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8"/>
  <workbookPr defaultThemeVersion="166925"/>
  <mc:AlternateContent xmlns:mc="http://schemas.openxmlformats.org/markup-compatibility/2006">
    <mc:Choice Requires="x15">
      <x15ac:absPath xmlns:x15ac="http://schemas.microsoft.com/office/spreadsheetml/2010/11/ac" url="/Users/luyoutao/Workspace/Chex-seq/Report/20190801/DNAzyme/"/>
    </mc:Choice>
  </mc:AlternateContent>
  <xr:revisionPtr revIDLastSave="0" documentId="13_ncr:1_{22042048-50EF-8F40-9E4E-5F4C791667A8}" xr6:coauthVersionLast="47" xr6:coauthVersionMax="47" xr10:uidLastSave="{00000000-0000-0000-0000-000000000000}"/>
  <bookViews>
    <workbookView xWindow="17520" yWindow="-20540" windowWidth="33600" windowHeight="20540" activeTab="5" xr2:uid="{00000000-000D-0000-FFFF-FFFF00000000}"/>
  </bookViews>
  <sheets>
    <sheet name="hg38" sheetId="1" r:id="rId1"/>
    <sheet name="mm10" sheetId="2" r:id="rId2"/>
    <sheet name="hg38_withchex" sheetId="3" r:id="rId3"/>
    <sheet name="mm10_withchex" sheetId="5" r:id="rId4"/>
    <sheet name="hg38_initial_test" sheetId="6" r:id="rId5"/>
    <sheet name="mm10_new_test" sheetId="7" r:id="rId6"/>
  </sheets>
  <definedNames>
    <definedName name="_xlnm._FilterDatabase" localSheetId="0" hidden="1">'hg38'!$A$1:$AW$798</definedName>
    <definedName name="_xlnm._FilterDatabase" localSheetId="2" hidden="1">hg38_withchex!$A$1:$AX$62</definedName>
    <definedName name="_xlnm._FilterDatabase" localSheetId="1" hidden="1">'mm10'!$A$1:$AW$3488</definedName>
    <definedName name="_xlnm._FilterDatabase" localSheetId="3" hidden="1">mm10_withchex!$A$1:$AX$69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I12" i="6" l="1"/>
  <c r="AH12" i="6"/>
  <c r="AI11" i="6"/>
  <c r="AH11" i="6"/>
  <c r="AI10" i="6"/>
  <c r="AH10" i="6"/>
  <c r="AI9" i="6"/>
  <c r="AH9" i="6"/>
  <c r="AI8" i="6"/>
  <c r="AH8" i="6"/>
  <c r="AI7" i="6"/>
  <c r="AH7" i="6"/>
  <c r="AI6" i="6"/>
  <c r="AH6" i="6"/>
  <c r="AI5" i="6"/>
  <c r="AH5" i="6"/>
  <c r="AI4" i="6"/>
  <c r="AH4" i="6"/>
  <c r="AI3" i="6"/>
  <c r="AH3" i="6"/>
  <c r="AI2" i="6"/>
  <c r="AH2" i="6"/>
</calcChain>
</file>

<file path=xl/sharedStrings.xml><?xml version="1.0" encoding="utf-8"?>
<sst xmlns="http://schemas.openxmlformats.org/spreadsheetml/2006/main" count="205878" uniqueCount="7021">
  <si>
    <t>name</t>
  </si>
  <si>
    <t>e</t>
  </si>
  <si>
    <t>length</t>
  </si>
  <si>
    <t>n</t>
  </si>
  <si>
    <t>l</t>
  </si>
  <si>
    <t>x</t>
  </si>
  <si>
    <t>r</t>
  </si>
  <si>
    <t>s</t>
  </si>
  <si>
    <t>structures</t>
  </si>
  <si>
    <t>reaction</t>
  </si>
  <si>
    <t>notes</t>
  </si>
  <si>
    <t>fg1s</t>
  </si>
  <si>
    <t>fg2s</t>
  </si>
  <si>
    <t>linkage</t>
  </si>
  <si>
    <t>buffer</t>
  </si>
  <si>
    <t>metal_ions</t>
  </si>
  <si>
    <t>rp</t>
  </si>
  <si>
    <t>reported_in</t>
  </si>
  <si>
    <t>kinetics</t>
  </si>
  <si>
    <t>rate_constant</t>
  </si>
  <si>
    <t>yield</t>
  </si>
  <si>
    <t>main_article_title</t>
  </si>
  <si>
    <t>main_article_first_author</t>
  </si>
  <si>
    <t>main_article_last_autor</t>
  </si>
  <si>
    <t>main_article_mid_authors</t>
  </si>
  <si>
    <t>main_article_pub_date</t>
  </si>
  <si>
    <t>id</t>
  </si>
  <si>
    <t>flag</t>
  </si>
  <si>
    <t>rname</t>
  </si>
  <si>
    <t>pos</t>
  </si>
  <si>
    <t>mapq</t>
  </si>
  <si>
    <t>cigar</t>
  </si>
  <si>
    <t>seq</t>
  </si>
  <si>
    <t>score</t>
  </si>
  <si>
    <t>evalue</t>
  </si>
  <si>
    <t>mismatches</t>
  </si>
  <si>
    <t>matches</t>
  </si>
  <si>
    <t>gaps</t>
  </si>
  <si>
    <t>geneStart</t>
  </si>
  <si>
    <t>geneEnd</t>
  </si>
  <si>
    <t>geneLength</t>
  </si>
  <si>
    <t>geneStrand</t>
  </si>
  <si>
    <t>tx_id</t>
  </si>
  <si>
    <t>tx_biotype</t>
  </si>
  <si>
    <t>gene_id</t>
  </si>
  <si>
    <t>symbol</t>
  </si>
  <si>
    <t>distanceToTSS</t>
  </si>
  <si>
    <t>perc_mapped</t>
  </si>
  <si>
    <t>perc_mismatch</t>
  </si>
  <si>
    <t>T30695-A&lt;sub&gt;3&lt;/sub&gt;</t>
  </si>
  <si>
    <t>GGGTGGGTGGGTGGGTAAA</t>
  </si>
  <si>
    <t>*</t>
  </si>
  <si>
    <t>mesoporphyrin IX (MPIX)</t>
  </si>
  <si>
    <t>[]</t>
  </si>
  <si>
    <t>Porphyrin metalation</t>
  </si>
  <si>
    <t>The reported buffer was used to study the Cu&lt;sup&gt;2+&lt;/sup&gt; insertion kinetics into MPIX. The authors report that T30695 was not obtained from via SELEX, but was identified by screening a small set of DNA sequences. The related publication (by Yang H. et al, 2020) reports newly discovered properties of T30695, such as the insertion of Zn&lt;sub&gt;2+&lt;/sub&gt; in other porphyrins, and the utilization of Pb&lt;sub&gt;2+&lt;/sub&gt; as a substrate.</t>
  </si>
  <si>
    <t>100 mM Tris-HCl pH 7.5, 200 mM NaOAc, 25 mM KOAc, 10 mM Mg(OAc)2</t>
  </si>
  <si>
    <t>['Pb2+']</t>
  </si>
  <si>
    <t>Cu-MPIX or Zn-MPIX</t>
  </si>
  <si>
    <t>m</t>
  </si>
  <si>
    <t>Efficient DNA-Catalyzed Porphyrin Metalation for Fluorescent Ratiometric Pb Detection.</t>
  </si>
  <si>
    <t>D Peng</t>
  </si>
  <si>
    <t>J Liu</t>
  </si>
  <si>
    <t>Y Li, Z Huang, R Liang, J Qiu,</t>
  </si>
  <si>
    <t>470_T30695-A&lt;sub&gt;3&lt;/sub&gt;</t>
  </si>
  <si>
    <t>chr22</t>
  </si>
  <si>
    <t>19M</t>
  </si>
  <si>
    <t>TTTACCCACCCACCCACCC</t>
  </si>
  <si>
    <t>ENST00000408031</t>
  </si>
  <si>
    <t>protein_coding</t>
  </si>
  <si>
    <t>ENSG00000075240</t>
  </si>
  <si>
    <t>GRAMD4</t>
  </si>
  <si>
    <t>chr16</t>
  </si>
  <si>
    <t>ENST00000567175</t>
  </si>
  <si>
    <t>ENSG00000125170</t>
  </si>
  <si>
    <t>DOK4</t>
  </si>
  <si>
    <t>T30695-T&lt;sub&gt;3&lt;/sub&gt;</t>
  </si>
  <si>
    <t>GGGTGGGTGGGTGGGTTTT</t>
  </si>
  <si>
    <t>471_T30695-T&lt;sub&gt;3&lt;/sub&gt;</t>
  </si>
  <si>
    <t>chrX</t>
  </si>
  <si>
    <t>ENST00000443767</t>
  </si>
  <si>
    <t>processed_pseudogene</t>
  </si>
  <si>
    <t>ENSG00000198414</t>
  </si>
  <si>
    <t>TATDN2P1</t>
  </si>
  <si>
    <t>chr20</t>
  </si>
  <si>
    <t>AAAACCCACCCACCCACCC</t>
  </si>
  <si>
    <t>ENST00000407045</t>
  </si>
  <si>
    <t>ENSG00000172264</t>
  </si>
  <si>
    <t>MACROD2</t>
  </si>
  <si>
    <t>A&lt;sub&gt;3&lt;/sub&gt;-T30695</t>
  </si>
  <si>
    <t>AAAGGGTGGGTGGGTGGGT</t>
  </si>
  <si>
    <t>883_A&lt;sub&gt;3&lt;/sub&gt;-T30695</t>
  </si>
  <si>
    <t>ENST00000529194</t>
  </si>
  <si>
    <t>ENSG00000128335</t>
  </si>
  <si>
    <t>APOL2</t>
  </si>
  <si>
    <t>chr14</t>
  </si>
  <si>
    <t>ENST00000330634</t>
  </si>
  <si>
    <t>ENSG00000203485</t>
  </si>
  <si>
    <t>INF2</t>
  </si>
  <si>
    <t>chr1</t>
  </si>
  <si>
    <t>ENST00000489814</t>
  </si>
  <si>
    <t>processed_transcript</t>
  </si>
  <si>
    <t>ENSG00000162542</t>
  </si>
  <si>
    <t>TMCO4</t>
  </si>
  <si>
    <t>T&lt;sub&gt;3&lt;/sub&gt;-T30695</t>
  </si>
  <si>
    <t>TTTGGGTGGGTGGGTGGGT</t>
  </si>
  <si>
    <t>920_T&lt;sub&gt;3&lt;/sub&gt;-T30695</t>
  </si>
  <si>
    <t>ENST00000484479</t>
  </si>
  <si>
    <t>ENSG00000126733</t>
  </si>
  <si>
    <t>DACH2</t>
  </si>
  <si>
    <t>chr2</t>
  </si>
  <si>
    <t>ENST00000252505</t>
  </si>
  <si>
    <t>ENSG00000151360</t>
  </si>
  <si>
    <t>ALLC</t>
  </si>
  <si>
    <t>chr11</t>
  </si>
  <si>
    <t>ACCCACCCACCCACCCAAA</t>
  </si>
  <si>
    <t>ENST00000308219</t>
  </si>
  <si>
    <t>ENSG00000174672</t>
  </si>
  <si>
    <t>BRSK2</t>
  </si>
  <si>
    <t>chr9</t>
  </si>
  <si>
    <t>18M</t>
  </si>
  <si>
    <t>GGGTGGGTGGGTGGGTAA</t>
  </si>
  <si>
    <t>ENST00000469093</t>
  </si>
  <si>
    <t>ENSG00000130635</t>
  </si>
  <si>
    <t>COL5A1</t>
  </si>
  <si>
    <t>chr8</t>
  </si>
  <si>
    <t>1H18M</t>
  </si>
  <si>
    <t>GGTGGGTGGGTGGGTAAA</t>
  </si>
  <si>
    <t>ENST00000427937</t>
  </si>
  <si>
    <t>ENSG00000226490</t>
  </si>
  <si>
    <t>AC138647.1</t>
  </si>
  <si>
    <t>chr5</t>
  </si>
  <si>
    <t>TTACCCACCCACCCACCC</t>
  </si>
  <si>
    <t>ENST00000515144</t>
  </si>
  <si>
    <t>retained_intron</t>
  </si>
  <si>
    <t>ENSG00000038382</t>
  </si>
  <si>
    <t>TRIO</t>
  </si>
  <si>
    <t>ENST00000327581</t>
  </si>
  <si>
    <t>ENSG00000144130</t>
  </si>
  <si>
    <t>NT5DC4</t>
  </si>
  <si>
    <t>18M1H</t>
  </si>
  <si>
    <t>TTTACCCACCCACCCACC</t>
  </si>
  <si>
    <t>ENST00000361558</t>
  </si>
  <si>
    <t>ENSG00000198788</t>
  </si>
  <si>
    <t>MUC2</t>
  </si>
  <si>
    <t>chr10</t>
  </si>
  <si>
    <t>ENST00000414581</t>
  </si>
  <si>
    <t>lincRNA</t>
  </si>
  <si>
    <t>ENSG00000225424</t>
  </si>
  <si>
    <t>RP11-168C9.1</t>
  </si>
  <si>
    <t>ENST00000453860</t>
  </si>
  <si>
    <t>ENSG00000230214</t>
  </si>
  <si>
    <t>FTLP18</t>
  </si>
  <si>
    <t>GGGTGGGTGGGTGGGTTT</t>
  </si>
  <si>
    <t>ENST00000388996</t>
  </si>
  <si>
    <t>ENSG00000184156</t>
  </si>
  <si>
    <t>KCNQ3</t>
  </si>
  <si>
    <t>chr7</t>
  </si>
  <si>
    <t>AAACCCACCCACCCACCC</t>
  </si>
  <si>
    <t>ENST00000438959</t>
  </si>
  <si>
    <t>ENSG00000002822</t>
  </si>
  <si>
    <t>MAD1L1</t>
  </si>
  <si>
    <t>ENST00000481345</t>
  </si>
  <si>
    <t>ENSG00000122679</t>
  </si>
  <si>
    <t>RAMP3</t>
  </si>
  <si>
    <t>ENST00000557393</t>
  </si>
  <si>
    <t>ENSG00000258582</t>
  </si>
  <si>
    <t>RP11-44L9.1</t>
  </si>
  <si>
    <t>ACCCACCCACCCACCCTT</t>
  </si>
  <si>
    <t>ENST00000609322</t>
  </si>
  <si>
    <t>antisense</t>
  </si>
  <si>
    <t>ENSG00000272694</t>
  </si>
  <si>
    <t>RP1-63G5.8</t>
  </si>
  <si>
    <t>AAGGGTGGGTGGGTGGGT</t>
  </si>
  <si>
    <t>ENST00000553725</t>
  </si>
  <si>
    <t>ENSG00000258875</t>
  </si>
  <si>
    <t>CTD-2547L24.3</t>
  </si>
  <si>
    <t>ENST00000470692</t>
  </si>
  <si>
    <t>misc_RNA</t>
  </si>
  <si>
    <t>ENSG00000242764</t>
  </si>
  <si>
    <t>RN7SL824P</t>
  </si>
  <si>
    <t>ENST00000040877</t>
  </si>
  <si>
    <t>ENSG00000059588</t>
  </si>
  <si>
    <t>TARBP1</t>
  </si>
  <si>
    <t>ENST00000401314</t>
  </si>
  <si>
    <t>miRNA</t>
  </si>
  <si>
    <t>ENSG00000071894</t>
  </si>
  <si>
    <t>CPSF1</t>
  </si>
  <si>
    <t>ENST00000467827</t>
  </si>
  <si>
    <t>ENSG00000146555</t>
  </si>
  <si>
    <t>SDK1</t>
  </si>
  <si>
    <t>ENST00000504936</t>
  </si>
  <si>
    <t>ENSG00000069011</t>
  </si>
  <si>
    <t>PITX1</t>
  </si>
  <si>
    <t>chr3</t>
  </si>
  <si>
    <t>ENST00000485432</t>
  </si>
  <si>
    <t>ENSG00000131374</t>
  </si>
  <si>
    <t>TBC1D5</t>
  </si>
  <si>
    <t>ENST00000415174</t>
  </si>
  <si>
    <t>ENSG00000226125</t>
  </si>
  <si>
    <t>AC098823.3</t>
  </si>
  <si>
    <t>chr19</t>
  </si>
  <si>
    <t>ENST00000596843</t>
  </si>
  <si>
    <t>ENSG00000167487</t>
  </si>
  <si>
    <t>KLHL26</t>
  </si>
  <si>
    <t>chr18</t>
  </si>
  <si>
    <t>ENST00000585594</t>
  </si>
  <si>
    <t>ENSG00000049759</t>
  </si>
  <si>
    <t>NEDD4L</t>
  </si>
  <si>
    <t>chr12</t>
  </si>
  <si>
    <t>CCCACCCACCCACCCTTT</t>
  </si>
  <si>
    <t>ENST00000550742</t>
  </si>
  <si>
    <t>ENSG00000258249</t>
  </si>
  <si>
    <t>RP11-497G19.3</t>
  </si>
  <si>
    <t>ENST00000528870</t>
  </si>
  <si>
    <t>ENSG00000137699</t>
  </si>
  <si>
    <t>TRIM29</t>
  </si>
  <si>
    <t>CCCACCCACCCACCCAAA</t>
  </si>
  <si>
    <t>ENST00000455007</t>
  </si>
  <si>
    <t>ENSG00000232503</t>
  </si>
  <si>
    <t>CYCSP8</t>
  </si>
  <si>
    <t>ACCCACCCACCCACCCAA</t>
  </si>
  <si>
    <t>ENST00000487695</t>
  </si>
  <si>
    <t>ENSG00000115896</t>
  </si>
  <si>
    <t>PLCL1</t>
  </si>
  <si>
    <t>TTGGGTGGGTGGGTGGGT</t>
  </si>
  <si>
    <t>ENST00000458212</t>
  </si>
  <si>
    <t>ENSG00000173744</t>
  </si>
  <si>
    <t>AGFG1</t>
  </si>
  <si>
    <t>ENST00000534236</t>
  </si>
  <si>
    <t>ENSG00000110675</t>
  </si>
  <si>
    <t>ELMOD1</t>
  </si>
  <si>
    <t>ENST00000484033</t>
  </si>
  <si>
    <t>ENSG00000240853</t>
  </si>
  <si>
    <t>RN7SL328P</t>
  </si>
  <si>
    <t>ENST00000371868</t>
  </si>
  <si>
    <t>ENSG00000123453</t>
  </si>
  <si>
    <t>SARDH</t>
  </si>
  <si>
    <t>ENST00000479602</t>
  </si>
  <si>
    <t>ENSG00000136271</t>
  </si>
  <si>
    <t>DDX56</t>
  </si>
  <si>
    <t>ENST00000436489</t>
  </si>
  <si>
    <t>ENSG00000231980</t>
  </si>
  <si>
    <t>AC011899.10</t>
  </si>
  <si>
    <t>chr6</t>
  </si>
  <si>
    <t>ENST00000638127</t>
  </si>
  <si>
    <t>ENSG00000197283</t>
  </si>
  <si>
    <t>SYNGAP1</t>
  </si>
  <si>
    <t>ENST00000519448</t>
  </si>
  <si>
    <t>ENSG00000198624</t>
  </si>
  <si>
    <t>CCDC69</t>
  </si>
  <si>
    <t>chr4</t>
  </si>
  <si>
    <t>TTTGGGTGGGTGGGTGGG</t>
  </si>
  <si>
    <t>ENST00000507759</t>
  </si>
  <si>
    <t>ENSG00000250038</t>
  </si>
  <si>
    <t>RP11-180C1.1</t>
  </si>
  <si>
    <t>ENST00000624751</t>
  </si>
  <si>
    <t>TEC</t>
  </si>
  <si>
    <t>ENSG00000280352</t>
  </si>
  <si>
    <t>RP13-884E18.3</t>
  </si>
  <si>
    <t>ENST00000511607</t>
  </si>
  <si>
    <t>ENSG00000248921</t>
  </si>
  <si>
    <t>RP11-774G5.1</t>
  </si>
  <si>
    <t>ENST00000475012</t>
  </si>
  <si>
    <t>ENSG00000144724</t>
  </si>
  <si>
    <t>PTPRG</t>
  </si>
  <si>
    <t>chr21</t>
  </si>
  <si>
    <t>ENST00000464664</t>
  </si>
  <si>
    <t>ENSG00000274559</t>
  </si>
  <si>
    <t>CH507-42P11.1</t>
  </si>
  <si>
    <t>ENST00000398116</t>
  </si>
  <si>
    <t>ENSG00000214326</t>
  </si>
  <si>
    <t>RPL31P1</t>
  </si>
  <si>
    <t>ENST00000423233</t>
  </si>
  <si>
    <t>ENSG00000225563</t>
  </si>
  <si>
    <t>AC006076.1</t>
  </si>
  <si>
    <t>ENST00000586585</t>
  </si>
  <si>
    <t>ENSG00000186496</t>
  </si>
  <si>
    <t>ZNF396</t>
  </si>
  <si>
    <t>chr17</t>
  </si>
  <si>
    <t>ENST00000579106</t>
  </si>
  <si>
    <t>ENSG00000263815</t>
  </si>
  <si>
    <t>RN7SL426P</t>
  </si>
  <si>
    <t>ENST00000459033</t>
  </si>
  <si>
    <t>snRNA</t>
  </si>
  <si>
    <t>ENSG00000238759</t>
  </si>
  <si>
    <t>RNU7-155P</t>
  </si>
  <si>
    <t>ENST00000582040</t>
  </si>
  <si>
    <t>ENSG00000176155</t>
  </si>
  <si>
    <t>CCDC57</t>
  </si>
  <si>
    <t>ENST00000568049</t>
  </si>
  <si>
    <t>ENSG00000185716</t>
  </si>
  <si>
    <t>C16orf52</t>
  </si>
  <si>
    <t>ENST00000566125</t>
  </si>
  <si>
    <t>ENSG00000103375</t>
  </si>
  <si>
    <t>AQP8</t>
  </si>
  <si>
    <t>ENST00000568483</t>
  </si>
  <si>
    <t>ENSG00000261774</t>
  </si>
  <si>
    <t>RP11-328J14.2</t>
  </si>
  <si>
    <t>chr15</t>
  </si>
  <si>
    <t>ENST00000556034</t>
  </si>
  <si>
    <t>unprocessed_pseudogene</t>
  </si>
  <si>
    <t>ENSG00000258732</t>
  </si>
  <si>
    <t>RP11-603B24.1</t>
  </si>
  <si>
    <t>ENST00000560658</t>
  </si>
  <si>
    <t>nonsense_mediated_decay</t>
  </si>
  <si>
    <t>ENSG00000134160</t>
  </si>
  <si>
    <t>TRPM1</t>
  </si>
  <si>
    <t>ENST00000516591</t>
  </si>
  <si>
    <t>ENSG00000252400</t>
  </si>
  <si>
    <t>RNU6-1291P</t>
  </si>
  <si>
    <t>ENST00000556653</t>
  </si>
  <si>
    <t>ENSG00000258914</t>
  </si>
  <si>
    <t>CTD-2134A5.3</t>
  </si>
  <si>
    <t>ENST00000615716</t>
  </si>
  <si>
    <t>ENSG00000277851</t>
  </si>
  <si>
    <t>RP11-756G20.1</t>
  </si>
  <si>
    <t>ENST00000426426</t>
  </si>
  <si>
    <t>ENSG00000224982</t>
  </si>
  <si>
    <t>TMEM233</t>
  </si>
  <si>
    <t>ENST00000538790</t>
  </si>
  <si>
    <t>ENSG00000256546</t>
  </si>
  <si>
    <t>AC156455.1</t>
  </si>
  <si>
    <t>ENST00000530930</t>
  </si>
  <si>
    <t>ENSG00000175029</t>
  </si>
  <si>
    <t>CTBP2</t>
  </si>
  <si>
    <t>ENST00000441048</t>
  </si>
  <si>
    <t>ENSG00000162552</t>
  </si>
  <si>
    <t>WNT4</t>
  </si>
  <si>
    <t>ENST00000460671</t>
  </si>
  <si>
    <t>ENSG00000162600</t>
  </si>
  <si>
    <t>OMA1</t>
  </si>
  <si>
    <t>6M2I16M</t>
  </si>
  <si>
    <t>GTGGGTCATTGTGGGTGGGTGTGG</t>
  </si>
  <si>
    <t>Toward an efficient DNAzyme.</t>
  </si>
  <si>
    <t>ENST00000460603</t>
  </si>
  <si>
    <t>ENSG00000164867</t>
  </si>
  <si>
    <t>NOS3</t>
  </si>
  <si>
    <t>17M</t>
  </si>
  <si>
    <t>GGGTGGGTGGGTGGGTA</t>
  </si>
  <si>
    <t>ENST00000565866</t>
  </si>
  <si>
    <t>ENSG00000067365</t>
  </si>
  <si>
    <t>METTL22</t>
  </si>
  <si>
    <t>ENST00000568437</t>
  </si>
  <si>
    <t>ENSG00000260594</t>
  </si>
  <si>
    <t>CTD-2055G21.1</t>
  </si>
  <si>
    <t>ENST00000550136</t>
  </si>
  <si>
    <t>ENSG00000185920</t>
  </si>
  <si>
    <t>PTCH1</t>
  </si>
  <si>
    <t>ENST00000263610</t>
  </si>
  <si>
    <t>ENSG00000125492</t>
  </si>
  <si>
    <t>BARHL1</t>
  </si>
  <si>
    <t>ENST00000298628</t>
  </si>
  <si>
    <t>ENST00000472905</t>
  </si>
  <si>
    <t>ENSG00000160293</t>
  </si>
  <si>
    <t>VAV2</t>
  </si>
  <si>
    <t>ENST00000463925</t>
  </si>
  <si>
    <t>ENST00000637396</t>
  </si>
  <si>
    <t>ENSG00000283686</t>
  </si>
  <si>
    <t>RP11-706C16.13</t>
  </si>
  <si>
    <t>TACCCACCCACCCACCC</t>
  </si>
  <si>
    <t>ENST00000302472</t>
  </si>
  <si>
    <t>ENSG00000171522</t>
  </si>
  <si>
    <t>PTGER4</t>
  </si>
  <si>
    <t>ENST00000507059</t>
  </si>
  <si>
    <t>ENSG00000037280</t>
  </si>
  <si>
    <t>FLT4</t>
  </si>
  <si>
    <t>ENST00000363164</t>
  </si>
  <si>
    <t>ENSG00000200034</t>
  </si>
  <si>
    <t>RNU4-73P</t>
  </si>
  <si>
    <t>ENST00000406384</t>
  </si>
  <si>
    <t>ENSG00000115841</t>
  </si>
  <si>
    <t>RMDN2</t>
  </si>
  <si>
    <t>1H17M</t>
  </si>
  <si>
    <t>GGTGGGTGGGTGGGTAA</t>
  </si>
  <si>
    <t>ENST00000462078</t>
  </si>
  <si>
    <t>ENSG00000068654</t>
  </si>
  <si>
    <t>POLR1A</t>
  </si>
  <si>
    <t>17M2H</t>
  </si>
  <si>
    <t>TTTACCCACCCACCCAC</t>
  </si>
  <si>
    <t>ENST00000427740</t>
  </si>
  <si>
    <t>ENSG00000227653</t>
  </si>
  <si>
    <t>ISCA1P6</t>
  </si>
  <si>
    <t>ENST00000528778</t>
  </si>
  <si>
    <t>ENSG00000184545</t>
  </si>
  <si>
    <t>DUSP8</t>
  </si>
  <si>
    <t>ENST00000534205</t>
  </si>
  <si>
    <t>ENSG00000186082</t>
  </si>
  <si>
    <t>KRT18P14</t>
  </si>
  <si>
    <t>ENST00000537753</t>
  </si>
  <si>
    <t>ENSG00000187726</t>
  </si>
  <si>
    <t>DNAJB13</t>
  </si>
  <si>
    <t>ENST00000526024</t>
  </si>
  <si>
    <t>ENSG00000254697</t>
  </si>
  <si>
    <t>COPS8P3</t>
  </si>
  <si>
    <t>ENST00000325212</t>
  </si>
  <si>
    <t>ENSG00000166004</t>
  </si>
  <si>
    <t>CEP295</t>
  </si>
  <si>
    <t>ENST00000264037</t>
  </si>
  <si>
    <t>ENSG00000109927</t>
  </si>
  <si>
    <t>TECTA</t>
  </si>
  <si>
    <t>ENST00000392664</t>
  </si>
  <si>
    <t>ENSG00000151704</t>
  </si>
  <si>
    <t>KCNJ1</t>
  </si>
  <si>
    <t>ENST00000453121</t>
  </si>
  <si>
    <t>sense_intronic</t>
  </si>
  <si>
    <t>ENSG00000228853</t>
  </si>
  <si>
    <t>NEGR1-IT1</t>
  </si>
  <si>
    <t>ENST00000455938</t>
  </si>
  <si>
    <t>ENSG00000226028</t>
  </si>
  <si>
    <t>PFN1P12</t>
  </si>
  <si>
    <t>ENST00000357681</t>
  </si>
  <si>
    <t>ENSG00000058668</t>
  </si>
  <si>
    <t>ATP2B4</t>
  </si>
  <si>
    <t>ENST00000366940</t>
  </si>
  <si>
    <t>ENSG00000196482</t>
  </si>
  <si>
    <t>ESRRG</t>
  </si>
  <si>
    <t>chrY</t>
  </si>
  <si>
    <t>ENST00000516187</t>
  </si>
  <si>
    <t>ENSG00000251996</t>
  </si>
  <si>
    <t>Y_RNA</t>
  </si>
  <si>
    <t>ENST00000512203</t>
  </si>
  <si>
    <t>ENSG00000181819</t>
  </si>
  <si>
    <t>KCTD9P2</t>
  </si>
  <si>
    <t>17M1H</t>
  </si>
  <si>
    <t>TTACCCACCCACCCACC</t>
  </si>
  <si>
    <t>ENST00000611693</t>
  </si>
  <si>
    <t>ENSG00000275572</t>
  </si>
  <si>
    <t>GRIFIN</t>
  </si>
  <si>
    <t>ENST00000610122</t>
  </si>
  <si>
    <t>ENSG00000234432</t>
  </si>
  <si>
    <t>RP11-1275H24.1</t>
  </si>
  <si>
    <t>ENST00000275072</t>
  </si>
  <si>
    <t>ENSG00000146281</t>
  </si>
  <si>
    <t>PM20D2</t>
  </si>
  <si>
    <t>ENST00000404689</t>
  </si>
  <si>
    <t>ENSG00000220908</t>
  </si>
  <si>
    <t>RP11-127B16.1</t>
  </si>
  <si>
    <t>2H17M</t>
  </si>
  <si>
    <t>GTGGGTGGGTGGGTAAA</t>
  </si>
  <si>
    <t>ENST00000295589</t>
  </si>
  <si>
    <t>ENSG00000163394</t>
  </si>
  <si>
    <t>CCKAR</t>
  </si>
  <si>
    <t>ENST00000441346</t>
  </si>
  <si>
    <t>ENSG00000234073</t>
  </si>
  <si>
    <t>AC011816.1</t>
  </si>
  <si>
    <t>ENST00000482382</t>
  </si>
  <si>
    <t>ENSG00000239941</t>
  </si>
  <si>
    <t>RP11-246A10.1</t>
  </si>
  <si>
    <t>ENST00000461537</t>
  </si>
  <si>
    <t>ENSG00000114757</t>
  </si>
  <si>
    <t>PEX5L</t>
  </si>
  <si>
    <t>ENST00000317652</t>
  </si>
  <si>
    <t>ENSG00000179253</t>
  </si>
  <si>
    <t>RP11-429E11.3</t>
  </si>
  <si>
    <t>ENST00000262622</t>
  </si>
  <si>
    <t>ENSG00000124302</t>
  </si>
  <si>
    <t>CHST8</t>
  </si>
  <si>
    <t>ENST00000577539</t>
  </si>
  <si>
    <t>ENSG00000101558</t>
  </si>
  <si>
    <t>VAPA</t>
  </si>
  <si>
    <t>ENST00000579327</t>
  </si>
  <si>
    <t>ENSG00000264622</t>
  </si>
  <si>
    <t>RP11-642M2.1</t>
  </si>
  <si>
    <t>ENST00000580174</t>
  </si>
  <si>
    <t>ENSG00000005243</t>
  </si>
  <si>
    <t>COPZ2</t>
  </si>
  <si>
    <t>ENST00000492744</t>
  </si>
  <si>
    <t>ENSG00000243426</t>
  </si>
  <si>
    <t>RN7SL454P</t>
  </si>
  <si>
    <t>ENST00000559109</t>
  </si>
  <si>
    <t>ENSG00000259696</t>
  </si>
  <si>
    <t>RP11-126F18.2</t>
  </si>
  <si>
    <t>ENST00000558277</t>
  </si>
  <si>
    <t>ENSG00000259345</t>
  </si>
  <si>
    <t>RP11-624L4.1</t>
  </si>
  <si>
    <t>ENST00000516503</t>
  </si>
  <si>
    <t>ENSG00000252312</t>
  </si>
  <si>
    <t>RN7SKP21</t>
  </si>
  <si>
    <t>ENST00000384713</t>
  </si>
  <si>
    <t>snoRNA</t>
  </si>
  <si>
    <t>ENSG00000207444</t>
  </si>
  <si>
    <t>SNORD56B</t>
  </si>
  <si>
    <t>ENST00000556120</t>
  </si>
  <si>
    <t>ENSG00000258498</t>
  </si>
  <si>
    <t>DIO3OS</t>
  </si>
  <si>
    <t>ENST00000466378</t>
  </si>
  <si>
    <t>ENSG00000156414</t>
  </si>
  <si>
    <t>TDRD9</t>
  </si>
  <si>
    <t>ENST00000390539</t>
  </si>
  <si>
    <t>IG_C_gene</t>
  </si>
  <si>
    <t>ENSG00000211890</t>
  </si>
  <si>
    <t>IGHA2</t>
  </si>
  <si>
    <t>ENST00000497872</t>
  </si>
  <si>
    <t>ENSG00000253701</t>
  </si>
  <si>
    <t>AL928768.3</t>
  </si>
  <si>
    <t>chr13</t>
  </si>
  <si>
    <t>ENST00000443410</t>
  </si>
  <si>
    <t>ENSG00000233291</t>
  </si>
  <si>
    <t>RPL7AP61</t>
  </si>
  <si>
    <t>ENST00000356501</t>
  </si>
  <si>
    <t>ENSG00000153531</t>
  </si>
  <si>
    <t>ADPRHL1</t>
  </si>
  <si>
    <t>GGGTGGGTGGGTGGGTT</t>
  </si>
  <si>
    <t>ENST00000426762</t>
  </si>
  <si>
    <t>ENSG00000229310</t>
  </si>
  <si>
    <t>RPP40P1</t>
  </si>
  <si>
    <t>AACCCACCCACCCACCC</t>
  </si>
  <si>
    <t>ENST00000509706</t>
  </si>
  <si>
    <t>ENSG00000206228</t>
  </si>
  <si>
    <t>HNRNPA1P4</t>
  </si>
  <si>
    <t>ENST00000566108</t>
  </si>
  <si>
    <t>ENSG00000090905</t>
  </si>
  <si>
    <t>TNRC6A</t>
  </si>
  <si>
    <t>ENST00000503717</t>
  </si>
  <si>
    <t>ENSG00000249514</t>
  </si>
  <si>
    <t>CTD-2266L18.1</t>
  </si>
  <si>
    <t>ENST00000515612</t>
  </si>
  <si>
    <t>ENSG00000109790</t>
  </si>
  <si>
    <t>KLHL5</t>
  </si>
  <si>
    <t>ENST00000391085</t>
  </si>
  <si>
    <t>ENSG00000212387</t>
  </si>
  <si>
    <t>RNU6-1055P</t>
  </si>
  <si>
    <t>ENST00000292246</t>
  </si>
  <si>
    <t>ENSG00000160746</t>
  </si>
  <si>
    <t>ANO10</t>
  </si>
  <si>
    <t>ENST00000417947</t>
  </si>
  <si>
    <t>ENSG00000227107</t>
  </si>
  <si>
    <t>AC096574.5</t>
  </si>
  <si>
    <t>ENST00000334293</t>
  </si>
  <si>
    <t>ENSG00000161082</t>
  </si>
  <si>
    <t>CELF5</t>
  </si>
  <si>
    <t>ENST00000252674</t>
  </si>
  <si>
    <t>ENSG00000130382</t>
  </si>
  <si>
    <t>MLLT1</t>
  </si>
  <si>
    <t>AAAACCCACCCACCCAC</t>
  </si>
  <si>
    <t>ENST00000585986</t>
  </si>
  <si>
    <t>ENSG00000101665</t>
  </si>
  <si>
    <t>SMAD7</t>
  </si>
  <si>
    <t>ENST00000549474</t>
  </si>
  <si>
    <t>ENSG00000136011</t>
  </si>
  <si>
    <t>STAB2</t>
  </si>
  <si>
    <t>GGTGGGTGGGTGGGTTT</t>
  </si>
  <si>
    <t>ENST00000539209</t>
  </si>
  <si>
    <t>ENSG00000256484</t>
  </si>
  <si>
    <t>RP13-507P19.1</t>
  </si>
  <si>
    <t>ENST00000622182</t>
  </si>
  <si>
    <t>ENSG00000274373</t>
  </si>
  <si>
    <t>RP13-714J12.1</t>
  </si>
  <si>
    <t>ENST00000534005</t>
  </si>
  <si>
    <t>ENSG00000254903</t>
  </si>
  <si>
    <t>OR8L1P</t>
  </si>
  <si>
    <t>ENST00000615958</t>
  </si>
  <si>
    <t>ENSG00000151023</t>
  </si>
  <si>
    <t>ENKUR</t>
  </si>
  <si>
    <t>AAACCCACCCACCCACC</t>
  </si>
  <si>
    <t>ENST00000442677</t>
  </si>
  <si>
    <t>ENSG00000107736</t>
  </si>
  <si>
    <t>CDH23</t>
  </si>
  <si>
    <t>ENST00000436430</t>
  </si>
  <si>
    <t>ENSG00000238276</t>
  </si>
  <si>
    <t>RP11-245J24.1</t>
  </si>
  <si>
    <t>ENST00000373012</t>
  </si>
  <si>
    <t>ENSG00000185668</t>
  </si>
  <si>
    <t>POU3F1</t>
  </si>
  <si>
    <t>ENST00000452971</t>
  </si>
  <si>
    <t>ENSG00000238063</t>
  </si>
  <si>
    <t>RP11-329N22.1</t>
  </si>
  <si>
    <t>ENST00000357731</t>
  </si>
  <si>
    <t>ENSG00000172260</t>
  </si>
  <si>
    <t>NEGR1</t>
  </si>
  <si>
    <t>AGGGTGGGTGGGTGGGT</t>
  </si>
  <si>
    <t>ENST00000363578</t>
  </si>
  <si>
    <t>ENSG00000200448</t>
  </si>
  <si>
    <t>ACCCACCCACCCACCCT</t>
  </si>
  <si>
    <t>ENST00000473898</t>
  </si>
  <si>
    <t>ENSG00000219438</t>
  </si>
  <si>
    <t>FAM19A5</t>
  </si>
  <si>
    <t>ENST00000251181</t>
  </si>
  <si>
    <t>ENSG00000099814</t>
  </si>
  <si>
    <t>CEP170B</t>
  </si>
  <si>
    <t>AAAGGGTGGGTGGGTGG</t>
  </si>
  <si>
    <t>ENST00000412962</t>
  </si>
  <si>
    <t>transcribed_unprocessed_pseudogene</t>
  </si>
  <si>
    <t>ENSG00000215908</t>
  </si>
  <si>
    <t>CROCCP2</t>
  </si>
  <si>
    <t>CCACCCACCCACCCTTT</t>
  </si>
  <si>
    <t>ENST00000486318</t>
  </si>
  <si>
    <t>ENSG00000058453</t>
  </si>
  <si>
    <t>CROCC</t>
  </si>
  <si>
    <t>CCCACCCACCCACCCTT</t>
  </si>
  <si>
    <t>ENST00000374142</t>
  </si>
  <si>
    <t>ENSG00000204160</t>
  </si>
  <si>
    <t>ZDHHC18</t>
  </si>
  <si>
    <t>AAGGGTGGGTGGGTGGG</t>
  </si>
  <si>
    <t>ENST00000584349</t>
  </si>
  <si>
    <t>ENSG00000265247</t>
  </si>
  <si>
    <t>MIR4472-1</t>
  </si>
  <si>
    <t>ENST00000506419</t>
  </si>
  <si>
    <t>ENSG00000158985</t>
  </si>
  <si>
    <t>CDC42SE2</t>
  </si>
  <si>
    <t>ENST00000520966</t>
  </si>
  <si>
    <t>ENSG00000155511</t>
  </si>
  <si>
    <t>GRIA1</t>
  </si>
  <si>
    <t>ENST00000477973</t>
  </si>
  <si>
    <t>ENSG00000163602</t>
  </si>
  <si>
    <t>RYBP</t>
  </si>
  <si>
    <t>ENST00000437783</t>
  </si>
  <si>
    <t>ENSG00000226905</t>
  </si>
  <si>
    <t>AC005040.3</t>
  </si>
  <si>
    <t>ENST00000583163</t>
  </si>
  <si>
    <t>ENSG00000266602</t>
  </si>
  <si>
    <t>RP11-476K15.1</t>
  </si>
  <si>
    <t>ENST00000540994</t>
  </si>
  <si>
    <t>ENSG00000256995</t>
  </si>
  <si>
    <t>RP11-114G22.1</t>
  </si>
  <si>
    <t>ENST00000548970</t>
  </si>
  <si>
    <t>ENSG00000257542</t>
  </si>
  <si>
    <t>OR7E47P</t>
  </si>
  <si>
    <t>ENST00000384025</t>
  </si>
  <si>
    <t>ENSG00000206752</t>
  </si>
  <si>
    <t>RNU6-1323P</t>
  </si>
  <si>
    <t>ENST00000442158</t>
  </si>
  <si>
    <t>ENSG00000214748</t>
  </si>
  <si>
    <t>RP11-332E4.1</t>
  </si>
  <si>
    <t>ENST00000490694</t>
  </si>
  <si>
    <t>ENSG00000196358</t>
  </si>
  <si>
    <t>NTNG2</t>
  </si>
  <si>
    <t>ENST00000341375</t>
  </si>
  <si>
    <t>ENSG00000175048</t>
  </si>
  <si>
    <t>ZDHHC14</t>
  </si>
  <si>
    <t>ENST00000239587</t>
  </si>
  <si>
    <t>ENSG00000120440</t>
  </si>
  <si>
    <t>TTLL2</t>
  </si>
  <si>
    <t>ENST00000384654</t>
  </si>
  <si>
    <t>ENSG00000207384</t>
  </si>
  <si>
    <t>ENST00000605504</t>
  </si>
  <si>
    <t>ENSG00000271606</t>
  </si>
  <si>
    <t>RP11-27G13.5</t>
  </si>
  <si>
    <t>ENST00000432206</t>
  </si>
  <si>
    <t>ENSG00000236811</t>
  </si>
  <si>
    <t>GAPDHP2</t>
  </si>
  <si>
    <t>ENST00000579871</t>
  </si>
  <si>
    <t>ENSG00000141034</t>
  </si>
  <si>
    <t>GID4</t>
  </si>
  <si>
    <t>ENST00000458818</t>
  </si>
  <si>
    <t>ENSG00000238419</t>
  </si>
  <si>
    <t>RNU7-186P</t>
  </si>
  <si>
    <t>ENST00000575404</t>
  </si>
  <si>
    <t>ENSG00000261978</t>
  </si>
  <si>
    <t>CTD-2529O21.2</t>
  </si>
  <si>
    <t>ENST00000561692</t>
  </si>
  <si>
    <t>ENSG00000166780</t>
  </si>
  <si>
    <t>C16orf45</t>
  </si>
  <si>
    <t>ENST00000555549</t>
  </si>
  <si>
    <t>ENSG00000176463</t>
  </si>
  <si>
    <t>SLCO3A1</t>
  </si>
  <si>
    <t>ENST00000483189</t>
  </si>
  <si>
    <t>ENSG00000102606</t>
  </si>
  <si>
    <t>ARHGEF7</t>
  </si>
  <si>
    <t>ENST00000496375</t>
  </si>
  <si>
    <t>ENSG00000107562</t>
  </si>
  <si>
    <t>CXCL12</t>
  </si>
  <si>
    <t>ACCCACCCACCCACCCA</t>
  </si>
  <si>
    <t>ENST00000463763</t>
  </si>
  <si>
    <t>ENSG00000169093</t>
  </si>
  <si>
    <t>ASMTL</t>
  </si>
  <si>
    <t>TGGGTGGGTGGGTGGGT</t>
  </si>
  <si>
    <t>ENST00000460672</t>
  </si>
  <si>
    <t>ENSG00000182162</t>
  </si>
  <si>
    <t>P2RY8</t>
  </si>
  <si>
    <t>ENST00000464935</t>
  </si>
  <si>
    <t>ENSG00000169084</t>
  </si>
  <si>
    <t>DHRSX</t>
  </si>
  <si>
    <t>ENST00000437244</t>
  </si>
  <si>
    <t>ENSG00000223571</t>
  </si>
  <si>
    <t>DHRSX-IT1</t>
  </si>
  <si>
    <t>ENST00000384590</t>
  </si>
  <si>
    <t>ENSG00000207320</t>
  </si>
  <si>
    <t>ENST00000398297</t>
  </si>
  <si>
    <t>ENSG00000215120</t>
  </si>
  <si>
    <t>AL590763.5</t>
  </si>
  <si>
    <t>ENST00000384099</t>
  </si>
  <si>
    <t>ENSG00000206826</t>
  </si>
  <si>
    <t>RNU6-974P</t>
  </si>
  <si>
    <t>ENST00000422133</t>
  </si>
  <si>
    <t>ENSG00000115756</t>
  </si>
  <si>
    <t>HPCAL1</t>
  </si>
  <si>
    <t>ENST00000603846</t>
  </si>
  <si>
    <t>ENSG00000270488</t>
  </si>
  <si>
    <t>RP11-245G13.1</t>
  </si>
  <si>
    <t>ENST00000431697</t>
  </si>
  <si>
    <t>ENSG00000224626</t>
  </si>
  <si>
    <t>AC106053.1</t>
  </si>
  <si>
    <t>ENST00000453448</t>
  </si>
  <si>
    <t>ENSG00000176407</t>
  </si>
  <si>
    <t>KCMF1</t>
  </si>
  <si>
    <t>ENST00000422649</t>
  </si>
  <si>
    <t>ENSG00000224655</t>
  </si>
  <si>
    <t>AC018737.3</t>
  </si>
  <si>
    <t>ENST00000563538</t>
  </si>
  <si>
    <t>ENSG00000169994</t>
  </si>
  <si>
    <t>MYO7B</t>
  </si>
  <si>
    <t>ENST00000581102</t>
  </si>
  <si>
    <t>ENSG00000263813</t>
  </si>
  <si>
    <t>MIR3679</t>
  </si>
  <si>
    <t>ENST00000491099</t>
  </si>
  <si>
    <t>ENSG00000135999</t>
  </si>
  <si>
    <t>EPC2</t>
  </si>
  <si>
    <t>ENST00000479012</t>
  </si>
  <si>
    <t>ENSG00000144320</t>
  </si>
  <si>
    <t>LNPK</t>
  </si>
  <si>
    <t>ENST00000453356</t>
  </si>
  <si>
    <t>ENSG00000079308</t>
  </si>
  <si>
    <t>TNS1</t>
  </si>
  <si>
    <t>ENST00000525758</t>
  </si>
  <si>
    <t>ENSG00000254401</t>
  </si>
  <si>
    <t>RP11-179A10.1</t>
  </si>
  <si>
    <t>ENST00000532166</t>
  </si>
  <si>
    <t>ENSG00000133816</t>
  </si>
  <si>
    <t>MICAL2</t>
  </si>
  <si>
    <t>ENST00000379077</t>
  </si>
  <si>
    <t>ENSG00000184937</t>
  </si>
  <si>
    <t>WT1</t>
  </si>
  <si>
    <t>ENST00000527476</t>
  </si>
  <si>
    <t>ENSG00000255207</t>
  </si>
  <si>
    <t>RP1-305G21.1</t>
  </si>
  <si>
    <t>ENST00000533474</t>
  </si>
  <si>
    <t>ENSG00000148948</t>
  </si>
  <si>
    <t>LRRC4C</t>
  </si>
  <si>
    <t>ENST00000528390</t>
  </si>
  <si>
    <t>ENSG00000255267</t>
  </si>
  <si>
    <t>RP11-430H10.2</t>
  </si>
  <si>
    <t>ENST00000544014</t>
  </si>
  <si>
    <t>ENSG00000110448</t>
  </si>
  <si>
    <t>CD5</t>
  </si>
  <si>
    <t>ENST00000529062</t>
  </si>
  <si>
    <t>ENSG00000197847</t>
  </si>
  <si>
    <t>SLC22A20</t>
  </si>
  <si>
    <t>ENST00000562094</t>
  </si>
  <si>
    <t>ENSG00000260679</t>
  </si>
  <si>
    <t>RP11-643C9.2</t>
  </si>
  <si>
    <t>ENST00000531349</t>
  </si>
  <si>
    <t>ENSG00000131620</t>
  </si>
  <si>
    <t>ANO1</t>
  </si>
  <si>
    <t>ENST00000624018</t>
  </si>
  <si>
    <t>ENSG00000279459</t>
  </si>
  <si>
    <t>RP11-826F13.1</t>
  </si>
  <si>
    <t>ENST00000426687</t>
  </si>
  <si>
    <t>ENSG00000162105</t>
  </si>
  <si>
    <t>SHANK2</t>
  </si>
  <si>
    <t>ENST00000470759</t>
  </si>
  <si>
    <t>ENST00000545265</t>
  </si>
  <si>
    <t>ENSG00000166682</t>
  </si>
  <si>
    <t>TMPRSS5</t>
  </si>
  <si>
    <t>ENST00000439104</t>
  </si>
  <si>
    <t>ENSG00000226645</t>
  </si>
  <si>
    <t>AP006216.10</t>
  </si>
  <si>
    <t>ENST00000531220</t>
  </si>
  <si>
    <t>ENSG00000184232</t>
  </si>
  <si>
    <t>OAF</t>
  </si>
  <si>
    <t>ENST00000524381</t>
  </si>
  <si>
    <t>ENSG00000183715</t>
  </si>
  <si>
    <t>OPCML</t>
  </si>
  <si>
    <t>ENST00000428966</t>
  </si>
  <si>
    <t>ENSG00000228810</t>
  </si>
  <si>
    <t>PABPC1P11</t>
  </si>
  <si>
    <t>ENST00000625030</t>
  </si>
  <si>
    <t>ENSG00000279256</t>
  </si>
  <si>
    <t>RP11-5P15.1</t>
  </si>
  <si>
    <t>ENST00000454187</t>
  </si>
  <si>
    <t>ENSG00000237159</t>
  </si>
  <si>
    <t>CNTFR-AS1</t>
  </si>
  <si>
    <t>ENST00000614432</t>
  </si>
  <si>
    <t>ENSG00000276723</t>
  </si>
  <si>
    <t>ENST00000494467</t>
  </si>
  <si>
    <t>ENSG00000165029</t>
  </si>
  <si>
    <t>ABCA1</t>
  </si>
  <si>
    <t>ENST00000423638</t>
  </si>
  <si>
    <t>ENSG00000237124</t>
  </si>
  <si>
    <t>MTND2P11</t>
  </si>
  <si>
    <t>ENST00000428429</t>
  </si>
  <si>
    <t>ENSG00000237073</t>
  </si>
  <si>
    <t>RP11-168K11.2</t>
  </si>
  <si>
    <t>ENST00000452446</t>
  </si>
  <si>
    <t>ENSG00000167118</t>
  </si>
  <si>
    <t>URM1</t>
  </si>
  <si>
    <t>ENST00000487727</t>
  </si>
  <si>
    <t>ENSG00000148357</t>
  </si>
  <si>
    <t>HMCN2</t>
  </si>
  <si>
    <t>ENST00000462310</t>
  </si>
  <si>
    <t>ENSG00000198870</t>
  </si>
  <si>
    <t>STKLD1</t>
  </si>
  <si>
    <t>ENST00000625008</t>
  </si>
  <si>
    <t>ENSG00000279935</t>
  </si>
  <si>
    <t>RP11-447M12.3</t>
  </si>
  <si>
    <t>ENST00000452377</t>
  </si>
  <si>
    <t>ENSG00000227958</t>
  </si>
  <si>
    <t>RP11-399H11.3</t>
  </si>
  <si>
    <t>ENST00000450850</t>
  </si>
  <si>
    <t>ENSG00000235572</t>
  </si>
  <si>
    <t>RP11-555H7.2</t>
  </si>
  <si>
    <t>ENST00000475008</t>
  </si>
  <si>
    <t>ENSG00000107147</t>
  </si>
  <si>
    <t>KCNT1</t>
  </si>
  <si>
    <t>ENST00000434541</t>
  </si>
  <si>
    <t>ENSG00000234471</t>
  </si>
  <si>
    <t>AC147651.1</t>
  </si>
  <si>
    <t>ENST00000453798</t>
  </si>
  <si>
    <t>ENSG00000233082</t>
  </si>
  <si>
    <t>AC073094.4</t>
  </si>
  <si>
    <t>ENST00000409489</t>
  </si>
  <si>
    <t>ENSG00000078549</t>
  </si>
  <si>
    <t>ADCYAP1R1</t>
  </si>
  <si>
    <t>ENST00000454924</t>
  </si>
  <si>
    <t>ENSG00000236976</t>
  </si>
  <si>
    <t>RP11-165H4.2</t>
  </si>
  <si>
    <t>ENST00000476730</t>
  </si>
  <si>
    <t>ENSG00000198039</t>
  </si>
  <si>
    <t>ZNF273</t>
  </si>
  <si>
    <t>ENST00000430244</t>
  </si>
  <si>
    <t>ENSG00000235475</t>
  </si>
  <si>
    <t>LINC01372</t>
  </si>
  <si>
    <t>ENST00000618959</t>
  </si>
  <si>
    <t>ENSG00000185274</t>
  </si>
  <si>
    <t>WBSCR17</t>
  </si>
  <si>
    <t>ENST00000426490</t>
  </si>
  <si>
    <t>ENSG00000175877</t>
  </si>
  <si>
    <t>WBSCR28</t>
  </si>
  <si>
    <t>ENST00000416943</t>
  </si>
  <si>
    <t>ENSG00000106178</t>
  </si>
  <si>
    <t>CCL24</t>
  </si>
  <si>
    <t>ENST00000446424</t>
  </si>
  <si>
    <t>ENSG00000232032</t>
  </si>
  <si>
    <t>AC079781.7</t>
  </si>
  <si>
    <t>ENST00000488818</t>
  </si>
  <si>
    <t>ENSG00000241921</t>
  </si>
  <si>
    <t>AC000370.2</t>
  </si>
  <si>
    <t>ENST00000496550</t>
  </si>
  <si>
    <t>ENSG00000221866</t>
  </si>
  <si>
    <t>PLXNA4</t>
  </si>
  <si>
    <t>ENST00000463150</t>
  </si>
  <si>
    <t>ENSG00000131558</t>
  </si>
  <si>
    <t>EXOC4</t>
  </si>
  <si>
    <t>ENST00000436670</t>
  </si>
  <si>
    <t>ENSG00000233878</t>
  </si>
  <si>
    <t>AC073133.1</t>
  </si>
  <si>
    <t>ENST00000444158</t>
  </si>
  <si>
    <t>ENSG00000234210</t>
  </si>
  <si>
    <t>AC006372.4</t>
  </si>
  <si>
    <t>ENST00000482982</t>
  </si>
  <si>
    <t>ENSG00000112137</t>
  </si>
  <si>
    <t>PHACTR1</t>
  </si>
  <si>
    <t>ENST00000624804</t>
  </si>
  <si>
    <t>ENSG00000280443</t>
  </si>
  <si>
    <t>RP4-551N11.1</t>
  </si>
  <si>
    <t>ENST00000314073</t>
  </si>
  <si>
    <t>ENSG00000112624</t>
  </si>
  <si>
    <t>GLTSCR1L</t>
  </si>
  <si>
    <t>ENST00000429137</t>
  </si>
  <si>
    <t>ENSG00000234426</t>
  </si>
  <si>
    <t>RP11-459O1.2</t>
  </si>
  <si>
    <t>ENST00000414610</t>
  </si>
  <si>
    <t>ENSG00000118690</t>
  </si>
  <si>
    <t>ARMC2</t>
  </si>
  <si>
    <t>ENST00000506629</t>
  </si>
  <si>
    <t>ENSG00000249650</t>
  </si>
  <si>
    <t>RP11-310P5.1</t>
  </si>
  <si>
    <t>ENST00000274150</t>
  </si>
  <si>
    <t>ENSG00000145506</t>
  </si>
  <si>
    <t>NKD2</t>
  </si>
  <si>
    <t>ENST00000364156</t>
  </si>
  <si>
    <t>ENSG00000201026</t>
  </si>
  <si>
    <t>ENST00000503415</t>
  </si>
  <si>
    <t>ENSG00000250921</t>
  </si>
  <si>
    <t>CTD-2008N3.1</t>
  </si>
  <si>
    <t>ENST00000607691</t>
  </si>
  <si>
    <t>ENSG00000272049</t>
  </si>
  <si>
    <t>RP11-480D4.6</t>
  </si>
  <si>
    <t>ENST00000515729</t>
  </si>
  <si>
    <t>ENSG00000064652</t>
  </si>
  <si>
    <t>SNX24</t>
  </si>
  <si>
    <t>ENST00000485457</t>
  </si>
  <si>
    <t>ENSG00000164406</t>
  </si>
  <si>
    <t>LEAP2</t>
  </si>
  <si>
    <t>TTGGGTGGGTGGGTGGG</t>
  </si>
  <si>
    <t>ENST00000408116</t>
  </si>
  <si>
    <t>ENSG00000221043</t>
  </si>
  <si>
    <t>U3</t>
  </si>
  <si>
    <t>ENST00000521965</t>
  </si>
  <si>
    <t>ENSG00000253348</t>
  </si>
  <si>
    <t>CTC-455F18.1</t>
  </si>
  <si>
    <t>ENST00000519710</t>
  </si>
  <si>
    <t>ENSG00000072786</t>
  </si>
  <si>
    <t>STK10</t>
  </si>
  <si>
    <t>ENST00000520587</t>
  </si>
  <si>
    <t>ENSG00000254011</t>
  </si>
  <si>
    <t>CTC-229L21.1</t>
  </si>
  <si>
    <t>ENST00000583531</t>
  </si>
  <si>
    <t>ENSG00000266890</t>
  </si>
  <si>
    <t>MIR4634</t>
  </si>
  <si>
    <t>ENST00000377300</t>
  </si>
  <si>
    <t>ENSG00000204754</t>
  </si>
  <si>
    <t>CTC-281M20.1</t>
  </si>
  <si>
    <t>ENST00000503175</t>
  </si>
  <si>
    <t>ENSG00000175414</t>
  </si>
  <si>
    <t>ARL10</t>
  </si>
  <si>
    <t>ENST00000506136</t>
  </si>
  <si>
    <t>ENSG00000250940</t>
  </si>
  <si>
    <t>RP11-489M13.3</t>
  </si>
  <si>
    <t>ENST00000504402</t>
  </si>
  <si>
    <t>ENSG00000245468</t>
  </si>
  <si>
    <t>RP11-367J11.3</t>
  </si>
  <si>
    <t>ENST00000579577</t>
  </si>
  <si>
    <t>ENSG00000266690</t>
  </si>
  <si>
    <t>MIR4274</t>
  </si>
  <si>
    <t>ENST00000494628</t>
  </si>
  <si>
    <t>ENSG00000109689</t>
  </si>
  <si>
    <t>STIM2</t>
  </si>
  <si>
    <t>ENST00000514920</t>
  </si>
  <si>
    <t>ENSG00000163697</t>
  </si>
  <si>
    <t>APBB2</t>
  </si>
  <si>
    <t>ENST00000304954</t>
  </si>
  <si>
    <t>ENSG00000171209</t>
  </si>
  <si>
    <t>CSN3</t>
  </si>
  <si>
    <t>TTTGGGTGGGTGGGTGG</t>
  </si>
  <si>
    <t>ENST00000264899</t>
  </si>
  <si>
    <t>ENSG00000138759</t>
  </si>
  <si>
    <t>FRAS1</t>
  </si>
  <si>
    <t>ENST00000478593</t>
  </si>
  <si>
    <t>ENSG00000239793</t>
  </si>
  <si>
    <t>RP11-109G23.1</t>
  </si>
  <si>
    <t>ENST00000500009</t>
  </si>
  <si>
    <t>ENSG00000246375</t>
  </si>
  <si>
    <t>RP11-10L7.1</t>
  </si>
  <si>
    <t>ENST00000505632</t>
  </si>
  <si>
    <t>ENSG00000250046</t>
  </si>
  <si>
    <t>RP11-148B6.2</t>
  </si>
  <si>
    <t>ENST00000394276</t>
  </si>
  <si>
    <t>ENSG00000164040</t>
  </si>
  <si>
    <t>PGRMC2</t>
  </si>
  <si>
    <t>ENST00000624393</t>
  </si>
  <si>
    <t>ENSG00000280059</t>
  </si>
  <si>
    <t>RP11-401I19.2</t>
  </si>
  <si>
    <t>ENST00000507949</t>
  </si>
  <si>
    <t>ENSG00000248991</t>
  </si>
  <si>
    <t>RP11-73G16.2</t>
  </si>
  <si>
    <t>ENST00000508035</t>
  </si>
  <si>
    <t>ENSG00000083857</t>
  </si>
  <si>
    <t>FAT1</t>
  </si>
  <si>
    <t>ENST00000479868</t>
  </si>
  <si>
    <t>ENSG00000157020</t>
  </si>
  <si>
    <t>SEC13</t>
  </si>
  <si>
    <t>ENST00000397077</t>
  </si>
  <si>
    <t>ENSG00000157087</t>
  </si>
  <si>
    <t>ATP2B2</t>
  </si>
  <si>
    <t>ENST00000465610</t>
  </si>
  <si>
    <t>ENSG00000163520</t>
  </si>
  <si>
    <t>FBLN2</t>
  </si>
  <si>
    <t>ENST00000455974</t>
  </si>
  <si>
    <t>ENSG00000236452</t>
  </si>
  <si>
    <t>AC123023.1</t>
  </si>
  <si>
    <t>ENST00000413212</t>
  </si>
  <si>
    <t>ENSG00000076242</t>
  </si>
  <si>
    <t>MLH1</t>
  </si>
  <si>
    <t>ENST00000606217</t>
  </si>
  <si>
    <t>ENSG00000272121</t>
  </si>
  <si>
    <t>RP4-555D20.4</t>
  </si>
  <si>
    <t>ENST00000478261</t>
  </si>
  <si>
    <t>ENSG00000157445</t>
  </si>
  <si>
    <t>CACNA2D3</t>
  </si>
  <si>
    <t>ENST00000469806</t>
  </si>
  <si>
    <t>ENSG00000242568</t>
  </si>
  <si>
    <t>RP11-875H7.1</t>
  </si>
  <si>
    <t>ENST00000474219</t>
  </si>
  <si>
    <t>ENSG00000239699</t>
  </si>
  <si>
    <t>HNRNPA3P8</t>
  </si>
  <si>
    <t>ENST00000482027</t>
  </si>
  <si>
    <t>ENSG00000239835</t>
  </si>
  <si>
    <t>RP11-767L7.1</t>
  </si>
  <si>
    <t>ENST00000517105</t>
  </si>
  <si>
    <t>ENSG00000252914</t>
  </si>
  <si>
    <t>RNU6-789P</t>
  </si>
  <si>
    <t>ENST00000384418</t>
  </si>
  <si>
    <t>ENSG00000207147</t>
  </si>
  <si>
    <t>SNORA51</t>
  </si>
  <si>
    <t>ENST00000332512</t>
  </si>
  <si>
    <t>ENSG00000183421</t>
  </si>
  <si>
    <t>RIPK4</t>
  </si>
  <si>
    <t>ENST00000360697</t>
  </si>
  <si>
    <t>ENSG00000197381</t>
  </si>
  <si>
    <t>ADARB1</t>
  </si>
  <si>
    <t>ENST00000472607</t>
  </si>
  <si>
    <t>ENSG00000160298</t>
  </si>
  <si>
    <t>C21orf58</t>
  </si>
  <si>
    <t>ENST00000496948</t>
  </si>
  <si>
    <t>ENSG00000149488</t>
  </si>
  <si>
    <t>TMC2</t>
  </si>
  <si>
    <t>ENST00000620641</t>
  </si>
  <si>
    <t>ENSG00000125844</t>
  </si>
  <si>
    <t>RRBP1</t>
  </si>
  <si>
    <t>ENST00000310227</t>
  </si>
  <si>
    <t>ENSG00000173404</t>
  </si>
  <si>
    <t>INSM1</t>
  </si>
  <si>
    <t>ENST00000489039</t>
  </si>
  <si>
    <t>ENSG00000101425</t>
  </si>
  <si>
    <t>BPI</t>
  </si>
  <si>
    <t>ENST00000496915</t>
  </si>
  <si>
    <t>ENSG00000124126</t>
  </si>
  <si>
    <t>PREX1</t>
  </si>
  <si>
    <t>ENST00000624745</t>
  </si>
  <si>
    <t>ENSG00000279835</t>
  </si>
  <si>
    <t>RP4-811M8.1</t>
  </si>
  <si>
    <t>ENST00000582236</t>
  </si>
  <si>
    <t>ENSG00000266761</t>
  </si>
  <si>
    <t>MIR3194</t>
  </si>
  <si>
    <t>ENST00000438154</t>
  </si>
  <si>
    <t>ENSG00000227964</t>
  </si>
  <si>
    <t>LINC01429</t>
  </si>
  <si>
    <t>ENST00000371030</t>
  </si>
  <si>
    <t>ENSG00000124203</t>
  </si>
  <si>
    <t>ZNF831</t>
  </si>
  <si>
    <t>ENST00000457508</t>
  </si>
  <si>
    <t>ENSG00000228340</t>
  </si>
  <si>
    <t>MIR646HG</t>
  </si>
  <si>
    <t>ENST00000370677</t>
  </si>
  <si>
    <t>ENSG00000130702</t>
  </si>
  <si>
    <t>LAMA5</t>
  </si>
  <si>
    <t>ENST00000623680</t>
  </si>
  <si>
    <t>ENSG00000279020</t>
  </si>
  <si>
    <t>C18orf15</t>
  </si>
  <si>
    <t>ENST00000589410</t>
  </si>
  <si>
    <t>ENSG00000176136</t>
  </si>
  <si>
    <t>MC5R</t>
  </si>
  <si>
    <t>ENST00000591635</t>
  </si>
  <si>
    <t>ENSG00000134775</t>
  </si>
  <si>
    <t>FHOD3</t>
  </si>
  <si>
    <t>ENST00000635791</t>
  </si>
  <si>
    <t>ENSG00000283458</t>
  </si>
  <si>
    <t>RP11-1I2.1</t>
  </si>
  <si>
    <t>ENST00000589585</t>
  </si>
  <si>
    <t>ENSG00000134030</t>
  </si>
  <si>
    <t>CTIF</t>
  </si>
  <si>
    <t>ENST00000621395</t>
  </si>
  <si>
    <t>ENSG00000275448</t>
  </si>
  <si>
    <t>RP11-762J3.1</t>
  </si>
  <si>
    <t>ENST00000581272</t>
  </si>
  <si>
    <t>ENSG00000133313</t>
  </si>
  <si>
    <t>CNDP2</t>
  </si>
  <si>
    <t>ENST00000603459</t>
  </si>
  <si>
    <t>ENSG00000271702</t>
  </si>
  <si>
    <t>RP11-63N3.2</t>
  </si>
  <si>
    <t>ENST00000575185</t>
  </si>
  <si>
    <t>ENSG00000182557</t>
  </si>
  <si>
    <t>SPNS3</t>
  </si>
  <si>
    <t>ENST00000436734</t>
  </si>
  <si>
    <t>ENSG00000065320</t>
  </si>
  <si>
    <t>NTN1</t>
  </si>
  <si>
    <t>ENST00000583965</t>
  </si>
  <si>
    <t>ENSG00000241322</t>
  </si>
  <si>
    <t>CDRT1</t>
  </si>
  <si>
    <t>ENST00000443696</t>
  </si>
  <si>
    <t>ENSG00000237328</t>
  </si>
  <si>
    <t>RAI1-AS1</t>
  </si>
  <si>
    <t>ENST00000577846</t>
  </si>
  <si>
    <t>ENSG00000263657</t>
  </si>
  <si>
    <t>RP11-82O19.1</t>
  </si>
  <si>
    <t>ENST00000618848</t>
  </si>
  <si>
    <t>ENSG00000274767</t>
  </si>
  <si>
    <t>AC131056.3</t>
  </si>
  <si>
    <t>ENST00000635257</t>
  </si>
  <si>
    <t>ENSG00000186566</t>
  </si>
  <si>
    <t>GPATCH8</t>
  </si>
  <si>
    <t>CCCACCCACCCACCCAA</t>
  </si>
  <si>
    <t>ENST00000465120</t>
  </si>
  <si>
    <t>ENSG00000120093</t>
  </si>
  <si>
    <t>HOXB3</t>
  </si>
  <si>
    <t>ENST00000461513</t>
  </si>
  <si>
    <t>ENSG00000187504</t>
  </si>
  <si>
    <t>RPL7P48</t>
  </si>
  <si>
    <t>ENST00000618393</t>
  </si>
  <si>
    <t>ENSG00000274378</t>
  </si>
  <si>
    <t>RP11-178C3.8</t>
  </si>
  <si>
    <t>ENST00000590609</t>
  </si>
  <si>
    <t>ENSG00000267295</t>
  </si>
  <si>
    <t>CTD-2319I12.3</t>
  </si>
  <si>
    <t>ENST00000578536</t>
  </si>
  <si>
    <t>ENSG00000073350</t>
  </si>
  <si>
    <t>LLGL2</t>
  </si>
  <si>
    <t>ENST00000590294</t>
  </si>
  <si>
    <t>ENSG00000184640</t>
  </si>
  <si>
    <t>ENST00000374983</t>
  </si>
  <si>
    <t>ENSG00000204283</t>
  </si>
  <si>
    <t>FLJ45079</t>
  </si>
  <si>
    <t>ENST00000583980</t>
  </si>
  <si>
    <t>ENSG00000266711</t>
  </si>
  <si>
    <t>RP11-398J5.1</t>
  </si>
  <si>
    <t>ENST00000269385</t>
  </si>
  <si>
    <t>ENSG00000141570</t>
  </si>
  <si>
    <t>CBX8</t>
  </si>
  <si>
    <t>ENST00000622907</t>
  </si>
  <si>
    <t>ENSG00000275542</t>
  </si>
  <si>
    <t>RP11-455O6.9</t>
  </si>
  <si>
    <t>ENST00000565401</t>
  </si>
  <si>
    <t>ENSG00000260496</t>
  </si>
  <si>
    <t>RP11-161M6.3</t>
  </si>
  <si>
    <t>ENST00000572863</t>
  </si>
  <si>
    <t>ENSG00000162078</t>
  </si>
  <si>
    <t>ZG16B</t>
  </si>
  <si>
    <t>ENST00000564888</t>
  </si>
  <si>
    <t>ENSG00000261007</t>
  </si>
  <si>
    <t>RP11-382N13.3</t>
  </si>
  <si>
    <t>ENST00000561572</t>
  </si>
  <si>
    <t>ENSG00000260338</t>
  </si>
  <si>
    <t>LINC01570</t>
  </si>
  <si>
    <t>ENST00000603755</t>
  </si>
  <si>
    <t>ENSG00000270440</t>
  </si>
  <si>
    <t>RP11-19H6.1</t>
  </si>
  <si>
    <t>ENST00000549303</t>
  </si>
  <si>
    <t>ENSG00000257180</t>
  </si>
  <si>
    <t>RP11-509E10.1</t>
  </si>
  <si>
    <t>ENST00000495947</t>
  </si>
  <si>
    <t>ENSG00000240419</t>
  </si>
  <si>
    <t>RP11-545E8.1</t>
  </si>
  <si>
    <t>ENST00000595170</t>
  </si>
  <si>
    <t>ENSG00000188897</t>
  </si>
  <si>
    <t>CTD-3088G3.8</t>
  </si>
  <si>
    <t>ENST00000623077</t>
  </si>
  <si>
    <t>ENSG00000278979</t>
  </si>
  <si>
    <t>RP11-165M1.1</t>
  </si>
  <si>
    <t>ENST00000576683</t>
  </si>
  <si>
    <t>ENSG00000091262</t>
  </si>
  <si>
    <t>ABCC6</t>
  </si>
  <si>
    <t>ENST00000563471</t>
  </si>
  <si>
    <t>ENSG00000260741</t>
  </si>
  <si>
    <t>CTC-391G2.1</t>
  </si>
  <si>
    <t>ENST00000564308</t>
  </si>
  <si>
    <t>ENSG00000140678</t>
  </si>
  <si>
    <t>ITGAX</t>
  </si>
  <si>
    <t>ENST00000567977</t>
  </si>
  <si>
    <t>ENSG00000261608</t>
  </si>
  <si>
    <t>SLC25A1P4</t>
  </si>
  <si>
    <t>ENST00000565609</t>
  </si>
  <si>
    <t>ENSG00000159625</t>
  </si>
  <si>
    <t>DRC7</t>
  </si>
  <si>
    <t>ENST00000562835</t>
  </si>
  <si>
    <t>ENSG00000260932</t>
  </si>
  <si>
    <t>RP11-483P21.6</t>
  </si>
  <si>
    <t>ENST00000568458</t>
  </si>
  <si>
    <t>ENSG00000260504</t>
  </si>
  <si>
    <t>RP11-558A11.3</t>
  </si>
  <si>
    <t>ENST00000568080</t>
  </si>
  <si>
    <t>ENSG00000131149</t>
  </si>
  <si>
    <t>GSE1</t>
  </si>
  <si>
    <t>ENST00000567093</t>
  </si>
  <si>
    <t>ENSG00000260417</t>
  </si>
  <si>
    <t>CTD-2542L18.1</t>
  </si>
  <si>
    <t>ENST00000563243</t>
  </si>
  <si>
    <t>ENSG00000261744</t>
  </si>
  <si>
    <t>RP11-21B21.4</t>
  </si>
  <si>
    <t>ENST00000570046</t>
  </si>
  <si>
    <t>ENSG00000129993</t>
  </si>
  <si>
    <t>CBFA2T3</t>
  </si>
  <si>
    <t>ENST00000562040</t>
  </si>
  <si>
    <t>ENSG00000259989</t>
  </si>
  <si>
    <t>CTD-2555A7.1</t>
  </si>
  <si>
    <t>ENST00000384119</t>
  </si>
  <si>
    <t>ENSG00000206846</t>
  </si>
  <si>
    <t>CCACCCACCCACCCAAA</t>
  </si>
  <si>
    <t>ENST00000559210</t>
  </si>
  <si>
    <t>ENSG00000248079</t>
  </si>
  <si>
    <t>DPH6-AS1</t>
  </si>
  <si>
    <t>ENST00000611946</t>
  </si>
  <si>
    <t>ENSG00000276121</t>
  </si>
  <si>
    <t>CTD-2008A1.3</t>
  </si>
  <si>
    <t>ENST00000395614</t>
  </si>
  <si>
    <t>ENSG00000157890</t>
  </si>
  <si>
    <t>MEGF11</t>
  </si>
  <si>
    <t>ENST00000559859</t>
  </si>
  <si>
    <t>ENSG00000140368</t>
  </si>
  <si>
    <t>PSTPIP1</t>
  </si>
  <si>
    <t>ENST00000559652</t>
  </si>
  <si>
    <t>ENSG00000064726</t>
  </si>
  <si>
    <t>BTBD1</t>
  </si>
  <si>
    <t>ENST00000559067</t>
  </si>
  <si>
    <t>ENSG00000140538</t>
  </si>
  <si>
    <t>NTRK3</t>
  </si>
  <si>
    <t>ENST00000615399</t>
  </si>
  <si>
    <t>ENSG00000251209</t>
  </si>
  <si>
    <t>LINC00923</t>
  </si>
  <si>
    <t>ENST00000525617</t>
  </si>
  <si>
    <t>ENSG00000154237</t>
  </si>
  <si>
    <t>LRRK1</t>
  </si>
  <si>
    <t>ENST00000548934</t>
  </si>
  <si>
    <t>ENSG00000092140</t>
  </si>
  <si>
    <t>G2E3</t>
  </si>
  <si>
    <t>ENST00000557585</t>
  </si>
  <si>
    <t>ENSG00000027075</t>
  </si>
  <si>
    <t>PRKCH</t>
  </si>
  <si>
    <t>ENST00000411053</t>
  </si>
  <si>
    <t>ENSG00000222985</t>
  </si>
  <si>
    <t>RNU2-14P</t>
  </si>
  <si>
    <t>ENST00000556891</t>
  </si>
  <si>
    <t>ENSG00000205683</t>
  </si>
  <si>
    <t>DPF3</t>
  </si>
  <si>
    <t>ENST00000563140</t>
  </si>
  <si>
    <t>ENSG00000259998</t>
  </si>
  <si>
    <t>RP11-753D20.4</t>
  </si>
  <si>
    <t>ENST00000553959</t>
  </si>
  <si>
    <t>ENSG00000100599</t>
  </si>
  <si>
    <t>RIN3</t>
  </si>
  <si>
    <t>ENST00000612261</t>
  </si>
  <si>
    <t>ENSG00000274379</t>
  </si>
  <si>
    <t>RP11-179A9.3</t>
  </si>
  <si>
    <t>ENST00000556454</t>
  </si>
  <si>
    <t>ENSG00000165959</t>
  </si>
  <si>
    <t>CLMN</t>
  </si>
  <si>
    <t>ENST00000475260</t>
  </si>
  <si>
    <t>ENSG00000230988</t>
  </si>
  <si>
    <t>RPL23AP11</t>
  </si>
  <si>
    <t>ENST00000559255</t>
  </si>
  <si>
    <t>ENSG00000185215</t>
  </si>
  <si>
    <t>TNFAIP2</t>
  </si>
  <si>
    <t>ENST00000546616</t>
  </si>
  <si>
    <t>ENSG00000184916</t>
  </si>
  <si>
    <t>JAG2</t>
  </si>
  <si>
    <t>ENST00000491104</t>
  </si>
  <si>
    <t>ENSG00000151067</t>
  </si>
  <si>
    <t>CACNA1C</t>
  </si>
  <si>
    <t>ENST00000541487</t>
  </si>
  <si>
    <t>ENSG00000047617</t>
  </si>
  <si>
    <t>ANO2</t>
  </si>
  <si>
    <t>ENST00000535504</t>
  </si>
  <si>
    <t>ENSG00000123096</t>
  </si>
  <si>
    <t>SSPN</t>
  </si>
  <si>
    <t>ENST00000612219</t>
  </si>
  <si>
    <t>ENSG00000226472</t>
  </si>
  <si>
    <t>RP11-551L14.4</t>
  </si>
  <si>
    <t>ENST00000603420</t>
  </si>
  <si>
    <t>ENSG00000271272</t>
  </si>
  <si>
    <t>RP11-510P12.1</t>
  </si>
  <si>
    <t>ENST00000266661</t>
  </si>
  <si>
    <t>ENSG00000127325</t>
  </si>
  <si>
    <t>BEST3</t>
  </si>
  <si>
    <t>ENST00000585192</t>
  </si>
  <si>
    <t>ENSG00000264295</t>
  </si>
  <si>
    <t>MIR3922</t>
  </si>
  <si>
    <t>ENST00000460336</t>
  </si>
  <si>
    <t>ENSG00000242461</t>
  </si>
  <si>
    <t>RPS15AP32</t>
  </si>
  <si>
    <t>ENST00000547163</t>
  </si>
  <si>
    <t>ENSG00000151176</t>
  </si>
  <si>
    <t>PLBD2</t>
  </si>
  <si>
    <t>ENST00000526441</t>
  </si>
  <si>
    <t>ENSG00000089225</t>
  </si>
  <si>
    <t>TBX5</t>
  </si>
  <si>
    <t>ENST00000543793</t>
  </si>
  <si>
    <t>ENSG00000171435</t>
  </si>
  <si>
    <t>KSR2</t>
  </si>
  <si>
    <t>ENST00000622851</t>
  </si>
  <si>
    <t>ENSG00000275967</t>
  </si>
  <si>
    <t>MIR6880</t>
  </si>
  <si>
    <t>ENST00000448614</t>
  </si>
  <si>
    <t>ENSG00000196498</t>
  </si>
  <si>
    <t>NCOR2</t>
  </si>
  <si>
    <t>ENST00000536342</t>
  </si>
  <si>
    <t>ENSG00000256597</t>
  </si>
  <si>
    <t>FLJ37505</t>
  </si>
  <si>
    <t>ENST00000539362</t>
  </si>
  <si>
    <t>ENSG00000256085</t>
  </si>
  <si>
    <t>RP11-337L12.1</t>
  </si>
  <si>
    <t>ENST00000623945</t>
  </si>
  <si>
    <t>ENSG00000280319</t>
  </si>
  <si>
    <t>RP11-897M7.3</t>
  </si>
  <si>
    <t>ENST00000619983</t>
  </si>
  <si>
    <t>ENSG00000276693</t>
  </si>
  <si>
    <t>RP13-977J11.9</t>
  </si>
  <si>
    <t>ENST00000542627</t>
  </si>
  <si>
    <t>ENSG00000256783</t>
  </si>
  <si>
    <t>RP11-503G7.1</t>
  </si>
  <si>
    <t>ENST00000451617</t>
  </si>
  <si>
    <t>ENSG00000235410</t>
  </si>
  <si>
    <t>RP11-397C18.2</t>
  </si>
  <si>
    <t>ENST00000378076</t>
  </si>
  <si>
    <t>ENSG00000077943</t>
  </si>
  <si>
    <t>ITGA8</t>
  </si>
  <si>
    <t>ENST00000362330</t>
  </si>
  <si>
    <t>ENSG00000199200</t>
  </si>
  <si>
    <t>ENST00000635545</t>
  </si>
  <si>
    <t>ENSG00000230417</t>
  </si>
  <si>
    <t>LINC00856</t>
  </si>
  <si>
    <t>ENST00000369236</t>
  </si>
  <si>
    <t>ENSG00000151892</t>
  </si>
  <si>
    <t>GFRA1</t>
  </si>
  <si>
    <t>ENST00000355422</t>
  </si>
  <si>
    <t>ENST00000471127</t>
  </si>
  <si>
    <t>ENSG00000065154</t>
  </si>
  <si>
    <t>OAT</t>
  </si>
  <si>
    <t>ENST00000479896</t>
  </si>
  <si>
    <t>ENSG00000132334</t>
  </si>
  <si>
    <t>PTPRE</t>
  </si>
  <si>
    <t>ENST00000428814</t>
  </si>
  <si>
    <t>ENSG00000231705</t>
  </si>
  <si>
    <t>RP11-432J24.2</t>
  </si>
  <si>
    <t>ENST00000607359</t>
  </si>
  <si>
    <t>ENSG00000197177</t>
  </si>
  <si>
    <t>ADGRA1</t>
  </si>
  <si>
    <t>ENST00000469258</t>
  </si>
  <si>
    <t>ENSG00000130649</t>
  </si>
  <si>
    <t>CYP2E1</t>
  </si>
  <si>
    <t>ENST00000385042</t>
  </si>
  <si>
    <t>ENSG00000207776</t>
  </si>
  <si>
    <t>MIR551A</t>
  </si>
  <si>
    <t>ENST00000604566</t>
  </si>
  <si>
    <t>ENSG00000078900</t>
  </si>
  <si>
    <t>TP73</t>
  </si>
  <si>
    <t>ENST00000384328</t>
  </si>
  <si>
    <t>ENSG00000207056</t>
  </si>
  <si>
    <t>RNU1-8P</t>
  </si>
  <si>
    <t>ENST00000362477</t>
  </si>
  <si>
    <t>ENSG00000199347</t>
  </si>
  <si>
    <t>RNU5E-1</t>
  </si>
  <si>
    <t>ENST00000622213</t>
  </si>
  <si>
    <t>ENSG00000276830</t>
  </si>
  <si>
    <t>MIR6730</t>
  </si>
  <si>
    <t>ENST00000416175</t>
  </si>
  <si>
    <t>ENSG00000235829</t>
  </si>
  <si>
    <t>TBCAP2</t>
  </si>
  <si>
    <t>ENST00000439577</t>
  </si>
  <si>
    <t>ENSG00000227751</t>
  </si>
  <si>
    <t>RP1-20B21.4</t>
  </si>
  <si>
    <t>ENST00000596113</t>
  </si>
  <si>
    <t>ENSG00000235282</t>
  </si>
  <si>
    <t>DYNLL1P3</t>
  </si>
  <si>
    <t>ENST00000374627</t>
  </si>
  <si>
    <t>ENSG00000133216</t>
  </si>
  <si>
    <t>EPHB2</t>
  </si>
  <si>
    <t>ENST00000455902</t>
  </si>
  <si>
    <t>ENSG00000231953</t>
  </si>
  <si>
    <t>RP4-706G24.1</t>
  </si>
  <si>
    <t>ENST00000603289</t>
  </si>
  <si>
    <t>ENSG00000126698</t>
  </si>
  <si>
    <t>DNAJC8</t>
  </si>
  <si>
    <t>ENST00000428151</t>
  </si>
  <si>
    <t>ENSG00000224592</t>
  </si>
  <si>
    <t>RP5-884C9.2</t>
  </si>
  <si>
    <t>ENST00000479837</t>
  </si>
  <si>
    <t>ENSG00000162390</t>
  </si>
  <si>
    <t>ACOT11</t>
  </si>
  <si>
    <t>ENST00000620678</t>
  </si>
  <si>
    <t>ENSG00000234497</t>
  </si>
  <si>
    <t>ERICH3-AS1</t>
  </si>
  <si>
    <t>ENST00000488940</t>
  </si>
  <si>
    <t>ENSG00000117069</t>
  </si>
  <si>
    <t>ST6GALNAC5</t>
  </si>
  <si>
    <t>ENST00000391006</t>
  </si>
  <si>
    <t>rRNA</t>
  </si>
  <si>
    <t>ENSG00000212308</t>
  </si>
  <si>
    <t>RNA5SP23</t>
  </si>
  <si>
    <t>ENST00000368732</t>
  </si>
  <si>
    <t>ENSG00000143546</t>
  </si>
  <si>
    <t>S100A8</t>
  </si>
  <si>
    <t>ENST00000491495</t>
  </si>
  <si>
    <t>ENSG00000135837</t>
  </si>
  <si>
    <t>CEP350</t>
  </si>
  <si>
    <t>ENST00000490575</t>
  </si>
  <si>
    <t>ENSG00000243323</t>
  </si>
  <si>
    <t>PTPRVP</t>
  </si>
  <si>
    <t>ENST00000428573</t>
  </si>
  <si>
    <t>ENSG00000226862</t>
  </si>
  <si>
    <t>RP11-569A11.1</t>
  </si>
  <si>
    <t>ENST00000492957</t>
  </si>
  <si>
    <t>ENSG00000117020</t>
  </si>
  <si>
    <t>AKT3</t>
  </si>
  <si>
    <t>ENST00000516032</t>
  </si>
  <si>
    <t>ENSG00000251841</t>
  </si>
  <si>
    <t>RNU6-1334P</t>
  </si>
  <si>
    <t>ENST00000605539</t>
  </si>
  <si>
    <t>ENSG00000270988</t>
  </si>
  <si>
    <t>RP11-439C15.5</t>
  </si>
  <si>
    <t>ENST00000533322</t>
  </si>
  <si>
    <t>ENSG00000255354</t>
  </si>
  <si>
    <t>RP11-148O21.2</t>
  </si>
  <si>
    <t>ENST00000526097</t>
  </si>
  <si>
    <t>ENSG00000136573</t>
  </si>
  <si>
    <t>BLK</t>
  </si>
  <si>
    <t>ENST00000487948</t>
  </si>
  <si>
    <t>ENSG00000147459</t>
  </si>
  <si>
    <t>DOCK5</t>
  </si>
  <si>
    <t>ENST00000517735</t>
  </si>
  <si>
    <t>ENSG00000253397</t>
  </si>
  <si>
    <t>RP11-597M17.1</t>
  </si>
  <si>
    <t>ENST00000521714</t>
  </si>
  <si>
    <t>ENSG00000254194</t>
  </si>
  <si>
    <t>RP1-273G13.3</t>
  </si>
  <si>
    <t>ENST00000523008</t>
  </si>
  <si>
    <t>ENSG00000034239</t>
  </si>
  <si>
    <t>EFCAB1</t>
  </si>
  <si>
    <t>ENST00000384222</t>
  </si>
  <si>
    <t>ENSG00000206949</t>
  </si>
  <si>
    <t>RNU6-1324P</t>
  </si>
  <si>
    <t>ENST00000519576</t>
  </si>
  <si>
    <t>ENSG00000173334</t>
  </si>
  <si>
    <t>TRIB1</t>
  </si>
  <si>
    <t>ENST00000561978</t>
  </si>
  <si>
    <t>ENSG00000253438</t>
  </si>
  <si>
    <t>PCAT1</t>
  </si>
  <si>
    <t>ENST00000522504</t>
  </si>
  <si>
    <t>ENSG00000167632</t>
  </si>
  <si>
    <t>TRAPPC9</t>
  </si>
  <si>
    <t>ENST00000523974</t>
  </si>
  <si>
    <t>ENSG00000254183</t>
  </si>
  <si>
    <t>RP11-953B20.2</t>
  </si>
  <si>
    <t>ENST00000517704</t>
  </si>
  <si>
    <t>ENSG00000254008</t>
  </si>
  <si>
    <t>LINC00051</t>
  </si>
  <si>
    <t>ENST00000518820</t>
  </si>
  <si>
    <t>ENSG00000181790</t>
  </si>
  <si>
    <t>ADGRB1</t>
  </si>
  <si>
    <t>ENST00000407886</t>
  </si>
  <si>
    <t>ENSG00000206069</t>
  </si>
  <si>
    <t>TMEM211</t>
  </si>
  <si>
    <t>ENST00000454253</t>
  </si>
  <si>
    <t>ENSG00000236641</t>
  </si>
  <si>
    <t>CTA-221G9.7</t>
  </si>
  <si>
    <t>ENST00000415655</t>
  </si>
  <si>
    <t>ENSG00000224027</t>
  </si>
  <si>
    <t>RP1-231P7P.1</t>
  </si>
  <si>
    <t>ENST00000465557</t>
  </si>
  <si>
    <t>ENSG00000100297</t>
  </si>
  <si>
    <t>MCM5</t>
  </si>
  <si>
    <t>ENST00000460790</t>
  </si>
  <si>
    <t>ENSG00000172346</t>
  </si>
  <si>
    <t>CSDC2</t>
  </si>
  <si>
    <t>ENST00000474323</t>
  </si>
  <si>
    <t>ENSG00000100347</t>
  </si>
  <si>
    <t>SAMM50</t>
  </si>
  <si>
    <t>ENST00000443783</t>
  </si>
  <si>
    <t>ENSG00000234300</t>
  </si>
  <si>
    <t>LINC00229</t>
  </si>
  <si>
    <t>ENST00000451118</t>
  </si>
  <si>
    <t>ENSG00000235091</t>
  </si>
  <si>
    <t>WI2-85898F10.1</t>
  </si>
  <si>
    <t>ENST00000623531</t>
  </si>
  <si>
    <t>ENSG00000278881</t>
  </si>
  <si>
    <t>FP325331.1</t>
  </si>
  <si>
    <t>ENST00000264554</t>
  </si>
  <si>
    <t>ENSG00000129946</t>
  </si>
  <si>
    <t>SHC2</t>
  </si>
  <si>
    <t>ENST00000591681</t>
  </si>
  <si>
    <t>ENSG00000181781</t>
  </si>
  <si>
    <t>ODF3L2</t>
  </si>
  <si>
    <t>ENST00000605173</t>
  </si>
  <si>
    <t>ENSG00000181588</t>
  </si>
  <si>
    <t>MEX3D</t>
  </si>
  <si>
    <t>ENST00000533107</t>
  </si>
  <si>
    <t>ENSG00000130270</t>
  </si>
  <si>
    <t>ATP8B3</t>
  </si>
  <si>
    <t>ENST00000589385</t>
  </si>
  <si>
    <t>ENSG00000133275</t>
  </si>
  <si>
    <t>CSNK1G2</t>
  </si>
  <si>
    <t>ENST00000589515</t>
  </si>
  <si>
    <t>ENSG00000005206</t>
  </si>
  <si>
    <t>SPPL2B</t>
  </si>
  <si>
    <t>ENST00000584223</t>
  </si>
  <si>
    <t>ENSG00000263974</t>
  </si>
  <si>
    <t>RN7SL121P</t>
  </si>
  <si>
    <t>ENST00000586965</t>
  </si>
  <si>
    <t>ENSG00000167680</t>
  </si>
  <si>
    <t>SEMA6B</t>
  </si>
  <si>
    <t>ENST00000327473</t>
  </si>
  <si>
    <t>ENSG00000185361</t>
  </si>
  <si>
    <t>TNFAIP8L1</t>
  </si>
  <si>
    <t>ENST00000536461</t>
  </si>
  <si>
    <t>ENSG00000127663</t>
  </si>
  <si>
    <t>KDM4B</t>
  </si>
  <si>
    <t>ENST00000446248</t>
  </si>
  <si>
    <t>ENSG00000076826</t>
  </si>
  <si>
    <t>CAMSAP3</t>
  </si>
  <si>
    <t>ENST00000264818</t>
  </si>
  <si>
    <t>ENSG00000105397</t>
  </si>
  <si>
    <t>TYK2</t>
  </si>
  <si>
    <t>ENST00000560628</t>
  </si>
  <si>
    <t>ENSG00000130164</t>
  </si>
  <si>
    <t>LDLR</t>
  </si>
  <si>
    <t>ENST00000593533</t>
  </si>
  <si>
    <t>ENSG00000099331</t>
  </si>
  <si>
    <t>MYO9B</t>
  </si>
  <si>
    <t>ENST00000586584</t>
  </si>
  <si>
    <t>ENSG00000267433</t>
  </si>
  <si>
    <t>CTD-2057D4.2</t>
  </si>
  <si>
    <t>ENST00000590564</t>
  </si>
  <si>
    <t>ENSG00000198597</t>
  </si>
  <si>
    <t>ZNF536</t>
  </si>
  <si>
    <t>ENST00000392124</t>
  </si>
  <si>
    <t>ENSG00000167645</t>
  </si>
  <si>
    <t>YIF1B</t>
  </si>
  <si>
    <t>ENST00000221801</t>
  </si>
  <si>
    <t>ENSG00000105202</t>
  </si>
  <si>
    <t>FBL</t>
  </si>
  <si>
    <t>ENST00000602146</t>
  </si>
  <si>
    <t>ENSG00000161677</t>
  </si>
  <si>
    <t>JOSD2</t>
  </si>
  <si>
    <t>ENST00000599973</t>
  </si>
  <si>
    <t>ENSG00000105472</t>
  </si>
  <si>
    <t>CLEC11A</t>
  </si>
  <si>
    <t>ENST00000598614</t>
  </si>
  <si>
    <t>ENSG00000254521</t>
  </si>
  <si>
    <t>SIGLEC12</t>
  </si>
  <si>
    <t>ENST00000592464</t>
  </si>
  <si>
    <t>ENSG00000231274</t>
  </si>
  <si>
    <t>SBK3</t>
  </si>
  <si>
    <t>ENST00000616974</t>
  </si>
  <si>
    <t>ENSG00000276476</t>
  </si>
  <si>
    <t>LINC00540</t>
  </si>
  <si>
    <t>ENST00000466946</t>
  </si>
  <si>
    <t>ENSG00000068650</t>
  </si>
  <si>
    <t>ATP11A</t>
  </si>
  <si>
    <t>Olfr802</t>
  </si>
  <si>
    <t>ENSMUSG00000093866</t>
  </si>
  <si>
    <t>ENSMUST00000074713</t>
  </si>
  <si>
    <t>Mip</t>
  </si>
  <si>
    <t>ENSMUSG00000025389</t>
  </si>
  <si>
    <t>ENSMUST00000026455</t>
  </si>
  <si>
    <t>Baz2a</t>
  </si>
  <si>
    <t>ENSMUSG00000040054</t>
  </si>
  <si>
    <t>ENSMUST00000045621</t>
  </si>
  <si>
    <t>Lrp1</t>
  </si>
  <si>
    <t>ENSMUSG00000040249</t>
  </si>
  <si>
    <t>ENSMUST00000129727</t>
  </si>
  <si>
    <t>Lrig3</t>
  </si>
  <si>
    <t>ENSMUSG00000020105</t>
  </si>
  <si>
    <t>ENSMUST00000074807</t>
  </si>
  <si>
    <t>Slc16a7</t>
  </si>
  <si>
    <t>ENSMUSG00000020102</t>
  </si>
  <si>
    <t>ENSMUST00000105257</t>
  </si>
  <si>
    <t>Gm23777</t>
  </si>
  <si>
    <t>ENSMUSG00000089619</t>
  </si>
  <si>
    <t>ENSMUST00000158994</t>
  </si>
  <si>
    <t>Gm22958</t>
  </si>
  <si>
    <t>ENSMUSG00000084461</t>
  </si>
  <si>
    <t>ENSMUST00000122512</t>
  </si>
  <si>
    <t>Wif1</t>
  </si>
  <si>
    <t>ENSMUSG00000020218</t>
  </si>
  <si>
    <t>ENSMUST00000145691</t>
  </si>
  <si>
    <t>Helb</t>
  </si>
  <si>
    <t>ENSMUSG00000020228</t>
  </si>
  <si>
    <t>ENSMUST00000148241</t>
  </si>
  <si>
    <t>Gm26579</t>
  </si>
  <si>
    <t>ENSMUSG00000097104</t>
  </si>
  <si>
    <t>ENSMUST00000181656</t>
  </si>
  <si>
    <t>Gm22070</t>
  </si>
  <si>
    <t>ENSMUSG00000096208</t>
  </si>
  <si>
    <t>ENSMUST00000178475</t>
  </si>
  <si>
    <t>RP23-248O8.2</t>
  </si>
  <si>
    <t>ENSMUSG00000104335</t>
  </si>
  <si>
    <t>ENSMUST00000192301</t>
  </si>
  <si>
    <t>Gm22507</t>
  </si>
  <si>
    <t>ENSMUSG00000064707</t>
  </si>
  <si>
    <t>ENSMUST00000082773</t>
  </si>
  <si>
    <t>4933440J02Rik</t>
  </si>
  <si>
    <t>ENSMUSG00000097082</t>
  </si>
  <si>
    <t>ENSMUST00000181547</t>
  </si>
  <si>
    <t>E2f7</t>
  </si>
  <si>
    <t>ENSMUSG00000020185</t>
  </si>
  <si>
    <t>ENSMUST00000173294</t>
  </si>
  <si>
    <t>Gm22097</t>
  </si>
  <si>
    <t>ENSMUSG00000088554</t>
  </si>
  <si>
    <t>ENSMUST00000157929</t>
  </si>
  <si>
    <t>Ppfia2</t>
  </si>
  <si>
    <t>ENSMUSG00000053825</t>
  </si>
  <si>
    <t>ENSMUST00000029404</t>
  </si>
  <si>
    <t>Gm15663</t>
  </si>
  <si>
    <t>ENSMUSG00000085282</t>
  </si>
  <si>
    <t>ENSMUST00000145794</t>
  </si>
  <si>
    <t>Gm25143</t>
  </si>
  <si>
    <t>ENSMUSG00000064630</t>
  </si>
  <si>
    <t>ENSMUST00000082696</t>
  </si>
  <si>
    <t>Gm26988</t>
  </si>
  <si>
    <t>ENSMUSG00000098139</t>
  </si>
  <si>
    <t>ENSMUST00000183296</t>
  </si>
  <si>
    <t>Mir3059</t>
  </si>
  <si>
    <t>ENSMUSG00000092952</t>
  </si>
  <si>
    <t>ENSMUST00000175211</t>
  </si>
  <si>
    <t>RP23-271A22.1</t>
  </si>
  <si>
    <t>ENSMUSG00000103550</t>
  </si>
  <si>
    <t>ENSMUST00000193709</t>
  </si>
  <si>
    <t>Atp2b1</t>
  </si>
  <si>
    <t>ENSMUSG00000019943</t>
  </si>
  <si>
    <t>ENSMUST00000020107</t>
  </si>
  <si>
    <t>RP23-464I2.1</t>
  </si>
  <si>
    <t>ENSMUSG00000102310</t>
  </si>
  <si>
    <t>ENSMUST00000192275</t>
  </si>
  <si>
    <t>Gm24587</t>
  </si>
  <si>
    <t>ENSMUSG00000080347</t>
  </si>
  <si>
    <t>ENSMUST00000116697</t>
  </si>
  <si>
    <t>Cfap54</t>
  </si>
  <si>
    <t>ENSMUSG00000020014</t>
  </si>
  <si>
    <t>ENSMUST00000170065</t>
  </si>
  <si>
    <t>Gm20757</t>
  </si>
  <si>
    <t>ENSMUSG00000098040</t>
  </si>
  <si>
    <t>ENSMUST00000182870</t>
  </si>
  <si>
    <t>Tmpo</t>
  </si>
  <si>
    <t>ENSMUSG00000019961</t>
  </si>
  <si>
    <t>ENSMUST00000072239</t>
  </si>
  <si>
    <t>Gm22602</t>
  </si>
  <si>
    <t>ENSMUSG00000088221</t>
  </si>
  <si>
    <t>ENSMUST00000157596</t>
  </si>
  <si>
    <t>Anks1b</t>
  </si>
  <si>
    <t>ENSMUSG00000058589</t>
  </si>
  <si>
    <t>ENSMUST00000183109</t>
  </si>
  <si>
    <t>Ano4</t>
  </si>
  <si>
    <t>ENSMUSG00000035189</t>
  </si>
  <si>
    <t>ENSMUST00000180843</t>
  </si>
  <si>
    <t>Cry1</t>
  </si>
  <si>
    <t>ENSMUSG00000020038</t>
  </si>
  <si>
    <t>ENSMUST00000020227</t>
  </si>
  <si>
    <t>1500009L16Rik</t>
  </si>
  <si>
    <t>ENSMUSG00000087651</t>
  </si>
  <si>
    <t>ENSMUST00000150459</t>
  </si>
  <si>
    <t>Gna15</t>
  </si>
  <si>
    <t>ENSMUSG00000034792</t>
  </si>
  <si>
    <t>ENSMUST00000043709</t>
  </si>
  <si>
    <t>ENSMUST00000150586</t>
  </si>
  <si>
    <t>Celf5</t>
  </si>
  <si>
    <t>ENSMUSG00000034818</t>
  </si>
  <si>
    <t>ENSMUST00000128494</t>
  </si>
  <si>
    <t>Gm16105</t>
  </si>
  <si>
    <t>ENSMUSG00000084849</t>
  </si>
  <si>
    <t>ENSMUST00000156926</t>
  </si>
  <si>
    <t>Nmrk2</t>
  </si>
  <si>
    <t>ENSMUSG00000004939</t>
  </si>
  <si>
    <t>ENSMUST00000005069</t>
  </si>
  <si>
    <t>Tmprss9</t>
  </si>
  <si>
    <t>ENSMUSG00000059406</t>
  </si>
  <si>
    <t>ENSMUST00000105333</t>
  </si>
  <si>
    <t>RP24-327D15.5</t>
  </si>
  <si>
    <t>ENSMUSG00000104429</t>
  </si>
  <si>
    <t>ENSMUST00000194078</t>
  </si>
  <si>
    <t>Gm25044</t>
  </si>
  <si>
    <t>ENSMUSG00000089228</t>
  </si>
  <si>
    <t>ENSMUST00000158603</t>
  </si>
  <si>
    <t>Shc2</t>
  </si>
  <si>
    <t>ENSMUSG00000020312</t>
  </si>
  <si>
    <t>ENSMUST00000020564</t>
  </si>
  <si>
    <t>Ybey</t>
  </si>
  <si>
    <t>ENSMUSG00000033126</t>
  </si>
  <si>
    <t>ENSMUST00000049185</t>
  </si>
  <si>
    <t>Rsph14</t>
  </si>
  <si>
    <t>ENSMUSG00000009070</t>
  </si>
  <si>
    <t>ENSMUST00000159994</t>
  </si>
  <si>
    <t>Gm6419</t>
  </si>
  <si>
    <t>ENSMUSG00000072407</t>
  </si>
  <si>
    <t>ENSMUST00000097166</t>
  </si>
  <si>
    <t>Pcdh15</t>
  </si>
  <si>
    <t>ENSMUSG00000052613</t>
  </si>
  <si>
    <t>ENSMUST00000195531</t>
  </si>
  <si>
    <t>Ipmk</t>
  </si>
  <si>
    <t>ENSMUSG00000060733</t>
  </si>
  <si>
    <t>ENSMUST00000145521</t>
  </si>
  <si>
    <t>Bicc1</t>
  </si>
  <si>
    <t>ENSMUSG00000014329</t>
  </si>
  <si>
    <t>ENSMUST00000143791</t>
  </si>
  <si>
    <t>1700023F02Rik</t>
  </si>
  <si>
    <t>ENSMUSG00000100000</t>
  </si>
  <si>
    <t>ENSMUST00000188279</t>
  </si>
  <si>
    <t>Gm28881</t>
  </si>
  <si>
    <t>ENSMUSG00000100528</t>
  </si>
  <si>
    <t>ENSMUST00000187710</t>
  </si>
  <si>
    <t>1700120B22Rik</t>
  </si>
  <si>
    <t>ENSMUSG00000045391</t>
  </si>
  <si>
    <t>ENSMUST00000054837</t>
  </si>
  <si>
    <t>Gm5424</t>
  </si>
  <si>
    <t>ENSMUSG00000046687</t>
  </si>
  <si>
    <t>ENSMUST00000053865</t>
  </si>
  <si>
    <t>Tbata</t>
  </si>
  <si>
    <t>ENSMUSG00000020096</t>
  </si>
  <si>
    <t>ENSMUST00000126831</t>
  </si>
  <si>
    <t>Sgpl1</t>
  </si>
  <si>
    <t>ENSMUSG00000020097</t>
  </si>
  <si>
    <t>ENSMUST00000143225</t>
  </si>
  <si>
    <t>Cdh23</t>
  </si>
  <si>
    <t>ENSMUSG00000012819</t>
  </si>
  <si>
    <t>ENSMUST00000144462</t>
  </si>
  <si>
    <t>Gm17455</t>
  </si>
  <si>
    <t>ENSMUSG00000090439</t>
  </si>
  <si>
    <t>ENSMUST00000164428</t>
  </si>
  <si>
    <t>Gm10273</t>
  </si>
  <si>
    <t>ENSMUSG00000069622</t>
  </si>
  <si>
    <t>ENSMUST00000092511</t>
  </si>
  <si>
    <t>Sh3rf3</t>
  </si>
  <si>
    <t>ENSMUSG00000037990</t>
  </si>
  <si>
    <t>ENSMUST00000148267</t>
  </si>
  <si>
    <t>Ccdc138</t>
  </si>
  <si>
    <t>ENSMUSG00000038010</t>
  </si>
  <si>
    <t>ENSMUST00000036576</t>
  </si>
  <si>
    <t>Gm16998</t>
  </si>
  <si>
    <t>ENSMUSG00000097069</t>
  </si>
  <si>
    <t>ENSMUST00000181899</t>
  </si>
  <si>
    <t>Pln</t>
  </si>
  <si>
    <t>ENSMUSG00000038583</t>
  </si>
  <si>
    <t>ENSMUST00000163319</t>
  </si>
  <si>
    <t>Gm26741</t>
  </si>
  <si>
    <t>ENSMUSG00000097704</t>
  </si>
  <si>
    <t>ENSMUST00000180473</t>
  </si>
  <si>
    <t>Rfx6</t>
  </si>
  <si>
    <t>ENSMUSG00000019900</t>
  </si>
  <si>
    <t>ENSMUST00000050455</t>
  </si>
  <si>
    <t>Gm23883</t>
  </si>
  <si>
    <t>ENSMUSG00000084635</t>
  </si>
  <si>
    <t>ENSMUST00000122686</t>
  </si>
  <si>
    <t>Ascc3</t>
  </si>
  <si>
    <t>ENSMUSG00000038774</t>
  </si>
  <si>
    <t>ENSMUST00000035606</t>
  </si>
  <si>
    <t>Gm16546</t>
  </si>
  <si>
    <t>ENSMUSG00000089673</t>
  </si>
  <si>
    <t>ENSMUST00000159442</t>
  </si>
  <si>
    <t>Gm15197</t>
  </si>
  <si>
    <t>ENSMUSG00000081873</t>
  </si>
  <si>
    <t>ENSMUST00000120526</t>
  </si>
  <si>
    <t>Armc2</t>
  </si>
  <si>
    <t>ENSMUSG00000071324</t>
  </si>
  <si>
    <t>ENSMUST00000161927</t>
  </si>
  <si>
    <t>Fyn</t>
  </si>
  <si>
    <t>ENSMUSG00000019843</t>
  </si>
  <si>
    <t>ENSMUST00000135242</t>
  </si>
  <si>
    <t>Gm26341</t>
  </si>
  <si>
    <t>ENSMUSG00000077749</t>
  </si>
  <si>
    <t>ENSMUST00000104561</t>
  </si>
  <si>
    <t>Nkain2</t>
  </si>
  <si>
    <t>ENSMUSG00000069670</t>
  </si>
  <si>
    <t>ENSMUST00000092603</t>
  </si>
  <si>
    <t>Cenpw</t>
  </si>
  <si>
    <t>ENSMUSG00000075266</t>
  </si>
  <si>
    <t>ENSMUST00000099985</t>
  </si>
  <si>
    <t>Gm10275</t>
  </si>
  <si>
    <t>ENSMUSG00000069682</t>
  </si>
  <si>
    <t>ENSMUST00000092620</t>
  </si>
  <si>
    <t>Gm8709</t>
  </si>
  <si>
    <t>ENSMUSG00000098179</t>
  </si>
  <si>
    <t>ENSMUST00000183230</t>
  </si>
  <si>
    <t>Moxd1</t>
  </si>
  <si>
    <t>ENSMUSG00000020000</t>
  </si>
  <si>
    <t>ENSMUST00000154916</t>
  </si>
  <si>
    <t>Taar7c-ps</t>
  </si>
  <si>
    <t>ENSMUSG00000084182</t>
  </si>
  <si>
    <t>ENSMUST00000122123</t>
  </si>
  <si>
    <t>1700020N01Rik</t>
  </si>
  <si>
    <t>ENSMUSG00000050844</t>
  </si>
  <si>
    <t>ENSMUST00000057341</t>
  </si>
  <si>
    <t>Gm2467</t>
  </si>
  <si>
    <t>ENSMUSG00000098102</t>
  </si>
  <si>
    <t>ENSMUST00000182266</t>
  </si>
  <si>
    <t>Myb</t>
  </si>
  <si>
    <t>ENSMUSG00000019982</t>
  </si>
  <si>
    <t>ENSMUST00000020158</t>
  </si>
  <si>
    <t>9230106D20Rik</t>
  </si>
  <si>
    <t>ENSMUSG00000042940</t>
  </si>
  <si>
    <t>ENSMUST00000052806</t>
  </si>
  <si>
    <t>Tnfaip3</t>
  </si>
  <si>
    <t>ENSMUSG00000019850</t>
  </si>
  <si>
    <t>ENSMUST00000122863</t>
  </si>
  <si>
    <t>Gm17711</t>
  </si>
  <si>
    <t>ENSMUSG00000091367</t>
  </si>
  <si>
    <t>pseudogene</t>
  </si>
  <si>
    <t>ENSMUST00000172028</t>
  </si>
  <si>
    <t>Vta1</t>
  </si>
  <si>
    <t>ENSMUSG00000019868</t>
  </si>
  <si>
    <t>ENSMUST00000133927</t>
  </si>
  <si>
    <t>Gm25139</t>
  </si>
  <si>
    <t>ENSMUSG00000065181</t>
  </si>
  <si>
    <t>ENSMUST00000083247</t>
  </si>
  <si>
    <t>Adgb</t>
  </si>
  <si>
    <t>ENSMUSG00000050994</t>
  </si>
  <si>
    <t>ENSMUST00000045328</t>
  </si>
  <si>
    <t>Tab2</t>
  </si>
  <si>
    <t>ENSMUSG00000015755</t>
  </si>
  <si>
    <t>ENSMUST00000146444</t>
  </si>
  <si>
    <t>Oprm1</t>
  </si>
  <si>
    <t>ENSMUSG00000000766</t>
  </si>
  <si>
    <t>ENSMUST00000152674</t>
  </si>
  <si>
    <t>Gm17807</t>
  </si>
  <si>
    <t>ENSMUSG00000101814</t>
  </si>
  <si>
    <t>ENSMUST00000186869</t>
  </si>
  <si>
    <t>Esyt2</t>
  </si>
  <si>
    <t>ENSMUSG00000021171</t>
  </si>
  <si>
    <t>ENSMUST00000100986</t>
  </si>
  <si>
    <t>Vipr2</t>
  </si>
  <si>
    <t>ENSMUSG00000011171</t>
  </si>
  <si>
    <t>ENSMUST00000176433</t>
  </si>
  <si>
    <t>Rcor1</t>
  </si>
  <si>
    <t>ENSMUSG00000037896</t>
  </si>
  <si>
    <t>ENSMUST00000116388</t>
  </si>
  <si>
    <t>Begain</t>
  </si>
  <si>
    <t>ENSMUSG00000040867</t>
  </si>
  <si>
    <t>ENSMUST00000190647</t>
  </si>
  <si>
    <t>BEGAIN</t>
  </si>
  <si>
    <t>ENSMUSG00000102226</t>
  </si>
  <si>
    <t>ENSMUST00000073156</t>
  </si>
  <si>
    <t>Eml1</t>
  </si>
  <si>
    <t>ENSMUSG00000058070</t>
  </si>
  <si>
    <t>ENSMUST00000155544</t>
  </si>
  <si>
    <t>Ccnk</t>
  </si>
  <si>
    <t>ENSMUSG00000021258</t>
  </si>
  <si>
    <t>ENSMUST00000101055</t>
  </si>
  <si>
    <t>Bcl11b</t>
  </si>
  <si>
    <t>ENSMUSG00000048251</t>
  </si>
  <si>
    <t>ENSMUST00000109887</t>
  </si>
  <si>
    <t>3110018I06Rik</t>
  </si>
  <si>
    <t>ENSMUSG00000060375</t>
  </si>
  <si>
    <t>ENSMUST00000082269</t>
  </si>
  <si>
    <t>1700121N20Rik</t>
  </si>
  <si>
    <t>ENSMUSG00000092066</t>
  </si>
  <si>
    <t>ENSMUST00000167922</t>
  </si>
  <si>
    <t>Gm24986</t>
  </si>
  <si>
    <t>ENSMUSG00000077640</t>
  </si>
  <si>
    <t>ENSMUST00000104452</t>
  </si>
  <si>
    <t>Vrk1</t>
  </si>
  <si>
    <t>ENSMUSG00000021115</t>
  </si>
  <si>
    <t>ENSMUST00000072040</t>
  </si>
  <si>
    <t>Gm24542</t>
  </si>
  <si>
    <t>ENSMUSG00000077058</t>
  </si>
  <si>
    <t>ENSMUST00000103870</t>
  </si>
  <si>
    <t>Rps6ka5</t>
  </si>
  <si>
    <t>ENSMUSG00000021180</t>
  </si>
  <si>
    <t>ENSMUST00000043599</t>
  </si>
  <si>
    <t>Foxn3</t>
  </si>
  <si>
    <t>ENSMUSG00000033713</t>
  </si>
  <si>
    <t>ENSMUST00000176928</t>
  </si>
  <si>
    <t>Gm25486</t>
  </si>
  <si>
    <t>ENSMUSG00000089351</t>
  </si>
  <si>
    <t>ENSMUST00000158726</t>
  </si>
  <si>
    <t>Galc</t>
  </si>
  <si>
    <t>ENSMUSG00000021003</t>
  </si>
  <si>
    <t>ENSMUST00000021390</t>
  </si>
  <si>
    <t>Gm23558</t>
  </si>
  <si>
    <t>ENSMUSG00000088448</t>
  </si>
  <si>
    <t>ENSMUST00000157823</t>
  </si>
  <si>
    <t>1700019M22Rik</t>
  </si>
  <si>
    <t>ENSMUSG00000059695</t>
  </si>
  <si>
    <t>ENSMUST00000073560</t>
  </si>
  <si>
    <t>Gm23249</t>
  </si>
  <si>
    <t>ENSMUSG00000065303</t>
  </si>
  <si>
    <t>ENSMUST00000083369</t>
  </si>
  <si>
    <t>Nrxn3</t>
  </si>
  <si>
    <t>ENSMUSG00000066392</t>
  </si>
  <si>
    <t>ENSMUST00000110130</t>
  </si>
  <si>
    <t>Esrrb</t>
  </si>
  <si>
    <t>ENSMUSG00000021255</t>
  </si>
  <si>
    <t>ENSMUST00000116402</t>
  </si>
  <si>
    <t>Aldh6a1</t>
  </si>
  <si>
    <t>ENSMUSG00000021238</t>
  </si>
  <si>
    <t>ENSMUST00000085192</t>
  </si>
  <si>
    <t>Mir3067</t>
  </si>
  <si>
    <t>ENSMUSG00000092673</t>
  </si>
  <si>
    <t>ENSMUST00000174932</t>
  </si>
  <si>
    <t>Gm24070</t>
  </si>
  <si>
    <t>ENSMUSG00000077707</t>
  </si>
  <si>
    <t>ENSMUST00000104519</t>
  </si>
  <si>
    <t>Plekhg3</t>
  </si>
  <si>
    <t>ENSMUSG00000052609</t>
  </si>
  <si>
    <t>ENSMUST00000075249</t>
  </si>
  <si>
    <t>Gm25563</t>
  </si>
  <si>
    <t>ENSMUSG00000077791</t>
  </si>
  <si>
    <t>ENSMUST00000104603</t>
  </si>
  <si>
    <t>Tex21</t>
  </si>
  <si>
    <t>ENSMUSG00000021056</t>
  </si>
  <si>
    <t>ENSMUST00000021453</t>
  </si>
  <si>
    <t>Syne2</t>
  </si>
  <si>
    <t>ENSMUSG00000063450</t>
  </si>
  <si>
    <t>ENSMUST00000151286</t>
  </si>
  <si>
    <t>Ppp2r5e</t>
  </si>
  <si>
    <t>ENSMUSG00000021051</t>
  </si>
  <si>
    <t>ENSMUST00000021447</t>
  </si>
  <si>
    <t>Kcnh5</t>
  </si>
  <si>
    <t>ENSMUSG00000034402</t>
  </si>
  <si>
    <t>ENSMUST00000042299</t>
  </si>
  <si>
    <t>Pcnxl4</t>
  </si>
  <si>
    <t>ENSMUSG00000034501</t>
  </si>
  <si>
    <t>ENSMUST00000044352</t>
  </si>
  <si>
    <t>4930474H06Rik</t>
  </si>
  <si>
    <t>ENSMUSG00000087109</t>
  </si>
  <si>
    <t>ENSMUST00000132822</t>
  </si>
  <si>
    <t>n-R5s61</t>
  </si>
  <si>
    <t>ENSMUSG00000084660</t>
  </si>
  <si>
    <t>ENSMUST00000122711</t>
  </si>
  <si>
    <t>Gm26256</t>
  </si>
  <si>
    <t>ENSMUSG00000084448</t>
  </si>
  <si>
    <t>ENSMUST00000122499</t>
  </si>
  <si>
    <t>Mdga2</t>
  </si>
  <si>
    <t>ENSMUSG00000034912</t>
  </si>
  <si>
    <t>ENSMUST00000177690</t>
  </si>
  <si>
    <t>ENSMUST00000179729</t>
  </si>
  <si>
    <t>ENSMUST00000113942</t>
  </si>
  <si>
    <t>Rpl10l</t>
  </si>
  <si>
    <t>ENSMUSG00000060499</t>
  </si>
  <si>
    <t>ENSMUST00000081908</t>
  </si>
  <si>
    <t>Gm24066</t>
  </si>
  <si>
    <t>ENSMUSG00000077703</t>
  </si>
  <si>
    <t>ENSMUST00000104515</t>
  </si>
  <si>
    <t>Gm24921</t>
  </si>
  <si>
    <t>ENSMUSG00000064958</t>
  </si>
  <si>
    <t>ENSMUST00000083024</t>
  </si>
  <si>
    <t>Gm7763</t>
  </si>
  <si>
    <t>ENSMUSG00000098200</t>
  </si>
  <si>
    <t>ENSMUST00000182220</t>
  </si>
  <si>
    <t>Gm24750</t>
  </si>
  <si>
    <t>ENSMUSG00000088468</t>
  </si>
  <si>
    <t>ENSMUST00000157843</t>
  </si>
  <si>
    <t>Gm7719</t>
  </si>
  <si>
    <t>ENSMUSG00000098229</t>
  </si>
  <si>
    <t>ENSMUST00000182374</t>
  </si>
  <si>
    <t>Clec14a</t>
  </si>
  <si>
    <t>ENSMUSG00000045930</t>
  </si>
  <si>
    <t>ENSMUST00000062254</t>
  </si>
  <si>
    <t>Sstr1</t>
  </si>
  <si>
    <t>ENSMUSG00000035431</t>
  </si>
  <si>
    <t>ENSMUST00000110671</t>
  </si>
  <si>
    <t>Ttc6</t>
  </si>
  <si>
    <t>ENSMUSG00000046782</t>
  </si>
  <si>
    <t>ENSMUST00000172852</t>
  </si>
  <si>
    <t>Gm26973</t>
  </si>
  <si>
    <t>ENSMUSG00000098172</t>
  </si>
  <si>
    <t>ENSMUST00000182105</t>
  </si>
  <si>
    <t>Sptssa</t>
  </si>
  <si>
    <t>ENSMUSG00000044408</t>
  </si>
  <si>
    <t>ENSMUST00000056228</t>
  </si>
  <si>
    <t>Nubpl</t>
  </si>
  <si>
    <t>ENSMUSG00000035142</t>
  </si>
  <si>
    <t>ENSMUST00000159567</t>
  </si>
  <si>
    <t>Gm7456</t>
  </si>
  <si>
    <t>ENSMUSG00000098099</t>
  </si>
  <si>
    <t>ENSMUST00000182862</t>
  </si>
  <si>
    <t>Gm26326</t>
  </si>
  <si>
    <t>ENSMUSG00000065004</t>
  </si>
  <si>
    <t>ENSMUST00000083070</t>
  </si>
  <si>
    <t>Gm17056</t>
  </si>
  <si>
    <t>ENSMUSG00000090387</t>
  </si>
  <si>
    <t>ENSMUST00000164804</t>
  </si>
  <si>
    <t>Dgkb</t>
  </si>
  <si>
    <t>ENSMUSG00000036095</t>
  </si>
  <si>
    <t>ENSMUST00000040500</t>
  </si>
  <si>
    <t>Ferd3l</t>
  </si>
  <si>
    <t>ENSMUSG00000046518</t>
  </si>
  <si>
    <t>ENSMUST00000061035</t>
  </si>
  <si>
    <t>Ccdc71l</t>
  </si>
  <si>
    <t>ENSMUSG00000090946</t>
  </si>
  <si>
    <t>ENSMUST00000172332</t>
  </si>
  <si>
    <t>Rps7</t>
  </si>
  <si>
    <t>ENSMUSG00000061477</t>
  </si>
  <si>
    <t>ENSMUST00000074267</t>
  </si>
  <si>
    <t>1700022F17Rik</t>
  </si>
  <si>
    <t>ENSMUSG00000102012</t>
  </si>
  <si>
    <t>ENSMUST00000185916</t>
  </si>
  <si>
    <t>Gm24326</t>
  </si>
  <si>
    <t>ENSMUSG00000077344</t>
  </si>
  <si>
    <t>ENSMUST00000104156</t>
  </si>
  <si>
    <t>Id2</t>
  </si>
  <si>
    <t>ENSMUSG00000020644</t>
  </si>
  <si>
    <t>ENSMUST00000020974</t>
  </si>
  <si>
    <t>Hpcal1</t>
  </si>
  <si>
    <t>ENSMUSG00000071379</t>
  </si>
  <si>
    <t>ENSMUST00000071858</t>
  </si>
  <si>
    <t>Lpin1</t>
  </si>
  <si>
    <t>ENSMUSG00000020593</t>
  </si>
  <si>
    <t>ENSMUST00000111067</t>
  </si>
  <si>
    <t>Gm27682</t>
  </si>
  <si>
    <t>ENSMUSG00000099215</t>
  </si>
  <si>
    <t>ENSMUST00000183930</t>
  </si>
  <si>
    <t>Fam84a</t>
  </si>
  <si>
    <t>ENSMUSG00000020607</t>
  </si>
  <si>
    <t>ENSMUST00000020926</t>
  </si>
  <si>
    <t>Rpl36-ps3</t>
  </si>
  <si>
    <t>ENSMUSG00000066629</t>
  </si>
  <si>
    <t>ENSMUST00000085720</t>
  </si>
  <si>
    <t>Vsnl1</t>
  </si>
  <si>
    <t>ENSMUSG00000054459</t>
  </si>
  <si>
    <t>ENSMUST00000072299</t>
  </si>
  <si>
    <t>Matn3</t>
  </si>
  <si>
    <t>ENSMUSG00000020583</t>
  </si>
  <si>
    <t>ENSMUST00000020899</t>
  </si>
  <si>
    <t>Gm15407</t>
  </si>
  <si>
    <t>ENSMUSG00000087647</t>
  </si>
  <si>
    <t>ENSMUST00000136919</t>
  </si>
  <si>
    <t>Cdk8</t>
  </si>
  <si>
    <t>ENSMUSG00000029635</t>
  </si>
  <si>
    <t>ENSMUST00000160924</t>
  </si>
  <si>
    <t>Gm6272</t>
  </si>
  <si>
    <t>ENSMUSG00000082524</t>
  </si>
  <si>
    <t>ENSMUST00000121256</t>
  </si>
  <si>
    <t>Tecpr1</t>
  </si>
  <si>
    <t>ENSMUSG00000066621</t>
  </si>
  <si>
    <t>ENSMUST00000153751</t>
  </si>
  <si>
    <t>Eif2ak1</t>
  </si>
  <si>
    <t>ENSMUSG00000029613</t>
  </si>
  <si>
    <t>ENSMUST00000100487</t>
  </si>
  <si>
    <t>Gna12</t>
  </si>
  <si>
    <t>ENSMUSG00000000149</t>
  </si>
  <si>
    <t>ENSMUST00000000153</t>
  </si>
  <si>
    <t>Lfng</t>
  </si>
  <si>
    <t>ENSMUSG00000029570</t>
  </si>
  <si>
    <t>ENSMUST00000031555</t>
  </si>
  <si>
    <t>Snx8</t>
  </si>
  <si>
    <t>ENSMUSG00000029560</t>
  </si>
  <si>
    <t>ENSMUST00000031539</t>
  </si>
  <si>
    <t>Psmg3</t>
  </si>
  <si>
    <t>ENSMUSG00000029551</t>
  </si>
  <si>
    <t>ENSMUST00000031531</t>
  </si>
  <si>
    <t>Micall2</t>
  </si>
  <si>
    <t>ENSMUSG00000036718</t>
  </si>
  <si>
    <t>ENSMUST00000164584</t>
  </si>
  <si>
    <t>Zfand2a</t>
  </si>
  <si>
    <t>ENSMUSG00000053581</t>
  </si>
  <si>
    <t>ENSMUST00000079996</t>
  </si>
  <si>
    <t>Por</t>
  </si>
  <si>
    <t>ENSMUSG00000005514</t>
  </si>
  <si>
    <t>ENSMUST00000122113</t>
  </si>
  <si>
    <t>Eln</t>
  </si>
  <si>
    <t>ENSMUSG00000029675</t>
  </si>
  <si>
    <t>ENSMUST00000015138</t>
  </si>
  <si>
    <t>Mir3965</t>
  </si>
  <si>
    <t>ENSMUSG00000093311</t>
  </si>
  <si>
    <t>ENSMUST00000175570</t>
  </si>
  <si>
    <t>Gatsl2</t>
  </si>
  <si>
    <t>ENSMUSG00000015944</t>
  </si>
  <si>
    <t>ENSMUST00000016088</t>
  </si>
  <si>
    <t>Gm15627</t>
  </si>
  <si>
    <t>ENSMUSG00000087344</t>
  </si>
  <si>
    <t>ENSMUST00000140421</t>
  </si>
  <si>
    <t>Auts2</t>
  </si>
  <si>
    <t>ENSMUSG00000029673</t>
  </si>
  <si>
    <t>ENSMUST00000161804</t>
  </si>
  <si>
    <t>Tmem132b</t>
  </si>
  <si>
    <t>ENSMUSG00000070498</t>
  </si>
  <si>
    <t>ENSMUST00000184422</t>
  </si>
  <si>
    <t>Scarb1</t>
  </si>
  <si>
    <t>ENSMUSG00000037936</t>
  </si>
  <si>
    <t>ENSMUST00000135736</t>
  </si>
  <si>
    <t>ENSMUST00000124582</t>
  </si>
  <si>
    <t>Rph3a</t>
  </si>
  <si>
    <t>ENSMUSG00000029608</t>
  </si>
  <si>
    <t>ENSMUST00000079204</t>
  </si>
  <si>
    <t>n-R5s176</t>
  </si>
  <si>
    <t>ENSMUSG00000064617</t>
  </si>
  <si>
    <t>ENSMUST00000082683</t>
  </si>
  <si>
    <t>Tbx5</t>
  </si>
  <si>
    <t>ENSMUSG00000018263</t>
  </si>
  <si>
    <t>ENSMUST00000018407</t>
  </si>
  <si>
    <t>Tbx3</t>
  </si>
  <si>
    <t>ENSMUSG00000018604</t>
  </si>
  <si>
    <t>ENSMUST00000154680</t>
  </si>
  <si>
    <t>n-R5s175</t>
  </si>
  <si>
    <t>ENSMUSG00000084548</t>
  </si>
  <si>
    <t>ENSMUST00000122599</t>
  </si>
  <si>
    <t>1700081H04Rik</t>
  </si>
  <si>
    <t>ENSMUSG00000100573</t>
  </si>
  <si>
    <t>ENSMUST00000190550</t>
  </si>
  <si>
    <t>Gm28563</t>
  </si>
  <si>
    <t>ENSMUSG00000100766</t>
  </si>
  <si>
    <t>ENSMUST00000191508</t>
  </si>
  <si>
    <t>Hrk</t>
  </si>
  <si>
    <t>ENSMUSG00000046607</t>
  </si>
  <si>
    <t>ENSMUST00000054836</t>
  </si>
  <si>
    <t>Nos1</t>
  </si>
  <si>
    <t>ENSMUSG00000029361</t>
  </si>
  <si>
    <t>ENSMUST00000142742</t>
  </si>
  <si>
    <t>Ksr2</t>
  </si>
  <si>
    <t>ENSMUSG00000061578</t>
  </si>
  <si>
    <t>ENSMUST00000180430</t>
  </si>
  <si>
    <t>4930569F06Rik</t>
  </si>
  <si>
    <t>ENSMUSG00000041512</t>
  </si>
  <si>
    <t>ENSMUST00000036821</t>
  </si>
  <si>
    <t>C330018A13Rik</t>
  </si>
  <si>
    <t>ENSMUSG00000086655</t>
  </si>
  <si>
    <t>ENSMUST00000127792</t>
  </si>
  <si>
    <t>Hnf1aos1</t>
  </si>
  <si>
    <t>ENSMUSG00000086054</t>
  </si>
  <si>
    <t>ENSMUST00000129609</t>
  </si>
  <si>
    <t>Git2</t>
  </si>
  <si>
    <t>ENSMUSG00000041890</t>
  </si>
  <si>
    <t>ENSMUST00000131993</t>
  </si>
  <si>
    <t>Trpv4</t>
  </si>
  <si>
    <t>ENSMUSG00000014158</t>
  </si>
  <si>
    <t>ENSMUST00000133019</t>
  </si>
  <si>
    <t>Myo1h</t>
  </si>
  <si>
    <t>ENSMUSG00000066952</t>
  </si>
  <si>
    <t>ENSMUST00000169347</t>
  </si>
  <si>
    <t>Cmklr1</t>
  </si>
  <si>
    <t>ENSMUSG00000042190</t>
  </si>
  <si>
    <t>ENSMUST00000047936</t>
  </si>
  <si>
    <t>Aym1</t>
  </si>
  <si>
    <t>ENSMUSG00000053873</t>
  </si>
  <si>
    <t>ENSMUST00000066573</t>
  </si>
  <si>
    <t>Tpst2</t>
  </si>
  <si>
    <t>ENSMUSG00000029344</t>
  </si>
  <si>
    <t>ENSMUST00000139482</t>
  </si>
  <si>
    <t>E130006D01Rik</t>
  </si>
  <si>
    <t>ENSMUSG00000085271</t>
  </si>
  <si>
    <t>ENSMUST00000129065</t>
  </si>
  <si>
    <t>Gm15988</t>
  </si>
  <si>
    <t>ENSMUSG00000083771</t>
  </si>
  <si>
    <t>ENSMUST00000118677</t>
  </si>
  <si>
    <t>Galnt9</t>
  </si>
  <si>
    <t>ENSMUSG00000033316</t>
  </si>
  <si>
    <t>ENSMUST00000040001</t>
  </si>
  <si>
    <t>Gm28000</t>
  </si>
  <si>
    <t>ENSMUSG00000098393</t>
  </si>
  <si>
    <t>ENSMUST00000184380</t>
  </si>
  <si>
    <t>Slc26a1</t>
  </si>
  <si>
    <t>ENSMUSG00000046959</t>
  </si>
  <si>
    <t>ENSMUST00000119270</t>
  </si>
  <si>
    <t>Evi5</t>
  </si>
  <si>
    <t>ENSMUSG00000011831</t>
  </si>
  <si>
    <t>ENSMUST00000124590</t>
  </si>
  <si>
    <t>Gm24097</t>
  </si>
  <si>
    <t>ENSMUSG00000096561</t>
  </si>
  <si>
    <t>ENSMUST00000178720</t>
  </si>
  <si>
    <t>Klhl8</t>
  </si>
  <si>
    <t>ENSMUSG00000029312</t>
  </si>
  <si>
    <t>ENSMUST00000147184</t>
  </si>
  <si>
    <t>1700010H22Rik</t>
  </si>
  <si>
    <t>ENSMUSG00000067101</t>
  </si>
  <si>
    <t>ENSMUST00000086912</t>
  </si>
  <si>
    <t>Bmp2k</t>
  </si>
  <si>
    <t>ENSMUSG00000034663</t>
  </si>
  <si>
    <t>ENSMUST00000112974</t>
  </si>
  <si>
    <t>Mir1961</t>
  </si>
  <si>
    <t>ENSMUSG00000089268</t>
  </si>
  <si>
    <t>ENSMUST00000158643</t>
  </si>
  <si>
    <t>Mkrn1-ps1</t>
  </si>
  <si>
    <t>ENSMUSG00000082389</t>
  </si>
  <si>
    <t>ENSMUST00000122035</t>
  </si>
  <si>
    <t>Tmprss11b</t>
  </si>
  <si>
    <t>ENSMUSG00000035861</t>
  </si>
  <si>
    <t>ENSMUST00000038448</t>
  </si>
  <si>
    <t>Cenpc1</t>
  </si>
  <si>
    <t>ENSMUSG00000029253</t>
  </si>
  <si>
    <t>ENSMUST00000031170</t>
  </si>
  <si>
    <t>Gm24626</t>
  </si>
  <si>
    <t>ENSMUSG00000064555</t>
  </si>
  <si>
    <t>ENSMUST00000082621</t>
  </si>
  <si>
    <t>Gm25765</t>
  </si>
  <si>
    <t>ENSMUSG00000077288</t>
  </si>
  <si>
    <t>ENSMUST00000104100</t>
  </si>
  <si>
    <t>Gm24129</t>
  </si>
  <si>
    <t>ENSMUSG00000089162</t>
  </si>
  <si>
    <t>ENSMUST00000158537</t>
  </si>
  <si>
    <t>Gm24304</t>
  </si>
  <si>
    <t>ENSMUSG00000095594</t>
  </si>
  <si>
    <t>ENSMUST00000177635</t>
  </si>
  <si>
    <t>Gm29463</t>
  </si>
  <si>
    <t>ENSMUSG00000101121</t>
  </si>
  <si>
    <t>ENSMUST00000186795</t>
  </si>
  <si>
    <t>Gabra2</t>
  </si>
  <si>
    <t>ENSMUSG00000000560</t>
  </si>
  <si>
    <t>ENSMUST00000000572</t>
  </si>
  <si>
    <t>Grxcr1</t>
  </si>
  <si>
    <t>ENSMUSG00000068082</t>
  </si>
  <si>
    <t>ENSMUST00000172955</t>
  </si>
  <si>
    <t>Rbm47</t>
  </si>
  <si>
    <t>ENSMUSG00000070780</t>
  </si>
  <si>
    <t>ENSMUST00000145625</t>
  </si>
  <si>
    <t>Gm25306</t>
  </si>
  <si>
    <t>ENSMUSG00000093029</t>
  </si>
  <si>
    <t>ENSMUST00000175288</t>
  </si>
  <si>
    <t>Gm28715</t>
  </si>
  <si>
    <t>ENSMUSG00000101663</t>
  </si>
  <si>
    <t>ENSMUST00000189578</t>
  </si>
  <si>
    <t>G6pd2</t>
  </si>
  <si>
    <t>ENSMUSG00000089992</t>
  </si>
  <si>
    <t>ENSMUST00000053876</t>
  </si>
  <si>
    <t>Gm23331</t>
  </si>
  <si>
    <t>ENSMUSG00000088048</t>
  </si>
  <si>
    <t>ENSMUST00000157423</t>
  </si>
  <si>
    <t>Gm22308</t>
  </si>
  <si>
    <t>ENSMUSG00000096124</t>
  </si>
  <si>
    <t>ENSMUST00000177609</t>
  </si>
  <si>
    <t>Gm28708</t>
  </si>
  <si>
    <t>ENSMUSG00000099710</t>
  </si>
  <si>
    <t>ENSMUST00000185611</t>
  </si>
  <si>
    <t>Gm25513</t>
  </si>
  <si>
    <t>ENSMUSG00000065795</t>
  </si>
  <si>
    <t>ENSMUST00000083861</t>
  </si>
  <si>
    <t>Gm24235</t>
  </si>
  <si>
    <t>ENSMUSG00000077507</t>
  </si>
  <si>
    <t>ENSMUST00000104319</t>
  </si>
  <si>
    <t>Zcchc4</t>
  </si>
  <si>
    <t>ENSMUSG00000029179</t>
  </si>
  <si>
    <t>ENSMUST00000113904</t>
  </si>
  <si>
    <t>Pi4k2b</t>
  </si>
  <si>
    <t>ENSMUSG00000029186</t>
  </si>
  <si>
    <t>ENSMUST00000145825</t>
  </si>
  <si>
    <t>Gm22976</t>
  </si>
  <si>
    <t>ENSMUSG00000095579</t>
  </si>
  <si>
    <t>ENSMUST00000104721</t>
  </si>
  <si>
    <t>Kcnip4</t>
  </si>
  <si>
    <t>ENSMUSG00000029088</t>
  </si>
  <si>
    <t>ENSMUST00000101215</t>
  </si>
  <si>
    <t>Gm7931</t>
  </si>
  <si>
    <t>ENSMUSG00000067321</t>
  </si>
  <si>
    <t>ENSMUST00000121537</t>
  </si>
  <si>
    <t>Lcorl</t>
  </si>
  <si>
    <t>ENSMUSG00000015882</t>
  </si>
  <si>
    <t>ENSMUST00000156295</t>
  </si>
  <si>
    <t>Mir6414</t>
  </si>
  <si>
    <t>ENSMUSG00000098264</t>
  </si>
  <si>
    <t>ENSMUST00000183685</t>
  </si>
  <si>
    <t>Nkx3-2</t>
  </si>
  <si>
    <t>ENSMUSG00000049691</t>
  </si>
  <si>
    <t>ENSMUST00000060820</t>
  </si>
  <si>
    <t>Gm23022</t>
  </si>
  <si>
    <t>ENSMUSG00000089393</t>
  </si>
  <si>
    <t>ENSMUST00000158768</t>
  </si>
  <si>
    <t>D5Ertd579e</t>
  </si>
  <si>
    <t>ENSMUSG00000029190</t>
  </si>
  <si>
    <t>ENSMUST00000140653</t>
  </si>
  <si>
    <t>Tada2b</t>
  </si>
  <si>
    <t>ENSMUSG00000029196</t>
  </si>
  <si>
    <t>ENSMUST00000119916</t>
  </si>
  <si>
    <t>H2af-ps</t>
  </si>
  <si>
    <t>ENSMUSG00000082692</t>
  </si>
  <si>
    <t>ENSMUST00000119066</t>
  </si>
  <si>
    <t>Lrpap1</t>
  </si>
  <si>
    <t>ENSMUSG00000029103</t>
  </si>
  <si>
    <t>ENSMUST00000030986</t>
  </si>
  <si>
    <t>Rnf4</t>
  </si>
  <si>
    <t>ENSMUSG00000029110</t>
  </si>
  <si>
    <t>ENSMUST00000182709</t>
  </si>
  <si>
    <t>Otof</t>
  </si>
  <si>
    <t>ENSMUSG00000062372</t>
  </si>
  <si>
    <t>ENSMUST00000128177</t>
  </si>
  <si>
    <t>Dpp6</t>
  </si>
  <si>
    <t>ENSMUSG00000061576</t>
  </si>
  <si>
    <t>ENSMUST00000149678</t>
  </si>
  <si>
    <t>Gm7361</t>
  </si>
  <si>
    <t>ENSMUSG00000059645</t>
  </si>
  <si>
    <t>ENSMUST00000074148</t>
  </si>
  <si>
    <t>Gm22490</t>
  </si>
  <si>
    <t>ENSMUSG00000087813</t>
  </si>
  <si>
    <t>ENSMUST00000157188</t>
  </si>
  <si>
    <t>Magi2</t>
  </si>
  <si>
    <t>ENSMUSG00000073174</t>
  </si>
  <si>
    <t>3prime_overlapping_ncrna</t>
  </si>
  <si>
    <t>ENSMUST00000101556</t>
  </si>
  <si>
    <t>Sema3a</t>
  </si>
  <si>
    <t>ENSMUSG00000028883</t>
  </si>
  <si>
    <t>ENSMUST00000141968</t>
  </si>
  <si>
    <t>Gm10108</t>
  </si>
  <si>
    <t>ENSMUSG00000062038</t>
  </si>
  <si>
    <t>ENSMUST00000078246</t>
  </si>
  <si>
    <t>Gm29066</t>
  </si>
  <si>
    <t>ENSMUSG00000099516</t>
  </si>
  <si>
    <t>ENSMUST00000188502</t>
  </si>
  <si>
    <t>Gm17091</t>
  </si>
  <si>
    <t>ENSMUSG00000091817</t>
  </si>
  <si>
    <t>ENSMUST00000163248</t>
  </si>
  <si>
    <t>9330182L06Rik</t>
  </si>
  <si>
    <t>ENSMUSG00000056004</t>
  </si>
  <si>
    <t>ENSMUST00000142202</t>
  </si>
  <si>
    <t>Zfp804b</t>
  </si>
  <si>
    <t>ENSMUSG00000092094</t>
  </si>
  <si>
    <t>ENSMUST00000164784</t>
  </si>
  <si>
    <t>Cdk14</t>
  </si>
  <si>
    <t>ENSMUSG00000028926</t>
  </si>
  <si>
    <t>ENSMUST00000167567</t>
  </si>
  <si>
    <t>Cdk6</t>
  </si>
  <si>
    <t>ENSMUSG00000040274</t>
  </si>
  <si>
    <t>ENSMUST00000042410</t>
  </si>
  <si>
    <t>Tmtc4</t>
  </si>
  <si>
    <t>ENSMUSG00000041594</t>
  </si>
  <si>
    <t>ENSMUST00000141478</t>
  </si>
  <si>
    <t>Slc15a1</t>
  </si>
  <si>
    <t>ENSMUSG00000025557</t>
  </si>
  <si>
    <t>ENSMUST00000088386</t>
  </si>
  <si>
    <t>Gm25781</t>
  </si>
  <si>
    <t>ENSMUSG00000084476</t>
  </si>
  <si>
    <t>ENSMUST00000122527</t>
  </si>
  <si>
    <t>Rap2a</t>
  </si>
  <si>
    <t>ENSMUSG00000051615</t>
  </si>
  <si>
    <t>ENSMUST00000156694</t>
  </si>
  <si>
    <t>Gm26679</t>
  </si>
  <si>
    <t>ENSMUSG00000097903</t>
  </si>
  <si>
    <t>ENSMUST00000181685</t>
  </si>
  <si>
    <t>Mbnl2</t>
  </si>
  <si>
    <t>ENSMUSG00000022139</t>
  </si>
  <si>
    <t>ENSMUST00000088419</t>
  </si>
  <si>
    <t>Gpc6</t>
  </si>
  <si>
    <t>ENSMUSG00000058571</t>
  </si>
  <si>
    <t>ENSMUST00000125435</t>
  </si>
  <si>
    <t>RP23-36O24.1</t>
  </si>
  <si>
    <t>ENSMUSG00000103140</t>
  </si>
  <si>
    <t>ENSMUST00000194590</t>
  </si>
  <si>
    <t>Gm4822</t>
  </si>
  <si>
    <t>ENSMUSG00000058953</t>
  </si>
  <si>
    <t>ENSMUST00000077551</t>
  </si>
  <si>
    <t>Gm22802</t>
  </si>
  <si>
    <t>ENSMUSG00000093362</t>
  </si>
  <si>
    <t>ENSMUST00000175621</t>
  </si>
  <si>
    <t>Gm23242</t>
  </si>
  <si>
    <t>ENSMUSG00000094312</t>
  </si>
  <si>
    <t>ENSMUST00000083055</t>
  </si>
  <si>
    <t>Spry2</t>
  </si>
  <si>
    <t>ENSMUSG00000022114</t>
  </si>
  <si>
    <t>ENSMUST00000022709</t>
  </si>
  <si>
    <t>Gm4654</t>
  </si>
  <si>
    <t>ENSMUSG00000098111</t>
  </si>
  <si>
    <t>ENSMUST00000183305</t>
  </si>
  <si>
    <t>Tbc1d4</t>
  </si>
  <si>
    <t>ENSMUSG00000033083</t>
  </si>
  <si>
    <t>ENSMUST00000161304</t>
  </si>
  <si>
    <t>Gm23276</t>
  </si>
  <si>
    <t>ENSMUSG00000088538</t>
  </si>
  <si>
    <t>ENSMUST00000157913</t>
  </si>
  <si>
    <t>Gm24680</t>
  </si>
  <si>
    <t>ENSMUSG00000089384</t>
  </si>
  <si>
    <t>ENSMUST00000158759</t>
  </si>
  <si>
    <t>Gm23225</t>
  </si>
  <si>
    <t>ENSMUSG00000088746</t>
  </si>
  <si>
    <t>ENSMUST00000158121</t>
  </si>
  <si>
    <t>Gm25495</t>
  </si>
  <si>
    <t>ENSMUSG00000077619</t>
  </si>
  <si>
    <t>ENSMUST00000104431</t>
  </si>
  <si>
    <t>Diap3</t>
  </si>
  <si>
    <t>ENSMUSG00000022021</t>
  </si>
  <si>
    <t>ENSMUST00000168889</t>
  </si>
  <si>
    <t>Gm23926</t>
  </si>
  <si>
    <t>ENSMUSG00000064407</t>
  </si>
  <si>
    <t>ENSMUST00000082473</t>
  </si>
  <si>
    <t>Pcdh17</t>
  </si>
  <si>
    <t>ENSMUSG00000035566</t>
  </si>
  <si>
    <t>ENSMUST00000071370</t>
  </si>
  <si>
    <t>Gm22891</t>
  </si>
  <si>
    <t>ENSMUSG00000089266</t>
  </si>
  <si>
    <t>ENSMUST00000158641</t>
  </si>
  <si>
    <t>Gm9578</t>
  </si>
  <si>
    <t>ENSMUSG00000098125</t>
  </si>
  <si>
    <t>ENSMUST00000182354</t>
  </si>
  <si>
    <t>Olfm4</t>
  </si>
  <si>
    <t>ENSMUSG00000022026</t>
  </si>
  <si>
    <t>ENSMUST00000088735</t>
  </si>
  <si>
    <t>Sugt1</t>
  </si>
  <si>
    <t>ENSMUSG00000022024</t>
  </si>
  <si>
    <t>ENSMUST00000054908</t>
  </si>
  <si>
    <t>Gm23823</t>
  </si>
  <si>
    <t>ENSMUSG00000089365</t>
  </si>
  <si>
    <t>ENSMUST00000158740</t>
  </si>
  <si>
    <t>Gm22164</t>
  </si>
  <si>
    <t>ENSMUSG00000089038</t>
  </si>
  <si>
    <t>ENSMUST00000158413</t>
  </si>
  <si>
    <t>Fndc3a</t>
  </si>
  <si>
    <t>ENSMUSG00000033487</t>
  </si>
  <si>
    <t>ENSMUST00000159144</t>
  </si>
  <si>
    <t>Gfra2</t>
  </si>
  <si>
    <t>ENSMUSG00000022103</t>
  </si>
  <si>
    <t>ENSMUST00000022699</t>
  </si>
  <si>
    <t>Phyhip</t>
  </si>
  <si>
    <t>ENSMUSG00000003469</t>
  </si>
  <si>
    <t>ENSMUST00000159180</t>
  </si>
  <si>
    <t>Gulo</t>
  </si>
  <si>
    <t>ENSMUSG00000034450</t>
  </si>
  <si>
    <t>ENSMUST00000059970</t>
  </si>
  <si>
    <t>Zfp395</t>
  </si>
  <si>
    <t>ENSMUSG00000034522</t>
  </si>
  <si>
    <t>ENSMUST00000066994</t>
  </si>
  <si>
    <t>A930011O12Rik</t>
  </si>
  <si>
    <t>ENSMUSG00000097545</t>
  </si>
  <si>
    <t>ENSMUST00000185812</t>
  </si>
  <si>
    <t>Defb48</t>
  </si>
  <si>
    <t>ENSMUSG00000075574</t>
  </si>
  <si>
    <t>ENSMUST00000100493</t>
  </si>
  <si>
    <t>Jph4</t>
  </si>
  <si>
    <t>ENSMUSG00000022208</t>
  </si>
  <si>
    <t>ENSMUST00000022819</t>
  </si>
  <si>
    <t>Trav9n-2</t>
  </si>
  <si>
    <t>ENSMUSG00000093813</t>
  </si>
  <si>
    <t>IG_LV_gene</t>
  </si>
  <si>
    <t>ENSMUST00000180097</t>
  </si>
  <si>
    <t>Trav9d-2</t>
  </si>
  <si>
    <t>ENSMUSG00000094914</t>
  </si>
  <si>
    <t>ENSMUST00000178824</t>
  </si>
  <si>
    <t>Slc39a2</t>
  </si>
  <si>
    <t>ENSMUSG00000072572</t>
  </si>
  <si>
    <t>ENSMUST00000161888</t>
  </si>
  <si>
    <t>Olfr744</t>
  </si>
  <si>
    <t>ENSMUSG00000053815</t>
  </si>
  <si>
    <t>ENSMUST00000066457</t>
  </si>
  <si>
    <t>1700011H14Rik</t>
  </si>
  <si>
    <t>ENSMUSG00000021850</t>
  </si>
  <si>
    <t>ENSMUST00000022398</t>
  </si>
  <si>
    <t>Samd4</t>
  </si>
  <si>
    <t>ENSMUSG00000021838</t>
  </si>
  <si>
    <t>ENSMUST00000130046</t>
  </si>
  <si>
    <t>Ero1l</t>
  </si>
  <si>
    <t>ENSMUSG00000021831</t>
  </si>
  <si>
    <t>ENSMUST00000022378</t>
  </si>
  <si>
    <t>1700109I08Rik</t>
  </si>
  <si>
    <t>ENSMUSG00000101261</t>
  </si>
  <si>
    <t>ENSMUST00000185680</t>
  </si>
  <si>
    <t>Gm20641</t>
  </si>
  <si>
    <t>ENSMUSG00000093556</t>
  </si>
  <si>
    <t>ENSMUST00000176069</t>
  </si>
  <si>
    <t>Gprin2</t>
  </si>
  <si>
    <t>ENSMUSG00000071531</t>
  </si>
  <si>
    <t>ENSMUST00000096019</t>
  </si>
  <si>
    <t>Il17rd</t>
  </si>
  <si>
    <t>ENSMUSG00000040717</t>
  </si>
  <si>
    <t>ENSMUST00000035336</t>
  </si>
  <si>
    <t>Gm26372</t>
  </si>
  <si>
    <t>ENSMUSG00000088456</t>
  </si>
  <si>
    <t>ENSMUST00000157831</t>
  </si>
  <si>
    <t>Gm20678</t>
  </si>
  <si>
    <t>ENSMUSG00000093760</t>
  </si>
  <si>
    <t>ENSMUST00000176733</t>
  </si>
  <si>
    <t>Oxsm</t>
  </si>
  <si>
    <t>ENSMUSG00000021786</t>
  </si>
  <si>
    <t>ENSMUST00000112625</t>
  </si>
  <si>
    <t>Nek10</t>
  </si>
  <si>
    <t>ENSMUSG00000042567</t>
  </si>
  <si>
    <t>ENSMUST00000136826</t>
  </si>
  <si>
    <t>Fhitos</t>
  </si>
  <si>
    <t>ENSMUSG00000089833</t>
  </si>
  <si>
    <t>ENSMUST00000160149</t>
  </si>
  <si>
    <t>Mnd1-ps</t>
  </si>
  <si>
    <t>ENSMUSG00000089686</t>
  </si>
  <si>
    <t>ENSMUST00000162462</t>
  </si>
  <si>
    <t>Acox2</t>
  </si>
  <si>
    <t>ENSMUSG00000021751</t>
  </si>
  <si>
    <t>ENSMUST00000116361</t>
  </si>
  <si>
    <t>Fshr</t>
  </si>
  <si>
    <t>ENSMUSG00000032937</t>
  </si>
  <si>
    <t>ENSMUST00000035701</t>
  </si>
  <si>
    <t>Camkmt</t>
  </si>
  <si>
    <t>ENSMUSG00000071037</t>
  </si>
  <si>
    <t>ENSMUST00000095188</t>
  </si>
  <si>
    <t>Slc3a1</t>
  </si>
  <si>
    <t>ENSMUSG00000024131</t>
  </si>
  <si>
    <t>ENSMUST00000024944</t>
  </si>
  <si>
    <t>Gm29052</t>
  </si>
  <si>
    <t>ENSMUSG00000100154</t>
  </si>
  <si>
    <t>ENSMUST00000187700</t>
  </si>
  <si>
    <t>Slc8a1</t>
  </si>
  <si>
    <t>ENSMUSG00000054640</t>
  </si>
  <si>
    <t>ENSMUST00000163680</t>
  </si>
  <si>
    <t>Thumpd2</t>
  </si>
  <si>
    <t>ENSMUSG00000024246</t>
  </si>
  <si>
    <t>ENSMUST00000025093</t>
  </si>
  <si>
    <t>Gm9386</t>
  </si>
  <si>
    <t>ENSMUSG00000071040</t>
  </si>
  <si>
    <t>ENSMUST00000095195</t>
  </si>
  <si>
    <t>Prkd3</t>
  </si>
  <si>
    <t>ENSMUSG00000024070</t>
  </si>
  <si>
    <t>ENSMUST00000124229</t>
  </si>
  <si>
    <t>Gm16391</t>
  </si>
  <si>
    <t>ENSMUSG00000066958</t>
  </si>
  <si>
    <t>ENSMUST00000086601</t>
  </si>
  <si>
    <t>Nlrc4</t>
  </si>
  <si>
    <t>ENSMUSG00000039193</t>
  </si>
  <si>
    <t>ENSMUST00000052124</t>
  </si>
  <si>
    <t>Dpy30</t>
  </si>
  <si>
    <t>ENSMUSG00000024067</t>
  </si>
  <si>
    <t>ENSMUST00000112571</t>
  </si>
  <si>
    <t>Alk</t>
  </si>
  <si>
    <t>ENSMUSG00000055471</t>
  </si>
  <si>
    <t>ENSMUST00000086639</t>
  </si>
  <si>
    <t>Gm4707</t>
  </si>
  <si>
    <t>ENSMUSG00000091831</t>
  </si>
  <si>
    <t>ENSMUST00000180522</t>
  </si>
  <si>
    <t>Dlgap1</t>
  </si>
  <si>
    <t>ENSMUSG00000003279</t>
  </si>
  <si>
    <t>ENSMUST00000155016</t>
  </si>
  <si>
    <t>Gm22967</t>
  </si>
  <si>
    <t>ENSMUSG00000088581</t>
  </si>
  <si>
    <t>ENSMUST00000157956</t>
  </si>
  <si>
    <t>Epb4.1l3</t>
  </si>
  <si>
    <t>ENSMUSG00000024044</t>
  </si>
  <si>
    <t>ENSMUST00000112680</t>
  </si>
  <si>
    <t>4930583I09Rik</t>
  </si>
  <si>
    <t>ENSMUSG00000024088</t>
  </si>
  <si>
    <t>ENSMUST00000024896</t>
  </si>
  <si>
    <t>Pja2</t>
  </si>
  <si>
    <t>ENSMUSG00000024083</t>
  </si>
  <si>
    <t>ENSMUST00000024888</t>
  </si>
  <si>
    <t>Gm17228</t>
  </si>
  <si>
    <t>ENSMUSG00000091426</t>
  </si>
  <si>
    <t>ENSMUST00000165006</t>
  </si>
  <si>
    <t>Gm4518</t>
  </si>
  <si>
    <t>ENSMUSG00000098123</t>
  </si>
  <si>
    <t>ENSMUST00000182638</t>
  </si>
  <si>
    <t>Gm5496</t>
  </si>
  <si>
    <t>ENSMUSG00000093761</t>
  </si>
  <si>
    <t>ENSMUST00000176658</t>
  </si>
  <si>
    <t>Catsperd</t>
  </si>
  <si>
    <t>ENSMUSG00000040828</t>
  </si>
  <si>
    <t>ENSMUST00000112979</t>
  </si>
  <si>
    <t>Rpl36</t>
  </si>
  <si>
    <t>ENSMUSG00000057863</t>
  </si>
  <si>
    <t>ENSMUST00000080492</t>
  </si>
  <si>
    <t>1700025K24Rik</t>
  </si>
  <si>
    <t>ENSMUSG00000099747</t>
  </si>
  <si>
    <t>ENSMUST00000190635</t>
  </si>
  <si>
    <t>Gm27217</t>
  </si>
  <si>
    <t>ENSMUSG00000098552</t>
  </si>
  <si>
    <t>ENSMUST00000183438</t>
  </si>
  <si>
    <t>Gm25177</t>
  </si>
  <si>
    <t>ENSMUSG00000084583</t>
  </si>
  <si>
    <t>ENSMUST00000122634</t>
  </si>
  <si>
    <t>Gm14871</t>
  </si>
  <si>
    <t>ENSMUSG00000082492</t>
  </si>
  <si>
    <t>ENSMUST00000119056</t>
  </si>
  <si>
    <t>Gm9104</t>
  </si>
  <si>
    <t>ENSMUSG00000061242</t>
  </si>
  <si>
    <t>ENSMUST00000095268</t>
  </si>
  <si>
    <t>Gm24979</t>
  </si>
  <si>
    <t>ENSMUSG00000096425</t>
  </si>
  <si>
    <t>ENSMUST00000178626</t>
  </si>
  <si>
    <t>Ankrd66</t>
  </si>
  <si>
    <t>ENSMUSG00000096140</t>
  </si>
  <si>
    <t>ENSMUST00000178772</t>
  </si>
  <si>
    <t>Gpr110</t>
  </si>
  <si>
    <t>ENSMUSG00000041293</t>
  </si>
  <si>
    <t>ENSMUST00000047399</t>
  </si>
  <si>
    <t>Crisp2</t>
  </si>
  <si>
    <t>ENSMUSG00000023930</t>
  </si>
  <si>
    <t>ENSMUST00000141204</t>
  </si>
  <si>
    <t>Morc2b</t>
  </si>
  <si>
    <t>ENSMUSG00000048602</t>
  </si>
  <si>
    <t>ENSMUST00000053896</t>
  </si>
  <si>
    <t>Zfp952</t>
  </si>
  <si>
    <t>ENSMUSG00000053390</t>
  </si>
  <si>
    <t>ENSMUST00000129057</t>
  </si>
  <si>
    <t>Pde9a</t>
  </si>
  <si>
    <t>ENSMUSG00000041119</t>
  </si>
  <si>
    <t>ENSMUST00000136384</t>
  </si>
  <si>
    <t>Srpk1</t>
  </si>
  <si>
    <t>ENSMUSG00000004865</t>
  </si>
  <si>
    <t>ENSMUST00000004987</t>
  </si>
  <si>
    <t>Mir7216</t>
  </si>
  <si>
    <t>ENSMUSG00000099237</t>
  </si>
  <si>
    <t>ENSMUST00000185107</t>
  </si>
  <si>
    <t>4930515G13Rik</t>
  </si>
  <si>
    <t>ENSMUSG00000049202</t>
  </si>
  <si>
    <t>ENSMUST00000057521</t>
  </si>
  <si>
    <t>Acat3</t>
  </si>
  <si>
    <t>ENSMUSG00000062480</t>
  </si>
  <si>
    <t>ENSMUST00000160921</t>
  </si>
  <si>
    <t>Igf2r</t>
  </si>
  <si>
    <t>ENSMUSG00000023830</t>
  </si>
  <si>
    <t>ENSMUST00000161738</t>
  </si>
  <si>
    <t>A230009B12Rik</t>
  </si>
  <si>
    <t>ENSMUSG00000089633</t>
  </si>
  <si>
    <t>ENSMUST00000160763</t>
  </si>
  <si>
    <t>Gm17748</t>
  </si>
  <si>
    <t>ENSMUSG00000101935</t>
  </si>
  <si>
    <t>ENSMUST00000177906</t>
  </si>
  <si>
    <t>6530411M01Rik</t>
  </si>
  <si>
    <t>ENSMUSG00000097049</t>
  </si>
  <si>
    <t>ENSMUST00000181618</t>
  </si>
  <si>
    <t>Tmem181b-ps</t>
  </si>
  <si>
    <t>ENSMUSG00000096780</t>
  </si>
  <si>
    <t>ENSMUST00000167717</t>
  </si>
  <si>
    <t>Ppp1r2-ps6</t>
  </si>
  <si>
    <t>ENSMUSG00000095869</t>
  </si>
  <si>
    <t>ENSMUST00000179333</t>
  </si>
  <si>
    <t>Gm23186</t>
  </si>
  <si>
    <t>ENSMUSG00000096200</t>
  </si>
  <si>
    <t>ENSMUST00000180078</t>
  </si>
  <si>
    <t>RP24-404L18.2</t>
  </si>
  <si>
    <t>ENSMUSG00000104182</t>
  </si>
  <si>
    <t>ENSMUST00000194272</t>
  </si>
  <si>
    <t>RP24-566B6.2</t>
  </si>
  <si>
    <t>ENSMUSG00000102970</t>
  </si>
  <si>
    <t>ENSMUST00000194205</t>
  </si>
  <si>
    <t>RP24-288J3.1</t>
  </si>
  <si>
    <t>ENSMUSG00000103467</t>
  </si>
  <si>
    <t>ENSMUST00000191702</t>
  </si>
  <si>
    <t>Ptpn14</t>
  </si>
  <si>
    <t>ENSMUSG00000026604</t>
  </si>
  <si>
    <t>ENSMUST00000128275</t>
  </si>
  <si>
    <t>Esrrg</t>
  </si>
  <si>
    <t>ENSMUSG00000026610</t>
  </si>
  <si>
    <t>ENSMUST00000027906</t>
  </si>
  <si>
    <t>RP24-240J15.1</t>
  </si>
  <si>
    <t>ENSMUSG00000103961</t>
  </si>
  <si>
    <t>ENSMUST00000191663</t>
  </si>
  <si>
    <t>RP24-170O7.1</t>
  </si>
  <si>
    <t>ENSMUSG00000102185</t>
  </si>
  <si>
    <t>transcribed_processed_pseudogene</t>
  </si>
  <si>
    <t>ENSMUST00000192616</t>
  </si>
  <si>
    <t>RP23-433P9.4</t>
  </si>
  <si>
    <t>ENSMUSG00000102158</t>
  </si>
  <si>
    <t>ENSMUST00000192139</t>
  </si>
  <si>
    <t>RP24-187H3.1</t>
  </si>
  <si>
    <t>ENSMUSG00000104007</t>
  </si>
  <si>
    <t>ENSMUST00000194189</t>
  </si>
  <si>
    <t>CAAA01116243.1</t>
  </si>
  <si>
    <t>ENSMUSG00000104367</t>
  </si>
  <si>
    <t>ENSMUST00000195603</t>
  </si>
  <si>
    <t>Lin9</t>
  </si>
  <si>
    <t>ENSMUSG00000058729</t>
  </si>
  <si>
    <t>ENSMUST00000193162</t>
  </si>
  <si>
    <t>Parp1</t>
  </si>
  <si>
    <t>ENSMUSG00000026496</t>
  </si>
  <si>
    <t>ENSMUST00000194434</t>
  </si>
  <si>
    <t>Gm24405</t>
  </si>
  <si>
    <t>ENSMUSG00000064967</t>
  </si>
  <si>
    <t>ENSMUST00000083033</t>
  </si>
  <si>
    <t>Desi2</t>
  </si>
  <si>
    <t>ENSMUSG00000026502</t>
  </si>
  <si>
    <t>ENSMUST00000159284</t>
  </si>
  <si>
    <t>RP23-250O14.1</t>
  </si>
  <si>
    <t>ENSMUSG00000104343</t>
  </si>
  <si>
    <t>ENSMUST00000194955</t>
  </si>
  <si>
    <t>Olfr220</t>
  </si>
  <si>
    <t>ENSMUSG00000066671</t>
  </si>
  <si>
    <t>ENSMUST00000194229</t>
  </si>
  <si>
    <t>Olfr1409-ps1</t>
  </si>
  <si>
    <t>ENSMUSG00000103338</t>
  </si>
  <si>
    <t>ENSMUST00000194013</t>
  </si>
  <si>
    <t>Slamf8</t>
  </si>
  <si>
    <t>ENSMUSG00000053318</t>
  </si>
  <si>
    <t>ENSMUST00000065679</t>
  </si>
  <si>
    <t>RP24-144H23.4</t>
  </si>
  <si>
    <t>ENSMUSG00000103357</t>
  </si>
  <si>
    <t>ENSMUST00000194187</t>
  </si>
  <si>
    <t>RP24-72P6.1</t>
  </si>
  <si>
    <t>ENSMUSG00000103073</t>
  </si>
  <si>
    <t>ENSMUST00000195591</t>
  </si>
  <si>
    <t>Fmo9</t>
  </si>
  <si>
    <t>ENSMUSG00000026560</t>
  </si>
  <si>
    <t>ENSMUST00000148677</t>
  </si>
  <si>
    <t>Pou2f1</t>
  </si>
  <si>
    <t>ENSMUSG00000026565</t>
  </si>
  <si>
    <t>ENSMUST00000176004</t>
  </si>
  <si>
    <t>RP23-132G24.3</t>
  </si>
  <si>
    <t>ENSMUSG00000103242</t>
  </si>
  <si>
    <t>ENSMUST00000191813</t>
  </si>
  <si>
    <t>Ankrd45</t>
  </si>
  <si>
    <t>ENSMUSG00000044835</t>
  </si>
  <si>
    <t>ENSMUST00000052245</t>
  </si>
  <si>
    <t>Mrps14</t>
  </si>
  <si>
    <t>ENSMUSG00000058267</t>
  </si>
  <si>
    <t>ENSMUST00000078878</t>
  </si>
  <si>
    <t>RP23-375F6.3</t>
  </si>
  <si>
    <t>ENSMUSG00000104169</t>
  </si>
  <si>
    <t>ENSMUST00000193824</t>
  </si>
  <si>
    <t>Rasal2</t>
  </si>
  <si>
    <t>ENSMUSG00000070565</t>
  </si>
  <si>
    <t>ENSMUST00000143358</t>
  </si>
  <si>
    <t>ENSMUST00000128538</t>
  </si>
  <si>
    <t>Gm18727</t>
  </si>
  <si>
    <t>ENSMUSG00000100031</t>
  </si>
  <si>
    <t>ENSMUST00000185981</t>
  </si>
  <si>
    <t>Gm8818</t>
  </si>
  <si>
    <t>ENSMUSG00000079138</t>
  </si>
  <si>
    <t>ENSMUST00000110797</t>
  </si>
  <si>
    <t>1700025G04Rik</t>
  </si>
  <si>
    <t>ENSMUSG00000032666</t>
  </si>
  <si>
    <t>ENSMUST00000044581</t>
  </si>
  <si>
    <t>Gm29515</t>
  </si>
  <si>
    <t>ENSMUSG00000099629</t>
  </si>
  <si>
    <t>ENSMUST00000188273</t>
  </si>
  <si>
    <t>RP23-249L15.1</t>
  </si>
  <si>
    <t>ENSMUSG00000103055</t>
  </si>
  <si>
    <t>ENSMUST00000194549</t>
  </si>
  <si>
    <t>Gm25708</t>
  </si>
  <si>
    <t>ENSMUSG00000096352</t>
  </si>
  <si>
    <t>ENSMUST00000177687</t>
  </si>
  <si>
    <t>Gm7266</t>
  </si>
  <si>
    <t>ENSMUSG00000100441</t>
  </si>
  <si>
    <t>ENSMUST00000187999</t>
  </si>
  <si>
    <t>Gm18183</t>
  </si>
  <si>
    <t>ENSMUSG00000099671</t>
  </si>
  <si>
    <t>ENSMUST00000191024</t>
  </si>
  <si>
    <t>RP24-95N17.1</t>
  </si>
  <si>
    <t>ENSMUSG00000103858</t>
  </si>
  <si>
    <t>ENSMUST00000191749</t>
  </si>
  <si>
    <t>RP23-209N14.6</t>
  </si>
  <si>
    <t>ENSMUSG00000103152</t>
  </si>
  <si>
    <t>ENSMUST00000194108</t>
  </si>
  <si>
    <t>Gm29485</t>
  </si>
  <si>
    <t>ENSMUSG00000101413</t>
  </si>
  <si>
    <t>ENSMUST00000190220</t>
  </si>
  <si>
    <t>Ppp1r12b</t>
  </si>
  <si>
    <t>ENSMUSG00000073557</t>
  </si>
  <si>
    <t>ENSMUST00000191540</t>
  </si>
  <si>
    <t>Syt2</t>
  </si>
  <si>
    <t>ENSMUSG00000026452</t>
  </si>
  <si>
    <t>ENSMUST00000121990</t>
  </si>
  <si>
    <t>Optc</t>
  </si>
  <si>
    <t>ENSMUSG00000010311</t>
  </si>
  <si>
    <t>ENSMUST00000124245</t>
  </si>
  <si>
    <t>Gm15790</t>
  </si>
  <si>
    <t>ENSMUSG00000089648</t>
  </si>
  <si>
    <t>ENSMUST00000161109</t>
  </si>
  <si>
    <t>RP23-50E17.2</t>
  </si>
  <si>
    <t>ENSMUSG00000103637</t>
  </si>
  <si>
    <t>ENSMUST00000192743</t>
  </si>
  <si>
    <t>Gm29599</t>
  </si>
  <si>
    <t>ENSMUSG00000099403</t>
  </si>
  <si>
    <t>ENSMUST00000185285</t>
  </si>
  <si>
    <t>Cxcr4</t>
  </si>
  <si>
    <t>ENSMUSG00000045382</t>
  </si>
  <si>
    <t>ENSMUST00000142893</t>
  </si>
  <si>
    <t>Map3k19</t>
  </si>
  <si>
    <t>ENSMUSG00000051590</t>
  </si>
  <si>
    <t>ENSMUST00000061512</t>
  </si>
  <si>
    <t>Mgat5</t>
  </si>
  <si>
    <t>ENSMUSG00000036155</t>
  </si>
  <si>
    <t>ENSMUST00000171405</t>
  </si>
  <si>
    <t>Gm28299</t>
  </si>
  <si>
    <t>ENSMUSG00000101006</t>
  </si>
  <si>
    <t>ENSMUST00000189908</t>
  </si>
  <si>
    <t>Gm24547</t>
  </si>
  <si>
    <t>ENSMUSG00000089274</t>
  </si>
  <si>
    <t>ENSMUST00000158649</t>
  </si>
  <si>
    <t>Gm15394</t>
  </si>
  <si>
    <t>ENSMUSG00000083584</t>
  </si>
  <si>
    <t>ENSMUST00000119656</t>
  </si>
  <si>
    <t>RP24-534C15.5</t>
  </si>
  <si>
    <t>ENSMUSG00000102360</t>
  </si>
  <si>
    <t>ENSMUST00000194609</t>
  </si>
  <si>
    <t>2610027F03Rik</t>
  </si>
  <si>
    <t>ENSMUSG00000099957</t>
  </si>
  <si>
    <t>ENSMUST00000186982</t>
  </si>
  <si>
    <t>Gm8321</t>
  </si>
  <si>
    <t>ENSMUSG00000096939</t>
  </si>
  <si>
    <t>ENSMUST00000181691</t>
  </si>
  <si>
    <t>Tfcp2l1</t>
  </si>
  <si>
    <t>ENSMUSG00000026380</t>
  </si>
  <si>
    <t>ENSMUST00000190652</t>
  </si>
  <si>
    <t>Gm17777</t>
  </si>
  <si>
    <t>ENSMUSG00000101154</t>
  </si>
  <si>
    <t>ENSMUST00000189740</t>
  </si>
  <si>
    <t>Gm19965</t>
  </si>
  <si>
    <t>ENSMUSG00000094429</t>
  </si>
  <si>
    <t>ENSMUST00000179777</t>
  </si>
  <si>
    <t>Gm4854</t>
  </si>
  <si>
    <t>ENSMUSG00000101687</t>
  </si>
  <si>
    <t>ENSMUST00000185902</t>
  </si>
  <si>
    <t>Gm28189</t>
  </si>
  <si>
    <t>ENSMUSG00000101453</t>
  </si>
  <si>
    <t>ENSMUST00000190085</t>
  </si>
  <si>
    <t>Gm6717</t>
  </si>
  <si>
    <t>ENSMUSG00000101220</t>
  </si>
  <si>
    <t>ENSMUST00000185549</t>
  </si>
  <si>
    <t>RP24-222G3.2</t>
  </si>
  <si>
    <t>ENSMUSG00000102788</t>
  </si>
  <si>
    <t>ENSMUST00000194910</t>
  </si>
  <si>
    <t>Gm25293</t>
  </si>
  <si>
    <t>ENSMUSG00000084741</t>
  </si>
  <si>
    <t>ENSMUST00000122792</t>
  </si>
  <si>
    <t>Gm6651</t>
  </si>
  <si>
    <t>ENSMUSG00000099604</t>
  </si>
  <si>
    <t>ENSMUST00000189471</t>
  </si>
  <si>
    <t>Gm18801</t>
  </si>
  <si>
    <t>ENSMUSG00000099448</t>
  </si>
  <si>
    <t>ENSMUST00000186616</t>
  </si>
  <si>
    <t>Gm25003</t>
  </si>
  <si>
    <t>ENSMUSG00000080661</t>
  </si>
  <si>
    <t>ENSMUST00000117011</t>
  </si>
  <si>
    <t>Gm7135</t>
  </si>
  <si>
    <t>ENSMUSG00000101348</t>
  </si>
  <si>
    <t>ENSMUST00000191257</t>
  </si>
  <si>
    <t>Slco6b1</t>
  </si>
  <si>
    <t>ENSMUSG00000045463</t>
  </si>
  <si>
    <t>ENSMUST00000178359</t>
  </si>
  <si>
    <t>1700063A18Rik</t>
  </si>
  <si>
    <t>ENSMUSG00000100062</t>
  </si>
  <si>
    <t>ENSMUST00000190901</t>
  </si>
  <si>
    <t>RP23-288O15.2</t>
  </si>
  <si>
    <t>ENSMUSG00000102718</t>
  </si>
  <si>
    <t>ENSMUST00000194989</t>
  </si>
  <si>
    <t>Gm23389</t>
  </si>
  <si>
    <t>ENSMUSG00000077413</t>
  </si>
  <si>
    <t>ENSMUST00000104225</t>
  </si>
  <si>
    <t>Ankmy1</t>
  </si>
  <si>
    <t>ENSMUSG00000034212</t>
  </si>
  <si>
    <t>ENSMUST00000160548</t>
  </si>
  <si>
    <t>RP23-324F10.2</t>
  </si>
  <si>
    <t>ENSMUSG00000103978</t>
  </si>
  <si>
    <t>ENSMUST00000194161</t>
  </si>
  <si>
    <t>Gm28721</t>
  </si>
  <si>
    <t>ENSMUSG00000101951</t>
  </si>
  <si>
    <t>ENSMUST00000187649</t>
  </si>
  <si>
    <t>4933400F21Rik</t>
  </si>
  <si>
    <t>ENSMUSG00000102009</t>
  </si>
  <si>
    <t>ENSMUST00000187011</t>
  </si>
  <si>
    <t>Gm6198</t>
  </si>
  <si>
    <t>ENSMUSG00000101986</t>
  </si>
  <si>
    <t>ENSMUST00000191337</t>
  </si>
  <si>
    <t>RP23-424A2.1</t>
  </si>
  <si>
    <t>ENSMUSG00000104029</t>
  </si>
  <si>
    <t>ENSMUST00000192484</t>
  </si>
  <si>
    <t>1700016L21Rik</t>
  </si>
  <si>
    <t>ENSMUSG00000101483</t>
  </si>
  <si>
    <t>ENSMUST00000189139</t>
  </si>
  <si>
    <t>RP24-193D9.4</t>
  </si>
  <si>
    <t>ENSMUSG00000103076</t>
  </si>
  <si>
    <t>ENSMUST00000192839</t>
  </si>
  <si>
    <t>Gm5830</t>
  </si>
  <si>
    <t>ENSMUSG00000072978</t>
  </si>
  <si>
    <t>ENSMUST00000049117</t>
  </si>
  <si>
    <t>Kcne4</t>
  </si>
  <si>
    <t>ENSMUSG00000047330</t>
  </si>
  <si>
    <t>ENSMUST00000057262</t>
  </si>
  <si>
    <t>Mogat1</t>
  </si>
  <si>
    <t>ENSMUSG00000012187</t>
  </si>
  <si>
    <t>ENSMUST00000134947</t>
  </si>
  <si>
    <t>Gm29069</t>
  </si>
  <si>
    <t>ENSMUSG00000100827</t>
  </si>
  <si>
    <t>ENSMUST00000185857</t>
  </si>
  <si>
    <t>Gm29358</t>
  </si>
  <si>
    <t>ENSMUSG00000099931</t>
  </si>
  <si>
    <t>ENSMUST00000186510</t>
  </si>
  <si>
    <t>Abca12</t>
  </si>
  <si>
    <t>ENSMUSG00000050296</t>
  </si>
  <si>
    <t>ENSMUST00000189102</t>
  </si>
  <si>
    <t>Gm16076</t>
  </si>
  <si>
    <t>ENSMUSG00000087514</t>
  </si>
  <si>
    <t>ENSMUST00000140116</t>
  </si>
  <si>
    <t>RP24-363O16.2</t>
  </si>
  <si>
    <t>ENSMUSG00000103642</t>
  </si>
  <si>
    <t>ENSMUST00000193753</t>
  </si>
  <si>
    <t>Map2</t>
  </si>
  <si>
    <t>ENSMUSG00000015222</t>
  </si>
  <si>
    <t>ENSMUST00000114018</t>
  </si>
  <si>
    <t>Crygf</t>
  </si>
  <si>
    <t>ENSMUSG00000025945</t>
  </si>
  <si>
    <t>ENSMUST00000027082</t>
  </si>
  <si>
    <t>Rpl31-ps24</t>
  </si>
  <si>
    <t>ENSMUSG00000097264</t>
  </si>
  <si>
    <t>ENSMUST00000181350</t>
  </si>
  <si>
    <t>Creb1</t>
  </si>
  <si>
    <t>ENSMUSG00000025958</t>
  </si>
  <si>
    <t>ENSMUST00000190979</t>
  </si>
  <si>
    <t>ENSMUST00000185594</t>
  </si>
  <si>
    <t>Gm25748</t>
  </si>
  <si>
    <t>ENSMUSG00000093228</t>
  </si>
  <si>
    <t>ENSMUST00000175487</t>
  </si>
  <si>
    <t>Gm13750</t>
  </si>
  <si>
    <t>ENSMUSG00000086721</t>
  </si>
  <si>
    <t>ENSMUST00000117621</t>
  </si>
  <si>
    <t>Gm29640</t>
  </si>
  <si>
    <t>ENSMUSG00000100344</t>
  </si>
  <si>
    <t>ENSMUST00000187972</t>
  </si>
  <si>
    <t>Gm15759</t>
  </si>
  <si>
    <t>ENSMUSG00000089822</t>
  </si>
  <si>
    <t>ENSMUST00000161126</t>
  </si>
  <si>
    <t>Dnah7a</t>
  </si>
  <si>
    <t>ENSMUSG00000096141</t>
  </si>
  <si>
    <t>ENSMUST00000094964</t>
  </si>
  <si>
    <t>Gm5268</t>
  </si>
  <si>
    <t>ENSMUSG00000101937</t>
  </si>
  <si>
    <t>ENSMUST00000189212</t>
  </si>
  <si>
    <t>RP23-435E15.3</t>
  </si>
  <si>
    <t>ENSMUSG00000103945</t>
  </si>
  <si>
    <t>ENSMUST00000193169</t>
  </si>
  <si>
    <t>1700066B17Rik</t>
  </si>
  <si>
    <t>ENSMUSG00000101634</t>
  </si>
  <si>
    <t>ENSMUST00000186683</t>
  </si>
  <si>
    <t>RP24-550I15.1</t>
  </si>
  <si>
    <t>ENSMUSG00000104417</t>
  </si>
  <si>
    <t>ENSMUST00000195168</t>
  </si>
  <si>
    <t>Gm18799</t>
  </si>
  <si>
    <t>ENSMUSG00000100318</t>
  </si>
  <si>
    <t>ENSMUST00000189104</t>
  </si>
  <si>
    <t>Gm7893</t>
  </si>
  <si>
    <t>ENSMUSG00000099796</t>
  </si>
  <si>
    <t>ENSMUST00000189666</t>
  </si>
  <si>
    <t>Gm27430</t>
  </si>
  <si>
    <t>ENSMUSG00000098883</t>
  </si>
  <si>
    <t>ENSMUST00000184585</t>
  </si>
  <si>
    <t>Gm18033</t>
  </si>
  <si>
    <t>ENSMUSG00000101235</t>
  </si>
  <si>
    <t>ENSMUST00000186678</t>
  </si>
  <si>
    <t>Gm7846</t>
  </si>
  <si>
    <t>ENSMUSG00000086240</t>
  </si>
  <si>
    <t>ENSMUST00000145844</t>
  </si>
  <si>
    <t>Gm19641</t>
  </si>
  <si>
    <t>ENSMUSG00000100310</t>
  </si>
  <si>
    <t>ENSMUST00000188432</t>
  </si>
  <si>
    <t>Gm24064</t>
  </si>
  <si>
    <t>ENSMUSG00000088111</t>
  </si>
  <si>
    <t>ENSMUST00000157486</t>
  </si>
  <si>
    <t>Gm19123</t>
  </si>
  <si>
    <t>ENSMUSG00000099458</t>
  </si>
  <si>
    <t>ENSMUST00000190716</t>
  </si>
  <si>
    <t>RP23-21P2.8</t>
  </si>
  <si>
    <t>ENSMUSG00000104100</t>
  </si>
  <si>
    <t>ENSMUST00000192216</t>
  </si>
  <si>
    <t>Smap1</t>
  </si>
  <si>
    <t>ENSMUSG00000026155</t>
  </si>
  <si>
    <t>ENSMUST00000027339</t>
  </si>
  <si>
    <t>Gm28836</t>
  </si>
  <si>
    <t>ENSMUSG00000099343</t>
  </si>
  <si>
    <t>ENSMUST00000185842</t>
  </si>
  <si>
    <t>Gm24171</t>
  </si>
  <si>
    <t>ENSMUSG00000077314</t>
  </si>
  <si>
    <t>ENSMUST00000104126</t>
  </si>
  <si>
    <t>Crispld1</t>
  </si>
  <si>
    <t>ENSMUSG00000025776</t>
  </si>
  <si>
    <t>ENSMUST00000159958</t>
  </si>
  <si>
    <t>Stau2</t>
  </si>
  <si>
    <t>ENSMUSG00000025920</t>
  </si>
  <si>
    <t>ENSMUST00000115360</t>
  </si>
  <si>
    <t>Eya1</t>
  </si>
  <si>
    <t>ENSMUSG00000025932</t>
  </si>
  <si>
    <t>ENSMUST00000168081</t>
  </si>
  <si>
    <t>RP23-331M15.1</t>
  </si>
  <si>
    <t>ENSMUSG00000102316</t>
  </si>
  <si>
    <t>ENSMUST00000193635</t>
  </si>
  <si>
    <t>Metrnl</t>
  </si>
  <si>
    <t>ENSMUSG00000039208</t>
  </si>
  <si>
    <t>ENSMUST00000125580</t>
  </si>
  <si>
    <t>Narf</t>
  </si>
  <si>
    <t>ENSMUSG00000000056</t>
  </si>
  <si>
    <t>ENSMUST00000154047</t>
  </si>
  <si>
    <t>Tex19.2</t>
  </si>
  <si>
    <t>ENSMUSG00000039337</t>
  </si>
  <si>
    <t>ENSMUST00000039146</t>
  </si>
  <si>
    <t>Baiap2</t>
  </si>
  <si>
    <t>ENSMUSG00000025372</t>
  </si>
  <si>
    <t>ENSMUST00000131580</t>
  </si>
  <si>
    <t>Rptor</t>
  </si>
  <si>
    <t>ENSMUSG00000025583</t>
  </si>
  <si>
    <t>ENSMUST00000125583</t>
  </si>
  <si>
    <t>Gm11750</t>
  </si>
  <si>
    <t>ENSMUSG00000085059</t>
  </si>
  <si>
    <t>ENSMUST00000146016</t>
  </si>
  <si>
    <t>Rbfox3</t>
  </si>
  <si>
    <t>ENSMUSG00000025576</t>
  </si>
  <si>
    <t>ENSMUST00000103023</t>
  </si>
  <si>
    <t>ENSMUSG00000059248</t>
  </si>
  <si>
    <t>ENSMUST00000106354</t>
  </si>
  <si>
    <t>Wbp2</t>
  </si>
  <si>
    <t>ENSMUSG00000034341</t>
  </si>
  <si>
    <t>ENSMUST00000145278</t>
  </si>
  <si>
    <t>4933434M16Rik</t>
  </si>
  <si>
    <t>ENSMUSG00000020624</t>
  </si>
  <si>
    <t>ENSMUST00000153429</t>
  </si>
  <si>
    <t>Kcnj16</t>
  </si>
  <si>
    <t>ENSMUSG00000051497</t>
  </si>
  <si>
    <t>ENSMUST00000106636</t>
  </si>
  <si>
    <t>Krt9</t>
  </si>
  <si>
    <t>ENSMUSG00000051617</t>
  </si>
  <si>
    <t>ENSMUST00000059707</t>
  </si>
  <si>
    <t>Cacnb1</t>
  </si>
  <si>
    <t>ENSMUSG00000020882</t>
  </si>
  <si>
    <t>ENSMUST00000124170</t>
  </si>
  <si>
    <t>Cacna1g</t>
  </si>
  <si>
    <t>ENSMUSG00000020866</t>
  </si>
  <si>
    <t>ENSMUST00000152811</t>
  </si>
  <si>
    <t>Wfikkn2</t>
  </si>
  <si>
    <t>ENSMUSG00000044177</t>
  </si>
  <si>
    <t>ENSMUST00000061469</t>
  </si>
  <si>
    <t>Gm11502</t>
  </si>
  <si>
    <t>ENSMUSG00000082453</t>
  </si>
  <si>
    <t>ENSMUST00000120917</t>
  </si>
  <si>
    <t>Pctp</t>
  </si>
  <si>
    <t>ENSMUSG00000020553</t>
  </si>
  <si>
    <t>ENSMUST00000020864</t>
  </si>
  <si>
    <t>Vmp1</t>
  </si>
  <si>
    <t>ENSMUSG00000018171</t>
  </si>
  <si>
    <t>ENSMUST00000153971</t>
  </si>
  <si>
    <t>Gm11443</t>
  </si>
  <si>
    <t>ENSMUSG00000081632</t>
  </si>
  <si>
    <t>ENSMUST00000118790</t>
  </si>
  <si>
    <t>1700109G15Rik</t>
  </si>
  <si>
    <t>ENSMUSG00000085044</t>
  </si>
  <si>
    <t>ENSMUST00000150735</t>
  </si>
  <si>
    <t>Ddx52</t>
  </si>
  <si>
    <t>ENSMUSG00000020677</t>
  </si>
  <si>
    <t>ENSMUST00000049257</t>
  </si>
  <si>
    <t>Heatr6</t>
  </si>
  <si>
    <t>ENSMUSG00000000976</t>
  </si>
  <si>
    <t>ENSMUST00000136572</t>
  </si>
  <si>
    <t>4930527B05Rik</t>
  </si>
  <si>
    <t>ENSMUSG00000086971</t>
  </si>
  <si>
    <t>ENSMUST00000141593</t>
  </si>
  <si>
    <t>Gm11417</t>
  </si>
  <si>
    <t>ENSMUSG00000085130</t>
  </si>
  <si>
    <t>ENSMUST00000150536</t>
  </si>
  <si>
    <t>Gm11416</t>
  </si>
  <si>
    <t>ENSMUSG00000082027</t>
  </si>
  <si>
    <t>ENSMUST00000119111</t>
  </si>
  <si>
    <t>Tefm</t>
  </si>
  <si>
    <t>ENSMUSG00000046909</t>
  </si>
  <si>
    <t>ENSMUST00000136996</t>
  </si>
  <si>
    <t>Gm23293</t>
  </si>
  <si>
    <t>ENSMUSG00000064486</t>
  </si>
  <si>
    <t>ENSMUST00000082552</t>
  </si>
  <si>
    <t>Phf12</t>
  </si>
  <si>
    <t>ENSMUSG00000037791</t>
  </si>
  <si>
    <t>ENSMUST00000153428</t>
  </si>
  <si>
    <t>Gm12336</t>
  </si>
  <si>
    <t>ENSMUSG00000085359</t>
  </si>
  <si>
    <t>ENSMUST00000125962</t>
  </si>
  <si>
    <t>Serpinf1</t>
  </si>
  <si>
    <t>ENSMUSG00000000753</t>
  </si>
  <si>
    <t>ENSMUST00000139403</t>
  </si>
  <si>
    <t>Olfr412</t>
  </si>
  <si>
    <t>ENSMUSG00000058275</t>
  </si>
  <si>
    <t>ENSMUST00000077794</t>
  </si>
  <si>
    <t>Gm12297</t>
  </si>
  <si>
    <t>ENSMUSG00000080978</t>
  </si>
  <si>
    <t>ENSMUST00000121380</t>
  </si>
  <si>
    <t>Gm12290</t>
  </si>
  <si>
    <t>ENSMUSG00000087622</t>
  </si>
  <si>
    <t>ENSMUST00000145095</t>
  </si>
  <si>
    <t>Natd1</t>
  </si>
  <si>
    <t>ENSMUSG00000018931</t>
  </si>
  <si>
    <t>ENSMUST00000143800</t>
  </si>
  <si>
    <t>Gm12242</t>
  </si>
  <si>
    <t>ENSMUSG00000082476</t>
  </si>
  <si>
    <t>ENSMUST00000118824</t>
  </si>
  <si>
    <t>Gm12240</t>
  </si>
  <si>
    <t>ENSMUSG00000084169</t>
  </si>
  <si>
    <t>ENSMUST00000120178</t>
  </si>
  <si>
    <t>Nmur2</t>
  </si>
  <si>
    <t>ENSMUSG00000037393</t>
  </si>
  <si>
    <t>ENSMUST00000037682</t>
  </si>
  <si>
    <t>Sparc</t>
  </si>
  <si>
    <t>ENSMUSG00000018593</t>
  </si>
  <si>
    <t>ENSMUST00000130642</t>
  </si>
  <si>
    <t>Gm2a</t>
  </si>
  <si>
    <t>ENSMUSG00000000594</t>
  </si>
  <si>
    <t>ENSMUST00000000608</t>
  </si>
  <si>
    <t>Gm12216</t>
  </si>
  <si>
    <t>ENSMUSG00000081769</t>
  </si>
  <si>
    <t>ENSMUST00000153206</t>
  </si>
  <si>
    <t>Fstl4</t>
  </si>
  <si>
    <t>ENSMUSG00000036264</t>
  </si>
  <si>
    <t>ENSMUST00000036796</t>
  </si>
  <si>
    <t>Gm26551</t>
  </si>
  <si>
    <t>ENSMUSG00000097219</t>
  </si>
  <si>
    <t>ENSMUST00000181262</t>
  </si>
  <si>
    <t>Col23a1</t>
  </si>
  <si>
    <t>ENSMUSG00000063564</t>
  </si>
  <si>
    <t>ENSMUST00000151098</t>
  </si>
  <si>
    <t>Maml1</t>
  </si>
  <si>
    <t>ENSMUSG00000050567</t>
  </si>
  <si>
    <t>ENSMUST00000135868</t>
  </si>
  <si>
    <t>Gm12180</t>
  </si>
  <si>
    <t>ENSMUSG00000083159</t>
  </si>
  <si>
    <t>ENSMUST00000120905</t>
  </si>
  <si>
    <t>Gm12177</t>
  </si>
  <si>
    <t>ENSMUSG00000082946</t>
  </si>
  <si>
    <t>ENSMUST00000118506</t>
  </si>
  <si>
    <t>Fam71b</t>
  </si>
  <si>
    <t>ENSMUSG00000020401</t>
  </si>
  <si>
    <t>ENSMUST00000063166</t>
  </si>
  <si>
    <t>Mir7239</t>
  </si>
  <si>
    <t>ENSMUSG00000099331</t>
  </si>
  <si>
    <t>ENSMUST00000183384</t>
  </si>
  <si>
    <t>Clint1</t>
  </si>
  <si>
    <t>ENSMUSG00000006169</t>
  </si>
  <si>
    <t>ENSMUST00000133715</t>
  </si>
  <si>
    <t>Ebf1</t>
  </si>
  <si>
    <t>ENSMUSG00000057098</t>
  </si>
  <si>
    <t>ENSMUST00000140822</t>
  </si>
  <si>
    <t>Gm12154</t>
  </si>
  <si>
    <t>ENSMUSG00000086738</t>
  </si>
  <si>
    <t>ENSMUST00000145584</t>
  </si>
  <si>
    <t>Pwwp2a</t>
  </si>
  <si>
    <t>ENSMUSG00000044950</t>
  </si>
  <si>
    <t>ENSMUST00000130467</t>
  </si>
  <si>
    <t>Gm9972</t>
  </si>
  <si>
    <t>ENSMUSG00000055456</t>
  </si>
  <si>
    <t>ENSMUST00000069051</t>
  </si>
  <si>
    <t>Gm12133</t>
  </si>
  <si>
    <t>ENSMUSG00000082295</t>
  </si>
  <si>
    <t>ENSMUST00000121775</t>
  </si>
  <si>
    <t>Gm12131</t>
  </si>
  <si>
    <t>ENSMUSG00000083806</t>
  </si>
  <si>
    <t>ENSMUST00000117479</t>
  </si>
  <si>
    <t>Gm25693</t>
  </si>
  <si>
    <t>ENSMUSG00000093184</t>
  </si>
  <si>
    <t>ENSMUST00000175443</t>
  </si>
  <si>
    <t>Tenm2</t>
  </si>
  <si>
    <t>ENSMUSG00000049336</t>
  </si>
  <si>
    <t>ENSMUST00000157030</t>
  </si>
  <si>
    <t>Gm12111</t>
  </si>
  <si>
    <t>ENSMUSG00000085402</t>
  </si>
  <si>
    <t>ENSMUST00000150073</t>
  </si>
  <si>
    <t>Gm22588</t>
  </si>
  <si>
    <t>ENSMUSG00000088135</t>
  </si>
  <si>
    <t>ENSMUST00000157510</t>
  </si>
  <si>
    <t>Efemp1</t>
  </si>
  <si>
    <t>ENSMUSG00000020467</t>
  </si>
  <si>
    <t>ENSMUST00000020759</t>
  </si>
  <si>
    <t>Gm12065</t>
  </si>
  <si>
    <t>ENSMUSG00000086117</t>
  </si>
  <si>
    <t>ENSMUST00000149592</t>
  </si>
  <si>
    <t>Gm12062</t>
  </si>
  <si>
    <t>ENSMUSG00000084206</t>
  </si>
  <si>
    <t>ENSMUST00000117533</t>
  </si>
  <si>
    <t>1700061J23Rik</t>
  </si>
  <si>
    <t>ENSMUSG00000086366</t>
  </si>
  <si>
    <t>ENSMUST00000141678</t>
  </si>
  <si>
    <t>Ehbp1</t>
  </si>
  <si>
    <t>ENSMUSG00000042302</t>
  </si>
  <si>
    <t>ENSMUST00000136762</t>
  </si>
  <si>
    <t>Otx1</t>
  </si>
  <si>
    <t>ENSMUSG00000005917</t>
  </si>
  <si>
    <t>ENSMUST00000147486</t>
  </si>
  <si>
    <t>Gm12035</t>
  </si>
  <si>
    <t>ENSMUSG00000083555</t>
  </si>
  <si>
    <t>ENSMUST00000121890</t>
  </si>
  <si>
    <t>Cep68</t>
  </si>
  <si>
    <t>ENSMUSG00000044066</t>
  </si>
  <si>
    <t>ENSMUST00000161218</t>
  </si>
  <si>
    <t>Spred2</t>
  </si>
  <si>
    <t>ENSMUSG00000045671</t>
  </si>
  <si>
    <t>ENSMUST00000123036</t>
  </si>
  <si>
    <t>Gm23959</t>
  </si>
  <si>
    <t>ENSMUSG00000087833</t>
  </si>
  <si>
    <t>ENSMUST00000157208</t>
  </si>
  <si>
    <t>Wdr92</t>
  </si>
  <si>
    <t>ENSMUSG00000078970</t>
  </si>
  <si>
    <t>ENSMUST00000046955</t>
  </si>
  <si>
    <t>Plek</t>
  </si>
  <si>
    <t>ENSMUSG00000020120</t>
  </si>
  <si>
    <t>ENSMUST00000020321</t>
  </si>
  <si>
    <t>RP23-255L15.1</t>
  </si>
  <si>
    <t>ENSMUSG00000104137</t>
  </si>
  <si>
    <t>ENSMUST00000195362</t>
  </si>
  <si>
    <t>Gm27393</t>
  </si>
  <si>
    <t>ENSMUSG00000098853</t>
  </si>
  <si>
    <t>ENSMUST00000157263</t>
  </si>
  <si>
    <t>Gm11984</t>
  </si>
  <si>
    <t>ENSMUSG00000082333</t>
  </si>
  <si>
    <t>ENSMUST00000118142</t>
  </si>
  <si>
    <t>Nudcd3</t>
  </si>
  <si>
    <t>ENSMUSG00000053838</t>
  </si>
  <si>
    <t>ENSMUST00000109805</t>
  </si>
  <si>
    <t>Gm24798</t>
  </si>
  <si>
    <t>ENSMUSG00000093829</t>
  </si>
  <si>
    <t>ENSMUST00000179334</t>
  </si>
  <si>
    <t>Gm22108</t>
  </si>
  <si>
    <t>ENSMUSG00000095379</t>
  </si>
  <si>
    <t>ENSMUST00000177961</t>
  </si>
  <si>
    <t>4933413L06Rik</t>
  </si>
  <si>
    <t>ENSMUSG00000079048</t>
  </si>
  <si>
    <t>ENSMUST00000111588</t>
  </si>
  <si>
    <t>Itga2</t>
  </si>
  <si>
    <t>ENSMUSG00000015533</t>
  </si>
  <si>
    <t>ENSMUST00000056117</t>
  </si>
  <si>
    <t>Gzma</t>
  </si>
  <si>
    <t>ENSMUSG00000023132</t>
  </si>
  <si>
    <t>ENSMUST00000023897</t>
  </si>
  <si>
    <t>Ddx4</t>
  </si>
  <si>
    <t>ENSMUSG00000021758</t>
  </si>
  <si>
    <t>ENSMUST00000099166</t>
  </si>
  <si>
    <t>Gm22768</t>
  </si>
  <si>
    <t>ENSMUSG00000088991</t>
  </si>
  <si>
    <t>ENSMUST00000158366</t>
  </si>
  <si>
    <t>Plk2</t>
  </si>
  <si>
    <t>ENSMUSG00000021701</t>
  </si>
  <si>
    <t>ENSMUST00000022212</t>
  </si>
  <si>
    <t>Ipo11</t>
  </si>
  <si>
    <t>ENSMUSG00000042590</t>
  </si>
  <si>
    <t>ENSMUST00000190794</t>
  </si>
  <si>
    <t>Dph3b-ps</t>
  </si>
  <si>
    <t>ENSMUSG00000059877</t>
  </si>
  <si>
    <t>ENSMUST00000076359</t>
  </si>
  <si>
    <t>4933425L06Rik</t>
  </si>
  <si>
    <t>ENSMUSG00000021718</t>
  </si>
  <si>
    <t>ENSMUST00000022232</t>
  </si>
  <si>
    <t>2610204G07Rik</t>
  </si>
  <si>
    <t>ENSMUSG00000084860</t>
  </si>
  <si>
    <t>ENSMUST00000131215</t>
  </si>
  <si>
    <t>Srek1</t>
  </si>
  <si>
    <t>ENSMUSG00000032621</t>
  </si>
  <si>
    <t>ENSMUST00000074616</t>
  </si>
  <si>
    <t>Cd180</t>
  </si>
  <si>
    <t>ENSMUSG00000021624</t>
  </si>
  <si>
    <t>ENSMUST00000022124</t>
  </si>
  <si>
    <t>Arhgef28</t>
  </si>
  <si>
    <t>ENSMUSG00000021662</t>
  </si>
  <si>
    <t>ENSMUST00000109426</t>
  </si>
  <si>
    <t>Gcnt4</t>
  </si>
  <si>
    <t>ENSMUSG00000091387</t>
  </si>
  <si>
    <t>ENSMUST00000171324</t>
  </si>
  <si>
    <t>Hmgcr</t>
  </si>
  <si>
    <t>ENSMUSG00000021670</t>
  </si>
  <si>
    <t>ENSMUST00000169945</t>
  </si>
  <si>
    <t>Mtx3</t>
  </si>
  <si>
    <t>ENSMUSG00000021704</t>
  </si>
  <si>
    <t>ENSMUST00000076169</t>
  </si>
  <si>
    <t>Thbs4</t>
  </si>
  <si>
    <t>ENSMUSG00000021702</t>
  </si>
  <si>
    <t>ENSMUST00000022213</t>
  </si>
  <si>
    <t>Ssbp2</t>
  </si>
  <si>
    <t>ENSMUSG00000003992</t>
  </si>
  <si>
    <t>ENSMUST00000133984</t>
  </si>
  <si>
    <t>Ccnh</t>
  </si>
  <si>
    <t>ENSMUSG00000021548</t>
  </si>
  <si>
    <t>ENSMUST00000022030</t>
  </si>
  <si>
    <t>Mef2c</t>
  </si>
  <si>
    <t>ENSMUSG00000005583</t>
  </si>
  <si>
    <t>ENSMUST00000163888</t>
  </si>
  <si>
    <t>Gm24863</t>
  </si>
  <si>
    <t>ENSMUSG00000096005</t>
  </si>
  <si>
    <t>ENSMUST00000179499</t>
  </si>
  <si>
    <t>Nkd2</t>
  </si>
  <si>
    <t>ENSMUSG00000021567</t>
  </si>
  <si>
    <t>ENSMUST00000022051</t>
  </si>
  <si>
    <t>Mir466f-4</t>
  </si>
  <si>
    <t>ENSMUSG00000080580</t>
  </si>
  <si>
    <t>ENSMUST00000116930</t>
  </si>
  <si>
    <t>Nsun2</t>
  </si>
  <si>
    <t>ENSMUSG00000021595</t>
  </si>
  <si>
    <t>ENSMUST00000143716</t>
  </si>
  <si>
    <t>2010111I01Rik</t>
  </si>
  <si>
    <t>ENSMUSG00000021458</t>
  </si>
  <si>
    <t>ENSMUST00000159152</t>
  </si>
  <si>
    <t>Gm24020</t>
  </si>
  <si>
    <t>ENSMUSG00000095020</t>
  </si>
  <si>
    <t>ENSMUST00000180156</t>
  </si>
  <si>
    <t>Dapk1</t>
  </si>
  <si>
    <t>ENSMUSG00000021559</t>
  </si>
  <si>
    <t>ENSMUST00000077453</t>
  </si>
  <si>
    <t>Gm24999</t>
  </si>
  <si>
    <t>ENSMUSG00000080668</t>
  </si>
  <si>
    <t>ENSMUST00000117018</t>
  </si>
  <si>
    <t>Agtpbp1</t>
  </si>
  <si>
    <t>ENSMUSG00000021557</t>
  </si>
  <si>
    <t>ENSMUST00000166276</t>
  </si>
  <si>
    <t>Spock1</t>
  </si>
  <si>
    <t>ENSMUSG00000056222</t>
  </si>
  <si>
    <t>ENSMUST00000172326</t>
  </si>
  <si>
    <t>Pitx1</t>
  </si>
  <si>
    <t>ENSMUSG00000021506</t>
  </si>
  <si>
    <t>ENSMUST00000173618</t>
  </si>
  <si>
    <t>Rnf44</t>
  </si>
  <si>
    <t>ENSMUSG00000034928</t>
  </si>
  <si>
    <t>ENSMUST00000134862</t>
  </si>
  <si>
    <t>Gm16578</t>
  </si>
  <si>
    <t>ENSMUSG00000090016</t>
  </si>
  <si>
    <t>ENSMUST00000160797</t>
  </si>
  <si>
    <t>Msx2</t>
  </si>
  <si>
    <t>ENSMUSG00000021469</t>
  </si>
  <si>
    <t>ENSMUST00000021922</t>
  </si>
  <si>
    <t>Secisbp2</t>
  </si>
  <si>
    <t>ENSMUSG00000035139</t>
  </si>
  <si>
    <t>ENSMUST00000127360</t>
  </si>
  <si>
    <t>A330048O09Rik</t>
  </si>
  <si>
    <t>ENSMUSG00000097326</t>
  </si>
  <si>
    <t>ENSMUST00000180777</t>
  </si>
  <si>
    <t>Tpmt</t>
  </si>
  <si>
    <t>ENSMUSG00000021376</t>
  </si>
  <si>
    <t>ENSMUST00000154802</t>
  </si>
  <si>
    <t>Gm24620</t>
  </si>
  <si>
    <t>ENSMUSG00000064558</t>
  </si>
  <si>
    <t>ENSMUST00000082624</t>
  </si>
  <si>
    <t>Gmpr</t>
  </si>
  <si>
    <t>ENSMUSG00000000253</t>
  </si>
  <si>
    <t>ENSMUST00000129176</t>
  </si>
  <si>
    <t>1700029N11Rik</t>
  </si>
  <si>
    <t>ENSMUSG00000098144</t>
  </si>
  <si>
    <t>ENSMUST00000190628</t>
  </si>
  <si>
    <t>Ofcc1</t>
  </si>
  <si>
    <t>ENSMUSG00000047094</t>
  </si>
  <si>
    <t>ENSMUST00000054635</t>
  </si>
  <si>
    <t>RP23-15N12.1</t>
  </si>
  <si>
    <t>ENSMUSG00000103605</t>
  </si>
  <si>
    <t>ENSMUST00000195312</t>
  </si>
  <si>
    <t>Eef1e1</t>
  </si>
  <si>
    <t>ENSMUSG00000001707</t>
  </si>
  <si>
    <t>ENSMUST00000001757</t>
  </si>
  <si>
    <t>Ssr1</t>
  </si>
  <si>
    <t>ENSMUSG00000021427</t>
  </si>
  <si>
    <t>ENSMUST00000021864</t>
  </si>
  <si>
    <t>F13a1</t>
  </si>
  <si>
    <t>ENSMUSG00000039109</t>
  </si>
  <si>
    <t>ENSMUST00000164727</t>
  </si>
  <si>
    <t>Nrn1</t>
  </si>
  <si>
    <t>ENSMUSG00000039114</t>
  </si>
  <si>
    <t>ENSMUST00000122286</t>
  </si>
  <si>
    <t>1700011B04Rik</t>
  </si>
  <si>
    <t>ENSMUSG00000102099</t>
  </si>
  <si>
    <t>ENSMUST00000189905</t>
  </si>
  <si>
    <t>Eci2</t>
  </si>
  <si>
    <t>ENSMUSG00000021417</t>
  </si>
  <si>
    <t>ENSMUST00000163280</t>
  </si>
  <si>
    <t>Gm11380</t>
  </si>
  <si>
    <t>ENSMUSG00000083149</t>
  </si>
  <si>
    <t>ENSMUST00000118067</t>
  </si>
  <si>
    <t>Gm11367</t>
  </si>
  <si>
    <t>ENSMUSG00000083676</t>
  </si>
  <si>
    <t>ENSMUST00000117802</t>
  </si>
  <si>
    <t>Prl3d3</t>
  </si>
  <si>
    <t>ENSMUSG00000062201</t>
  </si>
  <si>
    <t>ENSMUST00000073601</t>
  </si>
  <si>
    <t>Prl3d1</t>
  </si>
  <si>
    <t>ENSMUSG00000057170</t>
  </si>
  <si>
    <t>ENSMUST00000082079</t>
  </si>
  <si>
    <t>Tpi-rs8</t>
  </si>
  <si>
    <t>ENSMUSG00000083919</t>
  </si>
  <si>
    <t>ENSMUST00000120382</t>
  </si>
  <si>
    <t>Fam65b</t>
  </si>
  <si>
    <t>ENSMUSG00000036006</t>
  </si>
  <si>
    <t>ENSMUST00000175986</t>
  </si>
  <si>
    <t>Vmn1r200</t>
  </si>
  <si>
    <t>ENSMUSG00000101073</t>
  </si>
  <si>
    <t>ENSMUST00000074324</t>
  </si>
  <si>
    <t>Gm25605</t>
  </si>
  <si>
    <t>ENSMUSG00000088989</t>
  </si>
  <si>
    <t>ENSMUST00000158364</t>
  </si>
  <si>
    <t>Amph</t>
  </si>
  <si>
    <t>ENSMUSG00000021314</t>
  </si>
  <si>
    <t>ENSMUST00000003345</t>
  </si>
  <si>
    <t>Gm26172</t>
  </si>
  <si>
    <t>ENSMUSG00000089046</t>
  </si>
  <si>
    <t>ENSMUST00000158421</t>
  </si>
  <si>
    <t>Gli3</t>
  </si>
  <si>
    <t>ENSMUSG00000021318</t>
  </si>
  <si>
    <t>ENSMUST00000110510</t>
  </si>
  <si>
    <t>Hecw1</t>
  </si>
  <si>
    <t>ENSMUSG00000021301</t>
  </si>
  <si>
    <t>ENSMUST00000110516</t>
  </si>
  <si>
    <t>Gm25271</t>
  </si>
  <si>
    <t>ENSMUSG00000087898</t>
  </si>
  <si>
    <t>ENSMUST00000157273</t>
  </si>
  <si>
    <t>Mtr</t>
  </si>
  <si>
    <t>ENSMUSG00000021311</t>
  </si>
  <si>
    <t>ENSMUST00000099856</t>
  </si>
  <si>
    <t>Gm26956</t>
  </si>
  <si>
    <t>ENSMUSG00000098110</t>
  </si>
  <si>
    <t>ENSMUST00000182176</t>
  </si>
  <si>
    <t>Dip2c</t>
  </si>
  <si>
    <t>ENSMUSG00000048264</t>
  </si>
  <si>
    <t>ENSMUST00000174552</t>
  </si>
  <si>
    <t>Gm26259</t>
  </si>
  <si>
    <t>ENSMUSG00000077971</t>
  </si>
  <si>
    <t>ENSMUST00000104778</t>
  </si>
  <si>
    <t>Gm24790</t>
  </si>
  <si>
    <t>ENSMUSG00000077473</t>
  </si>
  <si>
    <t>ENSMUST00000104285</t>
  </si>
  <si>
    <t>Gm5444</t>
  </si>
  <si>
    <t>ENSMUSG00000053499</t>
  </si>
  <si>
    <t>ENSMUST00000065956</t>
  </si>
  <si>
    <t>Gm17177</t>
  </si>
  <si>
    <t>ENSMUSG00000091834</t>
  </si>
  <si>
    <t>ENSMUST00000169144</t>
  </si>
  <si>
    <t>Gm22852</t>
  </si>
  <si>
    <t>ENSMUSG00000095047</t>
  </si>
  <si>
    <t>ENSMUST00000177899</t>
  </si>
  <si>
    <t>Krt80</t>
  </si>
  <si>
    <t>ENSMUSG00000037185</t>
  </si>
  <si>
    <t>ENSMUST00000077196</t>
  </si>
  <si>
    <t>Fignl2</t>
  </si>
  <si>
    <t>ENSMUSG00000095440</t>
  </si>
  <si>
    <t>ENSMUST00000178140</t>
  </si>
  <si>
    <t>Dip2b</t>
  </si>
  <si>
    <t>ENSMUSG00000023026</t>
  </si>
  <si>
    <t>ENSMUST00000108971</t>
  </si>
  <si>
    <t>Rpap3</t>
  </si>
  <si>
    <t>ENSMUSG00000022466</t>
  </si>
  <si>
    <t>ENSMUST00000023104</t>
  </si>
  <si>
    <t>Pdzrn4</t>
  </si>
  <si>
    <t>ENSMUSG00000036218</t>
  </si>
  <si>
    <t>ENSMUST00000169942</t>
  </si>
  <si>
    <t>Gm6746</t>
  </si>
  <si>
    <t>ENSMUSG00000078847</t>
  </si>
  <si>
    <t>ENSMUST00000108774</t>
  </si>
  <si>
    <t>Gm24415</t>
  </si>
  <si>
    <t>ENSMUSG00000095422</t>
  </si>
  <si>
    <t>ENSMUST00000180218</t>
  </si>
  <si>
    <t>Syt10</t>
  </si>
  <si>
    <t>ENSMUSG00000063260</t>
  </si>
  <si>
    <t>ENSMUST00000029441</t>
  </si>
  <si>
    <t>Fam19a5</t>
  </si>
  <si>
    <t>ENSMUSG00000054863</t>
  </si>
  <si>
    <t>ENSMUST00000068088</t>
  </si>
  <si>
    <t>Tbc1d22a</t>
  </si>
  <si>
    <t>ENSMUSG00000051864</t>
  </si>
  <si>
    <t>ENSMUST00000063414</t>
  </si>
  <si>
    <t>Gm24011</t>
  </si>
  <si>
    <t>ENSMUSG00000088357</t>
  </si>
  <si>
    <t>ENSMUST00000157732</t>
  </si>
  <si>
    <t>Efcab6</t>
  </si>
  <si>
    <t>ENSMUSG00000022441</t>
  </si>
  <si>
    <t>ENSMUST00000122836</t>
  </si>
  <si>
    <t>Mpped1</t>
  </si>
  <si>
    <t>ENSMUSG00000041708</t>
  </si>
  <si>
    <t>ENSMUST00000148868</t>
  </si>
  <si>
    <t>Cyb5r3</t>
  </si>
  <si>
    <t>ENSMUSG00000018042</t>
  </si>
  <si>
    <t>ENSMUST00000162834</t>
  </si>
  <si>
    <t>Cacna1i</t>
  </si>
  <si>
    <t>ENSMUSG00000022416</t>
  </si>
  <si>
    <t>ENSMUST00000162155</t>
  </si>
  <si>
    <t>Kctd17</t>
  </si>
  <si>
    <t>ENSMUSG00000033287</t>
  </si>
  <si>
    <t>ENSMUST00000162605</t>
  </si>
  <si>
    <t>Ncf4</t>
  </si>
  <si>
    <t>ENSMUSG00000071715</t>
  </si>
  <si>
    <t>ENSMUST00000148646</t>
  </si>
  <si>
    <t>Gm15387</t>
  </si>
  <si>
    <t>ENSMUSG00000082585</t>
  </si>
  <si>
    <t>ENSMUST00000120421</t>
  </si>
  <si>
    <t>Fam135b</t>
  </si>
  <si>
    <t>ENSMUSG00000036800</t>
  </si>
  <si>
    <t>ENSMUST00000022953</t>
  </si>
  <si>
    <t>Gm23987</t>
  </si>
  <si>
    <t>ENSMUSG00000080689</t>
  </si>
  <si>
    <t>ENSMUST00000117039</t>
  </si>
  <si>
    <t>Khdrbs3</t>
  </si>
  <si>
    <t>ENSMUSG00000022332</t>
  </si>
  <si>
    <t>ENSMUST00000022954</t>
  </si>
  <si>
    <t>Kcnq3</t>
  </si>
  <si>
    <t>ENSMUSG00000056258</t>
  </si>
  <si>
    <t>ENSMUST00000183354</t>
  </si>
  <si>
    <t>Gm5473</t>
  </si>
  <si>
    <t>ENSMUSG00000095812</t>
  </si>
  <si>
    <t>ENSMUST00000179326</t>
  </si>
  <si>
    <t>RP23-98D8.2</t>
  </si>
  <si>
    <t>ENSMUSG00000103610</t>
  </si>
  <si>
    <t>ENSMUST00000192740</t>
  </si>
  <si>
    <t>Gm24696</t>
  </si>
  <si>
    <t>ENSMUSG00000065812</t>
  </si>
  <si>
    <t>ENSMUST00000083878</t>
  </si>
  <si>
    <t>Gm25875</t>
  </si>
  <si>
    <t>ENSMUSG00000077511</t>
  </si>
  <si>
    <t>ENSMUST00000104323</t>
  </si>
  <si>
    <t>Fer1l6</t>
  </si>
  <si>
    <t>ENSMUSG00000037106</t>
  </si>
  <si>
    <t>ENSMUST00000161028</t>
  </si>
  <si>
    <t>D15Ertd621e</t>
  </si>
  <si>
    <t>ENSMUSG00000037119</t>
  </si>
  <si>
    <t>ENSMUST00000037270</t>
  </si>
  <si>
    <t>Zhx2</t>
  </si>
  <si>
    <t>ENSMUSG00000071757</t>
  </si>
  <si>
    <t>ENSMUST00000096430</t>
  </si>
  <si>
    <t>Col14a1</t>
  </si>
  <si>
    <t>ENSMUSG00000022371</t>
  </si>
  <si>
    <t>ENSMUST00000125416</t>
  </si>
  <si>
    <t>Kcnv1</t>
  </si>
  <si>
    <t>ENSMUSG00000022342</t>
  </si>
  <si>
    <t>ENSMUST00000022967</t>
  </si>
  <si>
    <t>Gm26854</t>
  </si>
  <si>
    <t>ENSMUSG00000097232</t>
  </si>
  <si>
    <t>ENSMUST00000180418</t>
  </si>
  <si>
    <t>Dcstamp</t>
  </si>
  <si>
    <t>ENSMUSG00000022303</t>
  </si>
  <si>
    <t>ENSMUST00000022913</t>
  </si>
  <si>
    <t>Gm25381</t>
  </si>
  <si>
    <t>ENSMUSG00000095297</t>
  </si>
  <si>
    <t>ENSMUST00000102078</t>
  </si>
  <si>
    <t>Gm26863</t>
  </si>
  <si>
    <t>ENSMUSG00000097645</t>
  </si>
  <si>
    <t>ENSMUST00000181144</t>
  </si>
  <si>
    <t>Tas2r119</t>
  </si>
  <si>
    <t>ENSMUSG00000045267</t>
  </si>
  <si>
    <t>ENSMUST00000057633</t>
  </si>
  <si>
    <t>Ctnnd2</t>
  </si>
  <si>
    <t>ENSMUSG00000022240</t>
  </si>
  <si>
    <t>ENSMUST00000081728</t>
  </si>
  <si>
    <t>Gm23033</t>
  </si>
  <si>
    <t>ENSMUSG00000088621</t>
  </si>
  <si>
    <t>ENSMUST00000157996</t>
  </si>
  <si>
    <t>Ank</t>
  </si>
  <si>
    <t>ENSMUSG00000022265</t>
  </si>
  <si>
    <t>ENSMUST00000022875</t>
  </si>
  <si>
    <t>Gm6576</t>
  </si>
  <si>
    <t>ENSMUSG00000090544</t>
  </si>
  <si>
    <t>ENSMUST00000169678</t>
  </si>
  <si>
    <t>Gm5468</t>
  </si>
  <si>
    <t>ENSMUSG00000056089</t>
  </si>
  <si>
    <t>ENSMUST00000069992</t>
  </si>
  <si>
    <t>Gm22810</t>
  </si>
  <si>
    <t>ENSMUSG00000064675</t>
  </si>
  <si>
    <t>ENSMUST00000082741</t>
  </si>
  <si>
    <t>Gm24656</t>
  </si>
  <si>
    <t>ENSMUSG00000094031</t>
  </si>
  <si>
    <t>ENSMUST00000177548</t>
  </si>
  <si>
    <t>Gm25976</t>
  </si>
  <si>
    <t>ENSMUSG00000089320</t>
  </si>
  <si>
    <t>ENSMUST00000158695</t>
  </si>
  <si>
    <t>Cdh10</t>
  </si>
  <si>
    <t>ENSMUSG00000022321</t>
  </si>
  <si>
    <t>ENSMUST00000176409</t>
  </si>
  <si>
    <t>4921515E04Rik</t>
  </si>
  <si>
    <t>ENSMUSG00000098150</t>
  </si>
  <si>
    <t>ENSMUST00000183117</t>
  </si>
  <si>
    <t>Gm25550</t>
  </si>
  <si>
    <t>ENSMUSG00000088704</t>
  </si>
  <si>
    <t>ENSMUST00000158079</t>
  </si>
  <si>
    <t>Gm24080</t>
  </si>
  <si>
    <t>ENSMUSG00000092919</t>
  </si>
  <si>
    <t>ENSMUST00000175178</t>
  </si>
  <si>
    <t>Pdzd2</t>
  </si>
  <si>
    <t>ENSMUSG00000022197</t>
  </si>
  <si>
    <t>ENSMUST00000186113</t>
  </si>
  <si>
    <t>Prlr</t>
  </si>
  <si>
    <t>ENSMUSG00000005268</t>
  </si>
  <si>
    <t>ENSMUST00000127467</t>
  </si>
  <si>
    <t>Capsl</t>
  </si>
  <si>
    <t>ENSMUSG00000039676</t>
  </si>
  <si>
    <t>ENSMUST00000042360</t>
  </si>
  <si>
    <t>Nipbl</t>
  </si>
  <si>
    <t>ENSMUSG00000022141</t>
  </si>
  <si>
    <t>ENSMUST00000052965</t>
  </si>
  <si>
    <t>Mroh2b</t>
  </si>
  <si>
    <t>ENSMUSG00000022155</t>
  </si>
  <si>
    <t>ENSMUST00000045736</t>
  </si>
  <si>
    <t>Mx2</t>
  </si>
  <si>
    <t>ENSMUSG00000023341</t>
  </si>
  <si>
    <t>polymorphic_pseudogene</t>
  </si>
  <si>
    <t>ENSMUST00000190447</t>
  </si>
  <si>
    <t>Pcp4</t>
  </si>
  <si>
    <t>ENSMUSG00000090223</t>
  </si>
  <si>
    <t>ENSMUST00000061739</t>
  </si>
  <si>
    <t>B3galt5</t>
  </si>
  <si>
    <t>ENSMUSG00000074892</t>
  </si>
  <si>
    <t>ENSMUST00000113800</t>
  </si>
  <si>
    <t>Sh3bgr</t>
  </si>
  <si>
    <t>ENSMUSG00000040666</t>
  </si>
  <si>
    <t>ENSMUST00000145069</t>
  </si>
  <si>
    <t>Gm23062</t>
  </si>
  <si>
    <t>ENSMUSG00000076304</t>
  </si>
  <si>
    <t>ENSMUST00000102349</t>
  </si>
  <si>
    <t>1810053B23Rik</t>
  </si>
  <si>
    <t>ENSMUSG00000100277</t>
  </si>
  <si>
    <t>ENSMUST00000185971</t>
  </si>
  <si>
    <t>4932438H23Rik</t>
  </si>
  <si>
    <t>ENSMUSG00000039851</t>
  </si>
  <si>
    <t>ENSMUST00000114076</t>
  </si>
  <si>
    <t>Gm23406</t>
  </si>
  <si>
    <t>ENSMUSG00000064471</t>
  </si>
  <si>
    <t>ENSMUST00000082537</t>
  </si>
  <si>
    <t>Krtap6-2</t>
  </si>
  <si>
    <t>ENSMUSG00000062433</t>
  </si>
  <si>
    <t>ENSMUST00000082065</t>
  </si>
  <si>
    <t>Adamts5</t>
  </si>
  <si>
    <t>ENSMUSG00000022894</t>
  </si>
  <si>
    <t>ENSMUST00000023611</t>
  </si>
  <si>
    <t>Rpl21-ps5</t>
  </si>
  <si>
    <t>ENSMUSG00000071475</t>
  </si>
  <si>
    <t>ENSMUST00000095940</t>
  </si>
  <si>
    <t>Gm23355</t>
  </si>
  <si>
    <t>ENSMUSG00000094726</t>
  </si>
  <si>
    <t>ENSMUST00000177614</t>
  </si>
  <si>
    <t>Gm26023</t>
  </si>
  <si>
    <t>ENSMUSG00000084671</t>
  </si>
  <si>
    <t>ENSMUST00000122722</t>
  </si>
  <si>
    <t>Ncam2</t>
  </si>
  <si>
    <t>ENSMUSG00000022762</t>
  </si>
  <si>
    <t>ENSMUST00000037785</t>
  </si>
  <si>
    <t>Gm24773</t>
  </si>
  <si>
    <t>ENSMUSG00000089138</t>
  </si>
  <si>
    <t>ENSMUST00000158513</t>
  </si>
  <si>
    <t>Gm24861</t>
  </si>
  <si>
    <t>ENSMUSG00000093988</t>
  </si>
  <si>
    <t>ENSMUST00000083459</t>
  </si>
  <si>
    <t>Gm17333</t>
  </si>
  <si>
    <t>ENSMUSG00000091193</t>
  </si>
  <si>
    <t>ENSMUST00000169531</t>
  </si>
  <si>
    <t>RP23-239I17.2</t>
  </si>
  <si>
    <t>ENSMUSG00000103972</t>
  </si>
  <si>
    <t>ENSMUST00000195692</t>
  </si>
  <si>
    <t>Gm26915</t>
  </si>
  <si>
    <t>ENSMUSG00000098089</t>
  </si>
  <si>
    <t>ENSMUST00000183080</t>
  </si>
  <si>
    <t>RP23-359A23.2</t>
  </si>
  <si>
    <t>ENSMUSG00000103648</t>
  </si>
  <si>
    <t>ENSMUST00000195111</t>
  </si>
  <si>
    <t>Gm22163</t>
  </si>
  <si>
    <t>ENSMUSG00000089033</t>
  </si>
  <si>
    <t>ENSMUST00000158408</t>
  </si>
  <si>
    <t>Gm24272</t>
  </si>
  <si>
    <t>ENSMUSG00000076284</t>
  </si>
  <si>
    <t>ENSMUST00000102329</t>
  </si>
  <si>
    <t>Gm25699</t>
  </si>
  <si>
    <t>ENSMUSG00000064830</t>
  </si>
  <si>
    <t>ENSMUST00000082896</t>
  </si>
  <si>
    <t>Robo1</t>
  </si>
  <si>
    <t>ENSMUSG00000022883</t>
  </si>
  <si>
    <t>ENSMUST00000023600</t>
  </si>
  <si>
    <t>Gm22797</t>
  </si>
  <si>
    <t>ENSMUSG00000065924</t>
  </si>
  <si>
    <t>ENSMUST00000083990</t>
  </si>
  <si>
    <t>Gbe1</t>
  </si>
  <si>
    <t>ENSMUSG00000022707</t>
  </si>
  <si>
    <t>ENSMUST00000169432</t>
  </si>
  <si>
    <t>Gm22217</t>
  </si>
  <si>
    <t>ENSMUSG00000088181</t>
  </si>
  <si>
    <t>ENSMUST00000157556</t>
  </si>
  <si>
    <t>Gm17192</t>
  </si>
  <si>
    <t>ENSMUSG00000090448</t>
  </si>
  <si>
    <t>ENSMUST00000169031</t>
  </si>
  <si>
    <t>Gm17065</t>
  </si>
  <si>
    <t>ENSMUSG00000090882</t>
  </si>
  <si>
    <t>ENSMUST00000165245</t>
  </si>
  <si>
    <t>Gm27784</t>
  </si>
  <si>
    <t>ENSMUSG00000098819</t>
  </si>
  <si>
    <t>ENSMUST00000184926</t>
  </si>
  <si>
    <t>Arl6</t>
  </si>
  <si>
    <t>ENSMUSG00000022722</t>
  </si>
  <si>
    <t>ENSMUST00000099646</t>
  </si>
  <si>
    <t>St3gal6</t>
  </si>
  <si>
    <t>ENSMUSG00000022747</t>
  </si>
  <si>
    <t>ENSMUST00000137850</t>
  </si>
  <si>
    <t>RP23-210I15.1</t>
  </si>
  <si>
    <t>ENSMUSG00000104285</t>
  </si>
  <si>
    <t>ENSMUST00000194055</t>
  </si>
  <si>
    <t>Gm26369</t>
  </si>
  <si>
    <t>ENSMUSG00000088450</t>
  </si>
  <si>
    <t>ENSMUST00000157825</t>
  </si>
  <si>
    <t>Gm25041</t>
  </si>
  <si>
    <t>ENSMUSG00000080508</t>
  </si>
  <si>
    <t>ENSMUST00000116858</t>
  </si>
  <si>
    <t>Alcam</t>
  </si>
  <si>
    <t>ENSMUSG00000022636</t>
  </si>
  <si>
    <t>ENSMUST00000170035</t>
  </si>
  <si>
    <t>Gm23513</t>
  </si>
  <si>
    <t>ENSMUSG00000095977</t>
  </si>
  <si>
    <t>ENSMUST00000158181</t>
  </si>
  <si>
    <t>Ift57</t>
  </si>
  <si>
    <t>ENSMUSG00000032965</t>
  </si>
  <si>
    <t>ENSMUST00000140914</t>
  </si>
  <si>
    <t>Morc1</t>
  </si>
  <si>
    <t>ENSMUSG00000022652</t>
  </si>
  <si>
    <t>ENSMUST00000023330</t>
  </si>
  <si>
    <t>n-R5s36</t>
  </si>
  <si>
    <t>ENSMUSG00000064932</t>
  </si>
  <si>
    <t>ENSMUST00000082998</t>
  </si>
  <si>
    <t>Gm24651</t>
  </si>
  <si>
    <t>ENSMUSG00000087732</t>
  </si>
  <si>
    <t>ENSMUST00000157107</t>
  </si>
  <si>
    <t>Cd96</t>
  </si>
  <si>
    <t>ENSMUSG00000022657</t>
  </si>
  <si>
    <t>ENSMUST00000023336</t>
  </si>
  <si>
    <t>BC027231</t>
  </si>
  <si>
    <t>ENSMUSG00000036208</t>
  </si>
  <si>
    <t>ENSMUST00000048788</t>
  </si>
  <si>
    <t>Gm28750</t>
  </si>
  <si>
    <t>ENSMUSG00000101463</t>
  </si>
  <si>
    <t>ENSMUST00000186327</t>
  </si>
  <si>
    <t>Gm22500</t>
  </si>
  <si>
    <t>ENSMUSG00000089607</t>
  </si>
  <si>
    <t>ENSMUST00000158982</t>
  </si>
  <si>
    <t>Nr1i2</t>
  </si>
  <si>
    <t>ENSMUSG00000022809</t>
  </si>
  <si>
    <t>ENSMUST00000023504</t>
  </si>
  <si>
    <t>Gm25617</t>
  </si>
  <si>
    <t>ENSMUSG00000095395</t>
  </si>
  <si>
    <t>ENSMUST00000179548</t>
  </si>
  <si>
    <t>Gm25179</t>
  </si>
  <si>
    <t>ENSMUSG00000084581</t>
  </si>
  <si>
    <t>ENSMUST00000122632</t>
  </si>
  <si>
    <t>Ropn1</t>
  </si>
  <si>
    <t>ENSMUSG00000022832</t>
  </si>
  <si>
    <t>ENSMUST00000148562</t>
  </si>
  <si>
    <t>Gm15658</t>
  </si>
  <si>
    <t>ENSMUSG00000085550</t>
  </si>
  <si>
    <t>ENSMUST00000148293</t>
  </si>
  <si>
    <t>Lrch3</t>
  </si>
  <si>
    <t>ENSMUSG00000022801</t>
  </si>
  <si>
    <t>ENSMUST00000142290</t>
  </si>
  <si>
    <t>Ahsg</t>
  </si>
  <si>
    <t>ENSMUSG00000022868</t>
  </si>
  <si>
    <t>ENSMUST00000023583</t>
  </si>
  <si>
    <t>Dgkg</t>
  </si>
  <si>
    <t>ENSMUSG00000022861</t>
  </si>
  <si>
    <t>ENSMUST00000150553</t>
  </si>
  <si>
    <t>Igf2bp2</t>
  </si>
  <si>
    <t>ENSMUSG00000033581</t>
  </si>
  <si>
    <t>ENSMUST00000151087</t>
  </si>
  <si>
    <t>Rps10-ps2</t>
  </si>
  <si>
    <t>ENSMUSG00000099764</t>
  </si>
  <si>
    <t>ENSMUST00000127484</t>
  </si>
  <si>
    <t>Hira</t>
  </si>
  <si>
    <t>ENSMUSG00000022702</t>
  </si>
  <si>
    <t>ENSMUST00000128321</t>
  </si>
  <si>
    <t>Olfr19</t>
  </si>
  <si>
    <t>ENSMUSG00000048101</t>
  </si>
  <si>
    <t>ENSMUST00000057886</t>
  </si>
  <si>
    <t>Fgd4</t>
  </si>
  <si>
    <t>ENSMUSG00000022788</t>
  </si>
  <si>
    <t>ENSMUST00000159542</t>
  </si>
  <si>
    <t>Gm6031</t>
  </si>
  <si>
    <t>ENSMUSG00000080704</t>
  </si>
  <si>
    <t>ENSMUST00000121314</t>
  </si>
  <si>
    <t>Mkl2</t>
  </si>
  <si>
    <t>ENSMUSG00000009569</t>
  </si>
  <si>
    <t>ENSMUST00000149359</t>
  </si>
  <si>
    <t>Shisa9</t>
  </si>
  <si>
    <t>ENSMUSG00000022494</t>
  </si>
  <si>
    <t>ENSMUST00000182154</t>
  </si>
  <si>
    <t>Gm4279</t>
  </si>
  <si>
    <t>ENSMUSG00000085732</t>
  </si>
  <si>
    <t>ENSMUST00000154314</t>
  </si>
  <si>
    <t>Snx29</t>
  </si>
  <si>
    <t>ENSMUSG00000071669</t>
  </si>
  <si>
    <t>ENSMUST00000115814</t>
  </si>
  <si>
    <t>Gm4262</t>
  </si>
  <si>
    <t>ENSMUSG00000097056</t>
  </si>
  <si>
    <t>ENSMUST00000180624</t>
  </si>
  <si>
    <t>Gm10247</t>
  </si>
  <si>
    <t>ENSMUSG00000068674</t>
  </si>
  <si>
    <t>ENSMUST00000090395</t>
  </si>
  <si>
    <t>Gm23476</t>
  </si>
  <si>
    <t>ENSMUSG00000089506</t>
  </si>
  <si>
    <t>ENSMUST00000158881</t>
  </si>
  <si>
    <t>Sec14l5</t>
  </si>
  <si>
    <t>ENSMUSG00000091712</t>
  </si>
  <si>
    <t>ENSMUST00000165810</t>
  </si>
  <si>
    <t>Gm23859</t>
  </si>
  <si>
    <t>ENSMUSG00000089008</t>
  </si>
  <si>
    <t>ENSMUST00000158383</t>
  </si>
  <si>
    <t>Cbln2</t>
  </si>
  <si>
    <t>ENSMUSG00000024647</t>
  </si>
  <si>
    <t>ENSMUST00000169470</t>
  </si>
  <si>
    <t>Gm24720</t>
  </si>
  <si>
    <t>ENSMUSG00000088143</t>
  </si>
  <si>
    <t>ENSMUST00000157518</t>
  </si>
  <si>
    <t>Zfp236</t>
  </si>
  <si>
    <t>ENSMUSG00000041258</t>
  </si>
  <si>
    <t>ENSMUST00000182759</t>
  </si>
  <si>
    <t>4930594M17Rik</t>
  </si>
  <si>
    <t>ENSMUSG00000097181</t>
  </si>
  <si>
    <t>ENSMUST00000181204</t>
  </si>
  <si>
    <t>Rnf165</t>
  </si>
  <si>
    <t>ENSMUSG00000025427</t>
  </si>
  <si>
    <t>ENSMUST00000182348</t>
  </si>
  <si>
    <t>Pias2</t>
  </si>
  <si>
    <t>ENSMUSG00000025423</t>
  </si>
  <si>
    <t>ENSMUST00000114776</t>
  </si>
  <si>
    <t>Ier3ip1</t>
  </si>
  <si>
    <t>ENSMUSG00000090000</t>
  </si>
  <si>
    <t>ENSMUST00000026487</t>
  </si>
  <si>
    <t>Smad2</t>
  </si>
  <si>
    <t>ENSMUSG00000024563</t>
  </si>
  <si>
    <t>ENSMUST00000113930</t>
  </si>
  <si>
    <t>Mro</t>
  </si>
  <si>
    <t>ENSMUSG00000064036</t>
  </si>
  <si>
    <t>ENSMUST00000134847</t>
  </si>
  <si>
    <t>Dcc</t>
  </si>
  <si>
    <t>ENSMUSG00000060534</t>
  </si>
  <si>
    <t>ENSMUST00000073379</t>
  </si>
  <si>
    <t>Mc4r</t>
  </si>
  <si>
    <t>ENSMUSG00000047259</t>
  </si>
  <si>
    <t>ENSMUST00000057942</t>
  </si>
  <si>
    <t>Gm15958</t>
  </si>
  <si>
    <t>ENSMUSG00000085055</t>
  </si>
  <si>
    <t>ENSMUST00000143568</t>
  </si>
  <si>
    <t>Grp</t>
  </si>
  <si>
    <t>ENSMUSG00000024517</t>
  </si>
  <si>
    <t>ENSMUST00000025395</t>
  </si>
  <si>
    <t>Sec11c</t>
  </si>
  <si>
    <t>ENSMUSG00000024516</t>
  </si>
  <si>
    <t>ENSMUST00000125552</t>
  </si>
  <si>
    <t>Gm24504</t>
  </si>
  <si>
    <t>ENSMUSG00000088304</t>
  </si>
  <si>
    <t>ENSMUST00000157679</t>
  </si>
  <si>
    <t>Wdr7</t>
  </si>
  <si>
    <t>ENSMUSG00000040560</t>
  </si>
  <si>
    <t>ENSMUST00000072726</t>
  </si>
  <si>
    <t>Pcyox1l</t>
  </si>
  <si>
    <t>ENSMUSG00000024579</t>
  </si>
  <si>
    <t>ENSMUST00000195229</t>
  </si>
  <si>
    <t>Synpo</t>
  </si>
  <si>
    <t>ENSMUSG00000043079</t>
  </si>
  <si>
    <t>ENSMUST00000137894</t>
  </si>
  <si>
    <t>Gm26028</t>
  </si>
  <si>
    <t>ENSMUSG00000089285</t>
  </si>
  <si>
    <t>ENSMUST00000158660</t>
  </si>
  <si>
    <t>Slc27a6</t>
  </si>
  <si>
    <t>ENSMUSG00000024600</t>
  </si>
  <si>
    <t>ENSMUST00000025500</t>
  </si>
  <si>
    <t>Slc12a2</t>
  </si>
  <si>
    <t>ENSMUSG00000024597</t>
  </si>
  <si>
    <t>ENSMUST00000115366</t>
  </si>
  <si>
    <t>Prdm6</t>
  </si>
  <si>
    <t>ENSMUSG00000069378</t>
  </si>
  <si>
    <t>ENSMUST00000115399</t>
  </si>
  <si>
    <t>Prr16</t>
  </si>
  <si>
    <t>ENSMUSG00000073565</t>
  </si>
  <si>
    <t>ENSMUST00000116639</t>
  </si>
  <si>
    <t>1700044K03Rik</t>
  </si>
  <si>
    <t>ENSMUSG00000100297</t>
  </si>
  <si>
    <t>ENSMUST00000190201</t>
  </si>
  <si>
    <t>A330093E20Rik</t>
  </si>
  <si>
    <t>ENSMUSG00000098284</t>
  </si>
  <si>
    <t>ENSMUST00000184346</t>
  </si>
  <si>
    <t>Kcnn2</t>
  </si>
  <si>
    <t>ENSMUSG00000054477</t>
  </si>
  <si>
    <t>ENSMUST00000169783</t>
  </si>
  <si>
    <t>Mcc</t>
  </si>
  <si>
    <t>ENSMUSG00000071856</t>
  </si>
  <si>
    <t>ENSMUST00000164666</t>
  </si>
  <si>
    <t>Tcerg1</t>
  </si>
  <si>
    <t>ENSMUSG00000024498</t>
  </si>
  <si>
    <t>ENSMUST00000173642</t>
  </si>
  <si>
    <t>Prelid2</t>
  </si>
  <si>
    <t>ENSMUSG00000056671</t>
  </si>
  <si>
    <t>ENSMUST00000070949</t>
  </si>
  <si>
    <t>2900055J20Rik</t>
  </si>
  <si>
    <t>ENSMUSG00000071860</t>
  </si>
  <si>
    <t>ENSMUST00000096572</t>
  </si>
  <si>
    <t>Pabpc2</t>
  </si>
  <si>
    <t>ENSMUSG00000051732</t>
  </si>
  <si>
    <t>ENSMUST00000063219</t>
  </si>
  <si>
    <t>Fgf1</t>
  </si>
  <si>
    <t>ENSMUSG00000036585</t>
  </si>
  <si>
    <t>ENSMUST00000117566</t>
  </si>
  <si>
    <t>Gm26658</t>
  </si>
  <si>
    <t>ENSMUSG00000096934</t>
  </si>
  <si>
    <t>ENSMUST00000181067</t>
  </si>
  <si>
    <t>Rit2</t>
  </si>
  <si>
    <t>ENSMUSG00000057455</t>
  </si>
  <si>
    <t>ENSMUST00000153196</t>
  </si>
  <si>
    <t>Gm24246</t>
  </si>
  <si>
    <t>ENSMUSG00000087940</t>
  </si>
  <si>
    <t>ENSMUST00000157315</t>
  </si>
  <si>
    <t>Gm7729</t>
  </si>
  <si>
    <t>ENSMUSG00000046636</t>
  </si>
  <si>
    <t>ENSMUST00000050143</t>
  </si>
  <si>
    <t>Gm23674</t>
  </si>
  <si>
    <t>ENSMUSG00000088098</t>
  </si>
  <si>
    <t>ENSMUST00000157473</t>
  </si>
  <si>
    <t>Gm16558</t>
  </si>
  <si>
    <t>ENSMUSG00000089908</t>
  </si>
  <si>
    <t>ENSMUST00000163015</t>
  </si>
  <si>
    <t>Asxl3</t>
  </si>
  <si>
    <t>ENSMUSG00000045215</t>
  </si>
  <si>
    <t>ENSMUST00000153836</t>
  </si>
  <si>
    <t>Gm24238</t>
  </si>
  <si>
    <t>ENSMUSG00000088417</t>
  </si>
  <si>
    <t>ENSMUST00000157792</t>
  </si>
  <si>
    <t>Gm25392</t>
  </si>
  <si>
    <t>ENSMUSG00000087960</t>
  </si>
  <si>
    <t>ENSMUST00000157335</t>
  </si>
  <si>
    <t>Gm26235</t>
  </si>
  <si>
    <t>ENSMUSG00000093274</t>
  </si>
  <si>
    <t>ENSMUST00000175533</t>
  </si>
  <si>
    <t>1700001G01Rik</t>
  </si>
  <si>
    <t>ENSMUSG00000087170</t>
  </si>
  <si>
    <t>ENSMUST00000136956</t>
  </si>
  <si>
    <t>ENSMUST00000147119</t>
  </si>
  <si>
    <t>Kctd1</t>
  </si>
  <si>
    <t>ENSMUSG00000036225</t>
  </si>
  <si>
    <t>ENSMUST00000168989</t>
  </si>
  <si>
    <t>Gm6304</t>
  </si>
  <si>
    <t>ENSMUSG00000071867</t>
  </si>
  <si>
    <t>ENSMUST00000096579</t>
  </si>
  <si>
    <t>Zfp521</t>
  </si>
  <si>
    <t>ENSMUSG00000024420</t>
  </si>
  <si>
    <t>ENSMUST00000025288</t>
  </si>
  <si>
    <t>Cables1</t>
  </si>
  <si>
    <t>ENSMUSG00000040957</t>
  </si>
  <si>
    <t>ENSMUST00000171109</t>
  </si>
  <si>
    <t>Greb1l</t>
  </si>
  <si>
    <t>ENSMUSG00000042942</t>
  </si>
  <si>
    <t>ENSMUST00000048977</t>
  </si>
  <si>
    <t>RP24-400M10.1</t>
  </si>
  <si>
    <t>ENSMUSG00000103172</t>
  </si>
  <si>
    <t>ENSMUST00000195097</t>
  </si>
  <si>
    <t>Mpp7</t>
  </si>
  <si>
    <t>ENSMUSG00000057440</t>
  </si>
  <si>
    <t>ENSMUST00000115869</t>
  </si>
  <si>
    <t>Gm10125</t>
  </si>
  <si>
    <t>ENSMUSG00000063087</t>
  </si>
  <si>
    <t>ENSMUST00000177190</t>
  </si>
  <si>
    <t>Svil</t>
  </si>
  <si>
    <t>ENSMUSG00000024236</t>
  </si>
  <si>
    <t>ENSMUST00000153016</t>
  </si>
  <si>
    <t>Mtpap</t>
  </si>
  <si>
    <t>ENSMUSG00000024234</t>
  </si>
  <si>
    <t>ENSMUST00000025077</t>
  </si>
  <si>
    <t>Pdzd8</t>
  </si>
  <si>
    <t>ENSMUSG00000074746</t>
  </si>
  <si>
    <t>ENSMUST00000099274</t>
  </si>
  <si>
    <t>4930506M07Rik</t>
  </si>
  <si>
    <t>ENSMUSG00000041362</t>
  </si>
  <si>
    <t>ENSMUST00000047511</t>
  </si>
  <si>
    <t>Pnlip</t>
  </si>
  <si>
    <t>ENSMUSG00000046008</t>
  </si>
  <si>
    <t>ENSMUST00000057270</t>
  </si>
  <si>
    <t>Ccdc172</t>
  </si>
  <si>
    <t>ENSMUSG00000025090</t>
  </si>
  <si>
    <t>ENSMUST00000069419</t>
  </si>
  <si>
    <t>Ablim1</t>
  </si>
  <si>
    <t>ENSMUSG00000025085</t>
  </si>
  <si>
    <t>ENSMUST00000111526</t>
  </si>
  <si>
    <t>Casp7</t>
  </si>
  <si>
    <t>ENSMUSG00000025076</t>
  </si>
  <si>
    <t>ENSMUST00000026062</t>
  </si>
  <si>
    <t>4930552P12Rik</t>
  </si>
  <si>
    <t>ENSMUSG00000097632</t>
  </si>
  <si>
    <t>ENSMUST00000181198</t>
  </si>
  <si>
    <t>Ins1</t>
  </si>
  <si>
    <t>ENSMUSG00000035804</t>
  </si>
  <si>
    <t>ENSMUST00000039652</t>
  </si>
  <si>
    <t>Gm25644</t>
  </si>
  <si>
    <t>ENSMUSG00000065143</t>
  </si>
  <si>
    <t>ENSMUST00000083209</t>
  </si>
  <si>
    <t>Gm27935</t>
  </si>
  <si>
    <t>ENSMUSG00000098507</t>
  </si>
  <si>
    <t>ENSMUST00000183894</t>
  </si>
  <si>
    <t>Wbp1l</t>
  </si>
  <si>
    <t>ENSMUSG00000047731</t>
  </si>
  <si>
    <t>ENSMUST00000111855</t>
  </si>
  <si>
    <t>Gm22135</t>
  </si>
  <si>
    <t>ENSMUSG00000089377</t>
  </si>
  <si>
    <t>ENSMUST00000158752</t>
  </si>
  <si>
    <t>Hps1</t>
  </si>
  <si>
    <t>ENSMUSG00000025188</t>
  </si>
  <si>
    <t>ENSMUST00000162004</t>
  </si>
  <si>
    <t>Loxl4</t>
  </si>
  <si>
    <t>ENSMUSG00000025185</t>
  </si>
  <si>
    <t>ENSMUST00000164786</t>
  </si>
  <si>
    <t>Zfp518a</t>
  </si>
  <si>
    <t>ENSMUSG00000049164</t>
  </si>
  <si>
    <t>ENSMUST00000050092</t>
  </si>
  <si>
    <t>Cyp2c29</t>
  </si>
  <si>
    <t>ENSMUSG00000003053</t>
  </si>
  <si>
    <t>ENSMUST00000177087</t>
  </si>
  <si>
    <t>Plce1</t>
  </si>
  <si>
    <t>ENSMUSG00000024998</t>
  </si>
  <si>
    <t>ENSMUST00000183131</t>
  </si>
  <si>
    <t>Lgi1</t>
  </si>
  <si>
    <t>ENSMUSG00000067242</t>
  </si>
  <si>
    <t>ENSMUST00000130039</t>
  </si>
  <si>
    <t>Pcgf5</t>
  </si>
  <si>
    <t>ENSMUSG00000024805</t>
  </si>
  <si>
    <t>ENSMUST00000071267</t>
  </si>
  <si>
    <t>Gm25611</t>
  </si>
  <si>
    <t>ENSMUSG00000077205</t>
  </si>
  <si>
    <t>ENSMUST00000104017</t>
  </si>
  <si>
    <t>Gm22853</t>
  </si>
  <si>
    <t>ENSMUSG00000092715</t>
  </si>
  <si>
    <t>ENSMUST00000174974</t>
  </si>
  <si>
    <t>Gm24006</t>
  </si>
  <si>
    <t>ENSMUSG00000089087</t>
  </si>
  <si>
    <t>ENSMUST00000158462</t>
  </si>
  <si>
    <t>Gm26902</t>
  </si>
  <si>
    <t>ENSMUSG00000097558</t>
  </si>
  <si>
    <t>ENSMUST00000181777</t>
  </si>
  <si>
    <t>Gm8978</t>
  </si>
  <si>
    <t>ENSMUSG00000086812</t>
  </si>
  <si>
    <t>ENSMUST00000124230</t>
  </si>
  <si>
    <t>Kank1</t>
  </si>
  <si>
    <t>ENSMUSG00000032702</t>
  </si>
  <si>
    <t>ENSMUST00000137260</t>
  </si>
  <si>
    <t>2410080I02Rik</t>
  </si>
  <si>
    <t>ENSMUSG00000044387</t>
  </si>
  <si>
    <t>ENSMUST00000142712</t>
  </si>
  <si>
    <t>Gm5514</t>
  </si>
  <si>
    <t>ENSMUSG00000045104</t>
  </si>
  <si>
    <t>ENSMUST00000060477</t>
  </si>
  <si>
    <t>Gm25437</t>
  </si>
  <si>
    <t>ENSMUSG00000088907</t>
  </si>
  <si>
    <t>ENSMUST00000158282</t>
  </si>
  <si>
    <t>Gm8250</t>
  </si>
  <si>
    <t>ENSMUSG00000080783</t>
  </si>
  <si>
    <t>ENSMUST00000117398</t>
  </si>
  <si>
    <t>Vps13a</t>
  </si>
  <si>
    <t>ENSMUSG00000046230</t>
  </si>
  <si>
    <t>ENSMUST00000068156</t>
  </si>
  <si>
    <t>Gm24319</t>
  </si>
  <si>
    <t>ENSMUSG00000094850</t>
  </si>
  <si>
    <t>ENSMUST00000083389</t>
  </si>
  <si>
    <t>Olfr1491</t>
  </si>
  <si>
    <t>ENSMUSG00000051156</t>
  </si>
  <si>
    <t>ENSMUST00000052737</t>
  </si>
  <si>
    <t>Gm22369</t>
  </si>
  <si>
    <t>ENSMUSG00000076370</t>
  </si>
  <si>
    <t>ENSMUST00000102415</t>
  </si>
  <si>
    <t>Chrm1</t>
  </si>
  <si>
    <t>ENSMUSG00000032773</t>
  </si>
  <si>
    <t>ENSMUST00000177197</t>
  </si>
  <si>
    <t>Gm6313</t>
  </si>
  <si>
    <t>ENSMUSG00000070995</t>
  </si>
  <si>
    <t>ENSMUST00000024796</t>
  </si>
  <si>
    <t>1700060C16Rik</t>
  </si>
  <si>
    <t>ENSMUSG00000086887</t>
  </si>
  <si>
    <t>ENSMUST00000150559</t>
  </si>
  <si>
    <t>C2cd5</t>
  </si>
  <si>
    <t>ENSMUSG00000030279</t>
  </si>
  <si>
    <t>ENSMUST00000111758</t>
  </si>
  <si>
    <t>B230216G23Rik</t>
  </si>
  <si>
    <t>ENSMUSG00000071112</t>
  </si>
  <si>
    <t>ENSMUST00000088263</t>
  </si>
  <si>
    <t>Rpl38-ps2</t>
  </si>
  <si>
    <t>ENSMUSG00000080921</t>
  </si>
  <si>
    <t>ENSMUST00000117356</t>
  </si>
  <si>
    <t>Plcz1</t>
  </si>
  <si>
    <t>ENSMUSG00000030230</t>
  </si>
  <si>
    <t>ENSMUST00000129986</t>
  </si>
  <si>
    <t>Pik3c2g</t>
  </si>
  <si>
    <t>ENSMUSG00000030228</t>
  </si>
  <si>
    <t>ENSMUST00000191591</t>
  </si>
  <si>
    <t>Gm28868</t>
  </si>
  <si>
    <t>ENSMUSG00000099680</t>
  </si>
  <si>
    <t>ENSMUST00000188237</t>
  </si>
  <si>
    <t>Arhgdib</t>
  </si>
  <si>
    <t>ENSMUSG00000030220</t>
  </si>
  <si>
    <t>ENSMUST00000111891</t>
  </si>
  <si>
    <t>Atf7ip</t>
  </si>
  <si>
    <t>ENSMUSG00000030213</t>
  </si>
  <si>
    <t>ENSMUST00000185332</t>
  </si>
  <si>
    <t>Etv6</t>
  </si>
  <si>
    <t>ENSMUSG00000030199</t>
  </si>
  <si>
    <t>ENSMUST00000145869</t>
  </si>
  <si>
    <t>Tas2r129</t>
  </si>
  <si>
    <t>ENSMUSG00000063762</t>
  </si>
  <si>
    <t>ENSMUST00000070991</t>
  </si>
  <si>
    <t>Klri1</t>
  </si>
  <si>
    <t>ENSMUSG00000067610</t>
  </si>
  <si>
    <t>ENSMUST00000088046</t>
  </si>
  <si>
    <t>Gm16187</t>
  </si>
  <si>
    <t>ENSMUSG00000082694</t>
  </si>
  <si>
    <t>ENSMUST00000117495</t>
  </si>
  <si>
    <t>Pzp</t>
  </si>
  <si>
    <t>ENSMUSG00000030359</t>
  </si>
  <si>
    <t>ENSMUST00000143664</t>
  </si>
  <si>
    <t>Tspan9</t>
  </si>
  <si>
    <t>ENSMUSG00000030352</t>
  </si>
  <si>
    <t>ENSMUST00000123786</t>
  </si>
  <si>
    <t>Vwf</t>
  </si>
  <si>
    <t>ENSMUSG00000001930</t>
  </si>
  <si>
    <t>ENSMUST00000129436</t>
  </si>
  <si>
    <t>ENSMUST00000139678</t>
  </si>
  <si>
    <t>Vmn2r23</t>
  </si>
  <si>
    <t>ENSMUSG00000091620</t>
  </si>
  <si>
    <t>ENSMUST00000172391</t>
  </si>
  <si>
    <t>1700063H04Rik</t>
  </si>
  <si>
    <t>ENSMUSG00000040657</t>
  </si>
  <si>
    <t>ENSMUST00000043553</t>
  </si>
  <si>
    <t>Wnt5b</t>
  </si>
  <si>
    <t>ENSMUSG00000030170</t>
  </si>
  <si>
    <t>ENSMUST00000178696</t>
  </si>
  <si>
    <t>Cxcl12</t>
  </si>
  <si>
    <t>ENSMUSG00000061353</t>
  </si>
  <si>
    <t>ENSMUST00000112866</t>
  </si>
  <si>
    <t>Rassf4</t>
  </si>
  <si>
    <t>ENSMUSG00000042129</t>
  </si>
  <si>
    <t>ENSMUST00000035842</t>
  </si>
  <si>
    <t>Syn2</t>
  </si>
  <si>
    <t>ENSMUSG00000009394</t>
  </si>
  <si>
    <t>ENSMUST00000169345</t>
  </si>
  <si>
    <t>Atp2b2</t>
  </si>
  <si>
    <t>ENSMUSG00000030302</t>
  </si>
  <si>
    <t>ENSMUST00000154738</t>
  </si>
  <si>
    <t>Gm15082</t>
  </si>
  <si>
    <t>ENSMUSG00000087053</t>
  </si>
  <si>
    <t>ENSMUST00000147045</t>
  </si>
  <si>
    <t>ENSMUST00000144507</t>
  </si>
  <si>
    <t>Tatdn2</t>
  </si>
  <si>
    <t>ENSMUSG00000056952</t>
  </si>
  <si>
    <t>ENSMUST00000138420</t>
  </si>
  <si>
    <t>Srgap3</t>
  </si>
  <si>
    <t>ENSMUSG00000030257</t>
  </si>
  <si>
    <t>ENSMUST00000113169</t>
  </si>
  <si>
    <t>1700054K19Rik</t>
  </si>
  <si>
    <t>ENSMUSG00000100219</t>
  </si>
  <si>
    <t>ENSMUST00000186102</t>
  </si>
  <si>
    <t>Gm25454</t>
  </si>
  <si>
    <t>ENSMUSG00000088572</t>
  </si>
  <si>
    <t>ENSMUST00000157947</t>
  </si>
  <si>
    <t>Sumf1</t>
  </si>
  <si>
    <t>ENSMUSG00000030101</t>
  </si>
  <si>
    <t>ENSMUST00000166197</t>
  </si>
  <si>
    <t>Cntn4</t>
  </si>
  <si>
    <t>ENSMUSG00000064293</t>
  </si>
  <si>
    <t>ENSMUST00000142626</t>
  </si>
  <si>
    <t>Gm9871</t>
  </si>
  <si>
    <t>ENSMUSG00000052236</t>
  </si>
  <si>
    <t>ENSMUST00000064002</t>
  </si>
  <si>
    <t>Gm765</t>
  </si>
  <si>
    <t>ENSMUSG00000090667</t>
  </si>
  <si>
    <t>ENSMUST00000164491</t>
  </si>
  <si>
    <t>Ppp1r2-ps2</t>
  </si>
  <si>
    <t>ENSMUSG00000099662</t>
  </si>
  <si>
    <t>ENSMUST00000117103</t>
  </si>
  <si>
    <t>Sec61a1</t>
  </si>
  <si>
    <t>ENSMUSG00000030082</t>
  </si>
  <si>
    <t>ENSMUST00000032168</t>
  </si>
  <si>
    <t>1700019G17Rik</t>
  </si>
  <si>
    <t>ENSMUSG00000068299</t>
  </si>
  <si>
    <t>ENSMUST00000159755</t>
  </si>
  <si>
    <t>Npm3-ps1</t>
  </si>
  <si>
    <t>ENSMUSG00000081669</t>
  </si>
  <si>
    <t>ENSMUST00000119728</t>
  </si>
  <si>
    <t>Atp6v1b1</t>
  </si>
  <si>
    <t>ENSMUSG00000006269</t>
  </si>
  <si>
    <t>ENSMUST00000006431</t>
  </si>
  <si>
    <t>Hk2</t>
  </si>
  <si>
    <t>ENSMUSG00000000628</t>
  </si>
  <si>
    <t>ENSMUST00000169270</t>
  </si>
  <si>
    <t>Gm29005</t>
  </si>
  <si>
    <t>ENSMUSG00000101720</t>
  </si>
  <si>
    <t>ENSMUST00000186773</t>
  </si>
  <si>
    <t>Gm26179</t>
  </si>
  <si>
    <t>ENSMUSG00000093964</t>
  </si>
  <si>
    <t>ENSMUST00000177723</t>
  </si>
  <si>
    <t>Gm24370</t>
  </si>
  <si>
    <t>ENSMUSG00000093965</t>
  </si>
  <si>
    <t>ENSMUST00000178007</t>
  </si>
  <si>
    <t>Dnah6</t>
  </si>
  <si>
    <t>ENSMUSG00000052861</t>
  </si>
  <si>
    <t>ENSMUST00000114040</t>
  </si>
  <si>
    <t>Igkv12-89</t>
  </si>
  <si>
    <t>ENSMUSG00000076534</t>
  </si>
  <si>
    <t>ENSMUST00000103335</t>
  </si>
  <si>
    <t>Gm27015</t>
  </si>
  <si>
    <t>ENSMUSG00000048665</t>
  </si>
  <si>
    <t>ENSMUST00000054470</t>
  </si>
  <si>
    <t>Mmrn1</t>
  </si>
  <si>
    <t>ENSMUSG00000054641</t>
  </si>
  <si>
    <t>ENSMUST00000145763</t>
  </si>
  <si>
    <t>Vmn1r-ps20</t>
  </si>
  <si>
    <t>ENSMUSG00000093702</t>
  </si>
  <si>
    <t>ENSMUST00000176809</t>
  </si>
  <si>
    <t>Vmn1r26</t>
  </si>
  <si>
    <t>ENSMUSG00000048697</t>
  </si>
  <si>
    <t>ENSMUST00000049694</t>
  </si>
  <si>
    <t>Scrn1</t>
  </si>
  <si>
    <t>ENSMUSG00000019124</t>
  </si>
  <si>
    <t>ENSMUST00000019268</t>
  </si>
  <si>
    <t>Creb5</t>
  </si>
  <si>
    <t>ENSMUSG00000053007</t>
  </si>
  <si>
    <t>ENSMUST00000047450</t>
  </si>
  <si>
    <t>RP23-82P24.1</t>
  </si>
  <si>
    <t>ENSMUSG00000102978</t>
  </si>
  <si>
    <t>ENSMUST00000195040</t>
  </si>
  <si>
    <t>Dfna5</t>
  </si>
  <si>
    <t>ENSMUSG00000029821</t>
  </si>
  <si>
    <t>ENSMUST00000101405</t>
  </si>
  <si>
    <t>Npy</t>
  </si>
  <si>
    <t>ENSMUSG00000029819</t>
  </si>
  <si>
    <t>ENSMUST00000031843</t>
  </si>
  <si>
    <t>Prss37</t>
  </si>
  <si>
    <t>ENSMUSG00000029909</t>
  </si>
  <si>
    <t>ENSMUST00000148195</t>
  </si>
  <si>
    <t>Mtpn</t>
  </si>
  <si>
    <t>ENSMUSG00000029840</t>
  </si>
  <si>
    <t>ENSMUST00000031866</t>
  </si>
  <si>
    <t>3110062M04Rik</t>
  </si>
  <si>
    <t>ENSMUSG00000046806</t>
  </si>
  <si>
    <t>ENSMUST00000115007</t>
  </si>
  <si>
    <t>RP23-1D15.3</t>
  </si>
  <si>
    <t>ENSMUSG00000103108</t>
  </si>
  <si>
    <t>ENSMUST00000194541</t>
  </si>
  <si>
    <t>Mir592</t>
  </si>
  <si>
    <t>ENSMUSG00000076067</t>
  </si>
  <si>
    <t>ENSMUST00000102113</t>
  </si>
  <si>
    <t>Gm24691</t>
  </si>
  <si>
    <t>ENSMUSG00000088387</t>
  </si>
  <si>
    <t>ENSMUST00000157762</t>
  </si>
  <si>
    <t>Gm24443</t>
  </si>
  <si>
    <t>ENSMUSG00000087867</t>
  </si>
  <si>
    <t>ENSMUST00000157242</t>
  </si>
  <si>
    <t>Gm22828</t>
  </si>
  <si>
    <t>ENSMUSG00000065702</t>
  </si>
  <si>
    <t>ENSMUST00000083768</t>
  </si>
  <si>
    <t>Ankrd7</t>
  </si>
  <si>
    <t>ENSMUSG00000029517</t>
  </si>
  <si>
    <t>ENSMUST00000031489</t>
  </si>
  <si>
    <t>Cftr</t>
  </si>
  <si>
    <t>ENSMUSG00000041301</t>
  </si>
  <si>
    <t>ENSMUST00000115406</t>
  </si>
  <si>
    <t>Gm4876</t>
  </si>
  <si>
    <t>ENSMUSG00000054556</t>
  </si>
  <si>
    <t>ENSMUST00000136503</t>
  </si>
  <si>
    <t>Ppp1r3a</t>
  </si>
  <si>
    <t>ENSMUSG00000042717</t>
  </si>
  <si>
    <t>ENSMUST00000045096</t>
  </si>
  <si>
    <t>Gm23760</t>
  </si>
  <si>
    <t>ENSMUSG00000088975</t>
  </si>
  <si>
    <t>ENSMUST00000158350</t>
  </si>
  <si>
    <t>1110019D14Rik</t>
  </si>
  <si>
    <t>ENSMUSG00000097616</t>
  </si>
  <si>
    <t>ENSMUST00000181225</t>
  </si>
  <si>
    <t>Thsd7a</t>
  </si>
  <si>
    <t>ENSMUSG00000032625</t>
  </si>
  <si>
    <t>ENSMUST00000119581</t>
  </si>
  <si>
    <t>ENSMUST00000119443</t>
  </si>
  <si>
    <t>Gm24104</t>
  </si>
  <si>
    <t>ENSMUSG00000092676</t>
  </si>
  <si>
    <t>ENSMUST00000174935</t>
  </si>
  <si>
    <t>Nxph1</t>
  </si>
  <si>
    <t>ENSMUSG00000046178</t>
  </si>
  <si>
    <t>ENSMUST00000060369</t>
  </si>
  <si>
    <t>Asns</t>
  </si>
  <si>
    <t>ENSMUSG00000029752</t>
  </si>
  <si>
    <t>ENSMUST00000140097</t>
  </si>
  <si>
    <t>Gm20714</t>
  </si>
  <si>
    <t>ENSMUSG00000093570</t>
  </si>
  <si>
    <t>ENSMUST00000176811</t>
  </si>
  <si>
    <t>Casd1</t>
  </si>
  <si>
    <t>ENSMUSG00000015189</t>
  </si>
  <si>
    <t>ENSMUST00000141359</t>
  </si>
  <si>
    <t>Tpcn2</t>
  </si>
  <si>
    <t>ENSMUSG00000048677</t>
  </si>
  <si>
    <t>ENSMUST00000058022</t>
  </si>
  <si>
    <t>Ano1</t>
  </si>
  <si>
    <t>ENSMUSG00000031075</t>
  </si>
  <si>
    <t>ENSMUST00000141632</t>
  </si>
  <si>
    <t>Shank2</t>
  </si>
  <si>
    <t>ENSMUSG00000037541</t>
  </si>
  <si>
    <t>ENSMUST00000146006</t>
  </si>
  <si>
    <t>Th</t>
  </si>
  <si>
    <t>ENSMUSG00000000214</t>
  </si>
  <si>
    <t>ENSMUST00000138482</t>
  </si>
  <si>
    <t>Gm5054</t>
  </si>
  <si>
    <t>ENSMUSG00000083812</t>
  </si>
  <si>
    <t>ENSMUST00000119351</t>
  </si>
  <si>
    <t>Brsk2</t>
  </si>
  <si>
    <t>ENSMUSG00000053046</t>
  </si>
  <si>
    <t>ENSMUST00000173941</t>
  </si>
  <si>
    <t>Muc2</t>
  </si>
  <si>
    <t>ENSMUSG00000025515</t>
  </si>
  <si>
    <t>ENSMUST00000026590</t>
  </si>
  <si>
    <t>Olfr541</t>
  </si>
  <si>
    <t>ENSMUSG00000057997</t>
  </si>
  <si>
    <t>ENSMUST00000080681</t>
  </si>
  <si>
    <t>Rpl21-ps13</t>
  </si>
  <si>
    <t>ENSMUSG00000056777</t>
  </si>
  <si>
    <t>ENSMUST00000072532</t>
  </si>
  <si>
    <t>Dpysl4</t>
  </si>
  <si>
    <t>ENSMUSG00000025478</t>
  </si>
  <si>
    <t>ENSMUST00000026551</t>
  </si>
  <si>
    <t>Tcerg1l</t>
  </si>
  <si>
    <t>ENSMUSG00000091002</t>
  </si>
  <si>
    <t>ENSMUST00000161213</t>
  </si>
  <si>
    <t>Gm25798</t>
  </si>
  <si>
    <t>ENSMUSG00000064575</t>
  </si>
  <si>
    <t>ENSMUST00000082641</t>
  </si>
  <si>
    <t>Gpr26</t>
  </si>
  <si>
    <t>ENSMUSG00000040125</t>
  </si>
  <si>
    <t>ENSMUST00000045840</t>
  </si>
  <si>
    <t>Hmx3</t>
  </si>
  <si>
    <t>ENSMUSG00000040148</t>
  </si>
  <si>
    <t>ENSMUST00000046093</t>
  </si>
  <si>
    <t>Ppapdc1a</t>
  </si>
  <si>
    <t>ENSMUSG00000070366</t>
  </si>
  <si>
    <t>ENSMUST00000094018</t>
  </si>
  <si>
    <t>Slc5a2</t>
  </si>
  <si>
    <t>ENSMUSG00000030781</t>
  </si>
  <si>
    <t>ENSMUST00000146735</t>
  </si>
  <si>
    <t>Ino80e</t>
  </si>
  <si>
    <t>ENSMUSG00000030689</t>
  </si>
  <si>
    <t>ENSMUST00000050833</t>
  </si>
  <si>
    <t>Gm15338</t>
  </si>
  <si>
    <t>ENSMUSG00000085899</t>
  </si>
  <si>
    <t>ENSMUST00000151884</t>
  </si>
  <si>
    <t>Gm14422</t>
  </si>
  <si>
    <t>ENSMUSG00000083132</t>
  </si>
  <si>
    <t>ENSMUST00000120986</t>
  </si>
  <si>
    <t>Gm26414</t>
  </si>
  <si>
    <t>ENSMUSG00000088299</t>
  </si>
  <si>
    <t>ENSMUST00000157674</t>
  </si>
  <si>
    <t>Ern2</t>
  </si>
  <si>
    <t>ENSMUSG00000030866</t>
  </si>
  <si>
    <t>ENSMUST00000033153</t>
  </si>
  <si>
    <t>Abca15</t>
  </si>
  <si>
    <t>ENSMUSG00000054746</t>
  </si>
  <si>
    <t>ENSMUST00000121265</t>
  </si>
  <si>
    <t>Gm23321</t>
  </si>
  <si>
    <t>ENSMUSG00000077653</t>
  </si>
  <si>
    <t>ENSMUST00000104465</t>
  </si>
  <si>
    <t>Rps15a</t>
  </si>
  <si>
    <t>ENSMUSG00000008683</t>
  </si>
  <si>
    <t>ENSMUST00000134270</t>
  </si>
  <si>
    <t>Rps4l-ps</t>
  </si>
  <si>
    <t>ENSMUSG00000046411</t>
  </si>
  <si>
    <t>ENSMUST00000059737</t>
  </si>
  <si>
    <t>Gm24982</t>
  </si>
  <si>
    <t>ENSMUSG00000077644</t>
  </si>
  <si>
    <t>ENSMUST00000104456</t>
  </si>
  <si>
    <t>4933406I18Rik</t>
  </si>
  <si>
    <t>ENSMUSG00000087475</t>
  </si>
  <si>
    <t>ENSMUST00000124673</t>
  </si>
  <si>
    <t>Psma1</t>
  </si>
  <si>
    <t>ENSMUSG00000030751</t>
  </si>
  <si>
    <t>ENSMUST00000033008</t>
  </si>
  <si>
    <t>Gm23662</t>
  </si>
  <si>
    <t>ENSMUSG00000088671</t>
  </si>
  <si>
    <t>ENSMUST00000158046</t>
  </si>
  <si>
    <t>1600010M07Rik</t>
  </si>
  <si>
    <t>ENSMUSG00000101585</t>
  </si>
  <si>
    <t>ENSMUST00000185931</t>
  </si>
  <si>
    <t>Olfr510</t>
  </si>
  <si>
    <t>ENSMUSG00000096209</t>
  </si>
  <si>
    <t>ENSMUST00000076289</t>
  </si>
  <si>
    <t>Gm15514</t>
  </si>
  <si>
    <t>ENSMUSG00000057215</t>
  </si>
  <si>
    <t>ENSMUST00000133824</t>
  </si>
  <si>
    <t>Gm22372</t>
  </si>
  <si>
    <t>ENSMUSG00000077777</t>
  </si>
  <si>
    <t>ENSMUST00000104589</t>
  </si>
  <si>
    <t>Mir139</t>
  </si>
  <si>
    <t>ENSMUSG00000065446</t>
  </si>
  <si>
    <t>ENSMUST00000083512</t>
  </si>
  <si>
    <t>Ndufc2</t>
  </si>
  <si>
    <t>ENSMUSG00000030647</t>
  </si>
  <si>
    <t>ENSMUST00000032882</t>
  </si>
  <si>
    <t>Usp35</t>
  </si>
  <si>
    <t>ENSMUSG00000035713</t>
  </si>
  <si>
    <t>ENSMUST00000181351</t>
  </si>
  <si>
    <t>Gab2</t>
  </si>
  <si>
    <t>ENSMUSG00000004508</t>
  </si>
  <si>
    <t>ENSMUST00000004622</t>
  </si>
  <si>
    <t>Tenm4</t>
  </si>
  <si>
    <t>ENSMUSG00000048078</t>
  </si>
  <si>
    <t>ENSMUST00000130299</t>
  </si>
  <si>
    <t>ENSMUST00000129737</t>
  </si>
  <si>
    <t>Pcf11</t>
  </si>
  <si>
    <t>ENSMUSG00000041328</t>
  </si>
  <si>
    <t>ENSMUST00000119954</t>
  </si>
  <si>
    <t>Dlg2</t>
  </si>
  <si>
    <t>ENSMUSG00000052572</t>
  </si>
  <si>
    <t>ENSMUST00000098308</t>
  </si>
  <si>
    <t>Picalm</t>
  </si>
  <si>
    <t>ENSMUSG00000039361</t>
  </si>
  <si>
    <t>ENSMUST00000049537</t>
  </si>
  <si>
    <t>Me3</t>
  </si>
  <si>
    <t>ENSMUSG00000030621</t>
  </si>
  <si>
    <t>ENSMUST00000159491</t>
  </si>
  <si>
    <t>Tmem135</t>
  </si>
  <si>
    <t>ENSMUSG00000039428</t>
  </si>
  <si>
    <t>ENSMUST00000154434</t>
  </si>
  <si>
    <t>Grm5</t>
  </si>
  <si>
    <t>ENSMUSG00000049583</t>
  </si>
  <si>
    <t>ENSMUST00000138732</t>
  </si>
  <si>
    <t>Tyr</t>
  </si>
  <si>
    <t>ENSMUSG00000004651</t>
  </si>
  <si>
    <t>ENSMUST00000004770</t>
  </si>
  <si>
    <t>Nox4</t>
  </si>
  <si>
    <t>ENSMUSG00000030562</t>
  </si>
  <si>
    <t>ENSMUST00000124269</t>
  </si>
  <si>
    <t>Olfr299</t>
  </si>
  <si>
    <t>ENSMUSG00000020168</t>
  </si>
  <si>
    <t>ENSMUST00000057734</t>
  </si>
  <si>
    <t>Cemip</t>
  </si>
  <si>
    <t>ENSMUSG00000052353</t>
  </si>
  <si>
    <t>ENSMUST00000142518</t>
  </si>
  <si>
    <t>Gm22934</t>
  </si>
  <si>
    <t>ENSMUSG00000077149</t>
  </si>
  <si>
    <t>ENSMUST00000103961</t>
  </si>
  <si>
    <t>Cpeb1</t>
  </si>
  <si>
    <t>ENSMUSG00000025586</t>
  </si>
  <si>
    <t>ENSMUST00000151661</t>
  </si>
  <si>
    <t>Pde8a</t>
  </si>
  <si>
    <t>ENSMUSG00000025584</t>
  </si>
  <si>
    <t>ENSMUST00000128154</t>
  </si>
  <si>
    <t>ENSMUST00000026672</t>
  </si>
  <si>
    <t>Polg</t>
  </si>
  <si>
    <t>ENSMUSG00000039176</t>
  </si>
  <si>
    <t>ENSMUST00000073889</t>
  </si>
  <si>
    <t>Gm23239</t>
  </si>
  <si>
    <t>ENSMUSG00000064940</t>
  </si>
  <si>
    <t>ENSMUST00000083006</t>
  </si>
  <si>
    <t>Agbl1</t>
  </si>
  <si>
    <t>ENSMUSG00000025754</t>
  </si>
  <si>
    <t>ENSMUST00000107442</t>
  </si>
  <si>
    <t>Akap13</t>
  </si>
  <si>
    <t>ENSMUSG00000066406</t>
  </si>
  <si>
    <t>ENSMUST00000134001</t>
  </si>
  <si>
    <t>Rgma</t>
  </si>
  <si>
    <t>ENSMUSG00000070509</t>
  </si>
  <si>
    <t>ENSMUST00000094312</t>
  </si>
  <si>
    <t>Gm5335</t>
  </si>
  <si>
    <t>ENSMUSG00000098035</t>
  </si>
  <si>
    <t>ENSMUST00000182995</t>
  </si>
  <si>
    <t>Gm24880</t>
  </si>
  <si>
    <t>ENSMUSG00000089401</t>
  </si>
  <si>
    <t>ENSMUST00000158776</t>
  </si>
  <si>
    <t>Lrrk1</t>
  </si>
  <si>
    <t>ENSMUSG00000015133</t>
  </si>
  <si>
    <t>ENSMUST00000130438</t>
  </si>
  <si>
    <t>Chrna7</t>
  </si>
  <si>
    <t>ENSMUSG00000030525</t>
  </si>
  <si>
    <t>ENSMUST00000032738</t>
  </si>
  <si>
    <t>Gm7367</t>
  </si>
  <si>
    <t>ENSMUSG00000047370</t>
  </si>
  <si>
    <t>ENSMUST00000057611</t>
  </si>
  <si>
    <t>Snrpn</t>
  </si>
  <si>
    <t>ENSMUSG00000102252</t>
  </si>
  <si>
    <t>ENSMUST00000059305</t>
  </si>
  <si>
    <t>Gm27921</t>
  </si>
  <si>
    <t>ENSMUSG00000099089</t>
  </si>
  <si>
    <t>ENSMUST00000183968</t>
  </si>
  <si>
    <t>Gm22211</t>
  </si>
  <si>
    <t>ENSMUSG00000088722</t>
  </si>
  <si>
    <t>ENSMUST00000158097</t>
  </si>
  <si>
    <t>Nell1</t>
  </si>
  <si>
    <t>ENSMUSG00000055409</t>
  </si>
  <si>
    <t>ENSMUST00000154410</t>
  </si>
  <si>
    <t>Ldhc</t>
  </si>
  <si>
    <t>ENSMUSG00000030851</t>
  </si>
  <si>
    <t>ENSMUST00000126004</t>
  </si>
  <si>
    <t>Gm15700</t>
  </si>
  <si>
    <t>ENSMUSG00000087492</t>
  </si>
  <si>
    <t>ENSMUST00000139791</t>
  </si>
  <si>
    <t>Abcc8</t>
  </si>
  <si>
    <t>ENSMUSG00000040136</t>
  </si>
  <si>
    <t>ENSMUST00000033123</t>
  </si>
  <si>
    <t>Plekha4</t>
  </si>
  <si>
    <t>ENSMUSG00000040428</t>
  </si>
  <si>
    <t>ENSMUST00000120516</t>
  </si>
  <si>
    <t>Rpl14-ps1</t>
  </si>
  <si>
    <t>ENSMUSG00000046721</t>
  </si>
  <si>
    <t>ENSMUST00000026901</t>
  </si>
  <si>
    <t>Pih1d1</t>
  </si>
  <si>
    <t>ENSMUSG00000003423</t>
  </si>
  <si>
    <t>ENSMUST00000153973</t>
  </si>
  <si>
    <t>Mybpc2</t>
  </si>
  <si>
    <t>ENSMUSG00000038670</t>
  </si>
  <si>
    <t>ENSMUST00000165208</t>
  </si>
  <si>
    <t>Gm27437</t>
  </si>
  <si>
    <t>ENSMUSG00000098777</t>
  </si>
  <si>
    <t>ENSMUST00000183429</t>
  </si>
  <si>
    <t>Gm24550</t>
  </si>
  <si>
    <t>ENSMUSG00000089273</t>
  </si>
  <si>
    <t>ENSMUST00000158648</t>
  </si>
  <si>
    <t>Gm9211</t>
  </si>
  <si>
    <t>ENSMUSG00000098016</t>
  </si>
  <si>
    <t>ENSMUST00000182882</t>
  </si>
  <si>
    <t>Rhpn2</t>
  </si>
  <si>
    <t>ENSMUSG00000030494</t>
  </si>
  <si>
    <t>ENSMUST00000085556</t>
  </si>
  <si>
    <t>Chst8</t>
  </si>
  <si>
    <t>ENSMUSG00000060402</t>
  </si>
  <si>
    <t>ENSMUST00000154629</t>
  </si>
  <si>
    <t>Sbsn</t>
  </si>
  <si>
    <t>ENSMUSG00000046056</t>
  </si>
  <si>
    <t>ENSMUST00000182488</t>
  </si>
  <si>
    <t>Dpf1</t>
  </si>
  <si>
    <t>ENSMUSG00000030584</t>
  </si>
  <si>
    <t>ENSMUST00000108230</t>
  </si>
  <si>
    <t>Cyp2b13</t>
  </si>
  <si>
    <t>ENSMUSG00000040583</t>
  </si>
  <si>
    <t>ENSMUST00000005669</t>
  </si>
  <si>
    <t>Gm15495</t>
  </si>
  <si>
    <t>ENSMUSG00000081732</t>
  </si>
  <si>
    <t>ENSMUST00000117570</t>
  </si>
  <si>
    <t>Arhgef1</t>
  </si>
  <si>
    <t>ENSMUSG00000040940</t>
  </si>
  <si>
    <t>ENSMUST00000132786</t>
  </si>
  <si>
    <t>Vmn1r-ps83</t>
  </si>
  <si>
    <t>ENSMUSG00000092462</t>
  </si>
  <si>
    <t>ENSMUST00000172677</t>
  </si>
  <si>
    <t>Vmn1r-ps80</t>
  </si>
  <si>
    <t>ENSMUSG00000092547</t>
  </si>
  <si>
    <t>ENSMUST00000174838</t>
  </si>
  <si>
    <t>Vmn1r-ps78</t>
  </si>
  <si>
    <t>ENSMUSG00000095287</t>
  </si>
  <si>
    <t>ENSMUST00000178185</t>
  </si>
  <si>
    <t>Vmn1r-ps76</t>
  </si>
  <si>
    <t>ENSMUSG00000096741</t>
  </si>
  <si>
    <t>ENSMUST00000179492</t>
  </si>
  <si>
    <t>Vmn1r117</t>
  </si>
  <si>
    <t>ENSMUSG00000096737</t>
  </si>
  <si>
    <t>ENSMUST00000166937</t>
  </si>
  <si>
    <t>Vmn1r-ps71</t>
  </si>
  <si>
    <t>ENSMUSG00000092487</t>
  </si>
  <si>
    <t>ENSMUST00000172648</t>
  </si>
  <si>
    <t>Nkpd1</t>
  </si>
  <si>
    <t>ENSMUSG00000060621</t>
  </si>
  <si>
    <t>ENSMUST00000078908</t>
  </si>
  <si>
    <t>Rtn2</t>
  </si>
  <si>
    <t>ENSMUSG00000030401</t>
  </si>
  <si>
    <t>ENSMUST00000108468</t>
  </si>
  <si>
    <t>Ccdc61</t>
  </si>
  <si>
    <t>ENSMUSG00000074358</t>
  </si>
  <si>
    <t>ENSMUST00000098780</t>
  </si>
  <si>
    <t>Ceacam12</t>
  </si>
  <si>
    <t>ENSMUSG00000030366</t>
  </si>
  <si>
    <t>ENSMUST00000108483</t>
  </si>
  <si>
    <t>Vmn1r74</t>
  </si>
  <si>
    <t>ENSMUSG00000047655</t>
  </si>
  <si>
    <t>ENSMUST00000050416</t>
  </si>
  <si>
    <t>Gm4011</t>
  </si>
  <si>
    <t>ENSMUSG00000092561</t>
  </si>
  <si>
    <t>ENSMUST00000174657</t>
  </si>
  <si>
    <t>Vmn2r-ps38</t>
  </si>
  <si>
    <t>ENSMUSG00000092173</t>
  </si>
  <si>
    <t>ENSMUST00000173752</t>
  </si>
  <si>
    <t>Olfr1349</t>
  </si>
  <si>
    <t>ENSMUSG00000048067</t>
  </si>
  <si>
    <t>ENSMUST00000051982</t>
  </si>
  <si>
    <t>Vmn1r-ps46</t>
  </si>
  <si>
    <t>ENSMUSG00000092271</t>
  </si>
  <si>
    <t>ENSMUST00000173862</t>
  </si>
  <si>
    <t>Gm15928</t>
  </si>
  <si>
    <t>ENSMUSG00000082093</t>
  </si>
  <si>
    <t>ENSMUST00000122455</t>
  </si>
  <si>
    <t>Rbm34</t>
  </si>
  <si>
    <t>ENSMUSG00000033931</t>
  </si>
  <si>
    <t>ENSMUST00000045994</t>
  </si>
  <si>
    <t>Irf2bp2</t>
  </si>
  <si>
    <t>ENSMUSG00000051495</t>
  </si>
  <si>
    <t>ENSMUST00000054960</t>
  </si>
  <si>
    <t>Gm6091</t>
  </si>
  <si>
    <t>ENSMUSG00000074026</t>
  </si>
  <si>
    <t>ENSMUST00000098307</t>
  </si>
  <si>
    <t>Disc1</t>
  </si>
  <si>
    <t>ENSMUSG00000043051</t>
  </si>
  <si>
    <t>ENSMUST00000121953</t>
  </si>
  <si>
    <t>Rab4a</t>
  </si>
  <si>
    <t>ENSMUSG00000019478</t>
  </si>
  <si>
    <t>ENSMUST00000117702</t>
  </si>
  <si>
    <t>Gm26784</t>
  </si>
  <si>
    <t>ENSMUSG00000097438</t>
  </si>
  <si>
    <t>ENSMUST00000181666</t>
  </si>
  <si>
    <t>Gm26815</t>
  </si>
  <si>
    <t>ENSMUSG00000097384</t>
  </si>
  <si>
    <t>ENSMUST00000181200</t>
  </si>
  <si>
    <t>Irf8</t>
  </si>
  <si>
    <t>ENSMUSG00000041515</t>
  </si>
  <si>
    <t>ENSMUST00000160594</t>
  </si>
  <si>
    <t>Gse1</t>
  </si>
  <si>
    <t>ENSMUSG00000031822</t>
  </si>
  <si>
    <t>ENSMUST00000034279</t>
  </si>
  <si>
    <t>Hsbp1</t>
  </si>
  <si>
    <t>ENSMUSG00000031839</t>
  </si>
  <si>
    <t>ENSMUST00000034300</t>
  </si>
  <si>
    <t>Cdh13</t>
  </si>
  <si>
    <t>ENSMUSG00000031841</t>
  </si>
  <si>
    <t>ENSMUST00000151842</t>
  </si>
  <si>
    <t>Gm27361</t>
  </si>
  <si>
    <t>ENSMUSG00000092818</t>
  </si>
  <si>
    <t>ENSMUST00000175077</t>
  </si>
  <si>
    <t>Mir7077</t>
  </si>
  <si>
    <t>ENSMUSG00000099062</t>
  </si>
  <si>
    <t>ENSMUST00000183991</t>
  </si>
  <si>
    <t>Cmip</t>
  </si>
  <si>
    <t>ENSMUSG00000034390</t>
  </si>
  <si>
    <t>ENSMUST00000095172</t>
  </si>
  <si>
    <t>Cdyl2</t>
  </si>
  <si>
    <t>ENSMUSG00000031758</t>
  </si>
  <si>
    <t>ENSMUST00000109102</t>
  </si>
  <si>
    <t>Dynlrb2</t>
  </si>
  <si>
    <t>ENSMUSG00000034467</t>
  </si>
  <si>
    <t>ENSMUST00000078170</t>
  </si>
  <si>
    <t>Gm22556</t>
  </si>
  <si>
    <t>ENSMUSG00000088428</t>
  </si>
  <si>
    <t>ENSMUST00000157803</t>
  </si>
  <si>
    <t>Chst5</t>
  </si>
  <si>
    <t>ENSMUSG00000031952</t>
  </si>
  <si>
    <t>ENSMUST00000034430</t>
  </si>
  <si>
    <t>Gm21964</t>
  </si>
  <si>
    <t>ENSMUSG00000095941</t>
  </si>
  <si>
    <t>ENSMUST00000178785</t>
  </si>
  <si>
    <t>RP24-111C16.1</t>
  </si>
  <si>
    <t>ENSMUSG00000104292</t>
  </si>
  <si>
    <t>ENSMUST00000191614</t>
  </si>
  <si>
    <t>Ces3b</t>
  </si>
  <si>
    <t>ENSMUSG00000062181</t>
  </si>
  <si>
    <t>ENSMUST00000173088</t>
  </si>
  <si>
    <t>Ces2h</t>
  </si>
  <si>
    <t>ENSMUSG00000091813</t>
  </si>
  <si>
    <t>ENSMUST00000172032</t>
  </si>
  <si>
    <t>Cmtm4</t>
  </si>
  <si>
    <t>ENSMUSG00000096188</t>
  </si>
  <si>
    <t>ENSMUST00000179802</t>
  </si>
  <si>
    <t>Cdh5</t>
  </si>
  <si>
    <t>ENSMUSG00000031871</t>
  </si>
  <si>
    <t>ENSMUST00000034339</t>
  </si>
  <si>
    <t>Gm8730</t>
  </si>
  <si>
    <t>ENSMUSG00000063696</t>
  </si>
  <si>
    <t>ENSMUST00000076373</t>
  </si>
  <si>
    <t>Gm22715</t>
  </si>
  <si>
    <t>ENSMUSG00000080549</t>
  </si>
  <si>
    <t>ENSMUST00000116899</t>
  </si>
  <si>
    <t>Gm5742</t>
  </si>
  <si>
    <t>ENSMUSG00000081383</t>
  </si>
  <si>
    <t>ENSMUST00000120764</t>
  </si>
  <si>
    <t>RP24-455L10.1</t>
  </si>
  <si>
    <t>ENSMUSG00000102527</t>
  </si>
  <si>
    <t>ENSMUST00000195004</t>
  </si>
  <si>
    <t>Gm24132</t>
  </si>
  <si>
    <t>ENSMUSG00000077938</t>
  </si>
  <si>
    <t>ENSMUST00000104745</t>
  </si>
  <si>
    <t>Got2</t>
  </si>
  <si>
    <t>ENSMUSG00000031672</t>
  </si>
  <si>
    <t>ENSMUST00000034097</t>
  </si>
  <si>
    <t>Ccl17</t>
  </si>
  <si>
    <t>ENSMUSG00000031780</t>
  </si>
  <si>
    <t>ENSMUST00000034232</t>
  </si>
  <si>
    <t>Rps6-ps2</t>
  </si>
  <si>
    <t>ENSMUSG00000056772</t>
  </si>
  <si>
    <t>ENSMUST00000079841</t>
  </si>
  <si>
    <t>Nod2</t>
  </si>
  <si>
    <t>ENSMUSG00000055994</t>
  </si>
  <si>
    <t>ENSMUST00000109634</t>
  </si>
  <si>
    <t>9430002A10Rik</t>
  </si>
  <si>
    <t>ENSMUSG00000062704</t>
  </si>
  <si>
    <t>ENSMUST00000185395</t>
  </si>
  <si>
    <t>Zfp423</t>
  </si>
  <si>
    <t>ENSMUSG00000045333</t>
  </si>
  <si>
    <t>ENSMUST00000165770</t>
  </si>
  <si>
    <t>Trmt1</t>
  </si>
  <si>
    <t>ENSMUSG00000001909</t>
  </si>
  <si>
    <t>ENSMUST00000125370</t>
  </si>
  <si>
    <t>Cacna1a</t>
  </si>
  <si>
    <t>ENSMUSG00000034656</t>
  </si>
  <si>
    <t>ENSMUST00000122053</t>
  </si>
  <si>
    <t>Mir709</t>
  </si>
  <si>
    <t>ENSMUSG00000076144</t>
  </si>
  <si>
    <t>ENSMUST00000102190</t>
  </si>
  <si>
    <t>Tbc1d9</t>
  </si>
  <si>
    <t>ENSMUSG00000031709</t>
  </si>
  <si>
    <t>ENSMUST00000034145</t>
  </si>
  <si>
    <t>Rnf150</t>
  </si>
  <si>
    <t>ENSMUSG00000047747</t>
  </si>
  <si>
    <t>ENSMUST00000078525</t>
  </si>
  <si>
    <t>Gm25267</t>
  </si>
  <si>
    <t>ENSMUSG00000089147</t>
  </si>
  <si>
    <t>ENSMUST00000158522</t>
  </si>
  <si>
    <t>Inpp4b</t>
  </si>
  <si>
    <t>ENSMUSG00000037940</t>
  </si>
  <si>
    <t>ENSMUST00000172031</t>
  </si>
  <si>
    <t>Ttc29</t>
  </si>
  <si>
    <t>ENSMUSG00000037101</t>
  </si>
  <si>
    <t>ENSMUST00000143157</t>
  </si>
  <si>
    <t>Gm5353</t>
  </si>
  <si>
    <t>ENSMUSG00000087321</t>
  </si>
  <si>
    <t>ENSMUST00000139800</t>
  </si>
  <si>
    <t>AC118721.1</t>
  </si>
  <si>
    <t>ENSMUSG00000101431</t>
  </si>
  <si>
    <t>ENSMUST00000120430</t>
  </si>
  <si>
    <t>Gm7984</t>
  </si>
  <si>
    <t>ENSMUSG00000049891</t>
  </si>
  <si>
    <t>ENSMUST00000060640</t>
  </si>
  <si>
    <t>Crry-ps</t>
  </si>
  <si>
    <t>ENSMUSG00000047657</t>
  </si>
  <si>
    <t>ENSMUST00000079090</t>
  </si>
  <si>
    <t>Gm22532</t>
  </si>
  <si>
    <t>ENSMUSG00000089447</t>
  </si>
  <si>
    <t>ENSMUST00000158822</t>
  </si>
  <si>
    <t>Klf2</t>
  </si>
  <si>
    <t>ENSMUSG00000055148</t>
  </si>
  <si>
    <t>ENSMUST00000067912</t>
  </si>
  <si>
    <t>Kxd1</t>
  </si>
  <si>
    <t>ENSMUSG00000055553</t>
  </si>
  <si>
    <t>ENSMUST00000118850</t>
  </si>
  <si>
    <t>Gm25661</t>
  </si>
  <si>
    <t>ENSMUSG00000088329</t>
  </si>
  <si>
    <t>ENSMUST00000157704</t>
  </si>
  <si>
    <t>Zfp930</t>
  </si>
  <si>
    <t>ENSMUSG00000059897</t>
  </si>
  <si>
    <t>ENSMUST00000110216</t>
  </si>
  <si>
    <t>Gm15656</t>
  </si>
  <si>
    <t>ENSMUSG00000087489</t>
  </si>
  <si>
    <t>ENSMUST00000132076</t>
  </si>
  <si>
    <t>ENSMUSG00000036469</t>
  </si>
  <si>
    <t>ENSMUST00000098708</t>
  </si>
  <si>
    <t>Tll1</t>
  </si>
  <si>
    <t>ENSMUSG00000053626</t>
  </si>
  <si>
    <t>ENSMUST00000066166</t>
  </si>
  <si>
    <t>Gm4975</t>
  </si>
  <si>
    <t>ENSMUSG00000094443</t>
  </si>
  <si>
    <t>ENSMUST00000179944</t>
  </si>
  <si>
    <t>Anxa10</t>
  </si>
  <si>
    <t>ENSMUSG00000031635</t>
  </si>
  <si>
    <t>ENSMUST00000034054</t>
  </si>
  <si>
    <t>4930512H18Rik</t>
  </si>
  <si>
    <t>ENSMUSG00000086866</t>
  </si>
  <si>
    <t>ENSMUST00000133752</t>
  </si>
  <si>
    <t>Clcn3</t>
  </si>
  <si>
    <t>ENSMUSG00000004319</t>
  </si>
  <si>
    <t>ENSMUST00000129672</t>
  </si>
  <si>
    <t>2700029M09Rik</t>
  </si>
  <si>
    <t>ENSMUSG00000038005</t>
  </si>
  <si>
    <t>ENSMUST00000146863</t>
  </si>
  <si>
    <t>Gm26164</t>
  </si>
  <si>
    <t>ENSMUSG00000065727</t>
  </si>
  <si>
    <t>ENSMUST00000083793</t>
  </si>
  <si>
    <t>Galnt7</t>
  </si>
  <si>
    <t>ENSMUSG00000031608</t>
  </si>
  <si>
    <t>ENSMUST00000139417</t>
  </si>
  <si>
    <t>Gm29173</t>
  </si>
  <si>
    <t>ENSMUSG00000101485</t>
  </si>
  <si>
    <t>ENSMUST00000190897</t>
  </si>
  <si>
    <t>Gm24375</t>
  </si>
  <si>
    <t>ENSMUSG00000077585</t>
  </si>
  <si>
    <t>ENSMUST00000104397</t>
  </si>
  <si>
    <t>Spcs3</t>
  </si>
  <si>
    <t>ENSMUSG00000054408</t>
  </si>
  <si>
    <t>ENSMUST00000067476</t>
  </si>
  <si>
    <t>Vegfc</t>
  </si>
  <si>
    <t>ENSMUSG00000031520</t>
  </si>
  <si>
    <t>ENSMUST00000033919</t>
  </si>
  <si>
    <t>Gm25813</t>
  </si>
  <si>
    <t>ENSMUSG00000064682</t>
  </si>
  <si>
    <t>ENSMUST00000082748</t>
  </si>
  <si>
    <t>Gm9892</t>
  </si>
  <si>
    <t>ENSMUSG00000052825</t>
  </si>
  <si>
    <t>ENSMUST00000182415</t>
  </si>
  <si>
    <t>Stox2</t>
  </si>
  <si>
    <t>ENSMUSG00000038143</t>
  </si>
  <si>
    <t>ENSMUST00000079195</t>
  </si>
  <si>
    <t>F11</t>
  </si>
  <si>
    <t>ENSMUSG00000031645</t>
  </si>
  <si>
    <t>ENSMUST00000034064</t>
  </si>
  <si>
    <t>Zfp353-ps</t>
  </si>
  <si>
    <t>ENSMUSG00000095057</t>
  </si>
  <si>
    <t>ENSMUST00000107130</t>
  </si>
  <si>
    <t>Gm2193</t>
  </si>
  <si>
    <t>ENSMUSG00000098149</t>
  </si>
  <si>
    <t>ENSMUST00000183246</t>
  </si>
  <si>
    <t>Mtus1</t>
  </si>
  <si>
    <t>ENSMUSG00000045636</t>
  </si>
  <si>
    <t>ENSMUST00000135194</t>
  </si>
  <si>
    <t>Gm23128</t>
  </si>
  <si>
    <t>ENSMUSG00000077445</t>
  </si>
  <si>
    <t>ENSMUST00000104257</t>
  </si>
  <si>
    <t>Dlc1</t>
  </si>
  <si>
    <t>ENSMUSG00000031523</t>
  </si>
  <si>
    <t>ENSMUST00000036104</t>
  </si>
  <si>
    <t>Lonrf1</t>
  </si>
  <si>
    <t>ENSMUSG00000039633</t>
  </si>
  <si>
    <t>ENSMUST00000065297</t>
  </si>
  <si>
    <t>Dusp4</t>
  </si>
  <si>
    <t>ENSMUSG00000031530</t>
  </si>
  <si>
    <t>ENSMUST00000033930</t>
  </si>
  <si>
    <t>Gsr</t>
  </si>
  <si>
    <t>ENSMUSG00000031584</t>
  </si>
  <si>
    <t>ENSMUST00000149528</t>
  </si>
  <si>
    <t>Wrn</t>
  </si>
  <si>
    <t>ENSMUSG00000031583</t>
  </si>
  <si>
    <t>ENSMUST00000033991</t>
  </si>
  <si>
    <t>Gm5908</t>
  </si>
  <si>
    <t>ENSMUSG00000065950</t>
  </si>
  <si>
    <t>ENSMUST00000084017</t>
  </si>
  <si>
    <t>Gm8051</t>
  </si>
  <si>
    <t>ENSMUSG00000083588</t>
  </si>
  <si>
    <t>ENSMUST00000120464</t>
  </si>
  <si>
    <t>4933433F19Rik</t>
  </si>
  <si>
    <t>ENSMUSG00000097044</t>
  </si>
  <si>
    <t>ENSMUST00000180571</t>
  </si>
  <si>
    <t>Gm8100</t>
  </si>
  <si>
    <t>ENSMUSG00000098056</t>
  </si>
  <si>
    <t>ENSMUST00000182906</t>
  </si>
  <si>
    <t>Poteg</t>
  </si>
  <si>
    <t>ENSMUSG00000063932</t>
  </si>
  <si>
    <t>ENSMUST00000081321</t>
  </si>
  <si>
    <t>Tex24</t>
  </si>
  <si>
    <t>ENSMUSG00000071138</t>
  </si>
  <si>
    <t>ENSMUST00000095375</t>
  </si>
  <si>
    <t>1700047A11Rik</t>
  </si>
  <si>
    <t>ENSMUSG00000085437</t>
  </si>
  <si>
    <t>ENSMUST00000144750</t>
  </si>
  <si>
    <t>Zmat4</t>
  </si>
  <si>
    <t>ENSMUSG00000037492</t>
  </si>
  <si>
    <t>ENSMUST00000135747</t>
  </si>
  <si>
    <t>Atp7b</t>
  </si>
  <si>
    <t>ENSMUSG00000006567</t>
  </si>
  <si>
    <t>ENSMUST00000110738</t>
  </si>
  <si>
    <t>Gm25665</t>
  </si>
  <si>
    <t>ENSMUSG00000088320</t>
  </si>
  <si>
    <t>ENSMUST00000157695</t>
  </si>
  <si>
    <t>Csmd1</t>
  </si>
  <si>
    <t>ENSMUSG00000060924</t>
  </si>
  <si>
    <t>ENSMUST00000125551</t>
  </si>
  <si>
    <t>Gm15348</t>
  </si>
  <si>
    <t>ENSMUSG00000074469</t>
  </si>
  <si>
    <t>ENSMUST00000151188</t>
  </si>
  <si>
    <t>A230072I06Rik</t>
  </si>
  <si>
    <t>ENSMUSG00000074473</t>
  </si>
  <si>
    <t>ENSMUST00000098935</t>
  </si>
  <si>
    <t>Ing1</t>
  </si>
  <si>
    <t>ENSMUSG00000045969</t>
  </si>
  <si>
    <t>ENSMUST00000054399</t>
  </si>
  <si>
    <t>Col4a1</t>
  </si>
  <si>
    <t>ENSMUSG00000031502</t>
  </si>
  <si>
    <t>ENSMUST00000130488</t>
  </si>
  <si>
    <t>Gm15418</t>
  </si>
  <si>
    <t>ENSMUSG00000085573</t>
  </si>
  <si>
    <t>ENSMUST00000151014</t>
  </si>
  <si>
    <t>Gm10067</t>
  </si>
  <si>
    <t>ENSMUSG00000095279</t>
  </si>
  <si>
    <t>ENSMUST00000179462</t>
  </si>
  <si>
    <t>Efnb2</t>
  </si>
  <si>
    <t>ENSMUSG00000001300</t>
  </si>
  <si>
    <t>ENSMUST00000152698</t>
  </si>
  <si>
    <t>Gm24288</t>
  </si>
  <si>
    <t>ENSMUSG00000088255</t>
  </si>
  <si>
    <t>ENSMUST00000157630</t>
  </si>
  <si>
    <t>Gm22565</t>
  </si>
  <si>
    <t>ENSMUSG00000093281</t>
  </si>
  <si>
    <t>ENSMUST00000175540</t>
  </si>
  <si>
    <t>Gm1840</t>
  </si>
  <si>
    <t>ENSMUSG00000043192</t>
  </si>
  <si>
    <t>ENSMUST00000051687</t>
  </si>
  <si>
    <t>Rpl21-ps14</t>
  </si>
  <si>
    <t>ENSMUSG00000062152</t>
  </si>
  <si>
    <t>ENSMUST00000080279</t>
  </si>
  <si>
    <t>Evi5l</t>
  </si>
  <si>
    <t>ENSMUSG00000011832</t>
  </si>
  <si>
    <t>ENSMUST00000177499</t>
  </si>
  <si>
    <t>Arhgef18</t>
  </si>
  <si>
    <t>ENSMUSG00000004568</t>
  </si>
  <si>
    <t>ENSMUST00000145360</t>
  </si>
  <si>
    <t>Ccr5</t>
  </si>
  <si>
    <t>ENSMUSG00000079227</t>
  </si>
  <si>
    <t>ENSMUST00000097855</t>
  </si>
  <si>
    <t>Ccr3</t>
  </si>
  <si>
    <t>ENSMUSG00000035448</t>
  </si>
  <si>
    <t>ENSMUST00000039171</t>
  </si>
  <si>
    <t>Scp2-ps2</t>
  </si>
  <si>
    <t>ENSMUSG00000058492</t>
  </si>
  <si>
    <t>ENSMUST00000072166</t>
  </si>
  <si>
    <t>1700020M21Rik</t>
  </si>
  <si>
    <t>ENSMUSG00000100146</t>
  </si>
  <si>
    <t>ENSMUST00000188320</t>
  </si>
  <si>
    <t>Pdcd6ip</t>
  </si>
  <si>
    <t>ENSMUSG00000032504</t>
  </si>
  <si>
    <t>ENSMUST00000142256</t>
  </si>
  <si>
    <t>Nicn1</t>
  </si>
  <si>
    <t>ENSMUSG00000032606</t>
  </si>
  <si>
    <t>ENSMUST00000035227</t>
  </si>
  <si>
    <t>Dusp7</t>
  </si>
  <si>
    <t>ENSMUSG00000053716</t>
  </si>
  <si>
    <t>ENSMUST00000173748</t>
  </si>
  <si>
    <t>Gm5372</t>
  </si>
  <si>
    <t>ENSMUSG00000100266</t>
  </si>
  <si>
    <t>ENSMUST00000187540</t>
  </si>
  <si>
    <t>Chst2</t>
  </si>
  <si>
    <t>ENSMUSG00000033350</t>
  </si>
  <si>
    <t>ENSMUST00000036267</t>
  </si>
  <si>
    <t>Gm16262</t>
  </si>
  <si>
    <t>ENSMUSG00000089709</t>
  </si>
  <si>
    <t>ENSMUST00000162306</t>
  </si>
  <si>
    <t>Gm24200</t>
  </si>
  <si>
    <t>ENSMUSG00000064889</t>
  </si>
  <si>
    <t>ENSMUST00000082955</t>
  </si>
  <si>
    <t>Gm9621</t>
  </si>
  <si>
    <t>ENSMUSG00000098171</t>
  </si>
  <si>
    <t>ENSMUST00000183322</t>
  </si>
  <si>
    <t>1700034K08Rik</t>
  </si>
  <si>
    <t>ENSMUSG00000100294</t>
  </si>
  <si>
    <t>ENSMUST00000190562</t>
  </si>
  <si>
    <t>RP24-135P4.2</t>
  </si>
  <si>
    <t>ENSMUSG00000103938</t>
  </si>
  <si>
    <t>ENSMUST00000195491</t>
  </si>
  <si>
    <t>Gm5066</t>
  </si>
  <si>
    <t>ENSMUSG00000100337</t>
  </si>
  <si>
    <t>ENSMUST00000188479</t>
  </si>
  <si>
    <t>9330154J02Rik</t>
  </si>
  <si>
    <t>ENSMUSG00000056031</t>
  </si>
  <si>
    <t>ENSMUST00000185960</t>
  </si>
  <si>
    <t>Gm28070</t>
  </si>
  <si>
    <t>ENSMUSG00000101673</t>
  </si>
  <si>
    <t>ENSMUST00000191502</t>
  </si>
  <si>
    <t>Gm27216</t>
  </si>
  <si>
    <t>ENSMUSG00000098747</t>
  </si>
  <si>
    <t>ENSMUST00000184100</t>
  </si>
  <si>
    <t>Irak1bp1</t>
  </si>
  <si>
    <t>ENSMUSG00000032251</t>
  </si>
  <si>
    <t>ENSMUST00000113245</t>
  </si>
  <si>
    <t>Gm26907</t>
  </si>
  <si>
    <t>ENSMUSG00000097241</t>
  </si>
  <si>
    <t>ENSMUST00000181794</t>
  </si>
  <si>
    <t>Filip1</t>
  </si>
  <si>
    <t>ENSMUSG00000034898</t>
  </si>
  <si>
    <t>ENSMUST00000172740</t>
  </si>
  <si>
    <t>Cox7a2</t>
  </si>
  <si>
    <t>ENSMUSG00000032330</t>
  </si>
  <si>
    <t>ENSMUST00000034881</t>
  </si>
  <si>
    <t>Gm8116</t>
  </si>
  <si>
    <t>ENSMUSG00000059422</t>
  </si>
  <si>
    <t>ENSMUST00000182917</t>
  </si>
  <si>
    <t>Gm23609</t>
  </si>
  <si>
    <t>ENSMUSG00000077730</t>
  </si>
  <si>
    <t>ENSMUST00000104542</t>
  </si>
  <si>
    <t>Elovl5</t>
  </si>
  <si>
    <t>ENSMUSG00000032349</t>
  </si>
  <si>
    <t>ENSMUST00000034904</t>
  </si>
  <si>
    <t>Gm18486</t>
  </si>
  <si>
    <t>ENSMUSG00000098888</t>
  </si>
  <si>
    <t>ENSMUST00000184040</t>
  </si>
  <si>
    <t>Gm28622</t>
  </si>
  <si>
    <t>ENSMUSG00000101526</t>
  </si>
  <si>
    <t>ENSMUST00000189842</t>
  </si>
  <si>
    <t>Wdr72</t>
  </si>
  <si>
    <t>ENSMUSG00000044976</t>
  </si>
  <si>
    <t>ENSMUST00000149439</t>
  </si>
  <si>
    <t>Gm27203</t>
  </si>
  <si>
    <t>ENSMUSG00000098471</t>
  </si>
  <si>
    <t>ENSMUST00000183677</t>
  </si>
  <si>
    <t>Fam81a</t>
  </si>
  <si>
    <t>ENSMUSG00000032224</t>
  </si>
  <si>
    <t>ENSMUST00000145427</t>
  </si>
  <si>
    <t>Zfp609</t>
  </si>
  <si>
    <t>ENSMUSG00000040524</t>
  </si>
  <si>
    <t>ENSMUST00000159878</t>
  </si>
  <si>
    <t>Smad3</t>
  </si>
  <si>
    <t>ENSMUSG00000032402</t>
  </si>
  <si>
    <t>ENSMUST00000137713</t>
  </si>
  <si>
    <t>Gm25064</t>
  </si>
  <si>
    <t>ENSMUSG00000094201</t>
  </si>
  <si>
    <t>ENSMUST00000179535</t>
  </si>
  <si>
    <t>Gm10653</t>
  </si>
  <si>
    <t>ENSMUSG00000074250</t>
  </si>
  <si>
    <t>ENSMUST00000156423</t>
  </si>
  <si>
    <t>Tle3</t>
  </si>
  <si>
    <t>ENSMUSG00000032280</t>
  </si>
  <si>
    <t>ENSMUST00000162281</t>
  </si>
  <si>
    <t>Gm10655</t>
  </si>
  <si>
    <t>ENSMUSG00000074256</t>
  </si>
  <si>
    <t>ENSMUST00000187131</t>
  </si>
  <si>
    <t>Gm26868</t>
  </si>
  <si>
    <t>ENSMUSG00000097870</t>
  </si>
  <si>
    <t>ENSMUST00000181927</t>
  </si>
  <si>
    <t>Hmg20a</t>
  </si>
  <si>
    <t>ENSMUSG00000032329</t>
  </si>
  <si>
    <t>ENSMUST00000034879</t>
  </si>
  <si>
    <t>Mir6244</t>
  </si>
  <si>
    <t>ENSMUSG00000099311</t>
  </si>
  <si>
    <t>ENSMUST00000184156</t>
  </si>
  <si>
    <t>Gm22069</t>
  </si>
  <si>
    <t>ENSMUSG00000096202</t>
  </si>
  <si>
    <t>ENSMUST00000179911</t>
  </si>
  <si>
    <t>Gm20612</t>
  </si>
  <si>
    <t>ENSMUSG00000093722</t>
  </si>
  <si>
    <t>ENSMUST00000176318</t>
  </si>
  <si>
    <t>Tmprss4</t>
  </si>
  <si>
    <t>ENSMUSG00000032091</t>
  </si>
  <si>
    <t>ENSMUST00000034599</t>
  </si>
  <si>
    <t>Gm10684</t>
  </si>
  <si>
    <t>ENSMUSG00000074385</t>
  </si>
  <si>
    <t>ENSMUST00000098827</t>
  </si>
  <si>
    <t>Hmbs</t>
  </si>
  <si>
    <t>ENSMUSG00000032126</t>
  </si>
  <si>
    <t>ENSMUST00000097558</t>
  </si>
  <si>
    <t>Mcam</t>
  </si>
  <si>
    <t>ENSMUSG00000032135</t>
  </si>
  <si>
    <t>ENSMUST00000132490</t>
  </si>
  <si>
    <t>C1qtnf5</t>
  </si>
  <si>
    <t>ENSMUSG00000079592</t>
  </si>
  <si>
    <t>ENSMUST00000114816</t>
  </si>
  <si>
    <t>Gm23326</t>
  </si>
  <si>
    <t>ENSMUSG00000088044</t>
  </si>
  <si>
    <t>ENSMUST00000157419</t>
  </si>
  <si>
    <t>Pvrl1</t>
  </si>
  <si>
    <t>ENSMUSG00000032012</t>
  </si>
  <si>
    <t>ENSMUST00000034510</t>
  </si>
  <si>
    <t>Trim29</t>
  </si>
  <si>
    <t>ENSMUSG00000032013</t>
  </si>
  <si>
    <t>ENSMUST00000034511</t>
  </si>
  <si>
    <t>Gm25401</t>
  </si>
  <si>
    <t>ENSMUSG00000064909</t>
  </si>
  <si>
    <t>ENSMUST00000082975</t>
  </si>
  <si>
    <t>Gm17540</t>
  </si>
  <si>
    <t>ENSMUSG00000097205</t>
  </si>
  <si>
    <t>ENSMUST00000181617</t>
  </si>
  <si>
    <t>Olfr975</t>
  </si>
  <si>
    <t>ENSMUSG00000043331</t>
  </si>
  <si>
    <t>ENSMUST00000054067</t>
  </si>
  <si>
    <t>Kirrel3os</t>
  </si>
  <si>
    <t>ENSMUSG00000053889</t>
  </si>
  <si>
    <t>ENSMUST00000066604</t>
  </si>
  <si>
    <t>Gm27162</t>
  </si>
  <si>
    <t>ENSMUSG00000099025</t>
  </si>
  <si>
    <t>ENSMUST00000185169</t>
  </si>
  <si>
    <t>Gm15521</t>
  </si>
  <si>
    <t>ENSMUSG00000085638</t>
  </si>
  <si>
    <t>ENSMUST00000141752</t>
  </si>
  <si>
    <t>Spata19</t>
  </si>
  <si>
    <t>ENSMUSG00000031991</t>
  </si>
  <si>
    <t>ENSMUST00000034473</t>
  </si>
  <si>
    <t>Gm26190</t>
  </si>
  <si>
    <t>ENSMUSG00000095069</t>
  </si>
  <si>
    <t>ENSMUST00000116704</t>
  </si>
  <si>
    <t>Cnn1</t>
  </si>
  <si>
    <t>ENSMUSG00000001349</t>
  </si>
  <si>
    <t>ENSMUST00000001384</t>
  </si>
  <si>
    <t>Dnm2</t>
  </si>
  <si>
    <t>ENSMUSG00000033335</t>
  </si>
  <si>
    <t>ENSMUST00000174243</t>
  </si>
  <si>
    <t>Sesn3</t>
  </si>
  <si>
    <t>ENSMUSG00000032009</t>
  </si>
  <si>
    <t>ENSMUST00000034507</t>
  </si>
  <si>
    <t>AK129341</t>
  </si>
  <si>
    <t>ENSMUSG00000040729</t>
  </si>
  <si>
    <t>ENSMUST00000037397</t>
  </si>
  <si>
    <t>Aasdhppt</t>
  </si>
  <si>
    <t>ENSMUSG00000025894</t>
  </si>
  <si>
    <t>ENSMUST00000051589</t>
  </si>
  <si>
    <t>Gm22195</t>
  </si>
  <si>
    <t>ENSMUSG00000080511</t>
  </si>
  <si>
    <t>ENSMUST00000116861</t>
  </si>
  <si>
    <t>Gm27980</t>
  </si>
  <si>
    <t>ENSMUSG00000099179</t>
  </si>
  <si>
    <t>ENSMUST00000184094</t>
  </si>
  <si>
    <t>Gm15233</t>
  </si>
  <si>
    <t>ENSMUSG00000081500</t>
  </si>
  <si>
    <t>ENSMUST00000118747</t>
  </si>
  <si>
    <t>Gm23197</t>
  </si>
  <si>
    <t>ENSMUSG00000089434</t>
  </si>
  <si>
    <t>ENSMUST00000158809</t>
  </si>
  <si>
    <t>Gm15224</t>
  </si>
  <si>
    <t>ENSMUSG00000081012</t>
  </si>
  <si>
    <t>ENSMUST00000120501</t>
  </si>
  <si>
    <t>Rnf138rt1</t>
  </si>
  <si>
    <t>ENSMUSG00000083695</t>
  </si>
  <si>
    <t>ENSMUST00000059320</t>
  </si>
  <si>
    <t>Gm23786</t>
  </si>
  <si>
    <t>ENSMUSG00000080394</t>
  </si>
  <si>
    <t>ENSMUST00000116744</t>
  </si>
  <si>
    <t>Gm15204</t>
  </si>
  <si>
    <t>ENSMUSG00000082625</t>
  </si>
  <si>
    <t>ENSMUST00000119454</t>
  </si>
  <si>
    <t>Nhs</t>
  </si>
  <si>
    <t>ENSMUSG00000059493</t>
  </si>
  <si>
    <t>ENSMUST00000087085</t>
  </si>
  <si>
    <t>Gm15202</t>
  </si>
  <si>
    <t>ENSMUSG00000087571</t>
  </si>
  <si>
    <t>ENSMUST00000154188</t>
  </si>
  <si>
    <t>Rs1</t>
  </si>
  <si>
    <t>ENSMUSG00000031293</t>
  </si>
  <si>
    <t>ENSMUST00000033650</t>
  </si>
  <si>
    <t>Gm15196</t>
  </si>
  <si>
    <t>ENSMUSG00000083516</t>
  </si>
  <si>
    <t>ENSMUST00000121406</t>
  </si>
  <si>
    <t>Gm15185</t>
  </si>
  <si>
    <t>ENSMUSG00000083316</t>
  </si>
  <si>
    <t>ENSMUST00000117397</t>
  </si>
  <si>
    <t>Gm6568</t>
  </si>
  <si>
    <t>ENSMUSG00000082002</t>
  </si>
  <si>
    <t>ENSMUST00000122274</t>
  </si>
  <si>
    <t>Gm23404</t>
  </si>
  <si>
    <t>ENSMUSG00000064477</t>
  </si>
  <si>
    <t>ENSMUST00000082543</t>
  </si>
  <si>
    <t>Gm15155</t>
  </si>
  <si>
    <t>ENSMUSG00000055109</t>
  </si>
  <si>
    <t>ENSMUST00000112542</t>
  </si>
  <si>
    <t>Ubqln2</t>
  </si>
  <si>
    <t>ENSMUSG00000050148</t>
  </si>
  <si>
    <t>ENSMUST00000060714</t>
  </si>
  <si>
    <t>RP23-330G24.3</t>
  </si>
  <si>
    <t>ENSMUSG00000102426</t>
  </si>
  <si>
    <t>ENSMUST00000195280</t>
  </si>
  <si>
    <t>Gm15132</t>
  </si>
  <si>
    <t>ENSMUSG00000081396</t>
  </si>
  <si>
    <t>ENSMUST00000118581</t>
  </si>
  <si>
    <t>Tro</t>
  </si>
  <si>
    <t>ENSMUSG00000025272</t>
  </si>
  <si>
    <t>ENSMUST00000164071</t>
  </si>
  <si>
    <t>Gm8402</t>
  </si>
  <si>
    <t>ENSMUSG00000094767</t>
  </si>
  <si>
    <t>ENSMUST00000118183</t>
  </si>
  <si>
    <t>Gm15096</t>
  </si>
  <si>
    <t>ENSMUSG00000083231</t>
  </si>
  <si>
    <t>ENSMUST00000121918</t>
  </si>
  <si>
    <t>Kars-ps1</t>
  </si>
  <si>
    <t>ENSMUSG00000083256</t>
  </si>
  <si>
    <t>ENSMUST00000122077</t>
  </si>
  <si>
    <t>Gm15107</t>
  </si>
  <si>
    <t>ENSMUSG00000072930</t>
  </si>
  <si>
    <t>ENSMUST00000112796</t>
  </si>
  <si>
    <t>Gm15081</t>
  </si>
  <si>
    <t>ENSMUSG00000083970</t>
  </si>
  <si>
    <t>ENSMUST00000119794</t>
  </si>
  <si>
    <t>Gm15128</t>
  </si>
  <si>
    <t>ENSMUSG00000095872</t>
  </si>
  <si>
    <t>ENSMUST00000178833</t>
  </si>
  <si>
    <t>Il13ra2</t>
  </si>
  <si>
    <t>ENSMUSG00000031289</t>
  </si>
  <si>
    <t>ENSMUST00000112827</t>
  </si>
  <si>
    <t>Mageb16-ps1</t>
  </si>
  <si>
    <t>ENSMUSG00000082106</t>
  </si>
  <si>
    <t>ENSMUST00000117991</t>
  </si>
  <si>
    <t>Gm15071</t>
  </si>
  <si>
    <t>ENSMUSG00000081635</t>
  </si>
  <si>
    <t>ENSMUST00000118189</t>
  </si>
  <si>
    <t>Gm4995</t>
  </si>
  <si>
    <t>ENSMUSG00000081750</t>
  </si>
  <si>
    <t>ENSMUST00000117247</t>
  </si>
  <si>
    <t>Nxt2</t>
  </si>
  <si>
    <t>ENSMUSG00000042271</t>
  </si>
  <si>
    <t>ENSMUST00000112913</t>
  </si>
  <si>
    <t>Gm6368</t>
  </si>
  <si>
    <t>ENSMUSG00000080775</t>
  </si>
  <si>
    <t>ENSMUST00000119727</t>
  </si>
  <si>
    <t>Tsc22d3</t>
  </si>
  <si>
    <t>ENSMUSG00000031431</t>
  </si>
  <si>
    <t>ENSMUST00000112995</t>
  </si>
  <si>
    <t>Gm22057</t>
  </si>
  <si>
    <t>ENSMUSG00000065321</t>
  </si>
  <si>
    <t>ENSMUST00000083387</t>
  </si>
  <si>
    <t>Gm14995</t>
  </si>
  <si>
    <t>ENSMUSG00000081286</t>
  </si>
  <si>
    <t>ENSMUST00000117135</t>
  </si>
  <si>
    <t>Arxes2</t>
  </si>
  <si>
    <t>ENSMUSG00000048040</t>
  </si>
  <si>
    <t>ENSMUST00000058119</t>
  </si>
  <si>
    <t>Gm22143</t>
  </si>
  <si>
    <t>ENSMUSG00000088026</t>
  </si>
  <si>
    <t>ENSMUST00000157401</t>
  </si>
  <si>
    <t>Gm14941</t>
  </si>
  <si>
    <t>ENSMUSG00000083883</t>
  </si>
  <si>
    <t>ENSMUST00000118418</t>
  </si>
  <si>
    <t>Gm26182</t>
  </si>
  <si>
    <t>ENSMUSG00000088313</t>
  </si>
  <si>
    <t>ENSMUST00000157688</t>
  </si>
  <si>
    <t>Gm14907</t>
  </si>
  <si>
    <t>ENSMUSG00000083352</t>
  </si>
  <si>
    <t>ENSMUST00000121948</t>
  </si>
  <si>
    <t>Gm14905</t>
  </si>
  <si>
    <t>ENSMUSG00000083452</t>
  </si>
  <si>
    <t>ENSMUST00000122351</t>
  </si>
  <si>
    <t>Gm7146</t>
  </si>
  <si>
    <t>ENSMUSG00000079963</t>
  </si>
  <si>
    <t>ENSMUST00000116079</t>
  </si>
  <si>
    <t>Gm7405</t>
  </si>
  <si>
    <t>ENSMUSG00000081831</t>
  </si>
  <si>
    <t>ENSMUST00000121476</t>
  </si>
  <si>
    <t>Mir361</t>
  </si>
  <si>
    <t>ENSMUSG00000065510</t>
  </si>
  <si>
    <t>ENSMUST00000083576</t>
  </si>
  <si>
    <t>Rps6ka6</t>
  </si>
  <si>
    <t>ENSMUSG00000025665</t>
  </si>
  <si>
    <t>ENSMUST00000156639</t>
  </si>
  <si>
    <t>Cylc1</t>
  </si>
  <si>
    <t>ENSMUSG00000073001</t>
  </si>
  <si>
    <t>ENSMUST00000101282</t>
  </si>
  <si>
    <t>Gm7134</t>
  </si>
  <si>
    <t>ENSMUSG00000082853</t>
  </si>
  <si>
    <t>ENSMUST00000122296</t>
  </si>
  <si>
    <t>Gm6377</t>
  </si>
  <si>
    <t>ENSMUSG00000048621</t>
  </si>
  <si>
    <t>ENSMUST00000060013</t>
  </si>
  <si>
    <t>Gm379</t>
  </si>
  <si>
    <t>ENSMUSG00000093916</t>
  </si>
  <si>
    <t>ENSMUST00000178160</t>
  </si>
  <si>
    <t>Fam46d</t>
  </si>
  <si>
    <t>ENSMUSG00000073007</t>
  </si>
  <si>
    <t>ENSMUST00000167154</t>
  </si>
  <si>
    <t>Tbx22</t>
  </si>
  <si>
    <t>ENSMUSG00000031241</t>
  </si>
  <si>
    <t>ENSMUST00000168403</t>
  </si>
  <si>
    <t>ENSMUST00000172682</t>
  </si>
  <si>
    <t>Lpar4</t>
  </si>
  <si>
    <t>ENSMUSG00000049929</t>
  </si>
  <si>
    <t>ENSMUST00000060576</t>
  </si>
  <si>
    <t>Gm22090</t>
  </si>
  <si>
    <t>ENSMUSG00000088960</t>
  </si>
  <si>
    <t>ENSMUST00000158335</t>
  </si>
  <si>
    <t>Gm6238</t>
  </si>
  <si>
    <t>ENSMUSG00000082996</t>
  </si>
  <si>
    <t>ENSMUST00000120999</t>
  </si>
  <si>
    <t>Gm27733</t>
  </si>
  <si>
    <t>ENSMUSG00000099312</t>
  </si>
  <si>
    <t>ENSMUST00000184803</t>
  </si>
  <si>
    <t>Gm26992</t>
  </si>
  <si>
    <t>ENSMUSG00000098078</t>
  </si>
  <si>
    <t>ENSMUST00000182089</t>
  </si>
  <si>
    <t>Gm14839</t>
  </si>
  <si>
    <t>ENSMUSG00000081716</t>
  </si>
  <si>
    <t>ENSMUST00000117983</t>
  </si>
  <si>
    <t>Gm24061</t>
  </si>
  <si>
    <t>ENSMUSG00000088114</t>
  </si>
  <si>
    <t>ENSMUST00000157489</t>
  </si>
  <si>
    <t>Tmem28</t>
  </si>
  <si>
    <t>ENSMUSG00000071719</t>
  </si>
  <si>
    <t>ENSMUST00000096363</t>
  </si>
  <si>
    <t>Gm26000</t>
  </si>
  <si>
    <t>ENSMUSG00000088616</t>
  </si>
  <si>
    <t>ENSMUST00000157991</t>
  </si>
  <si>
    <t>Eda2r</t>
  </si>
  <si>
    <t>ENSMUSG00000034457</t>
  </si>
  <si>
    <t>ENSMUST00000126283</t>
  </si>
  <si>
    <t>Gm3712</t>
  </si>
  <si>
    <t>ENSMUSG00000082371</t>
  </si>
  <si>
    <t>ENSMUST00000118523</t>
  </si>
  <si>
    <t>Mageb5</t>
  </si>
  <si>
    <t>ENSMUSG00000061392</t>
  </si>
  <si>
    <t>ENSMUST00000082048</t>
  </si>
  <si>
    <t>Gm44</t>
  </si>
  <si>
    <t>ENSMUSG00000091497</t>
  </si>
  <si>
    <t>ENSMUST00000172155</t>
  </si>
  <si>
    <t>Mageb10-ps</t>
  </si>
  <si>
    <t>ENSMUSG00000082033</t>
  </si>
  <si>
    <t>ENSMUST00000119697</t>
  </si>
  <si>
    <t>Dmd</t>
  </si>
  <si>
    <t>ENSMUSG00000045103</t>
  </si>
  <si>
    <t>ENSMUST00000146331</t>
  </si>
  <si>
    <t>Gm4772</t>
  </si>
  <si>
    <t>ENSMUSG00000082372</t>
  </si>
  <si>
    <t>ENSMUST00000122221</t>
  </si>
  <si>
    <t>Gm14751</t>
  </si>
  <si>
    <t>ENSMUSG00000083067</t>
  </si>
  <si>
    <t>ENSMUST00000117693</t>
  </si>
  <si>
    <t>Gm14736</t>
  </si>
  <si>
    <t>ENSMUSG00000082657</t>
  </si>
  <si>
    <t>ENSMUST00000121470</t>
  </si>
  <si>
    <t>Vma21</t>
  </si>
  <si>
    <t>ENSMUSG00000073131</t>
  </si>
  <si>
    <t>ENSMUST00000138979</t>
  </si>
  <si>
    <t>Gm14655</t>
  </si>
  <si>
    <t>ENSMUSG00000083158</t>
  </si>
  <si>
    <t>ENSMUST00000120124</t>
  </si>
  <si>
    <t>Gm14887</t>
  </si>
  <si>
    <t>ENSMUSG00000083366</t>
  </si>
  <si>
    <t>ENSMUST00000119522</t>
  </si>
  <si>
    <t>Vgll1</t>
  </si>
  <si>
    <t>ENSMUSG00000031131</t>
  </si>
  <si>
    <t>ENSMUST00000114746</t>
  </si>
  <si>
    <t>Gm27828</t>
  </si>
  <si>
    <t>ENSMUSG00000098271</t>
  </si>
  <si>
    <t>ENSMUST00000184108</t>
  </si>
  <si>
    <t>Itpa-ps3</t>
  </si>
  <si>
    <t>ENSMUSG00000082775</t>
  </si>
  <si>
    <t>ENSMUST00000119034</t>
  </si>
  <si>
    <t>Gm5385</t>
  </si>
  <si>
    <t>ENSMUSG00000081880</t>
  </si>
  <si>
    <t>ENSMUST00000118988</t>
  </si>
  <si>
    <t>Gm14575</t>
  </si>
  <si>
    <t>ENSMUSG00000083665</t>
  </si>
  <si>
    <t>ENSMUST00000117210</t>
  </si>
  <si>
    <t>Gm26194</t>
  </si>
  <si>
    <t>ENSMUSG00000092777</t>
  </si>
  <si>
    <t>ENSMUST00000175036</t>
  </si>
  <si>
    <t>Gm15474</t>
  </si>
  <si>
    <t>ENSMUSG00000082734</t>
  </si>
  <si>
    <t>ENSMUST00000121945</t>
  </si>
  <si>
    <t>Pgrmc1</t>
  </si>
  <si>
    <t>ENSMUSG00000006373</t>
  </si>
  <si>
    <t>ENSMUST00000073339</t>
  </si>
  <si>
    <t>Gm7164</t>
  </si>
  <si>
    <t>ENSMUSG00000082155</t>
  </si>
  <si>
    <t>ENSMUST00000117503</t>
  </si>
  <si>
    <t>Gm9439</t>
  </si>
  <si>
    <t>ENSMUSG00000081641</t>
  </si>
  <si>
    <t>ENSMUST00000119554</t>
  </si>
  <si>
    <t>Gm14539</t>
  </si>
  <si>
    <t>ENSMUSG00000084830</t>
  </si>
  <si>
    <t>ENSMUST00000117527</t>
  </si>
  <si>
    <t>Cypt1</t>
  </si>
  <si>
    <t>ENSMUSG00000023257</t>
  </si>
  <si>
    <t>ENSMUST00000115422</t>
  </si>
  <si>
    <t>Gm14512</t>
  </si>
  <si>
    <t>ENSMUSG00000081947</t>
  </si>
  <si>
    <t>ENSMUST00000117924</t>
  </si>
  <si>
    <t>Rpgr</t>
  </si>
  <si>
    <t>ENSMUSG00000031174</t>
  </si>
  <si>
    <t>ENSMUST00000115534</t>
  </si>
  <si>
    <t>Ebp</t>
  </si>
  <si>
    <t>ENSMUSG00000031168</t>
  </si>
  <si>
    <t>ENSMUST00000033509</t>
  </si>
  <si>
    <t>Gripap1</t>
  </si>
  <si>
    <t>ENSMUSG00000031153</t>
  </si>
  <si>
    <t>ENSMUST00000065932</t>
  </si>
  <si>
    <t>Clcn5</t>
  </si>
  <si>
    <t>ENSMUSG00000004317</t>
  </si>
  <si>
    <t>ENSMUST00000132126</t>
  </si>
  <si>
    <t>Gm14363</t>
  </si>
  <si>
    <t>ENSMUSG00000082975</t>
  </si>
  <si>
    <t>ENSMUST00000122304</t>
  </si>
  <si>
    <t>Pcmtd2</t>
  </si>
  <si>
    <t>ENSMUSG00000027589</t>
  </si>
  <si>
    <t>ENSMUST00000124346</t>
  </si>
  <si>
    <t>Prpf6</t>
  </si>
  <si>
    <t>ENSMUSG00000002455</t>
  </si>
  <si>
    <t>ENSMUST00000139955</t>
  </si>
  <si>
    <t>Gm14314</t>
  </si>
  <si>
    <t>ENSMUSG00000082215</t>
  </si>
  <si>
    <t>ENSMUST00000118225</t>
  </si>
  <si>
    <t>Nelfcd</t>
  </si>
  <si>
    <t>ENSMUSG00000016253</t>
  </si>
  <si>
    <t>ENSMUST00000109075</t>
  </si>
  <si>
    <t>Tfap2c</t>
  </si>
  <si>
    <t>ENSMUSG00000028640</t>
  </si>
  <si>
    <t>ENSMUST00000142633</t>
  </si>
  <si>
    <t>Cass4</t>
  </si>
  <si>
    <t>ENSMUSG00000074570</t>
  </si>
  <si>
    <t>ENSMUST00000109136</t>
  </si>
  <si>
    <t>Tshz2</t>
  </si>
  <si>
    <t>ENSMUSG00000047907</t>
  </si>
  <si>
    <t>ENSMUST00000185239</t>
  </si>
  <si>
    <t>Gm14250</t>
  </si>
  <si>
    <t>ENSMUSG00000086840</t>
  </si>
  <si>
    <t>ENSMUST00000148458</t>
  </si>
  <si>
    <t>Nfatc2</t>
  </si>
  <si>
    <t>ENSMUSG00000027544</t>
  </si>
  <si>
    <t>ENSMUST00000137451</t>
  </si>
  <si>
    <t>Gm14321</t>
  </si>
  <si>
    <t>ENSMUSG00000084797</t>
  </si>
  <si>
    <t>ENSMUST00000139927</t>
  </si>
  <si>
    <t>Gm25265</t>
  </si>
  <si>
    <t>ENSMUSG00000089145</t>
  </si>
  <si>
    <t>ENSMUST00000158520</t>
  </si>
  <si>
    <t>Prex1</t>
  </si>
  <si>
    <t>ENSMUSG00000039621</t>
  </si>
  <si>
    <t>ENSMUST00000109246</t>
  </si>
  <si>
    <t>Gm25569</t>
  </si>
  <si>
    <t>ENSMUSG00000087800</t>
  </si>
  <si>
    <t>ENSMUST00000157175</t>
  </si>
  <si>
    <t>Jph2</t>
  </si>
  <si>
    <t>ENSMUSG00000017817</t>
  </si>
  <si>
    <t>ENSMUST00000017961</t>
  </si>
  <si>
    <t>Gm11454</t>
  </si>
  <si>
    <t>ENSMUSG00000086152</t>
  </si>
  <si>
    <t>ENSMUST00000144092</t>
  </si>
  <si>
    <t>Ptprt</t>
  </si>
  <si>
    <t>ENSMUSG00000053141</t>
  </si>
  <si>
    <t>ENSMUST00000129015</t>
  </si>
  <si>
    <t>Gm14277</t>
  </si>
  <si>
    <t>ENSMUSG00000084113</t>
  </si>
  <si>
    <t>ENSMUST00000121195</t>
  </si>
  <si>
    <t>Gm14168</t>
  </si>
  <si>
    <t>ENSMUSG00000055494</t>
  </si>
  <si>
    <t>ENSMUST00000144818</t>
  </si>
  <si>
    <t>Epb4.1l1</t>
  </si>
  <si>
    <t>ENSMUSG00000027624</t>
  </si>
  <si>
    <t>ENSMUST00000129999</t>
  </si>
  <si>
    <t>Rpl21-ps9</t>
  </si>
  <si>
    <t>ENSMUSG00000084017</t>
  </si>
  <si>
    <t>ENSMUST00000119897</t>
  </si>
  <si>
    <t>Cep250</t>
  </si>
  <si>
    <t>ENSMUSG00000038241</t>
  </si>
  <si>
    <t>ENSMUST00000109618</t>
  </si>
  <si>
    <t>Cbfa2t2</t>
  </si>
  <si>
    <t>ENSMUSG00000038533</t>
  </si>
  <si>
    <t>ENSMUST00000137526</t>
  </si>
  <si>
    <t>Efcab8</t>
  </si>
  <si>
    <t>ENSMUSG00000044083</t>
  </si>
  <si>
    <t>ENSMUST00000126656</t>
  </si>
  <si>
    <t>Gm25866</t>
  </si>
  <si>
    <t>ENSMUSG00000088870</t>
  </si>
  <si>
    <t>ENSMUST00000158245</t>
  </si>
  <si>
    <t>9030622O22Rik</t>
  </si>
  <si>
    <t>ENSMUSG00000086141</t>
  </si>
  <si>
    <t>ENSMUST00000129082</t>
  </si>
  <si>
    <t>Cfap61</t>
  </si>
  <si>
    <t>ENSMUSG00000037143</t>
  </si>
  <si>
    <t>ENSMUST00000144066</t>
  </si>
  <si>
    <t>Gm11746</t>
  </si>
  <si>
    <t>ENSMUSG00000082858</t>
  </si>
  <si>
    <t>ENSMUST00000119843</t>
  </si>
  <si>
    <t>Scp2d1</t>
  </si>
  <si>
    <t>ENSMUSG00000027431</t>
  </si>
  <si>
    <t>ENSMUST00000028918</t>
  </si>
  <si>
    <t>Macrod2</t>
  </si>
  <si>
    <t>ENSMUSG00000068205</t>
  </si>
  <si>
    <t>ENSMUST00000156619</t>
  </si>
  <si>
    <t>Gm14037</t>
  </si>
  <si>
    <t>ENSMUSG00000081243</t>
  </si>
  <si>
    <t>ENSMUST00000120576</t>
  </si>
  <si>
    <t>Hao1</t>
  </si>
  <si>
    <t>ENSMUSG00000027261</t>
  </si>
  <si>
    <t>ENSMUST00000140794</t>
  </si>
  <si>
    <t>Gm14101</t>
  </si>
  <si>
    <t>ENSMUSG00000084393</t>
  </si>
  <si>
    <t>ENSMUST00000121502</t>
  </si>
  <si>
    <t>Gm11037</t>
  </si>
  <si>
    <t>ENSMUSG00000079039</t>
  </si>
  <si>
    <t>ENSMUST00000110225</t>
  </si>
  <si>
    <t>Gm14010</t>
  </si>
  <si>
    <t>ENSMUSG00000079053</t>
  </si>
  <si>
    <t>ENSMUST00000131961</t>
  </si>
  <si>
    <t>Slc24a5</t>
  </si>
  <si>
    <t>ENSMUSG00000035183</t>
  </si>
  <si>
    <t>ENSMUST00000070353</t>
  </si>
  <si>
    <t>Gm13988</t>
  </si>
  <si>
    <t>ENSMUSG00000084372</t>
  </si>
  <si>
    <t>ENSMUST00000119363</t>
  </si>
  <si>
    <t>Knstrn</t>
  </si>
  <si>
    <t>ENSMUSG00000027331</t>
  </si>
  <si>
    <t>ENSMUST00000134661</t>
  </si>
  <si>
    <t>Mir1951</t>
  </si>
  <si>
    <t>ENSMUSG00000088606</t>
  </si>
  <si>
    <t>ENSMUST00000157981</t>
  </si>
  <si>
    <t>Gm13972</t>
  </si>
  <si>
    <t>ENSMUSG00000084785</t>
  </si>
  <si>
    <t>ENSMUST00000153726</t>
  </si>
  <si>
    <t>Gm13967</t>
  </si>
  <si>
    <t>ENSMUSG00000084391</t>
  </si>
  <si>
    <t>ENSMUST00000120404</t>
  </si>
  <si>
    <t>Gm26505</t>
  </si>
  <si>
    <t>ENSMUSG00000093660</t>
  </si>
  <si>
    <t>ENSMUST00000176208</t>
  </si>
  <si>
    <t>Ryr3</t>
  </si>
  <si>
    <t>ENSMUSG00000057378</t>
  </si>
  <si>
    <t>ENSMUST00000146187</t>
  </si>
  <si>
    <t>Chrm5</t>
  </si>
  <si>
    <t>ENSMUSG00000074939</t>
  </si>
  <si>
    <t>ENSMUST00000099589</t>
  </si>
  <si>
    <t>Gm13914</t>
  </si>
  <si>
    <t>ENSMUSG00000083697</t>
  </si>
  <si>
    <t>ENSMUST00000118202</t>
  </si>
  <si>
    <t>Fshb</t>
  </si>
  <si>
    <t>ENSMUSG00000027120</t>
  </si>
  <si>
    <t>ENSMUST00000028533</t>
  </si>
  <si>
    <t>Elp4</t>
  </si>
  <si>
    <t>ENSMUSG00000027167</t>
  </si>
  <si>
    <t>ENSMUST00000152272</t>
  </si>
  <si>
    <t>Mir1902</t>
  </si>
  <si>
    <t>ENSMUSG00000084516</t>
  </si>
  <si>
    <t>ENSMUST00000122567</t>
  </si>
  <si>
    <t>Gm20693</t>
  </si>
  <si>
    <t>ENSMUSG00000093614</t>
  </si>
  <si>
    <t>ENSMUST00000177431</t>
  </si>
  <si>
    <t>Gm13813</t>
  </si>
  <si>
    <t>ENSMUSG00000082435</t>
  </si>
  <si>
    <t>ENSMUST00000120998</t>
  </si>
  <si>
    <t>Gm29235</t>
  </si>
  <si>
    <t>ENSMUSG00000101186</t>
  </si>
  <si>
    <t>ENSMUST00000185786</t>
  </si>
  <si>
    <t>Accsl</t>
  </si>
  <si>
    <t>ENSMUSG00000075023</t>
  </si>
  <si>
    <t>ENSMUST00000129248</t>
  </si>
  <si>
    <t>Accs</t>
  </si>
  <si>
    <t>ENSMUSG00000040272</t>
  </si>
  <si>
    <t>ENSMUST00000146045</t>
  </si>
  <si>
    <t>Gm13816</t>
  </si>
  <si>
    <t>ENSMUSG00000085976</t>
  </si>
  <si>
    <t>ENSMUST00000152230</t>
  </si>
  <si>
    <t>Gm13814</t>
  </si>
  <si>
    <t>ENSMUSG00000085261</t>
  </si>
  <si>
    <t>ENSMUST00000141341</t>
  </si>
  <si>
    <t>F2</t>
  </si>
  <si>
    <t>ENSMUSG00000027249</t>
  </si>
  <si>
    <t>ENSMUST00000153182</t>
  </si>
  <si>
    <t>Ptprj</t>
  </si>
  <si>
    <t>ENSMUSG00000025314</t>
  </si>
  <si>
    <t>ENSMUST00000129323</t>
  </si>
  <si>
    <t>Gm13769</t>
  </si>
  <si>
    <t>ENSMUSG00000089859</t>
  </si>
  <si>
    <t>ENSMUST00000077123</t>
  </si>
  <si>
    <t>Olfr1506</t>
  </si>
  <si>
    <t>ENSMUSG00000075064</t>
  </si>
  <si>
    <t>ENSMUST00000111504</t>
  </si>
  <si>
    <t>Olfr1124</t>
  </si>
  <si>
    <t>ENSMUSG00000050772</t>
  </si>
  <si>
    <t>ENSMUST00000062494</t>
  </si>
  <si>
    <t>Olfr1040</t>
  </si>
  <si>
    <t>ENSMUSG00000075203</t>
  </si>
  <si>
    <t>ENSMUST00000099909</t>
  </si>
  <si>
    <t>Gm28675</t>
  </si>
  <si>
    <t>ENSMUSG00000102082</t>
  </si>
  <si>
    <t>ENSMUST00000191096</t>
  </si>
  <si>
    <t>Gm25420</t>
  </si>
  <si>
    <t>ENSMUSG00000077404</t>
  </si>
  <si>
    <t>ENSMUST00000104216</t>
  </si>
  <si>
    <t>Gm13752</t>
  </si>
  <si>
    <t>ENSMUSG00000085921</t>
  </si>
  <si>
    <t>ENSMUST00000138195</t>
  </si>
  <si>
    <t>Dnajc10</t>
  </si>
  <si>
    <t>ENSMUSG00000027006</t>
  </si>
  <si>
    <t>ENSMUST00000154912</t>
  </si>
  <si>
    <t>Pde1a</t>
  </si>
  <si>
    <t>ENSMUSG00000059173</t>
  </si>
  <si>
    <t>ENSMUST00000134739</t>
  </si>
  <si>
    <t>6430710C18Rik</t>
  </si>
  <si>
    <t>ENSMUSG00000085427</t>
  </si>
  <si>
    <t>ENSMUST00000136807</t>
  </si>
  <si>
    <t>Rapgef4</t>
  </si>
  <si>
    <t>ENSMUSG00000049044</t>
  </si>
  <si>
    <t>ENSMUST00000102698</t>
  </si>
  <si>
    <t>Gm16510</t>
  </si>
  <si>
    <t>ENSMUSG00000086699</t>
  </si>
  <si>
    <t>ENSMUST00000153501</t>
  </si>
  <si>
    <t>Lrp2</t>
  </si>
  <si>
    <t>ENSMUSG00000027070</t>
  </si>
  <si>
    <t>ENSMUST00000128742</t>
  </si>
  <si>
    <t>Gm1322</t>
  </si>
  <si>
    <t>ENSMUSG00000075314</t>
  </si>
  <si>
    <t>ENSMUST00000134620</t>
  </si>
  <si>
    <t>Ifih1</t>
  </si>
  <si>
    <t>ENSMUSG00000026896</t>
  </si>
  <si>
    <t>ENSMUST00000176431</t>
  </si>
  <si>
    <t>Gm13582</t>
  </si>
  <si>
    <t>ENSMUSG00000075325</t>
  </si>
  <si>
    <t>ENSMUST00000146034</t>
  </si>
  <si>
    <t>Pla2r1</t>
  </si>
  <si>
    <t>ENSMUSG00000054580</t>
  </si>
  <si>
    <t>ENSMUST00000134583</t>
  </si>
  <si>
    <t>Baz2b</t>
  </si>
  <si>
    <t>ENSMUSG00000026987</t>
  </si>
  <si>
    <t>ENSMUST00000138089</t>
  </si>
  <si>
    <t>ENSMUST00000090925</t>
  </si>
  <si>
    <t>Mir195b</t>
  </si>
  <si>
    <t>ENSMUSG00000098437</t>
  </si>
  <si>
    <t>ENSMUST00000184814</t>
  </si>
  <si>
    <t>Gm13518</t>
  </si>
  <si>
    <t>ENSMUSG00000082142</t>
  </si>
  <si>
    <t>ENSMUST00000120018</t>
  </si>
  <si>
    <t>Gm13501</t>
  </si>
  <si>
    <t>ENSMUSG00000082472</t>
  </si>
  <si>
    <t>ENSMUST00000118477</t>
  </si>
  <si>
    <t>Gm25898</t>
  </si>
  <si>
    <t>ENSMUSG00000088928</t>
  </si>
  <si>
    <t>ENSMUST00000158303</t>
  </si>
  <si>
    <t>Gm13497</t>
  </si>
  <si>
    <t>ENSMUSG00000086349</t>
  </si>
  <si>
    <t>ENSMUST00000139497</t>
  </si>
  <si>
    <t>Gm13481</t>
  </si>
  <si>
    <t>ENSMUSG00000086353</t>
  </si>
  <si>
    <t>ENSMUST00000127672</t>
  </si>
  <si>
    <t>Gtdc1</t>
  </si>
  <si>
    <t>ENSMUSG00000036890</t>
  </si>
  <si>
    <t>ENSMUST00000143333</t>
  </si>
  <si>
    <t>Gm13456</t>
  </si>
  <si>
    <t>ENSMUSG00000082536</t>
  </si>
  <si>
    <t>ENSMUST00000118928</t>
  </si>
  <si>
    <t>Gm24467</t>
  </si>
  <si>
    <t>ENSMUSG00000088512</t>
  </si>
  <si>
    <t>ENSMUST00000157887</t>
  </si>
  <si>
    <t>Olfr337-ps1</t>
  </si>
  <si>
    <t>ENSMUSG00000080936</t>
  </si>
  <si>
    <t>ENSMUST00000120380</t>
  </si>
  <si>
    <t>Gm13426</t>
  </si>
  <si>
    <t>ENSMUSG00000084226</t>
  </si>
  <si>
    <t>ENSMUST00000117887</t>
  </si>
  <si>
    <t>Prrx2</t>
  </si>
  <si>
    <t>ENSMUSG00000039476</t>
  </si>
  <si>
    <t>ENSMUST00000137924</t>
  </si>
  <si>
    <t>Cstad</t>
  </si>
  <si>
    <t>ENSMUSG00000047363</t>
  </si>
  <si>
    <t>ENSMUST00000102853</t>
  </si>
  <si>
    <t>2810430I11Rik</t>
  </si>
  <si>
    <t>ENSMUSG00000085766</t>
  </si>
  <si>
    <t>ENSMUST00000154246</t>
  </si>
  <si>
    <t>Slc2a6</t>
  </si>
  <si>
    <t>ENSMUSG00000036067</t>
  </si>
  <si>
    <t>ENSMUST00000135725</t>
  </si>
  <si>
    <t>Lcn4</t>
  </si>
  <si>
    <t>ENSMUSG00000026919</t>
  </si>
  <si>
    <t>ENSMUST00000028283</t>
  </si>
  <si>
    <t>Gm13358</t>
  </si>
  <si>
    <t>ENSMUSG00000082864</t>
  </si>
  <si>
    <t>ENSMUST00000121427</t>
  </si>
  <si>
    <t>Pdss1</t>
  </si>
  <si>
    <t>ENSMUSG00000026784</t>
  </si>
  <si>
    <t>ENSMUST00000148072</t>
  </si>
  <si>
    <t>Plxdc2</t>
  </si>
  <si>
    <t>ENSMUSG00000026748</t>
  </si>
  <si>
    <t>ENSMUST00000114702</t>
  </si>
  <si>
    <t>Prkcq</t>
  </si>
  <si>
    <t>ENSMUSG00000026778</t>
  </si>
  <si>
    <t>ENSMUST00000195628</t>
  </si>
  <si>
    <t>Gm13384</t>
  </si>
  <si>
    <t>ENSMUSG00000082332</t>
  </si>
  <si>
    <t>ENSMUST00000117166</t>
  </si>
  <si>
    <t>Depdc1a</t>
  </si>
  <si>
    <t>ENSMUSG00000028175</t>
  </si>
  <si>
    <t>ENSMUST00000106041</t>
  </si>
  <si>
    <t>Cth</t>
  </si>
  <si>
    <t>ENSMUSG00000028179</t>
  </si>
  <si>
    <t>ENSMUST00000129805</t>
  </si>
  <si>
    <t>Mir3963</t>
  </si>
  <si>
    <t>ENSMUSG00000092830</t>
  </si>
  <si>
    <t>ENSMUST00000175089</t>
  </si>
  <si>
    <t>RP23-345H12.1</t>
  </si>
  <si>
    <t>ENSMUSG00000103743</t>
  </si>
  <si>
    <t>ENSMUST00000192291</t>
  </si>
  <si>
    <t>Gm23131</t>
  </si>
  <si>
    <t>ENSMUSG00000077441</t>
  </si>
  <si>
    <t>ENSMUST00000104253</t>
  </si>
  <si>
    <t>2410004B18Rik</t>
  </si>
  <si>
    <t>ENSMUSG00000036873</t>
  </si>
  <si>
    <t>ENSMUST00000188034</t>
  </si>
  <si>
    <t>Ddah1</t>
  </si>
  <si>
    <t>ENSMUSG00000028194</t>
  </si>
  <si>
    <t>ENSMUST00000120310</t>
  </si>
  <si>
    <t>Sh3glb1</t>
  </si>
  <si>
    <t>ENSMUSG00000037062</t>
  </si>
  <si>
    <t>ENSMUST00000163279</t>
  </si>
  <si>
    <t>Gbp5</t>
  </si>
  <si>
    <t>ENSMUSG00000040264</t>
  </si>
  <si>
    <t>ENSMUST00000090127</t>
  </si>
  <si>
    <t>Gm15689</t>
  </si>
  <si>
    <t>ENSMUSG00000089924</t>
  </si>
  <si>
    <t>ENSMUST00000160604</t>
  </si>
  <si>
    <t>Pdha2</t>
  </si>
  <si>
    <t>ENSMUSG00000047674</t>
  </si>
  <si>
    <t>ENSMUST00000057860</t>
  </si>
  <si>
    <t>Gm6214</t>
  </si>
  <si>
    <t>ENSMUSG00000095465</t>
  </si>
  <si>
    <t>ENSMUST00000178845</t>
  </si>
  <si>
    <t>Mir7j</t>
  </si>
  <si>
    <t>ENSMUSG00000099169</t>
  </si>
  <si>
    <t>ENSMUST00000184427</t>
  </si>
  <si>
    <t>Tspan5</t>
  </si>
  <si>
    <t>ENSMUSG00000028152</t>
  </si>
  <si>
    <t>ENSMUST00000146356</t>
  </si>
  <si>
    <t>Ppp3ca</t>
  </si>
  <si>
    <t>ENSMUSG00000028161</t>
  </si>
  <si>
    <t>ENSMUST00000124206</t>
  </si>
  <si>
    <t>Bank1</t>
  </si>
  <si>
    <t>ENSMUSG00000037922</t>
  </si>
  <si>
    <t>ENSMUST00000041577</t>
  </si>
  <si>
    <t>Ppa2</t>
  </si>
  <si>
    <t>ENSMUSG00000028013</t>
  </si>
  <si>
    <t>ENSMUST00000029644</t>
  </si>
  <si>
    <t>Npnt</t>
  </si>
  <si>
    <t>ENSMUSG00000040998</t>
  </si>
  <si>
    <t>ENSMUST00000132732</t>
  </si>
  <si>
    <t>Gm22293</t>
  </si>
  <si>
    <t>ENSMUSG00000065248</t>
  </si>
  <si>
    <t>ENSMUST00000083314</t>
  </si>
  <si>
    <t>Ugt8a</t>
  </si>
  <si>
    <t>ENSMUSG00000032854</t>
  </si>
  <si>
    <t>ENSMUST00000057944</t>
  </si>
  <si>
    <t>Ndst4</t>
  </si>
  <si>
    <t>ENSMUSG00000027971</t>
  </si>
  <si>
    <t>ENSMUST00000172632</t>
  </si>
  <si>
    <t>Gm9372</t>
  </si>
  <si>
    <t>ENSMUSG00000090474</t>
  </si>
  <si>
    <t>ENSMUST00000168454</t>
  </si>
  <si>
    <t>Gm24456</t>
  </si>
  <si>
    <t>ENSMUSG00000065132</t>
  </si>
  <si>
    <t>ENSMUST00000083198</t>
  </si>
  <si>
    <t>Tmem56</t>
  </si>
  <si>
    <t>ENSMUSG00000028132</t>
  </si>
  <si>
    <t>ENSMUST00000123427</t>
  </si>
  <si>
    <t>Gm25013</t>
  </si>
  <si>
    <t>ENSMUSG00000089027</t>
  </si>
  <si>
    <t>ENSMUST00000158402</t>
  </si>
  <si>
    <t>Gm26137</t>
  </si>
  <si>
    <t>ENSMUSG00000096196</t>
  </si>
  <si>
    <t>ENSMUST00000116701</t>
  </si>
  <si>
    <t>Extl2</t>
  </si>
  <si>
    <t>ENSMUSG00000027963</t>
  </si>
  <si>
    <t>ENSMUST00000106502</t>
  </si>
  <si>
    <t>Gm23750</t>
  </si>
  <si>
    <t>ENSMUSG00000077410</t>
  </si>
  <si>
    <t>ENSMUST00000104222</t>
  </si>
  <si>
    <t>Gm25519</t>
  </si>
  <si>
    <t>ENSMUSG00000089017</t>
  </si>
  <si>
    <t>ENSMUST00000158392</t>
  </si>
  <si>
    <t>Chil6</t>
  </si>
  <si>
    <t>ENSMUSG00000027902</t>
  </si>
  <si>
    <t>ENSMUST00000029510</t>
  </si>
  <si>
    <t>Kcnd3os</t>
  </si>
  <si>
    <t>ENSMUSG00000074346</t>
  </si>
  <si>
    <t>ENSMUST00000143893</t>
  </si>
  <si>
    <t>Mov10</t>
  </si>
  <si>
    <t>ENSMUSG00000002227</t>
  </si>
  <si>
    <t>ENSMUST00000002297</t>
  </si>
  <si>
    <t>Hsd3b6</t>
  </si>
  <si>
    <t>ENSMUSG00000027869</t>
  </si>
  <si>
    <t>ENSMUST00000029463</t>
  </si>
  <si>
    <t>Gm24435</t>
  </si>
  <si>
    <t>ENSMUSG00000088511</t>
  </si>
  <si>
    <t>ENSMUST00000157886</t>
  </si>
  <si>
    <t>Gm20628</t>
  </si>
  <si>
    <t>ENSMUSG00000093656</t>
  </si>
  <si>
    <t>ENSMUST00000177363</t>
  </si>
  <si>
    <t>Vps45</t>
  </si>
  <si>
    <t>ENSMUSG00000015747</t>
  </si>
  <si>
    <t>ENSMUST00000140518</t>
  </si>
  <si>
    <t>S100a14</t>
  </si>
  <si>
    <t>ENSMUSG00000042306</t>
  </si>
  <si>
    <t>ENSMUST00000164481</t>
  </si>
  <si>
    <t>Ubqln4</t>
  </si>
  <si>
    <t>ENSMUSG00000008604</t>
  </si>
  <si>
    <t>ENSMUST00000192687</t>
  </si>
  <si>
    <t>Smg5</t>
  </si>
  <si>
    <t>ENSMUSG00000001415</t>
  </si>
  <si>
    <t>ENSMUST00000194942</t>
  </si>
  <si>
    <t>Mir466k</t>
  </si>
  <si>
    <t>ENSMUSG00000080424</t>
  </si>
  <si>
    <t>ENSMUST00000116774</t>
  </si>
  <si>
    <t>Gucy1b3</t>
  </si>
  <si>
    <t>ENSMUSG00000028005</t>
  </si>
  <si>
    <t>ENSMUST00000029635</t>
  </si>
  <si>
    <t>Gm24150</t>
  </si>
  <si>
    <t>ENSMUSG00000064693</t>
  </si>
  <si>
    <t>ENSMUST00000082759</t>
  </si>
  <si>
    <t>Rapgef2</t>
  </si>
  <si>
    <t>ENSMUSG00000062232</t>
  </si>
  <si>
    <t>ENSMUST00000118100</t>
  </si>
  <si>
    <t>RP23-35F4.1</t>
  </si>
  <si>
    <t>ENSMUSG00000102489</t>
  </si>
  <si>
    <t>ENSMUST00000192011</t>
  </si>
  <si>
    <t>Gm23644</t>
  </si>
  <si>
    <t>ENSMUSG00000088481</t>
  </si>
  <si>
    <t>ENSMUST00000157856</t>
  </si>
  <si>
    <t>RP23-20B1.2</t>
  </si>
  <si>
    <t>ENSMUSG00000104096</t>
  </si>
  <si>
    <t>ENSMUST00000193390</t>
  </si>
  <si>
    <t>Sis</t>
  </si>
  <si>
    <t>ENSMUSG00000027790</t>
  </si>
  <si>
    <t>ENSMUST00000167334</t>
  </si>
  <si>
    <t>Gm8604</t>
  </si>
  <si>
    <t>ENSMUSG00000098189</t>
  </si>
  <si>
    <t>ENSMUST00000183150</t>
  </si>
  <si>
    <t>Gm6634</t>
  </si>
  <si>
    <t>ENSMUSG00000097252</t>
  </si>
  <si>
    <t>ENSMUST00000180497</t>
  </si>
  <si>
    <t>Sptssb</t>
  </si>
  <si>
    <t>ENSMUSG00000043461</t>
  </si>
  <si>
    <t>ENSMUST00000171529</t>
  </si>
  <si>
    <t>Arl14</t>
  </si>
  <si>
    <t>ENSMUSG00000098207</t>
  </si>
  <si>
    <t>ENSMUST00000183126</t>
  </si>
  <si>
    <t>Veph1</t>
  </si>
  <si>
    <t>ENSMUSG00000027831</t>
  </si>
  <si>
    <t>ENSMUST00000029419</t>
  </si>
  <si>
    <t>RP23-276K18.1</t>
  </si>
  <si>
    <t>ENSMUSG00000103764</t>
  </si>
  <si>
    <t>ENSMUST00000194394</t>
  </si>
  <si>
    <t>Gm8349</t>
  </si>
  <si>
    <t>ENSMUSG00000098208</t>
  </si>
  <si>
    <t>ENSMUST00000182720</t>
  </si>
  <si>
    <t>Sucnr1</t>
  </si>
  <si>
    <t>ENSMUSG00000027762</t>
  </si>
  <si>
    <t>ENSMUST00000029326</t>
  </si>
  <si>
    <t>Gm16016</t>
  </si>
  <si>
    <t>ENSMUSG00000083538</t>
  </si>
  <si>
    <t>ENSMUST00000120831</t>
  </si>
  <si>
    <t>Elf2</t>
  </si>
  <si>
    <t>ENSMUSG00000037174</t>
  </si>
  <si>
    <t>ENSMUST00000193909</t>
  </si>
  <si>
    <t>RP24-257B11.1</t>
  </si>
  <si>
    <t>ENSMUSG00000102263</t>
  </si>
  <si>
    <t>ENSMUST00000194963</t>
  </si>
  <si>
    <t>RP24-110K11.2</t>
  </si>
  <si>
    <t>ENSMUSG00000103353</t>
  </si>
  <si>
    <t>ENSMUST00000191853</t>
  </si>
  <si>
    <t>Fat4</t>
  </si>
  <si>
    <t>ENSMUSG00000046743</t>
  </si>
  <si>
    <t>ENSMUST00000061260</t>
  </si>
  <si>
    <t>Rps23-ps</t>
  </si>
  <si>
    <t>ENSMUSG00000100755</t>
  </si>
  <si>
    <t>ENSMUST00000116115</t>
  </si>
  <si>
    <t>Mir7009</t>
  </si>
  <si>
    <t>ENSMUSG00000098808</t>
  </si>
  <si>
    <t>ENSMUST00000184519</t>
  </si>
  <si>
    <t>Gm24780</t>
  </si>
  <si>
    <t>ENSMUSG00000088260</t>
  </si>
  <si>
    <t>ENSMUST00000157635</t>
  </si>
  <si>
    <t>Gm15574</t>
  </si>
  <si>
    <t>ENSMUSG00000081883</t>
  </si>
  <si>
    <t>ENSMUST00000119937</t>
  </si>
  <si>
    <t>Slc7a14</t>
  </si>
  <si>
    <t>ENSMUSG00000069072</t>
  </si>
  <si>
    <t>ENSMUST00000108245</t>
  </si>
  <si>
    <t>Spata16</t>
  </si>
  <si>
    <t>ENSMUSG00000039335</t>
  </si>
  <si>
    <t>ENSMUST00000108305</t>
  </si>
  <si>
    <t>Gm24250</t>
  </si>
  <si>
    <t>ENSMUSG00000087945</t>
  </si>
  <si>
    <t>ENSMUST00000157320</t>
  </si>
  <si>
    <t>Gm24062</t>
  </si>
  <si>
    <t>ENSMUSG00000088115</t>
  </si>
  <si>
    <t>ENSMUST00000157490</t>
  </si>
  <si>
    <t>Dnajc5b</t>
  </si>
  <si>
    <t>ENSMUSG00000027606</t>
  </si>
  <si>
    <t>ENSMUST00000118968</t>
  </si>
  <si>
    <t>RP23-323E20.2</t>
  </si>
  <si>
    <t>ENSMUSG00000103135</t>
  </si>
  <si>
    <t>ENSMUST00000193065</t>
  </si>
  <si>
    <t>Cypt12</t>
  </si>
  <si>
    <t>ENSMUSG00000027564</t>
  </si>
  <si>
    <t>ENSMUST00000029080</t>
  </si>
  <si>
    <t>Sirpb1c</t>
  </si>
  <si>
    <t>ENSMUSG00000074677</t>
  </si>
  <si>
    <t>ENSMUST00000108354</t>
  </si>
  <si>
    <t>Sirpb1b</t>
  </si>
  <si>
    <t>ENSMUSG00000095028</t>
  </si>
  <si>
    <t>ENSMUST00000091319</t>
  </si>
  <si>
    <t>Car13</t>
  </si>
  <si>
    <t>ENSMUSG00000027555</t>
  </si>
  <si>
    <t>ENSMUST00000029071</t>
  </si>
  <si>
    <t>RP23-187F18.1</t>
  </si>
  <si>
    <t>ENSMUSG00000103735</t>
  </si>
  <si>
    <t>ENSMUST00000195564</t>
  </si>
  <si>
    <t>RP24-356H12.1</t>
  </si>
  <si>
    <t>ENSMUSG00000104177</t>
  </si>
  <si>
    <t>ENSMUST00000194635</t>
  </si>
  <si>
    <t>Gm22547</t>
  </si>
  <si>
    <t>ENSMUSG00000095289</t>
  </si>
  <si>
    <t>ENSMUST00000175281</t>
  </si>
  <si>
    <t>Gm22604</t>
  </si>
  <si>
    <t>ENSMUSG00000088229</t>
  </si>
  <si>
    <t>ENSMUST00000157604</t>
  </si>
  <si>
    <t>Gm22074</t>
  </si>
  <si>
    <t>ENSMUSG00000089220</t>
  </si>
  <si>
    <t>ENSMUST00000158595</t>
  </si>
  <si>
    <t>4930555M17Rik</t>
  </si>
  <si>
    <t>ENSMUSG00000093557</t>
  </si>
  <si>
    <t>ENSMUST00000176666</t>
  </si>
  <si>
    <t>Gm17308</t>
  </si>
  <si>
    <t>ENSMUSG00000096922</t>
  </si>
  <si>
    <t>ENSMUST00000181749</t>
  </si>
  <si>
    <t>RP24-66H10.2</t>
  </si>
  <si>
    <t>ENSMUSG00000102998</t>
  </si>
  <si>
    <t>ENSMUST00000193445</t>
  </si>
  <si>
    <t>Usp9y</t>
  </si>
  <si>
    <t>ENSMUSG00000069044</t>
  </si>
  <si>
    <t>ENSMUST00000091188</t>
  </si>
  <si>
    <t>Vmn2r-ps159</t>
  </si>
  <si>
    <t>ENSMUSG00000057021</t>
  </si>
  <si>
    <t>ENSMUST00000189559</t>
  </si>
  <si>
    <t>Actrt2</t>
  </si>
  <si>
    <t>ENSMUSG00000051276</t>
  </si>
  <si>
    <t>ENSMUST00000060062</t>
  </si>
  <si>
    <t>Trp73</t>
  </si>
  <si>
    <t>ENSMUSG00000029026</t>
  </si>
  <si>
    <t>ENSMUST00000139634</t>
  </si>
  <si>
    <t>ENSMUST00000155642</t>
  </si>
  <si>
    <t>Ajap1</t>
  </si>
  <si>
    <t>ENSMUSG00000039546</t>
  </si>
  <si>
    <t>ENSMUST00000149177</t>
  </si>
  <si>
    <t>Gm13174</t>
  </si>
  <si>
    <t>ENSMUSG00000087454</t>
  </si>
  <si>
    <t>ENSMUST00000126141</t>
  </si>
  <si>
    <t>Nphp4</t>
  </si>
  <si>
    <t>ENSMUSG00000039577</t>
  </si>
  <si>
    <t>ENSMUST00000123635</t>
  </si>
  <si>
    <t>Chd5</t>
  </si>
  <si>
    <t>ENSMUSG00000005045</t>
  </si>
  <si>
    <t>ENSMUST00000030775</t>
  </si>
  <si>
    <t>Camta1</t>
  </si>
  <si>
    <t>ENSMUSG00000014592</t>
  </si>
  <si>
    <t>ENSMUST00000143434</t>
  </si>
  <si>
    <t>ENSMUST00000105670</t>
  </si>
  <si>
    <t>Gm13049</t>
  </si>
  <si>
    <t>ENSMUSG00000085097</t>
  </si>
  <si>
    <t>ENSMUST00000133196</t>
  </si>
  <si>
    <t>Gm13068</t>
  </si>
  <si>
    <t>ENSMUSG00000085403</t>
  </si>
  <si>
    <t>ENSMUST00000129397</t>
  </si>
  <si>
    <t>Exosc10</t>
  </si>
  <si>
    <t>ENSMUSG00000017264</t>
  </si>
  <si>
    <t>ENSMUST00000150723</t>
  </si>
  <si>
    <t>Gm23303</t>
  </si>
  <si>
    <t>ENSMUSG00000064648</t>
  </si>
  <si>
    <t>ENSMUST00000082714</t>
  </si>
  <si>
    <t>2510039O18Rik</t>
  </si>
  <si>
    <t>ENSMUSG00000044496</t>
  </si>
  <si>
    <t>ENSMUST00000103232</t>
  </si>
  <si>
    <t>Tnfrsf8</t>
  </si>
  <si>
    <t>ENSMUSG00000028602</t>
  </si>
  <si>
    <t>ENSMUST00000030339</t>
  </si>
  <si>
    <t>RP23-174M9.1</t>
  </si>
  <si>
    <t>ENSMUSG00000103678</t>
  </si>
  <si>
    <t>ENSMUST00000193751</t>
  </si>
  <si>
    <t>Gm13018</t>
  </si>
  <si>
    <t>ENSMUSG00000094224</t>
  </si>
  <si>
    <t>ENSMUST00000178472</t>
  </si>
  <si>
    <t>Kazn</t>
  </si>
  <si>
    <t>ENSMUSG00000040606</t>
  </si>
  <si>
    <t>ENSMUST00000036476</t>
  </si>
  <si>
    <t>Rsg1</t>
  </si>
  <si>
    <t>ENSMUSG00000073733</t>
  </si>
  <si>
    <t>ENSMUST00000097813</t>
  </si>
  <si>
    <t>Gm13026</t>
  </si>
  <si>
    <t>ENSMUSG00000085047</t>
  </si>
  <si>
    <t>ENSMUST00000140113</t>
  </si>
  <si>
    <t>RP23-87P16.4</t>
  </si>
  <si>
    <t>ENSMUSG00000103107</t>
  </si>
  <si>
    <t>ENSMUST00000192212</t>
  </si>
  <si>
    <t>Klhdc7a</t>
  </si>
  <si>
    <t>ENSMUSG00000078234</t>
  </si>
  <si>
    <t>ENSMUST00000105031</t>
  </si>
  <si>
    <t>Pax7</t>
  </si>
  <si>
    <t>ENSMUSG00000028736</t>
  </si>
  <si>
    <t>ENSMUST00000030508</t>
  </si>
  <si>
    <t>Tas1r2</t>
  </si>
  <si>
    <t>ENSMUSG00000028738</t>
  </si>
  <si>
    <t>ENSMUST00000166773</t>
  </si>
  <si>
    <t>Htr6</t>
  </si>
  <si>
    <t>ENSMUSG00000028747</t>
  </si>
  <si>
    <t>ENSMUST00000068036</t>
  </si>
  <si>
    <t>Tmco4</t>
  </si>
  <si>
    <t>ENSMUSG00000041143</t>
  </si>
  <si>
    <t>ENSMUST00000124835</t>
  </si>
  <si>
    <t>Ddost</t>
  </si>
  <si>
    <t>ENSMUSG00000028757</t>
  </si>
  <si>
    <t>ENSMUST00000030538</t>
  </si>
  <si>
    <t>Hspg2</t>
  </si>
  <si>
    <t>ENSMUSG00000028763</t>
  </si>
  <si>
    <t>ENSMUST00000155648</t>
  </si>
  <si>
    <t>Mir7018</t>
  </si>
  <si>
    <t>ENSMUSG00000099134</t>
  </si>
  <si>
    <t>ENSMUST00000184284</t>
  </si>
  <si>
    <t>Pnrc2</t>
  </si>
  <si>
    <t>ENSMUSG00000028675</t>
  </si>
  <si>
    <t>ENSMUST00000180300</t>
  </si>
  <si>
    <t>Ifnlr1</t>
  </si>
  <si>
    <t>ENSMUSG00000062157</t>
  </si>
  <si>
    <t>ENSMUST00000074408</t>
  </si>
  <si>
    <t>Gm16225</t>
  </si>
  <si>
    <t>ENSMUSG00000086884</t>
  </si>
  <si>
    <t>ENSMUST00000146152</t>
  </si>
  <si>
    <t>Wdtc1</t>
  </si>
  <si>
    <t>ENSMUSG00000037622</t>
  </si>
  <si>
    <t>ENSMUST00000145426</t>
  </si>
  <si>
    <t>Gm12970</t>
  </si>
  <si>
    <t>ENSMUSG00000087451</t>
  </si>
  <si>
    <t>ENSMUST00000134911</t>
  </si>
  <si>
    <t>E330017L17Rik</t>
  </si>
  <si>
    <t>ENSMUSG00000086369</t>
  </si>
  <si>
    <t>ENSMUST00000145196</t>
  </si>
  <si>
    <t>Yars</t>
  </si>
  <si>
    <t>ENSMUSG00000028811</t>
  </si>
  <si>
    <t>ENSMUST00000146106</t>
  </si>
  <si>
    <t>A630031M04Rik</t>
  </si>
  <si>
    <t>ENSMUSG00000087470</t>
  </si>
  <si>
    <t>ENSMUST00000146587</t>
  </si>
  <si>
    <t>Clspn</t>
  </si>
  <si>
    <t>ENSMUSG00000042489</t>
  </si>
  <si>
    <t>ENSMUST00000128202</t>
  </si>
  <si>
    <t>2610028E06Rik</t>
  </si>
  <si>
    <t>ENSMUSG00000085562</t>
  </si>
  <si>
    <t>ENSMUST00000123368</t>
  </si>
  <si>
    <t>Pou3f1</t>
  </si>
  <si>
    <t>ENSMUSG00000090125</t>
  </si>
  <si>
    <t>ENSMUST00000053491</t>
  </si>
  <si>
    <t>Gm12902</t>
  </si>
  <si>
    <t>ENSMUSG00000082515</t>
  </si>
  <si>
    <t>ENSMUST00000118389</t>
  </si>
  <si>
    <t>Gm26186</t>
  </si>
  <si>
    <t>ENSMUSG00000088314</t>
  </si>
  <si>
    <t>ENSMUST00000157689</t>
  </si>
  <si>
    <t>Kcnq4</t>
  </si>
  <si>
    <t>ENSMUSG00000028631</t>
  </si>
  <si>
    <t>ENSMUST00000030376</t>
  </si>
  <si>
    <t>Gm12868</t>
  </si>
  <si>
    <t>ENSMUSG00000085505</t>
  </si>
  <si>
    <t>ENSMUST00000143801</t>
  </si>
  <si>
    <t>Olfr1329</t>
  </si>
  <si>
    <t>ENSMUSG00000096705</t>
  </si>
  <si>
    <t>ENSMUST00000071979</t>
  </si>
  <si>
    <t>Gm12853</t>
  </si>
  <si>
    <t>ENSMUSG00000085292</t>
  </si>
  <si>
    <t>ENSMUST00000134971</t>
  </si>
  <si>
    <t>St3gal3</t>
  </si>
  <si>
    <t>ENSMUSG00000028538</t>
  </si>
  <si>
    <t>ENSMUST00000138274</t>
  </si>
  <si>
    <t>Pdzk1ip1</t>
  </si>
  <si>
    <t>ENSMUSG00000028716</t>
  </si>
  <si>
    <t>ENSMUST00000171877</t>
  </si>
  <si>
    <t>Gm12830</t>
  </si>
  <si>
    <t>ENSMUSG00000055198</t>
  </si>
  <si>
    <t>ENSMUST00000137570</t>
  </si>
  <si>
    <t>Gm12815</t>
  </si>
  <si>
    <t>ENSMUSG00000082638</t>
  </si>
  <si>
    <t>ENSMUST00000121737</t>
  </si>
  <si>
    <t>Dmrta2</t>
  </si>
  <si>
    <t>ENSMUSG00000047143</t>
  </si>
  <si>
    <t>ENSMUST00000061187</t>
  </si>
  <si>
    <t>Usp24</t>
  </si>
  <si>
    <t>ENSMUSG00000028514</t>
  </si>
  <si>
    <t>ENSMUST00000094933</t>
  </si>
  <si>
    <t>Gm12722</t>
  </si>
  <si>
    <t>ENSMUSG00000081819</t>
  </si>
  <si>
    <t>ENSMUST00000118507</t>
  </si>
  <si>
    <t>C8b</t>
  </si>
  <si>
    <t>ENSMUSG00000029656</t>
  </si>
  <si>
    <t>ENSMUST00000123892</t>
  </si>
  <si>
    <t>Gm12785</t>
  </si>
  <si>
    <t>ENSMUSG00000082928</t>
  </si>
  <si>
    <t>ENSMUST00000122052</t>
  </si>
  <si>
    <t>Gm12706</t>
  </si>
  <si>
    <t>ENSMUSG00000080967</t>
  </si>
  <si>
    <t>ENSMUST00000121588</t>
  </si>
  <si>
    <t>Gm12695</t>
  </si>
  <si>
    <t>ENSMUSG00000078639</t>
  </si>
  <si>
    <t>ENSMUST00000107071</t>
  </si>
  <si>
    <t>n-R5s189</t>
  </si>
  <si>
    <t>ENSMUSG00000084624</t>
  </si>
  <si>
    <t>ENSMUST00000122675</t>
  </si>
  <si>
    <t>Plaa</t>
  </si>
  <si>
    <t>ENSMUSG00000028577</t>
  </si>
  <si>
    <t>ENSMUST00000136669</t>
  </si>
  <si>
    <t>Gm12637</t>
  </si>
  <si>
    <t>ENSMUSG00000085209</t>
  </si>
  <si>
    <t>ENSMUST00000130501</t>
  </si>
  <si>
    <t>Mllt3</t>
  </si>
  <si>
    <t>ENSMUSG00000028496</t>
  </si>
  <si>
    <t>ENSMUST00000141526</t>
  </si>
  <si>
    <t>Gm11248</t>
  </si>
  <si>
    <t>ENSMUSG00000082637</t>
  </si>
  <si>
    <t>ENSMUST00000119568</t>
  </si>
  <si>
    <t>Nfib</t>
  </si>
  <si>
    <t>ENSMUSG00000008575</t>
  </si>
  <si>
    <t>ENSMUST00000155821</t>
  </si>
  <si>
    <t>Gm11268</t>
  </si>
  <si>
    <t>ENSMUSG00000084357</t>
  </si>
  <si>
    <t>ENSMUST00000118347</t>
  </si>
  <si>
    <t>Gm11263</t>
  </si>
  <si>
    <t>ENSMUSG00000083496</t>
  </si>
  <si>
    <t>ENSMUST00000121853</t>
  </si>
  <si>
    <t>Gm11261</t>
  </si>
  <si>
    <t>ENSMUSG00000085840</t>
  </si>
  <si>
    <t>ENSMUST00000126647</t>
  </si>
  <si>
    <t>Gm11260</t>
  </si>
  <si>
    <t>ENSMUSG00000082351</t>
  </si>
  <si>
    <t>ENSMUST00000121163</t>
  </si>
  <si>
    <t>Ptprd</t>
  </si>
  <si>
    <t>ENSMUSG00000028399</t>
  </si>
  <si>
    <t>ENSMUST00000138955</t>
  </si>
  <si>
    <t>ENSMUST00000173560</t>
  </si>
  <si>
    <t>Aldoart1</t>
  </si>
  <si>
    <t>ENSMUSG00000059343</t>
  </si>
  <si>
    <t>ENSMUST00000179234</t>
  </si>
  <si>
    <t>Gm11235</t>
  </si>
  <si>
    <t>ENSMUSG00000083372</t>
  </si>
  <si>
    <t>ENSMUST00000117763</t>
  </si>
  <si>
    <t>Kif12</t>
  </si>
  <si>
    <t>ENSMUSG00000028357</t>
  </si>
  <si>
    <t>ENSMUST00000030042</t>
  </si>
  <si>
    <t>Rgs3</t>
  </si>
  <si>
    <t>ENSMUSG00000059810</t>
  </si>
  <si>
    <t>ENSMUST00000065870</t>
  </si>
  <si>
    <t>Inip</t>
  </si>
  <si>
    <t>ENSMUSG00000038544</t>
  </si>
  <si>
    <t>ENSMUST00000107526</t>
  </si>
  <si>
    <t>E130308A19Rik</t>
  </si>
  <si>
    <t>ENSMUSG00000045071</t>
  </si>
  <si>
    <t>ENSMUST00000152797</t>
  </si>
  <si>
    <t>ENSMUST00000052420</t>
  </si>
  <si>
    <t>Olfr273</t>
  </si>
  <si>
    <t>ENSMUSG00000049648</t>
  </si>
  <si>
    <t>ENSMUST00000107670</t>
  </si>
  <si>
    <t>4930552N02Rik</t>
  </si>
  <si>
    <t>ENSMUSG00000070984</t>
  </si>
  <si>
    <t>ENSMUST00000135738</t>
  </si>
  <si>
    <t>Gm12466</t>
  </si>
  <si>
    <t>ENSMUSG00000083539</t>
  </si>
  <si>
    <t>ENSMUST00000121199</t>
  </si>
  <si>
    <t>Gm23043</t>
  </si>
  <si>
    <t>ENSMUSG00000088515</t>
  </si>
  <si>
    <t>ENSMUST00000157890</t>
  </si>
  <si>
    <t>Tmeff1</t>
  </si>
  <si>
    <t>ENSMUSG00000028347</t>
  </si>
  <si>
    <t>ENSMUST00000130834</t>
  </si>
  <si>
    <t>Gm12424</t>
  </si>
  <si>
    <t>ENSMUSG00000094286</t>
  </si>
  <si>
    <t>ENSMUST00000179673</t>
  </si>
  <si>
    <t>Melk</t>
  </si>
  <si>
    <t>ENSMUSG00000035683</t>
  </si>
  <si>
    <t>ENSMUST00000045607</t>
  </si>
  <si>
    <t>Gm27265</t>
  </si>
  <si>
    <t>ENSMUSG00000099252</t>
  </si>
  <si>
    <t>ENSMUST00000183559</t>
  </si>
  <si>
    <t>Gm12382</t>
  </si>
  <si>
    <t>ENSMUSG00000081427</t>
  </si>
  <si>
    <t>ENSMUST00000122005</t>
  </si>
  <si>
    <t>Gm12363</t>
  </si>
  <si>
    <t>ENSMUSG00000082367</t>
  </si>
  <si>
    <t>ENSMUST00000122250</t>
  </si>
  <si>
    <t>Bach2</t>
  </si>
  <si>
    <t>ENSMUSG00000040270</t>
  </si>
  <si>
    <t>ENSMUST00000146748</t>
  </si>
  <si>
    <t>Gm11924</t>
  </si>
  <si>
    <t>ENSMUSG00000087180</t>
  </si>
  <si>
    <t>ENSMUST00000152306</t>
  </si>
  <si>
    <t>4930548K13Rik</t>
  </si>
  <si>
    <t>ENSMUSG00000086257</t>
  </si>
  <si>
    <t>ENSMUST00000154459</t>
  </si>
  <si>
    <t>Prdx6-ps2</t>
  </si>
  <si>
    <t>ENSMUSG00000083737</t>
  </si>
  <si>
    <t>ENSMUST00000121989</t>
  </si>
  <si>
    <t>Gm28448</t>
  </si>
  <si>
    <t>ENSMUSG00000100395</t>
  </si>
  <si>
    <t>ENSMUST00000188547</t>
  </si>
  <si>
    <t>Gm11854</t>
  </si>
  <si>
    <t>ENSMUSG00000080919</t>
  </si>
  <si>
    <t>ENSMUST00000117839</t>
  </si>
  <si>
    <t>Gm11852</t>
  </si>
  <si>
    <t>ENSMUSG00000083150</t>
  </si>
  <si>
    <t>ENSMUST00000120806</t>
  </si>
  <si>
    <t>Ripk2</t>
  </si>
  <si>
    <t>ENSMUSG00000041135</t>
  </si>
  <si>
    <t>ENSMUST00000183871</t>
  </si>
  <si>
    <t>Gm11845</t>
  </si>
  <si>
    <t>ENSMUSG00000083073</t>
  </si>
  <si>
    <t>ENSMUST00000117886</t>
  </si>
  <si>
    <t>Gm26250</t>
  </si>
  <si>
    <t>ENSMUSG00000080359</t>
  </si>
  <si>
    <t>ENSMUST00000116709</t>
  </si>
  <si>
    <t>Gm11814</t>
  </si>
  <si>
    <t>ENSMUSG00000084215</t>
  </si>
  <si>
    <t>ENSMUST00000119515</t>
  </si>
  <si>
    <t>Rab2a</t>
  </si>
  <si>
    <t>ENSMUSG00000047187</t>
  </si>
  <si>
    <t>ENSMUST00000060232</t>
  </si>
  <si>
    <t>Car8</t>
  </si>
  <si>
    <t>ENSMUSG00000041261</t>
  </si>
  <si>
    <t>ENSMUST00000066674</t>
  </si>
  <si>
    <t>Gm17032</t>
  </si>
  <si>
    <t>ENSMUSG00000091280</t>
  </si>
  <si>
    <t>ENSMUST00000164367</t>
  </si>
  <si>
    <t>Gm26055</t>
  </si>
  <si>
    <t>ENSMUSG00000064972</t>
  </si>
  <si>
    <t>ENSMUST00000083038</t>
  </si>
  <si>
    <t>Gm805</t>
  </si>
  <si>
    <t>ENSMUSG00000097543</t>
  </si>
  <si>
    <t>ENSMUST00000181667</t>
  </si>
  <si>
    <t>Mir6945</t>
  </si>
  <si>
    <t>ENSMUSG00000099096</t>
  </si>
  <si>
    <t>ENSMUST00000184300</t>
  </si>
  <si>
    <t>Nalcn</t>
  </si>
  <si>
    <t>ENSMUSG00000000197</t>
  </si>
  <si>
    <t>ENSMUST00000000201</t>
  </si>
  <si>
    <t>Slain1os</t>
  </si>
  <si>
    <t>ENSMUSG00000089707</t>
  </si>
  <si>
    <t>ENSMUST00000160117</t>
  </si>
  <si>
    <t>Lect1</t>
  </si>
  <si>
    <t>ENSMUSG00000022025</t>
  </si>
  <si>
    <t>ENSMUST00000022603</t>
  </si>
  <si>
    <t>Gm26969</t>
  </si>
  <si>
    <t>ENSMUSG00000098096</t>
  </si>
  <si>
    <t>ENSMUST00000183203</t>
  </si>
  <si>
    <t>Trav3-1</t>
  </si>
  <si>
    <t>ENSMUSG00000076760</t>
  </si>
  <si>
    <t>ENSMUST00000103569</t>
  </si>
  <si>
    <t>Cacna2d3</t>
  </si>
  <si>
    <t>ENSMUSG00000021991</t>
  </si>
  <si>
    <t>ENSMUST00000022567</t>
  </si>
  <si>
    <t>Lrrc30</t>
  </si>
  <si>
    <t>ENSMUSG00000073375</t>
  </si>
  <si>
    <t>ENSMUST00000097290</t>
  </si>
  <si>
    <t>Slc22a3</t>
  </si>
  <si>
    <t>ENSMUSG00000023828</t>
  </si>
  <si>
    <t>ENSMUST00000024595</t>
  </si>
  <si>
    <t>Ccdc68</t>
  </si>
  <si>
    <t>ENSMUSG00000038903</t>
  </si>
  <si>
    <t>ENSMUST00000080050</t>
  </si>
  <si>
    <t>Ldlrad4</t>
  </si>
  <si>
    <t>ENSMUSG00000024544</t>
  </si>
  <si>
    <t>ENSMUST00000063775</t>
  </si>
  <si>
    <t>Isoc1</t>
  </si>
  <si>
    <t>ENSMUSG00000024601</t>
  </si>
  <si>
    <t>ENSMUST00000025503</t>
  </si>
  <si>
    <t>Redrum</t>
  </si>
  <si>
    <t>ENSMUSG00000096982</t>
  </si>
  <si>
    <t>ENSMUST00000181269</t>
  </si>
  <si>
    <t>C030005K06Rik</t>
  </si>
  <si>
    <t>ENSMUSG00000086600</t>
  </si>
  <si>
    <t>ENSMUST00000153361</t>
  </si>
  <si>
    <t>Gm24483</t>
  </si>
  <si>
    <t>ENSMUSG00000080651</t>
  </si>
  <si>
    <t>ENSMUST00000117001</t>
  </si>
  <si>
    <t>Adamts20</t>
  </si>
  <si>
    <t>ENSMUSG00000022449</t>
  </si>
  <si>
    <t>ENSMUST00000035342</t>
  </si>
  <si>
    <t>Zdhhc25</t>
  </si>
  <si>
    <t>ENSMUSG00000054117</t>
  </si>
  <si>
    <t>ENSMUST00000066949</t>
  </si>
  <si>
    <t>Poldip3</t>
  </si>
  <si>
    <t>ENSMUSG00000041815</t>
  </si>
  <si>
    <t>ENSMUST00000135013</t>
  </si>
  <si>
    <t>Rbm20</t>
  </si>
  <si>
    <t>ENSMUSG00000043639</t>
  </si>
  <si>
    <t>ENSMUST00000161856</t>
  </si>
  <si>
    <t>Rfk</t>
  </si>
  <si>
    <t>ENSMUSG00000024712</t>
  </si>
  <si>
    <t>ENSMUST00000146171</t>
  </si>
  <si>
    <t>Ppp2r2d</t>
  </si>
  <si>
    <t>ENSMUSG00000041769</t>
  </si>
  <si>
    <t>ENSMUST00000128157</t>
  </si>
  <si>
    <t>Zkscan2</t>
  </si>
  <si>
    <t>ENSMUSG00000030757</t>
  </si>
  <si>
    <t>ENSMUST00000128217</t>
  </si>
  <si>
    <t>Olfr564</t>
  </si>
  <si>
    <t>ENSMUSG00000048469</t>
  </si>
  <si>
    <t>ENSMUST00000061096</t>
  </si>
  <si>
    <t>Fam168a</t>
  </si>
  <si>
    <t>ENSMUSG00000029461</t>
  </si>
  <si>
    <t>ENSMUST00000107042</t>
  </si>
  <si>
    <t>Gm23884</t>
  </si>
  <si>
    <t>ENSMUSG00000084636</t>
  </si>
  <si>
    <t>ENSMUST00000122687</t>
  </si>
  <si>
    <t>Gm15661</t>
  </si>
  <si>
    <t>ENSMUSG00000080748</t>
  </si>
  <si>
    <t>ENSMUST00000117390</t>
  </si>
  <si>
    <t>Dnaja2</t>
  </si>
  <si>
    <t>ENSMUSG00000031701</t>
  </si>
  <si>
    <t>ENSMUST00000034138</t>
  </si>
  <si>
    <t>Gm5921</t>
  </si>
  <si>
    <t>ENSMUSG00000074034</t>
  </si>
  <si>
    <t>ENSMUST00000075898</t>
  </si>
  <si>
    <t>Nprl2</t>
  </si>
  <si>
    <t>ENSMUSG00000010057</t>
  </si>
  <si>
    <t>ENSMUST00000192951</t>
  </si>
  <si>
    <t>Gm25250</t>
  </si>
  <si>
    <t>ENSMUSG00000093211</t>
  </si>
  <si>
    <t>ENSMUST00000175470</t>
  </si>
  <si>
    <t>Glb1l2</t>
  </si>
  <si>
    <t>ENSMUSG00000036395</t>
  </si>
  <si>
    <t>ENSMUST00000160458</t>
  </si>
  <si>
    <t>Zfp317</t>
  </si>
  <si>
    <t>ENSMUSG00000057551</t>
  </si>
  <si>
    <t>ENSMUST00000079042</t>
  </si>
  <si>
    <t>Eif4g3</t>
  </si>
  <si>
    <t>ENSMUSG00000028760</t>
  </si>
  <si>
    <t>ENSMUST00000155142</t>
  </si>
  <si>
    <t>Agbl4</t>
  </si>
  <si>
    <t>ENSMUSG00000061298</t>
  </si>
  <si>
    <t>ENSMUST00000136433</t>
  </si>
  <si>
    <t>Gm12738</t>
  </si>
  <si>
    <t>ENSMUSG00000083255</t>
  </si>
  <si>
    <t>ENSMUST00000122349</t>
  </si>
  <si>
    <t>4921513I03Rik</t>
  </si>
  <si>
    <t>ENSMUSG00000044544</t>
  </si>
  <si>
    <t>ENSMUST00000056994</t>
  </si>
  <si>
    <t>Nuak1</t>
  </si>
  <si>
    <t>ENSMUSG00000020032</t>
  </si>
  <si>
    <t>ENSMUST00000129355</t>
  </si>
  <si>
    <t>Gm26528</t>
  </si>
  <si>
    <t>ENSMUSG00000097586</t>
  </si>
  <si>
    <t>ENSMUST00000181965</t>
  </si>
  <si>
    <t>Raet1e</t>
  </si>
  <si>
    <t>ENSMUSG00000053219</t>
  </si>
  <si>
    <t>ENSMUST00000180648</t>
  </si>
  <si>
    <t>Gm11679</t>
  </si>
  <si>
    <t>ENSMUSG00000081088</t>
  </si>
  <si>
    <t>ENSMUST00000121830</t>
  </si>
  <si>
    <t>Ccdc88a</t>
  </si>
  <si>
    <t>ENSMUSG00000032740</t>
  </si>
  <si>
    <t>ENSMUST00000144450</t>
  </si>
  <si>
    <t>Pomp</t>
  </si>
  <si>
    <t>ENSMUSG00000029649</t>
  </si>
  <si>
    <t>ENSMUST00000031654</t>
  </si>
  <si>
    <t>Dtx2</t>
  </si>
  <si>
    <t>ENSMUSG00000004947</t>
  </si>
  <si>
    <t>ENSMUST00000140146</t>
  </si>
  <si>
    <t>Fam101a</t>
  </si>
  <si>
    <t>ENSMUSG00000037962</t>
  </si>
  <si>
    <t>ENSMUST00000036109</t>
  </si>
  <si>
    <t>Cnot6l</t>
  </si>
  <si>
    <t>ENSMUSG00000034724</t>
  </si>
  <si>
    <t>ENSMUST00000152490</t>
  </si>
  <si>
    <t>Mir7025</t>
  </si>
  <si>
    <t>ENSMUSG00000099060</t>
  </si>
  <si>
    <t>ENSMUST00000183797</t>
  </si>
  <si>
    <t>1700029E06Rik</t>
  </si>
  <si>
    <t>ENSMUSG00000100557</t>
  </si>
  <si>
    <t>ENSMUST00000189036</t>
  </si>
  <si>
    <t>Gm6083</t>
  </si>
  <si>
    <t>ENSMUSG00000078182</t>
  </si>
  <si>
    <t>ENSMUST00000075518</t>
  </si>
  <si>
    <t>RP23-349K15.2</t>
  </si>
  <si>
    <t>ENSMUSG00000104222</t>
  </si>
  <si>
    <t>ENSMUST00000194706</t>
  </si>
  <si>
    <t>Gm27853</t>
  </si>
  <si>
    <t>ENSMUSG00000098477</t>
  </si>
  <si>
    <t>ENSMUST00000184176</t>
  </si>
  <si>
    <t>Gm23339</t>
  </si>
  <si>
    <t>ENSMUSG00000089587</t>
  </si>
  <si>
    <t>ENSMUST00000158962</t>
  </si>
  <si>
    <t>Gm9008</t>
  </si>
  <si>
    <t>ENSMUSG00000072476</t>
  </si>
  <si>
    <t>ENSMUST00000097218</t>
  </si>
  <si>
    <t>Trbv18</t>
  </si>
  <si>
    <t>ENSMUSG00000102409</t>
  </si>
  <si>
    <t>TR_V_pseudogene</t>
  </si>
  <si>
    <t>ENSMUST00000194256</t>
  </si>
  <si>
    <t>Plxna4os3</t>
  </si>
  <si>
    <t>ENSMUSG00000086720</t>
  </si>
  <si>
    <t>ENSMUST00000127668</t>
  </si>
  <si>
    <t>Spam1</t>
  </si>
  <si>
    <t>ENSMUSG00000029682</t>
  </si>
  <si>
    <t>ENSMUST00000031693</t>
  </si>
  <si>
    <t>Cttnbp2</t>
  </si>
  <si>
    <t>ENSMUSG00000000416</t>
  </si>
  <si>
    <t>ENSMUST00000090601</t>
  </si>
  <si>
    <t>Gm26058</t>
  </si>
  <si>
    <t>ENSMUSG00000094367</t>
  </si>
  <si>
    <t>ENSMUST00000180294</t>
  </si>
  <si>
    <t>Nr5a2</t>
  </si>
  <si>
    <t>ENSMUSG00000026398</t>
  </si>
  <si>
    <t>ENSMUST00000027649</t>
  </si>
  <si>
    <t>Gm8618</t>
  </si>
  <si>
    <t>ENSMUSG00000073559</t>
  </si>
  <si>
    <t>ENSMUST00000097570</t>
  </si>
  <si>
    <t>Dpp10</t>
  </si>
  <si>
    <t>ENSMUSG00000036815</t>
  </si>
  <si>
    <t>ENSMUST00000112603</t>
  </si>
  <si>
    <t>Gm28380</t>
  </si>
  <si>
    <t>ENSMUSG00000101705</t>
  </si>
  <si>
    <t>ENSMUST00000188800</t>
  </si>
  <si>
    <t>Gm5638</t>
  </si>
  <si>
    <t>ENSMUSG00000081084</t>
  </si>
  <si>
    <t>ENSMUST00000118618</t>
  </si>
  <si>
    <t>Gm14666</t>
  </si>
  <si>
    <t>ENSMUSG00000083343</t>
  </si>
  <si>
    <t>ENSMUST00000121121</t>
  </si>
  <si>
    <t>9230111E07Rik</t>
  </si>
  <si>
    <t>ENSMUSG00000087624</t>
  </si>
  <si>
    <t>ENSMUST00000124850</t>
  </si>
  <si>
    <t>Sord</t>
  </si>
  <si>
    <t>ENSMUSG00000027227</t>
  </si>
  <si>
    <t>ENSMUST00000110551</t>
  </si>
  <si>
    <t>ENSMUST00000146076</t>
  </si>
  <si>
    <t>Scn7a</t>
  </si>
  <si>
    <t>ENSMUSG00000034810</t>
  </si>
  <si>
    <t>ENSMUST00000042792</t>
  </si>
  <si>
    <t>Gm13255</t>
  </si>
  <si>
    <t>ENSMUSG00000084374</t>
  </si>
  <si>
    <t>ENSMUST00000117255</t>
  </si>
  <si>
    <t>2810403A07Rik</t>
  </si>
  <si>
    <t>ENSMUSG00000028060</t>
  </si>
  <si>
    <t>ENSMUST00000029696</t>
  </si>
  <si>
    <t>RP24-485M14.1</t>
  </si>
  <si>
    <t>ENSMUSG00000103695</t>
  </si>
  <si>
    <t>ENSMUST00000193672</t>
  </si>
  <si>
    <t>RP24-262P4.1</t>
  </si>
  <si>
    <t>ENSMUSG00000102379</t>
  </si>
  <si>
    <t>ENSMUST00000193516</t>
  </si>
  <si>
    <t>RP23-349L11.1</t>
  </si>
  <si>
    <t>ENSMUSG00000102393</t>
  </si>
  <si>
    <t>ENSMUST00000194228</t>
  </si>
  <si>
    <t>Rsrc1</t>
  </si>
  <si>
    <t>ENSMUSG00000034544</t>
  </si>
  <si>
    <t>ENSMUST00000182708</t>
  </si>
  <si>
    <t>Vmn2r3</t>
  </si>
  <si>
    <t>ENSMUSG00000091572</t>
  </si>
  <si>
    <t>ENSMUST00000170244</t>
  </si>
  <si>
    <t>RP24-217M2.2</t>
  </si>
  <si>
    <t>ENSMUSG00000104489</t>
  </si>
  <si>
    <t>ENSMUST00000193786</t>
  </si>
  <si>
    <t>RP23-370E6.3</t>
  </si>
  <si>
    <t>ENSMUSG00000103856</t>
  </si>
  <si>
    <t>ENSMUST00000195162</t>
  </si>
  <si>
    <t>Gm15137</t>
  </si>
  <si>
    <t>ENSMUSG00000085451</t>
  </si>
  <si>
    <t>ENSMUST00000125161</t>
  </si>
  <si>
    <t>Cldn4</t>
  </si>
  <si>
    <t>ENSMUSG00000047501</t>
  </si>
  <si>
    <t>ENSMUST00000051401</t>
  </si>
  <si>
    <t>C130026L21Rik</t>
  </si>
  <si>
    <t>ENSMUSG00000052848</t>
  </si>
  <si>
    <t>ENSMUST00000064930</t>
  </si>
  <si>
    <t>Gm24108</t>
  </si>
  <si>
    <t>ENSMUSG00000093236</t>
  </si>
  <si>
    <t>ENSMUST00000175495</t>
  </si>
  <si>
    <t>Pacs1</t>
  </si>
  <si>
    <t>ENSMUSG00000024855</t>
  </si>
  <si>
    <t>ENSMUST00000025786</t>
  </si>
  <si>
    <t>Myeov2</t>
  </si>
  <si>
    <t>ENSMUSG00000073616</t>
  </si>
  <si>
    <t>ENSMUST00000129730</t>
  </si>
  <si>
    <t>Gm4234</t>
  </si>
  <si>
    <t>ENSMUSG00000081108</t>
  </si>
  <si>
    <t>ENSMUST00000119747</t>
  </si>
  <si>
    <t>Gm4017</t>
  </si>
  <si>
    <t>ENSMUSG00000101059</t>
  </si>
  <si>
    <t>ENSMUST00000084813</t>
  </si>
  <si>
    <t>Pcdh9</t>
  </si>
  <si>
    <t>ENSMUSG00000055421</t>
  </si>
  <si>
    <t>ENSMUST00000194056</t>
  </si>
  <si>
    <t>Gm24751</t>
  </si>
  <si>
    <t>ENSMUSG00000088469</t>
  </si>
  <si>
    <t>ENSMUST00000157844</t>
  </si>
  <si>
    <t>Tcf4</t>
  </si>
  <si>
    <t>ENSMUSG00000053477</t>
  </si>
  <si>
    <t>ENSMUST00000114980</t>
  </si>
  <si>
    <t>Pcdhb1</t>
  </si>
  <si>
    <t>ENSMUSG00000051663</t>
  </si>
  <si>
    <t>ENSMUST00000052366</t>
  </si>
  <si>
    <t>Scn4b</t>
  </si>
  <si>
    <t>ENSMUSG00000046480</t>
  </si>
  <si>
    <t>ENSMUST00000060125</t>
  </si>
  <si>
    <t>Gm11225</t>
  </si>
  <si>
    <t>ENSMUSG00000082368</t>
  </si>
  <si>
    <t>ENSMUST00000118903</t>
  </si>
  <si>
    <t>Pm20d2</t>
  </si>
  <si>
    <t>ENSMUSG00000054659</t>
  </si>
  <si>
    <t>ENSMUST00000098181</t>
  </si>
  <si>
    <t>Lyzl6</t>
  </si>
  <si>
    <t>ENSMUSG00000020945</t>
  </si>
  <si>
    <t>ENSMUST00000021328</t>
  </si>
  <si>
    <t>Fam71d</t>
  </si>
  <si>
    <t>ENSMUSG00000056987</t>
  </si>
  <si>
    <t>ENSMUST00000077968</t>
  </si>
  <si>
    <t>Npas3</t>
  </si>
  <si>
    <t>ENSMUSG00000021010</t>
  </si>
  <si>
    <t>ENSMUST00000101432</t>
  </si>
  <si>
    <t>Rps23</t>
  </si>
  <si>
    <t>ENSMUSG00000049517</t>
  </si>
  <si>
    <t>ENSMUST00000051955</t>
  </si>
  <si>
    <t>1700031F10Rik</t>
  </si>
  <si>
    <t>ENSMUSG00000047046</t>
  </si>
  <si>
    <t>ENSMUST00000151901</t>
  </si>
  <si>
    <t>Gm8993</t>
  </si>
  <si>
    <t>ENSMUSG00000097957</t>
  </si>
  <si>
    <t>ENSMUST00000182182</t>
  </si>
  <si>
    <t>Stx4a</t>
  </si>
  <si>
    <t>ENSMUSG00000030805</t>
  </si>
  <si>
    <t>ENSMUST00000125861</t>
  </si>
  <si>
    <t>Gm25100</t>
  </si>
  <si>
    <t>ENSMUSG00000095674</t>
  </si>
  <si>
    <t>ENSMUST00000179750</t>
  </si>
  <si>
    <t>Olfr1297</t>
  </si>
  <si>
    <t>ENSMUSG00000094858</t>
  </si>
  <si>
    <t>ENSMUST00000099612</t>
  </si>
  <si>
    <t>Gm24340</t>
  </si>
  <si>
    <t>ENSMUSG00000077396</t>
  </si>
  <si>
    <t>ENSMUST00000104208</t>
  </si>
  <si>
    <t>RP24-196A21.1</t>
  </si>
  <si>
    <t>ENSMUSG00000103566</t>
  </si>
  <si>
    <t>ENSMUST00000192546</t>
  </si>
  <si>
    <t>Cmah</t>
  </si>
  <si>
    <t>ENSMUSG00000016756</t>
  </si>
  <si>
    <t>ENSMUST00000167746</t>
  </si>
  <si>
    <t>Gm11278</t>
  </si>
  <si>
    <t>ENSMUSG00000080770</t>
  </si>
  <si>
    <t>ENSMUST00000121002</t>
  </si>
  <si>
    <t>Gm4675</t>
  </si>
  <si>
    <t>ENSMUSG00000090534</t>
  </si>
  <si>
    <t>ENSMUST00000164755</t>
  </si>
  <si>
    <t>4930596D02Rik</t>
  </si>
  <si>
    <t>ENSMUSG00000041068</t>
  </si>
  <si>
    <t>ENSMUST00000043266</t>
  </si>
  <si>
    <t>Bmpr1a</t>
  </si>
  <si>
    <t>ENSMUSG00000021796</t>
  </si>
  <si>
    <t>ENSMUST00000165280</t>
  </si>
  <si>
    <t>RP24-377M12.1</t>
  </si>
  <si>
    <t>ENSMUSG00000104006</t>
  </si>
  <si>
    <t>ENSMUST00000193608</t>
  </si>
  <si>
    <t>Glipr1l1</t>
  </si>
  <si>
    <t>ENSMUSG00000020213</t>
  </si>
  <si>
    <t>ENSMUST00000073617</t>
  </si>
  <si>
    <t>Gm27410</t>
  </si>
  <si>
    <t>ENSMUSG00000098409</t>
  </si>
  <si>
    <t>ENSMUST00000183851</t>
  </si>
  <si>
    <t>Gm24710</t>
  </si>
  <si>
    <t>ENSMUSG00000096080</t>
  </si>
  <si>
    <t>ENSMUST00000175235</t>
  </si>
  <si>
    <t>Tc2n</t>
  </si>
  <si>
    <t>ENSMUSG00000021187</t>
  </si>
  <si>
    <t>ENSMUST00000160715</t>
  </si>
  <si>
    <t>Gm22673</t>
  </si>
  <si>
    <t>ENSMUSG00000077603</t>
  </si>
  <si>
    <t>ENSMUST00000104415</t>
  </si>
  <si>
    <t>Slc25a21</t>
  </si>
  <si>
    <t>ENSMUSG00000035472</t>
  </si>
  <si>
    <t>ENSMUST00000160709</t>
  </si>
  <si>
    <t>Dbx2</t>
  </si>
  <si>
    <t>ENSMUSG00000045608</t>
  </si>
  <si>
    <t>ENSMUST00000054244</t>
  </si>
  <si>
    <t>Gm24713</t>
  </si>
  <si>
    <t>ENSMUSG00000096339</t>
  </si>
  <si>
    <t>ENSMUST00000178850</t>
  </si>
  <si>
    <t>2410089E03Rik</t>
  </si>
  <si>
    <t>ENSMUSG00000039801</t>
  </si>
  <si>
    <t>ENSMUST00000130748</t>
  </si>
  <si>
    <t>D16Ertd472e</t>
  </si>
  <si>
    <t>ENSMUSG00000022864</t>
  </si>
  <si>
    <t>ENSMUST00000114218</t>
  </si>
  <si>
    <t>Zpld1</t>
  </si>
  <si>
    <t>ENSMUSG00000064310</t>
  </si>
  <si>
    <t>ENSMUST00000036412</t>
  </si>
  <si>
    <t>Gm22459</t>
  </si>
  <si>
    <t>ENSMUSG00000064511</t>
  </si>
  <si>
    <t>ENSMUST00000082577</t>
  </si>
  <si>
    <t>Gnb1l</t>
  </si>
  <si>
    <t>ENSMUSG00000000884</t>
  </si>
  <si>
    <t>ENSMUST00000151253</t>
  </si>
  <si>
    <t>Lpin2</t>
  </si>
  <si>
    <t>ENSMUSG00000024052</t>
  </si>
  <si>
    <t>ENSMUST00000142842</t>
  </si>
  <si>
    <t>Cyp4f39</t>
  </si>
  <si>
    <t>ENSMUSG00000061126</t>
  </si>
  <si>
    <t>ENSMUST00000003413</t>
  </si>
  <si>
    <t>Nfatc1</t>
  </si>
  <si>
    <t>ENSMUSG00000033016</t>
  </si>
  <si>
    <t>ENSMUST00000078049</t>
  </si>
  <si>
    <t>Gm22428</t>
  </si>
  <si>
    <t>ENSMUSG00000089179</t>
  </si>
  <si>
    <t>ENSMUST00000158554</t>
  </si>
  <si>
    <t>Lphn1</t>
  </si>
  <si>
    <t>ENSMUSG00000013033</t>
  </si>
  <si>
    <t>ENSMUST00000150674</t>
  </si>
  <si>
    <t>Gm25830</t>
  </si>
  <si>
    <t>ENSMUSG00000089548</t>
  </si>
  <si>
    <t>ENSMUST00000158923</t>
  </si>
  <si>
    <t>Adam34</t>
  </si>
  <si>
    <t>ENSMUSG00000079058</t>
  </si>
  <si>
    <t>ENSMUST00000110411</t>
  </si>
  <si>
    <t>Tex15</t>
  </si>
  <si>
    <t>ENSMUSG00000009628</t>
  </si>
  <si>
    <t>ENSMUST00000009772</t>
  </si>
  <si>
    <t>4930558G05Rik</t>
  </si>
  <si>
    <t>ENSMUSG00000086244</t>
  </si>
  <si>
    <t>ENSMUST00000122848</t>
  </si>
  <si>
    <t>Las1l</t>
  </si>
  <si>
    <t>ENSMUSG00000057421</t>
  </si>
  <si>
    <t>ENSMUST00000139717</t>
  </si>
  <si>
    <t>Gm16462</t>
  </si>
  <si>
    <t>ENSMUSG00000071735</t>
  </si>
  <si>
    <t>ENSMUST00000130159</t>
  </si>
  <si>
    <t>Gpc3</t>
  </si>
  <si>
    <t>ENSMUSG00000055653</t>
  </si>
  <si>
    <t>ENSMUST00000114857</t>
  </si>
  <si>
    <t>Coa7</t>
  </si>
  <si>
    <t>ENSMUSG00000048351</t>
  </si>
  <si>
    <t>ENSMUST00000147054</t>
  </si>
  <si>
    <t>Gm11223</t>
  </si>
  <si>
    <t>ENSMUSG00000046341</t>
  </si>
  <si>
    <t>ENSMUST00000120560</t>
  </si>
  <si>
    <t>Gm12479</t>
  </si>
  <si>
    <t>ENSMUSG00000082111</t>
  </si>
  <si>
    <t>ENSMUST00000120731</t>
  </si>
  <si>
    <t>Gm11923</t>
  </si>
  <si>
    <t>ENSMUSG00000082058</t>
  </si>
  <si>
    <t>ENSMUST00000118135</t>
  </si>
  <si>
    <t>Clvs1</t>
  </si>
  <si>
    <t>ENSMUSG00000041216</t>
  </si>
  <si>
    <t>ENSMUST00000135864</t>
  </si>
  <si>
    <t>9930022D16Rik</t>
  </si>
  <si>
    <t>ENSMUSG00000045065</t>
  </si>
  <si>
    <t>ENSMUST00000055404</t>
  </si>
  <si>
    <t>Gm11714</t>
  </si>
  <si>
    <t>ENSMUSG00000087113</t>
  </si>
  <si>
    <t>ENSMUST00000136927</t>
  </si>
  <si>
    <t>C030013C21Rik</t>
  </si>
  <si>
    <t>ENSMUSG00000085078</t>
  </si>
  <si>
    <t>ENSMUST00000133400</t>
  </si>
  <si>
    <t>Med13l</t>
  </si>
  <si>
    <t>ENSMUSG00000018076</t>
  </si>
  <si>
    <t>ENSMUST00000100816</t>
  </si>
  <si>
    <t>Pigg</t>
  </si>
  <si>
    <t>ENSMUSG00000029263</t>
  </si>
  <si>
    <t>ENSMUST00000118910</t>
  </si>
  <si>
    <t>Gm25551</t>
  </si>
  <si>
    <t>ENSMUSG00000088707</t>
  </si>
  <si>
    <t>ENSMUST00000158082</t>
  </si>
  <si>
    <t>Psapl1</t>
  </si>
  <si>
    <t>ENSMUSG00000043430</t>
  </si>
  <si>
    <t>ENSMUST00000052224</t>
  </si>
  <si>
    <t>Lipf</t>
  </si>
  <si>
    <t>ENSMUSG00000024768</t>
  </si>
  <si>
    <t>ENSMUST00000025680</t>
  </si>
  <si>
    <t>E330021D16Rik</t>
  </si>
  <si>
    <t>ENSMUSG00000045291</t>
  </si>
  <si>
    <t>ENSMUST00000058713</t>
  </si>
  <si>
    <t>Prb1</t>
  </si>
  <si>
    <t>ENSMUSG00000067543</t>
  </si>
  <si>
    <t>ENSMUST00000087853</t>
  </si>
  <si>
    <t>Gm6600</t>
  </si>
  <si>
    <t>ENSMUSG00000098015</t>
  </si>
  <si>
    <t>ENSMUST00000182210</t>
  </si>
  <si>
    <t>Mical3</t>
  </si>
  <si>
    <t>ENSMUSG00000051586</t>
  </si>
  <si>
    <t>ENSMUST00000150503</t>
  </si>
  <si>
    <t>Grm7</t>
  </si>
  <si>
    <t>ENSMUSG00000056755</t>
  </si>
  <si>
    <t>ENSMUST00000174018</t>
  </si>
  <si>
    <t>B630005N14Rik</t>
  </si>
  <si>
    <t>ENSMUSG00000042742</t>
  </si>
  <si>
    <t>ENSMUST00000045235</t>
  </si>
  <si>
    <t>Cd46</t>
  </si>
  <si>
    <t>ENSMUSG00000016493</t>
  </si>
  <si>
    <t>ENSMUST00000161772</t>
  </si>
  <si>
    <t>Gm29456</t>
  </si>
  <si>
    <t>ENSMUSG00000099860</t>
  </si>
  <si>
    <t>ENSMUST00000189894</t>
  </si>
  <si>
    <t>Gm26078</t>
  </si>
  <si>
    <t>ENSMUSG00000077255</t>
  </si>
  <si>
    <t>ENSMUST00000104067</t>
  </si>
  <si>
    <t>RP23-81L22.3</t>
  </si>
  <si>
    <t>ENSMUSG00000102750</t>
  </si>
  <si>
    <t>ENSMUST00000193393</t>
  </si>
  <si>
    <t>4930486I03Rik</t>
  </si>
  <si>
    <t>ENSMUSG00000089914</t>
  </si>
  <si>
    <t>ENSMUST00000161509</t>
  </si>
  <si>
    <t>Gm26633</t>
  </si>
  <si>
    <t>ENSMUSG00000097441</t>
  </si>
  <si>
    <t>ENSMUST00000180546</t>
  </si>
  <si>
    <t>Gm7656</t>
  </si>
  <si>
    <t>ENSMUSG00000097991</t>
  </si>
  <si>
    <t>ENSMUST00000182468</t>
  </si>
  <si>
    <t>Adamts17</t>
  </si>
  <si>
    <t>ENSMUSG00000058145</t>
  </si>
  <si>
    <t>ENSMUST00000154103</t>
  </si>
  <si>
    <t>Mir7048</t>
  </si>
  <si>
    <t>ENSMUSG00000098325</t>
  </si>
  <si>
    <t>ENSMUST00000184632</t>
  </si>
  <si>
    <t>Zfp583</t>
  </si>
  <si>
    <t>ENSMUSG00000030443</t>
  </si>
  <si>
    <t>ENSMUST00000062765</t>
  </si>
  <si>
    <t>Hhatl</t>
  </si>
  <si>
    <t>ENSMUSG00000032523</t>
  </si>
  <si>
    <t>ENSMUST00000163981</t>
  </si>
  <si>
    <t>Gm5121</t>
  </si>
  <si>
    <t>ENSMUSG00000066626</t>
  </si>
  <si>
    <t>ENSMUST00000085711</t>
  </si>
  <si>
    <t>Nxpe2</t>
  </si>
  <si>
    <t>ENSMUSG00000032028</t>
  </si>
  <si>
    <t>ENSMUST00000135457</t>
  </si>
  <si>
    <t>Fxyd2</t>
  </si>
  <si>
    <t>ENSMUSG00000059412</t>
  </si>
  <si>
    <t>ENSMUST00000041005</t>
  </si>
  <si>
    <t>Snx19</t>
  </si>
  <si>
    <t>ENSMUSG00000031993</t>
  </si>
  <si>
    <t>ENSMUST00000164099</t>
  </si>
  <si>
    <t>Nkx2-2</t>
  </si>
  <si>
    <t>ENSMUSG00000027434</t>
  </si>
  <si>
    <t>ENSMUST00000109969</t>
  </si>
  <si>
    <t>Dph6</t>
  </si>
  <si>
    <t>ENSMUSG00000057147</t>
  </si>
  <si>
    <t>ENSMUST00000138106</t>
  </si>
  <si>
    <t>Gm13555</t>
  </si>
  <si>
    <t>ENSMUSG00000083018</t>
  </si>
  <si>
    <t>ENSMUST00000121668</t>
  </si>
  <si>
    <t>Slc39a1-ps</t>
  </si>
  <si>
    <t>ENSMUSG00000085401</t>
  </si>
  <si>
    <t>ENSMUST00000120862</t>
  </si>
  <si>
    <t>Olfr266</t>
  </si>
  <si>
    <t>ENSMUSG00000043529</t>
  </si>
  <si>
    <t>ENSMUST00000059486</t>
  </si>
  <si>
    <t>Crtc2</t>
  </si>
  <si>
    <t>ENSMUSG00000027936</t>
  </si>
  <si>
    <t>ENSMUST00000029545</t>
  </si>
  <si>
    <t>RP24-199C12.1</t>
  </si>
  <si>
    <t>ENSMUSG00000104227</t>
  </si>
  <si>
    <t>ENSMUST00000193464</t>
  </si>
  <si>
    <t>RP24-425N23.2</t>
  </si>
  <si>
    <t>ENSMUSG00000103607</t>
  </si>
  <si>
    <t>ENSMUST00000195835</t>
  </si>
  <si>
    <t>Gyg</t>
  </si>
  <si>
    <t>ENSMUSG00000019528</t>
  </si>
  <si>
    <t>ENSMUST00000135475</t>
  </si>
  <si>
    <t>Prep</t>
  </si>
  <si>
    <t>ENSMUSG00000019849</t>
  </si>
  <si>
    <t>ENSMUST00000099858</t>
  </si>
  <si>
    <t>Gm29571</t>
  </si>
  <si>
    <t>ENSMUSG00000101537</t>
  </si>
  <si>
    <t>ENSMUST00000191547</t>
  </si>
  <si>
    <t>Gm26835</t>
  </si>
  <si>
    <t>ENSMUSG00000097300</t>
  </si>
  <si>
    <t>ENSMUST00000181888</t>
  </si>
  <si>
    <t>Grm1</t>
  </si>
  <si>
    <t>ENSMUSG00000019828</t>
  </si>
  <si>
    <t>ENSMUST00000044306</t>
  </si>
  <si>
    <t>Atp6v1d</t>
  </si>
  <si>
    <t>ENSMUSG00000021114</t>
  </si>
  <si>
    <t>ENSMUST00000021536</t>
  </si>
  <si>
    <t>1700083H02Rik</t>
  </si>
  <si>
    <t>ENSMUSG00000100668</t>
  </si>
  <si>
    <t>ENSMUST00000190526</t>
  </si>
  <si>
    <t>Prom1</t>
  </si>
  <si>
    <t>ENSMUSG00000029086</t>
  </si>
  <si>
    <t>ENSMUST00000171543</t>
  </si>
  <si>
    <t>Gm24998</t>
  </si>
  <si>
    <t>ENSMUSG00000088533</t>
  </si>
  <si>
    <t>ENSMUST00000157908</t>
  </si>
  <si>
    <t>Olfr721-ps1</t>
  </si>
  <si>
    <t>ENSMUSG00000091809</t>
  </si>
  <si>
    <t>ENSMUST00000165291</t>
  </si>
  <si>
    <t>Zfand3</t>
  </si>
  <si>
    <t>ENSMUSG00000044477</t>
  </si>
  <si>
    <t>ENSMUST00000057897</t>
  </si>
  <si>
    <t>Gm23393</t>
  </si>
  <si>
    <t>ENSMUSG00000092948</t>
  </si>
  <si>
    <t>ENSMUST00000175207</t>
  </si>
  <si>
    <t>Gm22331</t>
  </si>
  <si>
    <t>ENSMUSG00000088691</t>
  </si>
  <si>
    <t>ENSMUST00000158066</t>
  </si>
  <si>
    <t>Gm28188</t>
  </si>
  <si>
    <t>ENSMUSG00000100349</t>
  </si>
  <si>
    <t>ENSMUST00000190483</t>
  </si>
  <si>
    <t>4930440C22Rik</t>
  </si>
  <si>
    <t>ENSMUSG00000100518</t>
  </si>
  <si>
    <t>ENSMUST00000190754</t>
  </si>
  <si>
    <t>Gm5257</t>
  </si>
  <si>
    <t>ENSMUSG00000082012</t>
  </si>
  <si>
    <t>ENSMUST00000121823</t>
  </si>
  <si>
    <t>Gm15843</t>
  </si>
  <si>
    <t>ENSMUSG00000085812</t>
  </si>
  <si>
    <t>ENSMUST00000146593</t>
  </si>
  <si>
    <t>St18</t>
  </si>
  <si>
    <t>ENSMUSG00000033740</t>
  </si>
  <si>
    <t>ENSMUST00000151281</t>
  </si>
  <si>
    <t>C1qtnf2</t>
  </si>
  <si>
    <t>ENSMUSG00000046491</t>
  </si>
  <si>
    <t>ENSMUST00000151912</t>
  </si>
  <si>
    <t>Hmgb1-ps9</t>
  </si>
  <si>
    <t>ENSMUSG00000096722</t>
  </si>
  <si>
    <t>ENSMUST00000179479</t>
  </si>
  <si>
    <t>Eif4b</t>
  </si>
  <si>
    <t>ENSMUSG00000058655</t>
  </si>
  <si>
    <t>ENSMUST00000169681</t>
  </si>
  <si>
    <t>Scube1</t>
  </si>
  <si>
    <t>ENSMUSG00000016763</t>
  </si>
  <si>
    <t>ENSMUST00000171496</t>
  </si>
  <si>
    <t>Gm21798</t>
  </si>
  <si>
    <t>ENSMUSG00000094296</t>
  </si>
  <si>
    <t>ENSMUST00000180105</t>
  </si>
  <si>
    <t>Gm9630</t>
  </si>
  <si>
    <t>ENSMUSG00000095874</t>
  </si>
  <si>
    <t>ENSMUST00000178304</t>
  </si>
  <si>
    <t>Crebbp</t>
  </si>
  <si>
    <t>ENSMUSG00000022521</t>
  </si>
  <si>
    <t>ENSMUST00000191387</t>
  </si>
  <si>
    <t>Zfp532</t>
  </si>
  <si>
    <t>ENSMUSG00000042439</t>
  </si>
  <si>
    <t>ENSMUST00000183303</t>
  </si>
  <si>
    <t>Mamdc2</t>
  </si>
  <si>
    <t>ENSMUSG00000033207</t>
  </si>
  <si>
    <t>ENSMUST00000036069</t>
  </si>
  <si>
    <t>Mir6985</t>
  </si>
  <si>
    <t>ENSMUSG00000099290</t>
  </si>
  <si>
    <t>ENSMUST00000184641</t>
  </si>
  <si>
    <t>C130060K24Rik</t>
  </si>
  <si>
    <t>ENSMUSG00000029917</t>
  </si>
  <si>
    <t>ENSMUST00000136016</t>
  </si>
  <si>
    <t>2010107G12Rik</t>
  </si>
  <si>
    <t>ENSMUSG00000029847</t>
  </si>
  <si>
    <t>ENSMUST00000147169</t>
  </si>
  <si>
    <t>Tenm3</t>
  </si>
  <si>
    <t>ENSMUSG00000031561</t>
  </si>
  <si>
    <t>ENSMUST00000110343</t>
  </si>
  <si>
    <t>ENSMUST00000082104</t>
  </si>
  <si>
    <t>Senp6</t>
  </si>
  <si>
    <t>ENSMUSG00000034252</t>
  </si>
  <si>
    <t>ENSMUST00000176360</t>
  </si>
  <si>
    <t>Snord14e</t>
  </si>
  <si>
    <t>ENSMUSG00000064791</t>
  </si>
  <si>
    <t>ENSMUST00000082857</t>
  </si>
  <si>
    <t>Gpm6b</t>
  </si>
  <si>
    <t>ENSMUSG00000031342</t>
  </si>
  <si>
    <t>ENSMUST00000129731</t>
  </si>
  <si>
    <t>Gm25797</t>
  </si>
  <si>
    <t>ENSMUSG00000064574</t>
  </si>
  <si>
    <t>ENSMUST00000082640</t>
  </si>
  <si>
    <t>Gm8410</t>
  </si>
  <si>
    <t>ENSMUSG00000083406</t>
  </si>
  <si>
    <t>ENSMUST00000117225</t>
  </si>
  <si>
    <t>Gm13660</t>
  </si>
  <si>
    <t>ENSMUSG00000086576</t>
  </si>
  <si>
    <t>ENSMUST00000142828</t>
  </si>
  <si>
    <t>Lnp</t>
  </si>
  <si>
    <t>ENSMUSG00000009207</t>
  </si>
  <si>
    <t>ENSMUST00000127168</t>
  </si>
  <si>
    <t>Gm22713</t>
  </si>
  <si>
    <t>ENSMUSG00000080545</t>
  </si>
  <si>
    <t>ENSMUST00000116895</t>
  </si>
  <si>
    <t>Gm22860</t>
  </si>
  <si>
    <t>ENSMUSG00000092718</t>
  </si>
  <si>
    <t>ENSMUST00000174977</t>
  </si>
  <si>
    <t>Gm17608</t>
  </si>
  <si>
    <t>ENSMUSG00000097143</t>
  </si>
  <si>
    <t>ENSMUST00000181368</t>
  </si>
  <si>
    <t>4930589P08Rik</t>
  </si>
  <si>
    <t>ENSMUSG00000085593</t>
  </si>
  <si>
    <t>ENSMUST00000129097</t>
  </si>
  <si>
    <t>4930577H14Rik</t>
  </si>
  <si>
    <t>ENSMUSG00000087517</t>
  </si>
  <si>
    <t>ENSMUST00000151367</t>
  </si>
  <si>
    <t>Gm12632</t>
  </si>
  <si>
    <t>ENSMUSG00000082622</t>
  </si>
  <si>
    <t>ENSMUST00000121223</t>
  </si>
  <si>
    <t>Gm23180</t>
  </si>
  <si>
    <t>ENSMUSG00000089311</t>
  </si>
  <si>
    <t>ENSMUST00000158686</t>
  </si>
  <si>
    <t>Lrrc58</t>
  </si>
  <si>
    <t>ENSMUSG00000034158</t>
  </si>
  <si>
    <t>ENSMUST00000078717</t>
  </si>
  <si>
    <t>Cyp2c70</t>
  </si>
  <si>
    <t>ENSMUSG00000060613</t>
  </si>
  <si>
    <t>ENSMUST00000051846</t>
  </si>
  <si>
    <t>Mylk3</t>
  </si>
  <si>
    <t>ENSMUSG00000031698</t>
  </si>
  <si>
    <t>ENSMUST00000122452</t>
  </si>
  <si>
    <t>Gm5161</t>
  </si>
  <si>
    <t>ENSMUSG00000061486</t>
  </si>
  <si>
    <t>ENSMUST00000075243</t>
  </si>
  <si>
    <t>Hinfp</t>
  </si>
  <si>
    <t>ENSMUSG00000032119</t>
  </si>
  <si>
    <t>ENSMUST00000034629</t>
  </si>
  <si>
    <t>AAAGGGTGGGTGGGTGGG</t>
  </si>
  <si>
    <t>RP24-86O15.1</t>
  </si>
  <si>
    <t>ENSMUSG00000102184</t>
  </si>
  <si>
    <t>ENSMUST00000194479</t>
  </si>
  <si>
    <t>Arhgap32</t>
  </si>
  <si>
    <t>ENSMUSG00000041444</t>
  </si>
  <si>
    <t>ENSMUST00000174641</t>
  </si>
  <si>
    <t>Gm11228</t>
  </si>
  <si>
    <t>ENSMUSG00000084937</t>
  </si>
  <si>
    <t>ENSMUST00000143796</t>
  </si>
  <si>
    <t>Gm11904</t>
  </si>
  <si>
    <t>ENSMUSG00000083447</t>
  </si>
  <si>
    <t>ENSMUST00000120562</t>
  </si>
  <si>
    <t>Zdhhc17</t>
  </si>
  <si>
    <t>ENSMUSG00000035798</t>
  </si>
  <si>
    <t>ENSMUST00000041723</t>
  </si>
  <si>
    <t>ENSMUST00000145375</t>
  </si>
  <si>
    <t>D10Jhu81e</t>
  </si>
  <si>
    <t>ENSMUSG00000053329</t>
  </si>
  <si>
    <t>ENSMUST00000001242</t>
  </si>
  <si>
    <t>Gm11732</t>
  </si>
  <si>
    <t>ENSMUSG00000085336</t>
  </si>
  <si>
    <t>ENSMUST00000151381</t>
  </si>
  <si>
    <t>Dr1</t>
  </si>
  <si>
    <t>ENSMUSG00000029265</t>
  </si>
  <si>
    <t>ENSMUST00000031190</t>
  </si>
  <si>
    <t>RP24-351P4.1</t>
  </si>
  <si>
    <t>ENSMUSG00000102698</t>
  </si>
  <si>
    <t>ENSMUST00000195546</t>
  </si>
  <si>
    <t>Gm15016</t>
  </si>
  <si>
    <t>ENSMUSG00000083223</t>
  </si>
  <si>
    <t>ENSMUST00000117300</t>
  </si>
  <si>
    <t>Gm14576</t>
  </si>
  <si>
    <t>ENSMUSG00000084287</t>
  </si>
  <si>
    <t>ENSMUST00000118073</t>
  </si>
  <si>
    <t>Gm22592</t>
  </si>
  <si>
    <t>ENSMUSG00000077430</t>
  </si>
  <si>
    <t>ENSMUST00000104242</t>
  </si>
  <si>
    <t>3110099E03Rik</t>
  </si>
  <si>
    <t>ENSMUSG00000085582</t>
  </si>
  <si>
    <t>ENSMUST00000143695</t>
  </si>
  <si>
    <t>Mettl15</t>
  </si>
  <si>
    <t>ENSMUSG00000057234</t>
  </si>
  <si>
    <t>ENSMUST00000147376</t>
  </si>
  <si>
    <t>Olfr1212</t>
  </si>
  <si>
    <t>ENSMUSG00000048226</t>
  </si>
  <si>
    <t>ENSMUST00000055895</t>
  </si>
  <si>
    <t>Gm22900</t>
  </si>
  <si>
    <t>ENSMUSG00000077726</t>
  </si>
  <si>
    <t>ENSMUST00000104538</t>
  </si>
  <si>
    <t>Phgdh</t>
  </si>
  <si>
    <t>ENSMUSG00000053398</t>
  </si>
  <si>
    <t>ENSMUST00000065793</t>
  </si>
  <si>
    <t>Gm23891</t>
  </si>
  <si>
    <t>ENSMUSG00000088739</t>
  </si>
  <si>
    <t>ENSMUST00000158114</t>
  </si>
  <si>
    <t>Gm23538</t>
  </si>
  <si>
    <t>ENSMUSG00000088160</t>
  </si>
  <si>
    <t>ENSMUST00000157535</t>
  </si>
  <si>
    <t>AAAACCCACCCACCCACC</t>
  </si>
  <si>
    <t>Slc2a13</t>
  </si>
  <si>
    <t>ENSMUSG00000036298</t>
  </si>
  <si>
    <t>ENSMUST00000156971</t>
  </si>
  <si>
    <t>GGTGGGTGGGTGGGTTTT</t>
  </si>
  <si>
    <t>Zfp455</t>
  </si>
  <si>
    <t>ENSMUSG00000051037</t>
  </si>
  <si>
    <t>ENSMUST00000117110</t>
  </si>
  <si>
    <t>Gm15808</t>
  </si>
  <si>
    <t>ENSMUSG00000083536</t>
  </si>
  <si>
    <t>ENSMUST00000119046</t>
  </si>
  <si>
    <t>Gm25834</t>
  </si>
  <si>
    <t>ENSMUSG00000089541</t>
  </si>
  <si>
    <t>ENSMUST00000158916</t>
  </si>
  <si>
    <t>Ttc28</t>
  </si>
  <si>
    <t>ENSMUSG00000033209</t>
  </si>
  <si>
    <t>ENSMUST00000125470</t>
  </si>
  <si>
    <t>4930584F24Rik</t>
  </si>
  <si>
    <t>ENSMUSG00000029044</t>
  </si>
  <si>
    <t>ENSMUST00000030910</t>
  </si>
  <si>
    <t>Lrrd1</t>
  </si>
  <si>
    <t>ENSMUSG00000040367</t>
  </si>
  <si>
    <t>ENSMUST00000044039</t>
  </si>
  <si>
    <t>Gm6807</t>
  </si>
  <si>
    <t>ENSMUSG00000057605</t>
  </si>
  <si>
    <t>ENSMUST00000077435</t>
  </si>
  <si>
    <t>Gm25829</t>
  </si>
  <si>
    <t>ENSMUSG00000094013</t>
  </si>
  <si>
    <t>ENSMUST00000178275</t>
  </si>
  <si>
    <t>Npsr1</t>
  </si>
  <si>
    <t>ENSMUSG00000043659</t>
  </si>
  <si>
    <t>ENSMUST00000133787</t>
  </si>
  <si>
    <t>Gm14293</t>
  </si>
  <si>
    <t>ENSMUSG00000081481</t>
  </si>
  <si>
    <t>ENSMUST00000118528</t>
  </si>
  <si>
    <t>Cdrt4os1</t>
  </si>
  <si>
    <t>ENSMUSG00000087604</t>
  </si>
  <si>
    <t>ENSMUST00000130177</t>
  </si>
  <si>
    <t>Cap2</t>
  </si>
  <si>
    <t>ENSMUSG00000021373</t>
  </si>
  <si>
    <t>ENSMUST00000021802</t>
  </si>
  <si>
    <t>Gm17383</t>
  </si>
  <si>
    <t>ENSMUSG00000058625</t>
  </si>
  <si>
    <t>ENSMUST00000078739</t>
  </si>
  <si>
    <t>2010010A06Rik</t>
  </si>
  <si>
    <t>ENSMUSG00000102047</t>
  </si>
  <si>
    <t>ENSMUST00000185628</t>
  </si>
  <si>
    <t>Map4k2</t>
  </si>
  <si>
    <t>ENSMUSG00000024948</t>
  </si>
  <si>
    <t>ENSMUST00000152912</t>
  </si>
  <si>
    <t>Gm27959</t>
  </si>
  <si>
    <t>ENSMUSG00000098877</t>
  </si>
  <si>
    <t>ENSMUST00000185172</t>
  </si>
  <si>
    <t>Timm50</t>
  </si>
  <si>
    <t>ENSMUSG00000003438</t>
  </si>
  <si>
    <t>ENSMUST00000081946</t>
  </si>
  <si>
    <t>Zfp580</t>
  </si>
  <si>
    <t>ENSMUSG00000055633</t>
  </si>
  <si>
    <t>ENSMUST00000069324</t>
  </si>
  <si>
    <t>ENSMUST00000147040</t>
  </si>
  <si>
    <t>Igsf9b</t>
  </si>
  <si>
    <t>ENSMUSG00000034275</t>
  </si>
  <si>
    <t>ENSMUST00000115247</t>
  </si>
  <si>
    <t>1600014K23Rik</t>
  </si>
  <si>
    <t>ENSMUSG00000035491</t>
  </si>
  <si>
    <t>ENSMUST00000048382</t>
  </si>
  <si>
    <t>Gm14486</t>
  </si>
  <si>
    <t>ENSMUSG00000087268</t>
  </si>
  <si>
    <t>ENSMUST00000144704</t>
  </si>
  <si>
    <t>Gm23963</t>
  </si>
  <si>
    <t>ENSMUSG00000095951</t>
  </si>
  <si>
    <t>ENSMUST00000179603</t>
  </si>
  <si>
    <t>Egfem1</t>
  </si>
  <si>
    <t>ENSMUSG00000063600</t>
  </si>
  <si>
    <t>ENSMUST00000140288</t>
  </si>
  <si>
    <t>Ppm1h</t>
  </si>
  <si>
    <t>ENSMUSG00000034613</t>
  </si>
  <si>
    <t>ENSMUST00000162969</t>
  </si>
  <si>
    <t>ACCCACCCACCCACCCTTT</t>
  </si>
  <si>
    <t>ENSMUST00000112996</t>
  </si>
  <si>
    <t>Gna14</t>
  </si>
  <si>
    <t>ENSMUSG00000024697</t>
  </si>
  <si>
    <t>ENSMUST00000025602</t>
  </si>
  <si>
    <t>Gm13421</t>
  </si>
  <si>
    <t>ENSMUSG00000085929</t>
  </si>
  <si>
    <t>ENSMUST00000132898</t>
  </si>
  <si>
    <t>PS5 (PS5.M)</t>
  </si>
  <si>
    <t>protoporphyrin IX (PPIX)/ mesoporphyrin IX (MPIX)</t>
  </si>
  <si>
    <t>24-nt-long sequence from within PS5.ST1. The reported buffer conditions were used in assays to determine the optimal sequence (derived from PS5.ST1) for catalysis. Further analyses were carried out on this DNAzyme, and optimized reaction conditions are reported in the publication.</t>
  </si>
  <si>
    <t>100 mM Tris pH 7.1, 225 mM KOAc, 5% DMSO, 0.5% Triton X-100</t>
  </si>
  <si>
    <t xml:space="preserve">Cu-MPIX </t>
  </si>
  <si>
    <t>y</t>
  </si>
  <si>
    <t>k&lt;sub&gt;cat&lt;/sub&gt; = 1.30 min&lt;sup&gt;-1&lt;/sup&gt;</t>
  </si>
  <si>
    <t>Y Li</t>
  </si>
  <si>
    <t>D Sen</t>
  </si>
  <si>
    <t>469_PS5 (PS5.M)</t>
  </si>
  <si>
    <t>i</t>
  </si>
  <si>
    <t>chexcnts</t>
  </si>
  <si>
    <t>5' region</t>
  </si>
  <si>
    <t>5' sequence</t>
  </si>
  <si>
    <t>core region</t>
  </si>
  <si>
    <t>core sequence</t>
  </si>
  <si>
    <t>3' region</t>
  </si>
  <si>
    <t>3' sequence</t>
  </si>
  <si>
    <t>full sequence (5' flank + core + 3' flank)</t>
  </si>
  <si>
    <t>qname</t>
  </si>
  <si>
    <t>mapped_frac</t>
  </si>
  <si>
    <t>mismatch_frac</t>
  </si>
  <si>
    <t>&gt;chrX:44290473-44290572</t>
  </si>
  <si>
    <t>TTCTCCATTTATGTTGTAGAATCTTTTCAGAAACCTTAAGTTTCTTTGTTCATTCCTGAACAAAGAGCAGTCTATCTAGGCTGGTGTTTTCCACAAAATA</t>
  </si>
  <si>
    <t>&gt;chrX:44290573-44290591</t>
  </si>
  <si>
    <t>&gt;chrX:44290592-44290691</t>
  </si>
  <si>
    <t>CTTTCACTCCCTTCACCATCTATCCTAATGTTCTTAGATACCTCCTCTCTGGTTAATATAAATTCATGTAGAGTGGTCAAGAGAAGTAGGAAGGGAGCTG</t>
  </si>
  <si>
    <t>TTCTCCATTTATGTTGTAGAATCTTTTCAGAAACCTTAAGTTTCTTTGTTCATTCCTGAACAAAGAGCAGTCTATCTAGGCTGGTGTTTTCCACAAAATAGGGTGGGTGGGTGGGTTTTCTTTCACTCCCTTCACCATCTATCCTAATGTTCTTAGATACCTCCTCTCTGGTTAATATAAATTCATGTAGAGTGGTCAAGAGAAGTAGGAAGGGAGCTG</t>
  </si>
  <si>
    <t>308_VMB39</t>
  </si>
  <si>
    <t>&gt;chr11:64059186-64059285</t>
  </si>
  <si>
    <t>GAGGGGCAGCCTGTCTAAAGGGGGCAAAGGCTGGCTCCAGATTCCTCTTGCCGAGCGGGGAAAGGGGAGAAGCAGGTGAGAGGTGCCGCCCTGTGAAGAG</t>
  </si>
  <si>
    <t>&gt;chr11:64059286-64059305</t>
  </si>
  <si>
    <t>GGTCTTGCGGGTCCTGGCTC</t>
  </si>
  <si>
    <t>&gt;chr11:64059306-64059405</t>
  </si>
  <si>
    <t>CACTGAAGGTGGATGCGTGTAGCCACCGACATGGGAGGCGTTGCGGGCTTATCCCAAGAGGCTCGCAGCCCAGCAGGCTGCCCTGCTCCCTGTAGTGGGG</t>
  </si>
  <si>
    <t>GAGGGGCAGCCTGTCTAAAGGGGGCAAAGGCTGGCTCCAGATTCCTCTTGCCGAGCGGGGAAAGGGGAGAAGCAGGTGAGAGGTGCCGCCCTGTGAAGAGGGTCTTGCGGGTCCTGGCTCCACTGAAGGTGGATGCGTGTAGCCACCGACATGGGAGGCGTTGCGGGCTTATCCCAAGAGGCTCGCAGCCCAGCAGGCTGCCCTGCTCCCTGTAGTGGGG</t>
  </si>
  <si>
    <t>20M</t>
  </si>
  <si>
    <t>RNA cleavage</t>
  </si>
  <si>
    <t>N -Methyladenosine-Sensitive RNA-Cleaving Deoxyribozymes.</t>
  </si>
  <si>
    <t>ENST00000538550</t>
  </si>
  <si>
    <t>ENSG00000256824</t>
  </si>
  <si>
    <t>RP11-21A7A.2</t>
  </si>
  <si>
    <t>&gt;chr22:46680948-46681047/rc</t>
  </si>
  <si>
    <t>ACAGCATGGATGTGTTCCTGGGAAGGATGTGAGGGTGTGTTTGGCAGGTTCCTAGCCCATCACTGCTGTGTCCCAGCACCAAGGACTtggctggctgggt</t>
  </si>
  <si>
    <t>&gt;chr22:46680929-46680947/rc</t>
  </si>
  <si>
    <t>gggtgggtgggtgggtaaa</t>
  </si>
  <si>
    <t>&gt;chr22:46680829-46680928/rc</t>
  </si>
  <si>
    <t>tgggtggatgggtggatggatggatggatggatggatgggtaggtagatggataggtgggtgggtgggtgggtggaaagatggatggatggatggatgga</t>
  </si>
  <si>
    <t>ACAGCATGGATGTGTTCCTGGGAAGGATGTGAGGGTGTGTTTGGCAGGTTCCTAGCCCATCACTGCTGTGTCCCAGCACCAAGGACTtggctggctgggtgggtgggtgggtgggtaaatgggtggatgggtggatggatggatggatggatggatgggtaggtagatggataggtgggtgggtgggtgggtggaaagatggatggatggatggatgga</t>
  </si>
  <si>
    <t>&gt;chr16:57498090-57498189/rc</t>
  </si>
  <si>
    <t>GCGTGGGCTACCATCTGTGCCCAGGAGGTAATCAGAGTCCAGCATGTAACCCCTCACAGAACACTGCCCCACACCACCCCCAAAACAGCCCATggtgggt</t>
  </si>
  <si>
    <t>&gt;chr16:57498071-57498089/rc</t>
  </si>
  <si>
    <t>gggtgggtgggtgggtAAA</t>
  </si>
  <si>
    <t>&gt;chr16:57497971-57498070/rc</t>
  </si>
  <si>
    <t>GGAGGTGCAATCACATCCCCACATGTCGGAGccccacaatacagatggcaaagctgaggcacagagaggtgaggtgagttgcccaagtgtggaaccaggg</t>
  </si>
  <si>
    <t>GCGTGGGCTACCATCTGTGCCCAGGAGGTAATCAGAGTCCAGCATGTAACCCCTCACAGAACACTGCCCCACACCACCCCCAAAACAGCCCATggtgggtgggtgggtgggtgggtAAAGGAGGTGCAATCACATCCCCACATGTCGGAGccccacaatacagatggcaaagctgaggcacagagaggtgaggtgagttgcccaagtgtggaaccaggg</t>
  </si>
  <si>
    <t>&gt;chr20:16003084-16003183/rc</t>
  </si>
  <si>
    <t>ATCCAGATGAATCTGTTTTCACTACTGAGGGCTTAGCTTCCCCTTGAGGGTAGAGATTGTTtgtgtgtgtgtgtgtgtgtgtgtgtgtgtgtgtgtgtgt</t>
  </si>
  <si>
    <t>&gt;chr20:16003065-16003083/rc</t>
  </si>
  <si>
    <t>gGGTGGGTGGGTGGGtttt</t>
  </si>
  <si>
    <t>&gt;chr20:16002965-16003064/rc</t>
  </si>
  <si>
    <t>ctattttgtttttgtttgtgccccagccccgagcccagtgccttgtacatattcatgctggatagtttttaaattaataaaCATCATTGAAAGTGCAACT</t>
  </si>
  <si>
    <t>ATCCAGATGAATCTGTTTTCACTACTGAGGGCTTAGCTTCCCCTTGAGGGTAGAGATTGTTtgtgtgtgtgtgtgtgtgtgtgtgtgtgtgtgtgtgtgtgGGTGGGTGGGTGGGttttctattttgtttttgtttgtgccccagccccgagcccagtgccttgtacatattcatgctggatagtttttaaattaataaaCATCATTGAAAGTGCAACT</t>
  </si>
  <si>
    <t>&gt;chr22:36235640-36235739</t>
  </si>
  <si>
    <t>acagaggaaaaggagctatatggggaatagaaaagttaccaggcacagggTCACAGGGTGTTCTAAGAAAGCTACTTGAGAATGAGCCACCGGGAGGAAG</t>
  </si>
  <si>
    <t>&gt;chr22:36235740-36235758</t>
  </si>
  <si>
    <t>AAAGGGTGGGTGGGTGGgt</t>
  </si>
  <si>
    <t>&gt;chr22:36235759-36235858</t>
  </si>
  <si>
    <t>gtgtgtgtgtgtgtgtgtgtgtgtgtgtgtatgtgttgtgCATCCATGGAGGGCAGGTGGGGATaaccaagaaagaaaaagacatgggatccagaaaaca</t>
  </si>
  <si>
    <t>acagaggaaaaggagctatatggggaatagaaaagttaccaggcacagggTCACAGGGTGTTCTAAGAAAGCTACTTGAGAATGAGCCACCGGGAGGAAGAAAGGGTGGGTGGGTGGgtgtgtgtgtgtgtgtgtgtgtgtgtgtgtgtatgtgttgtgCATCCATGGAGGGCAGGTGGGGATaaccaagaaagaaaaagacatgggatccagaaaaca</t>
  </si>
  <si>
    <t>&gt;chr14:104685487-104685586</t>
  </si>
  <si>
    <t>GAGGTGACTGGGGGCGGTCGTGTCCTTGTCAGCAAGCATAGAGCAGAACAGCTGCCCAAGGTGCCACAGCtggaagggtgagtgggtggatgggtggatg</t>
  </si>
  <si>
    <t>&gt;chr14:104685587-104685605</t>
  </si>
  <si>
    <t>aaagggtgggtgggtgggt</t>
  </si>
  <si>
    <t>&gt;chr14:104685606-104685705</t>
  </si>
  <si>
    <t>ggatgggtggatgaatgggtgggtaggtggggggatgggtggatgagtggatgatggctgggtaggtggatgggtggatgagtaggtggatggatgtgtt</t>
  </si>
  <si>
    <t>GAGGTGACTGGGGGCGGTCGTGTCCTTGTCAGCAAGCATAGAGCAGAACAGCTGCCCAAGGTGCCACAGCtggaagggtgagtgggtggatgggtggatgaaagggtgggtgggtgggtggatgggtggatgaatgggtgggtaggtggggggatgggtggatgagtggatgatggctgggtaggtggatgggtggatgagtaggtggatggatgtgtt</t>
  </si>
  <si>
    <t>&gt;chr1:19745183-19745282</t>
  </si>
  <si>
    <t>gacaggtagaagagtagatggatggatggatagatagaagggtggttaagtgggtgggtagatggatgaacaggtgggtggatggatgggtaaacaggta</t>
  </si>
  <si>
    <t>&gt;chr1:19745283-19745301</t>
  </si>
  <si>
    <t>&gt;chr1:19745302-19745401</t>
  </si>
  <si>
    <t>aggtggatgggtggatggacaggtgggtaggtggatagatggatggcgagatgatggGCAGGTGGACAGATGTGAGATGaagttgcctcacctctctgag</t>
  </si>
  <si>
    <t>gacaggtagaagagtagatggatggatggatagatagaagggtggttaagtgggtgggtagatggatgaacaggtgggtggatggatgggtaaacaggtaaaagggtgggtgggtgggtaggtggatgggtggatggacaggtgggtaggtggatagatggatggcgagatgatggGCAGGTGGACAGATGTGAGATGaagttgcctcacctctctgag</t>
  </si>
  <si>
    <t>&gt;chrX:86733909-86734008</t>
  </si>
  <si>
    <t>TTCTAAGTGCTCTATGGAAAGAGAAAGCTATTACTATCTCAGAGCATGAGACGAAGATACATTTAGTGGGCATTAAGGGttgtttgtgtttgtttgttag</t>
  </si>
  <si>
    <t>&gt;chrX:86734009-86734027</t>
  </si>
  <si>
    <t>tttgGGTGGGTGGGTGGGT</t>
  </si>
  <si>
    <t>&gt;chrX:86734028-86734127</t>
  </si>
  <si>
    <t>GGCAGAGTTACAAGCCCACAACTTAACTTGGAAACCATGCATTTTTCCCACTGAACTATTCATTCTCCCACTTGAAGGTATTTTATGCTATGGTCAGATA</t>
  </si>
  <si>
    <t>TTCTAAGTGCTCTATGGAAAGAGAAAGCTATTACTATCTCAGAGCATGAGACGAAGATACATTTAGTGGGCATTAAGGGttgtttgtgtttgtttgttagtttgGGTGGGTGGGTGGGTGGCAGAGTTACAAGCCCACAACTTAACTTGGAAACCATGCATTTTTCCCACTGAACTATTCATTCTCCCACTTGAAGGTATTTTATGCTATGGTCAGATA</t>
  </si>
  <si>
    <t>&gt;chr2:3651195-3651294</t>
  </si>
  <si>
    <t>AGTGGGAAAAGAGGACGAGGACGGCGGCGCCCACACAGGCGCGGGGAGGTTTGCAGAGCCACGGAGGGCGCTCAGGCCGCCGATGCTTGCGGGAATTCTT</t>
  </si>
  <si>
    <t>&gt;chr2:3651295-3651313</t>
  </si>
  <si>
    <t>TTtgggtgggtgggtgggt</t>
  </si>
  <si>
    <t>&gt;chr2:3651314-3651413</t>
  </si>
  <si>
    <t>ggggggggtgtgtgtgtgtgtgtgtgtgtgtgtgtgtgtgtgtgtgtgtgtgtgtgtgtgtgtgtgtgtgtgtgtgtgtgtgtgtgtgtgtgtgtgtgtg</t>
  </si>
  <si>
    <t>AGTGGGAAAAGAGGACGAGGACGGCGGCGCCCACACAGGCGCGGGGAGGTTTGCAGAGCCACGGAGGGCGCTCAGGCCGCCGATGCTTGCGGGAATTCTTTTtgggtgggtgggtgggtggggggggtgtgtgtgtgtgtgtgtgtgtgtgtgtgtgtgtgtgtgtgtgtgtgtgtgtgtgtgtgtgtgtgtgtgtgtgtgtgtgtgtgtgtgtgtgtg</t>
  </si>
  <si>
    <t>&gt;chr11:1384381-1384480/rc</t>
  </si>
  <si>
    <t>CACCCAGAAGAGCCTGTGGGCCACGCGGGGAGACACACCTGGGTGCACCGGGTGCCCTGCCGGCCACAAGGTCCATGGCAACCCAAGGGGAAGCCCCGCC</t>
  </si>
  <si>
    <t>&gt;chr11:1384362-1384380/rc</t>
  </si>
  <si>
    <t>&gt;chr11:1384262-1384361/rc</t>
  </si>
  <si>
    <t>gggtggCAGGgggagggcttcctgcaggaggcggctccagctgcctgaggatgtaagtgcaggccagtggacaagtgggTCATTGAggctgggggcagtg</t>
  </si>
  <si>
    <t>CACCCAGAAGAGCCTGTGGGCCACGCGGGGAGACACACCTGGGTGCACCGGGTGCCCTGCCGGCCACAAGGTCCATGGCAACCCAAGGGGAAGCCCCGCCTTtgggtgggtgggtgggtgggtggCAGGgggagggcttcctgcaggaggcggctccagctgcctgaggatgtaagtgcaggccagtggacaagtgggTCATTGAggctgggggcagtg</t>
  </si>
  <si>
    <t>Note: July 14, 2022</t>
  </si>
  <si>
    <t xml:space="preserve">The new sequences that we checked are listed in Blast_long_filtered_porphrinNewSeq.xls  as line 8, 17 and 148.  These had varying amounts of activity with Zn but not enhanced by Pb.  </t>
  </si>
  <si>
    <t xml:space="preserve">The two regions that were checked initially are highlighted  in Blast_long_perfect_seq-PorphrinPositives.xls. </t>
  </si>
  <si>
    <t>blast_long_perfect_seq-PorphrinPositives.xlsx</t>
  </si>
  <si>
    <t>blast_long_filtered_porphyrinNewSeqs.xlsx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</si>
</sst>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ArialMT"/>
      <family val="2"/>
    </font>
    <font>
      <sz val="11"/>
      <color theme="1"/>
      <name val="ArialMT"/>
      <family val="2"/>
    </font>
    <font>
      <sz val="18"/>
      <color theme="3"/>
      <name val="Calibri Light"/>
      <family val="2"/>
      <scheme val="major"/>
    </font>
    <font>
      <b/>
      <sz val="15"/>
      <color theme="3"/>
      <name val="ArialMT"/>
      <family val="2"/>
    </font>
    <font>
      <b/>
      <sz val="13"/>
      <color theme="3"/>
      <name val="ArialMT"/>
      <family val="2"/>
    </font>
    <font>
      <b/>
      <sz val="11"/>
      <color theme="3"/>
      <name val="ArialMT"/>
      <family val="2"/>
    </font>
    <font>
      <sz val="11"/>
      <color rgb="FF006100"/>
      <name val="ArialMT"/>
      <family val="2"/>
    </font>
    <font>
      <sz val="11"/>
      <color rgb="FF9C0006"/>
      <name val="ArialMT"/>
      <family val="2"/>
    </font>
    <font>
      <sz val="11"/>
      <color rgb="FF9C5700"/>
      <name val="ArialMT"/>
      <family val="2"/>
    </font>
    <font>
      <sz val="11"/>
      <color rgb="FF3F3F76"/>
      <name val="ArialMT"/>
      <family val="2"/>
    </font>
    <font>
      <b/>
      <sz val="11"/>
      <color rgb="FF3F3F3F"/>
      <name val="ArialMT"/>
      <family val="2"/>
    </font>
    <font>
      <b/>
      <sz val="11"/>
      <color rgb="FFFA7D00"/>
      <name val="ArialMT"/>
      <family val="2"/>
    </font>
    <font>
      <sz val="11"/>
      <color rgb="FFFA7D00"/>
      <name val="ArialMT"/>
      <family val="2"/>
    </font>
    <font>
      <b/>
      <sz val="11"/>
      <color theme="0"/>
      <name val="ArialMT"/>
      <family val="2"/>
    </font>
    <font>
      <sz val="11"/>
      <color rgb="FFFF0000"/>
      <name val="ArialMT"/>
      <family val="2"/>
    </font>
    <font>
      <i/>
      <sz val="11"/>
      <color rgb="FF7F7F7F"/>
      <name val="ArialMT"/>
      <family val="2"/>
    </font>
    <font>
      <b/>
      <sz val="11"/>
      <color theme="1"/>
      <name val="ArialMT"/>
      <family val="2"/>
    </font>
    <font>
      <sz val="11"/>
      <color theme="0"/>
      <name val="ArialMT"/>
      <family val="2"/>
    </font>
    <font>
      <b/>
      <sz val="11"/>
      <color theme="1"/>
      <name val="ArialMT"/>
    </font>
    <font>
      <sz val="11"/>
      <color theme="1"/>
      <name val="Courier"/>
      <family val="1"/>
    </font>
    <font>
      <sz val="10"/>
      <name val="Courier"/>
      <family val="1"/>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bgColor indexed="64"/>
      </patternFill>
    </fill>
    <fill>
      <patternFill patternType="solid">
        <fgColor theme="7" tint="-0.249977111117893"/>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rgb="FF00B0F0"/>
        <bgColor indexed="64"/>
      </patternFill>
    </fill>
    <fill>
      <patternFill patternType="solid">
        <fgColor theme="7" tint="0.59999389629810485"/>
        <bgColor indexed="64"/>
      </patternFill>
    </fill>
    <fill>
      <patternFill patternType="solid">
        <fgColor theme="8"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6" fontId="0" fillId="0" borderId="0" xfId="0" applyNumberFormat="1"/>
    <xf numFmtId="0" fontId="18" fillId="0" borderId="0" xfId="0" applyFont="1"/>
    <xf numFmtId="1" fontId="0" fillId="0" borderId="0" xfId="0" applyNumberFormat="1"/>
    <xf numFmtId="0" fontId="0" fillId="33" borderId="0" xfId="0" applyFill="1"/>
    <xf numFmtId="0" fontId="19" fillId="33" borderId="0" xfId="0" applyFont="1" applyFill="1"/>
    <xf numFmtId="0" fontId="20" fillId="33" borderId="0" xfId="0" applyFont="1" applyFill="1"/>
    <xf numFmtId="1" fontId="0" fillId="33" borderId="0" xfId="0" applyNumberFormat="1" applyFill="1"/>
    <xf numFmtId="0" fontId="0" fillId="34" borderId="0" xfId="0" applyFill="1"/>
    <xf numFmtId="0" fontId="19" fillId="0" borderId="0" xfId="0" applyFont="1"/>
    <xf numFmtId="0" fontId="20" fillId="0" borderId="0" xfId="0" applyFont="1"/>
    <xf numFmtId="0" fontId="0" fillId="35" borderId="0" xfId="0" applyFill="1"/>
    <xf numFmtId="0" fontId="0" fillId="36" borderId="0" xfId="0" applyFill="1"/>
    <xf numFmtId="0" fontId="0" fillId="37" borderId="0" xfId="0" applyFill="1"/>
    <xf numFmtId="0" fontId="0" fillId="38" borderId="0" xfId="0" applyFill="1"/>
    <xf numFmtId="0" fontId="0" fillId="39" borderId="0" xfId="0" applyFill="1"/>
    <xf numFmtId="0" fontId="0" fillId="40" borderId="0" xfId="0" applyFill="1"/>
    <xf numFmtId="0" fontId="0" fillId="41" borderId="0" xfId="0" applyFill="1"/>
    <xf numFmtId="0" fontId="0" fillId="42"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798"/>
  <sheetViews>
    <sheetView zoomScale="85" workbookViewId="0">
      <pane xSplit="2" ySplit="1" topLeftCell="V2" activePane="bottomRight" state="frozen"/>
      <selection pane="topRight" activeCell="C1" sqref="C1"/>
      <selection pane="bottomLeft" activeCell="A2" sqref="A2"/>
      <selection pane="bottomRight" activeCell="C2" sqref="C2"/>
    </sheetView>
  </sheetViews>
  <sheetFormatPr baseColWidth="10" defaultRowHeight="14"/>
  <cols>
    <col min="1" max="1" width="20.83203125" bestFit="1" customWidth="1"/>
    <col min="2" max="2" width="27.83203125" bestFit="1" customWidth="1"/>
    <col min="3" max="3" width="6" bestFit="1" customWidth="1"/>
    <col min="4" max="7" width="0" hidden="1" customWidth="1"/>
    <col min="8" max="8" width="22" bestFit="1" customWidth="1"/>
    <col min="9" max="9" width="0" hidden="1" customWidth="1"/>
    <col min="10" max="10" width="17.83203125" bestFit="1" customWidth="1"/>
    <col min="11" max="11" width="11.6640625" customWidth="1"/>
    <col min="12" max="13" width="0" hidden="1" customWidth="1"/>
    <col min="14" max="14" width="6.83203125" hidden="1" customWidth="1"/>
    <col min="15" max="15" width="63.83203125" bestFit="1" customWidth="1"/>
    <col min="17" max="17" width="18.5" bestFit="1" customWidth="1"/>
    <col min="18" max="21" width="10.83203125" hidden="1" customWidth="1"/>
    <col min="22" max="22" width="13.33203125" customWidth="1"/>
    <col min="23" max="23" width="5" customWidth="1"/>
    <col min="24" max="24" width="7" customWidth="1"/>
    <col min="25" max="25" width="8.1640625" customWidth="1"/>
    <col min="26" max="26" width="5.5" customWidth="1"/>
    <col min="27" max="27" width="25" bestFit="1" customWidth="1"/>
    <col min="28" max="28" width="4" bestFit="1" customWidth="1"/>
    <col min="44" max="44" width="33.6640625" bestFit="1" customWidth="1"/>
  </cols>
  <sheetData>
    <row r="1" spans="1:4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c r="A2" t="s">
        <v>49</v>
      </c>
      <c r="B2" t="s">
        <v>50</v>
      </c>
      <c r="C2" t="s">
        <v>6923</v>
      </c>
      <c r="D2" t="s">
        <v>51</v>
      </c>
      <c r="H2" t="s">
        <v>52</v>
      </c>
      <c r="I2" t="s">
        <v>53</v>
      </c>
      <c r="J2" t="s">
        <v>54</v>
      </c>
      <c r="K2" t="s">
        <v>55</v>
      </c>
      <c r="L2" t="s">
        <v>53</v>
      </c>
      <c r="M2" t="s">
        <v>53</v>
      </c>
      <c r="O2" t="s">
        <v>56</v>
      </c>
      <c r="P2" t="s">
        <v>57</v>
      </c>
      <c r="Q2" t="s">
        <v>58</v>
      </c>
      <c r="R2" t="s">
        <v>59</v>
      </c>
      <c r="S2" t="s">
        <v>3</v>
      </c>
      <c r="V2" t="s">
        <v>60</v>
      </c>
      <c r="W2" t="s">
        <v>61</v>
      </c>
      <c r="X2" t="s">
        <v>62</v>
      </c>
      <c r="Y2" t="s">
        <v>63</v>
      </c>
      <c r="Z2">
        <v>2019</v>
      </c>
      <c r="AA2" t="s">
        <v>64</v>
      </c>
      <c r="AB2">
        <v>16</v>
      </c>
      <c r="AC2" t="s">
        <v>65</v>
      </c>
      <c r="AD2">
        <v>46680929</v>
      </c>
      <c r="AE2">
        <v>255</v>
      </c>
      <c r="AF2" t="s">
        <v>66</v>
      </c>
      <c r="AG2" t="s">
        <v>67</v>
      </c>
      <c r="AH2">
        <v>37</v>
      </c>
      <c r="AI2">
        <v>4.7E-2</v>
      </c>
      <c r="AJ2">
        <v>0</v>
      </c>
      <c r="AK2">
        <v>19</v>
      </c>
      <c r="AL2">
        <v>0</v>
      </c>
      <c r="AM2">
        <v>46674608</v>
      </c>
      <c r="AN2">
        <v>46679683</v>
      </c>
      <c r="AO2">
        <v>5076</v>
      </c>
      <c r="AP2">
        <v>1</v>
      </c>
      <c r="AQ2" t="s">
        <v>68</v>
      </c>
      <c r="AR2" t="s">
        <v>69</v>
      </c>
      <c r="AS2" t="s">
        <v>70</v>
      </c>
      <c r="AT2" t="s">
        <v>71</v>
      </c>
      <c r="AU2">
        <v>6321</v>
      </c>
      <c r="AV2">
        <v>100</v>
      </c>
      <c r="AW2">
        <v>0</v>
      </c>
    </row>
    <row r="3" spans="1:49">
      <c r="A3" t="s">
        <v>49</v>
      </c>
      <c r="B3" t="s">
        <v>50</v>
      </c>
      <c r="C3">
        <v>19</v>
      </c>
      <c r="D3" t="s">
        <v>51</v>
      </c>
      <c r="H3" t="s">
        <v>52</v>
      </c>
      <c r="I3" t="s">
        <v>53</v>
      </c>
      <c r="J3" t="s">
        <v>54</v>
      </c>
      <c r="K3" t="s">
        <v>55</v>
      </c>
      <c r="L3" t="s">
        <v>53</v>
      </c>
      <c r="M3" t="s">
        <v>53</v>
      </c>
      <c r="O3" t="s">
        <v>56</v>
      </c>
      <c r="P3" t="s">
        <v>57</v>
      </c>
      <c r="Q3" t="s">
        <v>58</v>
      </c>
      <c r="R3" t="s">
        <v>59</v>
      </c>
      <c r="S3" t="s">
        <v>3</v>
      </c>
      <c r="V3" t="s">
        <v>60</v>
      </c>
      <c r="W3" t="s">
        <v>61</v>
      </c>
      <c r="X3" t="s">
        <v>62</v>
      </c>
      <c r="Y3" t="s">
        <v>63</v>
      </c>
      <c r="Z3">
        <v>2019</v>
      </c>
      <c r="AA3" t="s">
        <v>64</v>
      </c>
      <c r="AB3">
        <v>16</v>
      </c>
      <c r="AC3" t="s">
        <v>72</v>
      </c>
      <c r="AD3">
        <v>57498071</v>
      </c>
      <c r="AE3">
        <v>255</v>
      </c>
      <c r="AF3" t="s">
        <v>66</v>
      </c>
      <c r="AG3" t="s">
        <v>67</v>
      </c>
      <c r="AH3">
        <v>37</v>
      </c>
      <c r="AI3">
        <v>4.7E-2</v>
      </c>
      <c r="AJ3">
        <v>0</v>
      </c>
      <c r="AK3">
        <v>19</v>
      </c>
      <c r="AL3">
        <v>0</v>
      </c>
      <c r="AM3">
        <v>57475863</v>
      </c>
      <c r="AN3">
        <v>57487327</v>
      </c>
      <c r="AO3">
        <v>11465</v>
      </c>
      <c r="AP3">
        <v>2</v>
      </c>
      <c r="AQ3" t="s">
        <v>73</v>
      </c>
      <c r="AR3" t="s">
        <v>69</v>
      </c>
      <c r="AS3" t="s">
        <v>74</v>
      </c>
      <c r="AT3" t="s">
        <v>75</v>
      </c>
      <c r="AU3">
        <v>-10744</v>
      </c>
      <c r="AV3">
        <v>100</v>
      </c>
      <c r="AW3">
        <v>0</v>
      </c>
    </row>
    <row r="4" spans="1:49">
      <c r="A4" t="s">
        <v>76</v>
      </c>
      <c r="B4" t="s">
        <v>77</v>
      </c>
      <c r="C4">
        <v>19</v>
      </c>
      <c r="D4" t="s">
        <v>51</v>
      </c>
      <c r="H4" t="s">
        <v>52</v>
      </c>
      <c r="I4" t="s">
        <v>53</v>
      </c>
      <c r="J4" t="s">
        <v>54</v>
      </c>
      <c r="K4" t="s">
        <v>55</v>
      </c>
      <c r="L4" t="s">
        <v>53</v>
      </c>
      <c r="M4" t="s">
        <v>53</v>
      </c>
      <c r="O4" t="s">
        <v>56</v>
      </c>
      <c r="P4" t="s">
        <v>57</v>
      </c>
      <c r="Q4" t="s">
        <v>58</v>
      </c>
      <c r="R4" t="s">
        <v>59</v>
      </c>
      <c r="S4" t="s">
        <v>3</v>
      </c>
      <c r="V4" t="s">
        <v>60</v>
      </c>
      <c r="W4" t="s">
        <v>61</v>
      </c>
      <c r="X4" t="s">
        <v>62</v>
      </c>
      <c r="Y4" t="s">
        <v>63</v>
      </c>
      <c r="Z4">
        <v>2019</v>
      </c>
      <c r="AA4" t="s">
        <v>78</v>
      </c>
      <c r="AB4">
        <v>0</v>
      </c>
      <c r="AC4" t="s">
        <v>79</v>
      </c>
      <c r="AD4">
        <v>44290573</v>
      </c>
      <c r="AE4">
        <v>255</v>
      </c>
      <c r="AF4" t="s">
        <v>66</v>
      </c>
      <c r="AG4" t="s">
        <v>77</v>
      </c>
      <c r="AH4">
        <v>37</v>
      </c>
      <c r="AI4">
        <v>4.7E-2</v>
      </c>
      <c r="AJ4">
        <v>0</v>
      </c>
      <c r="AK4">
        <v>19</v>
      </c>
      <c r="AL4">
        <v>0</v>
      </c>
      <c r="AM4">
        <v>44283916</v>
      </c>
      <c r="AN4">
        <v>44286246</v>
      </c>
      <c r="AO4">
        <v>2331</v>
      </c>
      <c r="AP4">
        <v>1</v>
      </c>
      <c r="AQ4" t="s">
        <v>80</v>
      </c>
      <c r="AR4" t="s">
        <v>81</v>
      </c>
      <c r="AS4" t="s">
        <v>82</v>
      </c>
      <c r="AT4" t="s">
        <v>83</v>
      </c>
      <c r="AU4">
        <v>6657</v>
      </c>
      <c r="AV4">
        <v>100</v>
      </c>
      <c r="AW4">
        <v>0</v>
      </c>
    </row>
    <row r="5" spans="1:49">
      <c r="A5" t="s">
        <v>76</v>
      </c>
      <c r="B5" t="s">
        <v>77</v>
      </c>
      <c r="C5">
        <v>19</v>
      </c>
      <c r="D5" t="s">
        <v>51</v>
      </c>
      <c r="H5" t="s">
        <v>52</v>
      </c>
      <c r="I5" t="s">
        <v>53</v>
      </c>
      <c r="J5" t="s">
        <v>54</v>
      </c>
      <c r="K5" t="s">
        <v>55</v>
      </c>
      <c r="L5" t="s">
        <v>53</v>
      </c>
      <c r="M5" t="s">
        <v>53</v>
      </c>
      <c r="O5" t="s">
        <v>56</v>
      </c>
      <c r="P5" t="s">
        <v>57</v>
      </c>
      <c r="Q5" t="s">
        <v>58</v>
      </c>
      <c r="R5" t="s">
        <v>59</v>
      </c>
      <c r="S5" t="s">
        <v>3</v>
      </c>
      <c r="V5" t="s">
        <v>60</v>
      </c>
      <c r="W5" t="s">
        <v>61</v>
      </c>
      <c r="X5" t="s">
        <v>62</v>
      </c>
      <c r="Y5" t="s">
        <v>63</v>
      </c>
      <c r="Z5">
        <v>2019</v>
      </c>
      <c r="AA5" t="s">
        <v>78</v>
      </c>
      <c r="AB5">
        <v>16</v>
      </c>
      <c r="AC5" t="s">
        <v>84</v>
      </c>
      <c r="AD5">
        <v>16003065</v>
      </c>
      <c r="AE5">
        <v>255</v>
      </c>
      <c r="AF5" t="s">
        <v>66</v>
      </c>
      <c r="AG5" t="s">
        <v>85</v>
      </c>
      <c r="AH5">
        <v>37</v>
      </c>
      <c r="AI5">
        <v>4.7E-2</v>
      </c>
      <c r="AJ5">
        <v>0</v>
      </c>
      <c r="AK5">
        <v>19</v>
      </c>
      <c r="AL5">
        <v>0</v>
      </c>
      <c r="AM5">
        <v>15985788</v>
      </c>
      <c r="AN5">
        <v>16050069</v>
      </c>
      <c r="AO5">
        <v>64282</v>
      </c>
      <c r="AP5">
        <v>1</v>
      </c>
      <c r="AQ5" t="s">
        <v>86</v>
      </c>
      <c r="AR5" t="s">
        <v>69</v>
      </c>
      <c r="AS5" t="s">
        <v>87</v>
      </c>
      <c r="AT5" t="s">
        <v>88</v>
      </c>
      <c r="AU5">
        <v>17277</v>
      </c>
      <c r="AV5">
        <v>100</v>
      </c>
      <c r="AW5">
        <v>0</v>
      </c>
    </row>
    <row r="6" spans="1:49">
      <c r="A6" t="s">
        <v>89</v>
      </c>
      <c r="B6" t="s">
        <v>90</v>
      </c>
      <c r="C6">
        <v>19</v>
      </c>
      <c r="D6" t="s">
        <v>51</v>
      </c>
      <c r="H6" t="s">
        <v>52</v>
      </c>
      <c r="I6" t="s">
        <v>53</v>
      </c>
      <c r="J6" t="s">
        <v>54</v>
      </c>
      <c r="K6" t="s">
        <v>55</v>
      </c>
      <c r="L6" t="s">
        <v>53</v>
      </c>
      <c r="M6" t="s">
        <v>53</v>
      </c>
      <c r="O6" t="s">
        <v>56</v>
      </c>
      <c r="P6" t="s">
        <v>57</v>
      </c>
      <c r="Q6" t="s">
        <v>58</v>
      </c>
      <c r="R6" t="s">
        <v>59</v>
      </c>
      <c r="S6" t="s">
        <v>3</v>
      </c>
      <c r="V6" t="s">
        <v>60</v>
      </c>
      <c r="W6" t="s">
        <v>61</v>
      </c>
      <c r="X6" t="s">
        <v>62</v>
      </c>
      <c r="Y6" t="s">
        <v>63</v>
      </c>
      <c r="Z6">
        <v>2019</v>
      </c>
      <c r="AA6" t="s">
        <v>91</v>
      </c>
      <c r="AB6">
        <v>0</v>
      </c>
      <c r="AC6" t="s">
        <v>65</v>
      </c>
      <c r="AD6">
        <v>36235740</v>
      </c>
      <c r="AE6">
        <v>255</v>
      </c>
      <c r="AF6" t="s">
        <v>66</v>
      </c>
      <c r="AG6" t="s">
        <v>90</v>
      </c>
      <c r="AH6">
        <v>37</v>
      </c>
      <c r="AI6">
        <v>4.7E-2</v>
      </c>
      <c r="AJ6">
        <v>0</v>
      </c>
      <c r="AK6">
        <v>19</v>
      </c>
      <c r="AL6">
        <v>0</v>
      </c>
      <c r="AM6">
        <v>36228032</v>
      </c>
      <c r="AN6">
        <v>36239227</v>
      </c>
      <c r="AO6">
        <v>11196</v>
      </c>
      <c r="AP6">
        <v>2</v>
      </c>
      <c r="AQ6" t="s">
        <v>92</v>
      </c>
      <c r="AR6" t="s">
        <v>69</v>
      </c>
      <c r="AS6" t="s">
        <v>93</v>
      </c>
      <c r="AT6" t="s">
        <v>94</v>
      </c>
      <c r="AU6">
        <v>3487</v>
      </c>
      <c r="AV6">
        <v>100</v>
      </c>
      <c r="AW6">
        <v>0</v>
      </c>
    </row>
    <row r="7" spans="1:49">
      <c r="A7" t="s">
        <v>89</v>
      </c>
      <c r="B7" t="s">
        <v>90</v>
      </c>
      <c r="C7">
        <v>19</v>
      </c>
      <c r="D7" t="s">
        <v>51</v>
      </c>
      <c r="H7" t="s">
        <v>52</v>
      </c>
      <c r="I7" t="s">
        <v>53</v>
      </c>
      <c r="J7" t="s">
        <v>54</v>
      </c>
      <c r="K7" t="s">
        <v>55</v>
      </c>
      <c r="L7" t="s">
        <v>53</v>
      </c>
      <c r="M7" t="s">
        <v>53</v>
      </c>
      <c r="O7" t="s">
        <v>56</v>
      </c>
      <c r="P7" t="s">
        <v>57</v>
      </c>
      <c r="Q7" t="s">
        <v>58</v>
      </c>
      <c r="R7" t="s">
        <v>59</v>
      </c>
      <c r="S7" t="s">
        <v>3</v>
      </c>
      <c r="V7" t="s">
        <v>60</v>
      </c>
      <c r="W7" t="s">
        <v>61</v>
      </c>
      <c r="X7" t="s">
        <v>62</v>
      </c>
      <c r="Y7" t="s">
        <v>63</v>
      </c>
      <c r="Z7">
        <v>2019</v>
      </c>
      <c r="AA7" t="s">
        <v>91</v>
      </c>
      <c r="AB7">
        <v>0</v>
      </c>
      <c r="AC7" t="s">
        <v>95</v>
      </c>
      <c r="AD7">
        <v>104685587</v>
      </c>
      <c r="AE7">
        <v>255</v>
      </c>
      <c r="AF7" t="s">
        <v>66</v>
      </c>
      <c r="AG7" t="s">
        <v>90</v>
      </c>
      <c r="AH7">
        <v>37</v>
      </c>
      <c r="AI7">
        <v>4.7E-2</v>
      </c>
      <c r="AJ7">
        <v>0</v>
      </c>
      <c r="AK7">
        <v>19</v>
      </c>
      <c r="AL7">
        <v>0</v>
      </c>
      <c r="AM7">
        <v>104689606</v>
      </c>
      <c r="AN7">
        <v>104722535</v>
      </c>
      <c r="AO7">
        <v>32930</v>
      </c>
      <c r="AP7">
        <v>1</v>
      </c>
      <c r="AQ7" t="s">
        <v>96</v>
      </c>
      <c r="AR7" t="s">
        <v>69</v>
      </c>
      <c r="AS7" t="s">
        <v>97</v>
      </c>
      <c r="AT7" t="s">
        <v>98</v>
      </c>
      <c r="AU7">
        <v>-4019</v>
      </c>
      <c r="AV7">
        <v>100</v>
      </c>
      <c r="AW7">
        <v>0</v>
      </c>
    </row>
    <row r="8" spans="1:49">
      <c r="A8" t="s">
        <v>89</v>
      </c>
      <c r="B8" t="s">
        <v>90</v>
      </c>
      <c r="C8">
        <v>19</v>
      </c>
      <c r="D8" t="s">
        <v>51</v>
      </c>
      <c r="H8" t="s">
        <v>52</v>
      </c>
      <c r="I8" t="s">
        <v>53</v>
      </c>
      <c r="J8" t="s">
        <v>54</v>
      </c>
      <c r="K8" t="s">
        <v>55</v>
      </c>
      <c r="L8" t="s">
        <v>53</v>
      </c>
      <c r="M8" t="s">
        <v>53</v>
      </c>
      <c r="O8" t="s">
        <v>56</v>
      </c>
      <c r="P8" t="s">
        <v>57</v>
      </c>
      <c r="Q8" t="s">
        <v>58</v>
      </c>
      <c r="R8" t="s">
        <v>59</v>
      </c>
      <c r="S8" t="s">
        <v>3</v>
      </c>
      <c r="V8" t="s">
        <v>60</v>
      </c>
      <c r="W8" t="s">
        <v>61</v>
      </c>
      <c r="X8" t="s">
        <v>62</v>
      </c>
      <c r="Y8" t="s">
        <v>63</v>
      </c>
      <c r="Z8">
        <v>2019</v>
      </c>
      <c r="AA8" t="s">
        <v>91</v>
      </c>
      <c r="AB8">
        <v>0</v>
      </c>
      <c r="AC8" t="s">
        <v>99</v>
      </c>
      <c r="AD8">
        <v>19745283</v>
      </c>
      <c r="AE8">
        <v>255</v>
      </c>
      <c r="AF8" t="s">
        <v>66</v>
      </c>
      <c r="AG8" t="s">
        <v>90</v>
      </c>
      <c r="AH8">
        <v>37</v>
      </c>
      <c r="AI8">
        <v>4.7E-2</v>
      </c>
      <c r="AJ8">
        <v>0</v>
      </c>
      <c r="AK8">
        <v>19</v>
      </c>
      <c r="AL8">
        <v>0</v>
      </c>
      <c r="AM8">
        <v>19682242</v>
      </c>
      <c r="AN8">
        <v>19738419</v>
      </c>
      <c r="AO8">
        <v>56178</v>
      </c>
      <c r="AP8">
        <v>2</v>
      </c>
      <c r="AQ8" t="s">
        <v>100</v>
      </c>
      <c r="AR8" t="s">
        <v>101</v>
      </c>
      <c r="AS8" t="s">
        <v>102</v>
      </c>
      <c r="AT8" t="s">
        <v>103</v>
      </c>
      <c r="AU8">
        <v>-6864</v>
      </c>
      <c r="AV8">
        <v>100</v>
      </c>
      <c r="AW8">
        <v>0</v>
      </c>
    </row>
    <row r="9" spans="1:49">
      <c r="A9" t="s">
        <v>104</v>
      </c>
      <c r="B9" t="s">
        <v>105</v>
      </c>
      <c r="C9">
        <v>19</v>
      </c>
      <c r="D9" t="s">
        <v>51</v>
      </c>
      <c r="H9" t="s">
        <v>52</v>
      </c>
      <c r="I9" t="s">
        <v>53</v>
      </c>
      <c r="J9" t="s">
        <v>54</v>
      </c>
      <c r="K9" t="s">
        <v>55</v>
      </c>
      <c r="L9" t="s">
        <v>53</v>
      </c>
      <c r="M9" t="s">
        <v>53</v>
      </c>
      <c r="O9" t="s">
        <v>56</v>
      </c>
      <c r="P9" t="s">
        <v>57</v>
      </c>
      <c r="Q9" t="s">
        <v>58</v>
      </c>
      <c r="R9" t="s">
        <v>59</v>
      </c>
      <c r="S9" t="s">
        <v>3</v>
      </c>
      <c r="V9" t="s">
        <v>60</v>
      </c>
      <c r="W9" t="s">
        <v>61</v>
      </c>
      <c r="X9" t="s">
        <v>62</v>
      </c>
      <c r="Y9" t="s">
        <v>63</v>
      </c>
      <c r="Z9">
        <v>2019</v>
      </c>
      <c r="AA9" t="s">
        <v>106</v>
      </c>
      <c r="AB9">
        <v>0</v>
      </c>
      <c r="AC9" t="s">
        <v>79</v>
      </c>
      <c r="AD9">
        <v>86734009</v>
      </c>
      <c r="AE9">
        <v>255</v>
      </c>
      <c r="AF9" t="s">
        <v>66</v>
      </c>
      <c r="AG9" t="s">
        <v>105</v>
      </c>
      <c r="AH9">
        <v>37</v>
      </c>
      <c r="AI9">
        <v>4.7E-2</v>
      </c>
      <c r="AJ9">
        <v>0</v>
      </c>
      <c r="AK9">
        <v>19</v>
      </c>
      <c r="AL9">
        <v>0</v>
      </c>
      <c r="AM9">
        <v>86714652</v>
      </c>
      <c r="AN9">
        <v>86832602</v>
      </c>
      <c r="AO9">
        <v>117951</v>
      </c>
      <c r="AP9">
        <v>1</v>
      </c>
      <c r="AQ9" t="s">
        <v>107</v>
      </c>
      <c r="AR9" t="s">
        <v>69</v>
      </c>
      <c r="AS9" t="s">
        <v>108</v>
      </c>
      <c r="AT9" t="s">
        <v>109</v>
      </c>
      <c r="AU9">
        <v>19357</v>
      </c>
      <c r="AV9">
        <v>100</v>
      </c>
      <c r="AW9">
        <v>0</v>
      </c>
    </row>
    <row r="10" spans="1:49">
      <c r="A10" t="s">
        <v>104</v>
      </c>
      <c r="B10" t="s">
        <v>105</v>
      </c>
      <c r="C10">
        <v>19</v>
      </c>
      <c r="D10" t="s">
        <v>51</v>
      </c>
      <c r="H10" t="s">
        <v>52</v>
      </c>
      <c r="I10" t="s">
        <v>53</v>
      </c>
      <c r="J10" t="s">
        <v>54</v>
      </c>
      <c r="K10" t="s">
        <v>55</v>
      </c>
      <c r="L10" t="s">
        <v>53</v>
      </c>
      <c r="M10" t="s">
        <v>53</v>
      </c>
      <c r="O10" t="s">
        <v>56</v>
      </c>
      <c r="P10" t="s">
        <v>57</v>
      </c>
      <c r="Q10" t="s">
        <v>58</v>
      </c>
      <c r="R10" t="s">
        <v>59</v>
      </c>
      <c r="S10" t="s">
        <v>3</v>
      </c>
      <c r="V10" t="s">
        <v>60</v>
      </c>
      <c r="W10" t="s">
        <v>61</v>
      </c>
      <c r="X10" t="s">
        <v>62</v>
      </c>
      <c r="Y10" t="s">
        <v>63</v>
      </c>
      <c r="Z10">
        <v>2019</v>
      </c>
      <c r="AA10" t="s">
        <v>106</v>
      </c>
      <c r="AB10">
        <v>0</v>
      </c>
      <c r="AC10" t="s">
        <v>110</v>
      </c>
      <c r="AD10">
        <v>3651295</v>
      </c>
      <c r="AE10">
        <v>255</v>
      </c>
      <c r="AF10" t="s">
        <v>66</v>
      </c>
      <c r="AG10" t="s">
        <v>105</v>
      </c>
      <c r="AH10">
        <v>37</v>
      </c>
      <c r="AI10">
        <v>4.7E-2</v>
      </c>
      <c r="AJ10">
        <v>0</v>
      </c>
      <c r="AK10">
        <v>19</v>
      </c>
      <c r="AL10">
        <v>0</v>
      </c>
      <c r="AM10">
        <v>3658195</v>
      </c>
      <c r="AN10">
        <v>3702671</v>
      </c>
      <c r="AO10">
        <v>44477</v>
      </c>
      <c r="AP10">
        <v>1</v>
      </c>
      <c r="AQ10" t="s">
        <v>111</v>
      </c>
      <c r="AR10" t="s">
        <v>69</v>
      </c>
      <c r="AS10" t="s">
        <v>112</v>
      </c>
      <c r="AT10" t="s">
        <v>113</v>
      </c>
      <c r="AU10">
        <v>-6900</v>
      </c>
      <c r="AV10">
        <v>100</v>
      </c>
      <c r="AW10">
        <v>0</v>
      </c>
    </row>
    <row r="11" spans="1:49">
      <c r="A11" t="s">
        <v>104</v>
      </c>
      <c r="B11" t="s">
        <v>105</v>
      </c>
      <c r="C11">
        <v>19</v>
      </c>
      <c r="D11" t="s">
        <v>51</v>
      </c>
      <c r="H11" t="s">
        <v>52</v>
      </c>
      <c r="I11" t="s">
        <v>53</v>
      </c>
      <c r="J11" t="s">
        <v>54</v>
      </c>
      <c r="K11" t="s">
        <v>55</v>
      </c>
      <c r="L11" t="s">
        <v>53</v>
      </c>
      <c r="M11" t="s">
        <v>53</v>
      </c>
      <c r="O11" t="s">
        <v>56</v>
      </c>
      <c r="P11" t="s">
        <v>57</v>
      </c>
      <c r="Q11" t="s">
        <v>58</v>
      </c>
      <c r="R11" t="s">
        <v>59</v>
      </c>
      <c r="S11" t="s">
        <v>3</v>
      </c>
      <c r="V11" t="s">
        <v>60</v>
      </c>
      <c r="W11" t="s">
        <v>61</v>
      </c>
      <c r="X11" t="s">
        <v>62</v>
      </c>
      <c r="Y11" t="s">
        <v>63</v>
      </c>
      <c r="Z11">
        <v>2019</v>
      </c>
      <c r="AA11" t="s">
        <v>106</v>
      </c>
      <c r="AB11">
        <v>16</v>
      </c>
      <c r="AC11" t="s">
        <v>114</v>
      </c>
      <c r="AD11">
        <v>1384362</v>
      </c>
      <c r="AE11">
        <v>255</v>
      </c>
      <c r="AF11" t="s">
        <v>66</v>
      </c>
      <c r="AG11" t="s">
        <v>115</v>
      </c>
      <c r="AH11">
        <v>37</v>
      </c>
      <c r="AI11">
        <v>4.7E-2</v>
      </c>
      <c r="AJ11">
        <v>0</v>
      </c>
      <c r="AK11">
        <v>19</v>
      </c>
      <c r="AL11">
        <v>0</v>
      </c>
      <c r="AM11">
        <v>1389899</v>
      </c>
      <c r="AN11">
        <v>1462685</v>
      </c>
      <c r="AO11">
        <v>72787</v>
      </c>
      <c r="AP11">
        <v>1</v>
      </c>
      <c r="AQ11" t="s">
        <v>116</v>
      </c>
      <c r="AR11" t="s">
        <v>69</v>
      </c>
      <c r="AS11" t="s">
        <v>117</v>
      </c>
      <c r="AT11" t="s">
        <v>118</v>
      </c>
      <c r="AU11">
        <v>-5537</v>
      </c>
      <c r="AV11">
        <v>100</v>
      </c>
      <c r="AW11">
        <v>0</v>
      </c>
    </row>
    <row r="12" spans="1:49">
      <c r="A12" t="s">
        <v>49</v>
      </c>
      <c r="B12" t="s">
        <v>50</v>
      </c>
      <c r="C12">
        <v>19</v>
      </c>
      <c r="D12" t="s">
        <v>51</v>
      </c>
      <c r="H12" t="s">
        <v>52</v>
      </c>
      <c r="I12" t="s">
        <v>53</v>
      </c>
      <c r="J12" t="s">
        <v>54</v>
      </c>
      <c r="K12" t="s">
        <v>55</v>
      </c>
      <c r="L12" t="s">
        <v>53</v>
      </c>
      <c r="M12" t="s">
        <v>53</v>
      </c>
      <c r="O12" t="s">
        <v>56</v>
      </c>
      <c r="P12" t="s">
        <v>57</v>
      </c>
      <c r="Q12" t="s">
        <v>58</v>
      </c>
      <c r="R12" t="s">
        <v>59</v>
      </c>
      <c r="S12" t="s">
        <v>3</v>
      </c>
      <c r="V12" t="s">
        <v>60</v>
      </c>
      <c r="W12" t="s">
        <v>61</v>
      </c>
      <c r="X12" t="s">
        <v>62</v>
      </c>
      <c r="Y12" t="s">
        <v>63</v>
      </c>
      <c r="Z12">
        <v>2019</v>
      </c>
      <c r="AA12" t="s">
        <v>64</v>
      </c>
      <c r="AB12">
        <v>0</v>
      </c>
      <c r="AC12" t="s">
        <v>119</v>
      </c>
      <c r="AD12">
        <v>134751665</v>
      </c>
      <c r="AE12">
        <v>255</v>
      </c>
      <c r="AF12" t="s">
        <v>120</v>
      </c>
      <c r="AG12" t="s">
        <v>121</v>
      </c>
      <c r="AH12">
        <v>35</v>
      </c>
      <c r="AI12">
        <v>0.18</v>
      </c>
      <c r="AJ12">
        <v>0</v>
      </c>
      <c r="AK12">
        <v>18</v>
      </c>
      <c r="AL12">
        <v>0</v>
      </c>
      <c r="AM12">
        <v>134731593</v>
      </c>
      <c r="AN12">
        <v>134732669</v>
      </c>
      <c r="AO12">
        <v>1077</v>
      </c>
      <c r="AP12">
        <v>1</v>
      </c>
      <c r="AQ12" t="s">
        <v>122</v>
      </c>
      <c r="AR12" t="s">
        <v>101</v>
      </c>
      <c r="AS12" t="s">
        <v>123</v>
      </c>
      <c r="AT12" t="s">
        <v>124</v>
      </c>
      <c r="AU12">
        <v>20072</v>
      </c>
      <c r="AV12">
        <v>94.736842105263193</v>
      </c>
      <c r="AW12">
        <v>0</v>
      </c>
    </row>
    <row r="13" spans="1:49">
      <c r="A13" t="s">
        <v>49</v>
      </c>
      <c r="B13" t="s">
        <v>50</v>
      </c>
      <c r="C13">
        <v>19</v>
      </c>
      <c r="D13" t="s">
        <v>51</v>
      </c>
      <c r="H13" t="s">
        <v>52</v>
      </c>
      <c r="I13" t="s">
        <v>53</v>
      </c>
      <c r="J13" t="s">
        <v>54</v>
      </c>
      <c r="K13" t="s">
        <v>55</v>
      </c>
      <c r="L13" t="s">
        <v>53</v>
      </c>
      <c r="M13" t="s">
        <v>53</v>
      </c>
      <c r="O13" t="s">
        <v>56</v>
      </c>
      <c r="P13" t="s">
        <v>57</v>
      </c>
      <c r="Q13" t="s">
        <v>58</v>
      </c>
      <c r="R13" t="s">
        <v>59</v>
      </c>
      <c r="S13" t="s">
        <v>3</v>
      </c>
      <c r="V13" t="s">
        <v>60</v>
      </c>
      <c r="W13" t="s">
        <v>61</v>
      </c>
      <c r="X13" t="s">
        <v>62</v>
      </c>
      <c r="Y13" t="s">
        <v>63</v>
      </c>
      <c r="Z13">
        <v>2019</v>
      </c>
      <c r="AA13" t="s">
        <v>64</v>
      </c>
      <c r="AB13">
        <v>0</v>
      </c>
      <c r="AC13" t="s">
        <v>125</v>
      </c>
      <c r="AD13">
        <v>141626036</v>
      </c>
      <c r="AE13">
        <v>255</v>
      </c>
      <c r="AF13" t="s">
        <v>126</v>
      </c>
      <c r="AG13" t="s">
        <v>127</v>
      </c>
      <c r="AH13">
        <v>35</v>
      </c>
      <c r="AI13">
        <v>0.18</v>
      </c>
      <c r="AJ13">
        <v>0</v>
      </c>
      <c r="AK13">
        <v>18</v>
      </c>
      <c r="AL13">
        <v>0</v>
      </c>
      <c r="AM13">
        <v>141514638</v>
      </c>
      <c r="AN13">
        <v>141518737</v>
      </c>
      <c r="AO13">
        <v>4100</v>
      </c>
      <c r="AP13">
        <v>1</v>
      </c>
      <c r="AQ13" t="s">
        <v>128</v>
      </c>
      <c r="AR13" t="s">
        <v>69</v>
      </c>
      <c r="AS13" t="s">
        <v>129</v>
      </c>
      <c r="AT13" t="s">
        <v>130</v>
      </c>
      <c r="AU13">
        <v>111398</v>
      </c>
      <c r="AV13">
        <v>94.736842105263193</v>
      </c>
      <c r="AW13">
        <v>0</v>
      </c>
    </row>
    <row r="14" spans="1:49">
      <c r="A14" t="s">
        <v>49</v>
      </c>
      <c r="B14" t="s">
        <v>50</v>
      </c>
      <c r="C14">
        <v>19</v>
      </c>
      <c r="D14" t="s">
        <v>51</v>
      </c>
      <c r="H14" t="s">
        <v>52</v>
      </c>
      <c r="I14" t="s">
        <v>53</v>
      </c>
      <c r="J14" t="s">
        <v>54</v>
      </c>
      <c r="K14" t="s">
        <v>55</v>
      </c>
      <c r="L14" t="s">
        <v>53</v>
      </c>
      <c r="M14" t="s">
        <v>53</v>
      </c>
      <c r="O14" t="s">
        <v>56</v>
      </c>
      <c r="P14" t="s">
        <v>57</v>
      </c>
      <c r="Q14" t="s">
        <v>58</v>
      </c>
      <c r="R14" t="s">
        <v>59</v>
      </c>
      <c r="S14" t="s">
        <v>3</v>
      </c>
      <c r="V14" t="s">
        <v>60</v>
      </c>
      <c r="W14" t="s">
        <v>61</v>
      </c>
      <c r="X14" t="s">
        <v>62</v>
      </c>
      <c r="Y14" t="s">
        <v>63</v>
      </c>
      <c r="Z14">
        <v>2019</v>
      </c>
      <c r="AA14" t="s">
        <v>64</v>
      </c>
      <c r="AB14">
        <v>16</v>
      </c>
      <c r="AC14" t="s">
        <v>131</v>
      </c>
      <c r="AD14">
        <v>14309068</v>
      </c>
      <c r="AE14">
        <v>255</v>
      </c>
      <c r="AF14" t="s">
        <v>120</v>
      </c>
      <c r="AG14" t="s">
        <v>132</v>
      </c>
      <c r="AH14">
        <v>35</v>
      </c>
      <c r="AI14">
        <v>0.18</v>
      </c>
      <c r="AJ14">
        <v>0</v>
      </c>
      <c r="AK14">
        <v>18</v>
      </c>
      <c r="AL14">
        <v>0</v>
      </c>
      <c r="AM14">
        <v>14293041</v>
      </c>
      <c r="AN14">
        <v>14489165</v>
      </c>
      <c r="AO14">
        <v>196125</v>
      </c>
      <c r="AP14">
        <v>1</v>
      </c>
      <c r="AQ14" t="s">
        <v>133</v>
      </c>
      <c r="AR14" t="s">
        <v>134</v>
      </c>
      <c r="AS14" t="s">
        <v>135</v>
      </c>
      <c r="AT14" t="s">
        <v>136</v>
      </c>
      <c r="AU14">
        <v>16027</v>
      </c>
      <c r="AV14">
        <v>94.736842105263193</v>
      </c>
      <c r="AW14">
        <v>0</v>
      </c>
    </row>
    <row r="15" spans="1:49">
      <c r="A15" t="s">
        <v>49</v>
      </c>
      <c r="B15" t="s">
        <v>50</v>
      </c>
      <c r="C15">
        <v>19</v>
      </c>
      <c r="D15" t="s">
        <v>51</v>
      </c>
      <c r="H15" t="s">
        <v>52</v>
      </c>
      <c r="I15" t="s">
        <v>53</v>
      </c>
      <c r="J15" t="s">
        <v>54</v>
      </c>
      <c r="K15" t="s">
        <v>55</v>
      </c>
      <c r="L15" t="s">
        <v>53</v>
      </c>
      <c r="M15" t="s">
        <v>53</v>
      </c>
      <c r="O15" t="s">
        <v>56</v>
      </c>
      <c r="P15" t="s">
        <v>57</v>
      </c>
      <c r="Q15" t="s">
        <v>58</v>
      </c>
      <c r="R15" t="s">
        <v>59</v>
      </c>
      <c r="S15" t="s">
        <v>3</v>
      </c>
      <c r="V15" t="s">
        <v>60</v>
      </c>
      <c r="W15" t="s">
        <v>61</v>
      </c>
      <c r="X15" t="s">
        <v>62</v>
      </c>
      <c r="Y15" t="s">
        <v>63</v>
      </c>
      <c r="Z15">
        <v>2019</v>
      </c>
      <c r="AA15" t="s">
        <v>64</v>
      </c>
      <c r="AB15">
        <v>16</v>
      </c>
      <c r="AC15" t="s">
        <v>110</v>
      </c>
      <c r="AD15">
        <v>112714176</v>
      </c>
      <c r="AE15">
        <v>255</v>
      </c>
      <c r="AF15" t="s">
        <v>120</v>
      </c>
      <c r="AG15" t="s">
        <v>132</v>
      </c>
      <c r="AH15">
        <v>35</v>
      </c>
      <c r="AI15">
        <v>0.18</v>
      </c>
      <c r="AJ15">
        <v>0</v>
      </c>
      <c r="AK15">
        <v>18</v>
      </c>
      <c r="AL15">
        <v>0</v>
      </c>
      <c r="AM15">
        <v>112721486</v>
      </c>
      <c r="AN15">
        <v>112742879</v>
      </c>
      <c r="AO15">
        <v>21394</v>
      </c>
      <c r="AP15">
        <v>1</v>
      </c>
      <c r="AQ15" t="s">
        <v>137</v>
      </c>
      <c r="AR15" t="s">
        <v>69</v>
      </c>
      <c r="AS15" t="s">
        <v>138</v>
      </c>
      <c r="AT15" t="s">
        <v>139</v>
      </c>
      <c r="AU15">
        <v>-7310</v>
      </c>
      <c r="AV15">
        <v>94.736842105263193</v>
      </c>
      <c r="AW15">
        <v>0</v>
      </c>
    </row>
    <row r="16" spans="1:49">
      <c r="A16" t="s">
        <v>49</v>
      </c>
      <c r="B16" t="s">
        <v>50</v>
      </c>
      <c r="C16">
        <v>19</v>
      </c>
      <c r="D16" t="s">
        <v>51</v>
      </c>
      <c r="H16" t="s">
        <v>52</v>
      </c>
      <c r="I16" t="s">
        <v>53</v>
      </c>
      <c r="J16" t="s">
        <v>54</v>
      </c>
      <c r="K16" t="s">
        <v>55</v>
      </c>
      <c r="L16" t="s">
        <v>53</v>
      </c>
      <c r="M16" t="s">
        <v>53</v>
      </c>
      <c r="O16" t="s">
        <v>56</v>
      </c>
      <c r="P16" t="s">
        <v>57</v>
      </c>
      <c r="Q16" t="s">
        <v>58</v>
      </c>
      <c r="R16" t="s">
        <v>59</v>
      </c>
      <c r="S16" t="s">
        <v>3</v>
      </c>
      <c r="V16" t="s">
        <v>60</v>
      </c>
      <c r="W16" t="s">
        <v>61</v>
      </c>
      <c r="X16" t="s">
        <v>62</v>
      </c>
      <c r="Y16" t="s">
        <v>63</v>
      </c>
      <c r="Z16">
        <v>2019</v>
      </c>
      <c r="AA16" t="s">
        <v>64</v>
      </c>
      <c r="AB16">
        <v>16</v>
      </c>
      <c r="AC16" t="s">
        <v>114</v>
      </c>
      <c r="AD16">
        <v>1069591</v>
      </c>
      <c r="AE16">
        <v>255</v>
      </c>
      <c r="AF16" t="s">
        <v>140</v>
      </c>
      <c r="AG16" t="s">
        <v>141</v>
      </c>
      <c r="AH16">
        <v>35</v>
      </c>
      <c r="AI16">
        <v>0.18</v>
      </c>
      <c r="AJ16">
        <v>0</v>
      </c>
      <c r="AK16">
        <v>18</v>
      </c>
      <c r="AL16">
        <v>0</v>
      </c>
      <c r="AM16">
        <v>1074875</v>
      </c>
      <c r="AN16">
        <v>1110511</v>
      </c>
      <c r="AO16">
        <v>35637</v>
      </c>
      <c r="AP16">
        <v>1</v>
      </c>
      <c r="AQ16" t="s">
        <v>142</v>
      </c>
      <c r="AR16" t="s">
        <v>101</v>
      </c>
      <c r="AS16" t="s">
        <v>143</v>
      </c>
      <c r="AT16" t="s">
        <v>144</v>
      </c>
      <c r="AU16">
        <v>-5284</v>
      </c>
      <c r="AV16">
        <v>94.736842105263193</v>
      </c>
      <c r="AW16">
        <v>0</v>
      </c>
    </row>
    <row r="17" spans="1:49">
      <c r="A17" t="s">
        <v>49</v>
      </c>
      <c r="B17" t="s">
        <v>50</v>
      </c>
      <c r="C17">
        <v>19</v>
      </c>
      <c r="D17" t="s">
        <v>51</v>
      </c>
      <c r="H17" t="s">
        <v>52</v>
      </c>
      <c r="I17" t="s">
        <v>53</v>
      </c>
      <c r="J17" t="s">
        <v>54</v>
      </c>
      <c r="K17" t="s">
        <v>55</v>
      </c>
      <c r="L17" t="s">
        <v>53</v>
      </c>
      <c r="M17" t="s">
        <v>53</v>
      </c>
      <c r="O17" t="s">
        <v>56</v>
      </c>
      <c r="P17" t="s">
        <v>57</v>
      </c>
      <c r="Q17" t="s">
        <v>58</v>
      </c>
      <c r="R17" t="s">
        <v>59</v>
      </c>
      <c r="S17" t="s">
        <v>3</v>
      </c>
      <c r="V17" t="s">
        <v>60</v>
      </c>
      <c r="W17" t="s">
        <v>61</v>
      </c>
      <c r="X17" t="s">
        <v>62</v>
      </c>
      <c r="Y17" t="s">
        <v>63</v>
      </c>
      <c r="Z17">
        <v>2019</v>
      </c>
      <c r="AA17" t="s">
        <v>64</v>
      </c>
      <c r="AB17">
        <v>0</v>
      </c>
      <c r="AC17" t="s">
        <v>145</v>
      </c>
      <c r="AD17">
        <v>129223812</v>
      </c>
      <c r="AE17">
        <v>255</v>
      </c>
      <c r="AF17" t="s">
        <v>120</v>
      </c>
      <c r="AG17" t="s">
        <v>121</v>
      </c>
      <c r="AH17">
        <v>35</v>
      </c>
      <c r="AI17">
        <v>0.18</v>
      </c>
      <c r="AJ17">
        <v>0</v>
      </c>
      <c r="AK17">
        <v>18</v>
      </c>
      <c r="AL17">
        <v>0</v>
      </c>
      <c r="AM17">
        <v>129278251</v>
      </c>
      <c r="AN17">
        <v>129291722</v>
      </c>
      <c r="AO17">
        <v>13472</v>
      </c>
      <c r="AP17">
        <v>1</v>
      </c>
      <c r="AQ17" t="s">
        <v>146</v>
      </c>
      <c r="AR17" t="s">
        <v>147</v>
      </c>
      <c r="AS17" t="s">
        <v>148</v>
      </c>
      <c r="AT17" t="s">
        <v>149</v>
      </c>
      <c r="AU17">
        <v>-54439</v>
      </c>
      <c r="AV17">
        <v>94.736842105263193</v>
      </c>
      <c r="AW17">
        <v>0</v>
      </c>
    </row>
    <row r="18" spans="1:49">
      <c r="A18" t="s">
        <v>49</v>
      </c>
      <c r="B18" t="s">
        <v>50</v>
      </c>
      <c r="C18">
        <v>19</v>
      </c>
      <c r="D18" t="s">
        <v>51</v>
      </c>
      <c r="H18" t="s">
        <v>52</v>
      </c>
      <c r="I18" t="s">
        <v>53</v>
      </c>
      <c r="J18" t="s">
        <v>54</v>
      </c>
      <c r="K18" t="s">
        <v>55</v>
      </c>
      <c r="L18" t="s">
        <v>53</v>
      </c>
      <c r="M18" t="s">
        <v>53</v>
      </c>
      <c r="O18" t="s">
        <v>56</v>
      </c>
      <c r="P18" t="s">
        <v>57</v>
      </c>
      <c r="Q18" t="s">
        <v>58</v>
      </c>
      <c r="R18" t="s">
        <v>59</v>
      </c>
      <c r="S18" t="s">
        <v>3</v>
      </c>
      <c r="V18" t="s">
        <v>60</v>
      </c>
      <c r="W18" t="s">
        <v>61</v>
      </c>
      <c r="X18" t="s">
        <v>62</v>
      </c>
      <c r="Y18" t="s">
        <v>63</v>
      </c>
      <c r="Z18">
        <v>2019</v>
      </c>
      <c r="AA18" t="s">
        <v>64</v>
      </c>
      <c r="AB18">
        <v>16</v>
      </c>
      <c r="AC18" t="s">
        <v>99</v>
      </c>
      <c r="AD18">
        <v>36583137</v>
      </c>
      <c r="AE18">
        <v>255</v>
      </c>
      <c r="AF18" t="s">
        <v>120</v>
      </c>
      <c r="AG18" t="s">
        <v>132</v>
      </c>
      <c r="AH18">
        <v>35</v>
      </c>
      <c r="AI18">
        <v>0.18</v>
      </c>
      <c r="AJ18">
        <v>0</v>
      </c>
      <c r="AK18">
        <v>18</v>
      </c>
      <c r="AL18">
        <v>0</v>
      </c>
      <c r="AM18">
        <v>36630335</v>
      </c>
      <c r="AN18">
        <v>36630857</v>
      </c>
      <c r="AO18">
        <v>523</v>
      </c>
      <c r="AP18">
        <v>1</v>
      </c>
      <c r="AQ18" t="s">
        <v>150</v>
      </c>
      <c r="AR18" t="s">
        <v>81</v>
      </c>
      <c r="AS18" t="s">
        <v>151</v>
      </c>
      <c r="AT18" t="s">
        <v>152</v>
      </c>
      <c r="AU18">
        <v>-47198</v>
      </c>
      <c r="AV18">
        <v>94.736842105263193</v>
      </c>
      <c r="AW18">
        <v>0</v>
      </c>
    </row>
    <row r="19" spans="1:49">
      <c r="A19" t="s">
        <v>76</v>
      </c>
      <c r="B19" t="s">
        <v>77</v>
      </c>
      <c r="C19">
        <v>19</v>
      </c>
      <c r="D19" t="s">
        <v>51</v>
      </c>
      <c r="H19" t="s">
        <v>52</v>
      </c>
      <c r="I19" t="s">
        <v>53</v>
      </c>
      <c r="J19" t="s">
        <v>54</v>
      </c>
      <c r="K19" t="s">
        <v>55</v>
      </c>
      <c r="L19" t="s">
        <v>53</v>
      </c>
      <c r="M19" t="s">
        <v>53</v>
      </c>
      <c r="O19" t="s">
        <v>56</v>
      </c>
      <c r="P19" t="s">
        <v>57</v>
      </c>
      <c r="Q19" t="s">
        <v>58</v>
      </c>
      <c r="R19" t="s">
        <v>59</v>
      </c>
      <c r="S19" t="s">
        <v>3</v>
      </c>
      <c r="V19" t="s">
        <v>60</v>
      </c>
      <c r="W19" t="s">
        <v>61</v>
      </c>
      <c r="X19" t="s">
        <v>62</v>
      </c>
      <c r="Y19" t="s">
        <v>63</v>
      </c>
      <c r="Z19">
        <v>2019</v>
      </c>
      <c r="AA19" t="s">
        <v>78</v>
      </c>
      <c r="AB19">
        <v>0</v>
      </c>
      <c r="AC19" t="s">
        <v>125</v>
      </c>
      <c r="AD19">
        <v>132504491</v>
      </c>
      <c r="AE19">
        <v>255</v>
      </c>
      <c r="AF19" t="s">
        <v>120</v>
      </c>
      <c r="AG19" t="s">
        <v>153</v>
      </c>
      <c r="AH19">
        <v>35</v>
      </c>
      <c r="AI19">
        <v>0.18</v>
      </c>
      <c r="AJ19">
        <v>0</v>
      </c>
      <c r="AK19">
        <v>18</v>
      </c>
      <c r="AL19">
        <v>0</v>
      </c>
      <c r="AM19">
        <v>132120861</v>
      </c>
      <c r="AN19">
        <v>132480953</v>
      </c>
      <c r="AO19">
        <v>360093</v>
      </c>
      <c r="AP19">
        <v>2</v>
      </c>
      <c r="AQ19" t="s">
        <v>154</v>
      </c>
      <c r="AR19" t="s">
        <v>69</v>
      </c>
      <c r="AS19" t="s">
        <v>155</v>
      </c>
      <c r="AT19" t="s">
        <v>156</v>
      </c>
      <c r="AU19">
        <v>-23538</v>
      </c>
      <c r="AV19">
        <v>94.736842105263193</v>
      </c>
      <c r="AW19">
        <v>0</v>
      </c>
    </row>
    <row r="20" spans="1:49">
      <c r="A20" t="s">
        <v>76</v>
      </c>
      <c r="B20" t="s">
        <v>77</v>
      </c>
      <c r="C20">
        <v>19</v>
      </c>
      <c r="D20" t="s">
        <v>51</v>
      </c>
      <c r="H20" t="s">
        <v>52</v>
      </c>
      <c r="I20" t="s">
        <v>53</v>
      </c>
      <c r="J20" t="s">
        <v>54</v>
      </c>
      <c r="K20" t="s">
        <v>55</v>
      </c>
      <c r="L20" t="s">
        <v>53</v>
      </c>
      <c r="M20" t="s">
        <v>53</v>
      </c>
      <c r="O20" t="s">
        <v>56</v>
      </c>
      <c r="P20" t="s">
        <v>57</v>
      </c>
      <c r="Q20" t="s">
        <v>58</v>
      </c>
      <c r="R20" t="s">
        <v>59</v>
      </c>
      <c r="S20" t="s">
        <v>3</v>
      </c>
      <c r="V20" t="s">
        <v>60</v>
      </c>
      <c r="W20" t="s">
        <v>61</v>
      </c>
      <c r="X20" t="s">
        <v>62</v>
      </c>
      <c r="Y20" t="s">
        <v>63</v>
      </c>
      <c r="Z20">
        <v>2019</v>
      </c>
      <c r="AA20" t="s">
        <v>78</v>
      </c>
      <c r="AB20">
        <v>16</v>
      </c>
      <c r="AC20" t="s">
        <v>157</v>
      </c>
      <c r="AD20">
        <v>2080515</v>
      </c>
      <c r="AE20">
        <v>255</v>
      </c>
      <c r="AF20" t="s">
        <v>120</v>
      </c>
      <c r="AG20" t="s">
        <v>158</v>
      </c>
      <c r="AH20">
        <v>35</v>
      </c>
      <c r="AI20">
        <v>0.18</v>
      </c>
      <c r="AJ20">
        <v>0</v>
      </c>
      <c r="AK20">
        <v>18</v>
      </c>
      <c r="AL20">
        <v>0</v>
      </c>
      <c r="AM20">
        <v>1957629</v>
      </c>
      <c r="AN20">
        <v>2080013</v>
      </c>
      <c r="AO20">
        <v>122385</v>
      </c>
      <c r="AP20">
        <v>2</v>
      </c>
      <c r="AQ20" t="s">
        <v>159</v>
      </c>
      <c r="AR20" t="s">
        <v>69</v>
      </c>
      <c r="AS20" t="s">
        <v>160</v>
      </c>
      <c r="AT20" t="s">
        <v>161</v>
      </c>
      <c r="AU20">
        <v>-502</v>
      </c>
      <c r="AV20">
        <v>94.736842105263193</v>
      </c>
      <c r="AW20">
        <v>0</v>
      </c>
    </row>
    <row r="21" spans="1:49">
      <c r="A21" t="s">
        <v>76</v>
      </c>
      <c r="B21" t="s">
        <v>77</v>
      </c>
      <c r="C21">
        <v>19</v>
      </c>
      <c r="D21" t="s">
        <v>51</v>
      </c>
      <c r="H21" t="s">
        <v>52</v>
      </c>
      <c r="I21" t="s">
        <v>53</v>
      </c>
      <c r="J21" t="s">
        <v>54</v>
      </c>
      <c r="K21" t="s">
        <v>55</v>
      </c>
      <c r="L21" t="s">
        <v>53</v>
      </c>
      <c r="M21" t="s">
        <v>53</v>
      </c>
      <c r="O21" t="s">
        <v>56</v>
      </c>
      <c r="P21" t="s">
        <v>57</v>
      </c>
      <c r="Q21" t="s">
        <v>58</v>
      </c>
      <c r="R21" t="s">
        <v>59</v>
      </c>
      <c r="S21" t="s">
        <v>3</v>
      </c>
      <c r="V21" t="s">
        <v>60</v>
      </c>
      <c r="W21" t="s">
        <v>61</v>
      </c>
      <c r="X21" t="s">
        <v>62</v>
      </c>
      <c r="Y21" t="s">
        <v>63</v>
      </c>
      <c r="Z21">
        <v>2019</v>
      </c>
      <c r="AA21" t="s">
        <v>78</v>
      </c>
      <c r="AB21">
        <v>16</v>
      </c>
      <c r="AC21" t="s">
        <v>157</v>
      </c>
      <c r="AD21">
        <v>45199363</v>
      </c>
      <c r="AE21">
        <v>255</v>
      </c>
      <c r="AF21" t="s">
        <v>120</v>
      </c>
      <c r="AG21" t="s">
        <v>158</v>
      </c>
      <c r="AH21">
        <v>35</v>
      </c>
      <c r="AI21">
        <v>0.18</v>
      </c>
      <c r="AJ21">
        <v>0</v>
      </c>
      <c r="AK21">
        <v>18</v>
      </c>
      <c r="AL21">
        <v>0</v>
      </c>
      <c r="AM21">
        <v>45157829</v>
      </c>
      <c r="AN21">
        <v>45186302</v>
      </c>
      <c r="AO21">
        <v>28474</v>
      </c>
      <c r="AP21">
        <v>1</v>
      </c>
      <c r="AQ21" t="s">
        <v>162</v>
      </c>
      <c r="AR21" t="s">
        <v>69</v>
      </c>
      <c r="AS21" t="s">
        <v>163</v>
      </c>
      <c r="AT21" t="s">
        <v>164</v>
      </c>
      <c r="AU21">
        <v>41534</v>
      </c>
      <c r="AV21">
        <v>94.736842105263193</v>
      </c>
      <c r="AW21">
        <v>0</v>
      </c>
    </row>
    <row r="22" spans="1:49">
      <c r="A22" t="s">
        <v>76</v>
      </c>
      <c r="B22" t="s">
        <v>77</v>
      </c>
      <c r="C22">
        <v>19</v>
      </c>
      <c r="D22" t="s">
        <v>51</v>
      </c>
      <c r="H22" t="s">
        <v>52</v>
      </c>
      <c r="I22" t="s">
        <v>53</v>
      </c>
      <c r="J22" t="s">
        <v>54</v>
      </c>
      <c r="K22" t="s">
        <v>55</v>
      </c>
      <c r="L22" t="s">
        <v>53</v>
      </c>
      <c r="M22" t="s">
        <v>53</v>
      </c>
      <c r="O22" t="s">
        <v>56</v>
      </c>
      <c r="P22" t="s">
        <v>57</v>
      </c>
      <c r="Q22" t="s">
        <v>58</v>
      </c>
      <c r="R22" t="s">
        <v>59</v>
      </c>
      <c r="S22" t="s">
        <v>3</v>
      </c>
      <c r="V22" t="s">
        <v>60</v>
      </c>
      <c r="W22" t="s">
        <v>61</v>
      </c>
      <c r="X22" t="s">
        <v>62</v>
      </c>
      <c r="Y22" t="s">
        <v>63</v>
      </c>
      <c r="Z22">
        <v>2019</v>
      </c>
      <c r="AA22" t="s">
        <v>78</v>
      </c>
      <c r="AB22">
        <v>16</v>
      </c>
      <c r="AC22" t="s">
        <v>72</v>
      </c>
      <c r="AD22">
        <v>73453032</v>
      </c>
      <c r="AE22">
        <v>255</v>
      </c>
      <c r="AF22" t="s">
        <v>120</v>
      </c>
      <c r="AG22" t="s">
        <v>158</v>
      </c>
      <c r="AH22">
        <v>35</v>
      </c>
      <c r="AI22">
        <v>0.18</v>
      </c>
      <c r="AJ22">
        <v>0</v>
      </c>
      <c r="AK22">
        <v>18</v>
      </c>
      <c r="AL22">
        <v>0</v>
      </c>
      <c r="AM22">
        <v>73483317</v>
      </c>
      <c r="AN22">
        <v>73487744</v>
      </c>
      <c r="AO22">
        <v>4428</v>
      </c>
      <c r="AP22">
        <v>1</v>
      </c>
      <c r="AQ22" t="s">
        <v>165</v>
      </c>
      <c r="AR22" t="s">
        <v>147</v>
      </c>
      <c r="AS22" t="s">
        <v>166</v>
      </c>
      <c r="AT22" t="s">
        <v>167</v>
      </c>
      <c r="AU22">
        <v>-30285</v>
      </c>
      <c r="AV22">
        <v>94.736842105263193</v>
      </c>
      <c r="AW22">
        <v>0</v>
      </c>
    </row>
    <row r="23" spans="1:49">
      <c r="A23" t="s">
        <v>89</v>
      </c>
      <c r="B23" t="s">
        <v>90</v>
      </c>
      <c r="C23">
        <v>19</v>
      </c>
      <c r="D23" t="s">
        <v>51</v>
      </c>
      <c r="H23" t="s">
        <v>52</v>
      </c>
      <c r="I23" t="s">
        <v>53</v>
      </c>
      <c r="J23" t="s">
        <v>54</v>
      </c>
      <c r="K23" t="s">
        <v>55</v>
      </c>
      <c r="L23" t="s">
        <v>53</v>
      </c>
      <c r="M23" t="s">
        <v>53</v>
      </c>
      <c r="O23" t="s">
        <v>56</v>
      </c>
      <c r="P23" t="s">
        <v>57</v>
      </c>
      <c r="Q23" t="s">
        <v>58</v>
      </c>
      <c r="R23" t="s">
        <v>59</v>
      </c>
      <c r="S23" t="s">
        <v>3</v>
      </c>
      <c r="V23" t="s">
        <v>60</v>
      </c>
      <c r="W23" t="s">
        <v>61</v>
      </c>
      <c r="X23" t="s">
        <v>62</v>
      </c>
      <c r="Y23" t="s">
        <v>63</v>
      </c>
      <c r="Z23">
        <v>2019</v>
      </c>
      <c r="AA23" t="s">
        <v>91</v>
      </c>
      <c r="AB23">
        <v>16</v>
      </c>
      <c r="AC23" t="s">
        <v>65</v>
      </c>
      <c r="AD23">
        <v>37368888</v>
      </c>
      <c r="AE23">
        <v>255</v>
      </c>
      <c r="AF23" t="s">
        <v>140</v>
      </c>
      <c r="AG23" t="s">
        <v>168</v>
      </c>
      <c r="AH23">
        <v>35</v>
      </c>
      <c r="AI23">
        <v>0.18</v>
      </c>
      <c r="AJ23">
        <v>0</v>
      </c>
      <c r="AK23">
        <v>18</v>
      </c>
      <c r="AL23">
        <v>0</v>
      </c>
      <c r="AM23">
        <v>37371684</v>
      </c>
      <c r="AN23">
        <v>37372858</v>
      </c>
      <c r="AO23">
        <v>1175</v>
      </c>
      <c r="AP23">
        <v>1</v>
      </c>
      <c r="AQ23" t="s">
        <v>169</v>
      </c>
      <c r="AR23" t="s">
        <v>170</v>
      </c>
      <c r="AS23" t="s">
        <v>171</v>
      </c>
      <c r="AT23" t="s">
        <v>172</v>
      </c>
      <c r="AU23">
        <v>-2796</v>
      </c>
      <c r="AV23">
        <v>94.736842105263193</v>
      </c>
      <c r="AW23">
        <v>0</v>
      </c>
    </row>
    <row r="24" spans="1:49">
      <c r="A24" t="s">
        <v>89</v>
      </c>
      <c r="B24" t="s">
        <v>90</v>
      </c>
      <c r="C24">
        <v>19</v>
      </c>
      <c r="D24" t="s">
        <v>51</v>
      </c>
      <c r="H24" t="s">
        <v>52</v>
      </c>
      <c r="I24" t="s">
        <v>53</v>
      </c>
      <c r="J24" t="s">
        <v>54</v>
      </c>
      <c r="K24" t="s">
        <v>55</v>
      </c>
      <c r="L24" t="s">
        <v>53</v>
      </c>
      <c r="M24" t="s">
        <v>53</v>
      </c>
      <c r="O24" t="s">
        <v>56</v>
      </c>
      <c r="P24" t="s">
        <v>57</v>
      </c>
      <c r="Q24" t="s">
        <v>58</v>
      </c>
      <c r="R24" t="s">
        <v>59</v>
      </c>
      <c r="S24" t="s">
        <v>3</v>
      </c>
      <c r="V24" t="s">
        <v>60</v>
      </c>
      <c r="W24" t="s">
        <v>61</v>
      </c>
      <c r="X24" t="s">
        <v>62</v>
      </c>
      <c r="Y24" t="s">
        <v>63</v>
      </c>
      <c r="Z24">
        <v>2019</v>
      </c>
      <c r="AA24" t="s">
        <v>91</v>
      </c>
      <c r="AB24">
        <v>0</v>
      </c>
      <c r="AC24" t="s">
        <v>95</v>
      </c>
      <c r="AD24">
        <v>91242514</v>
      </c>
      <c r="AE24">
        <v>255</v>
      </c>
      <c r="AF24" t="s">
        <v>126</v>
      </c>
      <c r="AG24" t="s">
        <v>173</v>
      </c>
      <c r="AH24">
        <v>35</v>
      </c>
      <c r="AI24">
        <v>0.18</v>
      </c>
      <c r="AJ24">
        <v>0</v>
      </c>
      <c r="AK24">
        <v>18</v>
      </c>
      <c r="AL24">
        <v>0</v>
      </c>
      <c r="AM24">
        <v>91242759</v>
      </c>
      <c r="AN24">
        <v>91250835</v>
      </c>
      <c r="AO24">
        <v>8077</v>
      </c>
      <c r="AP24">
        <v>1</v>
      </c>
      <c r="AQ24" t="s">
        <v>174</v>
      </c>
      <c r="AR24" t="s">
        <v>147</v>
      </c>
      <c r="AS24" t="s">
        <v>175</v>
      </c>
      <c r="AT24" t="s">
        <v>176</v>
      </c>
      <c r="AU24">
        <v>-245</v>
      </c>
      <c r="AV24">
        <v>94.736842105263193</v>
      </c>
      <c r="AW24">
        <v>0</v>
      </c>
    </row>
    <row r="25" spans="1:49">
      <c r="A25" t="s">
        <v>89</v>
      </c>
      <c r="B25" t="s">
        <v>90</v>
      </c>
      <c r="C25">
        <v>19</v>
      </c>
      <c r="D25" t="s">
        <v>51</v>
      </c>
      <c r="H25" t="s">
        <v>52</v>
      </c>
      <c r="I25" t="s">
        <v>53</v>
      </c>
      <c r="J25" t="s">
        <v>54</v>
      </c>
      <c r="K25" t="s">
        <v>55</v>
      </c>
      <c r="L25" t="s">
        <v>53</v>
      </c>
      <c r="M25" t="s">
        <v>53</v>
      </c>
      <c r="O25" t="s">
        <v>56</v>
      </c>
      <c r="P25" t="s">
        <v>57</v>
      </c>
      <c r="Q25" t="s">
        <v>58</v>
      </c>
      <c r="R25" t="s">
        <v>59</v>
      </c>
      <c r="S25" t="s">
        <v>3</v>
      </c>
      <c r="V25" t="s">
        <v>60</v>
      </c>
      <c r="W25" t="s">
        <v>61</v>
      </c>
      <c r="X25" t="s">
        <v>62</v>
      </c>
      <c r="Y25" t="s">
        <v>63</v>
      </c>
      <c r="Z25">
        <v>2019</v>
      </c>
      <c r="AA25" t="s">
        <v>91</v>
      </c>
      <c r="AB25">
        <v>0</v>
      </c>
      <c r="AC25" t="s">
        <v>99</v>
      </c>
      <c r="AD25">
        <v>92371367</v>
      </c>
      <c r="AE25">
        <v>255</v>
      </c>
      <c r="AF25" t="s">
        <v>126</v>
      </c>
      <c r="AG25" t="s">
        <v>173</v>
      </c>
      <c r="AH25">
        <v>35</v>
      </c>
      <c r="AI25">
        <v>0.18</v>
      </c>
      <c r="AJ25">
        <v>0</v>
      </c>
      <c r="AK25">
        <v>18</v>
      </c>
      <c r="AL25">
        <v>0</v>
      </c>
      <c r="AM25">
        <v>92402389</v>
      </c>
      <c r="AN25">
        <v>92402685</v>
      </c>
      <c r="AO25">
        <v>297</v>
      </c>
      <c r="AP25">
        <v>2</v>
      </c>
      <c r="AQ25" t="s">
        <v>177</v>
      </c>
      <c r="AR25" t="s">
        <v>178</v>
      </c>
      <c r="AS25" t="s">
        <v>179</v>
      </c>
      <c r="AT25" t="s">
        <v>180</v>
      </c>
      <c r="AU25">
        <v>31318</v>
      </c>
      <c r="AV25">
        <v>94.736842105263193</v>
      </c>
      <c r="AW25">
        <v>0</v>
      </c>
    </row>
    <row r="26" spans="1:49">
      <c r="A26" t="s">
        <v>89</v>
      </c>
      <c r="B26" t="s">
        <v>90</v>
      </c>
      <c r="C26">
        <v>19</v>
      </c>
      <c r="D26" t="s">
        <v>51</v>
      </c>
      <c r="H26" t="s">
        <v>52</v>
      </c>
      <c r="I26" t="s">
        <v>53</v>
      </c>
      <c r="J26" t="s">
        <v>54</v>
      </c>
      <c r="K26" t="s">
        <v>55</v>
      </c>
      <c r="L26" t="s">
        <v>53</v>
      </c>
      <c r="M26" t="s">
        <v>53</v>
      </c>
      <c r="O26" t="s">
        <v>56</v>
      </c>
      <c r="P26" t="s">
        <v>57</v>
      </c>
      <c r="Q26" t="s">
        <v>58</v>
      </c>
      <c r="R26" t="s">
        <v>59</v>
      </c>
      <c r="S26" t="s">
        <v>3</v>
      </c>
      <c r="V26" t="s">
        <v>60</v>
      </c>
      <c r="W26" t="s">
        <v>61</v>
      </c>
      <c r="X26" t="s">
        <v>62</v>
      </c>
      <c r="Y26" t="s">
        <v>63</v>
      </c>
      <c r="Z26">
        <v>2019</v>
      </c>
      <c r="AA26" t="s">
        <v>91</v>
      </c>
      <c r="AB26">
        <v>0</v>
      </c>
      <c r="AC26" t="s">
        <v>99</v>
      </c>
      <c r="AD26">
        <v>234497607</v>
      </c>
      <c r="AE26">
        <v>255</v>
      </c>
      <c r="AF26" t="s">
        <v>126</v>
      </c>
      <c r="AG26" t="s">
        <v>173</v>
      </c>
      <c r="AH26">
        <v>35</v>
      </c>
      <c r="AI26">
        <v>0.18</v>
      </c>
      <c r="AJ26">
        <v>0</v>
      </c>
      <c r="AK26">
        <v>18</v>
      </c>
      <c r="AL26">
        <v>0</v>
      </c>
      <c r="AM26">
        <v>234391313</v>
      </c>
      <c r="AN26">
        <v>234479103</v>
      </c>
      <c r="AO26">
        <v>87791</v>
      </c>
      <c r="AP26">
        <v>2</v>
      </c>
      <c r="AQ26" t="s">
        <v>181</v>
      </c>
      <c r="AR26" t="s">
        <v>69</v>
      </c>
      <c r="AS26" t="s">
        <v>182</v>
      </c>
      <c r="AT26" t="s">
        <v>183</v>
      </c>
      <c r="AU26">
        <v>-18504</v>
      </c>
      <c r="AV26">
        <v>94.736842105263193</v>
      </c>
      <c r="AW26">
        <v>0</v>
      </c>
    </row>
    <row r="27" spans="1:49">
      <c r="A27" t="s">
        <v>89</v>
      </c>
      <c r="B27" t="s">
        <v>90</v>
      </c>
      <c r="C27">
        <v>19</v>
      </c>
      <c r="D27" t="s">
        <v>51</v>
      </c>
      <c r="H27" t="s">
        <v>52</v>
      </c>
      <c r="I27" t="s">
        <v>53</v>
      </c>
      <c r="J27" t="s">
        <v>54</v>
      </c>
      <c r="K27" t="s">
        <v>55</v>
      </c>
      <c r="L27" t="s">
        <v>53</v>
      </c>
      <c r="M27" t="s">
        <v>53</v>
      </c>
      <c r="O27" t="s">
        <v>56</v>
      </c>
      <c r="P27" t="s">
        <v>57</v>
      </c>
      <c r="Q27" t="s">
        <v>58</v>
      </c>
      <c r="R27" t="s">
        <v>59</v>
      </c>
      <c r="S27" t="s">
        <v>3</v>
      </c>
      <c r="V27" t="s">
        <v>60</v>
      </c>
      <c r="W27" t="s">
        <v>61</v>
      </c>
      <c r="X27" t="s">
        <v>62</v>
      </c>
      <c r="Y27" t="s">
        <v>63</v>
      </c>
      <c r="Z27">
        <v>2019</v>
      </c>
      <c r="AA27" t="s">
        <v>91</v>
      </c>
      <c r="AB27">
        <v>0</v>
      </c>
      <c r="AC27" t="s">
        <v>125</v>
      </c>
      <c r="AD27">
        <v>144393379</v>
      </c>
      <c r="AE27">
        <v>255</v>
      </c>
      <c r="AF27" t="s">
        <v>126</v>
      </c>
      <c r="AG27" t="s">
        <v>173</v>
      </c>
      <c r="AH27">
        <v>35</v>
      </c>
      <c r="AI27">
        <v>0.18</v>
      </c>
      <c r="AJ27">
        <v>0</v>
      </c>
      <c r="AK27">
        <v>18</v>
      </c>
      <c r="AL27">
        <v>0</v>
      </c>
      <c r="AM27">
        <v>144394149</v>
      </c>
      <c r="AN27">
        <v>144394230</v>
      </c>
      <c r="AO27">
        <v>82</v>
      </c>
      <c r="AP27">
        <v>2</v>
      </c>
      <c r="AQ27" t="s">
        <v>184</v>
      </c>
      <c r="AR27" t="s">
        <v>185</v>
      </c>
      <c r="AS27" t="s">
        <v>186</v>
      </c>
      <c r="AT27" t="s">
        <v>187</v>
      </c>
      <c r="AU27">
        <v>851</v>
      </c>
      <c r="AV27">
        <v>94.736842105263193</v>
      </c>
      <c r="AW27">
        <v>0</v>
      </c>
    </row>
    <row r="28" spans="1:49">
      <c r="A28" t="s">
        <v>89</v>
      </c>
      <c r="B28" t="s">
        <v>90</v>
      </c>
      <c r="C28">
        <v>19</v>
      </c>
      <c r="D28" t="s">
        <v>51</v>
      </c>
      <c r="H28" t="s">
        <v>52</v>
      </c>
      <c r="I28" t="s">
        <v>53</v>
      </c>
      <c r="J28" t="s">
        <v>54</v>
      </c>
      <c r="K28" t="s">
        <v>55</v>
      </c>
      <c r="L28" t="s">
        <v>53</v>
      </c>
      <c r="M28" t="s">
        <v>53</v>
      </c>
      <c r="O28" t="s">
        <v>56</v>
      </c>
      <c r="P28" t="s">
        <v>57</v>
      </c>
      <c r="Q28" t="s">
        <v>58</v>
      </c>
      <c r="R28" t="s">
        <v>59</v>
      </c>
      <c r="S28" t="s">
        <v>3</v>
      </c>
      <c r="V28" t="s">
        <v>60</v>
      </c>
      <c r="W28" t="s">
        <v>61</v>
      </c>
      <c r="X28" t="s">
        <v>62</v>
      </c>
      <c r="Y28" t="s">
        <v>63</v>
      </c>
      <c r="Z28">
        <v>2019</v>
      </c>
      <c r="AA28" t="s">
        <v>91</v>
      </c>
      <c r="AB28">
        <v>0</v>
      </c>
      <c r="AC28" t="s">
        <v>157</v>
      </c>
      <c r="AD28">
        <v>4230167</v>
      </c>
      <c r="AE28">
        <v>255</v>
      </c>
      <c r="AF28" t="s">
        <v>126</v>
      </c>
      <c r="AG28" t="s">
        <v>173</v>
      </c>
      <c r="AH28">
        <v>35</v>
      </c>
      <c r="AI28">
        <v>0.18</v>
      </c>
      <c r="AJ28">
        <v>0</v>
      </c>
      <c r="AK28">
        <v>18</v>
      </c>
      <c r="AL28">
        <v>0</v>
      </c>
      <c r="AM28">
        <v>4232887</v>
      </c>
      <c r="AN28">
        <v>4237671</v>
      </c>
      <c r="AO28">
        <v>4785</v>
      </c>
      <c r="AP28">
        <v>1</v>
      </c>
      <c r="AQ28" t="s">
        <v>188</v>
      </c>
      <c r="AR28" t="s">
        <v>134</v>
      </c>
      <c r="AS28" t="s">
        <v>189</v>
      </c>
      <c r="AT28" t="s">
        <v>190</v>
      </c>
      <c r="AU28">
        <v>-2720</v>
      </c>
      <c r="AV28">
        <v>94.736842105263193</v>
      </c>
      <c r="AW28">
        <v>0</v>
      </c>
    </row>
    <row r="29" spans="1:49">
      <c r="A29" t="s">
        <v>89</v>
      </c>
      <c r="B29" t="s">
        <v>90</v>
      </c>
      <c r="C29">
        <v>19</v>
      </c>
      <c r="D29" t="s">
        <v>51</v>
      </c>
      <c r="H29" t="s">
        <v>52</v>
      </c>
      <c r="I29" t="s">
        <v>53</v>
      </c>
      <c r="J29" t="s">
        <v>54</v>
      </c>
      <c r="K29" t="s">
        <v>55</v>
      </c>
      <c r="L29" t="s">
        <v>53</v>
      </c>
      <c r="M29" t="s">
        <v>53</v>
      </c>
      <c r="O29" t="s">
        <v>56</v>
      </c>
      <c r="P29" t="s">
        <v>57</v>
      </c>
      <c r="Q29" t="s">
        <v>58</v>
      </c>
      <c r="R29" t="s">
        <v>59</v>
      </c>
      <c r="S29" t="s">
        <v>3</v>
      </c>
      <c r="V29" t="s">
        <v>60</v>
      </c>
      <c r="W29" t="s">
        <v>61</v>
      </c>
      <c r="X29" t="s">
        <v>62</v>
      </c>
      <c r="Y29" t="s">
        <v>63</v>
      </c>
      <c r="Z29">
        <v>2019</v>
      </c>
      <c r="AA29" t="s">
        <v>91</v>
      </c>
      <c r="AB29">
        <v>16</v>
      </c>
      <c r="AC29" t="s">
        <v>131</v>
      </c>
      <c r="AD29">
        <v>135007804</v>
      </c>
      <c r="AE29">
        <v>255</v>
      </c>
      <c r="AF29" t="s">
        <v>140</v>
      </c>
      <c r="AG29" t="s">
        <v>168</v>
      </c>
      <c r="AH29">
        <v>35</v>
      </c>
      <c r="AI29">
        <v>0.18</v>
      </c>
      <c r="AJ29">
        <v>0</v>
      </c>
      <c r="AK29">
        <v>18</v>
      </c>
      <c r="AL29">
        <v>0</v>
      </c>
      <c r="AM29">
        <v>135029287</v>
      </c>
      <c r="AN29">
        <v>135032010</v>
      </c>
      <c r="AO29">
        <v>2724</v>
      </c>
      <c r="AP29">
        <v>2</v>
      </c>
      <c r="AQ29" t="s">
        <v>191</v>
      </c>
      <c r="AR29" t="s">
        <v>134</v>
      </c>
      <c r="AS29" t="s">
        <v>192</v>
      </c>
      <c r="AT29" t="s">
        <v>193</v>
      </c>
      <c r="AU29">
        <v>24206</v>
      </c>
      <c r="AV29">
        <v>94.736842105263193</v>
      </c>
      <c r="AW29">
        <v>0</v>
      </c>
    </row>
    <row r="30" spans="1:49">
      <c r="A30" t="s">
        <v>89</v>
      </c>
      <c r="B30" t="s">
        <v>90</v>
      </c>
      <c r="C30">
        <v>19</v>
      </c>
      <c r="D30" t="s">
        <v>51</v>
      </c>
      <c r="H30" t="s">
        <v>52</v>
      </c>
      <c r="I30" t="s">
        <v>53</v>
      </c>
      <c r="J30" t="s">
        <v>54</v>
      </c>
      <c r="K30" t="s">
        <v>55</v>
      </c>
      <c r="L30" t="s">
        <v>53</v>
      </c>
      <c r="M30" t="s">
        <v>53</v>
      </c>
      <c r="O30" t="s">
        <v>56</v>
      </c>
      <c r="P30" t="s">
        <v>57</v>
      </c>
      <c r="Q30" t="s">
        <v>58</v>
      </c>
      <c r="R30" t="s">
        <v>59</v>
      </c>
      <c r="S30" t="s">
        <v>3</v>
      </c>
      <c r="V30" t="s">
        <v>60</v>
      </c>
      <c r="W30" t="s">
        <v>61</v>
      </c>
      <c r="X30" t="s">
        <v>62</v>
      </c>
      <c r="Y30" t="s">
        <v>63</v>
      </c>
      <c r="Z30">
        <v>2019</v>
      </c>
      <c r="AA30" t="s">
        <v>91</v>
      </c>
      <c r="AB30">
        <v>16</v>
      </c>
      <c r="AC30" t="s">
        <v>194</v>
      </c>
      <c r="AD30">
        <v>17767112</v>
      </c>
      <c r="AE30">
        <v>255</v>
      </c>
      <c r="AF30" t="s">
        <v>140</v>
      </c>
      <c r="AG30" t="s">
        <v>168</v>
      </c>
      <c r="AH30">
        <v>35</v>
      </c>
      <c r="AI30">
        <v>0.18</v>
      </c>
      <c r="AJ30">
        <v>0</v>
      </c>
      <c r="AK30">
        <v>18</v>
      </c>
      <c r="AL30">
        <v>0</v>
      </c>
      <c r="AM30">
        <v>17586352</v>
      </c>
      <c r="AN30">
        <v>17742748</v>
      </c>
      <c r="AO30">
        <v>156397</v>
      </c>
      <c r="AP30">
        <v>2</v>
      </c>
      <c r="AQ30" t="s">
        <v>195</v>
      </c>
      <c r="AR30" t="s">
        <v>101</v>
      </c>
      <c r="AS30" t="s">
        <v>196</v>
      </c>
      <c r="AT30" t="s">
        <v>197</v>
      </c>
      <c r="AU30">
        <v>-24364</v>
      </c>
      <c r="AV30">
        <v>94.736842105263193</v>
      </c>
      <c r="AW30">
        <v>0</v>
      </c>
    </row>
    <row r="31" spans="1:49">
      <c r="A31" t="s">
        <v>89</v>
      </c>
      <c r="B31" t="s">
        <v>90</v>
      </c>
      <c r="C31">
        <v>19</v>
      </c>
      <c r="D31" t="s">
        <v>51</v>
      </c>
      <c r="H31" t="s">
        <v>52</v>
      </c>
      <c r="I31" t="s">
        <v>53</v>
      </c>
      <c r="J31" t="s">
        <v>54</v>
      </c>
      <c r="K31" t="s">
        <v>55</v>
      </c>
      <c r="L31" t="s">
        <v>53</v>
      </c>
      <c r="M31" t="s">
        <v>53</v>
      </c>
      <c r="O31" t="s">
        <v>56</v>
      </c>
      <c r="P31" t="s">
        <v>57</v>
      </c>
      <c r="Q31" t="s">
        <v>58</v>
      </c>
      <c r="R31" t="s">
        <v>59</v>
      </c>
      <c r="S31" t="s">
        <v>3</v>
      </c>
      <c r="V31" t="s">
        <v>60</v>
      </c>
      <c r="W31" t="s">
        <v>61</v>
      </c>
      <c r="X31" t="s">
        <v>62</v>
      </c>
      <c r="Y31" t="s">
        <v>63</v>
      </c>
      <c r="Z31">
        <v>2019</v>
      </c>
      <c r="AA31" t="s">
        <v>91</v>
      </c>
      <c r="AB31">
        <v>0</v>
      </c>
      <c r="AC31" t="s">
        <v>110</v>
      </c>
      <c r="AD31">
        <v>230681856</v>
      </c>
      <c r="AE31">
        <v>255</v>
      </c>
      <c r="AF31" t="s">
        <v>126</v>
      </c>
      <c r="AG31" t="s">
        <v>173</v>
      </c>
      <c r="AH31">
        <v>35</v>
      </c>
      <c r="AI31">
        <v>0.18</v>
      </c>
      <c r="AJ31">
        <v>0</v>
      </c>
      <c r="AK31">
        <v>18</v>
      </c>
      <c r="AL31">
        <v>0</v>
      </c>
      <c r="AM31">
        <v>230690921</v>
      </c>
      <c r="AN31">
        <v>230700529</v>
      </c>
      <c r="AO31">
        <v>9609</v>
      </c>
      <c r="AP31">
        <v>2</v>
      </c>
      <c r="AQ31" t="s">
        <v>198</v>
      </c>
      <c r="AR31" t="s">
        <v>147</v>
      </c>
      <c r="AS31" t="s">
        <v>199</v>
      </c>
      <c r="AT31" t="s">
        <v>200</v>
      </c>
      <c r="AU31">
        <v>18673</v>
      </c>
      <c r="AV31">
        <v>94.736842105263193</v>
      </c>
      <c r="AW31">
        <v>0</v>
      </c>
    </row>
    <row r="32" spans="1:49">
      <c r="A32" t="s">
        <v>89</v>
      </c>
      <c r="B32" t="s">
        <v>90</v>
      </c>
      <c r="C32">
        <v>19</v>
      </c>
      <c r="D32" t="s">
        <v>51</v>
      </c>
      <c r="H32" t="s">
        <v>52</v>
      </c>
      <c r="I32" t="s">
        <v>53</v>
      </c>
      <c r="J32" t="s">
        <v>54</v>
      </c>
      <c r="K32" t="s">
        <v>55</v>
      </c>
      <c r="L32" t="s">
        <v>53</v>
      </c>
      <c r="M32" t="s">
        <v>53</v>
      </c>
      <c r="O32" t="s">
        <v>56</v>
      </c>
      <c r="P32" t="s">
        <v>57</v>
      </c>
      <c r="Q32" t="s">
        <v>58</v>
      </c>
      <c r="R32" t="s">
        <v>59</v>
      </c>
      <c r="S32" t="s">
        <v>3</v>
      </c>
      <c r="V32" t="s">
        <v>60</v>
      </c>
      <c r="W32" t="s">
        <v>61</v>
      </c>
      <c r="X32" t="s">
        <v>62</v>
      </c>
      <c r="Y32" t="s">
        <v>63</v>
      </c>
      <c r="Z32">
        <v>2019</v>
      </c>
      <c r="AA32" t="s">
        <v>91</v>
      </c>
      <c r="AB32">
        <v>16</v>
      </c>
      <c r="AC32" t="s">
        <v>201</v>
      </c>
      <c r="AD32">
        <v>18653678</v>
      </c>
      <c r="AE32">
        <v>255</v>
      </c>
      <c r="AF32" t="s">
        <v>140</v>
      </c>
      <c r="AG32" t="s">
        <v>168</v>
      </c>
      <c r="AH32">
        <v>35</v>
      </c>
      <c r="AI32">
        <v>0.18</v>
      </c>
      <c r="AJ32">
        <v>0</v>
      </c>
      <c r="AK32">
        <v>18</v>
      </c>
      <c r="AL32">
        <v>0</v>
      </c>
      <c r="AM32">
        <v>18644638</v>
      </c>
      <c r="AN32">
        <v>18667992</v>
      </c>
      <c r="AO32">
        <v>23355</v>
      </c>
      <c r="AP32">
        <v>1</v>
      </c>
      <c r="AQ32" t="s">
        <v>202</v>
      </c>
      <c r="AR32" t="s">
        <v>101</v>
      </c>
      <c r="AS32" t="s">
        <v>203</v>
      </c>
      <c r="AT32" t="s">
        <v>204</v>
      </c>
      <c r="AU32">
        <v>9040</v>
      </c>
      <c r="AV32">
        <v>94.736842105263193</v>
      </c>
      <c r="AW32">
        <v>0</v>
      </c>
    </row>
    <row r="33" spans="1:49">
      <c r="A33" t="s">
        <v>89</v>
      </c>
      <c r="B33" t="s">
        <v>90</v>
      </c>
      <c r="C33">
        <v>19</v>
      </c>
      <c r="D33" t="s">
        <v>51</v>
      </c>
      <c r="H33" t="s">
        <v>52</v>
      </c>
      <c r="I33" t="s">
        <v>53</v>
      </c>
      <c r="J33" t="s">
        <v>54</v>
      </c>
      <c r="K33" t="s">
        <v>55</v>
      </c>
      <c r="L33" t="s">
        <v>53</v>
      </c>
      <c r="M33" t="s">
        <v>53</v>
      </c>
      <c r="O33" t="s">
        <v>56</v>
      </c>
      <c r="P33" t="s">
        <v>57</v>
      </c>
      <c r="Q33" t="s">
        <v>58</v>
      </c>
      <c r="R33" t="s">
        <v>59</v>
      </c>
      <c r="S33" t="s">
        <v>3</v>
      </c>
      <c r="V33" t="s">
        <v>60</v>
      </c>
      <c r="W33" t="s">
        <v>61</v>
      </c>
      <c r="X33" t="s">
        <v>62</v>
      </c>
      <c r="Y33" t="s">
        <v>63</v>
      </c>
      <c r="Z33">
        <v>2019</v>
      </c>
      <c r="AA33" t="s">
        <v>91</v>
      </c>
      <c r="AB33">
        <v>16</v>
      </c>
      <c r="AC33" t="s">
        <v>201</v>
      </c>
      <c r="AD33">
        <v>18653714</v>
      </c>
      <c r="AE33">
        <v>255</v>
      </c>
      <c r="AF33" t="s">
        <v>140</v>
      </c>
      <c r="AG33" t="s">
        <v>168</v>
      </c>
      <c r="AH33">
        <v>35</v>
      </c>
      <c r="AI33">
        <v>0.18</v>
      </c>
      <c r="AJ33">
        <v>0</v>
      </c>
      <c r="AK33">
        <v>18</v>
      </c>
      <c r="AL33">
        <v>0</v>
      </c>
      <c r="AM33">
        <v>18644638</v>
      </c>
      <c r="AN33">
        <v>18667992</v>
      </c>
      <c r="AO33">
        <v>23355</v>
      </c>
      <c r="AP33">
        <v>1</v>
      </c>
      <c r="AQ33" t="s">
        <v>202</v>
      </c>
      <c r="AR33" t="s">
        <v>101</v>
      </c>
      <c r="AS33" t="s">
        <v>203</v>
      </c>
      <c r="AT33" t="s">
        <v>204</v>
      </c>
      <c r="AU33">
        <v>9076</v>
      </c>
      <c r="AV33">
        <v>94.736842105263193</v>
      </c>
      <c r="AW33">
        <v>0</v>
      </c>
    </row>
    <row r="34" spans="1:49">
      <c r="A34" t="s">
        <v>89</v>
      </c>
      <c r="B34" t="s">
        <v>90</v>
      </c>
      <c r="C34">
        <v>19</v>
      </c>
      <c r="D34" t="s">
        <v>51</v>
      </c>
      <c r="H34" t="s">
        <v>52</v>
      </c>
      <c r="I34" t="s">
        <v>53</v>
      </c>
      <c r="J34" t="s">
        <v>54</v>
      </c>
      <c r="K34" t="s">
        <v>55</v>
      </c>
      <c r="L34" t="s">
        <v>53</v>
      </c>
      <c r="M34" t="s">
        <v>53</v>
      </c>
      <c r="O34" t="s">
        <v>56</v>
      </c>
      <c r="P34" t="s">
        <v>57</v>
      </c>
      <c r="Q34" t="s">
        <v>58</v>
      </c>
      <c r="R34" t="s">
        <v>59</v>
      </c>
      <c r="S34" t="s">
        <v>3</v>
      </c>
      <c r="V34" t="s">
        <v>60</v>
      </c>
      <c r="W34" t="s">
        <v>61</v>
      </c>
      <c r="X34" t="s">
        <v>62</v>
      </c>
      <c r="Y34" t="s">
        <v>63</v>
      </c>
      <c r="Z34">
        <v>2019</v>
      </c>
      <c r="AA34" t="s">
        <v>91</v>
      </c>
      <c r="AB34">
        <v>16</v>
      </c>
      <c r="AC34" t="s">
        <v>205</v>
      </c>
      <c r="AD34">
        <v>58070718</v>
      </c>
      <c r="AE34">
        <v>255</v>
      </c>
      <c r="AF34" t="s">
        <v>140</v>
      </c>
      <c r="AG34" t="s">
        <v>168</v>
      </c>
      <c r="AH34">
        <v>35</v>
      </c>
      <c r="AI34">
        <v>0.18</v>
      </c>
      <c r="AJ34">
        <v>0</v>
      </c>
      <c r="AK34">
        <v>18</v>
      </c>
      <c r="AL34">
        <v>0</v>
      </c>
      <c r="AM34">
        <v>58054709</v>
      </c>
      <c r="AN34">
        <v>58165839</v>
      </c>
      <c r="AO34">
        <v>111131</v>
      </c>
      <c r="AP34">
        <v>1</v>
      </c>
      <c r="AQ34" t="s">
        <v>206</v>
      </c>
      <c r="AR34" t="s">
        <v>101</v>
      </c>
      <c r="AS34" t="s">
        <v>207</v>
      </c>
      <c r="AT34" t="s">
        <v>208</v>
      </c>
      <c r="AU34">
        <v>16009</v>
      </c>
      <c r="AV34">
        <v>94.736842105263193</v>
      </c>
      <c r="AW34">
        <v>0</v>
      </c>
    </row>
    <row r="35" spans="1:49">
      <c r="A35" t="s">
        <v>89</v>
      </c>
      <c r="B35" t="s">
        <v>90</v>
      </c>
      <c r="C35">
        <v>19</v>
      </c>
      <c r="D35" t="s">
        <v>51</v>
      </c>
      <c r="H35" t="s">
        <v>52</v>
      </c>
      <c r="I35" t="s">
        <v>53</v>
      </c>
      <c r="J35" t="s">
        <v>54</v>
      </c>
      <c r="K35" t="s">
        <v>55</v>
      </c>
      <c r="L35" t="s">
        <v>53</v>
      </c>
      <c r="M35" t="s">
        <v>53</v>
      </c>
      <c r="O35" t="s">
        <v>56</v>
      </c>
      <c r="P35" t="s">
        <v>57</v>
      </c>
      <c r="Q35" t="s">
        <v>58</v>
      </c>
      <c r="R35" t="s">
        <v>59</v>
      </c>
      <c r="S35" t="s">
        <v>3</v>
      </c>
      <c r="V35" t="s">
        <v>60</v>
      </c>
      <c r="W35" t="s">
        <v>61</v>
      </c>
      <c r="X35" t="s">
        <v>62</v>
      </c>
      <c r="Y35" t="s">
        <v>63</v>
      </c>
      <c r="Z35">
        <v>2019</v>
      </c>
      <c r="AA35" t="s">
        <v>91</v>
      </c>
      <c r="AB35">
        <v>16</v>
      </c>
      <c r="AC35" t="s">
        <v>209</v>
      </c>
      <c r="AD35">
        <v>116599767</v>
      </c>
      <c r="AE35">
        <v>255</v>
      </c>
      <c r="AF35" t="s">
        <v>120</v>
      </c>
      <c r="AG35" t="s">
        <v>210</v>
      </c>
      <c r="AH35">
        <v>35</v>
      </c>
      <c r="AI35">
        <v>0.18</v>
      </c>
      <c r="AJ35">
        <v>0</v>
      </c>
      <c r="AK35">
        <v>18</v>
      </c>
      <c r="AL35">
        <v>0</v>
      </c>
      <c r="AM35">
        <v>116599270</v>
      </c>
      <c r="AN35">
        <v>116603585</v>
      </c>
      <c r="AO35">
        <v>4316</v>
      </c>
      <c r="AP35">
        <v>1</v>
      </c>
      <c r="AQ35" t="s">
        <v>211</v>
      </c>
      <c r="AR35" t="s">
        <v>147</v>
      </c>
      <c r="AS35" t="s">
        <v>212</v>
      </c>
      <c r="AT35" t="s">
        <v>213</v>
      </c>
      <c r="AU35">
        <v>497</v>
      </c>
      <c r="AV35">
        <v>94.736842105263193</v>
      </c>
      <c r="AW35">
        <v>0</v>
      </c>
    </row>
    <row r="36" spans="1:49">
      <c r="A36" t="s">
        <v>89</v>
      </c>
      <c r="B36" t="s">
        <v>90</v>
      </c>
      <c r="C36">
        <v>19</v>
      </c>
      <c r="D36" t="s">
        <v>51</v>
      </c>
      <c r="H36" t="s">
        <v>52</v>
      </c>
      <c r="I36" t="s">
        <v>53</v>
      </c>
      <c r="J36" t="s">
        <v>54</v>
      </c>
      <c r="K36" t="s">
        <v>55</v>
      </c>
      <c r="L36" t="s">
        <v>53</v>
      </c>
      <c r="M36" t="s">
        <v>53</v>
      </c>
      <c r="O36" t="s">
        <v>56</v>
      </c>
      <c r="P36" t="s">
        <v>57</v>
      </c>
      <c r="Q36" t="s">
        <v>58</v>
      </c>
      <c r="R36" t="s">
        <v>59</v>
      </c>
      <c r="S36" t="s">
        <v>3</v>
      </c>
      <c r="V36" t="s">
        <v>60</v>
      </c>
      <c r="W36" t="s">
        <v>61</v>
      </c>
      <c r="X36" t="s">
        <v>62</v>
      </c>
      <c r="Y36" t="s">
        <v>63</v>
      </c>
      <c r="Z36">
        <v>2019</v>
      </c>
      <c r="AA36" t="s">
        <v>91</v>
      </c>
      <c r="AB36">
        <v>0</v>
      </c>
      <c r="AC36" t="s">
        <v>114</v>
      </c>
      <c r="AD36">
        <v>120125563</v>
      </c>
      <c r="AE36">
        <v>255</v>
      </c>
      <c r="AF36" t="s">
        <v>126</v>
      </c>
      <c r="AG36" t="s">
        <v>173</v>
      </c>
      <c r="AH36">
        <v>35</v>
      </c>
      <c r="AI36">
        <v>0.18</v>
      </c>
      <c r="AJ36">
        <v>0</v>
      </c>
      <c r="AK36">
        <v>18</v>
      </c>
      <c r="AL36">
        <v>0</v>
      </c>
      <c r="AM36">
        <v>120112410</v>
      </c>
      <c r="AN36">
        <v>120125578</v>
      </c>
      <c r="AO36">
        <v>13169</v>
      </c>
      <c r="AP36">
        <v>2</v>
      </c>
      <c r="AQ36" t="s">
        <v>214</v>
      </c>
      <c r="AR36" t="s">
        <v>69</v>
      </c>
      <c r="AS36" t="s">
        <v>215</v>
      </c>
      <c r="AT36" t="s">
        <v>216</v>
      </c>
      <c r="AU36">
        <v>15</v>
      </c>
      <c r="AV36">
        <v>94.736842105263193</v>
      </c>
      <c r="AW36">
        <v>0</v>
      </c>
    </row>
    <row r="37" spans="1:49">
      <c r="A37" t="s">
        <v>104</v>
      </c>
      <c r="B37" t="s">
        <v>105</v>
      </c>
      <c r="C37">
        <v>19</v>
      </c>
      <c r="D37" t="s">
        <v>51</v>
      </c>
      <c r="H37" t="s">
        <v>52</v>
      </c>
      <c r="I37" t="s">
        <v>53</v>
      </c>
      <c r="J37" t="s">
        <v>54</v>
      </c>
      <c r="K37" t="s">
        <v>55</v>
      </c>
      <c r="L37" t="s">
        <v>53</v>
      </c>
      <c r="M37" t="s">
        <v>53</v>
      </c>
      <c r="O37" t="s">
        <v>56</v>
      </c>
      <c r="P37" t="s">
        <v>57</v>
      </c>
      <c r="Q37" t="s">
        <v>58</v>
      </c>
      <c r="R37" t="s">
        <v>59</v>
      </c>
      <c r="S37" t="s">
        <v>3</v>
      </c>
      <c r="V37" t="s">
        <v>60</v>
      </c>
      <c r="W37" t="s">
        <v>61</v>
      </c>
      <c r="X37" t="s">
        <v>62</v>
      </c>
      <c r="Y37" t="s">
        <v>63</v>
      </c>
      <c r="Z37">
        <v>2019</v>
      </c>
      <c r="AA37" t="s">
        <v>106</v>
      </c>
      <c r="AB37">
        <v>16</v>
      </c>
      <c r="AC37" t="s">
        <v>110</v>
      </c>
      <c r="AD37">
        <v>130785498</v>
      </c>
      <c r="AE37">
        <v>255</v>
      </c>
      <c r="AF37" t="s">
        <v>120</v>
      </c>
      <c r="AG37" t="s">
        <v>217</v>
      </c>
      <c r="AH37">
        <v>35</v>
      </c>
      <c r="AI37">
        <v>0.18</v>
      </c>
      <c r="AJ37">
        <v>0</v>
      </c>
      <c r="AK37">
        <v>18</v>
      </c>
      <c r="AL37">
        <v>0</v>
      </c>
      <c r="AM37">
        <v>130776646</v>
      </c>
      <c r="AN37">
        <v>130776957</v>
      </c>
      <c r="AO37">
        <v>312</v>
      </c>
      <c r="AP37">
        <v>1</v>
      </c>
      <c r="AQ37" t="s">
        <v>218</v>
      </c>
      <c r="AR37" t="s">
        <v>81</v>
      </c>
      <c r="AS37" t="s">
        <v>219</v>
      </c>
      <c r="AT37" t="s">
        <v>220</v>
      </c>
      <c r="AU37">
        <v>8852</v>
      </c>
      <c r="AV37">
        <v>94.736842105263193</v>
      </c>
      <c r="AW37">
        <v>0</v>
      </c>
    </row>
    <row r="38" spans="1:49">
      <c r="A38" t="s">
        <v>104</v>
      </c>
      <c r="B38" t="s">
        <v>105</v>
      </c>
      <c r="C38">
        <v>19</v>
      </c>
      <c r="D38" t="s">
        <v>51</v>
      </c>
      <c r="H38" t="s">
        <v>52</v>
      </c>
      <c r="I38" t="s">
        <v>53</v>
      </c>
      <c r="J38" t="s">
        <v>54</v>
      </c>
      <c r="K38" t="s">
        <v>55</v>
      </c>
      <c r="L38" t="s">
        <v>53</v>
      </c>
      <c r="M38" t="s">
        <v>53</v>
      </c>
      <c r="O38" t="s">
        <v>56</v>
      </c>
      <c r="P38" t="s">
        <v>57</v>
      </c>
      <c r="Q38" t="s">
        <v>58</v>
      </c>
      <c r="R38" t="s">
        <v>59</v>
      </c>
      <c r="S38" t="s">
        <v>3</v>
      </c>
      <c r="V38" t="s">
        <v>60</v>
      </c>
      <c r="W38" t="s">
        <v>61</v>
      </c>
      <c r="X38" t="s">
        <v>62</v>
      </c>
      <c r="Y38" t="s">
        <v>63</v>
      </c>
      <c r="Z38">
        <v>2019</v>
      </c>
      <c r="AA38" t="s">
        <v>106</v>
      </c>
      <c r="AB38">
        <v>16</v>
      </c>
      <c r="AC38" t="s">
        <v>110</v>
      </c>
      <c r="AD38">
        <v>197931686</v>
      </c>
      <c r="AE38">
        <v>255</v>
      </c>
      <c r="AF38" t="s">
        <v>140</v>
      </c>
      <c r="AG38" t="s">
        <v>221</v>
      </c>
      <c r="AH38">
        <v>35</v>
      </c>
      <c r="AI38">
        <v>0.18</v>
      </c>
      <c r="AJ38">
        <v>0</v>
      </c>
      <c r="AK38">
        <v>18</v>
      </c>
      <c r="AL38">
        <v>0</v>
      </c>
      <c r="AM38">
        <v>197810258</v>
      </c>
      <c r="AN38">
        <v>198146932</v>
      </c>
      <c r="AO38">
        <v>336675</v>
      </c>
      <c r="AP38">
        <v>1</v>
      </c>
      <c r="AQ38" t="s">
        <v>222</v>
      </c>
      <c r="AR38" t="s">
        <v>69</v>
      </c>
      <c r="AS38" t="s">
        <v>223</v>
      </c>
      <c r="AT38" t="s">
        <v>224</v>
      </c>
      <c r="AU38">
        <v>121428</v>
      </c>
      <c r="AV38">
        <v>94.736842105263193</v>
      </c>
      <c r="AW38">
        <v>0</v>
      </c>
    </row>
    <row r="39" spans="1:49">
      <c r="A39" t="s">
        <v>104</v>
      </c>
      <c r="B39" t="s">
        <v>105</v>
      </c>
      <c r="C39">
        <v>19</v>
      </c>
      <c r="D39" t="s">
        <v>51</v>
      </c>
      <c r="H39" t="s">
        <v>52</v>
      </c>
      <c r="I39" t="s">
        <v>53</v>
      </c>
      <c r="J39" t="s">
        <v>54</v>
      </c>
      <c r="K39" t="s">
        <v>55</v>
      </c>
      <c r="L39" t="s">
        <v>53</v>
      </c>
      <c r="M39" t="s">
        <v>53</v>
      </c>
      <c r="O39" t="s">
        <v>56</v>
      </c>
      <c r="P39" t="s">
        <v>57</v>
      </c>
      <c r="Q39" t="s">
        <v>58</v>
      </c>
      <c r="R39" t="s">
        <v>59</v>
      </c>
      <c r="S39" t="s">
        <v>3</v>
      </c>
      <c r="V39" t="s">
        <v>60</v>
      </c>
      <c r="W39" t="s">
        <v>61</v>
      </c>
      <c r="X39" t="s">
        <v>62</v>
      </c>
      <c r="Y39" t="s">
        <v>63</v>
      </c>
      <c r="Z39">
        <v>2019</v>
      </c>
      <c r="AA39" t="s">
        <v>106</v>
      </c>
      <c r="AB39">
        <v>0</v>
      </c>
      <c r="AC39" t="s">
        <v>110</v>
      </c>
      <c r="AD39">
        <v>227564244</v>
      </c>
      <c r="AE39">
        <v>255</v>
      </c>
      <c r="AF39" t="s">
        <v>126</v>
      </c>
      <c r="AG39" t="s">
        <v>225</v>
      </c>
      <c r="AH39">
        <v>35</v>
      </c>
      <c r="AI39">
        <v>0.18</v>
      </c>
      <c r="AJ39">
        <v>0</v>
      </c>
      <c r="AK39">
        <v>18</v>
      </c>
      <c r="AL39">
        <v>0</v>
      </c>
      <c r="AM39">
        <v>227536955</v>
      </c>
      <c r="AN39">
        <v>227554912</v>
      </c>
      <c r="AO39">
        <v>17958</v>
      </c>
      <c r="AP39">
        <v>1</v>
      </c>
      <c r="AQ39" t="s">
        <v>226</v>
      </c>
      <c r="AR39" t="s">
        <v>69</v>
      </c>
      <c r="AS39" t="s">
        <v>227</v>
      </c>
      <c r="AT39" t="s">
        <v>228</v>
      </c>
      <c r="AU39">
        <v>27289</v>
      </c>
      <c r="AV39">
        <v>94.736842105263193</v>
      </c>
      <c r="AW39">
        <v>0</v>
      </c>
    </row>
    <row r="40" spans="1:49">
      <c r="A40" t="s">
        <v>104</v>
      </c>
      <c r="B40" t="s">
        <v>105</v>
      </c>
      <c r="C40">
        <v>19</v>
      </c>
      <c r="D40" t="s">
        <v>51</v>
      </c>
      <c r="H40" t="s">
        <v>52</v>
      </c>
      <c r="I40" t="s">
        <v>53</v>
      </c>
      <c r="J40" t="s">
        <v>54</v>
      </c>
      <c r="K40" t="s">
        <v>55</v>
      </c>
      <c r="L40" t="s">
        <v>53</v>
      </c>
      <c r="M40" t="s">
        <v>53</v>
      </c>
      <c r="O40" t="s">
        <v>56</v>
      </c>
      <c r="P40" t="s">
        <v>57</v>
      </c>
      <c r="Q40" t="s">
        <v>58</v>
      </c>
      <c r="R40" t="s">
        <v>59</v>
      </c>
      <c r="S40" t="s">
        <v>3</v>
      </c>
      <c r="V40" t="s">
        <v>60</v>
      </c>
      <c r="W40" t="s">
        <v>61</v>
      </c>
      <c r="X40" t="s">
        <v>62</v>
      </c>
      <c r="Y40" t="s">
        <v>63</v>
      </c>
      <c r="Z40">
        <v>2019</v>
      </c>
      <c r="AA40" t="s">
        <v>106</v>
      </c>
      <c r="AB40">
        <v>0</v>
      </c>
      <c r="AC40" t="s">
        <v>114</v>
      </c>
      <c r="AD40">
        <v>107659643</v>
      </c>
      <c r="AE40">
        <v>255</v>
      </c>
      <c r="AF40" t="s">
        <v>126</v>
      </c>
      <c r="AG40" t="s">
        <v>225</v>
      </c>
      <c r="AH40">
        <v>35</v>
      </c>
      <c r="AI40">
        <v>0.18</v>
      </c>
      <c r="AJ40">
        <v>0</v>
      </c>
      <c r="AK40">
        <v>18</v>
      </c>
      <c r="AL40">
        <v>0</v>
      </c>
      <c r="AM40">
        <v>107653436</v>
      </c>
      <c r="AN40">
        <v>107655993</v>
      </c>
      <c r="AO40">
        <v>2558</v>
      </c>
      <c r="AP40">
        <v>1</v>
      </c>
      <c r="AQ40" t="s">
        <v>229</v>
      </c>
      <c r="AR40" t="s">
        <v>134</v>
      </c>
      <c r="AS40" t="s">
        <v>230</v>
      </c>
      <c r="AT40" t="s">
        <v>231</v>
      </c>
      <c r="AU40">
        <v>6207</v>
      </c>
      <c r="AV40">
        <v>94.736842105263193</v>
      </c>
      <c r="AW40">
        <v>0</v>
      </c>
    </row>
    <row r="41" spans="1:49">
      <c r="A41" t="s">
        <v>104</v>
      </c>
      <c r="B41" t="s">
        <v>105</v>
      </c>
      <c r="C41">
        <v>19</v>
      </c>
      <c r="D41" t="s">
        <v>51</v>
      </c>
      <c r="H41" t="s">
        <v>52</v>
      </c>
      <c r="I41" t="s">
        <v>53</v>
      </c>
      <c r="J41" t="s">
        <v>54</v>
      </c>
      <c r="K41" t="s">
        <v>55</v>
      </c>
      <c r="L41" t="s">
        <v>53</v>
      </c>
      <c r="M41" t="s">
        <v>53</v>
      </c>
      <c r="O41" t="s">
        <v>56</v>
      </c>
      <c r="P41" t="s">
        <v>57</v>
      </c>
      <c r="Q41" t="s">
        <v>58</v>
      </c>
      <c r="R41" t="s">
        <v>59</v>
      </c>
      <c r="S41" t="s">
        <v>3</v>
      </c>
      <c r="V41" t="s">
        <v>60</v>
      </c>
      <c r="W41" t="s">
        <v>61</v>
      </c>
      <c r="X41" t="s">
        <v>62</v>
      </c>
      <c r="Y41" t="s">
        <v>63</v>
      </c>
      <c r="Z41">
        <v>2019</v>
      </c>
      <c r="AA41" t="s">
        <v>106</v>
      </c>
      <c r="AB41">
        <v>0</v>
      </c>
      <c r="AC41" t="s">
        <v>119</v>
      </c>
      <c r="AD41">
        <v>131729344</v>
      </c>
      <c r="AE41">
        <v>255</v>
      </c>
      <c r="AF41" t="s">
        <v>126</v>
      </c>
      <c r="AG41" t="s">
        <v>225</v>
      </c>
      <c r="AH41">
        <v>35</v>
      </c>
      <c r="AI41">
        <v>0.18</v>
      </c>
      <c r="AJ41">
        <v>0</v>
      </c>
      <c r="AK41">
        <v>18</v>
      </c>
      <c r="AL41">
        <v>0</v>
      </c>
      <c r="AM41">
        <v>131725168</v>
      </c>
      <c r="AN41">
        <v>131725467</v>
      </c>
      <c r="AO41">
        <v>300</v>
      </c>
      <c r="AP41">
        <v>2</v>
      </c>
      <c r="AQ41" t="s">
        <v>232</v>
      </c>
      <c r="AR41" t="s">
        <v>178</v>
      </c>
      <c r="AS41" t="s">
        <v>233</v>
      </c>
      <c r="AT41" t="s">
        <v>234</v>
      </c>
      <c r="AU41">
        <v>-3877</v>
      </c>
      <c r="AV41">
        <v>94.736842105263193</v>
      </c>
      <c r="AW41">
        <v>0</v>
      </c>
    </row>
    <row r="42" spans="1:49">
      <c r="A42" t="s">
        <v>104</v>
      </c>
      <c r="B42" t="s">
        <v>105</v>
      </c>
      <c r="C42">
        <v>19</v>
      </c>
      <c r="D42" t="s">
        <v>51</v>
      </c>
      <c r="H42" t="s">
        <v>52</v>
      </c>
      <c r="I42" t="s">
        <v>53</v>
      </c>
      <c r="J42" t="s">
        <v>54</v>
      </c>
      <c r="K42" t="s">
        <v>55</v>
      </c>
      <c r="L42" t="s">
        <v>53</v>
      </c>
      <c r="M42" t="s">
        <v>53</v>
      </c>
      <c r="O42" t="s">
        <v>56</v>
      </c>
      <c r="P42" t="s">
        <v>57</v>
      </c>
      <c r="Q42" t="s">
        <v>58</v>
      </c>
      <c r="R42" t="s">
        <v>59</v>
      </c>
      <c r="S42" t="s">
        <v>3</v>
      </c>
      <c r="V42" t="s">
        <v>60</v>
      </c>
      <c r="W42" t="s">
        <v>61</v>
      </c>
      <c r="X42" t="s">
        <v>62</v>
      </c>
      <c r="Y42" t="s">
        <v>63</v>
      </c>
      <c r="Z42">
        <v>2019</v>
      </c>
      <c r="AA42" t="s">
        <v>106</v>
      </c>
      <c r="AB42">
        <v>0</v>
      </c>
      <c r="AC42" t="s">
        <v>119</v>
      </c>
      <c r="AD42">
        <v>133695729</v>
      </c>
      <c r="AE42">
        <v>255</v>
      </c>
      <c r="AF42" t="s">
        <v>126</v>
      </c>
      <c r="AG42" t="s">
        <v>225</v>
      </c>
      <c r="AH42">
        <v>35</v>
      </c>
      <c r="AI42">
        <v>0.18</v>
      </c>
      <c r="AJ42">
        <v>0</v>
      </c>
      <c r="AK42">
        <v>18</v>
      </c>
      <c r="AL42">
        <v>0</v>
      </c>
      <c r="AM42">
        <v>133663564</v>
      </c>
      <c r="AN42">
        <v>133703701</v>
      </c>
      <c r="AO42">
        <v>40138</v>
      </c>
      <c r="AP42">
        <v>2</v>
      </c>
      <c r="AQ42" t="s">
        <v>235</v>
      </c>
      <c r="AR42" t="s">
        <v>69</v>
      </c>
      <c r="AS42" t="s">
        <v>236</v>
      </c>
      <c r="AT42" t="s">
        <v>237</v>
      </c>
      <c r="AU42">
        <v>7972</v>
      </c>
      <c r="AV42">
        <v>94.736842105263193</v>
      </c>
      <c r="AW42">
        <v>0</v>
      </c>
    </row>
    <row r="43" spans="1:49">
      <c r="A43" t="s">
        <v>104</v>
      </c>
      <c r="B43" t="s">
        <v>105</v>
      </c>
      <c r="C43">
        <v>19</v>
      </c>
      <c r="D43" t="s">
        <v>51</v>
      </c>
      <c r="H43" t="s">
        <v>52</v>
      </c>
      <c r="I43" t="s">
        <v>53</v>
      </c>
      <c r="J43" t="s">
        <v>54</v>
      </c>
      <c r="K43" t="s">
        <v>55</v>
      </c>
      <c r="L43" t="s">
        <v>53</v>
      </c>
      <c r="M43" t="s">
        <v>53</v>
      </c>
      <c r="O43" t="s">
        <v>56</v>
      </c>
      <c r="P43" t="s">
        <v>57</v>
      </c>
      <c r="Q43" t="s">
        <v>58</v>
      </c>
      <c r="R43" t="s">
        <v>59</v>
      </c>
      <c r="S43" t="s">
        <v>3</v>
      </c>
      <c r="V43" t="s">
        <v>60</v>
      </c>
      <c r="W43" t="s">
        <v>61</v>
      </c>
      <c r="X43" t="s">
        <v>62</v>
      </c>
      <c r="Y43" t="s">
        <v>63</v>
      </c>
      <c r="Z43">
        <v>2019</v>
      </c>
      <c r="AA43" t="s">
        <v>106</v>
      </c>
      <c r="AB43">
        <v>16</v>
      </c>
      <c r="AC43" t="s">
        <v>157</v>
      </c>
      <c r="AD43">
        <v>44566133</v>
      </c>
      <c r="AE43">
        <v>255</v>
      </c>
      <c r="AF43" t="s">
        <v>140</v>
      </c>
      <c r="AG43" t="s">
        <v>221</v>
      </c>
      <c r="AH43">
        <v>35</v>
      </c>
      <c r="AI43">
        <v>0.18</v>
      </c>
      <c r="AJ43">
        <v>0</v>
      </c>
      <c r="AK43">
        <v>18</v>
      </c>
      <c r="AL43">
        <v>0</v>
      </c>
      <c r="AM43">
        <v>44565807</v>
      </c>
      <c r="AN43">
        <v>44567782</v>
      </c>
      <c r="AO43">
        <v>1976</v>
      </c>
      <c r="AP43">
        <v>2</v>
      </c>
      <c r="AQ43" t="s">
        <v>238</v>
      </c>
      <c r="AR43" t="s">
        <v>101</v>
      </c>
      <c r="AS43" t="s">
        <v>239</v>
      </c>
      <c r="AT43" t="s">
        <v>240</v>
      </c>
      <c r="AU43">
        <v>1649</v>
      </c>
      <c r="AV43">
        <v>94.736842105263193</v>
      </c>
      <c r="AW43">
        <v>0</v>
      </c>
    </row>
    <row r="44" spans="1:49">
      <c r="A44" t="s">
        <v>104</v>
      </c>
      <c r="B44" t="s">
        <v>105</v>
      </c>
      <c r="C44">
        <v>19</v>
      </c>
      <c r="D44" t="s">
        <v>51</v>
      </c>
      <c r="H44" t="s">
        <v>52</v>
      </c>
      <c r="I44" t="s">
        <v>53</v>
      </c>
      <c r="J44" t="s">
        <v>54</v>
      </c>
      <c r="K44" t="s">
        <v>55</v>
      </c>
      <c r="L44" t="s">
        <v>53</v>
      </c>
      <c r="M44" t="s">
        <v>53</v>
      </c>
      <c r="O44" t="s">
        <v>56</v>
      </c>
      <c r="P44" t="s">
        <v>57</v>
      </c>
      <c r="Q44" t="s">
        <v>58</v>
      </c>
      <c r="R44" t="s">
        <v>59</v>
      </c>
      <c r="S44" t="s">
        <v>3</v>
      </c>
      <c r="V44" t="s">
        <v>60</v>
      </c>
      <c r="W44" t="s">
        <v>61</v>
      </c>
      <c r="X44" t="s">
        <v>62</v>
      </c>
      <c r="Y44" t="s">
        <v>63</v>
      </c>
      <c r="Z44">
        <v>2019</v>
      </c>
      <c r="AA44" t="s">
        <v>106</v>
      </c>
      <c r="AB44">
        <v>0</v>
      </c>
      <c r="AC44" t="s">
        <v>157</v>
      </c>
      <c r="AD44">
        <v>158091982</v>
      </c>
      <c r="AE44">
        <v>255</v>
      </c>
      <c r="AF44" t="s">
        <v>126</v>
      </c>
      <c r="AG44" t="s">
        <v>225</v>
      </c>
      <c r="AH44">
        <v>35</v>
      </c>
      <c r="AI44">
        <v>0.18</v>
      </c>
      <c r="AJ44">
        <v>0</v>
      </c>
      <c r="AK44">
        <v>18</v>
      </c>
      <c r="AL44">
        <v>0</v>
      </c>
      <c r="AM44">
        <v>158027373</v>
      </c>
      <c r="AN44">
        <v>158031128</v>
      </c>
      <c r="AO44">
        <v>3756</v>
      </c>
      <c r="AP44">
        <v>1</v>
      </c>
      <c r="AQ44" t="s">
        <v>241</v>
      </c>
      <c r="AR44" t="s">
        <v>170</v>
      </c>
      <c r="AS44" t="s">
        <v>242</v>
      </c>
      <c r="AT44" t="s">
        <v>243</v>
      </c>
      <c r="AU44">
        <v>64609</v>
      </c>
      <c r="AV44">
        <v>94.736842105263193</v>
      </c>
      <c r="AW44">
        <v>0</v>
      </c>
    </row>
    <row r="45" spans="1:49">
      <c r="A45" t="s">
        <v>104</v>
      </c>
      <c r="B45" t="s">
        <v>105</v>
      </c>
      <c r="C45">
        <v>19</v>
      </c>
      <c r="D45" t="s">
        <v>51</v>
      </c>
      <c r="H45" t="s">
        <v>52</v>
      </c>
      <c r="I45" t="s">
        <v>53</v>
      </c>
      <c r="J45" t="s">
        <v>54</v>
      </c>
      <c r="K45" t="s">
        <v>55</v>
      </c>
      <c r="L45" t="s">
        <v>53</v>
      </c>
      <c r="M45" t="s">
        <v>53</v>
      </c>
      <c r="O45" t="s">
        <v>56</v>
      </c>
      <c r="P45" t="s">
        <v>57</v>
      </c>
      <c r="Q45" t="s">
        <v>58</v>
      </c>
      <c r="R45" t="s">
        <v>59</v>
      </c>
      <c r="S45" t="s">
        <v>3</v>
      </c>
      <c r="V45" t="s">
        <v>60</v>
      </c>
      <c r="W45" t="s">
        <v>61</v>
      </c>
      <c r="X45" t="s">
        <v>62</v>
      </c>
      <c r="Y45" t="s">
        <v>63</v>
      </c>
      <c r="Z45">
        <v>2019</v>
      </c>
      <c r="AA45" t="s">
        <v>106</v>
      </c>
      <c r="AB45">
        <v>0</v>
      </c>
      <c r="AC45" t="s">
        <v>244</v>
      </c>
      <c r="AD45">
        <v>33427002</v>
      </c>
      <c r="AE45">
        <v>255</v>
      </c>
      <c r="AF45" t="s">
        <v>126</v>
      </c>
      <c r="AG45" t="s">
        <v>225</v>
      </c>
      <c r="AH45">
        <v>35</v>
      </c>
      <c r="AI45">
        <v>0.18</v>
      </c>
      <c r="AJ45">
        <v>0</v>
      </c>
      <c r="AK45">
        <v>18</v>
      </c>
      <c r="AL45">
        <v>0</v>
      </c>
      <c r="AM45">
        <v>33426816</v>
      </c>
      <c r="AN45">
        <v>33432014</v>
      </c>
      <c r="AO45">
        <v>5199</v>
      </c>
      <c r="AP45">
        <v>1</v>
      </c>
      <c r="AQ45" t="s">
        <v>245</v>
      </c>
      <c r="AR45" t="s">
        <v>101</v>
      </c>
      <c r="AS45" t="s">
        <v>246</v>
      </c>
      <c r="AT45" t="s">
        <v>247</v>
      </c>
      <c r="AU45">
        <v>186</v>
      </c>
      <c r="AV45">
        <v>94.736842105263193</v>
      </c>
      <c r="AW45">
        <v>0</v>
      </c>
    </row>
    <row r="46" spans="1:49">
      <c r="A46" t="s">
        <v>104</v>
      </c>
      <c r="B46" t="s">
        <v>105</v>
      </c>
      <c r="C46">
        <v>19</v>
      </c>
      <c r="D46" t="s">
        <v>51</v>
      </c>
      <c r="H46" t="s">
        <v>52</v>
      </c>
      <c r="I46" t="s">
        <v>53</v>
      </c>
      <c r="J46" t="s">
        <v>54</v>
      </c>
      <c r="K46" t="s">
        <v>55</v>
      </c>
      <c r="L46" t="s">
        <v>53</v>
      </c>
      <c r="M46" t="s">
        <v>53</v>
      </c>
      <c r="O46" t="s">
        <v>56</v>
      </c>
      <c r="P46" t="s">
        <v>57</v>
      </c>
      <c r="Q46" t="s">
        <v>58</v>
      </c>
      <c r="R46" t="s">
        <v>59</v>
      </c>
      <c r="S46" t="s">
        <v>3</v>
      </c>
      <c r="V46" t="s">
        <v>60</v>
      </c>
      <c r="W46" t="s">
        <v>61</v>
      </c>
      <c r="X46" t="s">
        <v>62</v>
      </c>
      <c r="Y46" t="s">
        <v>63</v>
      </c>
      <c r="Z46">
        <v>2019</v>
      </c>
      <c r="AA46" t="s">
        <v>106</v>
      </c>
      <c r="AB46">
        <v>0</v>
      </c>
      <c r="AC46" t="s">
        <v>131</v>
      </c>
      <c r="AD46">
        <v>151174821</v>
      </c>
      <c r="AE46">
        <v>255</v>
      </c>
      <c r="AF46" t="s">
        <v>126</v>
      </c>
      <c r="AG46" t="s">
        <v>225</v>
      </c>
      <c r="AH46">
        <v>35</v>
      </c>
      <c r="AI46">
        <v>0.18</v>
      </c>
      <c r="AJ46">
        <v>0</v>
      </c>
      <c r="AK46">
        <v>18</v>
      </c>
      <c r="AL46">
        <v>0</v>
      </c>
      <c r="AM46">
        <v>151181235</v>
      </c>
      <c r="AN46">
        <v>151185215</v>
      </c>
      <c r="AO46">
        <v>3981</v>
      </c>
      <c r="AP46">
        <v>2</v>
      </c>
      <c r="AQ46" t="s">
        <v>248</v>
      </c>
      <c r="AR46" t="s">
        <v>134</v>
      </c>
      <c r="AS46" t="s">
        <v>249</v>
      </c>
      <c r="AT46" t="s">
        <v>250</v>
      </c>
      <c r="AU46">
        <v>10394</v>
      </c>
      <c r="AV46">
        <v>94.736842105263193</v>
      </c>
      <c r="AW46">
        <v>0</v>
      </c>
    </row>
    <row r="47" spans="1:49">
      <c r="A47" t="s">
        <v>104</v>
      </c>
      <c r="B47" t="s">
        <v>105</v>
      </c>
      <c r="C47">
        <v>19</v>
      </c>
      <c r="D47" t="s">
        <v>51</v>
      </c>
      <c r="H47" t="s">
        <v>52</v>
      </c>
      <c r="I47" t="s">
        <v>53</v>
      </c>
      <c r="J47" t="s">
        <v>54</v>
      </c>
      <c r="K47" t="s">
        <v>55</v>
      </c>
      <c r="L47" t="s">
        <v>53</v>
      </c>
      <c r="M47" t="s">
        <v>53</v>
      </c>
      <c r="O47" t="s">
        <v>56</v>
      </c>
      <c r="P47" t="s">
        <v>57</v>
      </c>
      <c r="Q47" t="s">
        <v>58</v>
      </c>
      <c r="R47" t="s">
        <v>59</v>
      </c>
      <c r="S47" t="s">
        <v>3</v>
      </c>
      <c r="V47" t="s">
        <v>60</v>
      </c>
      <c r="W47" t="s">
        <v>61</v>
      </c>
      <c r="X47" t="s">
        <v>62</v>
      </c>
      <c r="Y47" t="s">
        <v>63</v>
      </c>
      <c r="Z47">
        <v>2019</v>
      </c>
      <c r="AA47" t="s">
        <v>106</v>
      </c>
      <c r="AB47">
        <v>0</v>
      </c>
      <c r="AC47" t="s">
        <v>251</v>
      </c>
      <c r="AD47">
        <v>28388106</v>
      </c>
      <c r="AE47">
        <v>255</v>
      </c>
      <c r="AF47" t="s">
        <v>120</v>
      </c>
      <c r="AG47" t="s">
        <v>252</v>
      </c>
      <c r="AH47">
        <v>35</v>
      </c>
      <c r="AI47">
        <v>0.18</v>
      </c>
      <c r="AJ47">
        <v>0</v>
      </c>
      <c r="AK47">
        <v>18</v>
      </c>
      <c r="AL47">
        <v>0</v>
      </c>
      <c r="AM47">
        <v>28362279</v>
      </c>
      <c r="AN47">
        <v>28402701</v>
      </c>
      <c r="AO47">
        <v>40423</v>
      </c>
      <c r="AP47">
        <v>2</v>
      </c>
      <c r="AQ47" t="s">
        <v>253</v>
      </c>
      <c r="AR47" t="s">
        <v>147</v>
      </c>
      <c r="AS47" t="s">
        <v>254</v>
      </c>
      <c r="AT47" t="s">
        <v>255</v>
      </c>
      <c r="AU47">
        <v>14595</v>
      </c>
      <c r="AV47">
        <v>94.736842105263193</v>
      </c>
      <c r="AW47">
        <v>0</v>
      </c>
    </row>
    <row r="48" spans="1:49">
      <c r="A48" t="s">
        <v>104</v>
      </c>
      <c r="B48" t="s">
        <v>105</v>
      </c>
      <c r="C48">
        <v>19</v>
      </c>
      <c r="D48" t="s">
        <v>51</v>
      </c>
      <c r="H48" t="s">
        <v>52</v>
      </c>
      <c r="I48" t="s">
        <v>53</v>
      </c>
      <c r="J48" t="s">
        <v>54</v>
      </c>
      <c r="K48" t="s">
        <v>55</v>
      </c>
      <c r="L48" t="s">
        <v>53</v>
      </c>
      <c r="M48" t="s">
        <v>53</v>
      </c>
      <c r="O48" t="s">
        <v>56</v>
      </c>
      <c r="P48" t="s">
        <v>57</v>
      </c>
      <c r="Q48" t="s">
        <v>58</v>
      </c>
      <c r="R48" t="s">
        <v>59</v>
      </c>
      <c r="S48" t="s">
        <v>3</v>
      </c>
      <c r="V48" t="s">
        <v>60</v>
      </c>
      <c r="W48" t="s">
        <v>61</v>
      </c>
      <c r="X48" t="s">
        <v>62</v>
      </c>
      <c r="Y48" t="s">
        <v>63</v>
      </c>
      <c r="Z48">
        <v>2019</v>
      </c>
      <c r="AA48" t="s">
        <v>106</v>
      </c>
      <c r="AB48">
        <v>16</v>
      </c>
      <c r="AC48" t="s">
        <v>251</v>
      </c>
      <c r="AD48">
        <v>137622531</v>
      </c>
      <c r="AE48">
        <v>255</v>
      </c>
      <c r="AF48" t="s">
        <v>140</v>
      </c>
      <c r="AG48" t="s">
        <v>221</v>
      </c>
      <c r="AH48">
        <v>35</v>
      </c>
      <c r="AI48">
        <v>0.18</v>
      </c>
      <c r="AJ48">
        <v>0</v>
      </c>
      <c r="AK48">
        <v>18</v>
      </c>
      <c r="AL48">
        <v>0</v>
      </c>
      <c r="AM48">
        <v>137601899</v>
      </c>
      <c r="AN48">
        <v>137602433</v>
      </c>
      <c r="AO48">
        <v>535</v>
      </c>
      <c r="AP48">
        <v>2</v>
      </c>
      <c r="AQ48" t="s">
        <v>256</v>
      </c>
      <c r="AR48" t="s">
        <v>257</v>
      </c>
      <c r="AS48" t="s">
        <v>258</v>
      </c>
      <c r="AT48" t="s">
        <v>259</v>
      </c>
      <c r="AU48">
        <v>-20098</v>
      </c>
      <c r="AV48">
        <v>94.736842105263193</v>
      </c>
      <c r="AW48">
        <v>0</v>
      </c>
    </row>
    <row r="49" spans="1:49">
      <c r="A49" t="s">
        <v>104</v>
      </c>
      <c r="B49" t="s">
        <v>105</v>
      </c>
      <c r="C49">
        <v>19</v>
      </c>
      <c r="D49" t="s">
        <v>51</v>
      </c>
      <c r="H49" t="s">
        <v>52</v>
      </c>
      <c r="I49" t="s">
        <v>53</v>
      </c>
      <c r="J49" t="s">
        <v>54</v>
      </c>
      <c r="K49" t="s">
        <v>55</v>
      </c>
      <c r="L49" t="s">
        <v>53</v>
      </c>
      <c r="M49" t="s">
        <v>53</v>
      </c>
      <c r="O49" t="s">
        <v>56</v>
      </c>
      <c r="P49" t="s">
        <v>57</v>
      </c>
      <c r="Q49" t="s">
        <v>58</v>
      </c>
      <c r="R49" t="s">
        <v>59</v>
      </c>
      <c r="S49" t="s">
        <v>3</v>
      </c>
      <c r="V49" t="s">
        <v>60</v>
      </c>
      <c r="W49" t="s">
        <v>61</v>
      </c>
      <c r="X49" t="s">
        <v>62</v>
      </c>
      <c r="Y49" t="s">
        <v>63</v>
      </c>
      <c r="Z49">
        <v>2019</v>
      </c>
      <c r="AA49" t="s">
        <v>106</v>
      </c>
      <c r="AB49">
        <v>0</v>
      </c>
      <c r="AC49" t="s">
        <v>251</v>
      </c>
      <c r="AD49">
        <v>180073116</v>
      </c>
      <c r="AE49">
        <v>255</v>
      </c>
      <c r="AF49" t="s">
        <v>126</v>
      </c>
      <c r="AG49" t="s">
        <v>225</v>
      </c>
      <c r="AH49">
        <v>35</v>
      </c>
      <c r="AI49">
        <v>0.18</v>
      </c>
      <c r="AJ49">
        <v>0</v>
      </c>
      <c r="AK49">
        <v>18</v>
      </c>
      <c r="AL49">
        <v>0</v>
      </c>
      <c r="AM49">
        <v>179856853</v>
      </c>
      <c r="AN49">
        <v>179857581</v>
      </c>
      <c r="AO49">
        <v>729</v>
      </c>
      <c r="AP49">
        <v>1</v>
      </c>
      <c r="AQ49" t="s">
        <v>260</v>
      </c>
      <c r="AR49" t="s">
        <v>81</v>
      </c>
      <c r="AS49" t="s">
        <v>261</v>
      </c>
      <c r="AT49" t="s">
        <v>262</v>
      </c>
      <c r="AU49">
        <v>216263</v>
      </c>
      <c r="AV49">
        <v>94.736842105263193</v>
      </c>
      <c r="AW49">
        <v>0</v>
      </c>
    </row>
    <row r="50" spans="1:49">
      <c r="A50" t="s">
        <v>104</v>
      </c>
      <c r="B50" t="s">
        <v>105</v>
      </c>
      <c r="C50">
        <v>19</v>
      </c>
      <c r="D50" t="s">
        <v>51</v>
      </c>
      <c r="H50" t="s">
        <v>52</v>
      </c>
      <c r="I50" t="s">
        <v>53</v>
      </c>
      <c r="J50" t="s">
        <v>54</v>
      </c>
      <c r="K50" t="s">
        <v>55</v>
      </c>
      <c r="L50" t="s">
        <v>53</v>
      </c>
      <c r="M50" t="s">
        <v>53</v>
      </c>
      <c r="O50" t="s">
        <v>56</v>
      </c>
      <c r="P50" t="s">
        <v>57</v>
      </c>
      <c r="Q50" t="s">
        <v>58</v>
      </c>
      <c r="R50" t="s">
        <v>59</v>
      </c>
      <c r="S50" t="s">
        <v>3</v>
      </c>
      <c r="V50" t="s">
        <v>60</v>
      </c>
      <c r="W50" t="s">
        <v>61</v>
      </c>
      <c r="X50" t="s">
        <v>62</v>
      </c>
      <c r="Y50" t="s">
        <v>63</v>
      </c>
      <c r="Z50">
        <v>2019</v>
      </c>
      <c r="AA50" t="s">
        <v>106</v>
      </c>
      <c r="AB50">
        <v>0</v>
      </c>
      <c r="AC50" t="s">
        <v>194</v>
      </c>
      <c r="AD50">
        <v>62178039</v>
      </c>
      <c r="AE50">
        <v>255</v>
      </c>
      <c r="AF50" t="s">
        <v>126</v>
      </c>
      <c r="AG50" t="s">
        <v>225</v>
      </c>
      <c r="AH50">
        <v>35</v>
      </c>
      <c r="AI50">
        <v>0.18</v>
      </c>
      <c r="AJ50">
        <v>0</v>
      </c>
      <c r="AK50">
        <v>18</v>
      </c>
      <c r="AL50">
        <v>0</v>
      </c>
      <c r="AM50">
        <v>62217583</v>
      </c>
      <c r="AN50">
        <v>62293551</v>
      </c>
      <c r="AO50">
        <v>75969</v>
      </c>
      <c r="AP50">
        <v>1</v>
      </c>
      <c r="AQ50" t="s">
        <v>263</v>
      </c>
      <c r="AR50" t="s">
        <v>101</v>
      </c>
      <c r="AS50" t="s">
        <v>264</v>
      </c>
      <c r="AT50" t="s">
        <v>265</v>
      </c>
      <c r="AU50">
        <v>-39544</v>
      </c>
      <c r="AV50">
        <v>94.736842105263193</v>
      </c>
      <c r="AW50">
        <v>0</v>
      </c>
    </row>
    <row r="51" spans="1:49">
      <c r="A51" t="s">
        <v>104</v>
      </c>
      <c r="B51" t="s">
        <v>105</v>
      </c>
      <c r="C51">
        <v>19</v>
      </c>
      <c r="D51" t="s">
        <v>51</v>
      </c>
      <c r="H51" t="s">
        <v>52</v>
      </c>
      <c r="I51" t="s">
        <v>53</v>
      </c>
      <c r="J51" t="s">
        <v>54</v>
      </c>
      <c r="K51" t="s">
        <v>55</v>
      </c>
      <c r="L51" t="s">
        <v>53</v>
      </c>
      <c r="M51" t="s">
        <v>53</v>
      </c>
      <c r="O51" t="s">
        <v>56</v>
      </c>
      <c r="P51" t="s">
        <v>57</v>
      </c>
      <c r="Q51" t="s">
        <v>58</v>
      </c>
      <c r="R51" t="s">
        <v>59</v>
      </c>
      <c r="S51" t="s">
        <v>3</v>
      </c>
      <c r="V51" t="s">
        <v>60</v>
      </c>
      <c r="W51" t="s">
        <v>61</v>
      </c>
      <c r="X51" t="s">
        <v>62</v>
      </c>
      <c r="Y51" t="s">
        <v>63</v>
      </c>
      <c r="Z51">
        <v>2019</v>
      </c>
      <c r="AA51" t="s">
        <v>106</v>
      </c>
      <c r="AB51">
        <v>0</v>
      </c>
      <c r="AC51" t="s">
        <v>266</v>
      </c>
      <c r="AD51">
        <v>5982608</v>
      </c>
      <c r="AE51">
        <v>255</v>
      </c>
      <c r="AF51" t="s">
        <v>126</v>
      </c>
      <c r="AG51" t="s">
        <v>225</v>
      </c>
      <c r="AH51">
        <v>35</v>
      </c>
      <c r="AI51">
        <v>0.18</v>
      </c>
      <c r="AJ51">
        <v>0</v>
      </c>
      <c r="AK51">
        <v>18</v>
      </c>
      <c r="AL51">
        <v>0</v>
      </c>
      <c r="AM51">
        <v>5972956</v>
      </c>
      <c r="AN51">
        <v>5973333</v>
      </c>
      <c r="AO51">
        <v>378</v>
      </c>
      <c r="AP51">
        <v>2</v>
      </c>
      <c r="AQ51" t="s">
        <v>267</v>
      </c>
      <c r="AR51" t="s">
        <v>81</v>
      </c>
      <c r="AS51" t="s">
        <v>268</v>
      </c>
      <c r="AT51" t="s">
        <v>269</v>
      </c>
      <c r="AU51">
        <v>-9275</v>
      </c>
      <c r="AV51">
        <v>94.736842105263193</v>
      </c>
      <c r="AW51">
        <v>0</v>
      </c>
    </row>
    <row r="52" spans="1:49">
      <c r="A52" t="s">
        <v>104</v>
      </c>
      <c r="B52" t="s">
        <v>105</v>
      </c>
      <c r="C52">
        <v>19</v>
      </c>
      <c r="D52" t="s">
        <v>51</v>
      </c>
      <c r="H52" t="s">
        <v>52</v>
      </c>
      <c r="I52" t="s">
        <v>53</v>
      </c>
      <c r="J52" t="s">
        <v>54</v>
      </c>
      <c r="K52" t="s">
        <v>55</v>
      </c>
      <c r="L52" t="s">
        <v>53</v>
      </c>
      <c r="M52" t="s">
        <v>53</v>
      </c>
      <c r="O52" t="s">
        <v>56</v>
      </c>
      <c r="P52" t="s">
        <v>57</v>
      </c>
      <c r="Q52" t="s">
        <v>58</v>
      </c>
      <c r="R52" t="s">
        <v>59</v>
      </c>
      <c r="S52" t="s">
        <v>3</v>
      </c>
      <c r="V52" t="s">
        <v>60</v>
      </c>
      <c r="W52" t="s">
        <v>61</v>
      </c>
      <c r="X52" t="s">
        <v>62</v>
      </c>
      <c r="Y52" t="s">
        <v>63</v>
      </c>
      <c r="Z52">
        <v>2019</v>
      </c>
      <c r="AA52" t="s">
        <v>106</v>
      </c>
      <c r="AB52">
        <v>16</v>
      </c>
      <c r="AC52" t="s">
        <v>266</v>
      </c>
      <c r="AD52">
        <v>43555947</v>
      </c>
      <c r="AE52">
        <v>255</v>
      </c>
      <c r="AF52" t="s">
        <v>140</v>
      </c>
      <c r="AG52" t="s">
        <v>221</v>
      </c>
      <c r="AH52">
        <v>35</v>
      </c>
      <c r="AI52">
        <v>0.18</v>
      </c>
      <c r="AJ52">
        <v>0</v>
      </c>
      <c r="AK52">
        <v>18</v>
      </c>
      <c r="AL52">
        <v>0</v>
      </c>
      <c r="AM52">
        <v>43551229</v>
      </c>
      <c r="AN52">
        <v>43551600</v>
      </c>
      <c r="AO52">
        <v>372</v>
      </c>
      <c r="AP52">
        <v>1</v>
      </c>
      <c r="AQ52" t="s">
        <v>270</v>
      </c>
      <c r="AR52" t="s">
        <v>81</v>
      </c>
      <c r="AS52" t="s">
        <v>271</v>
      </c>
      <c r="AT52" t="s">
        <v>272</v>
      </c>
      <c r="AU52">
        <v>4718</v>
      </c>
      <c r="AV52">
        <v>94.736842105263193</v>
      </c>
      <c r="AW52">
        <v>0</v>
      </c>
    </row>
    <row r="53" spans="1:49">
      <c r="A53" t="s">
        <v>104</v>
      </c>
      <c r="B53" t="s">
        <v>105</v>
      </c>
      <c r="C53">
        <v>19</v>
      </c>
      <c r="D53" t="s">
        <v>51</v>
      </c>
      <c r="H53" t="s">
        <v>52</v>
      </c>
      <c r="I53" t="s">
        <v>53</v>
      </c>
      <c r="J53" t="s">
        <v>54</v>
      </c>
      <c r="K53" t="s">
        <v>55</v>
      </c>
      <c r="L53" t="s">
        <v>53</v>
      </c>
      <c r="M53" t="s">
        <v>53</v>
      </c>
      <c r="O53" t="s">
        <v>56</v>
      </c>
      <c r="P53" t="s">
        <v>57</v>
      </c>
      <c r="Q53" t="s">
        <v>58</v>
      </c>
      <c r="R53" t="s">
        <v>59</v>
      </c>
      <c r="S53" t="s">
        <v>3</v>
      </c>
      <c r="V53" t="s">
        <v>60</v>
      </c>
      <c r="W53" t="s">
        <v>61</v>
      </c>
      <c r="X53" t="s">
        <v>62</v>
      </c>
      <c r="Y53" t="s">
        <v>63</v>
      </c>
      <c r="Z53">
        <v>2019</v>
      </c>
      <c r="AA53" t="s">
        <v>106</v>
      </c>
      <c r="AB53">
        <v>0</v>
      </c>
      <c r="AC53" t="s">
        <v>84</v>
      </c>
      <c r="AD53">
        <v>53736560</v>
      </c>
      <c r="AE53">
        <v>255</v>
      </c>
      <c r="AF53" t="s">
        <v>126</v>
      </c>
      <c r="AG53" t="s">
        <v>225</v>
      </c>
      <c r="AH53">
        <v>35</v>
      </c>
      <c r="AI53">
        <v>0.18</v>
      </c>
      <c r="AJ53">
        <v>0</v>
      </c>
      <c r="AK53">
        <v>18</v>
      </c>
      <c r="AL53">
        <v>0</v>
      </c>
      <c r="AM53">
        <v>53799823</v>
      </c>
      <c r="AN53">
        <v>53801318</v>
      </c>
      <c r="AO53">
        <v>1496</v>
      </c>
      <c r="AP53">
        <v>2</v>
      </c>
      <c r="AQ53" t="s">
        <v>273</v>
      </c>
      <c r="AR53" t="s">
        <v>147</v>
      </c>
      <c r="AS53" t="s">
        <v>274</v>
      </c>
      <c r="AT53" t="s">
        <v>275</v>
      </c>
      <c r="AU53">
        <v>64758</v>
      </c>
      <c r="AV53">
        <v>94.736842105263193</v>
      </c>
      <c r="AW53">
        <v>0</v>
      </c>
    </row>
    <row r="54" spans="1:49">
      <c r="A54" t="s">
        <v>104</v>
      </c>
      <c r="B54" t="s">
        <v>105</v>
      </c>
      <c r="C54">
        <v>19</v>
      </c>
      <c r="D54" t="s">
        <v>51</v>
      </c>
      <c r="H54" t="s">
        <v>52</v>
      </c>
      <c r="I54" t="s">
        <v>53</v>
      </c>
      <c r="J54" t="s">
        <v>54</v>
      </c>
      <c r="K54" t="s">
        <v>55</v>
      </c>
      <c r="L54" t="s">
        <v>53</v>
      </c>
      <c r="M54" t="s">
        <v>53</v>
      </c>
      <c r="O54" t="s">
        <v>56</v>
      </c>
      <c r="P54" t="s">
        <v>57</v>
      </c>
      <c r="Q54" t="s">
        <v>58</v>
      </c>
      <c r="R54" t="s">
        <v>59</v>
      </c>
      <c r="S54" t="s">
        <v>3</v>
      </c>
      <c r="V54" t="s">
        <v>60</v>
      </c>
      <c r="W54" t="s">
        <v>61</v>
      </c>
      <c r="X54" t="s">
        <v>62</v>
      </c>
      <c r="Y54" t="s">
        <v>63</v>
      </c>
      <c r="Z54">
        <v>2019</v>
      </c>
      <c r="AA54" t="s">
        <v>106</v>
      </c>
      <c r="AB54">
        <v>0</v>
      </c>
      <c r="AC54" t="s">
        <v>205</v>
      </c>
      <c r="AD54">
        <v>35364413</v>
      </c>
      <c r="AE54">
        <v>255</v>
      </c>
      <c r="AF54" t="s">
        <v>126</v>
      </c>
      <c r="AG54" t="s">
        <v>225</v>
      </c>
      <c r="AH54">
        <v>35</v>
      </c>
      <c r="AI54">
        <v>0.18</v>
      </c>
      <c r="AJ54">
        <v>0</v>
      </c>
      <c r="AK54">
        <v>18</v>
      </c>
      <c r="AL54">
        <v>0</v>
      </c>
      <c r="AM54">
        <v>35371811</v>
      </c>
      <c r="AN54">
        <v>35374365</v>
      </c>
      <c r="AO54">
        <v>2555</v>
      </c>
      <c r="AP54">
        <v>2</v>
      </c>
      <c r="AQ54" t="s">
        <v>276</v>
      </c>
      <c r="AR54" t="s">
        <v>134</v>
      </c>
      <c r="AS54" t="s">
        <v>277</v>
      </c>
      <c r="AT54" t="s">
        <v>278</v>
      </c>
      <c r="AU54">
        <v>9952</v>
      </c>
      <c r="AV54">
        <v>94.736842105263193</v>
      </c>
      <c r="AW54">
        <v>0</v>
      </c>
    </row>
    <row r="55" spans="1:49">
      <c r="A55" t="s">
        <v>104</v>
      </c>
      <c r="B55" t="s">
        <v>105</v>
      </c>
      <c r="C55">
        <v>19</v>
      </c>
      <c r="D55" t="s">
        <v>51</v>
      </c>
      <c r="H55" t="s">
        <v>52</v>
      </c>
      <c r="I55" t="s">
        <v>53</v>
      </c>
      <c r="J55" t="s">
        <v>54</v>
      </c>
      <c r="K55" t="s">
        <v>55</v>
      </c>
      <c r="L55" t="s">
        <v>53</v>
      </c>
      <c r="M55" t="s">
        <v>53</v>
      </c>
      <c r="O55" t="s">
        <v>56</v>
      </c>
      <c r="P55" t="s">
        <v>57</v>
      </c>
      <c r="Q55" t="s">
        <v>58</v>
      </c>
      <c r="R55" t="s">
        <v>59</v>
      </c>
      <c r="S55" t="s">
        <v>3</v>
      </c>
      <c r="V55" t="s">
        <v>60</v>
      </c>
      <c r="W55" t="s">
        <v>61</v>
      </c>
      <c r="X55" t="s">
        <v>62</v>
      </c>
      <c r="Y55" t="s">
        <v>63</v>
      </c>
      <c r="Z55">
        <v>2019</v>
      </c>
      <c r="AA55" t="s">
        <v>106</v>
      </c>
      <c r="AB55">
        <v>16</v>
      </c>
      <c r="AC55" t="s">
        <v>279</v>
      </c>
      <c r="AD55">
        <v>21236574</v>
      </c>
      <c r="AE55">
        <v>255</v>
      </c>
      <c r="AF55" t="s">
        <v>140</v>
      </c>
      <c r="AG55" t="s">
        <v>221</v>
      </c>
      <c r="AH55">
        <v>35</v>
      </c>
      <c r="AI55">
        <v>0.18</v>
      </c>
      <c r="AJ55">
        <v>0</v>
      </c>
      <c r="AK55">
        <v>18</v>
      </c>
      <c r="AL55">
        <v>0</v>
      </c>
      <c r="AM55">
        <v>21229334</v>
      </c>
      <c r="AN55">
        <v>21229628</v>
      </c>
      <c r="AO55">
        <v>295</v>
      </c>
      <c r="AP55">
        <v>2</v>
      </c>
      <c r="AQ55" t="s">
        <v>280</v>
      </c>
      <c r="AR55" t="s">
        <v>178</v>
      </c>
      <c r="AS55" t="s">
        <v>281</v>
      </c>
      <c r="AT55" t="s">
        <v>282</v>
      </c>
      <c r="AU55">
        <v>-6946</v>
      </c>
      <c r="AV55">
        <v>94.736842105263193</v>
      </c>
      <c r="AW55">
        <v>0</v>
      </c>
    </row>
    <row r="56" spans="1:49">
      <c r="A56" t="s">
        <v>104</v>
      </c>
      <c r="B56" t="s">
        <v>105</v>
      </c>
      <c r="C56">
        <v>19</v>
      </c>
      <c r="D56" t="s">
        <v>51</v>
      </c>
      <c r="H56" t="s">
        <v>52</v>
      </c>
      <c r="I56" t="s">
        <v>53</v>
      </c>
      <c r="J56" t="s">
        <v>54</v>
      </c>
      <c r="K56" t="s">
        <v>55</v>
      </c>
      <c r="L56" t="s">
        <v>53</v>
      </c>
      <c r="M56" t="s">
        <v>53</v>
      </c>
      <c r="O56" t="s">
        <v>56</v>
      </c>
      <c r="P56" t="s">
        <v>57</v>
      </c>
      <c r="Q56" t="s">
        <v>58</v>
      </c>
      <c r="R56" t="s">
        <v>59</v>
      </c>
      <c r="S56" t="s">
        <v>3</v>
      </c>
      <c r="V56" t="s">
        <v>60</v>
      </c>
      <c r="W56" t="s">
        <v>61</v>
      </c>
      <c r="X56" t="s">
        <v>62</v>
      </c>
      <c r="Y56" t="s">
        <v>63</v>
      </c>
      <c r="Z56">
        <v>2019</v>
      </c>
      <c r="AA56" t="s">
        <v>106</v>
      </c>
      <c r="AB56">
        <v>16</v>
      </c>
      <c r="AC56" t="s">
        <v>279</v>
      </c>
      <c r="AD56">
        <v>71287022</v>
      </c>
      <c r="AE56">
        <v>255</v>
      </c>
      <c r="AF56" t="s">
        <v>140</v>
      </c>
      <c r="AG56" t="s">
        <v>221</v>
      </c>
      <c r="AH56">
        <v>35</v>
      </c>
      <c r="AI56">
        <v>0.18</v>
      </c>
      <c r="AJ56">
        <v>0</v>
      </c>
      <c r="AK56">
        <v>18</v>
      </c>
      <c r="AL56">
        <v>0</v>
      </c>
      <c r="AM56">
        <v>71298156</v>
      </c>
      <c r="AN56">
        <v>71298218</v>
      </c>
      <c r="AO56">
        <v>63</v>
      </c>
      <c r="AP56">
        <v>2</v>
      </c>
      <c r="AQ56" t="s">
        <v>283</v>
      </c>
      <c r="AR56" t="s">
        <v>284</v>
      </c>
      <c r="AS56" t="s">
        <v>285</v>
      </c>
      <c r="AT56" t="s">
        <v>286</v>
      </c>
      <c r="AU56">
        <v>11196</v>
      </c>
      <c r="AV56">
        <v>94.736842105263193</v>
      </c>
      <c r="AW56">
        <v>0</v>
      </c>
    </row>
    <row r="57" spans="1:49">
      <c r="A57" t="s">
        <v>104</v>
      </c>
      <c r="B57" t="s">
        <v>105</v>
      </c>
      <c r="C57">
        <v>19</v>
      </c>
      <c r="D57" t="s">
        <v>51</v>
      </c>
      <c r="H57" t="s">
        <v>52</v>
      </c>
      <c r="I57" t="s">
        <v>53</v>
      </c>
      <c r="J57" t="s">
        <v>54</v>
      </c>
      <c r="K57" t="s">
        <v>55</v>
      </c>
      <c r="L57" t="s">
        <v>53</v>
      </c>
      <c r="M57" t="s">
        <v>53</v>
      </c>
      <c r="O57" t="s">
        <v>56</v>
      </c>
      <c r="P57" t="s">
        <v>57</v>
      </c>
      <c r="Q57" t="s">
        <v>58</v>
      </c>
      <c r="R57" t="s">
        <v>59</v>
      </c>
      <c r="S57" t="s">
        <v>3</v>
      </c>
      <c r="V57" t="s">
        <v>60</v>
      </c>
      <c r="W57" t="s">
        <v>61</v>
      </c>
      <c r="X57" t="s">
        <v>62</v>
      </c>
      <c r="Y57" t="s">
        <v>63</v>
      </c>
      <c r="Z57">
        <v>2019</v>
      </c>
      <c r="AA57" t="s">
        <v>106</v>
      </c>
      <c r="AB57">
        <v>0</v>
      </c>
      <c r="AC57" t="s">
        <v>279</v>
      </c>
      <c r="AD57">
        <v>82148465</v>
      </c>
      <c r="AE57">
        <v>255</v>
      </c>
      <c r="AF57" t="s">
        <v>126</v>
      </c>
      <c r="AG57" t="s">
        <v>225</v>
      </c>
      <c r="AH57">
        <v>35</v>
      </c>
      <c r="AI57">
        <v>0.18</v>
      </c>
      <c r="AJ57">
        <v>0</v>
      </c>
      <c r="AK57">
        <v>18</v>
      </c>
      <c r="AL57">
        <v>0</v>
      </c>
      <c r="AM57">
        <v>82135112</v>
      </c>
      <c r="AN57">
        <v>82151606</v>
      </c>
      <c r="AO57">
        <v>16495</v>
      </c>
      <c r="AP57">
        <v>2</v>
      </c>
      <c r="AQ57" t="s">
        <v>287</v>
      </c>
      <c r="AR57" t="s">
        <v>101</v>
      </c>
      <c r="AS57" t="s">
        <v>288</v>
      </c>
      <c r="AT57" t="s">
        <v>289</v>
      </c>
      <c r="AU57">
        <v>3141</v>
      </c>
      <c r="AV57">
        <v>94.736842105263193</v>
      </c>
      <c r="AW57">
        <v>0</v>
      </c>
    </row>
    <row r="58" spans="1:49">
      <c r="A58" t="s">
        <v>104</v>
      </c>
      <c r="B58" t="s">
        <v>105</v>
      </c>
      <c r="C58">
        <v>19</v>
      </c>
      <c r="D58" t="s">
        <v>51</v>
      </c>
      <c r="H58" t="s">
        <v>52</v>
      </c>
      <c r="I58" t="s">
        <v>53</v>
      </c>
      <c r="J58" t="s">
        <v>54</v>
      </c>
      <c r="K58" t="s">
        <v>55</v>
      </c>
      <c r="L58" t="s">
        <v>53</v>
      </c>
      <c r="M58" t="s">
        <v>53</v>
      </c>
      <c r="O58" t="s">
        <v>56</v>
      </c>
      <c r="P58" t="s">
        <v>57</v>
      </c>
      <c r="Q58" t="s">
        <v>58</v>
      </c>
      <c r="R58" t="s">
        <v>59</v>
      </c>
      <c r="S58" t="s">
        <v>3</v>
      </c>
      <c r="V58" t="s">
        <v>60</v>
      </c>
      <c r="W58" t="s">
        <v>61</v>
      </c>
      <c r="X58" t="s">
        <v>62</v>
      </c>
      <c r="Y58" t="s">
        <v>63</v>
      </c>
      <c r="Z58">
        <v>2019</v>
      </c>
      <c r="AA58" t="s">
        <v>106</v>
      </c>
      <c r="AB58">
        <v>0</v>
      </c>
      <c r="AC58" t="s">
        <v>72</v>
      </c>
      <c r="AD58">
        <v>22081529</v>
      </c>
      <c r="AE58">
        <v>255</v>
      </c>
      <c r="AF58" t="s">
        <v>120</v>
      </c>
      <c r="AG58" t="s">
        <v>252</v>
      </c>
      <c r="AH58">
        <v>35</v>
      </c>
      <c r="AI58">
        <v>0.18</v>
      </c>
      <c r="AJ58">
        <v>0</v>
      </c>
      <c r="AK58">
        <v>18</v>
      </c>
      <c r="AL58">
        <v>0</v>
      </c>
      <c r="AM58">
        <v>22085131</v>
      </c>
      <c r="AN58">
        <v>22087534</v>
      </c>
      <c r="AO58">
        <v>2404</v>
      </c>
      <c r="AP58">
        <v>1</v>
      </c>
      <c r="AQ58" t="s">
        <v>290</v>
      </c>
      <c r="AR58" t="s">
        <v>134</v>
      </c>
      <c r="AS58" t="s">
        <v>291</v>
      </c>
      <c r="AT58" t="s">
        <v>292</v>
      </c>
      <c r="AU58">
        <v>-3602</v>
      </c>
      <c r="AV58">
        <v>94.736842105263193</v>
      </c>
      <c r="AW58">
        <v>0</v>
      </c>
    </row>
    <row r="59" spans="1:49">
      <c r="A59" t="s">
        <v>104</v>
      </c>
      <c r="B59" t="s">
        <v>105</v>
      </c>
      <c r="C59">
        <v>19</v>
      </c>
      <c r="D59" t="s">
        <v>51</v>
      </c>
      <c r="H59" t="s">
        <v>52</v>
      </c>
      <c r="I59" t="s">
        <v>53</v>
      </c>
      <c r="J59" t="s">
        <v>54</v>
      </c>
      <c r="K59" t="s">
        <v>55</v>
      </c>
      <c r="L59" t="s">
        <v>53</v>
      </c>
      <c r="M59" t="s">
        <v>53</v>
      </c>
      <c r="O59" t="s">
        <v>56</v>
      </c>
      <c r="P59" t="s">
        <v>57</v>
      </c>
      <c r="Q59" t="s">
        <v>58</v>
      </c>
      <c r="R59" t="s">
        <v>59</v>
      </c>
      <c r="S59" t="s">
        <v>3</v>
      </c>
      <c r="V59" t="s">
        <v>60</v>
      </c>
      <c r="W59" t="s">
        <v>61</v>
      </c>
      <c r="X59" t="s">
        <v>62</v>
      </c>
      <c r="Y59" t="s">
        <v>63</v>
      </c>
      <c r="Z59">
        <v>2019</v>
      </c>
      <c r="AA59" t="s">
        <v>106</v>
      </c>
      <c r="AB59">
        <v>16</v>
      </c>
      <c r="AC59" t="s">
        <v>72</v>
      </c>
      <c r="AD59">
        <v>25214479</v>
      </c>
      <c r="AE59">
        <v>255</v>
      </c>
      <c r="AF59" t="s">
        <v>140</v>
      </c>
      <c r="AG59" t="s">
        <v>221</v>
      </c>
      <c r="AH59">
        <v>35</v>
      </c>
      <c r="AI59">
        <v>0.18</v>
      </c>
      <c r="AJ59">
        <v>0</v>
      </c>
      <c r="AK59">
        <v>18</v>
      </c>
      <c r="AL59">
        <v>0</v>
      </c>
      <c r="AM59">
        <v>25215731</v>
      </c>
      <c r="AN59">
        <v>25228932</v>
      </c>
      <c r="AO59">
        <v>13202</v>
      </c>
      <c r="AP59">
        <v>1</v>
      </c>
      <c r="AQ59" t="s">
        <v>293</v>
      </c>
      <c r="AR59" t="s">
        <v>69</v>
      </c>
      <c r="AS59" t="s">
        <v>294</v>
      </c>
      <c r="AT59" t="s">
        <v>295</v>
      </c>
      <c r="AU59">
        <v>-1252</v>
      </c>
      <c r="AV59">
        <v>94.736842105263193</v>
      </c>
      <c r="AW59">
        <v>0</v>
      </c>
    </row>
    <row r="60" spans="1:49">
      <c r="A60" t="s">
        <v>104</v>
      </c>
      <c r="B60" t="s">
        <v>105</v>
      </c>
      <c r="C60">
        <v>19</v>
      </c>
      <c r="D60" t="s">
        <v>51</v>
      </c>
      <c r="H60" t="s">
        <v>52</v>
      </c>
      <c r="I60" t="s">
        <v>53</v>
      </c>
      <c r="J60" t="s">
        <v>54</v>
      </c>
      <c r="K60" t="s">
        <v>55</v>
      </c>
      <c r="L60" t="s">
        <v>53</v>
      </c>
      <c r="M60" t="s">
        <v>53</v>
      </c>
      <c r="O60" t="s">
        <v>56</v>
      </c>
      <c r="P60" t="s">
        <v>57</v>
      </c>
      <c r="Q60" t="s">
        <v>58</v>
      </c>
      <c r="R60" t="s">
        <v>59</v>
      </c>
      <c r="S60" t="s">
        <v>3</v>
      </c>
      <c r="V60" t="s">
        <v>60</v>
      </c>
      <c r="W60" t="s">
        <v>61</v>
      </c>
      <c r="X60" t="s">
        <v>62</v>
      </c>
      <c r="Y60" t="s">
        <v>63</v>
      </c>
      <c r="Z60">
        <v>2019</v>
      </c>
      <c r="AA60" t="s">
        <v>106</v>
      </c>
      <c r="AB60">
        <v>16</v>
      </c>
      <c r="AC60" t="s">
        <v>72</v>
      </c>
      <c r="AD60">
        <v>72286646</v>
      </c>
      <c r="AE60">
        <v>255</v>
      </c>
      <c r="AF60" t="s">
        <v>140</v>
      </c>
      <c r="AG60" t="s">
        <v>221</v>
      </c>
      <c r="AH60">
        <v>35</v>
      </c>
      <c r="AI60">
        <v>0.18</v>
      </c>
      <c r="AJ60">
        <v>0</v>
      </c>
      <c r="AK60">
        <v>18</v>
      </c>
      <c r="AL60">
        <v>0</v>
      </c>
      <c r="AM60">
        <v>72278268</v>
      </c>
      <c r="AN60">
        <v>72278568</v>
      </c>
      <c r="AO60">
        <v>301</v>
      </c>
      <c r="AP60">
        <v>1</v>
      </c>
      <c r="AQ60" t="s">
        <v>296</v>
      </c>
      <c r="AR60" t="s">
        <v>81</v>
      </c>
      <c r="AS60" t="s">
        <v>297</v>
      </c>
      <c r="AT60" t="s">
        <v>298</v>
      </c>
      <c r="AU60">
        <v>8378</v>
      </c>
      <c r="AV60">
        <v>94.736842105263193</v>
      </c>
      <c r="AW60">
        <v>0</v>
      </c>
    </row>
    <row r="61" spans="1:49">
      <c r="A61" t="s">
        <v>104</v>
      </c>
      <c r="B61" t="s">
        <v>105</v>
      </c>
      <c r="C61">
        <v>19</v>
      </c>
      <c r="D61" t="s">
        <v>51</v>
      </c>
      <c r="H61" t="s">
        <v>52</v>
      </c>
      <c r="I61" t="s">
        <v>53</v>
      </c>
      <c r="J61" t="s">
        <v>54</v>
      </c>
      <c r="K61" t="s">
        <v>55</v>
      </c>
      <c r="L61" t="s">
        <v>53</v>
      </c>
      <c r="M61" t="s">
        <v>53</v>
      </c>
      <c r="O61" t="s">
        <v>56</v>
      </c>
      <c r="P61" t="s">
        <v>57</v>
      </c>
      <c r="Q61" t="s">
        <v>58</v>
      </c>
      <c r="R61" t="s">
        <v>59</v>
      </c>
      <c r="S61" t="s">
        <v>3</v>
      </c>
      <c r="V61" t="s">
        <v>60</v>
      </c>
      <c r="W61" t="s">
        <v>61</v>
      </c>
      <c r="X61" t="s">
        <v>62</v>
      </c>
      <c r="Y61" t="s">
        <v>63</v>
      </c>
      <c r="Z61">
        <v>2019</v>
      </c>
      <c r="AA61" t="s">
        <v>106</v>
      </c>
      <c r="AB61">
        <v>16</v>
      </c>
      <c r="AC61" t="s">
        <v>299</v>
      </c>
      <c r="AD61">
        <v>22275177</v>
      </c>
      <c r="AE61">
        <v>255</v>
      </c>
      <c r="AF61" t="s">
        <v>140</v>
      </c>
      <c r="AG61" t="s">
        <v>221</v>
      </c>
      <c r="AH61">
        <v>35</v>
      </c>
      <c r="AI61">
        <v>0.18</v>
      </c>
      <c r="AJ61">
        <v>0</v>
      </c>
      <c r="AK61">
        <v>18</v>
      </c>
      <c r="AL61">
        <v>0</v>
      </c>
      <c r="AM61">
        <v>22278971</v>
      </c>
      <c r="AN61">
        <v>22282872</v>
      </c>
      <c r="AO61">
        <v>3902</v>
      </c>
      <c r="AP61">
        <v>1</v>
      </c>
      <c r="AQ61" t="s">
        <v>300</v>
      </c>
      <c r="AR61" t="s">
        <v>301</v>
      </c>
      <c r="AS61" t="s">
        <v>302</v>
      </c>
      <c r="AT61" t="s">
        <v>303</v>
      </c>
      <c r="AU61">
        <v>-3794</v>
      </c>
      <c r="AV61">
        <v>94.736842105263193</v>
      </c>
      <c r="AW61">
        <v>0</v>
      </c>
    </row>
    <row r="62" spans="1:49">
      <c r="A62" t="s">
        <v>104</v>
      </c>
      <c r="B62" t="s">
        <v>105</v>
      </c>
      <c r="C62">
        <v>19</v>
      </c>
      <c r="D62" t="s">
        <v>51</v>
      </c>
      <c r="H62" t="s">
        <v>52</v>
      </c>
      <c r="I62" t="s">
        <v>53</v>
      </c>
      <c r="J62" t="s">
        <v>54</v>
      </c>
      <c r="K62" t="s">
        <v>55</v>
      </c>
      <c r="L62" t="s">
        <v>53</v>
      </c>
      <c r="M62" t="s">
        <v>53</v>
      </c>
      <c r="O62" t="s">
        <v>56</v>
      </c>
      <c r="P62" t="s">
        <v>57</v>
      </c>
      <c r="Q62" t="s">
        <v>58</v>
      </c>
      <c r="R62" t="s">
        <v>59</v>
      </c>
      <c r="S62" t="s">
        <v>3</v>
      </c>
      <c r="V62" t="s">
        <v>60</v>
      </c>
      <c r="W62" t="s">
        <v>61</v>
      </c>
      <c r="X62" t="s">
        <v>62</v>
      </c>
      <c r="Y62" t="s">
        <v>63</v>
      </c>
      <c r="Z62">
        <v>2019</v>
      </c>
      <c r="AA62" t="s">
        <v>106</v>
      </c>
      <c r="AB62">
        <v>16</v>
      </c>
      <c r="AC62" t="s">
        <v>299</v>
      </c>
      <c r="AD62">
        <v>31097226</v>
      </c>
      <c r="AE62">
        <v>255</v>
      </c>
      <c r="AF62" t="s">
        <v>140</v>
      </c>
      <c r="AG62" t="s">
        <v>221</v>
      </c>
      <c r="AH62">
        <v>35</v>
      </c>
      <c r="AI62">
        <v>0.18</v>
      </c>
      <c r="AJ62">
        <v>0</v>
      </c>
      <c r="AK62">
        <v>18</v>
      </c>
      <c r="AL62">
        <v>0</v>
      </c>
      <c r="AM62">
        <v>31060235</v>
      </c>
      <c r="AN62">
        <v>31101706</v>
      </c>
      <c r="AO62">
        <v>41472</v>
      </c>
      <c r="AP62">
        <v>2</v>
      </c>
      <c r="AQ62" t="s">
        <v>304</v>
      </c>
      <c r="AR62" t="s">
        <v>305</v>
      </c>
      <c r="AS62" t="s">
        <v>306</v>
      </c>
      <c r="AT62" t="s">
        <v>307</v>
      </c>
      <c r="AU62">
        <v>4480</v>
      </c>
      <c r="AV62">
        <v>94.736842105263193</v>
      </c>
      <c r="AW62">
        <v>0</v>
      </c>
    </row>
    <row r="63" spans="1:49">
      <c r="A63" t="s">
        <v>104</v>
      </c>
      <c r="B63" t="s">
        <v>105</v>
      </c>
      <c r="C63">
        <v>19</v>
      </c>
      <c r="D63" t="s">
        <v>51</v>
      </c>
      <c r="H63" t="s">
        <v>52</v>
      </c>
      <c r="I63" t="s">
        <v>53</v>
      </c>
      <c r="J63" t="s">
        <v>54</v>
      </c>
      <c r="K63" t="s">
        <v>55</v>
      </c>
      <c r="L63" t="s">
        <v>53</v>
      </c>
      <c r="M63" t="s">
        <v>53</v>
      </c>
      <c r="O63" t="s">
        <v>56</v>
      </c>
      <c r="P63" t="s">
        <v>57</v>
      </c>
      <c r="Q63" t="s">
        <v>58</v>
      </c>
      <c r="R63" t="s">
        <v>59</v>
      </c>
      <c r="S63" t="s">
        <v>3</v>
      </c>
      <c r="V63" t="s">
        <v>60</v>
      </c>
      <c r="W63" t="s">
        <v>61</v>
      </c>
      <c r="X63" t="s">
        <v>62</v>
      </c>
      <c r="Y63" t="s">
        <v>63</v>
      </c>
      <c r="Z63">
        <v>2019</v>
      </c>
      <c r="AA63" t="s">
        <v>106</v>
      </c>
      <c r="AB63">
        <v>0</v>
      </c>
      <c r="AC63" t="s">
        <v>95</v>
      </c>
      <c r="AD63">
        <v>51525010</v>
      </c>
      <c r="AE63">
        <v>255</v>
      </c>
      <c r="AF63" t="s">
        <v>126</v>
      </c>
      <c r="AG63" t="s">
        <v>225</v>
      </c>
      <c r="AH63">
        <v>35</v>
      </c>
      <c r="AI63">
        <v>0.18</v>
      </c>
      <c r="AJ63">
        <v>0</v>
      </c>
      <c r="AK63">
        <v>18</v>
      </c>
      <c r="AL63">
        <v>0</v>
      </c>
      <c r="AM63">
        <v>51522864</v>
      </c>
      <c r="AN63">
        <v>51522967</v>
      </c>
      <c r="AO63">
        <v>104</v>
      </c>
      <c r="AP63">
        <v>1</v>
      </c>
      <c r="AQ63" t="s">
        <v>308</v>
      </c>
      <c r="AR63" t="s">
        <v>284</v>
      </c>
      <c r="AS63" t="s">
        <v>309</v>
      </c>
      <c r="AT63" t="s">
        <v>310</v>
      </c>
      <c r="AU63">
        <v>2146</v>
      </c>
      <c r="AV63">
        <v>94.736842105263193</v>
      </c>
      <c r="AW63">
        <v>0</v>
      </c>
    </row>
    <row r="64" spans="1:49">
      <c r="A64" t="s">
        <v>104</v>
      </c>
      <c r="B64" t="s">
        <v>105</v>
      </c>
      <c r="C64">
        <v>19</v>
      </c>
      <c r="D64" t="s">
        <v>51</v>
      </c>
      <c r="H64" t="s">
        <v>52</v>
      </c>
      <c r="I64" t="s">
        <v>53</v>
      </c>
      <c r="J64" t="s">
        <v>54</v>
      </c>
      <c r="K64" t="s">
        <v>55</v>
      </c>
      <c r="L64" t="s">
        <v>53</v>
      </c>
      <c r="M64" t="s">
        <v>53</v>
      </c>
      <c r="O64" t="s">
        <v>56</v>
      </c>
      <c r="P64" t="s">
        <v>57</v>
      </c>
      <c r="Q64" t="s">
        <v>58</v>
      </c>
      <c r="R64" t="s">
        <v>59</v>
      </c>
      <c r="S64" t="s">
        <v>3</v>
      </c>
      <c r="V64" t="s">
        <v>60</v>
      </c>
      <c r="W64" t="s">
        <v>61</v>
      </c>
      <c r="X64" t="s">
        <v>62</v>
      </c>
      <c r="Y64" t="s">
        <v>63</v>
      </c>
      <c r="Z64">
        <v>2019</v>
      </c>
      <c r="AA64" t="s">
        <v>106</v>
      </c>
      <c r="AB64">
        <v>0</v>
      </c>
      <c r="AC64" t="s">
        <v>95</v>
      </c>
      <c r="AD64">
        <v>103875981</v>
      </c>
      <c r="AE64">
        <v>255</v>
      </c>
      <c r="AF64" t="s">
        <v>126</v>
      </c>
      <c r="AG64" t="s">
        <v>225</v>
      </c>
      <c r="AH64">
        <v>35</v>
      </c>
      <c r="AI64">
        <v>0.18</v>
      </c>
      <c r="AJ64">
        <v>0</v>
      </c>
      <c r="AK64">
        <v>18</v>
      </c>
      <c r="AL64">
        <v>0</v>
      </c>
      <c r="AM64">
        <v>103875055</v>
      </c>
      <c r="AN64">
        <v>103877478</v>
      </c>
      <c r="AO64">
        <v>2424</v>
      </c>
      <c r="AP64">
        <v>1</v>
      </c>
      <c r="AQ64" t="s">
        <v>311</v>
      </c>
      <c r="AR64" t="s">
        <v>147</v>
      </c>
      <c r="AS64" t="s">
        <v>312</v>
      </c>
      <c r="AT64" t="s">
        <v>313</v>
      </c>
      <c r="AU64">
        <v>926</v>
      </c>
      <c r="AV64">
        <v>94.736842105263193</v>
      </c>
      <c r="AW64">
        <v>0</v>
      </c>
    </row>
    <row r="65" spans="1:49">
      <c r="A65" t="s">
        <v>104</v>
      </c>
      <c r="B65" t="s">
        <v>105</v>
      </c>
      <c r="C65">
        <v>19</v>
      </c>
      <c r="D65" t="s">
        <v>51</v>
      </c>
      <c r="H65" t="s">
        <v>52</v>
      </c>
      <c r="I65" t="s">
        <v>53</v>
      </c>
      <c r="J65" t="s">
        <v>54</v>
      </c>
      <c r="K65" t="s">
        <v>55</v>
      </c>
      <c r="L65" t="s">
        <v>53</v>
      </c>
      <c r="M65" t="s">
        <v>53</v>
      </c>
      <c r="O65" t="s">
        <v>56</v>
      </c>
      <c r="P65" t="s">
        <v>57</v>
      </c>
      <c r="Q65" t="s">
        <v>58</v>
      </c>
      <c r="R65" t="s">
        <v>59</v>
      </c>
      <c r="S65" t="s">
        <v>3</v>
      </c>
      <c r="V65" t="s">
        <v>60</v>
      </c>
      <c r="W65" t="s">
        <v>61</v>
      </c>
      <c r="X65" t="s">
        <v>62</v>
      </c>
      <c r="Y65" t="s">
        <v>63</v>
      </c>
      <c r="Z65">
        <v>2019</v>
      </c>
      <c r="AA65" t="s">
        <v>106</v>
      </c>
      <c r="AB65">
        <v>0</v>
      </c>
      <c r="AC65" t="s">
        <v>209</v>
      </c>
      <c r="AD65">
        <v>92367153</v>
      </c>
      <c r="AE65">
        <v>255</v>
      </c>
      <c r="AF65" t="s">
        <v>126</v>
      </c>
      <c r="AG65" t="s">
        <v>225</v>
      </c>
      <c r="AH65">
        <v>35</v>
      </c>
      <c r="AI65">
        <v>0.18</v>
      </c>
      <c r="AJ65">
        <v>0</v>
      </c>
      <c r="AK65">
        <v>18</v>
      </c>
      <c r="AL65">
        <v>0</v>
      </c>
      <c r="AM65">
        <v>92247756</v>
      </c>
      <c r="AN65">
        <v>92363832</v>
      </c>
      <c r="AO65">
        <v>116077</v>
      </c>
      <c r="AP65">
        <v>2</v>
      </c>
      <c r="AQ65" t="s">
        <v>314</v>
      </c>
      <c r="AR65" t="s">
        <v>147</v>
      </c>
      <c r="AS65" t="s">
        <v>315</v>
      </c>
      <c r="AT65" t="s">
        <v>316</v>
      </c>
      <c r="AU65">
        <v>-3321</v>
      </c>
      <c r="AV65">
        <v>94.736842105263193</v>
      </c>
      <c r="AW65">
        <v>0</v>
      </c>
    </row>
    <row r="66" spans="1:49">
      <c r="A66" t="s">
        <v>104</v>
      </c>
      <c r="B66" t="s">
        <v>105</v>
      </c>
      <c r="C66">
        <v>19</v>
      </c>
      <c r="D66" t="s">
        <v>51</v>
      </c>
      <c r="H66" t="s">
        <v>52</v>
      </c>
      <c r="I66" t="s">
        <v>53</v>
      </c>
      <c r="J66" t="s">
        <v>54</v>
      </c>
      <c r="K66" t="s">
        <v>55</v>
      </c>
      <c r="L66" t="s">
        <v>53</v>
      </c>
      <c r="M66" t="s">
        <v>53</v>
      </c>
      <c r="O66" t="s">
        <v>56</v>
      </c>
      <c r="P66" t="s">
        <v>57</v>
      </c>
      <c r="Q66" t="s">
        <v>58</v>
      </c>
      <c r="R66" t="s">
        <v>59</v>
      </c>
      <c r="S66" t="s">
        <v>3</v>
      </c>
      <c r="V66" t="s">
        <v>60</v>
      </c>
      <c r="W66" t="s">
        <v>61</v>
      </c>
      <c r="X66" t="s">
        <v>62</v>
      </c>
      <c r="Y66" t="s">
        <v>63</v>
      </c>
      <c r="Z66">
        <v>2019</v>
      </c>
      <c r="AA66" t="s">
        <v>106</v>
      </c>
      <c r="AB66">
        <v>0</v>
      </c>
      <c r="AC66" t="s">
        <v>209</v>
      </c>
      <c r="AD66">
        <v>119541292</v>
      </c>
      <c r="AE66">
        <v>255</v>
      </c>
      <c r="AF66" t="s">
        <v>126</v>
      </c>
      <c r="AG66" t="s">
        <v>225</v>
      </c>
      <c r="AH66">
        <v>35</v>
      </c>
      <c r="AI66">
        <v>0.18</v>
      </c>
      <c r="AJ66">
        <v>0</v>
      </c>
      <c r="AK66">
        <v>18</v>
      </c>
      <c r="AL66">
        <v>0</v>
      </c>
      <c r="AM66">
        <v>119593459</v>
      </c>
      <c r="AN66">
        <v>119643066</v>
      </c>
      <c r="AO66">
        <v>49608</v>
      </c>
      <c r="AP66">
        <v>1</v>
      </c>
      <c r="AQ66" t="s">
        <v>317</v>
      </c>
      <c r="AR66" t="s">
        <v>69</v>
      </c>
      <c r="AS66" t="s">
        <v>318</v>
      </c>
      <c r="AT66" t="s">
        <v>319</v>
      </c>
      <c r="AU66">
        <v>-52167</v>
      </c>
      <c r="AV66">
        <v>94.736842105263193</v>
      </c>
      <c r="AW66">
        <v>0</v>
      </c>
    </row>
    <row r="67" spans="1:49">
      <c r="A67" t="s">
        <v>104</v>
      </c>
      <c r="B67" t="s">
        <v>105</v>
      </c>
      <c r="C67">
        <v>19</v>
      </c>
      <c r="D67" t="s">
        <v>51</v>
      </c>
      <c r="H67" t="s">
        <v>52</v>
      </c>
      <c r="I67" t="s">
        <v>53</v>
      </c>
      <c r="J67" t="s">
        <v>54</v>
      </c>
      <c r="K67" t="s">
        <v>55</v>
      </c>
      <c r="L67" t="s">
        <v>53</v>
      </c>
      <c r="M67" t="s">
        <v>53</v>
      </c>
      <c r="O67" t="s">
        <v>56</v>
      </c>
      <c r="P67" t="s">
        <v>57</v>
      </c>
      <c r="Q67" t="s">
        <v>58</v>
      </c>
      <c r="R67" t="s">
        <v>59</v>
      </c>
      <c r="S67" t="s">
        <v>3</v>
      </c>
      <c r="V67" t="s">
        <v>60</v>
      </c>
      <c r="W67" t="s">
        <v>61</v>
      </c>
      <c r="X67" t="s">
        <v>62</v>
      </c>
      <c r="Y67" t="s">
        <v>63</v>
      </c>
      <c r="Z67">
        <v>2019</v>
      </c>
      <c r="AA67" t="s">
        <v>106</v>
      </c>
      <c r="AB67">
        <v>0</v>
      </c>
      <c r="AC67" t="s">
        <v>209</v>
      </c>
      <c r="AD67">
        <v>122043399</v>
      </c>
      <c r="AE67">
        <v>255</v>
      </c>
      <c r="AF67" t="s">
        <v>126</v>
      </c>
      <c r="AG67" t="s">
        <v>225</v>
      </c>
      <c r="AH67">
        <v>35</v>
      </c>
      <c r="AI67">
        <v>0.18</v>
      </c>
      <c r="AJ67">
        <v>0</v>
      </c>
      <c r="AK67">
        <v>18</v>
      </c>
      <c r="AL67">
        <v>0</v>
      </c>
      <c r="AM67">
        <v>122063306</v>
      </c>
      <c r="AN67">
        <v>122068616</v>
      </c>
      <c r="AO67">
        <v>5311</v>
      </c>
      <c r="AP67">
        <v>1</v>
      </c>
      <c r="AQ67" t="s">
        <v>320</v>
      </c>
      <c r="AR67" t="s">
        <v>147</v>
      </c>
      <c r="AS67" t="s">
        <v>321</v>
      </c>
      <c r="AT67" t="s">
        <v>322</v>
      </c>
      <c r="AU67">
        <v>-19907</v>
      </c>
      <c r="AV67">
        <v>94.736842105263193</v>
      </c>
      <c r="AW67">
        <v>0</v>
      </c>
    </row>
    <row r="68" spans="1:49">
      <c r="A68" t="s">
        <v>104</v>
      </c>
      <c r="B68" t="s">
        <v>105</v>
      </c>
      <c r="C68">
        <v>19</v>
      </c>
      <c r="D68" t="s">
        <v>51</v>
      </c>
      <c r="H68" t="s">
        <v>52</v>
      </c>
      <c r="I68" t="s">
        <v>53</v>
      </c>
      <c r="J68" t="s">
        <v>54</v>
      </c>
      <c r="K68" t="s">
        <v>55</v>
      </c>
      <c r="L68" t="s">
        <v>53</v>
      </c>
      <c r="M68" t="s">
        <v>53</v>
      </c>
      <c r="O68" t="s">
        <v>56</v>
      </c>
      <c r="P68" t="s">
        <v>57</v>
      </c>
      <c r="Q68" t="s">
        <v>58</v>
      </c>
      <c r="R68" t="s">
        <v>59</v>
      </c>
      <c r="S68" t="s">
        <v>3</v>
      </c>
      <c r="V68" t="s">
        <v>60</v>
      </c>
      <c r="W68" t="s">
        <v>61</v>
      </c>
      <c r="X68" t="s">
        <v>62</v>
      </c>
      <c r="Y68" t="s">
        <v>63</v>
      </c>
      <c r="Z68">
        <v>2019</v>
      </c>
      <c r="AA68" t="s">
        <v>106</v>
      </c>
      <c r="AB68">
        <v>16</v>
      </c>
      <c r="AC68" t="s">
        <v>145</v>
      </c>
      <c r="AD68">
        <v>125114789</v>
      </c>
      <c r="AE68">
        <v>255</v>
      </c>
      <c r="AF68" t="s">
        <v>120</v>
      </c>
      <c r="AG68" t="s">
        <v>217</v>
      </c>
      <c r="AH68">
        <v>35</v>
      </c>
      <c r="AI68">
        <v>0.18</v>
      </c>
      <c r="AJ68">
        <v>0</v>
      </c>
      <c r="AK68">
        <v>18</v>
      </c>
      <c r="AL68">
        <v>0</v>
      </c>
      <c r="AM68">
        <v>125100587</v>
      </c>
      <c r="AN68">
        <v>125138250</v>
      </c>
      <c r="AO68">
        <v>37664</v>
      </c>
      <c r="AP68">
        <v>2</v>
      </c>
      <c r="AQ68" t="s">
        <v>323</v>
      </c>
      <c r="AR68" t="s">
        <v>101</v>
      </c>
      <c r="AS68" t="s">
        <v>324</v>
      </c>
      <c r="AT68" t="s">
        <v>325</v>
      </c>
      <c r="AU68">
        <v>23461</v>
      </c>
      <c r="AV68">
        <v>94.736842105263193</v>
      </c>
      <c r="AW68">
        <v>0</v>
      </c>
    </row>
    <row r="69" spans="1:49">
      <c r="A69" t="s">
        <v>104</v>
      </c>
      <c r="B69" t="s">
        <v>105</v>
      </c>
      <c r="C69">
        <v>19</v>
      </c>
      <c r="D69" t="s">
        <v>51</v>
      </c>
      <c r="H69" t="s">
        <v>52</v>
      </c>
      <c r="I69" t="s">
        <v>53</v>
      </c>
      <c r="J69" t="s">
        <v>54</v>
      </c>
      <c r="K69" t="s">
        <v>55</v>
      </c>
      <c r="L69" t="s">
        <v>53</v>
      </c>
      <c r="M69" t="s">
        <v>53</v>
      </c>
      <c r="O69" t="s">
        <v>56</v>
      </c>
      <c r="P69" t="s">
        <v>57</v>
      </c>
      <c r="Q69" t="s">
        <v>58</v>
      </c>
      <c r="R69" t="s">
        <v>59</v>
      </c>
      <c r="S69" t="s">
        <v>3</v>
      </c>
      <c r="V69" t="s">
        <v>60</v>
      </c>
      <c r="W69" t="s">
        <v>61</v>
      </c>
      <c r="X69" t="s">
        <v>62</v>
      </c>
      <c r="Y69" t="s">
        <v>63</v>
      </c>
      <c r="Z69">
        <v>2019</v>
      </c>
      <c r="AA69" t="s">
        <v>106</v>
      </c>
      <c r="AB69">
        <v>0</v>
      </c>
      <c r="AC69" t="s">
        <v>145</v>
      </c>
      <c r="AD69">
        <v>129223810</v>
      </c>
      <c r="AE69">
        <v>255</v>
      </c>
      <c r="AF69" t="s">
        <v>126</v>
      </c>
      <c r="AG69" t="s">
        <v>225</v>
      </c>
      <c r="AH69">
        <v>35</v>
      </c>
      <c r="AI69">
        <v>0.18</v>
      </c>
      <c r="AJ69">
        <v>0</v>
      </c>
      <c r="AK69">
        <v>18</v>
      </c>
      <c r="AL69">
        <v>0</v>
      </c>
      <c r="AM69">
        <v>129278251</v>
      </c>
      <c r="AN69">
        <v>129291722</v>
      </c>
      <c r="AO69">
        <v>13472</v>
      </c>
      <c r="AP69">
        <v>1</v>
      </c>
      <c r="AQ69" t="s">
        <v>146</v>
      </c>
      <c r="AR69" t="s">
        <v>147</v>
      </c>
      <c r="AS69" t="s">
        <v>148</v>
      </c>
      <c r="AT69" t="s">
        <v>149</v>
      </c>
      <c r="AU69">
        <v>-54441</v>
      </c>
      <c r="AV69">
        <v>94.736842105263193</v>
      </c>
      <c r="AW69">
        <v>0</v>
      </c>
    </row>
    <row r="70" spans="1:49">
      <c r="A70" t="s">
        <v>104</v>
      </c>
      <c r="B70" t="s">
        <v>105</v>
      </c>
      <c r="C70">
        <v>19</v>
      </c>
      <c r="D70" t="s">
        <v>51</v>
      </c>
      <c r="H70" t="s">
        <v>52</v>
      </c>
      <c r="I70" t="s">
        <v>53</v>
      </c>
      <c r="J70" t="s">
        <v>54</v>
      </c>
      <c r="K70" t="s">
        <v>55</v>
      </c>
      <c r="L70" t="s">
        <v>53</v>
      </c>
      <c r="M70" t="s">
        <v>53</v>
      </c>
      <c r="O70" t="s">
        <v>56</v>
      </c>
      <c r="P70" t="s">
        <v>57</v>
      </c>
      <c r="Q70" t="s">
        <v>58</v>
      </c>
      <c r="R70" t="s">
        <v>59</v>
      </c>
      <c r="S70" t="s">
        <v>3</v>
      </c>
      <c r="V70" t="s">
        <v>60</v>
      </c>
      <c r="W70" t="s">
        <v>61</v>
      </c>
      <c r="X70" t="s">
        <v>62</v>
      </c>
      <c r="Y70" t="s">
        <v>63</v>
      </c>
      <c r="Z70">
        <v>2019</v>
      </c>
      <c r="AA70" t="s">
        <v>106</v>
      </c>
      <c r="AB70">
        <v>16</v>
      </c>
      <c r="AC70" t="s">
        <v>99</v>
      </c>
      <c r="AD70">
        <v>22178618</v>
      </c>
      <c r="AE70">
        <v>255</v>
      </c>
      <c r="AF70" t="s">
        <v>140</v>
      </c>
      <c r="AG70" t="s">
        <v>221</v>
      </c>
      <c r="AH70">
        <v>35</v>
      </c>
      <c r="AI70">
        <v>0.18</v>
      </c>
      <c r="AJ70">
        <v>0</v>
      </c>
      <c r="AK70">
        <v>18</v>
      </c>
      <c r="AL70">
        <v>0</v>
      </c>
      <c r="AM70">
        <v>22127474</v>
      </c>
      <c r="AN70">
        <v>22143969</v>
      </c>
      <c r="AO70">
        <v>16496</v>
      </c>
      <c r="AP70">
        <v>2</v>
      </c>
      <c r="AQ70" t="s">
        <v>326</v>
      </c>
      <c r="AR70" t="s">
        <v>69</v>
      </c>
      <c r="AS70" t="s">
        <v>327</v>
      </c>
      <c r="AT70" t="s">
        <v>328</v>
      </c>
      <c r="AU70">
        <v>-34649</v>
      </c>
      <c r="AV70">
        <v>94.736842105263193</v>
      </c>
      <c r="AW70">
        <v>0</v>
      </c>
    </row>
    <row r="71" spans="1:49">
      <c r="A71" t="s">
        <v>104</v>
      </c>
      <c r="B71" t="s">
        <v>105</v>
      </c>
      <c r="C71">
        <v>19</v>
      </c>
      <c r="D71" t="s">
        <v>51</v>
      </c>
      <c r="H71" t="s">
        <v>52</v>
      </c>
      <c r="I71" t="s">
        <v>53</v>
      </c>
      <c r="J71" t="s">
        <v>54</v>
      </c>
      <c r="K71" t="s">
        <v>55</v>
      </c>
      <c r="L71" t="s">
        <v>53</v>
      </c>
      <c r="M71" t="s">
        <v>53</v>
      </c>
      <c r="O71" t="s">
        <v>56</v>
      </c>
      <c r="P71" t="s">
        <v>57</v>
      </c>
      <c r="Q71" t="s">
        <v>58</v>
      </c>
      <c r="R71" t="s">
        <v>59</v>
      </c>
      <c r="S71" t="s">
        <v>3</v>
      </c>
      <c r="V71" t="s">
        <v>60</v>
      </c>
      <c r="W71" t="s">
        <v>61</v>
      </c>
      <c r="X71" t="s">
        <v>62</v>
      </c>
      <c r="Y71" t="s">
        <v>63</v>
      </c>
      <c r="Z71">
        <v>2019</v>
      </c>
      <c r="AA71" t="s">
        <v>106</v>
      </c>
      <c r="AB71">
        <v>16</v>
      </c>
      <c r="AC71" t="s">
        <v>99</v>
      </c>
      <c r="AD71">
        <v>58439086</v>
      </c>
      <c r="AE71">
        <v>255</v>
      </c>
      <c r="AF71" t="s">
        <v>140</v>
      </c>
      <c r="AG71" t="s">
        <v>221</v>
      </c>
      <c r="AH71">
        <v>35</v>
      </c>
      <c r="AI71">
        <v>0.18</v>
      </c>
      <c r="AJ71">
        <v>0</v>
      </c>
      <c r="AK71">
        <v>18</v>
      </c>
      <c r="AL71">
        <v>0</v>
      </c>
      <c r="AM71">
        <v>58462552</v>
      </c>
      <c r="AN71">
        <v>58506199</v>
      </c>
      <c r="AO71">
        <v>43648</v>
      </c>
      <c r="AP71">
        <v>2</v>
      </c>
      <c r="AQ71" t="s">
        <v>329</v>
      </c>
      <c r="AR71" t="s">
        <v>101</v>
      </c>
      <c r="AS71" t="s">
        <v>330</v>
      </c>
      <c r="AT71" t="s">
        <v>331</v>
      </c>
      <c r="AU71">
        <v>67113</v>
      </c>
      <c r="AV71">
        <v>94.736842105263193</v>
      </c>
      <c r="AW71">
        <v>0</v>
      </c>
    </row>
    <row r="72" spans="1:49">
      <c r="A72" t="s">
        <v>6913</v>
      </c>
      <c r="B72" t="s">
        <v>333</v>
      </c>
      <c r="C72">
        <v>24</v>
      </c>
      <c r="D72" t="s">
        <v>51</v>
      </c>
      <c r="H72" t="s">
        <v>6914</v>
      </c>
      <c r="I72" t="s">
        <v>53</v>
      </c>
      <c r="J72" t="s">
        <v>54</v>
      </c>
      <c r="K72" t="s">
        <v>6915</v>
      </c>
      <c r="L72" t="s">
        <v>53</v>
      </c>
      <c r="M72" t="s">
        <v>53</v>
      </c>
      <c r="O72" t="s">
        <v>6916</v>
      </c>
      <c r="P72" t="s">
        <v>53</v>
      </c>
      <c r="Q72" t="s">
        <v>6917</v>
      </c>
      <c r="R72" t="s">
        <v>59</v>
      </c>
      <c r="S72" t="s">
        <v>6918</v>
      </c>
      <c r="T72" t="s">
        <v>6919</v>
      </c>
      <c r="V72" t="s">
        <v>334</v>
      </c>
      <c r="W72" t="s">
        <v>6920</v>
      </c>
      <c r="X72" t="s">
        <v>6921</v>
      </c>
      <c r="Z72">
        <v>1997</v>
      </c>
      <c r="AA72" t="s">
        <v>6922</v>
      </c>
      <c r="AB72">
        <v>0</v>
      </c>
      <c r="AC72" t="s">
        <v>157</v>
      </c>
      <c r="AD72">
        <v>151000104</v>
      </c>
      <c r="AE72">
        <v>255</v>
      </c>
      <c r="AF72" t="s">
        <v>332</v>
      </c>
      <c r="AG72" t="s">
        <v>333</v>
      </c>
      <c r="AH72">
        <v>33</v>
      </c>
      <c r="AI72">
        <v>0.99</v>
      </c>
      <c r="AJ72">
        <v>0</v>
      </c>
      <c r="AK72">
        <v>22</v>
      </c>
      <c r="AL72">
        <v>2</v>
      </c>
      <c r="AM72">
        <v>151001867</v>
      </c>
      <c r="AN72">
        <v>151002963</v>
      </c>
      <c r="AO72">
        <v>1097</v>
      </c>
      <c r="AP72">
        <v>1</v>
      </c>
      <c r="AQ72" t="s">
        <v>335</v>
      </c>
      <c r="AR72" t="s">
        <v>101</v>
      </c>
      <c r="AS72" t="s">
        <v>336</v>
      </c>
      <c r="AT72" t="s">
        <v>337</v>
      </c>
      <c r="AU72">
        <v>-1763</v>
      </c>
      <c r="AV72">
        <v>91.6666666666667</v>
      </c>
      <c r="AW72">
        <v>0</v>
      </c>
    </row>
    <row r="73" spans="1:49">
      <c r="A73" t="s">
        <v>49</v>
      </c>
      <c r="B73" t="s">
        <v>50</v>
      </c>
      <c r="C73">
        <v>19</v>
      </c>
      <c r="D73" t="s">
        <v>51</v>
      </c>
      <c r="H73" t="s">
        <v>52</v>
      </c>
      <c r="I73" t="s">
        <v>53</v>
      </c>
      <c r="J73" t="s">
        <v>54</v>
      </c>
      <c r="K73" t="s">
        <v>55</v>
      </c>
      <c r="L73" t="s">
        <v>53</v>
      </c>
      <c r="M73" t="s">
        <v>53</v>
      </c>
      <c r="O73" t="s">
        <v>56</v>
      </c>
      <c r="P73" t="s">
        <v>57</v>
      </c>
      <c r="Q73" t="s">
        <v>58</v>
      </c>
      <c r="R73" t="s">
        <v>59</v>
      </c>
      <c r="S73" t="s">
        <v>3</v>
      </c>
      <c r="V73" t="s">
        <v>60</v>
      </c>
      <c r="W73" t="s">
        <v>61</v>
      </c>
      <c r="X73" t="s">
        <v>62</v>
      </c>
      <c r="Y73" t="s">
        <v>63</v>
      </c>
      <c r="Z73">
        <v>2019</v>
      </c>
      <c r="AA73" t="s">
        <v>64</v>
      </c>
      <c r="AB73">
        <v>0</v>
      </c>
      <c r="AC73" t="s">
        <v>72</v>
      </c>
      <c r="AD73">
        <v>8640812</v>
      </c>
      <c r="AE73">
        <v>255</v>
      </c>
      <c r="AF73" t="s">
        <v>338</v>
      </c>
      <c r="AG73" t="s">
        <v>339</v>
      </c>
      <c r="AH73">
        <v>33</v>
      </c>
      <c r="AI73">
        <v>0.66</v>
      </c>
      <c r="AJ73">
        <v>0</v>
      </c>
      <c r="AK73">
        <v>17</v>
      </c>
      <c r="AL73">
        <v>0</v>
      </c>
      <c r="AM73">
        <v>8641131</v>
      </c>
      <c r="AN73">
        <v>8646218</v>
      </c>
      <c r="AO73">
        <v>5088</v>
      </c>
      <c r="AP73">
        <v>1</v>
      </c>
      <c r="AQ73" t="s">
        <v>340</v>
      </c>
      <c r="AR73" t="s">
        <v>305</v>
      </c>
      <c r="AS73" t="s">
        <v>341</v>
      </c>
      <c r="AT73" t="s">
        <v>342</v>
      </c>
      <c r="AU73">
        <v>-319</v>
      </c>
      <c r="AV73">
        <v>89.473684210526301</v>
      </c>
      <c r="AW73">
        <v>0</v>
      </c>
    </row>
    <row r="74" spans="1:49">
      <c r="A74" t="s">
        <v>49</v>
      </c>
      <c r="B74" t="s">
        <v>50</v>
      </c>
      <c r="C74">
        <v>19</v>
      </c>
      <c r="D74" t="s">
        <v>51</v>
      </c>
      <c r="H74" t="s">
        <v>52</v>
      </c>
      <c r="I74" t="s">
        <v>53</v>
      </c>
      <c r="J74" t="s">
        <v>54</v>
      </c>
      <c r="K74" t="s">
        <v>55</v>
      </c>
      <c r="L74" t="s">
        <v>53</v>
      </c>
      <c r="M74" t="s">
        <v>53</v>
      </c>
      <c r="O74" t="s">
        <v>56</v>
      </c>
      <c r="P74" t="s">
        <v>57</v>
      </c>
      <c r="Q74" t="s">
        <v>58</v>
      </c>
      <c r="R74" t="s">
        <v>59</v>
      </c>
      <c r="S74" t="s">
        <v>3</v>
      </c>
      <c r="V74" t="s">
        <v>60</v>
      </c>
      <c r="W74" t="s">
        <v>61</v>
      </c>
      <c r="X74" t="s">
        <v>62</v>
      </c>
      <c r="Y74" t="s">
        <v>63</v>
      </c>
      <c r="Z74">
        <v>2019</v>
      </c>
      <c r="AA74" t="s">
        <v>64</v>
      </c>
      <c r="AB74">
        <v>0</v>
      </c>
      <c r="AC74" t="s">
        <v>72</v>
      </c>
      <c r="AD74">
        <v>80743020</v>
      </c>
      <c r="AE74">
        <v>255</v>
      </c>
      <c r="AF74" t="s">
        <v>338</v>
      </c>
      <c r="AG74" t="s">
        <v>339</v>
      </c>
      <c r="AH74">
        <v>33</v>
      </c>
      <c r="AI74">
        <v>0.66</v>
      </c>
      <c r="AJ74">
        <v>0</v>
      </c>
      <c r="AK74">
        <v>17</v>
      </c>
      <c r="AL74">
        <v>0</v>
      </c>
      <c r="AM74">
        <v>80736360</v>
      </c>
      <c r="AN74">
        <v>80742305</v>
      </c>
      <c r="AO74">
        <v>5946</v>
      </c>
      <c r="AP74">
        <v>1</v>
      </c>
      <c r="AQ74" t="s">
        <v>343</v>
      </c>
      <c r="AR74" t="s">
        <v>170</v>
      </c>
      <c r="AS74" t="s">
        <v>344</v>
      </c>
      <c r="AT74" t="s">
        <v>345</v>
      </c>
      <c r="AU74">
        <v>6660</v>
      </c>
      <c r="AV74">
        <v>89.473684210526301</v>
      </c>
      <c r="AW74">
        <v>0</v>
      </c>
    </row>
    <row r="75" spans="1:49">
      <c r="A75" t="s">
        <v>49</v>
      </c>
      <c r="B75" t="s">
        <v>50</v>
      </c>
      <c r="C75">
        <v>19</v>
      </c>
      <c r="D75" t="s">
        <v>51</v>
      </c>
      <c r="H75" t="s">
        <v>52</v>
      </c>
      <c r="I75" t="s">
        <v>53</v>
      </c>
      <c r="J75" t="s">
        <v>54</v>
      </c>
      <c r="K75" t="s">
        <v>55</v>
      </c>
      <c r="L75" t="s">
        <v>53</v>
      </c>
      <c r="M75" t="s">
        <v>53</v>
      </c>
      <c r="O75" t="s">
        <v>56</v>
      </c>
      <c r="P75" t="s">
        <v>57</v>
      </c>
      <c r="Q75" t="s">
        <v>58</v>
      </c>
      <c r="R75" t="s">
        <v>59</v>
      </c>
      <c r="S75" t="s">
        <v>3</v>
      </c>
      <c r="V75" t="s">
        <v>60</v>
      </c>
      <c r="W75" t="s">
        <v>61</v>
      </c>
      <c r="X75" t="s">
        <v>62</v>
      </c>
      <c r="Y75" t="s">
        <v>63</v>
      </c>
      <c r="Z75">
        <v>2019</v>
      </c>
      <c r="AA75" t="s">
        <v>64</v>
      </c>
      <c r="AB75">
        <v>0</v>
      </c>
      <c r="AC75" t="s">
        <v>119</v>
      </c>
      <c r="AD75">
        <v>95488612</v>
      </c>
      <c r="AE75">
        <v>255</v>
      </c>
      <c r="AF75" t="s">
        <v>338</v>
      </c>
      <c r="AG75" t="s">
        <v>339</v>
      </c>
      <c r="AH75">
        <v>33</v>
      </c>
      <c r="AI75">
        <v>0.66</v>
      </c>
      <c r="AJ75">
        <v>0</v>
      </c>
      <c r="AK75">
        <v>17</v>
      </c>
      <c r="AL75">
        <v>0</v>
      </c>
      <c r="AM75">
        <v>95481829</v>
      </c>
      <c r="AN75">
        <v>95484309</v>
      </c>
      <c r="AO75">
        <v>2481</v>
      </c>
      <c r="AP75">
        <v>2</v>
      </c>
      <c r="AQ75" t="s">
        <v>346</v>
      </c>
      <c r="AR75" t="s">
        <v>134</v>
      </c>
      <c r="AS75" t="s">
        <v>347</v>
      </c>
      <c r="AT75" t="s">
        <v>348</v>
      </c>
      <c r="AU75">
        <v>-4303</v>
      </c>
      <c r="AV75">
        <v>89.473684210526301</v>
      </c>
      <c r="AW75">
        <v>0</v>
      </c>
    </row>
    <row r="76" spans="1:49">
      <c r="A76" t="s">
        <v>49</v>
      </c>
      <c r="B76" t="s">
        <v>50</v>
      </c>
      <c r="C76">
        <v>19</v>
      </c>
      <c r="D76" t="s">
        <v>51</v>
      </c>
      <c r="H76" t="s">
        <v>52</v>
      </c>
      <c r="I76" t="s">
        <v>53</v>
      </c>
      <c r="J76" t="s">
        <v>54</v>
      </c>
      <c r="K76" t="s">
        <v>55</v>
      </c>
      <c r="L76" t="s">
        <v>53</v>
      </c>
      <c r="M76" t="s">
        <v>53</v>
      </c>
      <c r="O76" t="s">
        <v>56</v>
      </c>
      <c r="P76" t="s">
        <v>57</v>
      </c>
      <c r="Q76" t="s">
        <v>58</v>
      </c>
      <c r="R76" t="s">
        <v>59</v>
      </c>
      <c r="S76" t="s">
        <v>3</v>
      </c>
      <c r="V76" t="s">
        <v>60</v>
      </c>
      <c r="W76" t="s">
        <v>61</v>
      </c>
      <c r="X76" t="s">
        <v>62</v>
      </c>
      <c r="Y76" t="s">
        <v>63</v>
      </c>
      <c r="Z76">
        <v>2019</v>
      </c>
      <c r="AA76" t="s">
        <v>64</v>
      </c>
      <c r="AB76">
        <v>0</v>
      </c>
      <c r="AC76" t="s">
        <v>119</v>
      </c>
      <c r="AD76">
        <v>132519506</v>
      </c>
      <c r="AE76">
        <v>255</v>
      </c>
      <c r="AF76" t="s">
        <v>338</v>
      </c>
      <c r="AG76" t="s">
        <v>339</v>
      </c>
      <c r="AH76">
        <v>33</v>
      </c>
      <c r="AI76">
        <v>0.66</v>
      </c>
      <c r="AJ76">
        <v>0</v>
      </c>
      <c r="AK76">
        <v>17</v>
      </c>
      <c r="AL76">
        <v>0</v>
      </c>
      <c r="AM76">
        <v>132582185</v>
      </c>
      <c r="AN76">
        <v>132590266</v>
      </c>
      <c r="AO76">
        <v>8082</v>
      </c>
      <c r="AP76">
        <v>1</v>
      </c>
      <c r="AQ76" t="s">
        <v>349</v>
      </c>
      <c r="AR76" t="s">
        <v>69</v>
      </c>
      <c r="AS76" t="s">
        <v>350</v>
      </c>
      <c r="AT76" t="s">
        <v>351</v>
      </c>
      <c r="AU76">
        <v>-62679</v>
      </c>
      <c r="AV76">
        <v>89.473684210526301</v>
      </c>
      <c r="AW76">
        <v>0</v>
      </c>
    </row>
    <row r="77" spans="1:49">
      <c r="A77" t="s">
        <v>49</v>
      </c>
      <c r="B77" t="s">
        <v>50</v>
      </c>
      <c r="C77">
        <v>19</v>
      </c>
      <c r="D77" t="s">
        <v>51</v>
      </c>
      <c r="H77" t="s">
        <v>52</v>
      </c>
      <c r="I77" t="s">
        <v>53</v>
      </c>
      <c r="J77" t="s">
        <v>54</v>
      </c>
      <c r="K77" t="s">
        <v>55</v>
      </c>
      <c r="L77" t="s">
        <v>53</v>
      </c>
      <c r="M77" t="s">
        <v>53</v>
      </c>
      <c r="O77" t="s">
        <v>56</v>
      </c>
      <c r="P77" t="s">
        <v>57</v>
      </c>
      <c r="Q77" t="s">
        <v>58</v>
      </c>
      <c r="R77" t="s">
        <v>59</v>
      </c>
      <c r="S77" t="s">
        <v>3</v>
      </c>
      <c r="V77" t="s">
        <v>60</v>
      </c>
      <c r="W77" t="s">
        <v>61</v>
      </c>
      <c r="X77" t="s">
        <v>62</v>
      </c>
      <c r="Y77" t="s">
        <v>63</v>
      </c>
      <c r="Z77">
        <v>2019</v>
      </c>
      <c r="AA77" t="s">
        <v>64</v>
      </c>
      <c r="AB77">
        <v>0</v>
      </c>
      <c r="AC77" t="s">
        <v>119</v>
      </c>
      <c r="AD77">
        <v>132519698</v>
      </c>
      <c r="AE77">
        <v>255</v>
      </c>
      <c r="AF77" t="s">
        <v>338</v>
      </c>
      <c r="AG77" t="s">
        <v>339</v>
      </c>
      <c r="AH77">
        <v>33</v>
      </c>
      <c r="AI77">
        <v>0.66</v>
      </c>
      <c r="AJ77">
        <v>0</v>
      </c>
      <c r="AK77">
        <v>17</v>
      </c>
      <c r="AL77">
        <v>0</v>
      </c>
      <c r="AM77">
        <v>132582185</v>
      </c>
      <c r="AN77">
        <v>132590266</v>
      </c>
      <c r="AO77">
        <v>8082</v>
      </c>
      <c r="AP77">
        <v>1</v>
      </c>
      <c r="AQ77" t="s">
        <v>349</v>
      </c>
      <c r="AR77" t="s">
        <v>69</v>
      </c>
      <c r="AS77" t="s">
        <v>350</v>
      </c>
      <c r="AT77" t="s">
        <v>351</v>
      </c>
      <c r="AU77">
        <v>-62487</v>
      </c>
      <c r="AV77">
        <v>89.473684210526301</v>
      </c>
      <c r="AW77">
        <v>0</v>
      </c>
    </row>
    <row r="78" spans="1:49">
      <c r="A78" t="s">
        <v>49</v>
      </c>
      <c r="B78" t="s">
        <v>50</v>
      </c>
      <c r="C78">
        <v>19</v>
      </c>
      <c r="D78" t="s">
        <v>51</v>
      </c>
      <c r="H78" t="s">
        <v>52</v>
      </c>
      <c r="I78" t="s">
        <v>53</v>
      </c>
      <c r="J78" t="s">
        <v>54</v>
      </c>
      <c r="K78" t="s">
        <v>55</v>
      </c>
      <c r="L78" t="s">
        <v>53</v>
      </c>
      <c r="M78" t="s">
        <v>53</v>
      </c>
      <c r="O78" t="s">
        <v>56</v>
      </c>
      <c r="P78" t="s">
        <v>57</v>
      </c>
      <c r="Q78" t="s">
        <v>58</v>
      </c>
      <c r="R78" t="s">
        <v>59</v>
      </c>
      <c r="S78" t="s">
        <v>3</v>
      </c>
      <c r="V78" t="s">
        <v>60</v>
      </c>
      <c r="W78" t="s">
        <v>61</v>
      </c>
      <c r="X78" t="s">
        <v>62</v>
      </c>
      <c r="Y78" t="s">
        <v>63</v>
      </c>
      <c r="Z78">
        <v>2019</v>
      </c>
      <c r="AA78" t="s">
        <v>64</v>
      </c>
      <c r="AB78">
        <v>0</v>
      </c>
      <c r="AC78" t="s">
        <v>119</v>
      </c>
      <c r="AD78">
        <v>133838509</v>
      </c>
      <c r="AE78">
        <v>255</v>
      </c>
      <c r="AF78" t="s">
        <v>338</v>
      </c>
      <c r="AG78" t="s">
        <v>339</v>
      </c>
      <c r="AH78">
        <v>33</v>
      </c>
      <c r="AI78">
        <v>0.66</v>
      </c>
      <c r="AJ78">
        <v>0</v>
      </c>
      <c r="AK78">
        <v>17</v>
      </c>
      <c r="AL78">
        <v>0</v>
      </c>
      <c r="AM78">
        <v>133725393</v>
      </c>
      <c r="AN78">
        <v>133739955</v>
      </c>
      <c r="AO78">
        <v>14563</v>
      </c>
      <c r="AP78">
        <v>2</v>
      </c>
      <c r="AQ78" t="s">
        <v>352</v>
      </c>
      <c r="AR78" t="s">
        <v>69</v>
      </c>
      <c r="AS78" t="s">
        <v>236</v>
      </c>
      <c r="AT78" t="s">
        <v>237</v>
      </c>
      <c r="AU78">
        <v>-98554</v>
      </c>
      <c r="AV78">
        <v>89.473684210526301</v>
      </c>
      <c r="AW78">
        <v>0</v>
      </c>
    </row>
    <row r="79" spans="1:49">
      <c r="A79" t="s">
        <v>49</v>
      </c>
      <c r="B79" t="s">
        <v>50</v>
      </c>
      <c r="C79">
        <v>19</v>
      </c>
      <c r="D79" t="s">
        <v>51</v>
      </c>
      <c r="H79" t="s">
        <v>52</v>
      </c>
      <c r="I79" t="s">
        <v>53</v>
      </c>
      <c r="J79" t="s">
        <v>54</v>
      </c>
      <c r="K79" t="s">
        <v>55</v>
      </c>
      <c r="L79" t="s">
        <v>53</v>
      </c>
      <c r="M79" t="s">
        <v>53</v>
      </c>
      <c r="O79" t="s">
        <v>56</v>
      </c>
      <c r="P79" t="s">
        <v>57</v>
      </c>
      <c r="Q79" t="s">
        <v>58</v>
      </c>
      <c r="R79" t="s">
        <v>59</v>
      </c>
      <c r="S79" t="s">
        <v>3</v>
      </c>
      <c r="V79" t="s">
        <v>60</v>
      </c>
      <c r="W79" t="s">
        <v>61</v>
      </c>
      <c r="X79" t="s">
        <v>62</v>
      </c>
      <c r="Y79" t="s">
        <v>63</v>
      </c>
      <c r="Z79">
        <v>2019</v>
      </c>
      <c r="AA79" t="s">
        <v>64</v>
      </c>
      <c r="AB79">
        <v>0</v>
      </c>
      <c r="AC79" t="s">
        <v>119</v>
      </c>
      <c r="AD79">
        <v>133870958</v>
      </c>
      <c r="AE79">
        <v>255</v>
      </c>
      <c r="AF79" t="s">
        <v>338</v>
      </c>
      <c r="AG79" t="s">
        <v>339</v>
      </c>
      <c r="AH79">
        <v>33</v>
      </c>
      <c r="AI79">
        <v>0.66</v>
      </c>
      <c r="AJ79">
        <v>0</v>
      </c>
      <c r="AK79">
        <v>17</v>
      </c>
      <c r="AL79">
        <v>0</v>
      </c>
      <c r="AM79">
        <v>133925851</v>
      </c>
      <c r="AN79">
        <v>133939301</v>
      </c>
      <c r="AO79">
        <v>13451</v>
      </c>
      <c r="AP79">
        <v>2</v>
      </c>
      <c r="AQ79" t="s">
        <v>353</v>
      </c>
      <c r="AR79" t="s">
        <v>101</v>
      </c>
      <c r="AS79" t="s">
        <v>354</v>
      </c>
      <c r="AT79" t="s">
        <v>355</v>
      </c>
      <c r="AU79">
        <v>68343</v>
      </c>
      <c r="AV79">
        <v>89.473684210526301</v>
      </c>
      <c r="AW79">
        <v>0</v>
      </c>
    </row>
    <row r="80" spans="1:49">
      <c r="A80" t="s">
        <v>49</v>
      </c>
      <c r="B80" t="s">
        <v>50</v>
      </c>
      <c r="C80">
        <v>19</v>
      </c>
      <c r="D80" t="s">
        <v>51</v>
      </c>
      <c r="H80" t="s">
        <v>52</v>
      </c>
      <c r="I80" t="s">
        <v>53</v>
      </c>
      <c r="J80" t="s">
        <v>54</v>
      </c>
      <c r="K80" t="s">
        <v>55</v>
      </c>
      <c r="L80" t="s">
        <v>53</v>
      </c>
      <c r="M80" t="s">
        <v>53</v>
      </c>
      <c r="O80" t="s">
        <v>56</v>
      </c>
      <c r="P80" t="s">
        <v>57</v>
      </c>
      <c r="Q80" t="s">
        <v>58</v>
      </c>
      <c r="R80" t="s">
        <v>59</v>
      </c>
      <c r="S80" t="s">
        <v>3</v>
      </c>
      <c r="V80" t="s">
        <v>60</v>
      </c>
      <c r="W80" t="s">
        <v>61</v>
      </c>
      <c r="X80" t="s">
        <v>62</v>
      </c>
      <c r="Y80" t="s">
        <v>63</v>
      </c>
      <c r="Z80">
        <v>2019</v>
      </c>
      <c r="AA80" t="s">
        <v>64</v>
      </c>
      <c r="AB80">
        <v>0</v>
      </c>
      <c r="AC80" t="s">
        <v>119</v>
      </c>
      <c r="AD80">
        <v>134788886</v>
      </c>
      <c r="AE80">
        <v>255</v>
      </c>
      <c r="AF80" t="s">
        <v>338</v>
      </c>
      <c r="AG80" t="s">
        <v>339</v>
      </c>
      <c r="AH80">
        <v>33</v>
      </c>
      <c r="AI80">
        <v>0.66</v>
      </c>
      <c r="AJ80">
        <v>0</v>
      </c>
      <c r="AK80">
        <v>17</v>
      </c>
      <c r="AL80">
        <v>0</v>
      </c>
      <c r="AM80">
        <v>134808961</v>
      </c>
      <c r="AN80">
        <v>134810457</v>
      </c>
      <c r="AO80">
        <v>1497</v>
      </c>
      <c r="AP80">
        <v>1</v>
      </c>
      <c r="AQ80" t="s">
        <v>356</v>
      </c>
      <c r="AR80" t="s">
        <v>101</v>
      </c>
      <c r="AS80" t="s">
        <v>123</v>
      </c>
      <c r="AT80" t="s">
        <v>124</v>
      </c>
      <c r="AU80">
        <v>-20075</v>
      </c>
      <c r="AV80">
        <v>89.473684210526301</v>
      </c>
      <c r="AW80">
        <v>0</v>
      </c>
    </row>
    <row r="81" spans="1:49">
      <c r="A81" t="s">
        <v>49</v>
      </c>
      <c r="B81" t="s">
        <v>50</v>
      </c>
      <c r="C81">
        <v>19</v>
      </c>
      <c r="D81" t="s">
        <v>51</v>
      </c>
      <c r="H81" t="s">
        <v>52</v>
      </c>
      <c r="I81" t="s">
        <v>53</v>
      </c>
      <c r="J81" t="s">
        <v>54</v>
      </c>
      <c r="K81" t="s">
        <v>55</v>
      </c>
      <c r="L81" t="s">
        <v>53</v>
      </c>
      <c r="M81" t="s">
        <v>53</v>
      </c>
      <c r="O81" t="s">
        <v>56</v>
      </c>
      <c r="P81" t="s">
        <v>57</v>
      </c>
      <c r="Q81" t="s">
        <v>58</v>
      </c>
      <c r="R81" t="s">
        <v>59</v>
      </c>
      <c r="S81" t="s">
        <v>3</v>
      </c>
      <c r="V81" t="s">
        <v>60</v>
      </c>
      <c r="W81" t="s">
        <v>61</v>
      </c>
      <c r="X81" t="s">
        <v>62</v>
      </c>
      <c r="Y81" t="s">
        <v>63</v>
      </c>
      <c r="Z81">
        <v>2019</v>
      </c>
      <c r="AA81" t="s">
        <v>64</v>
      </c>
      <c r="AB81">
        <v>0</v>
      </c>
      <c r="AC81" t="s">
        <v>125</v>
      </c>
      <c r="AD81">
        <v>142801645</v>
      </c>
      <c r="AE81">
        <v>255</v>
      </c>
      <c r="AF81" t="s">
        <v>338</v>
      </c>
      <c r="AG81" t="s">
        <v>339</v>
      </c>
      <c r="AH81">
        <v>33</v>
      </c>
      <c r="AI81">
        <v>0.66</v>
      </c>
      <c r="AJ81">
        <v>0</v>
      </c>
      <c r="AK81">
        <v>17</v>
      </c>
      <c r="AL81">
        <v>0</v>
      </c>
      <c r="AM81">
        <v>142797707</v>
      </c>
      <c r="AN81">
        <v>142806142</v>
      </c>
      <c r="AO81">
        <v>8436</v>
      </c>
      <c r="AP81">
        <v>2</v>
      </c>
      <c r="AQ81" t="s">
        <v>357</v>
      </c>
      <c r="AR81" t="s">
        <v>301</v>
      </c>
      <c r="AS81" t="s">
        <v>358</v>
      </c>
      <c r="AT81" t="s">
        <v>359</v>
      </c>
      <c r="AU81">
        <v>4497</v>
      </c>
      <c r="AV81">
        <v>89.473684210526301</v>
      </c>
      <c r="AW81">
        <v>0</v>
      </c>
    </row>
    <row r="82" spans="1:49">
      <c r="A82" t="s">
        <v>49</v>
      </c>
      <c r="B82" t="s">
        <v>50</v>
      </c>
      <c r="C82">
        <v>19</v>
      </c>
      <c r="D82" t="s">
        <v>51</v>
      </c>
      <c r="H82" t="s">
        <v>52</v>
      </c>
      <c r="I82" t="s">
        <v>53</v>
      </c>
      <c r="J82" t="s">
        <v>54</v>
      </c>
      <c r="K82" t="s">
        <v>55</v>
      </c>
      <c r="L82" t="s">
        <v>53</v>
      </c>
      <c r="M82" t="s">
        <v>53</v>
      </c>
      <c r="O82" t="s">
        <v>56</v>
      </c>
      <c r="P82" t="s">
        <v>57</v>
      </c>
      <c r="Q82" t="s">
        <v>58</v>
      </c>
      <c r="R82" t="s">
        <v>59</v>
      </c>
      <c r="S82" t="s">
        <v>3</v>
      </c>
      <c r="V82" t="s">
        <v>60</v>
      </c>
      <c r="W82" t="s">
        <v>61</v>
      </c>
      <c r="X82" t="s">
        <v>62</v>
      </c>
      <c r="Y82" t="s">
        <v>63</v>
      </c>
      <c r="Z82">
        <v>2019</v>
      </c>
      <c r="AA82" t="s">
        <v>64</v>
      </c>
      <c r="AB82">
        <v>16</v>
      </c>
      <c r="AC82" t="s">
        <v>131</v>
      </c>
      <c r="AD82">
        <v>40679376</v>
      </c>
      <c r="AE82">
        <v>255</v>
      </c>
      <c r="AF82" t="s">
        <v>338</v>
      </c>
      <c r="AG82" t="s">
        <v>360</v>
      </c>
      <c r="AH82">
        <v>33</v>
      </c>
      <c r="AI82">
        <v>0.66</v>
      </c>
      <c r="AJ82">
        <v>0</v>
      </c>
      <c r="AK82">
        <v>17</v>
      </c>
      <c r="AL82">
        <v>0</v>
      </c>
      <c r="AM82">
        <v>40679498</v>
      </c>
      <c r="AN82">
        <v>40693735</v>
      </c>
      <c r="AO82">
        <v>14238</v>
      </c>
      <c r="AP82">
        <v>1</v>
      </c>
      <c r="AQ82" t="s">
        <v>361</v>
      </c>
      <c r="AR82" t="s">
        <v>69</v>
      </c>
      <c r="AS82" t="s">
        <v>362</v>
      </c>
      <c r="AT82" t="s">
        <v>363</v>
      </c>
      <c r="AU82">
        <v>-122</v>
      </c>
      <c r="AV82">
        <v>89.473684210526301</v>
      </c>
      <c r="AW82">
        <v>0</v>
      </c>
    </row>
    <row r="83" spans="1:49">
      <c r="A83" t="s">
        <v>49</v>
      </c>
      <c r="B83" t="s">
        <v>50</v>
      </c>
      <c r="C83">
        <v>19</v>
      </c>
      <c r="D83" t="s">
        <v>51</v>
      </c>
      <c r="H83" t="s">
        <v>52</v>
      </c>
      <c r="I83" t="s">
        <v>53</v>
      </c>
      <c r="J83" t="s">
        <v>54</v>
      </c>
      <c r="K83" t="s">
        <v>55</v>
      </c>
      <c r="L83" t="s">
        <v>53</v>
      </c>
      <c r="M83" t="s">
        <v>53</v>
      </c>
      <c r="O83" t="s">
        <v>56</v>
      </c>
      <c r="P83" t="s">
        <v>57</v>
      </c>
      <c r="Q83" t="s">
        <v>58</v>
      </c>
      <c r="R83" t="s">
        <v>59</v>
      </c>
      <c r="S83" t="s">
        <v>3</v>
      </c>
      <c r="V83" t="s">
        <v>60</v>
      </c>
      <c r="W83" t="s">
        <v>61</v>
      </c>
      <c r="X83" t="s">
        <v>62</v>
      </c>
      <c r="Y83" t="s">
        <v>63</v>
      </c>
      <c r="Z83">
        <v>2019</v>
      </c>
      <c r="AA83" t="s">
        <v>64</v>
      </c>
      <c r="AB83">
        <v>0</v>
      </c>
      <c r="AC83" t="s">
        <v>131</v>
      </c>
      <c r="AD83">
        <v>180639021</v>
      </c>
      <c r="AE83">
        <v>255</v>
      </c>
      <c r="AF83" t="s">
        <v>338</v>
      </c>
      <c r="AG83" t="s">
        <v>339</v>
      </c>
      <c r="AH83">
        <v>33</v>
      </c>
      <c r="AI83">
        <v>0.66</v>
      </c>
      <c r="AJ83">
        <v>0</v>
      </c>
      <c r="AK83">
        <v>17</v>
      </c>
      <c r="AL83">
        <v>0</v>
      </c>
      <c r="AM83">
        <v>180607965</v>
      </c>
      <c r="AN83">
        <v>180629338</v>
      </c>
      <c r="AO83">
        <v>21374</v>
      </c>
      <c r="AP83">
        <v>2</v>
      </c>
      <c r="AQ83" t="s">
        <v>364</v>
      </c>
      <c r="AR83" t="s">
        <v>134</v>
      </c>
      <c r="AS83" t="s">
        <v>365</v>
      </c>
      <c r="AT83" t="s">
        <v>366</v>
      </c>
      <c r="AU83">
        <v>-9683</v>
      </c>
      <c r="AV83">
        <v>89.473684210526301</v>
      </c>
      <c r="AW83">
        <v>0</v>
      </c>
    </row>
    <row r="84" spans="1:49">
      <c r="A84" t="s">
        <v>49</v>
      </c>
      <c r="B84" t="s">
        <v>50</v>
      </c>
      <c r="C84">
        <v>19</v>
      </c>
      <c r="D84" t="s">
        <v>51</v>
      </c>
      <c r="H84" t="s">
        <v>52</v>
      </c>
      <c r="I84" t="s">
        <v>53</v>
      </c>
      <c r="J84" t="s">
        <v>54</v>
      </c>
      <c r="K84" t="s">
        <v>55</v>
      </c>
      <c r="L84" t="s">
        <v>53</v>
      </c>
      <c r="M84" t="s">
        <v>53</v>
      </c>
      <c r="O84" t="s">
        <v>56</v>
      </c>
      <c r="P84" t="s">
        <v>57</v>
      </c>
      <c r="Q84" t="s">
        <v>58</v>
      </c>
      <c r="R84" t="s">
        <v>59</v>
      </c>
      <c r="S84" t="s">
        <v>3</v>
      </c>
      <c r="V84" t="s">
        <v>60</v>
      </c>
      <c r="W84" t="s">
        <v>61</v>
      </c>
      <c r="X84" t="s">
        <v>62</v>
      </c>
      <c r="Y84" t="s">
        <v>63</v>
      </c>
      <c r="Z84">
        <v>2019</v>
      </c>
      <c r="AA84" t="s">
        <v>64</v>
      </c>
      <c r="AB84">
        <v>16</v>
      </c>
      <c r="AC84" t="s">
        <v>110</v>
      </c>
      <c r="AD84">
        <v>9740234</v>
      </c>
      <c r="AE84">
        <v>255</v>
      </c>
      <c r="AF84" t="s">
        <v>338</v>
      </c>
      <c r="AG84" t="s">
        <v>360</v>
      </c>
      <c r="AH84">
        <v>33</v>
      </c>
      <c r="AI84">
        <v>0.66</v>
      </c>
      <c r="AJ84">
        <v>0</v>
      </c>
      <c r="AK84">
        <v>17</v>
      </c>
      <c r="AL84">
        <v>0</v>
      </c>
      <c r="AM84">
        <v>9740643</v>
      </c>
      <c r="AN84">
        <v>9740783</v>
      </c>
      <c r="AO84">
        <v>141</v>
      </c>
      <c r="AP84">
        <v>2</v>
      </c>
      <c r="AQ84" t="s">
        <v>367</v>
      </c>
      <c r="AR84" t="s">
        <v>284</v>
      </c>
      <c r="AS84" t="s">
        <v>368</v>
      </c>
      <c r="AT84" t="s">
        <v>369</v>
      </c>
      <c r="AU84">
        <v>549</v>
      </c>
      <c r="AV84">
        <v>89.473684210526301</v>
      </c>
      <c r="AW84">
        <v>0</v>
      </c>
    </row>
    <row r="85" spans="1:49">
      <c r="A85" t="s">
        <v>49</v>
      </c>
      <c r="B85" t="s">
        <v>50</v>
      </c>
      <c r="C85">
        <v>19</v>
      </c>
      <c r="D85" t="s">
        <v>51</v>
      </c>
      <c r="H85" t="s">
        <v>52</v>
      </c>
      <c r="I85" t="s">
        <v>53</v>
      </c>
      <c r="J85" t="s">
        <v>54</v>
      </c>
      <c r="K85" t="s">
        <v>55</v>
      </c>
      <c r="L85" t="s">
        <v>53</v>
      </c>
      <c r="M85" t="s">
        <v>53</v>
      </c>
      <c r="O85" t="s">
        <v>56</v>
      </c>
      <c r="P85" t="s">
        <v>57</v>
      </c>
      <c r="Q85" t="s">
        <v>58</v>
      </c>
      <c r="R85" t="s">
        <v>59</v>
      </c>
      <c r="S85" t="s">
        <v>3</v>
      </c>
      <c r="V85" t="s">
        <v>60</v>
      </c>
      <c r="W85" t="s">
        <v>61</v>
      </c>
      <c r="X85" t="s">
        <v>62</v>
      </c>
      <c r="Y85" t="s">
        <v>63</v>
      </c>
      <c r="Z85">
        <v>2019</v>
      </c>
      <c r="AA85" t="s">
        <v>64</v>
      </c>
      <c r="AB85">
        <v>16</v>
      </c>
      <c r="AC85" t="s">
        <v>110</v>
      </c>
      <c r="AD85">
        <v>37930998</v>
      </c>
      <c r="AE85">
        <v>255</v>
      </c>
      <c r="AF85" t="s">
        <v>338</v>
      </c>
      <c r="AG85" t="s">
        <v>360</v>
      </c>
      <c r="AH85">
        <v>33</v>
      </c>
      <c r="AI85">
        <v>0.66</v>
      </c>
      <c r="AJ85">
        <v>0</v>
      </c>
      <c r="AK85">
        <v>17</v>
      </c>
      <c r="AL85">
        <v>0</v>
      </c>
      <c r="AM85">
        <v>37928759</v>
      </c>
      <c r="AN85">
        <v>38017744</v>
      </c>
      <c r="AO85">
        <v>88986</v>
      </c>
      <c r="AP85">
        <v>1</v>
      </c>
      <c r="AQ85" t="s">
        <v>370</v>
      </c>
      <c r="AR85" t="s">
        <v>69</v>
      </c>
      <c r="AS85" t="s">
        <v>371</v>
      </c>
      <c r="AT85" t="s">
        <v>372</v>
      </c>
      <c r="AU85">
        <v>2239</v>
      </c>
      <c r="AV85">
        <v>89.473684210526301</v>
      </c>
      <c r="AW85">
        <v>0</v>
      </c>
    </row>
    <row r="86" spans="1:49">
      <c r="A86" t="s">
        <v>49</v>
      </c>
      <c r="B86" t="s">
        <v>50</v>
      </c>
      <c r="C86">
        <v>19</v>
      </c>
      <c r="D86" t="s">
        <v>51</v>
      </c>
      <c r="H86" t="s">
        <v>52</v>
      </c>
      <c r="I86" t="s">
        <v>53</v>
      </c>
      <c r="J86" t="s">
        <v>54</v>
      </c>
      <c r="K86" t="s">
        <v>55</v>
      </c>
      <c r="L86" t="s">
        <v>53</v>
      </c>
      <c r="M86" t="s">
        <v>53</v>
      </c>
      <c r="O86" t="s">
        <v>56</v>
      </c>
      <c r="P86" t="s">
        <v>57</v>
      </c>
      <c r="Q86" t="s">
        <v>58</v>
      </c>
      <c r="R86" t="s">
        <v>59</v>
      </c>
      <c r="S86" t="s">
        <v>3</v>
      </c>
      <c r="V86" t="s">
        <v>60</v>
      </c>
      <c r="W86" t="s">
        <v>61</v>
      </c>
      <c r="X86" t="s">
        <v>62</v>
      </c>
      <c r="Y86" t="s">
        <v>63</v>
      </c>
      <c r="Z86">
        <v>2019</v>
      </c>
      <c r="AA86" t="s">
        <v>64</v>
      </c>
      <c r="AB86">
        <v>0</v>
      </c>
      <c r="AC86" t="s">
        <v>110</v>
      </c>
      <c r="AD86">
        <v>86051204</v>
      </c>
      <c r="AE86">
        <v>255</v>
      </c>
      <c r="AF86" t="s">
        <v>373</v>
      </c>
      <c r="AG86" t="s">
        <v>374</v>
      </c>
      <c r="AH86">
        <v>33</v>
      </c>
      <c r="AI86">
        <v>0.66</v>
      </c>
      <c r="AJ86">
        <v>0</v>
      </c>
      <c r="AK86">
        <v>17</v>
      </c>
      <c r="AL86">
        <v>0</v>
      </c>
      <c r="AM86">
        <v>86039325</v>
      </c>
      <c r="AN86">
        <v>86040519</v>
      </c>
      <c r="AO86">
        <v>1195</v>
      </c>
      <c r="AP86">
        <v>2</v>
      </c>
      <c r="AQ86" t="s">
        <v>375</v>
      </c>
      <c r="AR86" t="s">
        <v>101</v>
      </c>
      <c r="AS86" t="s">
        <v>376</v>
      </c>
      <c r="AT86" t="s">
        <v>377</v>
      </c>
      <c r="AU86">
        <v>-10685</v>
      </c>
      <c r="AV86">
        <v>89.473684210526301</v>
      </c>
      <c r="AW86">
        <v>0</v>
      </c>
    </row>
    <row r="87" spans="1:49">
      <c r="A87" t="s">
        <v>49</v>
      </c>
      <c r="B87" t="s">
        <v>50</v>
      </c>
      <c r="C87">
        <v>19</v>
      </c>
      <c r="D87" t="s">
        <v>51</v>
      </c>
      <c r="H87" t="s">
        <v>52</v>
      </c>
      <c r="I87" t="s">
        <v>53</v>
      </c>
      <c r="J87" t="s">
        <v>54</v>
      </c>
      <c r="K87" t="s">
        <v>55</v>
      </c>
      <c r="L87" t="s">
        <v>53</v>
      </c>
      <c r="M87" t="s">
        <v>53</v>
      </c>
      <c r="O87" t="s">
        <v>56</v>
      </c>
      <c r="P87" t="s">
        <v>57</v>
      </c>
      <c r="Q87" t="s">
        <v>58</v>
      </c>
      <c r="R87" t="s">
        <v>59</v>
      </c>
      <c r="S87" t="s">
        <v>3</v>
      </c>
      <c r="V87" t="s">
        <v>60</v>
      </c>
      <c r="W87" t="s">
        <v>61</v>
      </c>
      <c r="X87" t="s">
        <v>62</v>
      </c>
      <c r="Y87" t="s">
        <v>63</v>
      </c>
      <c r="Z87">
        <v>2019</v>
      </c>
      <c r="AA87" t="s">
        <v>64</v>
      </c>
      <c r="AB87">
        <v>16</v>
      </c>
      <c r="AC87" t="s">
        <v>110</v>
      </c>
      <c r="AD87">
        <v>128547445</v>
      </c>
      <c r="AE87">
        <v>255</v>
      </c>
      <c r="AF87" t="s">
        <v>378</v>
      </c>
      <c r="AG87" t="s">
        <v>379</v>
      </c>
      <c r="AH87">
        <v>33</v>
      </c>
      <c r="AI87">
        <v>0.66</v>
      </c>
      <c r="AJ87">
        <v>0</v>
      </c>
      <c r="AK87">
        <v>17</v>
      </c>
      <c r="AL87">
        <v>0</v>
      </c>
      <c r="AM87">
        <v>128518788</v>
      </c>
      <c r="AN87">
        <v>128519177</v>
      </c>
      <c r="AO87">
        <v>390</v>
      </c>
      <c r="AP87">
        <v>2</v>
      </c>
      <c r="AQ87" t="s">
        <v>380</v>
      </c>
      <c r="AR87" t="s">
        <v>81</v>
      </c>
      <c r="AS87" t="s">
        <v>381</v>
      </c>
      <c r="AT87" t="s">
        <v>382</v>
      </c>
      <c r="AU87">
        <v>-28268</v>
      </c>
      <c r="AV87">
        <v>89.473684210526301</v>
      </c>
      <c r="AW87">
        <v>0</v>
      </c>
    </row>
    <row r="88" spans="1:49">
      <c r="A88" t="s">
        <v>49</v>
      </c>
      <c r="B88" t="s">
        <v>50</v>
      </c>
      <c r="C88">
        <v>19</v>
      </c>
      <c r="D88" t="s">
        <v>51</v>
      </c>
      <c r="H88" t="s">
        <v>52</v>
      </c>
      <c r="I88" t="s">
        <v>53</v>
      </c>
      <c r="J88" t="s">
        <v>54</v>
      </c>
      <c r="K88" t="s">
        <v>55</v>
      </c>
      <c r="L88" t="s">
        <v>53</v>
      </c>
      <c r="M88" t="s">
        <v>53</v>
      </c>
      <c r="O88" t="s">
        <v>56</v>
      </c>
      <c r="P88" t="s">
        <v>57</v>
      </c>
      <c r="Q88" t="s">
        <v>58</v>
      </c>
      <c r="R88" t="s">
        <v>59</v>
      </c>
      <c r="S88" t="s">
        <v>3</v>
      </c>
      <c r="V88" t="s">
        <v>60</v>
      </c>
      <c r="W88" t="s">
        <v>61</v>
      </c>
      <c r="X88" t="s">
        <v>62</v>
      </c>
      <c r="Y88" t="s">
        <v>63</v>
      </c>
      <c r="Z88">
        <v>2019</v>
      </c>
      <c r="AA88" t="s">
        <v>64</v>
      </c>
      <c r="AB88">
        <v>16</v>
      </c>
      <c r="AC88" t="s">
        <v>114</v>
      </c>
      <c r="AD88">
        <v>1552170</v>
      </c>
      <c r="AE88">
        <v>255</v>
      </c>
      <c r="AF88" t="s">
        <v>338</v>
      </c>
      <c r="AG88" t="s">
        <v>360</v>
      </c>
      <c r="AH88">
        <v>33</v>
      </c>
      <c r="AI88">
        <v>0.66</v>
      </c>
      <c r="AJ88">
        <v>0</v>
      </c>
      <c r="AK88">
        <v>17</v>
      </c>
      <c r="AL88">
        <v>0</v>
      </c>
      <c r="AM88">
        <v>1557523</v>
      </c>
      <c r="AN88">
        <v>1559443</v>
      </c>
      <c r="AO88">
        <v>1921</v>
      </c>
      <c r="AP88">
        <v>2</v>
      </c>
      <c r="AQ88" t="s">
        <v>383</v>
      </c>
      <c r="AR88" t="s">
        <v>101</v>
      </c>
      <c r="AS88" t="s">
        <v>384</v>
      </c>
      <c r="AT88" t="s">
        <v>385</v>
      </c>
      <c r="AU88">
        <v>7273</v>
      </c>
      <c r="AV88">
        <v>89.473684210526301</v>
      </c>
      <c r="AW88">
        <v>0</v>
      </c>
    </row>
    <row r="89" spans="1:49">
      <c r="A89" t="s">
        <v>49</v>
      </c>
      <c r="B89" t="s">
        <v>50</v>
      </c>
      <c r="C89">
        <v>19</v>
      </c>
      <c r="D89" t="s">
        <v>51</v>
      </c>
      <c r="H89" t="s">
        <v>52</v>
      </c>
      <c r="I89" t="s">
        <v>53</v>
      </c>
      <c r="J89" t="s">
        <v>54</v>
      </c>
      <c r="K89" t="s">
        <v>55</v>
      </c>
      <c r="L89" t="s">
        <v>53</v>
      </c>
      <c r="M89" t="s">
        <v>53</v>
      </c>
      <c r="O89" t="s">
        <v>56</v>
      </c>
      <c r="P89" t="s">
        <v>57</v>
      </c>
      <c r="Q89" t="s">
        <v>58</v>
      </c>
      <c r="R89" t="s">
        <v>59</v>
      </c>
      <c r="S89" t="s">
        <v>3</v>
      </c>
      <c r="V89" t="s">
        <v>60</v>
      </c>
      <c r="W89" t="s">
        <v>61</v>
      </c>
      <c r="X89" t="s">
        <v>62</v>
      </c>
      <c r="Y89" t="s">
        <v>63</v>
      </c>
      <c r="Z89">
        <v>2019</v>
      </c>
      <c r="AA89" t="s">
        <v>64</v>
      </c>
      <c r="AB89">
        <v>0</v>
      </c>
      <c r="AC89" t="s">
        <v>114</v>
      </c>
      <c r="AD89">
        <v>35856219</v>
      </c>
      <c r="AE89">
        <v>255</v>
      </c>
      <c r="AF89" t="s">
        <v>338</v>
      </c>
      <c r="AG89" t="s">
        <v>339</v>
      </c>
      <c r="AH89">
        <v>33</v>
      </c>
      <c r="AI89">
        <v>0.66</v>
      </c>
      <c r="AJ89">
        <v>0</v>
      </c>
      <c r="AK89">
        <v>17</v>
      </c>
      <c r="AL89">
        <v>0</v>
      </c>
      <c r="AM89">
        <v>35860249</v>
      </c>
      <c r="AN89">
        <v>35861498</v>
      </c>
      <c r="AO89">
        <v>1250</v>
      </c>
      <c r="AP89">
        <v>2</v>
      </c>
      <c r="AQ89" t="s">
        <v>386</v>
      </c>
      <c r="AR89" t="s">
        <v>81</v>
      </c>
      <c r="AS89" t="s">
        <v>387</v>
      </c>
      <c r="AT89" t="s">
        <v>388</v>
      </c>
      <c r="AU89">
        <v>5279</v>
      </c>
      <c r="AV89">
        <v>89.473684210526301</v>
      </c>
      <c r="AW89">
        <v>0</v>
      </c>
    </row>
    <row r="90" spans="1:49">
      <c r="A90" t="s">
        <v>49</v>
      </c>
      <c r="B90" t="s">
        <v>50</v>
      </c>
      <c r="C90">
        <v>19</v>
      </c>
      <c r="D90" t="s">
        <v>51</v>
      </c>
      <c r="H90" t="s">
        <v>52</v>
      </c>
      <c r="I90" t="s">
        <v>53</v>
      </c>
      <c r="J90" t="s">
        <v>54</v>
      </c>
      <c r="K90" t="s">
        <v>55</v>
      </c>
      <c r="L90" t="s">
        <v>53</v>
      </c>
      <c r="M90" t="s">
        <v>53</v>
      </c>
      <c r="O90" t="s">
        <v>56</v>
      </c>
      <c r="P90" t="s">
        <v>57</v>
      </c>
      <c r="Q90" t="s">
        <v>58</v>
      </c>
      <c r="R90" t="s">
        <v>59</v>
      </c>
      <c r="S90" t="s">
        <v>3</v>
      </c>
      <c r="V90" t="s">
        <v>60</v>
      </c>
      <c r="W90" t="s">
        <v>61</v>
      </c>
      <c r="X90" t="s">
        <v>62</v>
      </c>
      <c r="Y90" t="s">
        <v>63</v>
      </c>
      <c r="Z90">
        <v>2019</v>
      </c>
      <c r="AA90" t="s">
        <v>64</v>
      </c>
      <c r="AB90">
        <v>0</v>
      </c>
      <c r="AC90" t="s">
        <v>114</v>
      </c>
      <c r="AD90">
        <v>73962407</v>
      </c>
      <c r="AE90">
        <v>255</v>
      </c>
      <c r="AF90" t="s">
        <v>338</v>
      </c>
      <c r="AG90" t="s">
        <v>339</v>
      </c>
      <c r="AH90">
        <v>33</v>
      </c>
      <c r="AI90">
        <v>0.66</v>
      </c>
      <c r="AJ90">
        <v>0</v>
      </c>
      <c r="AK90">
        <v>17</v>
      </c>
      <c r="AL90">
        <v>0</v>
      </c>
      <c r="AM90">
        <v>73964828</v>
      </c>
      <c r="AN90">
        <v>73970230</v>
      </c>
      <c r="AO90">
        <v>5403</v>
      </c>
      <c r="AP90">
        <v>1</v>
      </c>
      <c r="AQ90" t="s">
        <v>389</v>
      </c>
      <c r="AR90" t="s">
        <v>69</v>
      </c>
      <c r="AS90" t="s">
        <v>390</v>
      </c>
      <c r="AT90" t="s">
        <v>391</v>
      </c>
      <c r="AU90">
        <v>-2421</v>
      </c>
      <c r="AV90">
        <v>89.473684210526301</v>
      </c>
      <c r="AW90">
        <v>0</v>
      </c>
    </row>
    <row r="91" spans="1:49">
      <c r="A91" t="s">
        <v>49</v>
      </c>
      <c r="B91" t="s">
        <v>50</v>
      </c>
      <c r="C91">
        <v>19</v>
      </c>
      <c r="D91" t="s">
        <v>51</v>
      </c>
      <c r="H91" t="s">
        <v>52</v>
      </c>
      <c r="I91" t="s">
        <v>53</v>
      </c>
      <c r="J91" t="s">
        <v>54</v>
      </c>
      <c r="K91" t="s">
        <v>55</v>
      </c>
      <c r="L91" t="s">
        <v>53</v>
      </c>
      <c r="M91" t="s">
        <v>53</v>
      </c>
      <c r="O91" t="s">
        <v>56</v>
      </c>
      <c r="P91" t="s">
        <v>57</v>
      </c>
      <c r="Q91" t="s">
        <v>58</v>
      </c>
      <c r="R91" t="s">
        <v>59</v>
      </c>
      <c r="S91" t="s">
        <v>3</v>
      </c>
      <c r="V91" t="s">
        <v>60</v>
      </c>
      <c r="W91" t="s">
        <v>61</v>
      </c>
      <c r="X91" t="s">
        <v>62</v>
      </c>
      <c r="Y91" t="s">
        <v>63</v>
      </c>
      <c r="Z91">
        <v>2019</v>
      </c>
      <c r="AA91" t="s">
        <v>64</v>
      </c>
      <c r="AB91">
        <v>16</v>
      </c>
      <c r="AC91" t="s">
        <v>114</v>
      </c>
      <c r="AD91">
        <v>78634193</v>
      </c>
      <c r="AE91">
        <v>255</v>
      </c>
      <c r="AF91" t="s">
        <v>338</v>
      </c>
      <c r="AG91" t="s">
        <v>360</v>
      </c>
      <c r="AH91">
        <v>33</v>
      </c>
      <c r="AI91">
        <v>0.66</v>
      </c>
      <c r="AJ91">
        <v>0</v>
      </c>
      <c r="AK91">
        <v>17</v>
      </c>
      <c r="AL91">
        <v>0</v>
      </c>
      <c r="AM91">
        <v>78581675</v>
      </c>
      <c r="AN91">
        <v>78582156</v>
      </c>
      <c r="AO91">
        <v>482</v>
      </c>
      <c r="AP91">
        <v>1</v>
      </c>
      <c r="AQ91" t="s">
        <v>392</v>
      </c>
      <c r="AR91" t="s">
        <v>81</v>
      </c>
      <c r="AS91" t="s">
        <v>393</v>
      </c>
      <c r="AT91" t="s">
        <v>394</v>
      </c>
      <c r="AU91">
        <v>52518</v>
      </c>
      <c r="AV91">
        <v>89.473684210526301</v>
      </c>
      <c r="AW91">
        <v>0</v>
      </c>
    </row>
    <row r="92" spans="1:49">
      <c r="A92" t="s">
        <v>49</v>
      </c>
      <c r="B92" t="s">
        <v>50</v>
      </c>
      <c r="C92">
        <v>19</v>
      </c>
      <c r="D92" t="s">
        <v>51</v>
      </c>
      <c r="H92" t="s">
        <v>52</v>
      </c>
      <c r="I92" t="s">
        <v>53</v>
      </c>
      <c r="J92" t="s">
        <v>54</v>
      </c>
      <c r="K92" t="s">
        <v>55</v>
      </c>
      <c r="L92" t="s">
        <v>53</v>
      </c>
      <c r="M92" t="s">
        <v>53</v>
      </c>
      <c r="O92" t="s">
        <v>56</v>
      </c>
      <c r="P92" t="s">
        <v>57</v>
      </c>
      <c r="Q92" t="s">
        <v>58</v>
      </c>
      <c r="R92" t="s">
        <v>59</v>
      </c>
      <c r="S92" t="s">
        <v>3</v>
      </c>
      <c r="V92" t="s">
        <v>60</v>
      </c>
      <c r="W92" t="s">
        <v>61</v>
      </c>
      <c r="X92" t="s">
        <v>62</v>
      </c>
      <c r="Y92" t="s">
        <v>63</v>
      </c>
      <c r="Z92">
        <v>2019</v>
      </c>
      <c r="AA92" t="s">
        <v>64</v>
      </c>
      <c r="AB92">
        <v>0</v>
      </c>
      <c r="AC92" t="s">
        <v>114</v>
      </c>
      <c r="AD92">
        <v>93649562</v>
      </c>
      <c r="AE92">
        <v>255</v>
      </c>
      <c r="AF92" t="s">
        <v>338</v>
      </c>
      <c r="AG92" t="s">
        <v>339</v>
      </c>
      <c r="AH92">
        <v>33</v>
      </c>
      <c r="AI92">
        <v>0.66</v>
      </c>
      <c r="AJ92">
        <v>0</v>
      </c>
      <c r="AK92">
        <v>17</v>
      </c>
      <c r="AL92">
        <v>0</v>
      </c>
      <c r="AM92">
        <v>93661639</v>
      </c>
      <c r="AN92">
        <v>93730358</v>
      </c>
      <c r="AO92">
        <v>68720</v>
      </c>
      <c r="AP92">
        <v>1</v>
      </c>
      <c r="AQ92" t="s">
        <v>395</v>
      </c>
      <c r="AR92" t="s">
        <v>69</v>
      </c>
      <c r="AS92" t="s">
        <v>396</v>
      </c>
      <c r="AT92" t="s">
        <v>397</v>
      </c>
      <c r="AU92">
        <v>-12077</v>
      </c>
      <c r="AV92">
        <v>89.473684210526301</v>
      </c>
      <c r="AW92">
        <v>0</v>
      </c>
    </row>
    <row r="93" spans="1:49">
      <c r="A93" t="s">
        <v>49</v>
      </c>
      <c r="B93" t="s">
        <v>50</v>
      </c>
      <c r="C93">
        <v>19</v>
      </c>
      <c r="D93" t="s">
        <v>51</v>
      </c>
      <c r="H93" t="s">
        <v>52</v>
      </c>
      <c r="I93" t="s">
        <v>53</v>
      </c>
      <c r="J93" t="s">
        <v>54</v>
      </c>
      <c r="K93" t="s">
        <v>55</v>
      </c>
      <c r="L93" t="s">
        <v>53</v>
      </c>
      <c r="M93" t="s">
        <v>53</v>
      </c>
      <c r="O93" t="s">
        <v>56</v>
      </c>
      <c r="P93" t="s">
        <v>57</v>
      </c>
      <c r="Q93" t="s">
        <v>58</v>
      </c>
      <c r="R93" t="s">
        <v>59</v>
      </c>
      <c r="S93" t="s">
        <v>3</v>
      </c>
      <c r="V93" t="s">
        <v>60</v>
      </c>
      <c r="W93" t="s">
        <v>61</v>
      </c>
      <c r="X93" t="s">
        <v>62</v>
      </c>
      <c r="Y93" t="s">
        <v>63</v>
      </c>
      <c r="Z93">
        <v>2019</v>
      </c>
      <c r="AA93" t="s">
        <v>64</v>
      </c>
      <c r="AB93">
        <v>16</v>
      </c>
      <c r="AC93" t="s">
        <v>114</v>
      </c>
      <c r="AD93">
        <v>121114578</v>
      </c>
      <c r="AE93">
        <v>255</v>
      </c>
      <c r="AF93" t="s">
        <v>338</v>
      </c>
      <c r="AG93" t="s">
        <v>360</v>
      </c>
      <c r="AH93">
        <v>33</v>
      </c>
      <c r="AI93">
        <v>0.66</v>
      </c>
      <c r="AJ93">
        <v>0</v>
      </c>
      <c r="AK93">
        <v>17</v>
      </c>
      <c r="AL93">
        <v>0</v>
      </c>
      <c r="AM93">
        <v>121102666</v>
      </c>
      <c r="AN93">
        <v>121190806</v>
      </c>
      <c r="AO93">
        <v>88141</v>
      </c>
      <c r="AP93">
        <v>1</v>
      </c>
      <c r="AQ93" t="s">
        <v>398</v>
      </c>
      <c r="AR93" t="s">
        <v>69</v>
      </c>
      <c r="AS93" t="s">
        <v>399</v>
      </c>
      <c r="AT93" t="s">
        <v>400</v>
      </c>
      <c r="AU93">
        <v>11912</v>
      </c>
      <c r="AV93">
        <v>89.473684210526301</v>
      </c>
      <c r="AW93">
        <v>0</v>
      </c>
    </row>
    <row r="94" spans="1:49">
      <c r="A94" t="s">
        <v>49</v>
      </c>
      <c r="B94" t="s">
        <v>50</v>
      </c>
      <c r="C94">
        <v>19</v>
      </c>
      <c r="D94" t="s">
        <v>51</v>
      </c>
      <c r="H94" t="s">
        <v>52</v>
      </c>
      <c r="I94" t="s">
        <v>53</v>
      </c>
      <c r="J94" t="s">
        <v>54</v>
      </c>
      <c r="K94" t="s">
        <v>55</v>
      </c>
      <c r="L94" t="s">
        <v>53</v>
      </c>
      <c r="M94" t="s">
        <v>53</v>
      </c>
      <c r="O94" t="s">
        <v>56</v>
      </c>
      <c r="P94" t="s">
        <v>57</v>
      </c>
      <c r="Q94" t="s">
        <v>58</v>
      </c>
      <c r="R94" t="s">
        <v>59</v>
      </c>
      <c r="S94" t="s">
        <v>3</v>
      </c>
      <c r="V94" t="s">
        <v>60</v>
      </c>
      <c r="W94" t="s">
        <v>61</v>
      </c>
      <c r="X94" t="s">
        <v>62</v>
      </c>
      <c r="Y94" t="s">
        <v>63</v>
      </c>
      <c r="Z94">
        <v>2019</v>
      </c>
      <c r="AA94" t="s">
        <v>64</v>
      </c>
      <c r="AB94">
        <v>16</v>
      </c>
      <c r="AC94" t="s">
        <v>114</v>
      </c>
      <c r="AD94">
        <v>128854038</v>
      </c>
      <c r="AE94">
        <v>255</v>
      </c>
      <c r="AF94" t="s">
        <v>338</v>
      </c>
      <c r="AG94" t="s">
        <v>360</v>
      </c>
      <c r="AH94">
        <v>33</v>
      </c>
      <c r="AI94">
        <v>0.66</v>
      </c>
      <c r="AJ94">
        <v>0</v>
      </c>
      <c r="AK94">
        <v>17</v>
      </c>
      <c r="AL94">
        <v>0</v>
      </c>
      <c r="AM94">
        <v>128838744</v>
      </c>
      <c r="AN94">
        <v>128842534</v>
      </c>
      <c r="AO94">
        <v>3791</v>
      </c>
      <c r="AP94">
        <v>2</v>
      </c>
      <c r="AQ94" t="s">
        <v>401</v>
      </c>
      <c r="AR94" t="s">
        <v>69</v>
      </c>
      <c r="AS94" t="s">
        <v>402</v>
      </c>
      <c r="AT94" t="s">
        <v>403</v>
      </c>
      <c r="AU94">
        <v>-11504</v>
      </c>
      <c r="AV94">
        <v>89.473684210526301</v>
      </c>
      <c r="AW94">
        <v>0</v>
      </c>
    </row>
    <row r="95" spans="1:49">
      <c r="A95" t="s">
        <v>49</v>
      </c>
      <c r="B95" t="s">
        <v>50</v>
      </c>
      <c r="C95">
        <v>19</v>
      </c>
      <c r="D95" t="s">
        <v>51</v>
      </c>
      <c r="H95" t="s">
        <v>52</v>
      </c>
      <c r="I95" t="s">
        <v>53</v>
      </c>
      <c r="J95" t="s">
        <v>54</v>
      </c>
      <c r="K95" t="s">
        <v>55</v>
      </c>
      <c r="L95" t="s">
        <v>53</v>
      </c>
      <c r="M95" t="s">
        <v>53</v>
      </c>
      <c r="O95" t="s">
        <v>56</v>
      </c>
      <c r="P95" t="s">
        <v>57</v>
      </c>
      <c r="Q95" t="s">
        <v>58</v>
      </c>
      <c r="R95" t="s">
        <v>59</v>
      </c>
      <c r="S95" t="s">
        <v>3</v>
      </c>
      <c r="V95" t="s">
        <v>60</v>
      </c>
      <c r="W95" t="s">
        <v>61</v>
      </c>
      <c r="X95" t="s">
        <v>62</v>
      </c>
      <c r="Y95" t="s">
        <v>63</v>
      </c>
      <c r="Z95">
        <v>2019</v>
      </c>
      <c r="AA95" t="s">
        <v>64</v>
      </c>
      <c r="AB95">
        <v>0</v>
      </c>
      <c r="AC95" t="s">
        <v>99</v>
      </c>
      <c r="AD95">
        <v>19745286</v>
      </c>
      <c r="AE95">
        <v>255</v>
      </c>
      <c r="AF95" t="s">
        <v>338</v>
      </c>
      <c r="AG95" t="s">
        <v>339</v>
      </c>
      <c r="AH95">
        <v>33</v>
      </c>
      <c r="AI95">
        <v>0.66</v>
      </c>
      <c r="AJ95">
        <v>0</v>
      </c>
      <c r="AK95">
        <v>17</v>
      </c>
      <c r="AL95">
        <v>0</v>
      </c>
      <c r="AM95">
        <v>19682242</v>
      </c>
      <c r="AN95">
        <v>19738419</v>
      </c>
      <c r="AO95">
        <v>56178</v>
      </c>
      <c r="AP95">
        <v>2</v>
      </c>
      <c r="AQ95" t="s">
        <v>100</v>
      </c>
      <c r="AR95" t="s">
        <v>101</v>
      </c>
      <c r="AS95" t="s">
        <v>102</v>
      </c>
      <c r="AT95" t="s">
        <v>103</v>
      </c>
      <c r="AU95">
        <v>-6867</v>
      </c>
      <c r="AV95">
        <v>89.473684210526301</v>
      </c>
      <c r="AW95">
        <v>0</v>
      </c>
    </row>
    <row r="96" spans="1:49">
      <c r="A96" t="s">
        <v>49</v>
      </c>
      <c r="B96" t="s">
        <v>50</v>
      </c>
      <c r="C96">
        <v>19</v>
      </c>
      <c r="D96" t="s">
        <v>51</v>
      </c>
      <c r="H96" t="s">
        <v>52</v>
      </c>
      <c r="I96" t="s">
        <v>53</v>
      </c>
      <c r="J96" t="s">
        <v>54</v>
      </c>
      <c r="K96" t="s">
        <v>55</v>
      </c>
      <c r="L96" t="s">
        <v>53</v>
      </c>
      <c r="M96" t="s">
        <v>53</v>
      </c>
      <c r="O96" t="s">
        <v>56</v>
      </c>
      <c r="P96" t="s">
        <v>57</v>
      </c>
      <c r="Q96" t="s">
        <v>58</v>
      </c>
      <c r="R96" t="s">
        <v>59</v>
      </c>
      <c r="S96" t="s">
        <v>3</v>
      </c>
      <c r="V96" t="s">
        <v>60</v>
      </c>
      <c r="W96" t="s">
        <v>61</v>
      </c>
      <c r="X96" t="s">
        <v>62</v>
      </c>
      <c r="Y96" t="s">
        <v>63</v>
      </c>
      <c r="Z96">
        <v>2019</v>
      </c>
      <c r="AA96" t="s">
        <v>64</v>
      </c>
      <c r="AB96">
        <v>16</v>
      </c>
      <c r="AC96" t="s">
        <v>99</v>
      </c>
      <c r="AD96">
        <v>71846368</v>
      </c>
      <c r="AE96">
        <v>255</v>
      </c>
      <c r="AF96" t="s">
        <v>338</v>
      </c>
      <c r="AG96" t="s">
        <v>360</v>
      </c>
      <c r="AH96">
        <v>33</v>
      </c>
      <c r="AI96">
        <v>0.66</v>
      </c>
      <c r="AJ96">
        <v>0</v>
      </c>
      <c r="AK96">
        <v>17</v>
      </c>
      <c r="AL96">
        <v>0</v>
      </c>
      <c r="AM96">
        <v>71794232</v>
      </c>
      <c r="AN96">
        <v>71837012</v>
      </c>
      <c r="AO96">
        <v>42781</v>
      </c>
      <c r="AP96">
        <v>2</v>
      </c>
      <c r="AQ96" t="s">
        <v>404</v>
      </c>
      <c r="AR96" t="s">
        <v>405</v>
      </c>
      <c r="AS96" t="s">
        <v>406</v>
      </c>
      <c r="AT96" t="s">
        <v>407</v>
      </c>
      <c r="AU96">
        <v>-9356</v>
      </c>
      <c r="AV96">
        <v>89.473684210526301</v>
      </c>
      <c r="AW96">
        <v>0</v>
      </c>
    </row>
    <row r="97" spans="1:49">
      <c r="A97" t="s">
        <v>49</v>
      </c>
      <c r="B97" t="s">
        <v>50</v>
      </c>
      <c r="C97">
        <v>19</v>
      </c>
      <c r="D97" t="s">
        <v>51</v>
      </c>
      <c r="H97" t="s">
        <v>52</v>
      </c>
      <c r="I97" t="s">
        <v>53</v>
      </c>
      <c r="J97" t="s">
        <v>54</v>
      </c>
      <c r="K97" t="s">
        <v>55</v>
      </c>
      <c r="L97" t="s">
        <v>53</v>
      </c>
      <c r="M97" t="s">
        <v>53</v>
      </c>
      <c r="O97" t="s">
        <v>56</v>
      </c>
      <c r="P97" t="s">
        <v>57</v>
      </c>
      <c r="Q97" t="s">
        <v>58</v>
      </c>
      <c r="R97" t="s">
        <v>59</v>
      </c>
      <c r="S97" t="s">
        <v>3</v>
      </c>
      <c r="V97" t="s">
        <v>60</v>
      </c>
      <c r="W97" t="s">
        <v>61</v>
      </c>
      <c r="X97" t="s">
        <v>62</v>
      </c>
      <c r="Y97" t="s">
        <v>63</v>
      </c>
      <c r="Z97">
        <v>2019</v>
      </c>
      <c r="AA97" t="s">
        <v>64</v>
      </c>
      <c r="AB97">
        <v>0</v>
      </c>
      <c r="AC97" t="s">
        <v>99</v>
      </c>
      <c r="AD97">
        <v>92371369</v>
      </c>
      <c r="AE97">
        <v>255</v>
      </c>
      <c r="AF97" t="s">
        <v>338</v>
      </c>
      <c r="AG97" t="s">
        <v>339</v>
      </c>
      <c r="AH97">
        <v>33</v>
      </c>
      <c r="AI97">
        <v>0.66</v>
      </c>
      <c r="AJ97">
        <v>0</v>
      </c>
      <c r="AK97">
        <v>17</v>
      </c>
      <c r="AL97">
        <v>0</v>
      </c>
      <c r="AM97">
        <v>92402389</v>
      </c>
      <c r="AN97">
        <v>92402685</v>
      </c>
      <c r="AO97">
        <v>297</v>
      </c>
      <c r="AP97">
        <v>2</v>
      </c>
      <c r="AQ97" t="s">
        <v>177</v>
      </c>
      <c r="AR97" t="s">
        <v>178</v>
      </c>
      <c r="AS97" t="s">
        <v>179</v>
      </c>
      <c r="AT97" t="s">
        <v>180</v>
      </c>
      <c r="AU97">
        <v>31316</v>
      </c>
      <c r="AV97">
        <v>89.473684210526301</v>
      </c>
      <c r="AW97">
        <v>0</v>
      </c>
    </row>
    <row r="98" spans="1:49">
      <c r="A98" t="s">
        <v>49</v>
      </c>
      <c r="B98" t="s">
        <v>50</v>
      </c>
      <c r="C98">
        <v>19</v>
      </c>
      <c r="D98" t="s">
        <v>51</v>
      </c>
      <c r="H98" t="s">
        <v>52</v>
      </c>
      <c r="I98" t="s">
        <v>53</v>
      </c>
      <c r="J98" t="s">
        <v>54</v>
      </c>
      <c r="K98" t="s">
        <v>55</v>
      </c>
      <c r="L98" t="s">
        <v>53</v>
      </c>
      <c r="M98" t="s">
        <v>53</v>
      </c>
      <c r="O98" t="s">
        <v>56</v>
      </c>
      <c r="P98" t="s">
        <v>57</v>
      </c>
      <c r="Q98" t="s">
        <v>58</v>
      </c>
      <c r="R98" t="s">
        <v>59</v>
      </c>
      <c r="S98" t="s">
        <v>3</v>
      </c>
      <c r="V98" t="s">
        <v>60</v>
      </c>
      <c r="W98" t="s">
        <v>61</v>
      </c>
      <c r="X98" t="s">
        <v>62</v>
      </c>
      <c r="Y98" t="s">
        <v>63</v>
      </c>
      <c r="Z98">
        <v>2019</v>
      </c>
      <c r="AA98" t="s">
        <v>64</v>
      </c>
      <c r="AB98">
        <v>0</v>
      </c>
      <c r="AC98" t="s">
        <v>99</v>
      </c>
      <c r="AD98">
        <v>143623192</v>
      </c>
      <c r="AE98">
        <v>255</v>
      </c>
      <c r="AF98" t="s">
        <v>338</v>
      </c>
      <c r="AG98" t="s">
        <v>339</v>
      </c>
      <c r="AH98">
        <v>33</v>
      </c>
      <c r="AI98">
        <v>0.66</v>
      </c>
      <c r="AJ98">
        <v>0</v>
      </c>
      <c r="AK98">
        <v>17</v>
      </c>
      <c r="AL98">
        <v>0</v>
      </c>
      <c r="AM98">
        <v>143619994</v>
      </c>
      <c r="AN98">
        <v>143620527</v>
      </c>
      <c r="AO98">
        <v>534</v>
      </c>
      <c r="AP98">
        <v>1</v>
      </c>
      <c r="AQ98" t="s">
        <v>408</v>
      </c>
      <c r="AR98" t="s">
        <v>81</v>
      </c>
      <c r="AS98" t="s">
        <v>409</v>
      </c>
      <c r="AT98" t="s">
        <v>410</v>
      </c>
      <c r="AU98">
        <v>3198</v>
      </c>
      <c r="AV98">
        <v>89.473684210526301</v>
      </c>
      <c r="AW98">
        <v>0</v>
      </c>
    </row>
    <row r="99" spans="1:49">
      <c r="A99" t="s">
        <v>49</v>
      </c>
      <c r="B99" t="s">
        <v>50</v>
      </c>
      <c r="C99">
        <v>19</v>
      </c>
      <c r="D99" t="s">
        <v>51</v>
      </c>
      <c r="H99" t="s">
        <v>52</v>
      </c>
      <c r="I99" t="s">
        <v>53</v>
      </c>
      <c r="J99" t="s">
        <v>54</v>
      </c>
      <c r="K99" t="s">
        <v>55</v>
      </c>
      <c r="L99" t="s">
        <v>53</v>
      </c>
      <c r="M99" t="s">
        <v>53</v>
      </c>
      <c r="O99" t="s">
        <v>56</v>
      </c>
      <c r="P99" t="s">
        <v>57</v>
      </c>
      <c r="Q99" t="s">
        <v>58</v>
      </c>
      <c r="R99" t="s">
        <v>59</v>
      </c>
      <c r="S99" t="s">
        <v>3</v>
      </c>
      <c r="V99" t="s">
        <v>60</v>
      </c>
      <c r="W99" t="s">
        <v>61</v>
      </c>
      <c r="X99" t="s">
        <v>62</v>
      </c>
      <c r="Y99" t="s">
        <v>63</v>
      </c>
      <c r="Z99">
        <v>2019</v>
      </c>
      <c r="AA99" t="s">
        <v>64</v>
      </c>
      <c r="AB99">
        <v>16</v>
      </c>
      <c r="AC99" t="s">
        <v>99</v>
      </c>
      <c r="AD99">
        <v>203603932</v>
      </c>
      <c r="AE99">
        <v>255</v>
      </c>
      <c r="AF99" t="s">
        <v>338</v>
      </c>
      <c r="AG99" t="s">
        <v>360</v>
      </c>
      <c r="AH99">
        <v>33</v>
      </c>
      <c r="AI99">
        <v>0.66</v>
      </c>
      <c r="AJ99">
        <v>0</v>
      </c>
      <c r="AK99">
        <v>17</v>
      </c>
      <c r="AL99">
        <v>0</v>
      </c>
      <c r="AM99">
        <v>203626561</v>
      </c>
      <c r="AN99">
        <v>203744081</v>
      </c>
      <c r="AO99">
        <v>117521</v>
      </c>
      <c r="AP99">
        <v>1</v>
      </c>
      <c r="AQ99" t="s">
        <v>411</v>
      </c>
      <c r="AR99" t="s">
        <v>69</v>
      </c>
      <c r="AS99" t="s">
        <v>412</v>
      </c>
      <c r="AT99" t="s">
        <v>413</v>
      </c>
      <c r="AU99">
        <v>-22629</v>
      </c>
      <c r="AV99">
        <v>89.473684210526301</v>
      </c>
      <c r="AW99">
        <v>0</v>
      </c>
    </row>
    <row r="100" spans="1:49">
      <c r="A100" t="s">
        <v>49</v>
      </c>
      <c r="B100" t="s">
        <v>50</v>
      </c>
      <c r="C100">
        <v>19</v>
      </c>
      <c r="D100" t="s">
        <v>51</v>
      </c>
      <c r="H100" t="s">
        <v>52</v>
      </c>
      <c r="I100" t="s">
        <v>53</v>
      </c>
      <c r="J100" t="s">
        <v>54</v>
      </c>
      <c r="K100" t="s">
        <v>55</v>
      </c>
      <c r="L100" t="s">
        <v>53</v>
      </c>
      <c r="M100" t="s">
        <v>53</v>
      </c>
      <c r="O100" t="s">
        <v>56</v>
      </c>
      <c r="P100" t="s">
        <v>57</v>
      </c>
      <c r="Q100" t="s">
        <v>58</v>
      </c>
      <c r="R100" t="s">
        <v>59</v>
      </c>
      <c r="S100" t="s">
        <v>3</v>
      </c>
      <c r="V100" t="s">
        <v>60</v>
      </c>
      <c r="W100" t="s">
        <v>61</v>
      </c>
      <c r="X100" t="s">
        <v>62</v>
      </c>
      <c r="Y100" t="s">
        <v>63</v>
      </c>
      <c r="Z100">
        <v>2019</v>
      </c>
      <c r="AA100" t="s">
        <v>64</v>
      </c>
      <c r="AB100">
        <v>0</v>
      </c>
      <c r="AC100" t="s">
        <v>99</v>
      </c>
      <c r="AD100">
        <v>217138037</v>
      </c>
      <c r="AE100">
        <v>255</v>
      </c>
      <c r="AF100" t="s">
        <v>338</v>
      </c>
      <c r="AG100" t="s">
        <v>339</v>
      </c>
      <c r="AH100">
        <v>33</v>
      </c>
      <c r="AI100">
        <v>0.66</v>
      </c>
      <c r="AJ100">
        <v>0</v>
      </c>
      <c r="AK100">
        <v>17</v>
      </c>
      <c r="AL100">
        <v>0</v>
      </c>
      <c r="AM100">
        <v>216503251</v>
      </c>
      <c r="AN100">
        <v>217137755</v>
      </c>
      <c r="AO100">
        <v>634505</v>
      </c>
      <c r="AP100">
        <v>2</v>
      </c>
      <c r="AQ100" t="s">
        <v>414</v>
      </c>
      <c r="AR100" t="s">
        <v>69</v>
      </c>
      <c r="AS100" t="s">
        <v>415</v>
      </c>
      <c r="AT100" t="s">
        <v>416</v>
      </c>
      <c r="AU100">
        <v>-282</v>
      </c>
      <c r="AV100">
        <v>89.473684210526301</v>
      </c>
      <c r="AW100">
        <v>0</v>
      </c>
    </row>
    <row r="101" spans="1:49">
      <c r="A101" t="s">
        <v>49</v>
      </c>
      <c r="B101" t="s">
        <v>50</v>
      </c>
      <c r="C101">
        <v>19</v>
      </c>
      <c r="D101" t="s">
        <v>51</v>
      </c>
      <c r="H101" t="s">
        <v>52</v>
      </c>
      <c r="I101" t="s">
        <v>53</v>
      </c>
      <c r="J101" t="s">
        <v>54</v>
      </c>
      <c r="K101" t="s">
        <v>55</v>
      </c>
      <c r="L101" t="s">
        <v>53</v>
      </c>
      <c r="M101" t="s">
        <v>53</v>
      </c>
      <c r="O101" t="s">
        <v>56</v>
      </c>
      <c r="P101" t="s">
        <v>57</v>
      </c>
      <c r="Q101" t="s">
        <v>58</v>
      </c>
      <c r="R101" t="s">
        <v>59</v>
      </c>
      <c r="S101" t="s">
        <v>3</v>
      </c>
      <c r="V101" t="s">
        <v>60</v>
      </c>
      <c r="W101" t="s">
        <v>61</v>
      </c>
      <c r="X101" t="s">
        <v>62</v>
      </c>
      <c r="Y101" t="s">
        <v>63</v>
      </c>
      <c r="Z101">
        <v>2019</v>
      </c>
      <c r="AA101" t="s">
        <v>64</v>
      </c>
      <c r="AB101">
        <v>16</v>
      </c>
      <c r="AC101" t="s">
        <v>417</v>
      </c>
      <c r="AD101">
        <v>7343919</v>
      </c>
      <c r="AE101">
        <v>255</v>
      </c>
      <c r="AF101" t="s">
        <v>338</v>
      </c>
      <c r="AG101" t="s">
        <v>360</v>
      </c>
      <c r="AH101">
        <v>33</v>
      </c>
      <c r="AI101">
        <v>0.66</v>
      </c>
      <c r="AJ101">
        <v>0</v>
      </c>
      <c r="AK101">
        <v>17</v>
      </c>
      <c r="AL101">
        <v>0</v>
      </c>
      <c r="AM101">
        <v>7341531</v>
      </c>
      <c r="AN101">
        <v>7341642</v>
      </c>
      <c r="AO101">
        <v>112</v>
      </c>
      <c r="AP101">
        <v>1</v>
      </c>
      <c r="AQ101" t="s">
        <v>418</v>
      </c>
      <c r="AR101" t="s">
        <v>178</v>
      </c>
      <c r="AS101" t="s">
        <v>419</v>
      </c>
      <c r="AT101" t="s">
        <v>420</v>
      </c>
      <c r="AU101">
        <v>2388</v>
      </c>
      <c r="AV101">
        <v>89.473684210526301</v>
      </c>
      <c r="AW101">
        <v>0</v>
      </c>
    </row>
    <row r="102" spans="1:49">
      <c r="A102" t="s">
        <v>49</v>
      </c>
      <c r="B102" t="s">
        <v>50</v>
      </c>
      <c r="C102">
        <v>19</v>
      </c>
      <c r="D102" t="s">
        <v>51</v>
      </c>
      <c r="H102" t="s">
        <v>52</v>
      </c>
      <c r="I102" t="s">
        <v>53</v>
      </c>
      <c r="J102" t="s">
        <v>54</v>
      </c>
      <c r="K102" t="s">
        <v>55</v>
      </c>
      <c r="L102" t="s">
        <v>53</v>
      </c>
      <c r="M102" t="s">
        <v>53</v>
      </c>
      <c r="O102" t="s">
        <v>56</v>
      </c>
      <c r="P102" t="s">
        <v>57</v>
      </c>
      <c r="Q102" t="s">
        <v>58</v>
      </c>
      <c r="R102" t="s">
        <v>59</v>
      </c>
      <c r="S102" t="s">
        <v>3</v>
      </c>
      <c r="V102" t="s">
        <v>60</v>
      </c>
      <c r="W102" t="s">
        <v>61</v>
      </c>
      <c r="X102" t="s">
        <v>62</v>
      </c>
      <c r="Y102" t="s">
        <v>63</v>
      </c>
      <c r="Z102">
        <v>2019</v>
      </c>
      <c r="AA102" t="s">
        <v>64</v>
      </c>
      <c r="AB102">
        <v>16</v>
      </c>
      <c r="AC102" t="s">
        <v>79</v>
      </c>
      <c r="AD102">
        <v>105511511</v>
      </c>
      <c r="AE102">
        <v>255</v>
      </c>
      <c r="AF102" t="s">
        <v>378</v>
      </c>
      <c r="AG102" t="s">
        <v>379</v>
      </c>
      <c r="AH102">
        <v>33</v>
      </c>
      <c r="AI102">
        <v>0.66</v>
      </c>
      <c r="AJ102">
        <v>0</v>
      </c>
      <c r="AK102">
        <v>17</v>
      </c>
      <c r="AL102">
        <v>0</v>
      </c>
      <c r="AM102">
        <v>105405647</v>
      </c>
      <c r="AN102">
        <v>105407039</v>
      </c>
      <c r="AO102">
        <v>1393</v>
      </c>
      <c r="AP102">
        <v>1</v>
      </c>
      <c r="AQ102" t="s">
        <v>421</v>
      </c>
      <c r="AR102" t="s">
        <v>81</v>
      </c>
      <c r="AS102" t="s">
        <v>422</v>
      </c>
      <c r="AT102" t="s">
        <v>423</v>
      </c>
      <c r="AU102">
        <v>105864</v>
      </c>
      <c r="AV102">
        <v>89.473684210526301</v>
      </c>
      <c r="AW102">
        <v>0</v>
      </c>
    </row>
    <row r="103" spans="1:49">
      <c r="A103" t="s">
        <v>49</v>
      </c>
      <c r="B103" t="s">
        <v>50</v>
      </c>
      <c r="C103">
        <v>19</v>
      </c>
      <c r="D103" t="s">
        <v>51</v>
      </c>
      <c r="H103" t="s">
        <v>52</v>
      </c>
      <c r="I103" t="s">
        <v>53</v>
      </c>
      <c r="J103" t="s">
        <v>54</v>
      </c>
      <c r="K103" t="s">
        <v>55</v>
      </c>
      <c r="L103" t="s">
        <v>53</v>
      </c>
      <c r="M103" t="s">
        <v>53</v>
      </c>
      <c r="O103" t="s">
        <v>56</v>
      </c>
      <c r="P103" t="s">
        <v>57</v>
      </c>
      <c r="Q103" t="s">
        <v>58</v>
      </c>
      <c r="R103" t="s">
        <v>59</v>
      </c>
      <c r="S103" t="s">
        <v>3</v>
      </c>
      <c r="V103" t="s">
        <v>60</v>
      </c>
      <c r="W103" t="s">
        <v>61</v>
      </c>
      <c r="X103" t="s">
        <v>62</v>
      </c>
      <c r="Y103" t="s">
        <v>63</v>
      </c>
      <c r="Z103">
        <v>2019</v>
      </c>
      <c r="AA103" t="s">
        <v>64</v>
      </c>
      <c r="AB103">
        <v>16</v>
      </c>
      <c r="AC103" t="s">
        <v>157</v>
      </c>
      <c r="AD103">
        <v>2492703</v>
      </c>
      <c r="AE103">
        <v>255</v>
      </c>
      <c r="AF103" t="s">
        <v>424</v>
      </c>
      <c r="AG103" t="s">
        <v>425</v>
      </c>
      <c r="AH103">
        <v>33</v>
      </c>
      <c r="AI103">
        <v>0.66</v>
      </c>
      <c r="AJ103">
        <v>0</v>
      </c>
      <c r="AK103">
        <v>17</v>
      </c>
      <c r="AL103">
        <v>0</v>
      </c>
      <c r="AM103">
        <v>2475430</v>
      </c>
      <c r="AN103">
        <v>2476894</v>
      </c>
      <c r="AO103">
        <v>1465</v>
      </c>
      <c r="AP103">
        <v>2</v>
      </c>
      <c r="AQ103" t="s">
        <v>426</v>
      </c>
      <c r="AR103" t="s">
        <v>134</v>
      </c>
      <c r="AS103" t="s">
        <v>427</v>
      </c>
      <c r="AT103" t="s">
        <v>428</v>
      </c>
      <c r="AU103">
        <v>-15809</v>
      </c>
      <c r="AV103">
        <v>89.473684210526301</v>
      </c>
      <c r="AW103">
        <v>0</v>
      </c>
    </row>
    <row r="104" spans="1:49">
      <c r="A104" t="s">
        <v>49</v>
      </c>
      <c r="B104" t="s">
        <v>50</v>
      </c>
      <c r="C104">
        <v>19</v>
      </c>
      <c r="D104" t="s">
        <v>51</v>
      </c>
      <c r="H104" t="s">
        <v>52</v>
      </c>
      <c r="I104" t="s">
        <v>53</v>
      </c>
      <c r="J104" t="s">
        <v>54</v>
      </c>
      <c r="K104" t="s">
        <v>55</v>
      </c>
      <c r="L104" t="s">
        <v>53</v>
      </c>
      <c r="M104" t="s">
        <v>53</v>
      </c>
      <c r="O104" t="s">
        <v>56</v>
      </c>
      <c r="P104" t="s">
        <v>57</v>
      </c>
      <c r="Q104" t="s">
        <v>58</v>
      </c>
      <c r="R104" t="s">
        <v>59</v>
      </c>
      <c r="S104" t="s">
        <v>3</v>
      </c>
      <c r="V104" t="s">
        <v>60</v>
      </c>
      <c r="W104" t="s">
        <v>61</v>
      </c>
      <c r="X104" t="s">
        <v>62</v>
      </c>
      <c r="Y104" t="s">
        <v>63</v>
      </c>
      <c r="Z104">
        <v>2019</v>
      </c>
      <c r="AA104" t="s">
        <v>64</v>
      </c>
      <c r="AB104">
        <v>0</v>
      </c>
      <c r="AC104" t="s">
        <v>157</v>
      </c>
      <c r="AD104">
        <v>5447309</v>
      </c>
      <c r="AE104">
        <v>255</v>
      </c>
      <c r="AF104" t="s">
        <v>338</v>
      </c>
      <c r="AG104" t="s">
        <v>339</v>
      </c>
      <c r="AH104">
        <v>33</v>
      </c>
      <c r="AI104">
        <v>0.66</v>
      </c>
      <c r="AJ104">
        <v>0</v>
      </c>
      <c r="AK104">
        <v>17</v>
      </c>
      <c r="AL104">
        <v>0</v>
      </c>
      <c r="AM104">
        <v>5426277</v>
      </c>
      <c r="AN104">
        <v>5428927</v>
      </c>
      <c r="AO104">
        <v>2651</v>
      </c>
      <c r="AP104">
        <v>2</v>
      </c>
      <c r="AQ104" t="s">
        <v>429</v>
      </c>
      <c r="AR104" t="s">
        <v>147</v>
      </c>
      <c r="AS104" t="s">
        <v>430</v>
      </c>
      <c r="AT104" t="s">
        <v>431</v>
      </c>
      <c r="AU104">
        <v>-18382</v>
      </c>
      <c r="AV104">
        <v>89.473684210526301</v>
      </c>
      <c r="AW104">
        <v>0</v>
      </c>
    </row>
    <row r="105" spans="1:49">
      <c r="A105" t="s">
        <v>49</v>
      </c>
      <c r="B105" t="s">
        <v>50</v>
      </c>
      <c r="C105">
        <v>19</v>
      </c>
      <c r="D105" t="s">
        <v>51</v>
      </c>
      <c r="H105" t="s">
        <v>52</v>
      </c>
      <c r="I105" t="s">
        <v>53</v>
      </c>
      <c r="J105" t="s">
        <v>54</v>
      </c>
      <c r="K105" t="s">
        <v>55</v>
      </c>
      <c r="L105" t="s">
        <v>53</v>
      </c>
      <c r="M105" t="s">
        <v>53</v>
      </c>
      <c r="O105" t="s">
        <v>56</v>
      </c>
      <c r="P105" t="s">
        <v>57</v>
      </c>
      <c r="Q105" t="s">
        <v>58</v>
      </c>
      <c r="R105" t="s">
        <v>59</v>
      </c>
      <c r="S105" t="s">
        <v>3</v>
      </c>
      <c r="V105" t="s">
        <v>60</v>
      </c>
      <c r="W105" t="s">
        <v>61</v>
      </c>
      <c r="X105" t="s">
        <v>62</v>
      </c>
      <c r="Y105" t="s">
        <v>63</v>
      </c>
      <c r="Z105">
        <v>2019</v>
      </c>
      <c r="AA105" t="s">
        <v>64</v>
      </c>
      <c r="AB105">
        <v>0</v>
      </c>
      <c r="AC105" t="s">
        <v>157</v>
      </c>
      <c r="AD105">
        <v>5447473</v>
      </c>
      <c r="AE105">
        <v>255</v>
      </c>
      <c r="AF105" t="s">
        <v>338</v>
      </c>
      <c r="AG105" t="s">
        <v>339</v>
      </c>
      <c r="AH105">
        <v>33</v>
      </c>
      <c r="AI105">
        <v>0.66</v>
      </c>
      <c r="AJ105">
        <v>0</v>
      </c>
      <c r="AK105">
        <v>17</v>
      </c>
      <c r="AL105">
        <v>0</v>
      </c>
      <c r="AM105">
        <v>5426277</v>
      </c>
      <c r="AN105">
        <v>5428927</v>
      </c>
      <c r="AO105">
        <v>2651</v>
      </c>
      <c r="AP105">
        <v>2</v>
      </c>
      <c r="AQ105" t="s">
        <v>429</v>
      </c>
      <c r="AR105" t="s">
        <v>147</v>
      </c>
      <c r="AS105" t="s">
        <v>430</v>
      </c>
      <c r="AT105" t="s">
        <v>431</v>
      </c>
      <c r="AU105">
        <v>-18546</v>
      </c>
      <c r="AV105">
        <v>89.473684210526301</v>
      </c>
      <c r="AW105">
        <v>0</v>
      </c>
    </row>
    <row r="106" spans="1:49">
      <c r="A106" t="s">
        <v>49</v>
      </c>
      <c r="B106" t="s">
        <v>50</v>
      </c>
      <c r="C106">
        <v>19</v>
      </c>
      <c r="D106" t="s">
        <v>51</v>
      </c>
      <c r="H106" t="s">
        <v>52</v>
      </c>
      <c r="I106" t="s">
        <v>53</v>
      </c>
      <c r="J106" t="s">
        <v>54</v>
      </c>
      <c r="K106" t="s">
        <v>55</v>
      </c>
      <c r="L106" t="s">
        <v>53</v>
      </c>
      <c r="M106" t="s">
        <v>53</v>
      </c>
      <c r="O106" t="s">
        <v>56</v>
      </c>
      <c r="P106" t="s">
        <v>57</v>
      </c>
      <c r="Q106" t="s">
        <v>58</v>
      </c>
      <c r="R106" t="s">
        <v>59</v>
      </c>
      <c r="S106" t="s">
        <v>3</v>
      </c>
      <c r="V106" t="s">
        <v>60</v>
      </c>
      <c r="W106" t="s">
        <v>61</v>
      </c>
      <c r="X106" t="s">
        <v>62</v>
      </c>
      <c r="Y106" t="s">
        <v>63</v>
      </c>
      <c r="Z106">
        <v>2019</v>
      </c>
      <c r="AA106" t="s">
        <v>64</v>
      </c>
      <c r="AB106">
        <v>0</v>
      </c>
      <c r="AC106" t="s">
        <v>157</v>
      </c>
      <c r="AD106">
        <v>158092340</v>
      </c>
      <c r="AE106">
        <v>255</v>
      </c>
      <c r="AF106" t="s">
        <v>338</v>
      </c>
      <c r="AG106" t="s">
        <v>339</v>
      </c>
      <c r="AH106">
        <v>33</v>
      </c>
      <c r="AI106">
        <v>0.66</v>
      </c>
      <c r="AJ106">
        <v>0</v>
      </c>
      <c r="AK106">
        <v>17</v>
      </c>
      <c r="AL106">
        <v>0</v>
      </c>
      <c r="AM106">
        <v>158027373</v>
      </c>
      <c r="AN106">
        <v>158031128</v>
      </c>
      <c r="AO106">
        <v>3756</v>
      </c>
      <c r="AP106">
        <v>1</v>
      </c>
      <c r="AQ106" t="s">
        <v>241</v>
      </c>
      <c r="AR106" t="s">
        <v>170</v>
      </c>
      <c r="AS106" t="s">
        <v>242</v>
      </c>
      <c r="AT106" t="s">
        <v>243</v>
      </c>
      <c r="AU106">
        <v>64967</v>
      </c>
      <c r="AV106">
        <v>89.473684210526301</v>
      </c>
      <c r="AW106">
        <v>0</v>
      </c>
    </row>
    <row r="107" spans="1:49">
      <c r="A107" t="s">
        <v>49</v>
      </c>
      <c r="B107" t="s">
        <v>50</v>
      </c>
      <c r="C107">
        <v>19</v>
      </c>
      <c r="D107" t="s">
        <v>51</v>
      </c>
      <c r="H107" t="s">
        <v>52</v>
      </c>
      <c r="I107" t="s">
        <v>53</v>
      </c>
      <c r="J107" t="s">
        <v>54</v>
      </c>
      <c r="K107" t="s">
        <v>55</v>
      </c>
      <c r="L107" t="s">
        <v>53</v>
      </c>
      <c r="M107" t="s">
        <v>53</v>
      </c>
      <c r="O107" t="s">
        <v>56</v>
      </c>
      <c r="P107" t="s">
        <v>57</v>
      </c>
      <c r="Q107" t="s">
        <v>58</v>
      </c>
      <c r="R107" t="s">
        <v>59</v>
      </c>
      <c r="S107" t="s">
        <v>3</v>
      </c>
      <c r="V107" t="s">
        <v>60</v>
      </c>
      <c r="W107" t="s">
        <v>61</v>
      </c>
      <c r="X107" t="s">
        <v>62</v>
      </c>
      <c r="Y107" t="s">
        <v>63</v>
      </c>
      <c r="Z107">
        <v>2019</v>
      </c>
      <c r="AA107" t="s">
        <v>64</v>
      </c>
      <c r="AB107">
        <v>16</v>
      </c>
      <c r="AC107" t="s">
        <v>244</v>
      </c>
      <c r="AD107">
        <v>89144160</v>
      </c>
      <c r="AE107">
        <v>255</v>
      </c>
      <c r="AF107" t="s">
        <v>338</v>
      </c>
      <c r="AG107" t="s">
        <v>360</v>
      </c>
      <c r="AH107">
        <v>33</v>
      </c>
      <c r="AI107">
        <v>0.66</v>
      </c>
      <c r="AJ107">
        <v>0</v>
      </c>
      <c r="AK107">
        <v>17</v>
      </c>
      <c r="AL107">
        <v>0</v>
      </c>
      <c r="AM107">
        <v>89146050</v>
      </c>
      <c r="AN107">
        <v>89165565</v>
      </c>
      <c r="AO107">
        <v>19516</v>
      </c>
      <c r="AP107">
        <v>1</v>
      </c>
      <c r="AQ107" t="s">
        <v>432</v>
      </c>
      <c r="AR107" t="s">
        <v>69</v>
      </c>
      <c r="AS107" t="s">
        <v>433</v>
      </c>
      <c r="AT107" t="s">
        <v>434</v>
      </c>
      <c r="AU107">
        <v>-1890</v>
      </c>
      <c r="AV107">
        <v>89.473684210526301</v>
      </c>
      <c r="AW107">
        <v>0</v>
      </c>
    </row>
    <row r="108" spans="1:49">
      <c r="A108" t="s">
        <v>49</v>
      </c>
      <c r="B108" t="s">
        <v>50</v>
      </c>
      <c r="C108">
        <v>19</v>
      </c>
      <c r="D108" t="s">
        <v>51</v>
      </c>
      <c r="H108" t="s">
        <v>52</v>
      </c>
      <c r="I108" t="s">
        <v>53</v>
      </c>
      <c r="J108" t="s">
        <v>54</v>
      </c>
      <c r="K108" t="s">
        <v>55</v>
      </c>
      <c r="L108" t="s">
        <v>53</v>
      </c>
      <c r="M108" t="s">
        <v>53</v>
      </c>
      <c r="O108" t="s">
        <v>56</v>
      </c>
      <c r="P108" t="s">
        <v>57</v>
      </c>
      <c r="Q108" t="s">
        <v>58</v>
      </c>
      <c r="R108" t="s">
        <v>59</v>
      </c>
      <c r="S108" t="s">
        <v>3</v>
      </c>
      <c r="V108" t="s">
        <v>60</v>
      </c>
      <c r="W108" t="s">
        <v>61</v>
      </c>
      <c r="X108" t="s">
        <v>62</v>
      </c>
      <c r="Y108" t="s">
        <v>63</v>
      </c>
      <c r="Z108">
        <v>2019</v>
      </c>
      <c r="AA108" t="s">
        <v>64</v>
      </c>
      <c r="AB108">
        <v>16</v>
      </c>
      <c r="AC108" t="s">
        <v>244</v>
      </c>
      <c r="AD108">
        <v>92598297</v>
      </c>
      <c r="AE108">
        <v>255</v>
      </c>
      <c r="AF108" t="s">
        <v>338</v>
      </c>
      <c r="AG108" t="s">
        <v>360</v>
      </c>
      <c r="AH108">
        <v>33</v>
      </c>
      <c r="AI108">
        <v>0.66</v>
      </c>
      <c r="AJ108">
        <v>0</v>
      </c>
      <c r="AK108">
        <v>17</v>
      </c>
      <c r="AL108">
        <v>0</v>
      </c>
      <c r="AM108">
        <v>92723003</v>
      </c>
      <c r="AN108">
        <v>92723829</v>
      </c>
      <c r="AO108">
        <v>827</v>
      </c>
      <c r="AP108">
        <v>2</v>
      </c>
      <c r="AQ108" t="s">
        <v>435</v>
      </c>
      <c r="AR108" t="s">
        <v>147</v>
      </c>
      <c r="AS108" t="s">
        <v>436</v>
      </c>
      <c r="AT108" t="s">
        <v>437</v>
      </c>
      <c r="AU108">
        <v>125532</v>
      </c>
      <c r="AV108">
        <v>89.473684210526301</v>
      </c>
      <c r="AW108">
        <v>0</v>
      </c>
    </row>
    <row r="109" spans="1:49">
      <c r="A109" t="s">
        <v>49</v>
      </c>
      <c r="B109" t="s">
        <v>50</v>
      </c>
      <c r="C109">
        <v>19</v>
      </c>
      <c r="D109" t="s">
        <v>51</v>
      </c>
      <c r="H109" t="s">
        <v>52</v>
      </c>
      <c r="I109" t="s">
        <v>53</v>
      </c>
      <c r="J109" t="s">
        <v>54</v>
      </c>
      <c r="K109" t="s">
        <v>55</v>
      </c>
      <c r="L109" t="s">
        <v>53</v>
      </c>
      <c r="M109" t="s">
        <v>53</v>
      </c>
      <c r="O109" t="s">
        <v>56</v>
      </c>
      <c r="P109" t="s">
        <v>57</v>
      </c>
      <c r="Q109" t="s">
        <v>58</v>
      </c>
      <c r="R109" t="s">
        <v>59</v>
      </c>
      <c r="S109" t="s">
        <v>3</v>
      </c>
      <c r="V109" t="s">
        <v>60</v>
      </c>
      <c r="W109" t="s">
        <v>61</v>
      </c>
      <c r="X109" t="s">
        <v>62</v>
      </c>
      <c r="Y109" t="s">
        <v>63</v>
      </c>
      <c r="Z109">
        <v>2019</v>
      </c>
      <c r="AA109" t="s">
        <v>64</v>
      </c>
      <c r="AB109">
        <v>0</v>
      </c>
      <c r="AC109" t="s">
        <v>251</v>
      </c>
      <c r="AD109">
        <v>26507637</v>
      </c>
      <c r="AE109">
        <v>255</v>
      </c>
      <c r="AF109" t="s">
        <v>438</v>
      </c>
      <c r="AG109" t="s">
        <v>439</v>
      </c>
      <c r="AH109">
        <v>33</v>
      </c>
      <c r="AI109">
        <v>0.66</v>
      </c>
      <c r="AJ109">
        <v>0</v>
      </c>
      <c r="AK109">
        <v>17</v>
      </c>
      <c r="AL109">
        <v>0</v>
      </c>
      <c r="AM109">
        <v>26481400</v>
      </c>
      <c r="AN109">
        <v>26490462</v>
      </c>
      <c r="AO109">
        <v>9063</v>
      </c>
      <c r="AP109">
        <v>2</v>
      </c>
      <c r="AQ109" t="s">
        <v>440</v>
      </c>
      <c r="AR109" t="s">
        <v>69</v>
      </c>
      <c r="AS109" t="s">
        <v>441</v>
      </c>
      <c r="AT109" t="s">
        <v>442</v>
      </c>
      <c r="AU109">
        <v>-17175</v>
      </c>
      <c r="AV109">
        <v>89.473684210526301</v>
      </c>
      <c r="AW109">
        <v>0</v>
      </c>
    </row>
    <row r="110" spans="1:49">
      <c r="A110" t="s">
        <v>49</v>
      </c>
      <c r="B110" t="s">
        <v>50</v>
      </c>
      <c r="C110">
        <v>19</v>
      </c>
      <c r="D110" t="s">
        <v>51</v>
      </c>
      <c r="H110" t="s">
        <v>52</v>
      </c>
      <c r="I110" t="s">
        <v>53</v>
      </c>
      <c r="J110" t="s">
        <v>54</v>
      </c>
      <c r="K110" t="s">
        <v>55</v>
      </c>
      <c r="L110" t="s">
        <v>53</v>
      </c>
      <c r="M110" t="s">
        <v>53</v>
      </c>
      <c r="O110" t="s">
        <v>56</v>
      </c>
      <c r="P110" t="s">
        <v>57</v>
      </c>
      <c r="Q110" t="s">
        <v>58</v>
      </c>
      <c r="R110" t="s">
        <v>59</v>
      </c>
      <c r="S110" t="s">
        <v>3</v>
      </c>
      <c r="V110" t="s">
        <v>60</v>
      </c>
      <c r="W110" t="s">
        <v>61</v>
      </c>
      <c r="X110" t="s">
        <v>62</v>
      </c>
      <c r="Y110" t="s">
        <v>63</v>
      </c>
      <c r="Z110">
        <v>2019</v>
      </c>
      <c r="AA110" t="s">
        <v>64</v>
      </c>
      <c r="AB110">
        <v>16</v>
      </c>
      <c r="AC110" t="s">
        <v>194</v>
      </c>
      <c r="AD110">
        <v>36889667</v>
      </c>
      <c r="AE110">
        <v>255</v>
      </c>
      <c r="AF110" t="s">
        <v>424</v>
      </c>
      <c r="AG110" t="s">
        <v>425</v>
      </c>
      <c r="AH110">
        <v>33</v>
      </c>
      <c r="AI110">
        <v>0.66</v>
      </c>
      <c r="AJ110">
        <v>0</v>
      </c>
      <c r="AK110">
        <v>17</v>
      </c>
      <c r="AL110">
        <v>0</v>
      </c>
      <c r="AM110">
        <v>36880184</v>
      </c>
      <c r="AN110">
        <v>36880729</v>
      </c>
      <c r="AO110">
        <v>546</v>
      </c>
      <c r="AP110">
        <v>2</v>
      </c>
      <c r="AQ110" t="s">
        <v>443</v>
      </c>
      <c r="AR110" t="s">
        <v>81</v>
      </c>
      <c r="AS110" t="s">
        <v>444</v>
      </c>
      <c r="AT110" t="s">
        <v>445</v>
      </c>
      <c r="AU110">
        <v>-8938</v>
      </c>
      <c r="AV110">
        <v>89.473684210526301</v>
      </c>
      <c r="AW110">
        <v>0</v>
      </c>
    </row>
    <row r="111" spans="1:49">
      <c r="A111" t="s">
        <v>49</v>
      </c>
      <c r="B111" t="s">
        <v>50</v>
      </c>
      <c r="C111">
        <v>19</v>
      </c>
      <c r="D111" t="s">
        <v>51</v>
      </c>
      <c r="H111" t="s">
        <v>52</v>
      </c>
      <c r="I111" t="s">
        <v>53</v>
      </c>
      <c r="J111" t="s">
        <v>54</v>
      </c>
      <c r="K111" t="s">
        <v>55</v>
      </c>
      <c r="L111" t="s">
        <v>53</v>
      </c>
      <c r="M111" t="s">
        <v>53</v>
      </c>
      <c r="O111" t="s">
        <v>56</v>
      </c>
      <c r="P111" t="s">
        <v>57</v>
      </c>
      <c r="Q111" t="s">
        <v>58</v>
      </c>
      <c r="R111" t="s">
        <v>59</v>
      </c>
      <c r="S111" t="s">
        <v>3</v>
      </c>
      <c r="V111" t="s">
        <v>60</v>
      </c>
      <c r="W111" t="s">
        <v>61</v>
      </c>
      <c r="X111" t="s">
        <v>62</v>
      </c>
      <c r="Y111" t="s">
        <v>63</v>
      </c>
      <c r="Z111">
        <v>2019</v>
      </c>
      <c r="AA111" t="s">
        <v>64</v>
      </c>
      <c r="AB111">
        <v>16</v>
      </c>
      <c r="AC111" t="s">
        <v>194</v>
      </c>
      <c r="AD111">
        <v>152187307</v>
      </c>
      <c r="AE111">
        <v>255</v>
      </c>
      <c r="AF111" t="s">
        <v>338</v>
      </c>
      <c r="AG111" t="s">
        <v>360</v>
      </c>
      <c r="AH111">
        <v>33</v>
      </c>
      <c r="AI111">
        <v>0.66</v>
      </c>
      <c r="AJ111">
        <v>0</v>
      </c>
      <c r="AK111">
        <v>17</v>
      </c>
      <c r="AL111">
        <v>0</v>
      </c>
      <c r="AM111">
        <v>152118173</v>
      </c>
      <c r="AN111">
        <v>152151724</v>
      </c>
      <c r="AO111">
        <v>33552</v>
      </c>
      <c r="AP111">
        <v>2</v>
      </c>
      <c r="AQ111" t="s">
        <v>446</v>
      </c>
      <c r="AR111" t="s">
        <v>147</v>
      </c>
      <c r="AS111" t="s">
        <v>447</v>
      </c>
      <c r="AT111" t="s">
        <v>448</v>
      </c>
      <c r="AU111">
        <v>-35583</v>
      </c>
      <c r="AV111">
        <v>89.473684210526301</v>
      </c>
      <c r="AW111">
        <v>0</v>
      </c>
    </row>
    <row r="112" spans="1:49">
      <c r="A112" t="s">
        <v>49</v>
      </c>
      <c r="B112" t="s">
        <v>50</v>
      </c>
      <c r="C112">
        <v>19</v>
      </c>
      <c r="D112" t="s">
        <v>51</v>
      </c>
      <c r="H112" t="s">
        <v>52</v>
      </c>
      <c r="I112" t="s">
        <v>53</v>
      </c>
      <c r="J112" t="s">
        <v>54</v>
      </c>
      <c r="K112" t="s">
        <v>55</v>
      </c>
      <c r="L112" t="s">
        <v>53</v>
      </c>
      <c r="M112" t="s">
        <v>53</v>
      </c>
      <c r="O112" t="s">
        <v>56</v>
      </c>
      <c r="P112" t="s">
        <v>57</v>
      </c>
      <c r="Q112" t="s">
        <v>58</v>
      </c>
      <c r="R112" t="s">
        <v>59</v>
      </c>
      <c r="S112" t="s">
        <v>3</v>
      </c>
      <c r="V112" t="s">
        <v>60</v>
      </c>
      <c r="W112" t="s">
        <v>61</v>
      </c>
      <c r="X112" t="s">
        <v>62</v>
      </c>
      <c r="Y112" t="s">
        <v>63</v>
      </c>
      <c r="Z112">
        <v>2019</v>
      </c>
      <c r="AA112" t="s">
        <v>64</v>
      </c>
      <c r="AB112">
        <v>16</v>
      </c>
      <c r="AC112" t="s">
        <v>194</v>
      </c>
      <c r="AD112">
        <v>179832336</v>
      </c>
      <c r="AE112">
        <v>255</v>
      </c>
      <c r="AF112" t="s">
        <v>424</v>
      </c>
      <c r="AG112" t="s">
        <v>425</v>
      </c>
      <c r="AH112">
        <v>33</v>
      </c>
      <c r="AI112">
        <v>0.66</v>
      </c>
      <c r="AJ112">
        <v>0</v>
      </c>
      <c r="AK112">
        <v>17</v>
      </c>
      <c r="AL112">
        <v>0</v>
      </c>
      <c r="AM112">
        <v>179809594</v>
      </c>
      <c r="AN112">
        <v>179820555</v>
      </c>
      <c r="AO112">
        <v>10962</v>
      </c>
      <c r="AP112">
        <v>2</v>
      </c>
      <c r="AQ112" t="s">
        <v>449</v>
      </c>
      <c r="AR112" t="s">
        <v>101</v>
      </c>
      <c r="AS112" t="s">
        <v>450</v>
      </c>
      <c r="AT112" t="s">
        <v>451</v>
      </c>
      <c r="AU112">
        <v>-11781</v>
      </c>
      <c r="AV112">
        <v>89.473684210526301</v>
      </c>
      <c r="AW112">
        <v>0</v>
      </c>
    </row>
    <row r="113" spans="1:49">
      <c r="A113" t="s">
        <v>49</v>
      </c>
      <c r="B113" t="s">
        <v>50</v>
      </c>
      <c r="C113">
        <v>19</v>
      </c>
      <c r="D113" t="s">
        <v>51</v>
      </c>
      <c r="H113" t="s">
        <v>52</v>
      </c>
      <c r="I113" t="s">
        <v>53</v>
      </c>
      <c r="J113" t="s">
        <v>54</v>
      </c>
      <c r="K113" t="s">
        <v>55</v>
      </c>
      <c r="L113" t="s">
        <v>53</v>
      </c>
      <c r="M113" t="s">
        <v>53</v>
      </c>
      <c r="O113" t="s">
        <v>56</v>
      </c>
      <c r="P113" t="s">
        <v>57</v>
      </c>
      <c r="Q113" t="s">
        <v>58</v>
      </c>
      <c r="R113" t="s">
        <v>59</v>
      </c>
      <c r="S113" t="s">
        <v>3</v>
      </c>
      <c r="V113" t="s">
        <v>60</v>
      </c>
      <c r="W113" t="s">
        <v>61</v>
      </c>
      <c r="X113" t="s">
        <v>62</v>
      </c>
      <c r="Y113" t="s">
        <v>63</v>
      </c>
      <c r="Z113">
        <v>2019</v>
      </c>
      <c r="AA113" t="s">
        <v>64</v>
      </c>
      <c r="AB113">
        <v>0</v>
      </c>
      <c r="AC113" t="s">
        <v>84</v>
      </c>
      <c r="AD113">
        <v>61672079</v>
      </c>
      <c r="AE113">
        <v>255</v>
      </c>
      <c r="AF113" t="s">
        <v>338</v>
      </c>
      <c r="AG113" t="s">
        <v>339</v>
      </c>
      <c r="AH113">
        <v>33</v>
      </c>
      <c r="AI113">
        <v>0.66</v>
      </c>
      <c r="AJ113">
        <v>0</v>
      </c>
      <c r="AK113">
        <v>17</v>
      </c>
      <c r="AL113">
        <v>0</v>
      </c>
      <c r="AM113">
        <v>61717506</v>
      </c>
      <c r="AN113">
        <v>61719748</v>
      </c>
      <c r="AO113">
        <v>2243</v>
      </c>
      <c r="AP113">
        <v>2</v>
      </c>
      <c r="AQ113" t="s">
        <v>452</v>
      </c>
      <c r="AR113" t="s">
        <v>170</v>
      </c>
      <c r="AS113" t="s">
        <v>453</v>
      </c>
      <c r="AT113" t="s">
        <v>454</v>
      </c>
      <c r="AU113">
        <v>47669</v>
      </c>
      <c r="AV113">
        <v>89.473684210526301</v>
      </c>
      <c r="AW113">
        <v>0</v>
      </c>
    </row>
    <row r="114" spans="1:49">
      <c r="A114" t="s">
        <v>49</v>
      </c>
      <c r="B114" t="s">
        <v>50</v>
      </c>
      <c r="C114">
        <v>19</v>
      </c>
      <c r="D114" t="s">
        <v>51</v>
      </c>
      <c r="H114" t="s">
        <v>52</v>
      </c>
      <c r="I114" t="s">
        <v>53</v>
      </c>
      <c r="J114" t="s">
        <v>54</v>
      </c>
      <c r="K114" t="s">
        <v>55</v>
      </c>
      <c r="L114" t="s">
        <v>53</v>
      </c>
      <c r="M114" t="s">
        <v>53</v>
      </c>
      <c r="O114" t="s">
        <v>56</v>
      </c>
      <c r="P114" t="s">
        <v>57</v>
      </c>
      <c r="Q114" t="s">
        <v>58</v>
      </c>
      <c r="R114" t="s">
        <v>59</v>
      </c>
      <c r="S114" t="s">
        <v>3</v>
      </c>
      <c r="V114" t="s">
        <v>60</v>
      </c>
      <c r="W114" t="s">
        <v>61</v>
      </c>
      <c r="X114" t="s">
        <v>62</v>
      </c>
      <c r="Y114" t="s">
        <v>63</v>
      </c>
      <c r="Z114">
        <v>2019</v>
      </c>
      <c r="AA114" t="s">
        <v>64</v>
      </c>
      <c r="AB114">
        <v>16</v>
      </c>
      <c r="AC114" t="s">
        <v>201</v>
      </c>
      <c r="AD114">
        <v>18653737</v>
      </c>
      <c r="AE114">
        <v>255</v>
      </c>
      <c r="AF114" t="s">
        <v>338</v>
      </c>
      <c r="AG114" t="s">
        <v>360</v>
      </c>
      <c r="AH114">
        <v>33</v>
      </c>
      <c r="AI114">
        <v>0.66</v>
      </c>
      <c r="AJ114">
        <v>0</v>
      </c>
      <c r="AK114">
        <v>17</v>
      </c>
      <c r="AL114">
        <v>0</v>
      </c>
      <c r="AM114">
        <v>18644638</v>
      </c>
      <c r="AN114">
        <v>18667992</v>
      </c>
      <c r="AO114">
        <v>23355</v>
      </c>
      <c r="AP114">
        <v>1</v>
      </c>
      <c r="AQ114" t="s">
        <v>202</v>
      </c>
      <c r="AR114" t="s">
        <v>101</v>
      </c>
      <c r="AS114" t="s">
        <v>203</v>
      </c>
      <c r="AT114" t="s">
        <v>204</v>
      </c>
      <c r="AU114">
        <v>9099</v>
      </c>
      <c r="AV114">
        <v>89.473684210526301</v>
      </c>
      <c r="AW114">
        <v>0</v>
      </c>
    </row>
    <row r="115" spans="1:49">
      <c r="A115" t="s">
        <v>49</v>
      </c>
      <c r="B115" t="s">
        <v>50</v>
      </c>
      <c r="C115">
        <v>19</v>
      </c>
      <c r="D115" t="s">
        <v>51</v>
      </c>
      <c r="H115" t="s">
        <v>52</v>
      </c>
      <c r="I115" t="s">
        <v>53</v>
      </c>
      <c r="J115" t="s">
        <v>54</v>
      </c>
      <c r="K115" t="s">
        <v>55</v>
      </c>
      <c r="L115" t="s">
        <v>53</v>
      </c>
      <c r="M115" t="s">
        <v>53</v>
      </c>
      <c r="O115" t="s">
        <v>56</v>
      </c>
      <c r="P115" t="s">
        <v>57</v>
      </c>
      <c r="Q115" t="s">
        <v>58</v>
      </c>
      <c r="R115" t="s">
        <v>59</v>
      </c>
      <c r="S115" t="s">
        <v>3</v>
      </c>
      <c r="V115" t="s">
        <v>60</v>
      </c>
      <c r="W115" t="s">
        <v>61</v>
      </c>
      <c r="X115" t="s">
        <v>62</v>
      </c>
      <c r="Y115" t="s">
        <v>63</v>
      </c>
      <c r="Z115">
        <v>2019</v>
      </c>
      <c r="AA115" t="s">
        <v>64</v>
      </c>
      <c r="AB115">
        <v>0</v>
      </c>
      <c r="AC115" t="s">
        <v>201</v>
      </c>
      <c r="AD115">
        <v>33721636</v>
      </c>
      <c r="AE115">
        <v>255</v>
      </c>
      <c r="AF115" t="s">
        <v>338</v>
      </c>
      <c r="AG115" t="s">
        <v>339</v>
      </c>
      <c r="AH115">
        <v>33</v>
      </c>
      <c r="AI115">
        <v>0.66</v>
      </c>
      <c r="AJ115">
        <v>0</v>
      </c>
      <c r="AK115">
        <v>17</v>
      </c>
      <c r="AL115">
        <v>0</v>
      </c>
      <c r="AM115">
        <v>33684528</v>
      </c>
      <c r="AN115">
        <v>33773509</v>
      </c>
      <c r="AO115">
        <v>88982</v>
      </c>
      <c r="AP115">
        <v>1</v>
      </c>
      <c r="AQ115" t="s">
        <v>455</v>
      </c>
      <c r="AR115" t="s">
        <v>69</v>
      </c>
      <c r="AS115" t="s">
        <v>456</v>
      </c>
      <c r="AT115" t="s">
        <v>457</v>
      </c>
      <c r="AU115">
        <v>37108</v>
      </c>
      <c r="AV115">
        <v>89.473684210526301</v>
      </c>
      <c r="AW115">
        <v>0</v>
      </c>
    </row>
    <row r="116" spans="1:49">
      <c r="A116" t="s">
        <v>49</v>
      </c>
      <c r="B116" t="s">
        <v>50</v>
      </c>
      <c r="C116">
        <v>19</v>
      </c>
      <c r="D116" t="s">
        <v>51</v>
      </c>
      <c r="H116" t="s">
        <v>52</v>
      </c>
      <c r="I116" t="s">
        <v>53</v>
      </c>
      <c r="J116" t="s">
        <v>54</v>
      </c>
      <c r="K116" t="s">
        <v>55</v>
      </c>
      <c r="L116" t="s">
        <v>53</v>
      </c>
      <c r="M116" t="s">
        <v>53</v>
      </c>
      <c r="O116" t="s">
        <v>56</v>
      </c>
      <c r="P116" t="s">
        <v>57</v>
      </c>
      <c r="Q116" t="s">
        <v>58</v>
      </c>
      <c r="R116" t="s">
        <v>59</v>
      </c>
      <c r="S116" t="s">
        <v>3</v>
      </c>
      <c r="V116" t="s">
        <v>60</v>
      </c>
      <c r="W116" t="s">
        <v>61</v>
      </c>
      <c r="X116" t="s">
        <v>62</v>
      </c>
      <c r="Y116" t="s">
        <v>63</v>
      </c>
      <c r="Z116">
        <v>2019</v>
      </c>
      <c r="AA116" t="s">
        <v>64</v>
      </c>
      <c r="AB116">
        <v>16</v>
      </c>
      <c r="AC116" t="s">
        <v>205</v>
      </c>
      <c r="AD116">
        <v>10008329</v>
      </c>
      <c r="AE116">
        <v>255</v>
      </c>
      <c r="AF116" t="s">
        <v>338</v>
      </c>
      <c r="AG116" t="s">
        <v>360</v>
      </c>
      <c r="AH116">
        <v>33</v>
      </c>
      <c r="AI116">
        <v>0.66</v>
      </c>
      <c r="AJ116">
        <v>0</v>
      </c>
      <c r="AK116">
        <v>17</v>
      </c>
      <c r="AL116">
        <v>0</v>
      </c>
      <c r="AM116">
        <v>9947594</v>
      </c>
      <c r="AN116">
        <v>9951353</v>
      </c>
      <c r="AO116">
        <v>3760</v>
      </c>
      <c r="AP116">
        <v>1</v>
      </c>
      <c r="AQ116" t="s">
        <v>458</v>
      </c>
      <c r="AR116" t="s">
        <v>134</v>
      </c>
      <c r="AS116" t="s">
        <v>459</v>
      </c>
      <c r="AT116" t="s">
        <v>460</v>
      </c>
      <c r="AU116">
        <v>60735</v>
      </c>
      <c r="AV116">
        <v>89.473684210526301</v>
      </c>
      <c r="AW116">
        <v>0</v>
      </c>
    </row>
    <row r="117" spans="1:49">
      <c r="A117" t="s">
        <v>49</v>
      </c>
      <c r="B117" t="s">
        <v>50</v>
      </c>
      <c r="C117">
        <v>19</v>
      </c>
      <c r="D117" t="s">
        <v>51</v>
      </c>
      <c r="H117" t="s">
        <v>52</v>
      </c>
      <c r="I117" t="s">
        <v>53</v>
      </c>
      <c r="J117" t="s">
        <v>54</v>
      </c>
      <c r="K117" t="s">
        <v>55</v>
      </c>
      <c r="L117" t="s">
        <v>53</v>
      </c>
      <c r="M117" t="s">
        <v>53</v>
      </c>
      <c r="O117" t="s">
        <v>56</v>
      </c>
      <c r="P117" t="s">
        <v>57</v>
      </c>
      <c r="Q117" t="s">
        <v>58</v>
      </c>
      <c r="R117" t="s">
        <v>59</v>
      </c>
      <c r="S117" t="s">
        <v>3</v>
      </c>
      <c r="V117" t="s">
        <v>60</v>
      </c>
      <c r="W117" t="s">
        <v>61</v>
      </c>
      <c r="X117" t="s">
        <v>62</v>
      </c>
      <c r="Y117" t="s">
        <v>63</v>
      </c>
      <c r="Z117">
        <v>2019</v>
      </c>
      <c r="AA117" t="s">
        <v>64</v>
      </c>
      <c r="AB117">
        <v>16</v>
      </c>
      <c r="AC117" t="s">
        <v>205</v>
      </c>
      <c r="AD117">
        <v>58070717</v>
      </c>
      <c r="AE117">
        <v>255</v>
      </c>
      <c r="AF117" t="s">
        <v>338</v>
      </c>
      <c r="AG117" t="s">
        <v>360</v>
      </c>
      <c r="AH117">
        <v>33</v>
      </c>
      <c r="AI117">
        <v>0.66</v>
      </c>
      <c r="AJ117">
        <v>0</v>
      </c>
      <c r="AK117">
        <v>17</v>
      </c>
      <c r="AL117">
        <v>0</v>
      </c>
      <c r="AM117">
        <v>58054709</v>
      </c>
      <c r="AN117">
        <v>58165839</v>
      </c>
      <c r="AO117">
        <v>111131</v>
      </c>
      <c r="AP117">
        <v>1</v>
      </c>
      <c r="AQ117" t="s">
        <v>206</v>
      </c>
      <c r="AR117" t="s">
        <v>101</v>
      </c>
      <c r="AS117" t="s">
        <v>207</v>
      </c>
      <c r="AT117" t="s">
        <v>208</v>
      </c>
      <c r="AU117">
        <v>16008</v>
      </c>
      <c r="AV117">
        <v>89.473684210526301</v>
      </c>
      <c r="AW117">
        <v>0</v>
      </c>
    </row>
    <row r="118" spans="1:49">
      <c r="A118" t="s">
        <v>49</v>
      </c>
      <c r="B118" t="s">
        <v>50</v>
      </c>
      <c r="C118">
        <v>19</v>
      </c>
      <c r="D118" t="s">
        <v>51</v>
      </c>
      <c r="H118" t="s">
        <v>52</v>
      </c>
      <c r="I118" t="s">
        <v>53</v>
      </c>
      <c r="J118" t="s">
        <v>54</v>
      </c>
      <c r="K118" t="s">
        <v>55</v>
      </c>
      <c r="L118" t="s">
        <v>53</v>
      </c>
      <c r="M118" t="s">
        <v>53</v>
      </c>
      <c r="O118" t="s">
        <v>56</v>
      </c>
      <c r="P118" t="s">
        <v>57</v>
      </c>
      <c r="Q118" t="s">
        <v>58</v>
      </c>
      <c r="R118" t="s">
        <v>59</v>
      </c>
      <c r="S118" t="s">
        <v>3</v>
      </c>
      <c r="V118" t="s">
        <v>60</v>
      </c>
      <c r="W118" t="s">
        <v>61</v>
      </c>
      <c r="X118" t="s">
        <v>62</v>
      </c>
      <c r="Y118" t="s">
        <v>63</v>
      </c>
      <c r="Z118">
        <v>2019</v>
      </c>
      <c r="AA118" t="s">
        <v>64</v>
      </c>
      <c r="AB118">
        <v>0</v>
      </c>
      <c r="AC118" t="s">
        <v>279</v>
      </c>
      <c r="AD118">
        <v>34902903</v>
      </c>
      <c r="AE118">
        <v>255</v>
      </c>
      <c r="AF118" t="s">
        <v>338</v>
      </c>
      <c r="AG118" t="s">
        <v>339</v>
      </c>
      <c r="AH118">
        <v>33</v>
      </c>
      <c r="AI118">
        <v>0.66</v>
      </c>
      <c r="AJ118">
        <v>0</v>
      </c>
      <c r="AK118">
        <v>17</v>
      </c>
      <c r="AL118">
        <v>0</v>
      </c>
      <c r="AM118">
        <v>34837871</v>
      </c>
      <c r="AN118">
        <v>34859046</v>
      </c>
      <c r="AO118">
        <v>21176</v>
      </c>
      <c r="AP118">
        <v>2</v>
      </c>
      <c r="AQ118" t="s">
        <v>461</v>
      </c>
      <c r="AR118" t="s">
        <v>147</v>
      </c>
      <c r="AS118" t="s">
        <v>462</v>
      </c>
      <c r="AT118" t="s">
        <v>463</v>
      </c>
      <c r="AU118">
        <v>-43857</v>
      </c>
      <c r="AV118">
        <v>89.473684210526301</v>
      </c>
      <c r="AW118">
        <v>0</v>
      </c>
    </row>
    <row r="119" spans="1:49">
      <c r="A119" t="s">
        <v>49</v>
      </c>
      <c r="B119" t="s">
        <v>50</v>
      </c>
      <c r="C119">
        <v>19</v>
      </c>
      <c r="D119" t="s">
        <v>51</v>
      </c>
      <c r="H119" t="s">
        <v>52</v>
      </c>
      <c r="I119" t="s">
        <v>53</v>
      </c>
      <c r="J119" t="s">
        <v>54</v>
      </c>
      <c r="K119" t="s">
        <v>55</v>
      </c>
      <c r="L119" t="s">
        <v>53</v>
      </c>
      <c r="M119" t="s">
        <v>53</v>
      </c>
      <c r="O119" t="s">
        <v>56</v>
      </c>
      <c r="P119" t="s">
        <v>57</v>
      </c>
      <c r="Q119" t="s">
        <v>58</v>
      </c>
      <c r="R119" t="s">
        <v>59</v>
      </c>
      <c r="S119" t="s">
        <v>3</v>
      </c>
      <c r="V119" t="s">
        <v>60</v>
      </c>
      <c r="W119" t="s">
        <v>61</v>
      </c>
      <c r="X119" t="s">
        <v>62</v>
      </c>
      <c r="Y119" t="s">
        <v>63</v>
      </c>
      <c r="Z119">
        <v>2019</v>
      </c>
      <c r="AA119" t="s">
        <v>64</v>
      </c>
      <c r="AB119">
        <v>16</v>
      </c>
      <c r="AC119" t="s">
        <v>279</v>
      </c>
      <c r="AD119">
        <v>48040119</v>
      </c>
      <c r="AE119">
        <v>255</v>
      </c>
      <c r="AF119" t="s">
        <v>338</v>
      </c>
      <c r="AG119" t="s">
        <v>360</v>
      </c>
      <c r="AH119">
        <v>33</v>
      </c>
      <c r="AI119">
        <v>0.66</v>
      </c>
      <c r="AJ119">
        <v>0</v>
      </c>
      <c r="AK119">
        <v>17</v>
      </c>
      <c r="AL119">
        <v>0</v>
      </c>
      <c r="AM119">
        <v>48033892</v>
      </c>
      <c r="AN119">
        <v>48038030</v>
      </c>
      <c r="AO119">
        <v>4139</v>
      </c>
      <c r="AP119">
        <v>2</v>
      </c>
      <c r="AQ119" t="s">
        <v>464</v>
      </c>
      <c r="AR119" t="s">
        <v>69</v>
      </c>
      <c r="AS119" t="s">
        <v>465</v>
      </c>
      <c r="AT119" t="s">
        <v>466</v>
      </c>
      <c r="AU119">
        <v>-2089</v>
      </c>
      <c r="AV119">
        <v>89.473684210526301</v>
      </c>
      <c r="AW119">
        <v>0</v>
      </c>
    </row>
    <row r="120" spans="1:49">
      <c r="A120" t="s">
        <v>49</v>
      </c>
      <c r="B120" t="s">
        <v>50</v>
      </c>
      <c r="C120">
        <v>19</v>
      </c>
      <c r="D120" t="s">
        <v>51</v>
      </c>
      <c r="H120" t="s">
        <v>52</v>
      </c>
      <c r="I120" t="s">
        <v>53</v>
      </c>
      <c r="J120" t="s">
        <v>54</v>
      </c>
      <c r="K120" t="s">
        <v>55</v>
      </c>
      <c r="L120" t="s">
        <v>53</v>
      </c>
      <c r="M120" t="s">
        <v>53</v>
      </c>
      <c r="O120" t="s">
        <v>56</v>
      </c>
      <c r="P120" t="s">
        <v>57</v>
      </c>
      <c r="Q120" t="s">
        <v>58</v>
      </c>
      <c r="R120" t="s">
        <v>59</v>
      </c>
      <c r="S120" t="s">
        <v>3</v>
      </c>
      <c r="V120" t="s">
        <v>60</v>
      </c>
      <c r="W120" t="s">
        <v>61</v>
      </c>
      <c r="X120" t="s">
        <v>62</v>
      </c>
      <c r="Y120" t="s">
        <v>63</v>
      </c>
      <c r="Z120">
        <v>2019</v>
      </c>
      <c r="AA120" t="s">
        <v>64</v>
      </c>
      <c r="AB120">
        <v>0</v>
      </c>
      <c r="AC120" t="s">
        <v>279</v>
      </c>
      <c r="AD120">
        <v>78540453</v>
      </c>
      <c r="AE120">
        <v>255</v>
      </c>
      <c r="AF120" t="s">
        <v>338</v>
      </c>
      <c r="AG120" t="s">
        <v>339</v>
      </c>
      <c r="AH120">
        <v>33</v>
      </c>
      <c r="AI120">
        <v>0.66</v>
      </c>
      <c r="AJ120">
        <v>0</v>
      </c>
      <c r="AK120">
        <v>17</v>
      </c>
      <c r="AL120">
        <v>0</v>
      </c>
      <c r="AM120">
        <v>78532813</v>
      </c>
      <c r="AN120">
        <v>78533055</v>
      </c>
      <c r="AO120">
        <v>243</v>
      </c>
      <c r="AP120">
        <v>2</v>
      </c>
      <c r="AQ120" t="s">
        <v>467</v>
      </c>
      <c r="AR120" t="s">
        <v>178</v>
      </c>
      <c r="AS120" t="s">
        <v>468</v>
      </c>
      <c r="AT120" t="s">
        <v>469</v>
      </c>
      <c r="AU120">
        <v>-7398</v>
      </c>
      <c r="AV120">
        <v>89.473684210526301</v>
      </c>
      <c r="AW120">
        <v>0</v>
      </c>
    </row>
    <row r="121" spans="1:49">
      <c r="A121" t="s">
        <v>49</v>
      </c>
      <c r="B121" t="s">
        <v>50</v>
      </c>
      <c r="C121">
        <v>19</v>
      </c>
      <c r="D121" t="s">
        <v>51</v>
      </c>
      <c r="H121" t="s">
        <v>52</v>
      </c>
      <c r="I121" t="s">
        <v>53</v>
      </c>
      <c r="J121" t="s">
        <v>54</v>
      </c>
      <c r="K121" t="s">
        <v>55</v>
      </c>
      <c r="L121" t="s">
        <v>53</v>
      </c>
      <c r="M121" t="s">
        <v>53</v>
      </c>
      <c r="O121" t="s">
        <v>56</v>
      </c>
      <c r="P121" t="s">
        <v>57</v>
      </c>
      <c r="Q121" t="s">
        <v>58</v>
      </c>
      <c r="R121" t="s">
        <v>59</v>
      </c>
      <c r="S121" t="s">
        <v>3</v>
      </c>
      <c r="V121" t="s">
        <v>60</v>
      </c>
      <c r="W121" t="s">
        <v>61</v>
      </c>
      <c r="X121" t="s">
        <v>62</v>
      </c>
      <c r="Y121" t="s">
        <v>63</v>
      </c>
      <c r="Z121">
        <v>2019</v>
      </c>
      <c r="AA121" t="s">
        <v>64</v>
      </c>
      <c r="AB121">
        <v>16</v>
      </c>
      <c r="AC121" t="s">
        <v>299</v>
      </c>
      <c r="AD121">
        <v>31515607</v>
      </c>
      <c r="AE121">
        <v>255</v>
      </c>
      <c r="AF121" t="s">
        <v>338</v>
      </c>
      <c r="AG121" t="s">
        <v>360</v>
      </c>
      <c r="AH121">
        <v>33</v>
      </c>
      <c r="AI121">
        <v>0.66</v>
      </c>
      <c r="AJ121">
        <v>0</v>
      </c>
      <c r="AK121">
        <v>17</v>
      </c>
      <c r="AL121">
        <v>0</v>
      </c>
      <c r="AM121">
        <v>31453201</v>
      </c>
      <c r="AN121">
        <v>31454139</v>
      </c>
      <c r="AO121">
        <v>939</v>
      </c>
      <c r="AP121">
        <v>2</v>
      </c>
      <c r="AQ121" t="s">
        <v>470</v>
      </c>
      <c r="AR121" t="s">
        <v>81</v>
      </c>
      <c r="AS121" t="s">
        <v>471</v>
      </c>
      <c r="AT121" t="s">
        <v>472</v>
      </c>
      <c r="AU121">
        <v>-61468</v>
      </c>
      <c r="AV121">
        <v>89.473684210526301</v>
      </c>
      <c r="AW121">
        <v>0</v>
      </c>
    </row>
    <row r="122" spans="1:49">
      <c r="A122" t="s">
        <v>49</v>
      </c>
      <c r="B122" t="s">
        <v>50</v>
      </c>
      <c r="C122">
        <v>19</v>
      </c>
      <c r="D122" t="s">
        <v>51</v>
      </c>
      <c r="H122" t="s">
        <v>52</v>
      </c>
      <c r="I122" t="s">
        <v>53</v>
      </c>
      <c r="J122" t="s">
        <v>54</v>
      </c>
      <c r="K122" t="s">
        <v>55</v>
      </c>
      <c r="L122" t="s">
        <v>53</v>
      </c>
      <c r="M122" t="s">
        <v>53</v>
      </c>
      <c r="O122" t="s">
        <v>56</v>
      </c>
      <c r="P122" t="s">
        <v>57</v>
      </c>
      <c r="Q122" t="s">
        <v>58</v>
      </c>
      <c r="R122" t="s">
        <v>59</v>
      </c>
      <c r="S122" t="s">
        <v>3</v>
      </c>
      <c r="V122" t="s">
        <v>60</v>
      </c>
      <c r="W122" t="s">
        <v>61</v>
      </c>
      <c r="X122" t="s">
        <v>62</v>
      </c>
      <c r="Y122" t="s">
        <v>63</v>
      </c>
      <c r="Z122">
        <v>2019</v>
      </c>
      <c r="AA122" t="s">
        <v>64</v>
      </c>
      <c r="AB122">
        <v>0</v>
      </c>
      <c r="AC122" t="s">
        <v>299</v>
      </c>
      <c r="AD122">
        <v>39409328</v>
      </c>
      <c r="AE122">
        <v>255</v>
      </c>
      <c r="AF122" t="s">
        <v>338</v>
      </c>
      <c r="AG122" t="s">
        <v>339</v>
      </c>
      <c r="AH122">
        <v>33</v>
      </c>
      <c r="AI122">
        <v>0.66</v>
      </c>
      <c r="AJ122">
        <v>0</v>
      </c>
      <c r="AK122">
        <v>17</v>
      </c>
      <c r="AL122">
        <v>0</v>
      </c>
      <c r="AM122">
        <v>39419030</v>
      </c>
      <c r="AN122">
        <v>39420709</v>
      </c>
      <c r="AO122">
        <v>1680</v>
      </c>
      <c r="AP122">
        <v>2</v>
      </c>
      <c r="AQ122" t="s">
        <v>473</v>
      </c>
      <c r="AR122" t="s">
        <v>147</v>
      </c>
      <c r="AS122" t="s">
        <v>474</v>
      </c>
      <c r="AT122" t="s">
        <v>475</v>
      </c>
      <c r="AU122">
        <v>11381</v>
      </c>
      <c r="AV122">
        <v>89.473684210526301</v>
      </c>
      <c r="AW122">
        <v>0</v>
      </c>
    </row>
    <row r="123" spans="1:49">
      <c r="A123" t="s">
        <v>49</v>
      </c>
      <c r="B123" t="s">
        <v>50</v>
      </c>
      <c r="C123">
        <v>19</v>
      </c>
      <c r="D123" t="s">
        <v>51</v>
      </c>
      <c r="H123" t="s">
        <v>52</v>
      </c>
      <c r="I123" t="s">
        <v>53</v>
      </c>
      <c r="J123" t="s">
        <v>54</v>
      </c>
      <c r="K123" t="s">
        <v>55</v>
      </c>
      <c r="L123" t="s">
        <v>53</v>
      </c>
      <c r="M123" t="s">
        <v>53</v>
      </c>
      <c r="O123" t="s">
        <v>56</v>
      </c>
      <c r="P123" t="s">
        <v>57</v>
      </c>
      <c r="Q123" t="s">
        <v>58</v>
      </c>
      <c r="R123" t="s">
        <v>59</v>
      </c>
      <c r="S123" t="s">
        <v>3</v>
      </c>
      <c r="V123" t="s">
        <v>60</v>
      </c>
      <c r="W123" t="s">
        <v>61</v>
      </c>
      <c r="X123" t="s">
        <v>62</v>
      </c>
      <c r="Y123" t="s">
        <v>63</v>
      </c>
      <c r="Z123">
        <v>2019</v>
      </c>
      <c r="AA123" t="s">
        <v>64</v>
      </c>
      <c r="AB123">
        <v>16</v>
      </c>
      <c r="AC123" t="s">
        <v>95</v>
      </c>
      <c r="AD123">
        <v>36239693</v>
      </c>
      <c r="AE123">
        <v>255</v>
      </c>
      <c r="AF123" t="s">
        <v>338</v>
      </c>
      <c r="AG123" t="s">
        <v>360</v>
      </c>
      <c r="AH123">
        <v>33</v>
      </c>
      <c r="AI123">
        <v>0.66</v>
      </c>
      <c r="AJ123">
        <v>0</v>
      </c>
      <c r="AK123">
        <v>17</v>
      </c>
      <c r="AL123">
        <v>0</v>
      </c>
      <c r="AM123">
        <v>36231555</v>
      </c>
      <c r="AN123">
        <v>36231774</v>
      </c>
      <c r="AO123">
        <v>220</v>
      </c>
      <c r="AP123">
        <v>2</v>
      </c>
      <c r="AQ123" t="s">
        <v>476</v>
      </c>
      <c r="AR123" t="s">
        <v>178</v>
      </c>
      <c r="AS123" t="s">
        <v>477</v>
      </c>
      <c r="AT123" t="s">
        <v>478</v>
      </c>
      <c r="AU123">
        <v>-7919</v>
      </c>
      <c r="AV123">
        <v>89.473684210526301</v>
      </c>
      <c r="AW123">
        <v>0</v>
      </c>
    </row>
    <row r="124" spans="1:49">
      <c r="A124" t="s">
        <v>49</v>
      </c>
      <c r="B124" t="s">
        <v>50</v>
      </c>
      <c r="C124">
        <v>19</v>
      </c>
      <c r="D124" t="s">
        <v>51</v>
      </c>
      <c r="H124" t="s">
        <v>52</v>
      </c>
      <c r="I124" t="s">
        <v>53</v>
      </c>
      <c r="J124" t="s">
        <v>54</v>
      </c>
      <c r="K124" t="s">
        <v>55</v>
      </c>
      <c r="L124" t="s">
        <v>53</v>
      </c>
      <c r="M124" t="s">
        <v>53</v>
      </c>
      <c r="O124" t="s">
        <v>56</v>
      </c>
      <c r="P124" t="s">
        <v>57</v>
      </c>
      <c r="Q124" t="s">
        <v>58</v>
      </c>
      <c r="R124" t="s">
        <v>59</v>
      </c>
      <c r="S124" t="s">
        <v>3</v>
      </c>
      <c r="V124" t="s">
        <v>60</v>
      </c>
      <c r="W124" t="s">
        <v>61</v>
      </c>
      <c r="X124" t="s">
        <v>62</v>
      </c>
      <c r="Y124" t="s">
        <v>63</v>
      </c>
      <c r="Z124">
        <v>2019</v>
      </c>
      <c r="AA124" t="s">
        <v>64</v>
      </c>
      <c r="AB124">
        <v>16</v>
      </c>
      <c r="AC124" t="s">
        <v>95</v>
      </c>
      <c r="AD124">
        <v>71403980</v>
      </c>
      <c r="AE124">
        <v>255</v>
      </c>
      <c r="AF124" t="s">
        <v>338</v>
      </c>
      <c r="AG124" t="s">
        <v>360</v>
      </c>
      <c r="AH124">
        <v>33</v>
      </c>
      <c r="AI124">
        <v>0.66</v>
      </c>
      <c r="AJ124">
        <v>0</v>
      </c>
      <c r="AK124">
        <v>17</v>
      </c>
      <c r="AL124">
        <v>0</v>
      </c>
      <c r="AM124">
        <v>71398337</v>
      </c>
      <c r="AN124">
        <v>71398407</v>
      </c>
      <c r="AO124">
        <v>71</v>
      </c>
      <c r="AP124">
        <v>1</v>
      </c>
      <c r="AQ124" t="s">
        <v>479</v>
      </c>
      <c r="AR124" t="s">
        <v>480</v>
      </c>
      <c r="AS124" t="s">
        <v>481</v>
      </c>
      <c r="AT124" t="s">
        <v>482</v>
      </c>
      <c r="AU124">
        <v>5643</v>
      </c>
      <c r="AV124">
        <v>89.473684210526301</v>
      </c>
      <c r="AW124">
        <v>0</v>
      </c>
    </row>
    <row r="125" spans="1:49">
      <c r="A125" t="s">
        <v>49</v>
      </c>
      <c r="B125" t="s">
        <v>50</v>
      </c>
      <c r="C125">
        <v>19</v>
      </c>
      <c r="D125" t="s">
        <v>51</v>
      </c>
      <c r="H125" t="s">
        <v>52</v>
      </c>
      <c r="I125" t="s">
        <v>53</v>
      </c>
      <c r="J125" t="s">
        <v>54</v>
      </c>
      <c r="K125" t="s">
        <v>55</v>
      </c>
      <c r="L125" t="s">
        <v>53</v>
      </c>
      <c r="M125" t="s">
        <v>53</v>
      </c>
      <c r="O125" t="s">
        <v>56</v>
      </c>
      <c r="P125" t="s">
        <v>57</v>
      </c>
      <c r="Q125" t="s">
        <v>58</v>
      </c>
      <c r="R125" t="s">
        <v>59</v>
      </c>
      <c r="S125" t="s">
        <v>3</v>
      </c>
      <c r="V125" t="s">
        <v>60</v>
      </c>
      <c r="W125" t="s">
        <v>61</v>
      </c>
      <c r="X125" t="s">
        <v>62</v>
      </c>
      <c r="Y125" t="s">
        <v>63</v>
      </c>
      <c r="Z125">
        <v>2019</v>
      </c>
      <c r="AA125" t="s">
        <v>64</v>
      </c>
      <c r="AB125">
        <v>0</v>
      </c>
      <c r="AC125" t="s">
        <v>95</v>
      </c>
      <c r="AD125">
        <v>101550755</v>
      </c>
      <c r="AE125">
        <v>255</v>
      </c>
      <c r="AF125" t="s">
        <v>373</v>
      </c>
      <c r="AG125" t="s">
        <v>374</v>
      </c>
      <c r="AH125">
        <v>33</v>
      </c>
      <c r="AI125">
        <v>0.66</v>
      </c>
      <c r="AJ125">
        <v>0</v>
      </c>
      <c r="AK125">
        <v>17</v>
      </c>
      <c r="AL125">
        <v>0</v>
      </c>
      <c r="AM125">
        <v>101552223</v>
      </c>
      <c r="AN125">
        <v>101555676</v>
      </c>
      <c r="AO125">
        <v>3454</v>
      </c>
      <c r="AP125">
        <v>2</v>
      </c>
      <c r="AQ125" t="s">
        <v>483</v>
      </c>
      <c r="AR125" t="s">
        <v>147</v>
      </c>
      <c r="AS125" t="s">
        <v>484</v>
      </c>
      <c r="AT125" t="s">
        <v>485</v>
      </c>
      <c r="AU125">
        <v>4921</v>
      </c>
      <c r="AV125">
        <v>89.473684210526301</v>
      </c>
      <c r="AW125">
        <v>0</v>
      </c>
    </row>
    <row r="126" spans="1:49">
      <c r="A126" t="s">
        <v>49</v>
      </c>
      <c r="B126" t="s">
        <v>50</v>
      </c>
      <c r="C126">
        <v>19</v>
      </c>
      <c r="D126" t="s">
        <v>51</v>
      </c>
      <c r="H126" t="s">
        <v>52</v>
      </c>
      <c r="I126" t="s">
        <v>53</v>
      </c>
      <c r="J126" t="s">
        <v>54</v>
      </c>
      <c r="K126" t="s">
        <v>55</v>
      </c>
      <c r="L126" t="s">
        <v>53</v>
      </c>
      <c r="M126" t="s">
        <v>53</v>
      </c>
      <c r="O126" t="s">
        <v>56</v>
      </c>
      <c r="P126" t="s">
        <v>57</v>
      </c>
      <c r="Q126" t="s">
        <v>58</v>
      </c>
      <c r="R126" t="s">
        <v>59</v>
      </c>
      <c r="S126" t="s">
        <v>3</v>
      </c>
      <c r="V126" t="s">
        <v>60</v>
      </c>
      <c r="W126" t="s">
        <v>61</v>
      </c>
      <c r="X126" t="s">
        <v>62</v>
      </c>
      <c r="Y126" t="s">
        <v>63</v>
      </c>
      <c r="Z126">
        <v>2019</v>
      </c>
      <c r="AA126" t="s">
        <v>64</v>
      </c>
      <c r="AB126">
        <v>16</v>
      </c>
      <c r="AC126" t="s">
        <v>95</v>
      </c>
      <c r="AD126">
        <v>103998161</v>
      </c>
      <c r="AE126">
        <v>255</v>
      </c>
      <c r="AF126" t="s">
        <v>338</v>
      </c>
      <c r="AG126" t="s">
        <v>360</v>
      </c>
      <c r="AH126">
        <v>33</v>
      </c>
      <c r="AI126">
        <v>0.66</v>
      </c>
      <c r="AJ126">
        <v>0</v>
      </c>
      <c r="AK126">
        <v>17</v>
      </c>
      <c r="AL126">
        <v>0</v>
      </c>
      <c r="AM126">
        <v>104005156</v>
      </c>
      <c r="AN126">
        <v>104007180</v>
      </c>
      <c r="AO126">
        <v>2025</v>
      </c>
      <c r="AP126">
        <v>1</v>
      </c>
      <c r="AQ126" t="s">
        <v>486</v>
      </c>
      <c r="AR126" t="s">
        <v>134</v>
      </c>
      <c r="AS126" t="s">
        <v>487</v>
      </c>
      <c r="AT126" t="s">
        <v>488</v>
      </c>
      <c r="AU126">
        <v>-6995</v>
      </c>
      <c r="AV126">
        <v>89.473684210526301</v>
      </c>
      <c r="AW126">
        <v>0</v>
      </c>
    </row>
    <row r="127" spans="1:49">
      <c r="A127" t="s">
        <v>49</v>
      </c>
      <c r="B127" t="s">
        <v>50</v>
      </c>
      <c r="C127">
        <v>19</v>
      </c>
      <c r="D127" t="s">
        <v>51</v>
      </c>
      <c r="H127" t="s">
        <v>52</v>
      </c>
      <c r="I127" t="s">
        <v>53</v>
      </c>
      <c r="J127" t="s">
        <v>54</v>
      </c>
      <c r="K127" t="s">
        <v>55</v>
      </c>
      <c r="L127" t="s">
        <v>53</v>
      </c>
      <c r="M127" t="s">
        <v>53</v>
      </c>
      <c r="O127" t="s">
        <v>56</v>
      </c>
      <c r="P127" t="s">
        <v>57</v>
      </c>
      <c r="Q127" t="s">
        <v>58</v>
      </c>
      <c r="R127" t="s">
        <v>59</v>
      </c>
      <c r="S127" t="s">
        <v>3</v>
      </c>
      <c r="V127" t="s">
        <v>60</v>
      </c>
      <c r="W127" t="s">
        <v>61</v>
      </c>
      <c r="X127" t="s">
        <v>62</v>
      </c>
      <c r="Y127" t="s">
        <v>63</v>
      </c>
      <c r="Z127">
        <v>2019</v>
      </c>
      <c r="AA127" t="s">
        <v>64</v>
      </c>
      <c r="AB127">
        <v>16</v>
      </c>
      <c r="AC127" t="s">
        <v>95</v>
      </c>
      <c r="AD127">
        <v>105585262</v>
      </c>
      <c r="AE127">
        <v>255</v>
      </c>
      <c r="AF127" t="s">
        <v>338</v>
      </c>
      <c r="AG127" t="s">
        <v>360</v>
      </c>
      <c r="AH127">
        <v>33</v>
      </c>
      <c r="AI127">
        <v>0.66</v>
      </c>
      <c r="AJ127">
        <v>0</v>
      </c>
      <c r="AK127">
        <v>17</v>
      </c>
      <c r="AL127">
        <v>0</v>
      </c>
      <c r="AM127">
        <v>105586889</v>
      </c>
      <c r="AN127">
        <v>105588395</v>
      </c>
      <c r="AO127">
        <v>1507</v>
      </c>
      <c r="AP127">
        <v>2</v>
      </c>
      <c r="AQ127" t="s">
        <v>489</v>
      </c>
      <c r="AR127" t="s">
        <v>490</v>
      </c>
      <c r="AS127" t="s">
        <v>491</v>
      </c>
      <c r="AT127" t="s">
        <v>492</v>
      </c>
      <c r="AU127">
        <v>3133</v>
      </c>
      <c r="AV127">
        <v>89.473684210526301</v>
      </c>
      <c r="AW127">
        <v>0</v>
      </c>
    </row>
    <row r="128" spans="1:49">
      <c r="A128" t="s">
        <v>49</v>
      </c>
      <c r="B128" t="s">
        <v>50</v>
      </c>
      <c r="C128">
        <v>19</v>
      </c>
      <c r="D128" t="s">
        <v>51</v>
      </c>
      <c r="H128" t="s">
        <v>52</v>
      </c>
      <c r="I128" t="s">
        <v>53</v>
      </c>
      <c r="J128" t="s">
        <v>54</v>
      </c>
      <c r="K128" t="s">
        <v>55</v>
      </c>
      <c r="L128" t="s">
        <v>53</v>
      </c>
      <c r="M128" t="s">
        <v>53</v>
      </c>
      <c r="O128" t="s">
        <v>56</v>
      </c>
      <c r="P128" t="s">
        <v>57</v>
      </c>
      <c r="Q128" t="s">
        <v>58</v>
      </c>
      <c r="R128" t="s">
        <v>59</v>
      </c>
      <c r="S128" t="s">
        <v>3</v>
      </c>
      <c r="V128" t="s">
        <v>60</v>
      </c>
      <c r="W128" t="s">
        <v>61</v>
      </c>
      <c r="X128" t="s">
        <v>62</v>
      </c>
      <c r="Y128" t="s">
        <v>63</v>
      </c>
      <c r="Z128">
        <v>2019</v>
      </c>
      <c r="AA128" t="s">
        <v>64</v>
      </c>
      <c r="AB128">
        <v>16</v>
      </c>
      <c r="AC128" t="s">
        <v>95</v>
      </c>
      <c r="AD128">
        <v>105705488</v>
      </c>
      <c r="AE128">
        <v>255</v>
      </c>
      <c r="AF128" t="s">
        <v>338</v>
      </c>
      <c r="AG128" t="s">
        <v>360</v>
      </c>
      <c r="AH128">
        <v>33</v>
      </c>
      <c r="AI128">
        <v>0.66</v>
      </c>
      <c r="AJ128">
        <v>0</v>
      </c>
      <c r="AK128">
        <v>17</v>
      </c>
      <c r="AL128">
        <v>0</v>
      </c>
      <c r="AM128">
        <v>105703961</v>
      </c>
      <c r="AN128">
        <v>105704602</v>
      </c>
      <c r="AO128">
        <v>642</v>
      </c>
      <c r="AP128">
        <v>2</v>
      </c>
      <c r="AQ128" t="s">
        <v>493</v>
      </c>
      <c r="AR128" t="s">
        <v>147</v>
      </c>
      <c r="AS128" t="s">
        <v>494</v>
      </c>
      <c r="AT128" t="s">
        <v>495</v>
      </c>
      <c r="AU128">
        <v>-886</v>
      </c>
      <c r="AV128">
        <v>89.473684210526301</v>
      </c>
      <c r="AW128">
        <v>0</v>
      </c>
    </row>
    <row r="129" spans="1:49">
      <c r="A129" t="s">
        <v>49</v>
      </c>
      <c r="B129" t="s">
        <v>50</v>
      </c>
      <c r="C129">
        <v>19</v>
      </c>
      <c r="D129" t="s">
        <v>51</v>
      </c>
      <c r="H129" t="s">
        <v>52</v>
      </c>
      <c r="I129" t="s">
        <v>53</v>
      </c>
      <c r="J129" t="s">
        <v>54</v>
      </c>
      <c r="K129" t="s">
        <v>55</v>
      </c>
      <c r="L129" t="s">
        <v>53</v>
      </c>
      <c r="M129" t="s">
        <v>53</v>
      </c>
      <c r="O129" t="s">
        <v>56</v>
      </c>
      <c r="P129" t="s">
        <v>57</v>
      </c>
      <c r="Q129" t="s">
        <v>58</v>
      </c>
      <c r="R129" t="s">
        <v>59</v>
      </c>
      <c r="S129" t="s">
        <v>3</v>
      </c>
      <c r="V129" t="s">
        <v>60</v>
      </c>
      <c r="W129" t="s">
        <v>61</v>
      </c>
      <c r="X129" t="s">
        <v>62</v>
      </c>
      <c r="Y129" t="s">
        <v>63</v>
      </c>
      <c r="Z129">
        <v>2019</v>
      </c>
      <c r="AA129" t="s">
        <v>64</v>
      </c>
      <c r="AB129">
        <v>0</v>
      </c>
      <c r="AC129" t="s">
        <v>496</v>
      </c>
      <c r="AD129">
        <v>97852923</v>
      </c>
      <c r="AE129">
        <v>255</v>
      </c>
      <c r="AF129" t="s">
        <v>338</v>
      </c>
      <c r="AG129" t="s">
        <v>339</v>
      </c>
      <c r="AH129">
        <v>33</v>
      </c>
      <c r="AI129">
        <v>0.66</v>
      </c>
      <c r="AJ129">
        <v>0</v>
      </c>
      <c r="AK129">
        <v>17</v>
      </c>
      <c r="AL129">
        <v>0</v>
      </c>
      <c r="AM129">
        <v>97901653</v>
      </c>
      <c r="AN129">
        <v>97902288</v>
      </c>
      <c r="AO129">
        <v>636</v>
      </c>
      <c r="AP129">
        <v>1</v>
      </c>
      <c r="AQ129" t="s">
        <v>497</v>
      </c>
      <c r="AR129" t="s">
        <v>81</v>
      </c>
      <c r="AS129" t="s">
        <v>498</v>
      </c>
      <c r="AT129" t="s">
        <v>499</v>
      </c>
      <c r="AU129">
        <v>-48730</v>
      </c>
      <c r="AV129">
        <v>89.473684210526301</v>
      </c>
      <c r="AW129">
        <v>0</v>
      </c>
    </row>
    <row r="130" spans="1:49">
      <c r="A130" t="s">
        <v>49</v>
      </c>
      <c r="B130" t="s">
        <v>50</v>
      </c>
      <c r="C130">
        <v>19</v>
      </c>
      <c r="D130" t="s">
        <v>51</v>
      </c>
      <c r="H130" t="s">
        <v>52</v>
      </c>
      <c r="I130" t="s">
        <v>53</v>
      </c>
      <c r="J130" t="s">
        <v>54</v>
      </c>
      <c r="K130" t="s">
        <v>55</v>
      </c>
      <c r="L130" t="s">
        <v>53</v>
      </c>
      <c r="M130" t="s">
        <v>53</v>
      </c>
      <c r="O130" t="s">
        <v>56</v>
      </c>
      <c r="P130" t="s">
        <v>57</v>
      </c>
      <c r="Q130" t="s">
        <v>58</v>
      </c>
      <c r="R130" t="s">
        <v>59</v>
      </c>
      <c r="S130" t="s">
        <v>3</v>
      </c>
      <c r="V130" t="s">
        <v>60</v>
      </c>
      <c r="W130" t="s">
        <v>61</v>
      </c>
      <c r="X130" t="s">
        <v>62</v>
      </c>
      <c r="Y130" t="s">
        <v>63</v>
      </c>
      <c r="Z130">
        <v>2019</v>
      </c>
      <c r="AA130" t="s">
        <v>64</v>
      </c>
      <c r="AB130">
        <v>16</v>
      </c>
      <c r="AC130" t="s">
        <v>496</v>
      </c>
      <c r="AD130">
        <v>113424793</v>
      </c>
      <c r="AE130">
        <v>255</v>
      </c>
      <c r="AF130" t="s">
        <v>338</v>
      </c>
      <c r="AG130" t="s">
        <v>360</v>
      </c>
      <c r="AH130">
        <v>33</v>
      </c>
      <c r="AI130">
        <v>0.66</v>
      </c>
      <c r="AJ130">
        <v>0</v>
      </c>
      <c r="AK130">
        <v>17</v>
      </c>
      <c r="AL130">
        <v>0</v>
      </c>
      <c r="AM130">
        <v>113421940</v>
      </c>
      <c r="AN130">
        <v>113449142</v>
      </c>
      <c r="AO130">
        <v>27203</v>
      </c>
      <c r="AP130">
        <v>2</v>
      </c>
      <c r="AQ130" t="s">
        <v>500</v>
      </c>
      <c r="AR130" t="s">
        <v>69</v>
      </c>
      <c r="AS130" t="s">
        <v>501</v>
      </c>
      <c r="AT130" t="s">
        <v>502</v>
      </c>
      <c r="AU130">
        <v>24349</v>
      </c>
      <c r="AV130">
        <v>89.473684210526301</v>
      </c>
      <c r="AW130">
        <v>0</v>
      </c>
    </row>
    <row r="131" spans="1:49">
      <c r="A131" t="s">
        <v>76</v>
      </c>
      <c r="B131" t="s">
        <v>77</v>
      </c>
      <c r="C131">
        <v>19</v>
      </c>
      <c r="D131" t="s">
        <v>51</v>
      </c>
      <c r="H131" t="s">
        <v>52</v>
      </c>
      <c r="I131" t="s">
        <v>53</v>
      </c>
      <c r="J131" t="s">
        <v>54</v>
      </c>
      <c r="K131" t="s">
        <v>55</v>
      </c>
      <c r="L131" t="s">
        <v>53</v>
      </c>
      <c r="M131" t="s">
        <v>53</v>
      </c>
      <c r="O131" t="s">
        <v>56</v>
      </c>
      <c r="P131" t="s">
        <v>57</v>
      </c>
      <c r="Q131" t="s">
        <v>58</v>
      </c>
      <c r="R131" t="s">
        <v>59</v>
      </c>
      <c r="S131" t="s">
        <v>3</v>
      </c>
      <c r="V131" t="s">
        <v>60</v>
      </c>
      <c r="W131" t="s">
        <v>61</v>
      </c>
      <c r="X131" t="s">
        <v>62</v>
      </c>
      <c r="Y131" t="s">
        <v>63</v>
      </c>
      <c r="Z131">
        <v>2019</v>
      </c>
      <c r="AA131" t="s">
        <v>78</v>
      </c>
      <c r="AB131">
        <v>0</v>
      </c>
      <c r="AC131" t="s">
        <v>79</v>
      </c>
      <c r="AD131">
        <v>25589974</v>
      </c>
      <c r="AE131">
        <v>255</v>
      </c>
      <c r="AF131" t="s">
        <v>338</v>
      </c>
      <c r="AG131" t="s">
        <v>503</v>
      </c>
      <c r="AH131">
        <v>33</v>
      </c>
      <c r="AI131">
        <v>0.66</v>
      </c>
      <c r="AJ131">
        <v>0</v>
      </c>
      <c r="AK131">
        <v>17</v>
      </c>
      <c r="AL131">
        <v>0</v>
      </c>
      <c r="AM131">
        <v>25591353</v>
      </c>
      <c r="AN131">
        <v>25591808</v>
      </c>
      <c r="AO131">
        <v>456</v>
      </c>
      <c r="AP131">
        <v>2</v>
      </c>
      <c r="AQ131" t="s">
        <v>504</v>
      </c>
      <c r="AR131" t="s">
        <v>81</v>
      </c>
      <c r="AS131" t="s">
        <v>505</v>
      </c>
      <c r="AT131" t="s">
        <v>506</v>
      </c>
      <c r="AU131">
        <v>1834</v>
      </c>
      <c r="AV131">
        <v>89.473684210526301</v>
      </c>
      <c r="AW131">
        <v>0</v>
      </c>
    </row>
    <row r="132" spans="1:49">
      <c r="A132" t="s">
        <v>76</v>
      </c>
      <c r="B132" t="s">
        <v>77</v>
      </c>
      <c r="C132">
        <v>19</v>
      </c>
      <c r="D132" t="s">
        <v>51</v>
      </c>
      <c r="H132" t="s">
        <v>52</v>
      </c>
      <c r="I132" t="s">
        <v>53</v>
      </c>
      <c r="J132" t="s">
        <v>54</v>
      </c>
      <c r="K132" t="s">
        <v>55</v>
      </c>
      <c r="L132" t="s">
        <v>53</v>
      </c>
      <c r="M132" t="s">
        <v>53</v>
      </c>
      <c r="O132" t="s">
        <v>56</v>
      </c>
      <c r="P132" t="s">
        <v>57</v>
      </c>
      <c r="Q132" t="s">
        <v>58</v>
      </c>
      <c r="R132" t="s">
        <v>59</v>
      </c>
      <c r="S132" t="s">
        <v>3</v>
      </c>
      <c r="V132" t="s">
        <v>60</v>
      </c>
      <c r="W132" t="s">
        <v>61</v>
      </c>
      <c r="X132" t="s">
        <v>62</v>
      </c>
      <c r="Y132" t="s">
        <v>63</v>
      </c>
      <c r="Z132">
        <v>2019</v>
      </c>
      <c r="AA132" t="s">
        <v>78</v>
      </c>
      <c r="AB132">
        <v>16</v>
      </c>
      <c r="AC132" t="s">
        <v>125</v>
      </c>
      <c r="AD132">
        <v>82227853</v>
      </c>
      <c r="AE132">
        <v>255</v>
      </c>
      <c r="AF132" t="s">
        <v>338</v>
      </c>
      <c r="AG132" t="s">
        <v>507</v>
      </c>
      <c r="AH132">
        <v>33</v>
      </c>
      <c r="AI132">
        <v>0.66</v>
      </c>
      <c r="AJ132">
        <v>0</v>
      </c>
      <c r="AK132">
        <v>17</v>
      </c>
      <c r="AL132">
        <v>0</v>
      </c>
      <c r="AM132">
        <v>82291624</v>
      </c>
      <c r="AN132">
        <v>82292379</v>
      </c>
      <c r="AO132">
        <v>756</v>
      </c>
      <c r="AP132">
        <v>2</v>
      </c>
      <c r="AQ132" t="s">
        <v>508</v>
      </c>
      <c r="AR132" t="s">
        <v>81</v>
      </c>
      <c r="AS132" t="s">
        <v>509</v>
      </c>
      <c r="AT132" t="s">
        <v>510</v>
      </c>
      <c r="AU132">
        <v>64526</v>
      </c>
      <c r="AV132">
        <v>89.473684210526301</v>
      </c>
      <c r="AW132">
        <v>0</v>
      </c>
    </row>
    <row r="133" spans="1:49">
      <c r="A133" t="s">
        <v>76</v>
      </c>
      <c r="B133" t="s">
        <v>77</v>
      </c>
      <c r="C133">
        <v>19</v>
      </c>
      <c r="D133" t="s">
        <v>51</v>
      </c>
      <c r="H133" t="s">
        <v>52</v>
      </c>
      <c r="I133" t="s">
        <v>53</v>
      </c>
      <c r="J133" t="s">
        <v>54</v>
      </c>
      <c r="K133" t="s">
        <v>55</v>
      </c>
      <c r="L133" t="s">
        <v>53</v>
      </c>
      <c r="M133" t="s">
        <v>53</v>
      </c>
      <c r="O133" t="s">
        <v>56</v>
      </c>
      <c r="P133" t="s">
        <v>57</v>
      </c>
      <c r="Q133" t="s">
        <v>58</v>
      </c>
      <c r="R133" t="s">
        <v>59</v>
      </c>
      <c r="S133" t="s">
        <v>3</v>
      </c>
      <c r="V133" t="s">
        <v>60</v>
      </c>
      <c r="W133" t="s">
        <v>61</v>
      </c>
      <c r="X133" t="s">
        <v>62</v>
      </c>
      <c r="Y133" t="s">
        <v>63</v>
      </c>
      <c r="Z133">
        <v>2019</v>
      </c>
      <c r="AA133" t="s">
        <v>78</v>
      </c>
      <c r="AB133">
        <v>16</v>
      </c>
      <c r="AC133" t="s">
        <v>72</v>
      </c>
      <c r="AD133">
        <v>24615851</v>
      </c>
      <c r="AE133">
        <v>255</v>
      </c>
      <c r="AF133" t="s">
        <v>338</v>
      </c>
      <c r="AG133" t="s">
        <v>507</v>
      </c>
      <c r="AH133">
        <v>33</v>
      </c>
      <c r="AI133">
        <v>0.66</v>
      </c>
      <c r="AJ133">
        <v>0</v>
      </c>
      <c r="AK133">
        <v>17</v>
      </c>
      <c r="AL133">
        <v>0</v>
      </c>
      <c r="AM133">
        <v>24610209</v>
      </c>
      <c r="AN133">
        <v>24750777</v>
      </c>
      <c r="AO133">
        <v>140569</v>
      </c>
      <c r="AP133">
        <v>1</v>
      </c>
      <c r="AQ133" t="s">
        <v>511</v>
      </c>
      <c r="AR133" t="s">
        <v>101</v>
      </c>
      <c r="AS133" t="s">
        <v>512</v>
      </c>
      <c r="AT133" t="s">
        <v>513</v>
      </c>
      <c r="AU133">
        <v>5642</v>
      </c>
      <c r="AV133">
        <v>89.473684210526301</v>
      </c>
      <c r="AW133">
        <v>0</v>
      </c>
    </row>
    <row r="134" spans="1:49">
      <c r="A134" t="s">
        <v>76</v>
      </c>
      <c r="B134" t="s">
        <v>77</v>
      </c>
      <c r="C134">
        <v>19</v>
      </c>
      <c r="D134" t="s">
        <v>51</v>
      </c>
      <c r="H134" t="s">
        <v>52</v>
      </c>
      <c r="I134" t="s">
        <v>53</v>
      </c>
      <c r="J134" t="s">
        <v>54</v>
      </c>
      <c r="K134" t="s">
        <v>55</v>
      </c>
      <c r="L134" t="s">
        <v>53</v>
      </c>
      <c r="M134" t="s">
        <v>53</v>
      </c>
      <c r="O134" t="s">
        <v>56</v>
      </c>
      <c r="P134" t="s">
        <v>57</v>
      </c>
      <c r="Q134" t="s">
        <v>58</v>
      </c>
      <c r="R134" t="s">
        <v>59</v>
      </c>
      <c r="S134" t="s">
        <v>3</v>
      </c>
      <c r="V134" t="s">
        <v>60</v>
      </c>
      <c r="W134" t="s">
        <v>61</v>
      </c>
      <c r="X134" t="s">
        <v>62</v>
      </c>
      <c r="Y134" t="s">
        <v>63</v>
      </c>
      <c r="Z134">
        <v>2019</v>
      </c>
      <c r="AA134" t="s">
        <v>78</v>
      </c>
      <c r="AB134">
        <v>0</v>
      </c>
      <c r="AC134" t="s">
        <v>131</v>
      </c>
      <c r="AD134">
        <v>90943234</v>
      </c>
      <c r="AE134">
        <v>255</v>
      </c>
      <c r="AF134" t="s">
        <v>338</v>
      </c>
      <c r="AG134" t="s">
        <v>503</v>
      </c>
      <c r="AH134">
        <v>33</v>
      </c>
      <c r="AI134">
        <v>0.66</v>
      </c>
      <c r="AJ134">
        <v>0</v>
      </c>
      <c r="AK134">
        <v>17</v>
      </c>
      <c r="AL134">
        <v>0</v>
      </c>
      <c r="AM134">
        <v>91030990</v>
      </c>
      <c r="AN134">
        <v>91031307</v>
      </c>
      <c r="AO134">
        <v>318</v>
      </c>
      <c r="AP134">
        <v>2</v>
      </c>
      <c r="AQ134" t="s">
        <v>514</v>
      </c>
      <c r="AR134" t="s">
        <v>81</v>
      </c>
      <c r="AS134" t="s">
        <v>515</v>
      </c>
      <c r="AT134" t="s">
        <v>516</v>
      </c>
      <c r="AU134">
        <v>88073</v>
      </c>
      <c r="AV134">
        <v>89.473684210526301</v>
      </c>
      <c r="AW134">
        <v>0</v>
      </c>
    </row>
    <row r="135" spans="1:49">
      <c r="A135" t="s">
        <v>76</v>
      </c>
      <c r="B135" t="s">
        <v>77</v>
      </c>
      <c r="C135">
        <v>19</v>
      </c>
      <c r="D135" t="s">
        <v>51</v>
      </c>
      <c r="H135" t="s">
        <v>52</v>
      </c>
      <c r="I135" t="s">
        <v>53</v>
      </c>
      <c r="J135" t="s">
        <v>54</v>
      </c>
      <c r="K135" t="s">
        <v>55</v>
      </c>
      <c r="L135" t="s">
        <v>53</v>
      </c>
      <c r="M135" t="s">
        <v>53</v>
      </c>
      <c r="O135" t="s">
        <v>56</v>
      </c>
      <c r="P135" t="s">
        <v>57</v>
      </c>
      <c r="Q135" t="s">
        <v>58</v>
      </c>
      <c r="R135" t="s">
        <v>59</v>
      </c>
      <c r="S135" t="s">
        <v>3</v>
      </c>
      <c r="V135" t="s">
        <v>60</v>
      </c>
      <c r="W135" t="s">
        <v>61</v>
      </c>
      <c r="X135" t="s">
        <v>62</v>
      </c>
      <c r="Y135" t="s">
        <v>63</v>
      </c>
      <c r="Z135">
        <v>2019</v>
      </c>
      <c r="AA135" t="s">
        <v>78</v>
      </c>
      <c r="AB135">
        <v>16</v>
      </c>
      <c r="AC135" t="s">
        <v>131</v>
      </c>
      <c r="AD135">
        <v>135007803</v>
      </c>
      <c r="AE135">
        <v>255</v>
      </c>
      <c r="AF135" t="s">
        <v>338</v>
      </c>
      <c r="AG135" t="s">
        <v>507</v>
      </c>
      <c r="AH135">
        <v>33</v>
      </c>
      <c r="AI135">
        <v>0.66</v>
      </c>
      <c r="AJ135">
        <v>0</v>
      </c>
      <c r="AK135">
        <v>17</v>
      </c>
      <c r="AL135">
        <v>0</v>
      </c>
      <c r="AM135">
        <v>135029287</v>
      </c>
      <c r="AN135">
        <v>135032010</v>
      </c>
      <c r="AO135">
        <v>2724</v>
      </c>
      <c r="AP135">
        <v>2</v>
      </c>
      <c r="AQ135" t="s">
        <v>191</v>
      </c>
      <c r="AR135" t="s">
        <v>134</v>
      </c>
      <c r="AS135" t="s">
        <v>192</v>
      </c>
      <c r="AT135" t="s">
        <v>193</v>
      </c>
      <c r="AU135">
        <v>24207</v>
      </c>
      <c r="AV135">
        <v>89.473684210526301</v>
      </c>
      <c r="AW135">
        <v>0</v>
      </c>
    </row>
    <row r="136" spans="1:49">
      <c r="A136" t="s">
        <v>76</v>
      </c>
      <c r="B136" t="s">
        <v>77</v>
      </c>
      <c r="C136">
        <v>19</v>
      </c>
      <c r="D136" t="s">
        <v>51</v>
      </c>
      <c r="H136" t="s">
        <v>52</v>
      </c>
      <c r="I136" t="s">
        <v>53</v>
      </c>
      <c r="J136" t="s">
        <v>54</v>
      </c>
      <c r="K136" t="s">
        <v>55</v>
      </c>
      <c r="L136" t="s">
        <v>53</v>
      </c>
      <c r="M136" t="s">
        <v>53</v>
      </c>
      <c r="O136" t="s">
        <v>56</v>
      </c>
      <c r="P136" t="s">
        <v>57</v>
      </c>
      <c r="Q136" t="s">
        <v>58</v>
      </c>
      <c r="R136" t="s">
        <v>59</v>
      </c>
      <c r="S136" t="s">
        <v>3</v>
      </c>
      <c r="V136" t="s">
        <v>60</v>
      </c>
      <c r="W136" t="s">
        <v>61</v>
      </c>
      <c r="X136" t="s">
        <v>62</v>
      </c>
      <c r="Y136" t="s">
        <v>63</v>
      </c>
      <c r="Z136">
        <v>2019</v>
      </c>
      <c r="AA136" t="s">
        <v>78</v>
      </c>
      <c r="AB136">
        <v>16</v>
      </c>
      <c r="AC136" t="s">
        <v>251</v>
      </c>
      <c r="AD136">
        <v>39107388</v>
      </c>
      <c r="AE136">
        <v>255</v>
      </c>
      <c r="AF136" t="s">
        <v>338</v>
      </c>
      <c r="AG136" t="s">
        <v>507</v>
      </c>
      <c r="AH136">
        <v>33</v>
      </c>
      <c r="AI136">
        <v>0.66</v>
      </c>
      <c r="AJ136">
        <v>0</v>
      </c>
      <c r="AK136">
        <v>17</v>
      </c>
      <c r="AL136">
        <v>0</v>
      </c>
      <c r="AM136">
        <v>39103315</v>
      </c>
      <c r="AN136">
        <v>39126857</v>
      </c>
      <c r="AO136">
        <v>23543</v>
      </c>
      <c r="AP136">
        <v>1</v>
      </c>
      <c r="AQ136" t="s">
        <v>517</v>
      </c>
      <c r="AR136" t="s">
        <v>69</v>
      </c>
      <c r="AS136" t="s">
        <v>518</v>
      </c>
      <c r="AT136" t="s">
        <v>519</v>
      </c>
      <c r="AU136">
        <v>4073</v>
      </c>
      <c r="AV136">
        <v>89.473684210526301</v>
      </c>
      <c r="AW136">
        <v>0</v>
      </c>
    </row>
    <row r="137" spans="1:49">
      <c r="A137" t="s">
        <v>76</v>
      </c>
      <c r="B137" t="s">
        <v>77</v>
      </c>
      <c r="C137">
        <v>19</v>
      </c>
      <c r="D137" t="s">
        <v>51</v>
      </c>
      <c r="H137" t="s">
        <v>52</v>
      </c>
      <c r="I137" t="s">
        <v>53</v>
      </c>
      <c r="J137" t="s">
        <v>54</v>
      </c>
      <c r="K137" t="s">
        <v>55</v>
      </c>
      <c r="L137" t="s">
        <v>53</v>
      </c>
      <c r="M137" t="s">
        <v>53</v>
      </c>
      <c r="O137" t="s">
        <v>56</v>
      </c>
      <c r="P137" t="s">
        <v>57</v>
      </c>
      <c r="Q137" t="s">
        <v>58</v>
      </c>
      <c r="R137" t="s">
        <v>59</v>
      </c>
      <c r="S137" t="s">
        <v>3</v>
      </c>
      <c r="V137" t="s">
        <v>60</v>
      </c>
      <c r="W137" t="s">
        <v>61</v>
      </c>
      <c r="X137" t="s">
        <v>62</v>
      </c>
      <c r="Y137" t="s">
        <v>63</v>
      </c>
      <c r="Z137">
        <v>2019</v>
      </c>
      <c r="AA137" t="s">
        <v>78</v>
      </c>
      <c r="AB137">
        <v>0</v>
      </c>
      <c r="AC137" t="s">
        <v>251</v>
      </c>
      <c r="AD137">
        <v>186509635</v>
      </c>
      <c r="AE137">
        <v>255</v>
      </c>
      <c r="AF137" t="s">
        <v>338</v>
      </c>
      <c r="AG137" t="s">
        <v>503</v>
      </c>
      <c r="AH137">
        <v>33</v>
      </c>
      <c r="AI137">
        <v>0.66</v>
      </c>
      <c r="AJ137">
        <v>0</v>
      </c>
      <c r="AK137">
        <v>17</v>
      </c>
      <c r="AL137">
        <v>0</v>
      </c>
      <c r="AM137">
        <v>186501109</v>
      </c>
      <c r="AN137">
        <v>186501215</v>
      </c>
      <c r="AO137">
        <v>107</v>
      </c>
      <c r="AP137">
        <v>1</v>
      </c>
      <c r="AQ137" t="s">
        <v>520</v>
      </c>
      <c r="AR137" t="s">
        <v>284</v>
      </c>
      <c r="AS137" t="s">
        <v>521</v>
      </c>
      <c r="AT137" t="s">
        <v>522</v>
      </c>
      <c r="AU137">
        <v>8526</v>
      </c>
      <c r="AV137">
        <v>89.473684210526301</v>
      </c>
      <c r="AW137">
        <v>0</v>
      </c>
    </row>
    <row r="138" spans="1:49">
      <c r="A138" t="s">
        <v>76</v>
      </c>
      <c r="B138" t="s">
        <v>77</v>
      </c>
      <c r="C138">
        <v>19</v>
      </c>
      <c r="D138" t="s">
        <v>51</v>
      </c>
      <c r="H138" t="s">
        <v>52</v>
      </c>
      <c r="I138" t="s">
        <v>53</v>
      </c>
      <c r="J138" t="s">
        <v>54</v>
      </c>
      <c r="K138" t="s">
        <v>55</v>
      </c>
      <c r="L138" t="s">
        <v>53</v>
      </c>
      <c r="M138" t="s">
        <v>53</v>
      </c>
      <c r="O138" t="s">
        <v>56</v>
      </c>
      <c r="P138" t="s">
        <v>57</v>
      </c>
      <c r="Q138" t="s">
        <v>58</v>
      </c>
      <c r="R138" t="s">
        <v>59</v>
      </c>
      <c r="S138" t="s">
        <v>3</v>
      </c>
      <c r="V138" t="s">
        <v>60</v>
      </c>
      <c r="W138" t="s">
        <v>61</v>
      </c>
      <c r="X138" t="s">
        <v>62</v>
      </c>
      <c r="Y138" t="s">
        <v>63</v>
      </c>
      <c r="Z138">
        <v>2019</v>
      </c>
      <c r="AA138" t="s">
        <v>78</v>
      </c>
      <c r="AB138">
        <v>16</v>
      </c>
      <c r="AC138" t="s">
        <v>194</v>
      </c>
      <c r="AD138">
        <v>43626913</v>
      </c>
      <c r="AE138">
        <v>255</v>
      </c>
      <c r="AF138" t="s">
        <v>338</v>
      </c>
      <c r="AG138" t="s">
        <v>507</v>
      </c>
      <c r="AH138">
        <v>33</v>
      </c>
      <c r="AI138">
        <v>0.66</v>
      </c>
      <c r="AJ138">
        <v>0</v>
      </c>
      <c r="AK138">
        <v>17</v>
      </c>
      <c r="AL138">
        <v>0</v>
      </c>
      <c r="AM138">
        <v>43365848</v>
      </c>
      <c r="AN138">
        <v>43622068</v>
      </c>
      <c r="AO138">
        <v>256221</v>
      </c>
      <c r="AP138">
        <v>2</v>
      </c>
      <c r="AQ138" t="s">
        <v>523</v>
      </c>
      <c r="AR138" t="s">
        <v>69</v>
      </c>
      <c r="AS138" t="s">
        <v>524</v>
      </c>
      <c r="AT138" t="s">
        <v>525</v>
      </c>
      <c r="AU138">
        <v>-4845</v>
      </c>
      <c r="AV138">
        <v>89.473684210526301</v>
      </c>
      <c r="AW138">
        <v>0</v>
      </c>
    </row>
    <row r="139" spans="1:49">
      <c r="A139" t="s">
        <v>76</v>
      </c>
      <c r="B139" t="s">
        <v>77</v>
      </c>
      <c r="C139">
        <v>19</v>
      </c>
      <c r="D139" t="s">
        <v>51</v>
      </c>
      <c r="H139" t="s">
        <v>52</v>
      </c>
      <c r="I139" t="s">
        <v>53</v>
      </c>
      <c r="J139" t="s">
        <v>54</v>
      </c>
      <c r="K139" t="s">
        <v>55</v>
      </c>
      <c r="L139" t="s">
        <v>53</v>
      </c>
      <c r="M139" t="s">
        <v>53</v>
      </c>
      <c r="O139" t="s">
        <v>56</v>
      </c>
      <c r="P139" t="s">
        <v>57</v>
      </c>
      <c r="Q139" t="s">
        <v>58</v>
      </c>
      <c r="R139" t="s">
        <v>59</v>
      </c>
      <c r="S139" t="s">
        <v>3</v>
      </c>
      <c r="V139" t="s">
        <v>60</v>
      </c>
      <c r="W139" t="s">
        <v>61</v>
      </c>
      <c r="X139" t="s">
        <v>62</v>
      </c>
      <c r="Y139" t="s">
        <v>63</v>
      </c>
      <c r="Z139">
        <v>2019</v>
      </c>
      <c r="AA139" t="s">
        <v>78</v>
      </c>
      <c r="AB139">
        <v>0</v>
      </c>
      <c r="AC139" t="s">
        <v>266</v>
      </c>
      <c r="AD139">
        <v>5982610</v>
      </c>
      <c r="AE139">
        <v>255</v>
      </c>
      <c r="AF139" t="s">
        <v>338</v>
      </c>
      <c r="AG139" t="s">
        <v>503</v>
      </c>
      <c r="AH139">
        <v>33</v>
      </c>
      <c r="AI139">
        <v>0.66</v>
      </c>
      <c r="AJ139">
        <v>0</v>
      </c>
      <c r="AK139">
        <v>17</v>
      </c>
      <c r="AL139">
        <v>0</v>
      </c>
      <c r="AM139">
        <v>5972956</v>
      </c>
      <c r="AN139">
        <v>5973333</v>
      </c>
      <c r="AO139">
        <v>378</v>
      </c>
      <c r="AP139">
        <v>2</v>
      </c>
      <c r="AQ139" t="s">
        <v>267</v>
      </c>
      <c r="AR139" t="s">
        <v>81</v>
      </c>
      <c r="AS139" t="s">
        <v>268</v>
      </c>
      <c r="AT139" t="s">
        <v>269</v>
      </c>
      <c r="AU139">
        <v>-9277</v>
      </c>
      <c r="AV139">
        <v>89.473684210526301</v>
      </c>
      <c r="AW139">
        <v>0</v>
      </c>
    </row>
    <row r="140" spans="1:49">
      <c r="A140" t="s">
        <v>76</v>
      </c>
      <c r="B140" t="s">
        <v>77</v>
      </c>
      <c r="C140">
        <v>19</v>
      </c>
      <c r="D140" t="s">
        <v>51</v>
      </c>
      <c r="H140" t="s">
        <v>52</v>
      </c>
      <c r="I140" t="s">
        <v>53</v>
      </c>
      <c r="J140" t="s">
        <v>54</v>
      </c>
      <c r="K140" t="s">
        <v>55</v>
      </c>
      <c r="L140" t="s">
        <v>53</v>
      </c>
      <c r="M140" t="s">
        <v>53</v>
      </c>
      <c r="O140" t="s">
        <v>56</v>
      </c>
      <c r="P140" t="s">
        <v>57</v>
      </c>
      <c r="Q140" t="s">
        <v>58</v>
      </c>
      <c r="R140" t="s">
        <v>59</v>
      </c>
      <c r="S140" t="s">
        <v>3</v>
      </c>
      <c r="V140" t="s">
        <v>60</v>
      </c>
      <c r="W140" t="s">
        <v>61</v>
      </c>
      <c r="X140" t="s">
        <v>62</v>
      </c>
      <c r="Y140" t="s">
        <v>63</v>
      </c>
      <c r="Z140">
        <v>2019</v>
      </c>
      <c r="AA140" t="s">
        <v>78</v>
      </c>
      <c r="AB140">
        <v>16</v>
      </c>
      <c r="AC140" t="s">
        <v>266</v>
      </c>
      <c r="AD140">
        <v>43555946</v>
      </c>
      <c r="AE140">
        <v>255</v>
      </c>
      <c r="AF140" t="s">
        <v>338</v>
      </c>
      <c r="AG140" t="s">
        <v>507</v>
      </c>
      <c r="AH140">
        <v>33</v>
      </c>
      <c r="AI140">
        <v>0.66</v>
      </c>
      <c r="AJ140">
        <v>0</v>
      </c>
      <c r="AK140">
        <v>17</v>
      </c>
      <c r="AL140">
        <v>0</v>
      </c>
      <c r="AM140">
        <v>43551229</v>
      </c>
      <c r="AN140">
        <v>43551600</v>
      </c>
      <c r="AO140">
        <v>372</v>
      </c>
      <c r="AP140">
        <v>1</v>
      </c>
      <c r="AQ140" t="s">
        <v>270</v>
      </c>
      <c r="AR140" t="s">
        <v>81</v>
      </c>
      <c r="AS140" t="s">
        <v>271</v>
      </c>
      <c r="AT140" t="s">
        <v>272</v>
      </c>
      <c r="AU140">
        <v>4717</v>
      </c>
      <c r="AV140">
        <v>89.473684210526301</v>
      </c>
      <c r="AW140">
        <v>0</v>
      </c>
    </row>
    <row r="141" spans="1:49">
      <c r="A141" t="s">
        <v>76</v>
      </c>
      <c r="B141" t="s">
        <v>77</v>
      </c>
      <c r="C141">
        <v>19</v>
      </c>
      <c r="D141" t="s">
        <v>51</v>
      </c>
      <c r="H141" t="s">
        <v>52</v>
      </c>
      <c r="I141" t="s">
        <v>53</v>
      </c>
      <c r="J141" t="s">
        <v>54</v>
      </c>
      <c r="K141" t="s">
        <v>55</v>
      </c>
      <c r="L141" t="s">
        <v>53</v>
      </c>
      <c r="M141" t="s">
        <v>53</v>
      </c>
      <c r="O141" t="s">
        <v>56</v>
      </c>
      <c r="P141" t="s">
        <v>57</v>
      </c>
      <c r="Q141" t="s">
        <v>58</v>
      </c>
      <c r="R141" t="s">
        <v>59</v>
      </c>
      <c r="S141" t="s">
        <v>3</v>
      </c>
      <c r="V141" t="s">
        <v>60</v>
      </c>
      <c r="W141" t="s">
        <v>61</v>
      </c>
      <c r="X141" t="s">
        <v>62</v>
      </c>
      <c r="Y141" t="s">
        <v>63</v>
      </c>
      <c r="Z141">
        <v>2019</v>
      </c>
      <c r="AA141" t="s">
        <v>78</v>
      </c>
      <c r="AB141">
        <v>16</v>
      </c>
      <c r="AC141" t="s">
        <v>110</v>
      </c>
      <c r="AD141">
        <v>237618246</v>
      </c>
      <c r="AE141">
        <v>255</v>
      </c>
      <c r="AF141" t="s">
        <v>338</v>
      </c>
      <c r="AG141" t="s">
        <v>507</v>
      </c>
      <c r="AH141">
        <v>33</v>
      </c>
      <c r="AI141">
        <v>0.66</v>
      </c>
      <c r="AJ141">
        <v>0</v>
      </c>
      <c r="AK141">
        <v>17</v>
      </c>
      <c r="AL141">
        <v>0</v>
      </c>
      <c r="AM141">
        <v>237612977</v>
      </c>
      <c r="AN141">
        <v>237626525</v>
      </c>
      <c r="AO141">
        <v>13549</v>
      </c>
      <c r="AP141">
        <v>1</v>
      </c>
      <c r="AQ141" t="s">
        <v>526</v>
      </c>
      <c r="AR141" t="s">
        <v>147</v>
      </c>
      <c r="AS141" t="s">
        <v>527</v>
      </c>
      <c r="AT141" t="s">
        <v>528</v>
      </c>
      <c r="AU141">
        <v>5269</v>
      </c>
      <c r="AV141">
        <v>89.473684210526301</v>
      </c>
      <c r="AW141">
        <v>0</v>
      </c>
    </row>
    <row r="142" spans="1:49">
      <c r="A142" t="s">
        <v>76</v>
      </c>
      <c r="B142" t="s">
        <v>77</v>
      </c>
      <c r="C142">
        <v>19</v>
      </c>
      <c r="D142" t="s">
        <v>51</v>
      </c>
      <c r="H142" t="s">
        <v>52</v>
      </c>
      <c r="I142" t="s">
        <v>53</v>
      </c>
      <c r="J142" t="s">
        <v>54</v>
      </c>
      <c r="K142" t="s">
        <v>55</v>
      </c>
      <c r="L142" t="s">
        <v>53</v>
      </c>
      <c r="M142" t="s">
        <v>53</v>
      </c>
      <c r="O142" t="s">
        <v>56</v>
      </c>
      <c r="P142" t="s">
        <v>57</v>
      </c>
      <c r="Q142" t="s">
        <v>58</v>
      </c>
      <c r="R142" t="s">
        <v>59</v>
      </c>
      <c r="S142" t="s">
        <v>3</v>
      </c>
      <c r="V142" t="s">
        <v>60</v>
      </c>
      <c r="W142" t="s">
        <v>61</v>
      </c>
      <c r="X142" t="s">
        <v>62</v>
      </c>
      <c r="Y142" t="s">
        <v>63</v>
      </c>
      <c r="Z142">
        <v>2019</v>
      </c>
      <c r="AA142" t="s">
        <v>78</v>
      </c>
      <c r="AB142">
        <v>0</v>
      </c>
      <c r="AC142" t="s">
        <v>201</v>
      </c>
      <c r="AD142">
        <v>3231756</v>
      </c>
      <c r="AE142">
        <v>255</v>
      </c>
      <c r="AF142" t="s">
        <v>338</v>
      </c>
      <c r="AG142" t="s">
        <v>503</v>
      </c>
      <c r="AH142">
        <v>33</v>
      </c>
      <c r="AI142">
        <v>0.66</v>
      </c>
      <c r="AJ142">
        <v>0</v>
      </c>
      <c r="AK142">
        <v>17</v>
      </c>
      <c r="AL142">
        <v>0</v>
      </c>
      <c r="AM142">
        <v>3225485</v>
      </c>
      <c r="AN142">
        <v>3297016</v>
      </c>
      <c r="AO142">
        <v>71532</v>
      </c>
      <c r="AP142">
        <v>1</v>
      </c>
      <c r="AQ142" t="s">
        <v>529</v>
      </c>
      <c r="AR142" t="s">
        <v>305</v>
      </c>
      <c r="AS142" t="s">
        <v>530</v>
      </c>
      <c r="AT142" t="s">
        <v>531</v>
      </c>
      <c r="AU142">
        <v>6271</v>
      </c>
      <c r="AV142">
        <v>89.473684210526301</v>
      </c>
      <c r="AW142">
        <v>0</v>
      </c>
    </row>
    <row r="143" spans="1:49">
      <c r="A143" t="s">
        <v>76</v>
      </c>
      <c r="B143" t="s">
        <v>77</v>
      </c>
      <c r="C143">
        <v>19</v>
      </c>
      <c r="D143" t="s">
        <v>51</v>
      </c>
      <c r="H143" t="s">
        <v>52</v>
      </c>
      <c r="I143" t="s">
        <v>53</v>
      </c>
      <c r="J143" t="s">
        <v>54</v>
      </c>
      <c r="K143" t="s">
        <v>55</v>
      </c>
      <c r="L143" t="s">
        <v>53</v>
      </c>
      <c r="M143" t="s">
        <v>53</v>
      </c>
      <c r="O143" t="s">
        <v>56</v>
      </c>
      <c r="P143" t="s">
        <v>57</v>
      </c>
      <c r="Q143" t="s">
        <v>58</v>
      </c>
      <c r="R143" t="s">
        <v>59</v>
      </c>
      <c r="S143" t="s">
        <v>3</v>
      </c>
      <c r="V143" t="s">
        <v>60</v>
      </c>
      <c r="W143" t="s">
        <v>61</v>
      </c>
      <c r="X143" t="s">
        <v>62</v>
      </c>
      <c r="Y143" t="s">
        <v>63</v>
      </c>
      <c r="Z143">
        <v>2019</v>
      </c>
      <c r="AA143" t="s">
        <v>78</v>
      </c>
      <c r="AB143">
        <v>16</v>
      </c>
      <c r="AC143" t="s">
        <v>201</v>
      </c>
      <c r="AD143">
        <v>6278438</v>
      </c>
      <c r="AE143">
        <v>255</v>
      </c>
      <c r="AF143" t="s">
        <v>338</v>
      </c>
      <c r="AG143" t="s">
        <v>507</v>
      </c>
      <c r="AH143">
        <v>33</v>
      </c>
      <c r="AI143">
        <v>0.66</v>
      </c>
      <c r="AJ143">
        <v>0</v>
      </c>
      <c r="AK143">
        <v>17</v>
      </c>
      <c r="AL143">
        <v>0</v>
      </c>
      <c r="AM143">
        <v>6210379</v>
      </c>
      <c r="AN143">
        <v>6279948</v>
      </c>
      <c r="AO143">
        <v>69570</v>
      </c>
      <c r="AP143">
        <v>2</v>
      </c>
      <c r="AQ143" t="s">
        <v>532</v>
      </c>
      <c r="AR143" t="s">
        <v>69</v>
      </c>
      <c r="AS143" t="s">
        <v>533</v>
      </c>
      <c r="AT143" t="s">
        <v>534</v>
      </c>
      <c r="AU143">
        <v>1510</v>
      </c>
      <c r="AV143">
        <v>89.473684210526301</v>
      </c>
      <c r="AW143">
        <v>0</v>
      </c>
    </row>
    <row r="144" spans="1:49">
      <c r="A144" t="s">
        <v>76</v>
      </c>
      <c r="B144" t="s">
        <v>77</v>
      </c>
      <c r="C144">
        <v>19</v>
      </c>
      <c r="D144" t="s">
        <v>51</v>
      </c>
      <c r="H144" t="s">
        <v>52</v>
      </c>
      <c r="I144" t="s">
        <v>53</v>
      </c>
      <c r="J144" t="s">
        <v>54</v>
      </c>
      <c r="K144" t="s">
        <v>55</v>
      </c>
      <c r="L144" t="s">
        <v>53</v>
      </c>
      <c r="M144" t="s">
        <v>53</v>
      </c>
      <c r="O144" t="s">
        <v>56</v>
      </c>
      <c r="P144" t="s">
        <v>57</v>
      </c>
      <c r="Q144" t="s">
        <v>58</v>
      </c>
      <c r="R144" t="s">
        <v>59</v>
      </c>
      <c r="S144" t="s">
        <v>3</v>
      </c>
      <c r="V144" t="s">
        <v>60</v>
      </c>
      <c r="W144" t="s">
        <v>61</v>
      </c>
      <c r="X144" t="s">
        <v>62</v>
      </c>
      <c r="Y144" t="s">
        <v>63</v>
      </c>
      <c r="Z144">
        <v>2019</v>
      </c>
      <c r="AA144" t="s">
        <v>78</v>
      </c>
      <c r="AB144">
        <v>16</v>
      </c>
      <c r="AC144" t="s">
        <v>205</v>
      </c>
      <c r="AD144">
        <v>48939141</v>
      </c>
      <c r="AE144">
        <v>255</v>
      </c>
      <c r="AF144" t="s">
        <v>378</v>
      </c>
      <c r="AG144" t="s">
        <v>535</v>
      </c>
      <c r="AH144">
        <v>33</v>
      </c>
      <c r="AI144">
        <v>0.66</v>
      </c>
      <c r="AJ144">
        <v>0</v>
      </c>
      <c r="AK144">
        <v>17</v>
      </c>
      <c r="AL144">
        <v>0</v>
      </c>
      <c r="AM144">
        <v>48921501</v>
      </c>
      <c r="AN144">
        <v>48942732</v>
      </c>
      <c r="AO144">
        <v>21232</v>
      </c>
      <c r="AP144">
        <v>2</v>
      </c>
      <c r="AQ144" t="s">
        <v>536</v>
      </c>
      <c r="AR144" t="s">
        <v>101</v>
      </c>
      <c r="AS144" t="s">
        <v>537</v>
      </c>
      <c r="AT144" t="s">
        <v>538</v>
      </c>
      <c r="AU144">
        <v>3591</v>
      </c>
      <c r="AV144">
        <v>89.473684210526301</v>
      </c>
      <c r="AW144">
        <v>0</v>
      </c>
    </row>
    <row r="145" spans="1:49">
      <c r="A145" t="s">
        <v>76</v>
      </c>
      <c r="B145" t="s">
        <v>77</v>
      </c>
      <c r="C145">
        <v>19</v>
      </c>
      <c r="D145" t="s">
        <v>51</v>
      </c>
      <c r="H145" t="s">
        <v>52</v>
      </c>
      <c r="I145" t="s">
        <v>53</v>
      </c>
      <c r="J145" t="s">
        <v>54</v>
      </c>
      <c r="K145" t="s">
        <v>55</v>
      </c>
      <c r="L145" t="s">
        <v>53</v>
      </c>
      <c r="M145" t="s">
        <v>53</v>
      </c>
      <c r="O145" t="s">
        <v>56</v>
      </c>
      <c r="P145" t="s">
        <v>57</v>
      </c>
      <c r="Q145" t="s">
        <v>58</v>
      </c>
      <c r="R145" t="s">
        <v>59</v>
      </c>
      <c r="S145" t="s">
        <v>3</v>
      </c>
      <c r="V145" t="s">
        <v>60</v>
      </c>
      <c r="W145" t="s">
        <v>61</v>
      </c>
      <c r="X145" t="s">
        <v>62</v>
      </c>
      <c r="Y145" t="s">
        <v>63</v>
      </c>
      <c r="Z145">
        <v>2019</v>
      </c>
      <c r="AA145" t="s">
        <v>78</v>
      </c>
      <c r="AB145">
        <v>0</v>
      </c>
      <c r="AC145" t="s">
        <v>209</v>
      </c>
      <c r="AD145">
        <v>103691912</v>
      </c>
      <c r="AE145">
        <v>255</v>
      </c>
      <c r="AF145" t="s">
        <v>338</v>
      </c>
      <c r="AG145" t="s">
        <v>503</v>
      </c>
      <c r="AH145">
        <v>33</v>
      </c>
      <c r="AI145">
        <v>0.66</v>
      </c>
      <c r="AJ145">
        <v>0</v>
      </c>
      <c r="AK145">
        <v>17</v>
      </c>
      <c r="AL145">
        <v>0</v>
      </c>
      <c r="AM145">
        <v>103703235</v>
      </c>
      <c r="AN145">
        <v>103705695</v>
      </c>
      <c r="AO145">
        <v>2461</v>
      </c>
      <c r="AP145">
        <v>1</v>
      </c>
      <c r="AQ145" t="s">
        <v>539</v>
      </c>
      <c r="AR145" t="s">
        <v>305</v>
      </c>
      <c r="AS145" t="s">
        <v>540</v>
      </c>
      <c r="AT145" t="s">
        <v>541</v>
      </c>
      <c r="AU145">
        <v>-11323</v>
      </c>
      <c r="AV145">
        <v>89.473684210526301</v>
      </c>
      <c r="AW145">
        <v>0</v>
      </c>
    </row>
    <row r="146" spans="1:49">
      <c r="A146" t="s">
        <v>76</v>
      </c>
      <c r="B146" t="s">
        <v>77</v>
      </c>
      <c r="C146">
        <v>19</v>
      </c>
      <c r="D146" t="s">
        <v>51</v>
      </c>
      <c r="H146" t="s">
        <v>52</v>
      </c>
      <c r="I146" t="s">
        <v>53</v>
      </c>
      <c r="J146" t="s">
        <v>54</v>
      </c>
      <c r="K146" t="s">
        <v>55</v>
      </c>
      <c r="L146" t="s">
        <v>53</v>
      </c>
      <c r="M146" t="s">
        <v>53</v>
      </c>
      <c r="O146" t="s">
        <v>56</v>
      </c>
      <c r="P146" t="s">
        <v>57</v>
      </c>
      <c r="Q146" t="s">
        <v>58</v>
      </c>
      <c r="R146" t="s">
        <v>59</v>
      </c>
      <c r="S146" t="s">
        <v>3</v>
      </c>
      <c r="V146" t="s">
        <v>60</v>
      </c>
      <c r="W146" t="s">
        <v>61</v>
      </c>
      <c r="X146" t="s">
        <v>62</v>
      </c>
      <c r="Y146" t="s">
        <v>63</v>
      </c>
      <c r="Z146">
        <v>2019</v>
      </c>
      <c r="AA146" t="s">
        <v>78</v>
      </c>
      <c r="AB146">
        <v>0</v>
      </c>
      <c r="AC146" t="s">
        <v>209</v>
      </c>
      <c r="AD146">
        <v>131393547</v>
      </c>
      <c r="AE146">
        <v>255</v>
      </c>
      <c r="AF146" t="s">
        <v>373</v>
      </c>
      <c r="AG146" t="s">
        <v>542</v>
      </c>
      <c r="AH146">
        <v>33</v>
      </c>
      <c r="AI146">
        <v>0.66</v>
      </c>
      <c r="AJ146">
        <v>0</v>
      </c>
      <c r="AK146">
        <v>17</v>
      </c>
      <c r="AL146">
        <v>0</v>
      </c>
      <c r="AM146">
        <v>131366660</v>
      </c>
      <c r="AN146">
        <v>131371059</v>
      </c>
      <c r="AO146">
        <v>4400</v>
      </c>
      <c r="AP146">
        <v>1</v>
      </c>
      <c r="AQ146" t="s">
        <v>543</v>
      </c>
      <c r="AR146" t="s">
        <v>147</v>
      </c>
      <c r="AS146" t="s">
        <v>544</v>
      </c>
      <c r="AT146" t="s">
        <v>545</v>
      </c>
      <c r="AU146">
        <v>26887</v>
      </c>
      <c r="AV146">
        <v>89.473684210526301</v>
      </c>
      <c r="AW146">
        <v>0</v>
      </c>
    </row>
    <row r="147" spans="1:49">
      <c r="A147" t="s">
        <v>76</v>
      </c>
      <c r="B147" t="s">
        <v>77</v>
      </c>
      <c r="C147">
        <v>19</v>
      </c>
      <c r="D147" t="s">
        <v>51</v>
      </c>
      <c r="H147" t="s">
        <v>52</v>
      </c>
      <c r="I147" t="s">
        <v>53</v>
      </c>
      <c r="J147" t="s">
        <v>54</v>
      </c>
      <c r="K147" t="s">
        <v>55</v>
      </c>
      <c r="L147" t="s">
        <v>53</v>
      </c>
      <c r="M147" t="s">
        <v>53</v>
      </c>
      <c r="O147" t="s">
        <v>56</v>
      </c>
      <c r="P147" t="s">
        <v>57</v>
      </c>
      <c r="Q147" t="s">
        <v>58</v>
      </c>
      <c r="R147" t="s">
        <v>59</v>
      </c>
      <c r="S147" t="s">
        <v>3</v>
      </c>
      <c r="V147" t="s">
        <v>60</v>
      </c>
      <c r="W147" t="s">
        <v>61</v>
      </c>
      <c r="X147" t="s">
        <v>62</v>
      </c>
      <c r="Y147" t="s">
        <v>63</v>
      </c>
      <c r="Z147">
        <v>2019</v>
      </c>
      <c r="AA147" t="s">
        <v>78</v>
      </c>
      <c r="AB147">
        <v>16</v>
      </c>
      <c r="AC147" t="s">
        <v>209</v>
      </c>
      <c r="AD147">
        <v>132401749</v>
      </c>
      <c r="AE147">
        <v>255</v>
      </c>
      <c r="AF147" t="s">
        <v>338</v>
      </c>
      <c r="AG147" t="s">
        <v>507</v>
      </c>
      <c r="AH147">
        <v>33</v>
      </c>
      <c r="AI147">
        <v>0.66</v>
      </c>
      <c r="AJ147">
        <v>0</v>
      </c>
      <c r="AK147">
        <v>17</v>
      </c>
      <c r="AL147">
        <v>0</v>
      </c>
      <c r="AM147">
        <v>132424504</v>
      </c>
      <c r="AN147">
        <v>132425208</v>
      </c>
      <c r="AO147">
        <v>705</v>
      </c>
      <c r="AP147">
        <v>2</v>
      </c>
      <c r="AQ147" t="s">
        <v>546</v>
      </c>
      <c r="AR147" t="s">
        <v>147</v>
      </c>
      <c r="AS147" t="s">
        <v>547</v>
      </c>
      <c r="AT147" t="s">
        <v>548</v>
      </c>
      <c r="AU147">
        <v>23459</v>
      </c>
      <c r="AV147">
        <v>89.473684210526301</v>
      </c>
      <c r="AW147">
        <v>0</v>
      </c>
    </row>
    <row r="148" spans="1:49">
      <c r="A148" t="s">
        <v>76</v>
      </c>
      <c r="B148" t="s">
        <v>77</v>
      </c>
      <c r="C148">
        <v>19</v>
      </c>
      <c r="D148" t="s">
        <v>51</v>
      </c>
      <c r="H148" t="s">
        <v>52</v>
      </c>
      <c r="I148" t="s">
        <v>53</v>
      </c>
      <c r="J148" t="s">
        <v>54</v>
      </c>
      <c r="K148" t="s">
        <v>55</v>
      </c>
      <c r="L148" t="s">
        <v>53</v>
      </c>
      <c r="M148" t="s">
        <v>53</v>
      </c>
      <c r="O148" t="s">
        <v>56</v>
      </c>
      <c r="P148" t="s">
        <v>57</v>
      </c>
      <c r="Q148" t="s">
        <v>58</v>
      </c>
      <c r="R148" t="s">
        <v>59</v>
      </c>
      <c r="S148" t="s">
        <v>3</v>
      </c>
      <c r="V148" t="s">
        <v>60</v>
      </c>
      <c r="W148" t="s">
        <v>61</v>
      </c>
      <c r="X148" t="s">
        <v>62</v>
      </c>
      <c r="Y148" t="s">
        <v>63</v>
      </c>
      <c r="Z148">
        <v>2019</v>
      </c>
      <c r="AA148" t="s">
        <v>78</v>
      </c>
      <c r="AB148">
        <v>16</v>
      </c>
      <c r="AC148" t="s">
        <v>209</v>
      </c>
      <c r="AD148">
        <v>132401777</v>
      </c>
      <c r="AE148">
        <v>255</v>
      </c>
      <c r="AF148" t="s">
        <v>338</v>
      </c>
      <c r="AG148" t="s">
        <v>507</v>
      </c>
      <c r="AH148">
        <v>33</v>
      </c>
      <c r="AI148">
        <v>0.66</v>
      </c>
      <c r="AJ148">
        <v>0</v>
      </c>
      <c r="AK148">
        <v>17</v>
      </c>
      <c r="AL148">
        <v>0</v>
      </c>
      <c r="AM148">
        <v>132424504</v>
      </c>
      <c r="AN148">
        <v>132425208</v>
      </c>
      <c r="AO148">
        <v>705</v>
      </c>
      <c r="AP148">
        <v>2</v>
      </c>
      <c r="AQ148" t="s">
        <v>546</v>
      </c>
      <c r="AR148" t="s">
        <v>147</v>
      </c>
      <c r="AS148" t="s">
        <v>547</v>
      </c>
      <c r="AT148" t="s">
        <v>548</v>
      </c>
      <c r="AU148">
        <v>23431</v>
      </c>
      <c r="AV148">
        <v>89.473684210526301</v>
      </c>
      <c r="AW148">
        <v>0</v>
      </c>
    </row>
    <row r="149" spans="1:49">
      <c r="A149" t="s">
        <v>76</v>
      </c>
      <c r="B149" t="s">
        <v>77</v>
      </c>
      <c r="C149">
        <v>19</v>
      </c>
      <c r="D149" t="s">
        <v>51</v>
      </c>
      <c r="H149" t="s">
        <v>52</v>
      </c>
      <c r="I149" t="s">
        <v>53</v>
      </c>
      <c r="J149" t="s">
        <v>54</v>
      </c>
      <c r="K149" t="s">
        <v>55</v>
      </c>
      <c r="L149" t="s">
        <v>53</v>
      </c>
      <c r="M149" t="s">
        <v>53</v>
      </c>
      <c r="O149" t="s">
        <v>56</v>
      </c>
      <c r="P149" t="s">
        <v>57</v>
      </c>
      <c r="Q149" t="s">
        <v>58</v>
      </c>
      <c r="R149" t="s">
        <v>59</v>
      </c>
      <c r="S149" t="s">
        <v>3</v>
      </c>
      <c r="V149" t="s">
        <v>60</v>
      </c>
      <c r="W149" t="s">
        <v>61</v>
      </c>
      <c r="X149" t="s">
        <v>62</v>
      </c>
      <c r="Y149" t="s">
        <v>63</v>
      </c>
      <c r="Z149">
        <v>2019</v>
      </c>
      <c r="AA149" t="s">
        <v>78</v>
      </c>
      <c r="AB149">
        <v>0</v>
      </c>
      <c r="AC149" t="s">
        <v>114</v>
      </c>
      <c r="AD149">
        <v>56385747</v>
      </c>
      <c r="AE149">
        <v>255</v>
      </c>
      <c r="AF149" t="s">
        <v>338</v>
      </c>
      <c r="AG149" t="s">
        <v>503</v>
      </c>
      <c r="AH149">
        <v>33</v>
      </c>
      <c r="AI149">
        <v>0.66</v>
      </c>
      <c r="AJ149">
        <v>0</v>
      </c>
      <c r="AK149">
        <v>17</v>
      </c>
      <c r="AL149">
        <v>0</v>
      </c>
      <c r="AM149">
        <v>56381635</v>
      </c>
      <c r="AN149">
        <v>56382589</v>
      </c>
      <c r="AO149">
        <v>955</v>
      </c>
      <c r="AP149">
        <v>1</v>
      </c>
      <c r="AQ149" t="s">
        <v>549</v>
      </c>
      <c r="AR149" t="s">
        <v>301</v>
      </c>
      <c r="AS149" t="s">
        <v>550</v>
      </c>
      <c r="AT149" t="s">
        <v>551</v>
      </c>
      <c r="AU149">
        <v>4112</v>
      </c>
      <c r="AV149">
        <v>89.473684210526301</v>
      </c>
      <c r="AW149">
        <v>0</v>
      </c>
    </row>
    <row r="150" spans="1:49">
      <c r="A150" t="s">
        <v>76</v>
      </c>
      <c r="B150" t="s">
        <v>77</v>
      </c>
      <c r="C150">
        <v>19</v>
      </c>
      <c r="D150" t="s">
        <v>51</v>
      </c>
      <c r="H150" t="s">
        <v>52</v>
      </c>
      <c r="I150" t="s">
        <v>53</v>
      </c>
      <c r="J150" t="s">
        <v>54</v>
      </c>
      <c r="K150" t="s">
        <v>55</v>
      </c>
      <c r="L150" t="s">
        <v>53</v>
      </c>
      <c r="M150" t="s">
        <v>53</v>
      </c>
      <c r="O150" t="s">
        <v>56</v>
      </c>
      <c r="P150" t="s">
        <v>57</v>
      </c>
      <c r="Q150" t="s">
        <v>58</v>
      </c>
      <c r="R150" t="s">
        <v>59</v>
      </c>
      <c r="S150" t="s">
        <v>3</v>
      </c>
      <c r="V150" t="s">
        <v>60</v>
      </c>
      <c r="W150" t="s">
        <v>61</v>
      </c>
      <c r="X150" t="s">
        <v>62</v>
      </c>
      <c r="Y150" t="s">
        <v>63</v>
      </c>
      <c r="Z150">
        <v>2019</v>
      </c>
      <c r="AA150" t="s">
        <v>78</v>
      </c>
      <c r="AB150">
        <v>16</v>
      </c>
      <c r="AC150" t="s">
        <v>145</v>
      </c>
      <c r="AD150">
        <v>25077414</v>
      </c>
      <c r="AE150">
        <v>255</v>
      </c>
      <c r="AF150" t="s">
        <v>338</v>
      </c>
      <c r="AG150" t="s">
        <v>507</v>
      </c>
      <c r="AH150">
        <v>33</v>
      </c>
      <c r="AI150">
        <v>0.66</v>
      </c>
      <c r="AJ150">
        <v>0</v>
      </c>
      <c r="AK150">
        <v>17</v>
      </c>
      <c r="AL150">
        <v>0</v>
      </c>
      <c r="AM150">
        <v>24981980</v>
      </c>
      <c r="AN150">
        <v>25062279</v>
      </c>
      <c r="AO150">
        <v>80300</v>
      </c>
      <c r="AP150">
        <v>2</v>
      </c>
      <c r="AQ150" t="s">
        <v>552</v>
      </c>
      <c r="AR150" t="s">
        <v>69</v>
      </c>
      <c r="AS150" t="s">
        <v>553</v>
      </c>
      <c r="AT150" t="s">
        <v>554</v>
      </c>
      <c r="AU150">
        <v>-15135</v>
      </c>
      <c r="AV150">
        <v>89.473684210526301</v>
      </c>
      <c r="AW150">
        <v>0</v>
      </c>
    </row>
    <row r="151" spans="1:49">
      <c r="A151" t="s">
        <v>76</v>
      </c>
      <c r="B151" t="s">
        <v>77</v>
      </c>
      <c r="C151">
        <v>19</v>
      </c>
      <c r="D151" t="s">
        <v>51</v>
      </c>
      <c r="H151" t="s">
        <v>52</v>
      </c>
      <c r="I151" t="s">
        <v>53</v>
      </c>
      <c r="J151" t="s">
        <v>54</v>
      </c>
      <c r="K151" t="s">
        <v>55</v>
      </c>
      <c r="L151" t="s">
        <v>53</v>
      </c>
      <c r="M151" t="s">
        <v>53</v>
      </c>
      <c r="O151" t="s">
        <v>56</v>
      </c>
      <c r="P151" t="s">
        <v>57</v>
      </c>
      <c r="Q151" t="s">
        <v>58</v>
      </c>
      <c r="R151" t="s">
        <v>59</v>
      </c>
      <c r="S151" t="s">
        <v>3</v>
      </c>
      <c r="V151" t="s">
        <v>60</v>
      </c>
      <c r="W151" t="s">
        <v>61</v>
      </c>
      <c r="X151" t="s">
        <v>62</v>
      </c>
      <c r="Y151" t="s">
        <v>63</v>
      </c>
      <c r="Z151">
        <v>2019</v>
      </c>
      <c r="AA151" t="s">
        <v>78</v>
      </c>
      <c r="AB151">
        <v>16</v>
      </c>
      <c r="AC151" t="s">
        <v>145</v>
      </c>
      <c r="AD151">
        <v>71661293</v>
      </c>
      <c r="AE151">
        <v>255</v>
      </c>
      <c r="AF151" t="s">
        <v>424</v>
      </c>
      <c r="AG151" t="s">
        <v>555</v>
      </c>
      <c r="AH151">
        <v>33</v>
      </c>
      <c r="AI151">
        <v>0.66</v>
      </c>
      <c r="AJ151">
        <v>0</v>
      </c>
      <c r="AK151">
        <v>17</v>
      </c>
      <c r="AL151">
        <v>0</v>
      </c>
      <c r="AM151">
        <v>71645916</v>
      </c>
      <c r="AN151">
        <v>71717907</v>
      </c>
      <c r="AO151">
        <v>71992</v>
      </c>
      <c r="AP151">
        <v>1</v>
      </c>
      <c r="AQ151" t="s">
        <v>556</v>
      </c>
      <c r="AR151" t="s">
        <v>69</v>
      </c>
      <c r="AS151" t="s">
        <v>557</v>
      </c>
      <c r="AT151" t="s">
        <v>558</v>
      </c>
      <c r="AU151">
        <v>15377</v>
      </c>
      <c r="AV151">
        <v>89.473684210526301</v>
      </c>
      <c r="AW151">
        <v>0</v>
      </c>
    </row>
    <row r="152" spans="1:49">
      <c r="A152" t="s">
        <v>76</v>
      </c>
      <c r="B152" t="s">
        <v>77</v>
      </c>
      <c r="C152">
        <v>19</v>
      </c>
      <c r="D152" t="s">
        <v>51</v>
      </c>
      <c r="H152" t="s">
        <v>52</v>
      </c>
      <c r="I152" t="s">
        <v>53</v>
      </c>
      <c r="J152" t="s">
        <v>54</v>
      </c>
      <c r="K152" t="s">
        <v>55</v>
      </c>
      <c r="L152" t="s">
        <v>53</v>
      </c>
      <c r="M152" t="s">
        <v>53</v>
      </c>
      <c r="O152" t="s">
        <v>56</v>
      </c>
      <c r="P152" t="s">
        <v>57</v>
      </c>
      <c r="Q152" t="s">
        <v>58</v>
      </c>
      <c r="R152" t="s">
        <v>59</v>
      </c>
      <c r="S152" t="s">
        <v>3</v>
      </c>
      <c r="V152" t="s">
        <v>60</v>
      </c>
      <c r="W152" t="s">
        <v>61</v>
      </c>
      <c r="X152" t="s">
        <v>62</v>
      </c>
      <c r="Y152" t="s">
        <v>63</v>
      </c>
      <c r="Z152">
        <v>2019</v>
      </c>
      <c r="AA152" t="s">
        <v>78</v>
      </c>
      <c r="AB152">
        <v>16</v>
      </c>
      <c r="AC152" t="s">
        <v>145</v>
      </c>
      <c r="AD152">
        <v>118261004</v>
      </c>
      <c r="AE152">
        <v>255</v>
      </c>
      <c r="AF152" t="s">
        <v>338</v>
      </c>
      <c r="AG152" t="s">
        <v>507</v>
      </c>
      <c r="AH152">
        <v>33</v>
      </c>
      <c r="AI152">
        <v>0.66</v>
      </c>
      <c r="AJ152">
        <v>0</v>
      </c>
      <c r="AK152">
        <v>17</v>
      </c>
      <c r="AL152">
        <v>0</v>
      </c>
      <c r="AM152">
        <v>118241652</v>
      </c>
      <c r="AN152">
        <v>118267710</v>
      </c>
      <c r="AO152">
        <v>26059</v>
      </c>
      <c r="AP152">
        <v>1</v>
      </c>
      <c r="AQ152" t="s">
        <v>559</v>
      </c>
      <c r="AR152" t="s">
        <v>147</v>
      </c>
      <c r="AS152" t="s">
        <v>560</v>
      </c>
      <c r="AT152" t="s">
        <v>561</v>
      </c>
      <c r="AU152">
        <v>19352</v>
      </c>
      <c r="AV152">
        <v>89.473684210526301</v>
      </c>
      <c r="AW152">
        <v>0</v>
      </c>
    </row>
    <row r="153" spans="1:49">
      <c r="A153" t="s">
        <v>76</v>
      </c>
      <c r="B153" t="s">
        <v>77</v>
      </c>
      <c r="C153">
        <v>19</v>
      </c>
      <c r="D153" t="s">
        <v>51</v>
      </c>
      <c r="H153" t="s">
        <v>52</v>
      </c>
      <c r="I153" t="s">
        <v>53</v>
      </c>
      <c r="J153" t="s">
        <v>54</v>
      </c>
      <c r="K153" t="s">
        <v>55</v>
      </c>
      <c r="L153" t="s">
        <v>53</v>
      </c>
      <c r="M153" t="s">
        <v>53</v>
      </c>
      <c r="O153" t="s">
        <v>56</v>
      </c>
      <c r="P153" t="s">
        <v>57</v>
      </c>
      <c r="Q153" t="s">
        <v>58</v>
      </c>
      <c r="R153" t="s">
        <v>59</v>
      </c>
      <c r="S153" t="s">
        <v>3</v>
      </c>
      <c r="V153" t="s">
        <v>60</v>
      </c>
      <c r="W153" t="s">
        <v>61</v>
      </c>
      <c r="X153" t="s">
        <v>62</v>
      </c>
      <c r="Y153" t="s">
        <v>63</v>
      </c>
      <c r="Z153">
        <v>2019</v>
      </c>
      <c r="AA153" t="s">
        <v>78</v>
      </c>
      <c r="AB153">
        <v>0</v>
      </c>
      <c r="AC153" t="s">
        <v>99</v>
      </c>
      <c r="AD153">
        <v>38036360</v>
      </c>
      <c r="AE153">
        <v>255</v>
      </c>
      <c r="AF153" t="s">
        <v>338</v>
      </c>
      <c r="AG153" t="s">
        <v>503</v>
      </c>
      <c r="AH153">
        <v>33</v>
      </c>
      <c r="AI153">
        <v>0.66</v>
      </c>
      <c r="AJ153">
        <v>0</v>
      </c>
      <c r="AK153">
        <v>17</v>
      </c>
      <c r="AL153">
        <v>0</v>
      </c>
      <c r="AM153">
        <v>38044611</v>
      </c>
      <c r="AN153">
        <v>38046794</v>
      </c>
      <c r="AO153">
        <v>2184</v>
      </c>
      <c r="AP153">
        <v>2</v>
      </c>
      <c r="AQ153" t="s">
        <v>562</v>
      </c>
      <c r="AR153" t="s">
        <v>69</v>
      </c>
      <c r="AS153" t="s">
        <v>563</v>
      </c>
      <c r="AT153" t="s">
        <v>564</v>
      </c>
      <c r="AU153">
        <v>10434</v>
      </c>
      <c r="AV153">
        <v>89.473684210526301</v>
      </c>
      <c r="AW153">
        <v>0</v>
      </c>
    </row>
    <row r="154" spans="1:49">
      <c r="A154" t="s">
        <v>76</v>
      </c>
      <c r="B154" t="s">
        <v>77</v>
      </c>
      <c r="C154">
        <v>19</v>
      </c>
      <c r="D154" t="s">
        <v>51</v>
      </c>
      <c r="H154" t="s">
        <v>52</v>
      </c>
      <c r="I154" t="s">
        <v>53</v>
      </c>
      <c r="J154" t="s">
        <v>54</v>
      </c>
      <c r="K154" t="s">
        <v>55</v>
      </c>
      <c r="L154" t="s">
        <v>53</v>
      </c>
      <c r="M154" t="s">
        <v>53</v>
      </c>
      <c r="O154" t="s">
        <v>56</v>
      </c>
      <c r="P154" t="s">
        <v>57</v>
      </c>
      <c r="Q154" t="s">
        <v>58</v>
      </c>
      <c r="R154" t="s">
        <v>59</v>
      </c>
      <c r="S154" t="s">
        <v>3</v>
      </c>
      <c r="V154" t="s">
        <v>60</v>
      </c>
      <c r="W154" t="s">
        <v>61</v>
      </c>
      <c r="X154" t="s">
        <v>62</v>
      </c>
      <c r="Y154" t="s">
        <v>63</v>
      </c>
      <c r="Z154">
        <v>2019</v>
      </c>
      <c r="AA154" t="s">
        <v>78</v>
      </c>
      <c r="AB154">
        <v>0</v>
      </c>
      <c r="AC154" t="s">
        <v>99</v>
      </c>
      <c r="AD154">
        <v>38586771</v>
      </c>
      <c r="AE154">
        <v>255</v>
      </c>
      <c r="AF154" t="s">
        <v>338</v>
      </c>
      <c r="AG154" t="s">
        <v>503</v>
      </c>
      <c r="AH154">
        <v>33</v>
      </c>
      <c r="AI154">
        <v>0.66</v>
      </c>
      <c r="AJ154">
        <v>0</v>
      </c>
      <c r="AK154">
        <v>17</v>
      </c>
      <c r="AL154">
        <v>0</v>
      </c>
      <c r="AM154">
        <v>38475196</v>
      </c>
      <c r="AN154">
        <v>38476484</v>
      </c>
      <c r="AO154">
        <v>1289</v>
      </c>
      <c r="AP154">
        <v>1</v>
      </c>
      <c r="AQ154" t="s">
        <v>565</v>
      </c>
      <c r="AR154" t="s">
        <v>147</v>
      </c>
      <c r="AS154" t="s">
        <v>566</v>
      </c>
      <c r="AT154" t="s">
        <v>567</v>
      </c>
      <c r="AU154">
        <v>111575</v>
      </c>
      <c r="AV154">
        <v>89.473684210526301</v>
      </c>
      <c r="AW154">
        <v>0</v>
      </c>
    </row>
    <row r="155" spans="1:49">
      <c r="A155" t="s">
        <v>76</v>
      </c>
      <c r="B155" t="s">
        <v>77</v>
      </c>
      <c r="C155">
        <v>19</v>
      </c>
      <c r="D155" t="s">
        <v>51</v>
      </c>
      <c r="H155" t="s">
        <v>52</v>
      </c>
      <c r="I155" t="s">
        <v>53</v>
      </c>
      <c r="J155" t="s">
        <v>54</v>
      </c>
      <c r="K155" t="s">
        <v>55</v>
      </c>
      <c r="L155" t="s">
        <v>53</v>
      </c>
      <c r="M155" t="s">
        <v>53</v>
      </c>
      <c r="O155" t="s">
        <v>56</v>
      </c>
      <c r="P155" t="s">
        <v>57</v>
      </c>
      <c r="Q155" t="s">
        <v>58</v>
      </c>
      <c r="R155" t="s">
        <v>59</v>
      </c>
      <c r="S155" t="s">
        <v>3</v>
      </c>
      <c r="V155" t="s">
        <v>60</v>
      </c>
      <c r="W155" t="s">
        <v>61</v>
      </c>
      <c r="X155" t="s">
        <v>62</v>
      </c>
      <c r="Y155" t="s">
        <v>63</v>
      </c>
      <c r="Z155">
        <v>2019</v>
      </c>
      <c r="AA155" t="s">
        <v>78</v>
      </c>
      <c r="AB155">
        <v>0</v>
      </c>
      <c r="AC155" t="s">
        <v>99</v>
      </c>
      <c r="AD155">
        <v>72282628</v>
      </c>
      <c r="AE155">
        <v>255</v>
      </c>
      <c r="AF155" t="s">
        <v>373</v>
      </c>
      <c r="AG155" t="s">
        <v>542</v>
      </c>
      <c r="AH155">
        <v>33</v>
      </c>
      <c r="AI155">
        <v>0.66</v>
      </c>
      <c r="AJ155">
        <v>0</v>
      </c>
      <c r="AK155">
        <v>17</v>
      </c>
      <c r="AL155">
        <v>0</v>
      </c>
      <c r="AM155">
        <v>71395940</v>
      </c>
      <c r="AN155">
        <v>72282734</v>
      </c>
      <c r="AO155">
        <v>886795</v>
      </c>
      <c r="AP155">
        <v>2</v>
      </c>
      <c r="AQ155" t="s">
        <v>568</v>
      </c>
      <c r="AR155" t="s">
        <v>69</v>
      </c>
      <c r="AS155" t="s">
        <v>569</v>
      </c>
      <c r="AT155" t="s">
        <v>570</v>
      </c>
      <c r="AU155">
        <v>106</v>
      </c>
      <c r="AV155">
        <v>89.473684210526301</v>
      </c>
      <c r="AW155">
        <v>0</v>
      </c>
    </row>
    <row r="156" spans="1:49">
      <c r="A156" t="s">
        <v>76</v>
      </c>
      <c r="B156" t="s">
        <v>77</v>
      </c>
      <c r="C156">
        <v>19</v>
      </c>
      <c r="D156" t="s">
        <v>51</v>
      </c>
      <c r="H156" t="s">
        <v>52</v>
      </c>
      <c r="I156" t="s">
        <v>53</v>
      </c>
      <c r="J156" t="s">
        <v>54</v>
      </c>
      <c r="K156" t="s">
        <v>55</v>
      </c>
      <c r="L156" t="s">
        <v>53</v>
      </c>
      <c r="M156" t="s">
        <v>53</v>
      </c>
      <c r="O156" t="s">
        <v>56</v>
      </c>
      <c r="P156" t="s">
        <v>57</v>
      </c>
      <c r="Q156" t="s">
        <v>58</v>
      </c>
      <c r="R156" t="s">
        <v>59</v>
      </c>
      <c r="S156" t="s">
        <v>3</v>
      </c>
      <c r="V156" t="s">
        <v>60</v>
      </c>
      <c r="W156" t="s">
        <v>61</v>
      </c>
      <c r="X156" t="s">
        <v>62</v>
      </c>
      <c r="Y156" t="s">
        <v>63</v>
      </c>
      <c r="Z156">
        <v>2019</v>
      </c>
      <c r="AA156" t="s">
        <v>78</v>
      </c>
      <c r="AB156">
        <v>0</v>
      </c>
      <c r="AC156" t="s">
        <v>99</v>
      </c>
      <c r="AD156">
        <v>234497609</v>
      </c>
      <c r="AE156">
        <v>255</v>
      </c>
      <c r="AF156" t="s">
        <v>338</v>
      </c>
      <c r="AG156" t="s">
        <v>503</v>
      </c>
      <c r="AH156">
        <v>33</v>
      </c>
      <c r="AI156">
        <v>0.66</v>
      </c>
      <c r="AJ156">
        <v>0</v>
      </c>
      <c r="AK156">
        <v>17</v>
      </c>
      <c r="AL156">
        <v>0</v>
      </c>
      <c r="AM156">
        <v>234391313</v>
      </c>
      <c r="AN156">
        <v>234479103</v>
      </c>
      <c r="AO156">
        <v>87791</v>
      </c>
      <c r="AP156">
        <v>2</v>
      </c>
      <c r="AQ156" t="s">
        <v>181</v>
      </c>
      <c r="AR156" t="s">
        <v>69</v>
      </c>
      <c r="AS156" t="s">
        <v>182</v>
      </c>
      <c r="AT156" t="s">
        <v>183</v>
      </c>
      <c r="AU156">
        <v>-18506</v>
      </c>
      <c r="AV156">
        <v>89.473684210526301</v>
      </c>
      <c r="AW156">
        <v>0</v>
      </c>
    </row>
    <row r="157" spans="1:49">
      <c r="A157" t="s">
        <v>89</v>
      </c>
      <c r="B157" t="s">
        <v>90</v>
      </c>
      <c r="C157">
        <v>19</v>
      </c>
      <c r="D157" t="s">
        <v>51</v>
      </c>
      <c r="H157" t="s">
        <v>52</v>
      </c>
      <c r="I157" t="s">
        <v>53</v>
      </c>
      <c r="J157" t="s">
        <v>54</v>
      </c>
      <c r="K157" t="s">
        <v>55</v>
      </c>
      <c r="L157" t="s">
        <v>53</v>
      </c>
      <c r="M157" t="s">
        <v>53</v>
      </c>
      <c r="O157" t="s">
        <v>56</v>
      </c>
      <c r="P157" t="s">
        <v>57</v>
      </c>
      <c r="Q157" t="s">
        <v>58</v>
      </c>
      <c r="R157" t="s">
        <v>59</v>
      </c>
      <c r="S157" t="s">
        <v>3</v>
      </c>
      <c r="V157" t="s">
        <v>60</v>
      </c>
      <c r="W157" t="s">
        <v>61</v>
      </c>
      <c r="X157" t="s">
        <v>62</v>
      </c>
      <c r="Y157" t="s">
        <v>63</v>
      </c>
      <c r="Z157">
        <v>2019</v>
      </c>
      <c r="AA157" t="s">
        <v>91</v>
      </c>
      <c r="AB157">
        <v>0</v>
      </c>
      <c r="AC157" t="s">
        <v>65</v>
      </c>
      <c r="AD157">
        <v>42768939</v>
      </c>
      <c r="AE157">
        <v>255</v>
      </c>
      <c r="AF157" t="s">
        <v>438</v>
      </c>
      <c r="AG157" t="s">
        <v>571</v>
      </c>
      <c r="AH157">
        <v>33</v>
      </c>
      <c r="AI157">
        <v>0.66</v>
      </c>
      <c r="AJ157">
        <v>0</v>
      </c>
      <c r="AK157">
        <v>17</v>
      </c>
      <c r="AL157">
        <v>0</v>
      </c>
      <c r="AM157">
        <v>42762860</v>
      </c>
      <c r="AN157">
        <v>42762959</v>
      </c>
      <c r="AO157">
        <v>100</v>
      </c>
      <c r="AP157">
        <v>2</v>
      </c>
      <c r="AQ157" t="s">
        <v>572</v>
      </c>
      <c r="AR157" t="s">
        <v>178</v>
      </c>
      <c r="AS157" t="s">
        <v>573</v>
      </c>
      <c r="AT157" t="s">
        <v>420</v>
      </c>
      <c r="AU157">
        <v>-5980</v>
      </c>
      <c r="AV157">
        <v>89.473684210526301</v>
      </c>
      <c r="AW157">
        <v>0</v>
      </c>
    </row>
    <row r="158" spans="1:49">
      <c r="A158" t="s">
        <v>89</v>
      </c>
      <c r="B158" t="s">
        <v>90</v>
      </c>
      <c r="C158">
        <v>19</v>
      </c>
      <c r="D158" t="s">
        <v>51</v>
      </c>
      <c r="H158" t="s">
        <v>52</v>
      </c>
      <c r="I158" t="s">
        <v>53</v>
      </c>
      <c r="J158" t="s">
        <v>54</v>
      </c>
      <c r="K158" t="s">
        <v>55</v>
      </c>
      <c r="L158" t="s">
        <v>53</v>
      </c>
      <c r="M158" t="s">
        <v>53</v>
      </c>
      <c r="O158" t="s">
        <v>56</v>
      </c>
      <c r="P158" t="s">
        <v>57</v>
      </c>
      <c r="Q158" t="s">
        <v>58</v>
      </c>
      <c r="R158" t="s">
        <v>59</v>
      </c>
      <c r="S158" t="s">
        <v>3</v>
      </c>
      <c r="V158" t="s">
        <v>60</v>
      </c>
      <c r="W158" t="s">
        <v>61</v>
      </c>
      <c r="X158" t="s">
        <v>62</v>
      </c>
      <c r="Y158" t="s">
        <v>63</v>
      </c>
      <c r="Z158">
        <v>2019</v>
      </c>
      <c r="AA158" t="s">
        <v>91</v>
      </c>
      <c r="AB158">
        <v>16</v>
      </c>
      <c r="AC158" t="s">
        <v>65</v>
      </c>
      <c r="AD158">
        <v>48620801</v>
      </c>
      <c r="AE158">
        <v>255</v>
      </c>
      <c r="AF158" t="s">
        <v>378</v>
      </c>
      <c r="AG158" t="s">
        <v>574</v>
      </c>
      <c r="AH158">
        <v>33</v>
      </c>
      <c r="AI158">
        <v>0.66</v>
      </c>
      <c r="AJ158">
        <v>0</v>
      </c>
      <c r="AK158">
        <v>17</v>
      </c>
      <c r="AL158">
        <v>0</v>
      </c>
      <c r="AM158">
        <v>48576453</v>
      </c>
      <c r="AN158">
        <v>48750488</v>
      </c>
      <c r="AO158">
        <v>174036</v>
      </c>
      <c r="AP158">
        <v>1</v>
      </c>
      <c r="AQ158" t="s">
        <v>575</v>
      </c>
      <c r="AR158" t="s">
        <v>101</v>
      </c>
      <c r="AS158" t="s">
        <v>576</v>
      </c>
      <c r="AT158" t="s">
        <v>577</v>
      </c>
      <c r="AU158">
        <v>44348</v>
      </c>
      <c r="AV158">
        <v>89.473684210526301</v>
      </c>
      <c r="AW158">
        <v>0</v>
      </c>
    </row>
    <row r="159" spans="1:49">
      <c r="A159" t="s">
        <v>89</v>
      </c>
      <c r="B159" t="s">
        <v>90</v>
      </c>
      <c r="C159">
        <v>19</v>
      </c>
      <c r="D159" t="s">
        <v>51</v>
      </c>
      <c r="H159" t="s">
        <v>52</v>
      </c>
      <c r="I159" t="s">
        <v>53</v>
      </c>
      <c r="J159" t="s">
        <v>54</v>
      </c>
      <c r="K159" t="s">
        <v>55</v>
      </c>
      <c r="L159" t="s">
        <v>53</v>
      </c>
      <c r="M159" t="s">
        <v>53</v>
      </c>
      <c r="O159" t="s">
        <v>56</v>
      </c>
      <c r="P159" t="s">
        <v>57</v>
      </c>
      <c r="Q159" t="s">
        <v>58</v>
      </c>
      <c r="R159" t="s">
        <v>59</v>
      </c>
      <c r="S159" t="s">
        <v>3</v>
      </c>
      <c r="V159" t="s">
        <v>60</v>
      </c>
      <c r="W159" t="s">
        <v>61</v>
      </c>
      <c r="X159" t="s">
        <v>62</v>
      </c>
      <c r="Y159" t="s">
        <v>63</v>
      </c>
      <c r="Z159">
        <v>2019</v>
      </c>
      <c r="AA159" t="s">
        <v>91</v>
      </c>
      <c r="AB159">
        <v>0</v>
      </c>
      <c r="AC159" t="s">
        <v>95</v>
      </c>
      <c r="AD159">
        <v>104889999</v>
      </c>
      <c r="AE159">
        <v>255</v>
      </c>
      <c r="AF159" t="s">
        <v>438</v>
      </c>
      <c r="AG159" t="s">
        <v>571</v>
      </c>
      <c r="AH159">
        <v>33</v>
      </c>
      <c r="AI159">
        <v>0.66</v>
      </c>
      <c r="AJ159">
        <v>0</v>
      </c>
      <c r="AK159">
        <v>17</v>
      </c>
      <c r="AL159">
        <v>0</v>
      </c>
      <c r="AM159">
        <v>104893934</v>
      </c>
      <c r="AN159">
        <v>104895059</v>
      </c>
      <c r="AO159">
        <v>1126</v>
      </c>
      <c r="AP159">
        <v>1</v>
      </c>
      <c r="AQ159" t="s">
        <v>578</v>
      </c>
      <c r="AR159" t="s">
        <v>134</v>
      </c>
      <c r="AS159" t="s">
        <v>579</v>
      </c>
      <c r="AT159" t="s">
        <v>580</v>
      </c>
      <c r="AU159">
        <v>-3935</v>
      </c>
      <c r="AV159">
        <v>89.473684210526301</v>
      </c>
      <c r="AW159">
        <v>0</v>
      </c>
    </row>
    <row r="160" spans="1:49">
      <c r="A160" t="s">
        <v>89</v>
      </c>
      <c r="B160" t="s">
        <v>90</v>
      </c>
      <c r="C160">
        <v>19</v>
      </c>
      <c r="D160" t="s">
        <v>51</v>
      </c>
      <c r="H160" t="s">
        <v>52</v>
      </c>
      <c r="I160" t="s">
        <v>53</v>
      </c>
      <c r="J160" t="s">
        <v>54</v>
      </c>
      <c r="K160" t="s">
        <v>55</v>
      </c>
      <c r="L160" t="s">
        <v>53</v>
      </c>
      <c r="M160" t="s">
        <v>53</v>
      </c>
      <c r="O160" t="s">
        <v>56</v>
      </c>
      <c r="P160" t="s">
        <v>57</v>
      </c>
      <c r="Q160" t="s">
        <v>58</v>
      </c>
      <c r="R160" t="s">
        <v>59</v>
      </c>
      <c r="S160" t="s">
        <v>3</v>
      </c>
      <c r="V160" t="s">
        <v>60</v>
      </c>
      <c r="W160" t="s">
        <v>61</v>
      </c>
      <c r="X160" t="s">
        <v>62</v>
      </c>
      <c r="Y160" t="s">
        <v>63</v>
      </c>
      <c r="Z160">
        <v>2019</v>
      </c>
      <c r="AA160" t="s">
        <v>91</v>
      </c>
      <c r="AB160">
        <v>0</v>
      </c>
      <c r="AC160" t="s">
        <v>99</v>
      </c>
      <c r="AD160">
        <v>16627299</v>
      </c>
      <c r="AE160">
        <v>255</v>
      </c>
      <c r="AF160" t="s">
        <v>338</v>
      </c>
      <c r="AG160" t="s">
        <v>581</v>
      </c>
      <c r="AH160">
        <v>33</v>
      </c>
      <c r="AI160">
        <v>0.66</v>
      </c>
      <c r="AJ160">
        <v>0</v>
      </c>
      <c r="AK160">
        <v>17</v>
      </c>
      <c r="AL160">
        <v>0</v>
      </c>
      <c r="AM160">
        <v>16618969</v>
      </c>
      <c r="AN160">
        <v>16633346</v>
      </c>
      <c r="AO160">
        <v>14378</v>
      </c>
      <c r="AP160">
        <v>2</v>
      </c>
      <c r="AQ160" t="s">
        <v>582</v>
      </c>
      <c r="AR160" t="s">
        <v>583</v>
      </c>
      <c r="AS160" t="s">
        <v>584</v>
      </c>
      <c r="AT160" t="s">
        <v>585</v>
      </c>
      <c r="AU160">
        <v>6047</v>
      </c>
      <c r="AV160">
        <v>89.473684210526301</v>
      </c>
      <c r="AW160">
        <v>0</v>
      </c>
    </row>
    <row r="161" spans="1:49">
      <c r="A161" t="s">
        <v>89</v>
      </c>
      <c r="B161" t="s">
        <v>90</v>
      </c>
      <c r="C161">
        <v>19</v>
      </c>
      <c r="D161" t="s">
        <v>51</v>
      </c>
      <c r="H161" t="s">
        <v>52</v>
      </c>
      <c r="I161" t="s">
        <v>53</v>
      </c>
      <c r="J161" t="s">
        <v>54</v>
      </c>
      <c r="K161" t="s">
        <v>55</v>
      </c>
      <c r="L161" t="s">
        <v>53</v>
      </c>
      <c r="M161" t="s">
        <v>53</v>
      </c>
      <c r="O161" t="s">
        <v>56</v>
      </c>
      <c r="P161" t="s">
        <v>57</v>
      </c>
      <c r="Q161" t="s">
        <v>58</v>
      </c>
      <c r="R161" t="s">
        <v>59</v>
      </c>
      <c r="S161" t="s">
        <v>3</v>
      </c>
      <c r="V161" t="s">
        <v>60</v>
      </c>
      <c r="W161" t="s">
        <v>61</v>
      </c>
      <c r="X161" t="s">
        <v>62</v>
      </c>
      <c r="Y161" t="s">
        <v>63</v>
      </c>
      <c r="Z161">
        <v>2019</v>
      </c>
      <c r="AA161" t="s">
        <v>91</v>
      </c>
      <c r="AB161">
        <v>16</v>
      </c>
      <c r="AC161" t="s">
        <v>99</v>
      </c>
      <c r="AD161">
        <v>16945436</v>
      </c>
      <c r="AE161">
        <v>255</v>
      </c>
      <c r="AF161" t="s">
        <v>338</v>
      </c>
      <c r="AG161" t="s">
        <v>586</v>
      </c>
      <c r="AH161">
        <v>33</v>
      </c>
      <c r="AI161">
        <v>0.66</v>
      </c>
      <c r="AJ161">
        <v>0</v>
      </c>
      <c r="AK161">
        <v>17</v>
      </c>
      <c r="AL161">
        <v>0</v>
      </c>
      <c r="AM161">
        <v>16944125</v>
      </c>
      <c r="AN161">
        <v>16951955</v>
      </c>
      <c r="AO161">
        <v>7831</v>
      </c>
      <c r="AP161">
        <v>1</v>
      </c>
      <c r="AQ161" t="s">
        <v>587</v>
      </c>
      <c r="AR161" t="s">
        <v>101</v>
      </c>
      <c r="AS161" t="s">
        <v>588</v>
      </c>
      <c r="AT161" t="s">
        <v>589</v>
      </c>
      <c r="AU161">
        <v>1311</v>
      </c>
      <c r="AV161">
        <v>89.473684210526301</v>
      </c>
      <c r="AW161">
        <v>0</v>
      </c>
    </row>
    <row r="162" spans="1:49">
      <c r="A162" t="s">
        <v>89</v>
      </c>
      <c r="B162" t="s">
        <v>90</v>
      </c>
      <c r="C162">
        <v>19</v>
      </c>
      <c r="D162" t="s">
        <v>51</v>
      </c>
      <c r="H162" t="s">
        <v>52</v>
      </c>
      <c r="I162" t="s">
        <v>53</v>
      </c>
      <c r="J162" t="s">
        <v>54</v>
      </c>
      <c r="K162" t="s">
        <v>55</v>
      </c>
      <c r="L162" t="s">
        <v>53</v>
      </c>
      <c r="M162" t="s">
        <v>53</v>
      </c>
      <c r="O162" t="s">
        <v>56</v>
      </c>
      <c r="P162" t="s">
        <v>57</v>
      </c>
      <c r="Q162" t="s">
        <v>58</v>
      </c>
      <c r="R162" t="s">
        <v>59</v>
      </c>
      <c r="S162" t="s">
        <v>3</v>
      </c>
      <c r="V162" t="s">
        <v>60</v>
      </c>
      <c r="W162" t="s">
        <v>61</v>
      </c>
      <c r="X162" t="s">
        <v>62</v>
      </c>
      <c r="Y162" t="s">
        <v>63</v>
      </c>
      <c r="Z162">
        <v>2019</v>
      </c>
      <c r="AA162" t="s">
        <v>91</v>
      </c>
      <c r="AB162">
        <v>16</v>
      </c>
      <c r="AC162" t="s">
        <v>99</v>
      </c>
      <c r="AD162">
        <v>26828198</v>
      </c>
      <c r="AE162">
        <v>255</v>
      </c>
      <c r="AF162" t="s">
        <v>424</v>
      </c>
      <c r="AG162" t="s">
        <v>590</v>
      </c>
      <c r="AH162">
        <v>33</v>
      </c>
      <c r="AI162">
        <v>0.66</v>
      </c>
      <c r="AJ162">
        <v>0</v>
      </c>
      <c r="AK162">
        <v>17</v>
      </c>
      <c r="AL162">
        <v>0</v>
      </c>
      <c r="AM162">
        <v>26826710</v>
      </c>
      <c r="AN162">
        <v>26857601</v>
      </c>
      <c r="AO162">
        <v>30892</v>
      </c>
      <c r="AP162">
        <v>1</v>
      </c>
      <c r="AQ162" t="s">
        <v>591</v>
      </c>
      <c r="AR162" t="s">
        <v>69</v>
      </c>
      <c r="AS162" t="s">
        <v>592</v>
      </c>
      <c r="AT162" t="s">
        <v>593</v>
      </c>
      <c r="AU162">
        <v>1488</v>
      </c>
      <c r="AV162">
        <v>89.473684210526301</v>
      </c>
      <c r="AW162">
        <v>0</v>
      </c>
    </row>
    <row r="163" spans="1:49">
      <c r="A163" t="s">
        <v>89</v>
      </c>
      <c r="B163" t="s">
        <v>90</v>
      </c>
      <c r="C163">
        <v>19</v>
      </c>
      <c r="D163" t="s">
        <v>51</v>
      </c>
      <c r="H163" t="s">
        <v>52</v>
      </c>
      <c r="I163" t="s">
        <v>53</v>
      </c>
      <c r="J163" t="s">
        <v>54</v>
      </c>
      <c r="K163" t="s">
        <v>55</v>
      </c>
      <c r="L163" t="s">
        <v>53</v>
      </c>
      <c r="M163" t="s">
        <v>53</v>
      </c>
      <c r="O163" t="s">
        <v>56</v>
      </c>
      <c r="P163" t="s">
        <v>57</v>
      </c>
      <c r="Q163" t="s">
        <v>58</v>
      </c>
      <c r="R163" t="s">
        <v>59</v>
      </c>
      <c r="S163" t="s">
        <v>3</v>
      </c>
      <c r="V163" t="s">
        <v>60</v>
      </c>
      <c r="W163" t="s">
        <v>61</v>
      </c>
      <c r="X163" t="s">
        <v>62</v>
      </c>
      <c r="Y163" t="s">
        <v>63</v>
      </c>
      <c r="Z163">
        <v>2019</v>
      </c>
      <c r="AA163" t="s">
        <v>91</v>
      </c>
      <c r="AB163">
        <v>0</v>
      </c>
      <c r="AC163" t="s">
        <v>125</v>
      </c>
      <c r="AD163">
        <v>142167568</v>
      </c>
      <c r="AE163">
        <v>255</v>
      </c>
      <c r="AF163" t="s">
        <v>373</v>
      </c>
      <c r="AG163" t="s">
        <v>594</v>
      </c>
      <c r="AH163">
        <v>33</v>
      </c>
      <c r="AI163">
        <v>0.66</v>
      </c>
      <c r="AJ163">
        <v>0</v>
      </c>
      <c r="AK163">
        <v>17</v>
      </c>
      <c r="AL163">
        <v>0</v>
      </c>
      <c r="AM163">
        <v>142176339</v>
      </c>
      <c r="AN163">
        <v>142176418</v>
      </c>
      <c r="AO163">
        <v>80</v>
      </c>
      <c r="AP163">
        <v>1</v>
      </c>
      <c r="AQ163" t="s">
        <v>595</v>
      </c>
      <c r="AR163" t="s">
        <v>185</v>
      </c>
      <c r="AS163" t="s">
        <v>596</v>
      </c>
      <c r="AT163" t="s">
        <v>597</v>
      </c>
      <c r="AU163">
        <v>-8771</v>
      </c>
      <c r="AV163">
        <v>89.473684210526301</v>
      </c>
      <c r="AW163">
        <v>0</v>
      </c>
    </row>
    <row r="164" spans="1:49">
      <c r="A164" t="s">
        <v>89</v>
      </c>
      <c r="B164" t="s">
        <v>90</v>
      </c>
      <c r="C164">
        <v>19</v>
      </c>
      <c r="D164" t="s">
        <v>51</v>
      </c>
      <c r="H164" t="s">
        <v>52</v>
      </c>
      <c r="I164" t="s">
        <v>53</v>
      </c>
      <c r="J164" t="s">
        <v>54</v>
      </c>
      <c r="K164" t="s">
        <v>55</v>
      </c>
      <c r="L164" t="s">
        <v>53</v>
      </c>
      <c r="M164" t="s">
        <v>53</v>
      </c>
      <c r="O164" t="s">
        <v>56</v>
      </c>
      <c r="P164" t="s">
        <v>57</v>
      </c>
      <c r="Q164" t="s">
        <v>58</v>
      </c>
      <c r="R164" t="s">
        <v>59</v>
      </c>
      <c r="S164" t="s">
        <v>3</v>
      </c>
      <c r="V164" t="s">
        <v>60</v>
      </c>
      <c r="W164" t="s">
        <v>61</v>
      </c>
      <c r="X164" t="s">
        <v>62</v>
      </c>
      <c r="Y164" t="s">
        <v>63</v>
      </c>
      <c r="Z164">
        <v>2019</v>
      </c>
      <c r="AA164" t="s">
        <v>91</v>
      </c>
      <c r="AB164">
        <v>0</v>
      </c>
      <c r="AC164" t="s">
        <v>125</v>
      </c>
      <c r="AD164">
        <v>142801741</v>
      </c>
      <c r="AE164">
        <v>255</v>
      </c>
      <c r="AF164" t="s">
        <v>338</v>
      </c>
      <c r="AG164" t="s">
        <v>581</v>
      </c>
      <c r="AH164">
        <v>33</v>
      </c>
      <c r="AI164">
        <v>0.66</v>
      </c>
      <c r="AJ164">
        <v>0</v>
      </c>
      <c r="AK164">
        <v>17</v>
      </c>
      <c r="AL164">
        <v>0</v>
      </c>
      <c r="AM164">
        <v>142797707</v>
      </c>
      <c r="AN164">
        <v>142806142</v>
      </c>
      <c r="AO164">
        <v>8436</v>
      </c>
      <c r="AP164">
        <v>2</v>
      </c>
      <c r="AQ164" t="s">
        <v>357</v>
      </c>
      <c r="AR164" t="s">
        <v>301</v>
      </c>
      <c r="AS164" t="s">
        <v>358</v>
      </c>
      <c r="AT164" t="s">
        <v>359</v>
      </c>
      <c r="AU164">
        <v>4401</v>
      </c>
      <c r="AV164">
        <v>89.473684210526301</v>
      </c>
      <c r="AW164">
        <v>0</v>
      </c>
    </row>
    <row r="165" spans="1:49">
      <c r="A165" t="s">
        <v>89</v>
      </c>
      <c r="B165" t="s">
        <v>90</v>
      </c>
      <c r="C165">
        <v>19</v>
      </c>
      <c r="D165" t="s">
        <v>51</v>
      </c>
      <c r="H165" t="s">
        <v>52</v>
      </c>
      <c r="I165" t="s">
        <v>53</v>
      </c>
      <c r="J165" t="s">
        <v>54</v>
      </c>
      <c r="K165" t="s">
        <v>55</v>
      </c>
      <c r="L165" t="s">
        <v>53</v>
      </c>
      <c r="M165" t="s">
        <v>53</v>
      </c>
      <c r="O165" t="s">
        <v>56</v>
      </c>
      <c r="P165" t="s">
        <v>57</v>
      </c>
      <c r="Q165" t="s">
        <v>58</v>
      </c>
      <c r="R165" t="s">
        <v>59</v>
      </c>
      <c r="S165" t="s">
        <v>3</v>
      </c>
      <c r="V165" t="s">
        <v>60</v>
      </c>
      <c r="W165" t="s">
        <v>61</v>
      </c>
      <c r="X165" t="s">
        <v>62</v>
      </c>
      <c r="Y165" t="s">
        <v>63</v>
      </c>
      <c r="Z165">
        <v>2019</v>
      </c>
      <c r="AA165" t="s">
        <v>91</v>
      </c>
      <c r="AB165">
        <v>16</v>
      </c>
      <c r="AC165" t="s">
        <v>157</v>
      </c>
      <c r="AD165">
        <v>2080517</v>
      </c>
      <c r="AE165">
        <v>255</v>
      </c>
      <c r="AF165" t="s">
        <v>378</v>
      </c>
      <c r="AG165" t="s">
        <v>574</v>
      </c>
      <c r="AH165">
        <v>33</v>
      </c>
      <c r="AI165">
        <v>0.66</v>
      </c>
      <c r="AJ165">
        <v>0</v>
      </c>
      <c r="AK165">
        <v>17</v>
      </c>
      <c r="AL165">
        <v>0</v>
      </c>
      <c r="AM165">
        <v>1957629</v>
      </c>
      <c r="AN165">
        <v>2080013</v>
      </c>
      <c r="AO165">
        <v>122385</v>
      </c>
      <c r="AP165">
        <v>2</v>
      </c>
      <c r="AQ165" t="s">
        <v>159</v>
      </c>
      <c r="AR165" t="s">
        <v>69</v>
      </c>
      <c r="AS165" t="s">
        <v>160</v>
      </c>
      <c r="AT165" t="s">
        <v>161</v>
      </c>
      <c r="AU165">
        <v>-504</v>
      </c>
      <c r="AV165">
        <v>89.473684210526301</v>
      </c>
      <c r="AW165">
        <v>0</v>
      </c>
    </row>
    <row r="166" spans="1:49">
      <c r="A166" t="s">
        <v>89</v>
      </c>
      <c r="B166" t="s">
        <v>90</v>
      </c>
      <c r="C166">
        <v>19</v>
      </c>
      <c r="D166" t="s">
        <v>51</v>
      </c>
      <c r="H166" t="s">
        <v>52</v>
      </c>
      <c r="I166" t="s">
        <v>53</v>
      </c>
      <c r="J166" t="s">
        <v>54</v>
      </c>
      <c r="K166" t="s">
        <v>55</v>
      </c>
      <c r="L166" t="s">
        <v>53</v>
      </c>
      <c r="M166" t="s">
        <v>53</v>
      </c>
      <c r="O166" t="s">
        <v>56</v>
      </c>
      <c r="P166" t="s">
        <v>57</v>
      </c>
      <c r="Q166" t="s">
        <v>58</v>
      </c>
      <c r="R166" t="s">
        <v>59</v>
      </c>
      <c r="S166" t="s">
        <v>3</v>
      </c>
      <c r="V166" t="s">
        <v>60</v>
      </c>
      <c r="W166" t="s">
        <v>61</v>
      </c>
      <c r="X166" t="s">
        <v>62</v>
      </c>
      <c r="Y166" t="s">
        <v>63</v>
      </c>
      <c r="Z166">
        <v>2019</v>
      </c>
      <c r="AA166" t="s">
        <v>91</v>
      </c>
      <c r="AB166">
        <v>16</v>
      </c>
      <c r="AC166" t="s">
        <v>131</v>
      </c>
      <c r="AD166">
        <v>131263626</v>
      </c>
      <c r="AE166">
        <v>255</v>
      </c>
      <c r="AF166" t="s">
        <v>378</v>
      </c>
      <c r="AG166" t="s">
        <v>574</v>
      </c>
      <c r="AH166">
        <v>33</v>
      </c>
      <c r="AI166">
        <v>0.66</v>
      </c>
      <c r="AJ166">
        <v>0</v>
      </c>
      <c r="AK166">
        <v>17</v>
      </c>
      <c r="AL166">
        <v>0</v>
      </c>
      <c r="AM166">
        <v>131263666</v>
      </c>
      <c r="AN166">
        <v>131359262</v>
      </c>
      <c r="AO166">
        <v>95597</v>
      </c>
      <c r="AP166">
        <v>1</v>
      </c>
      <c r="AQ166" t="s">
        <v>598</v>
      </c>
      <c r="AR166" t="s">
        <v>101</v>
      </c>
      <c r="AS166" t="s">
        <v>599</v>
      </c>
      <c r="AT166" t="s">
        <v>600</v>
      </c>
      <c r="AU166">
        <v>-40</v>
      </c>
      <c r="AV166">
        <v>89.473684210526301</v>
      </c>
      <c r="AW166">
        <v>0</v>
      </c>
    </row>
    <row r="167" spans="1:49">
      <c r="A167" t="s">
        <v>89</v>
      </c>
      <c r="B167" t="s">
        <v>90</v>
      </c>
      <c r="C167">
        <v>19</v>
      </c>
      <c r="D167" t="s">
        <v>51</v>
      </c>
      <c r="H167" t="s">
        <v>52</v>
      </c>
      <c r="I167" t="s">
        <v>53</v>
      </c>
      <c r="J167" t="s">
        <v>54</v>
      </c>
      <c r="K167" t="s">
        <v>55</v>
      </c>
      <c r="L167" t="s">
        <v>53</v>
      </c>
      <c r="M167" t="s">
        <v>53</v>
      </c>
      <c r="O167" t="s">
        <v>56</v>
      </c>
      <c r="P167" t="s">
        <v>57</v>
      </c>
      <c r="Q167" t="s">
        <v>58</v>
      </c>
      <c r="R167" t="s">
        <v>59</v>
      </c>
      <c r="S167" t="s">
        <v>3</v>
      </c>
      <c r="V167" t="s">
        <v>60</v>
      </c>
      <c r="W167" t="s">
        <v>61</v>
      </c>
      <c r="X167" t="s">
        <v>62</v>
      </c>
      <c r="Y167" t="s">
        <v>63</v>
      </c>
      <c r="Z167">
        <v>2019</v>
      </c>
      <c r="AA167" t="s">
        <v>91</v>
      </c>
      <c r="AB167">
        <v>16</v>
      </c>
      <c r="AC167" t="s">
        <v>131</v>
      </c>
      <c r="AD167">
        <v>153538686</v>
      </c>
      <c r="AE167">
        <v>255</v>
      </c>
      <c r="AF167" t="s">
        <v>338</v>
      </c>
      <c r="AG167" t="s">
        <v>586</v>
      </c>
      <c r="AH167">
        <v>33</v>
      </c>
      <c r="AI167">
        <v>0.66</v>
      </c>
      <c r="AJ167">
        <v>0</v>
      </c>
      <c r="AK167">
        <v>17</v>
      </c>
      <c r="AL167">
        <v>0</v>
      </c>
      <c r="AM167">
        <v>153573228</v>
      </c>
      <c r="AN167">
        <v>153655865</v>
      </c>
      <c r="AO167">
        <v>82638</v>
      </c>
      <c r="AP167">
        <v>1</v>
      </c>
      <c r="AQ167" t="s">
        <v>601</v>
      </c>
      <c r="AR167" t="s">
        <v>101</v>
      </c>
      <c r="AS167" t="s">
        <v>602</v>
      </c>
      <c r="AT167" t="s">
        <v>603</v>
      </c>
      <c r="AU167">
        <v>-34542</v>
      </c>
      <c r="AV167">
        <v>89.473684210526301</v>
      </c>
      <c r="AW167">
        <v>0</v>
      </c>
    </row>
    <row r="168" spans="1:49">
      <c r="A168" t="s">
        <v>89</v>
      </c>
      <c r="B168" t="s">
        <v>90</v>
      </c>
      <c r="C168">
        <v>19</v>
      </c>
      <c r="D168" t="s">
        <v>51</v>
      </c>
      <c r="H168" t="s">
        <v>52</v>
      </c>
      <c r="I168" t="s">
        <v>53</v>
      </c>
      <c r="J168" t="s">
        <v>54</v>
      </c>
      <c r="K168" t="s">
        <v>55</v>
      </c>
      <c r="L168" t="s">
        <v>53</v>
      </c>
      <c r="M168" t="s">
        <v>53</v>
      </c>
      <c r="O168" t="s">
        <v>56</v>
      </c>
      <c r="P168" t="s">
        <v>57</v>
      </c>
      <c r="Q168" t="s">
        <v>58</v>
      </c>
      <c r="R168" t="s">
        <v>59</v>
      </c>
      <c r="S168" t="s">
        <v>3</v>
      </c>
      <c r="V168" t="s">
        <v>60</v>
      </c>
      <c r="W168" t="s">
        <v>61</v>
      </c>
      <c r="X168" t="s">
        <v>62</v>
      </c>
      <c r="Y168" t="s">
        <v>63</v>
      </c>
      <c r="Z168">
        <v>2019</v>
      </c>
      <c r="AA168" t="s">
        <v>91</v>
      </c>
      <c r="AB168">
        <v>16</v>
      </c>
      <c r="AC168" t="s">
        <v>194</v>
      </c>
      <c r="AD168">
        <v>72446761</v>
      </c>
      <c r="AE168">
        <v>255</v>
      </c>
      <c r="AF168" t="s">
        <v>338</v>
      </c>
      <c r="AG168" t="s">
        <v>586</v>
      </c>
      <c r="AH168">
        <v>33</v>
      </c>
      <c r="AI168">
        <v>0.66</v>
      </c>
      <c r="AJ168">
        <v>0</v>
      </c>
      <c r="AK168">
        <v>17</v>
      </c>
      <c r="AL168">
        <v>0</v>
      </c>
      <c r="AM168">
        <v>72371825</v>
      </c>
      <c r="AN168">
        <v>72446918</v>
      </c>
      <c r="AO168">
        <v>75094</v>
      </c>
      <c r="AP168">
        <v>2</v>
      </c>
      <c r="AQ168" t="s">
        <v>604</v>
      </c>
      <c r="AR168" t="s">
        <v>69</v>
      </c>
      <c r="AS168" t="s">
        <v>605</v>
      </c>
      <c r="AT168" t="s">
        <v>606</v>
      </c>
      <c r="AU168">
        <v>157</v>
      </c>
      <c r="AV168">
        <v>89.473684210526301</v>
      </c>
      <c r="AW168">
        <v>0</v>
      </c>
    </row>
    <row r="169" spans="1:49">
      <c r="A169" t="s">
        <v>89</v>
      </c>
      <c r="B169" t="s">
        <v>90</v>
      </c>
      <c r="C169">
        <v>19</v>
      </c>
      <c r="D169" t="s">
        <v>51</v>
      </c>
      <c r="H169" t="s">
        <v>52</v>
      </c>
      <c r="I169" t="s">
        <v>53</v>
      </c>
      <c r="J169" t="s">
        <v>54</v>
      </c>
      <c r="K169" t="s">
        <v>55</v>
      </c>
      <c r="L169" t="s">
        <v>53</v>
      </c>
      <c r="M169" t="s">
        <v>53</v>
      </c>
      <c r="O169" t="s">
        <v>56</v>
      </c>
      <c r="P169" t="s">
        <v>57</v>
      </c>
      <c r="Q169" t="s">
        <v>58</v>
      </c>
      <c r="R169" t="s">
        <v>59</v>
      </c>
      <c r="S169" t="s">
        <v>3</v>
      </c>
      <c r="V169" t="s">
        <v>60</v>
      </c>
      <c r="W169" t="s">
        <v>61</v>
      </c>
      <c r="X169" t="s">
        <v>62</v>
      </c>
      <c r="Y169" t="s">
        <v>63</v>
      </c>
      <c r="Z169">
        <v>2019</v>
      </c>
      <c r="AA169" t="s">
        <v>91</v>
      </c>
      <c r="AB169">
        <v>16</v>
      </c>
      <c r="AC169" t="s">
        <v>110</v>
      </c>
      <c r="AD169">
        <v>107026044</v>
      </c>
      <c r="AE169">
        <v>255</v>
      </c>
      <c r="AF169" t="s">
        <v>378</v>
      </c>
      <c r="AG169" t="s">
        <v>574</v>
      </c>
      <c r="AH169">
        <v>33</v>
      </c>
      <c r="AI169">
        <v>0.66</v>
      </c>
      <c r="AJ169">
        <v>0</v>
      </c>
      <c r="AK169">
        <v>17</v>
      </c>
      <c r="AL169">
        <v>0</v>
      </c>
      <c r="AM169">
        <v>106963193</v>
      </c>
      <c r="AN169">
        <v>106963674</v>
      </c>
      <c r="AO169">
        <v>482</v>
      </c>
      <c r="AP169">
        <v>1</v>
      </c>
      <c r="AQ169" t="s">
        <v>607</v>
      </c>
      <c r="AR169" t="s">
        <v>81</v>
      </c>
      <c r="AS169" t="s">
        <v>608</v>
      </c>
      <c r="AT169" t="s">
        <v>609</v>
      </c>
      <c r="AU169">
        <v>62851</v>
      </c>
      <c r="AV169">
        <v>89.473684210526301</v>
      </c>
      <c r="AW169">
        <v>0</v>
      </c>
    </row>
    <row r="170" spans="1:49">
      <c r="A170" t="s">
        <v>89</v>
      </c>
      <c r="B170" t="s">
        <v>90</v>
      </c>
      <c r="C170">
        <v>19</v>
      </c>
      <c r="D170" t="s">
        <v>51</v>
      </c>
      <c r="H170" t="s">
        <v>52</v>
      </c>
      <c r="I170" t="s">
        <v>53</v>
      </c>
      <c r="J170" t="s">
        <v>54</v>
      </c>
      <c r="K170" t="s">
        <v>55</v>
      </c>
      <c r="L170" t="s">
        <v>53</v>
      </c>
      <c r="M170" t="s">
        <v>53</v>
      </c>
      <c r="O170" t="s">
        <v>56</v>
      </c>
      <c r="P170" t="s">
        <v>57</v>
      </c>
      <c r="Q170" t="s">
        <v>58</v>
      </c>
      <c r="R170" t="s">
        <v>59</v>
      </c>
      <c r="S170" t="s">
        <v>3</v>
      </c>
      <c r="V170" t="s">
        <v>60</v>
      </c>
      <c r="W170" t="s">
        <v>61</v>
      </c>
      <c r="X170" t="s">
        <v>62</v>
      </c>
      <c r="Y170" t="s">
        <v>63</v>
      </c>
      <c r="Z170">
        <v>2019</v>
      </c>
      <c r="AA170" t="s">
        <v>91</v>
      </c>
      <c r="AB170">
        <v>16</v>
      </c>
      <c r="AC170" t="s">
        <v>110</v>
      </c>
      <c r="AD170">
        <v>237618247</v>
      </c>
      <c r="AE170">
        <v>255</v>
      </c>
      <c r="AF170" t="s">
        <v>378</v>
      </c>
      <c r="AG170" t="s">
        <v>574</v>
      </c>
      <c r="AH170">
        <v>33</v>
      </c>
      <c r="AI170">
        <v>0.66</v>
      </c>
      <c r="AJ170">
        <v>0</v>
      </c>
      <c r="AK170">
        <v>17</v>
      </c>
      <c r="AL170">
        <v>0</v>
      </c>
      <c r="AM170">
        <v>237612977</v>
      </c>
      <c r="AN170">
        <v>237626525</v>
      </c>
      <c r="AO170">
        <v>13549</v>
      </c>
      <c r="AP170">
        <v>1</v>
      </c>
      <c r="AQ170" t="s">
        <v>526</v>
      </c>
      <c r="AR170" t="s">
        <v>147</v>
      </c>
      <c r="AS170" t="s">
        <v>527</v>
      </c>
      <c r="AT170" t="s">
        <v>528</v>
      </c>
      <c r="AU170">
        <v>5270</v>
      </c>
      <c r="AV170">
        <v>89.473684210526301</v>
      </c>
      <c r="AW170">
        <v>0</v>
      </c>
    </row>
    <row r="171" spans="1:49">
      <c r="A171" t="s">
        <v>89</v>
      </c>
      <c r="B171" t="s">
        <v>90</v>
      </c>
      <c r="C171">
        <v>19</v>
      </c>
      <c r="D171" t="s">
        <v>51</v>
      </c>
      <c r="H171" t="s">
        <v>52</v>
      </c>
      <c r="I171" t="s">
        <v>53</v>
      </c>
      <c r="J171" t="s">
        <v>54</v>
      </c>
      <c r="K171" t="s">
        <v>55</v>
      </c>
      <c r="L171" t="s">
        <v>53</v>
      </c>
      <c r="M171" t="s">
        <v>53</v>
      </c>
      <c r="O171" t="s">
        <v>56</v>
      </c>
      <c r="P171" t="s">
        <v>57</v>
      </c>
      <c r="Q171" t="s">
        <v>58</v>
      </c>
      <c r="R171" t="s">
        <v>59</v>
      </c>
      <c r="S171" t="s">
        <v>3</v>
      </c>
      <c r="V171" t="s">
        <v>60</v>
      </c>
      <c r="W171" t="s">
        <v>61</v>
      </c>
      <c r="X171" t="s">
        <v>62</v>
      </c>
      <c r="Y171" t="s">
        <v>63</v>
      </c>
      <c r="Z171">
        <v>2019</v>
      </c>
      <c r="AA171" t="s">
        <v>91</v>
      </c>
      <c r="AB171">
        <v>16</v>
      </c>
      <c r="AC171" t="s">
        <v>201</v>
      </c>
      <c r="AD171">
        <v>6278439</v>
      </c>
      <c r="AE171">
        <v>255</v>
      </c>
      <c r="AF171" t="s">
        <v>378</v>
      </c>
      <c r="AG171" t="s">
        <v>574</v>
      </c>
      <c r="AH171">
        <v>33</v>
      </c>
      <c r="AI171">
        <v>0.66</v>
      </c>
      <c r="AJ171">
        <v>0</v>
      </c>
      <c r="AK171">
        <v>17</v>
      </c>
      <c r="AL171">
        <v>0</v>
      </c>
      <c r="AM171">
        <v>6210379</v>
      </c>
      <c r="AN171">
        <v>6279948</v>
      </c>
      <c r="AO171">
        <v>69570</v>
      </c>
      <c r="AP171">
        <v>2</v>
      </c>
      <c r="AQ171" t="s">
        <v>532</v>
      </c>
      <c r="AR171" t="s">
        <v>69</v>
      </c>
      <c r="AS171" t="s">
        <v>533</v>
      </c>
      <c r="AT171" t="s">
        <v>534</v>
      </c>
      <c r="AU171">
        <v>1509</v>
      </c>
      <c r="AV171">
        <v>89.473684210526301</v>
      </c>
      <c r="AW171">
        <v>0</v>
      </c>
    </row>
    <row r="172" spans="1:49">
      <c r="A172" t="s">
        <v>89</v>
      </c>
      <c r="B172" t="s">
        <v>90</v>
      </c>
      <c r="C172">
        <v>19</v>
      </c>
      <c r="D172" t="s">
        <v>51</v>
      </c>
      <c r="H172" t="s">
        <v>52</v>
      </c>
      <c r="I172" t="s">
        <v>53</v>
      </c>
      <c r="J172" t="s">
        <v>54</v>
      </c>
      <c r="K172" t="s">
        <v>55</v>
      </c>
      <c r="L172" t="s">
        <v>53</v>
      </c>
      <c r="M172" t="s">
        <v>53</v>
      </c>
      <c r="O172" t="s">
        <v>56</v>
      </c>
      <c r="P172" t="s">
        <v>57</v>
      </c>
      <c r="Q172" t="s">
        <v>58</v>
      </c>
      <c r="R172" t="s">
        <v>59</v>
      </c>
      <c r="S172" t="s">
        <v>3</v>
      </c>
      <c r="V172" t="s">
        <v>60</v>
      </c>
      <c r="W172" t="s">
        <v>61</v>
      </c>
      <c r="X172" t="s">
        <v>62</v>
      </c>
      <c r="Y172" t="s">
        <v>63</v>
      </c>
      <c r="Z172">
        <v>2019</v>
      </c>
      <c r="AA172" t="s">
        <v>91</v>
      </c>
      <c r="AB172">
        <v>16</v>
      </c>
      <c r="AC172" t="s">
        <v>205</v>
      </c>
      <c r="AD172">
        <v>1462201</v>
      </c>
      <c r="AE172">
        <v>255</v>
      </c>
      <c r="AF172" t="s">
        <v>378</v>
      </c>
      <c r="AG172" t="s">
        <v>574</v>
      </c>
      <c r="AH172">
        <v>33</v>
      </c>
      <c r="AI172">
        <v>0.66</v>
      </c>
      <c r="AJ172">
        <v>0</v>
      </c>
      <c r="AK172">
        <v>17</v>
      </c>
      <c r="AL172">
        <v>0</v>
      </c>
      <c r="AM172">
        <v>1509183</v>
      </c>
      <c r="AN172">
        <v>1647097</v>
      </c>
      <c r="AO172">
        <v>137915</v>
      </c>
      <c r="AP172">
        <v>1</v>
      </c>
      <c r="AQ172" t="s">
        <v>610</v>
      </c>
      <c r="AR172" t="s">
        <v>147</v>
      </c>
      <c r="AS172" t="s">
        <v>611</v>
      </c>
      <c r="AT172" t="s">
        <v>612</v>
      </c>
      <c r="AU172">
        <v>-46982</v>
      </c>
      <c r="AV172">
        <v>89.473684210526301</v>
      </c>
      <c r="AW172">
        <v>0</v>
      </c>
    </row>
    <row r="173" spans="1:49">
      <c r="A173" t="s">
        <v>89</v>
      </c>
      <c r="B173" t="s">
        <v>90</v>
      </c>
      <c r="C173">
        <v>19</v>
      </c>
      <c r="D173" t="s">
        <v>51</v>
      </c>
      <c r="H173" t="s">
        <v>52</v>
      </c>
      <c r="I173" t="s">
        <v>53</v>
      </c>
      <c r="J173" t="s">
        <v>54</v>
      </c>
      <c r="K173" t="s">
        <v>55</v>
      </c>
      <c r="L173" t="s">
        <v>53</v>
      </c>
      <c r="M173" t="s">
        <v>53</v>
      </c>
      <c r="O173" t="s">
        <v>56</v>
      </c>
      <c r="P173" t="s">
        <v>57</v>
      </c>
      <c r="Q173" t="s">
        <v>58</v>
      </c>
      <c r="R173" t="s">
        <v>59</v>
      </c>
      <c r="S173" t="s">
        <v>3</v>
      </c>
      <c r="V173" t="s">
        <v>60</v>
      </c>
      <c r="W173" t="s">
        <v>61</v>
      </c>
      <c r="X173" t="s">
        <v>62</v>
      </c>
      <c r="Y173" t="s">
        <v>63</v>
      </c>
      <c r="Z173">
        <v>2019</v>
      </c>
      <c r="AA173" t="s">
        <v>91</v>
      </c>
      <c r="AB173">
        <v>0</v>
      </c>
      <c r="AC173" t="s">
        <v>209</v>
      </c>
      <c r="AD173">
        <v>23037090</v>
      </c>
      <c r="AE173">
        <v>255</v>
      </c>
      <c r="AF173" t="s">
        <v>373</v>
      </c>
      <c r="AG173" t="s">
        <v>594</v>
      </c>
      <c r="AH173">
        <v>33</v>
      </c>
      <c r="AI173">
        <v>0.66</v>
      </c>
      <c r="AJ173">
        <v>0</v>
      </c>
      <c r="AK173">
        <v>17</v>
      </c>
      <c r="AL173">
        <v>0</v>
      </c>
      <c r="AM173">
        <v>23021787</v>
      </c>
      <c r="AN173">
        <v>23054241</v>
      </c>
      <c r="AO173">
        <v>32455</v>
      </c>
      <c r="AP173">
        <v>1</v>
      </c>
      <c r="AQ173" t="s">
        <v>613</v>
      </c>
      <c r="AR173" t="s">
        <v>147</v>
      </c>
      <c r="AS173" t="s">
        <v>614</v>
      </c>
      <c r="AT173" t="s">
        <v>615</v>
      </c>
      <c r="AU173">
        <v>15303</v>
      </c>
      <c r="AV173">
        <v>89.473684210526301</v>
      </c>
      <c r="AW173">
        <v>0</v>
      </c>
    </row>
    <row r="174" spans="1:49">
      <c r="A174" t="s">
        <v>89</v>
      </c>
      <c r="B174" t="s">
        <v>90</v>
      </c>
      <c r="C174">
        <v>19</v>
      </c>
      <c r="D174" t="s">
        <v>51</v>
      </c>
      <c r="H174" t="s">
        <v>52</v>
      </c>
      <c r="I174" t="s">
        <v>53</v>
      </c>
      <c r="J174" t="s">
        <v>54</v>
      </c>
      <c r="K174" t="s">
        <v>55</v>
      </c>
      <c r="L174" t="s">
        <v>53</v>
      </c>
      <c r="M174" t="s">
        <v>53</v>
      </c>
      <c r="O174" t="s">
        <v>56</v>
      </c>
      <c r="P174" t="s">
        <v>57</v>
      </c>
      <c r="Q174" t="s">
        <v>58</v>
      </c>
      <c r="R174" t="s">
        <v>59</v>
      </c>
      <c r="S174" t="s">
        <v>3</v>
      </c>
      <c r="V174" t="s">
        <v>60</v>
      </c>
      <c r="W174" t="s">
        <v>61</v>
      </c>
      <c r="X174" t="s">
        <v>62</v>
      </c>
      <c r="Y174" t="s">
        <v>63</v>
      </c>
      <c r="Z174">
        <v>2019</v>
      </c>
      <c r="AA174" t="s">
        <v>91</v>
      </c>
      <c r="AB174">
        <v>16</v>
      </c>
      <c r="AC174" t="s">
        <v>209</v>
      </c>
      <c r="AD174">
        <v>52126493</v>
      </c>
      <c r="AE174">
        <v>255</v>
      </c>
      <c r="AF174" t="s">
        <v>338</v>
      </c>
      <c r="AG174" t="s">
        <v>586</v>
      </c>
      <c r="AH174">
        <v>33</v>
      </c>
      <c r="AI174">
        <v>0.66</v>
      </c>
      <c r="AJ174">
        <v>0</v>
      </c>
      <c r="AK174">
        <v>17</v>
      </c>
      <c r="AL174">
        <v>0</v>
      </c>
      <c r="AM174">
        <v>52107278</v>
      </c>
      <c r="AN174">
        <v>52108261</v>
      </c>
      <c r="AO174">
        <v>984</v>
      </c>
      <c r="AP174">
        <v>1</v>
      </c>
      <c r="AQ174" t="s">
        <v>616</v>
      </c>
      <c r="AR174" t="s">
        <v>583</v>
      </c>
      <c r="AS174" t="s">
        <v>617</v>
      </c>
      <c r="AT174" t="s">
        <v>618</v>
      </c>
      <c r="AU174">
        <v>19215</v>
      </c>
      <c r="AV174">
        <v>89.473684210526301</v>
      </c>
      <c r="AW174">
        <v>0</v>
      </c>
    </row>
    <row r="175" spans="1:49">
      <c r="A175" t="s">
        <v>89</v>
      </c>
      <c r="B175" t="s">
        <v>90</v>
      </c>
      <c r="C175">
        <v>19</v>
      </c>
      <c r="D175" t="s">
        <v>51</v>
      </c>
      <c r="H175" t="s">
        <v>52</v>
      </c>
      <c r="I175" t="s">
        <v>53</v>
      </c>
      <c r="J175" t="s">
        <v>54</v>
      </c>
      <c r="K175" t="s">
        <v>55</v>
      </c>
      <c r="L175" t="s">
        <v>53</v>
      </c>
      <c r="M175" t="s">
        <v>53</v>
      </c>
      <c r="O175" t="s">
        <v>56</v>
      </c>
      <c r="P175" t="s">
        <v>57</v>
      </c>
      <c r="Q175" t="s">
        <v>58</v>
      </c>
      <c r="R175" t="s">
        <v>59</v>
      </c>
      <c r="S175" t="s">
        <v>3</v>
      </c>
      <c r="V175" t="s">
        <v>60</v>
      </c>
      <c r="W175" t="s">
        <v>61</v>
      </c>
      <c r="X175" t="s">
        <v>62</v>
      </c>
      <c r="Y175" t="s">
        <v>63</v>
      </c>
      <c r="Z175">
        <v>2019</v>
      </c>
      <c r="AA175" t="s">
        <v>91</v>
      </c>
      <c r="AB175">
        <v>0</v>
      </c>
      <c r="AC175" t="s">
        <v>79</v>
      </c>
      <c r="AD175">
        <v>44290572</v>
      </c>
      <c r="AE175">
        <v>255</v>
      </c>
      <c r="AF175" t="s">
        <v>438</v>
      </c>
      <c r="AG175" t="s">
        <v>571</v>
      </c>
      <c r="AH175">
        <v>33</v>
      </c>
      <c r="AI175">
        <v>0.66</v>
      </c>
      <c r="AJ175">
        <v>0</v>
      </c>
      <c r="AK175">
        <v>17</v>
      </c>
      <c r="AL175">
        <v>0</v>
      </c>
      <c r="AM175">
        <v>44283916</v>
      </c>
      <c r="AN175">
        <v>44286246</v>
      </c>
      <c r="AO175">
        <v>2331</v>
      </c>
      <c r="AP175">
        <v>1</v>
      </c>
      <c r="AQ175" t="s">
        <v>80</v>
      </c>
      <c r="AR175" t="s">
        <v>81</v>
      </c>
      <c r="AS175" t="s">
        <v>82</v>
      </c>
      <c r="AT175" t="s">
        <v>83</v>
      </c>
      <c r="AU175">
        <v>6656</v>
      </c>
      <c r="AV175">
        <v>89.473684210526301</v>
      </c>
      <c r="AW175">
        <v>0</v>
      </c>
    </row>
    <row r="176" spans="1:49">
      <c r="A176" t="s">
        <v>89</v>
      </c>
      <c r="B176" t="s">
        <v>90</v>
      </c>
      <c r="C176">
        <v>19</v>
      </c>
      <c r="D176" t="s">
        <v>51</v>
      </c>
      <c r="H176" t="s">
        <v>52</v>
      </c>
      <c r="I176" t="s">
        <v>53</v>
      </c>
      <c r="J176" t="s">
        <v>54</v>
      </c>
      <c r="K176" t="s">
        <v>55</v>
      </c>
      <c r="L176" t="s">
        <v>53</v>
      </c>
      <c r="M176" t="s">
        <v>53</v>
      </c>
      <c r="O176" t="s">
        <v>56</v>
      </c>
      <c r="P176" t="s">
        <v>57</v>
      </c>
      <c r="Q176" t="s">
        <v>58</v>
      </c>
      <c r="R176" t="s">
        <v>59</v>
      </c>
      <c r="S176" t="s">
        <v>3</v>
      </c>
      <c r="V176" t="s">
        <v>60</v>
      </c>
      <c r="W176" t="s">
        <v>61</v>
      </c>
      <c r="X176" t="s">
        <v>62</v>
      </c>
      <c r="Y176" t="s">
        <v>63</v>
      </c>
      <c r="Z176">
        <v>2019</v>
      </c>
      <c r="AA176" t="s">
        <v>91</v>
      </c>
      <c r="AB176">
        <v>0</v>
      </c>
      <c r="AC176" t="s">
        <v>79</v>
      </c>
      <c r="AD176">
        <v>116841544</v>
      </c>
      <c r="AE176">
        <v>255</v>
      </c>
      <c r="AF176" t="s">
        <v>338</v>
      </c>
      <c r="AG176" t="s">
        <v>581</v>
      </c>
      <c r="AH176">
        <v>33</v>
      </c>
      <c r="AI176">
        <v>0.66</v>
      </c>
      <c r="AJ176">
        <v>0</v>
      </c>
      <c r="AK176">
        <v>17</v>
      </c>
      <c r="AL176">
        <v>0</v>
      </c>
      <c r="AM176">
        <v>116850839</v>
      </c>
      <c r="AN176">
        <v>116850945</v>
      </c>
      <c r="AO176">
        <v>107</v>
      </c>
      <c r="AP176">
        <v>2</v>
      </c>
      <c r="AQ176" t="s">
        <v>619</v>
      </c>
      <c r="AR176" t="s">
        <v>284</v>
      </c>
      <c r="AS176" t="s">
        <v>620</v>
      </c>
      <c r="AT176" t="s">
        <v>621</v>
      </c>
      <c r="AU176">
        <v>9401</v>
      </c>
      <c r="AV176">
        <v>89.473684210526301</v>
      </c>
      <c r="AW176">
        <v>0</v>
      </c>
    </row>
    <row r="177" spans="1:49">
      <c r="A177" t="s">
        <v>89</v>
      </c>
      <c r="B177" t="s">
        <v>90</v>
      </c>
      <c r="C177">
        <v>19</v>
      </c>
      <c r="D177" t="s">
        <v>51</v>
      </c>
      <c r="H177" t="s">
        <v>52</v>
      </c>
      <c r="I177" t="s">
        <v>53</v>
      </c>
      <c r="J177" t="s">
        <v>54</v>
      </c>
      <c r="K177" t="s">
        <v>55</v>
      </c>
      <c r="L177" t="s">
        <v>53</v>
      </c>
      <c r="M177" t="s">
        <v>53</v>
      </c>
      <c r="O177" t="s">
        <v>56</v>
      </c>
      <c r="P177" t="s">
        <v>57</v>
      </c>
      <c r="Q177" t="s">
        <v>58</v>
      </c>
      <c r="R177" t="s">
        <v>59</v>
      </c>
      <c r="S177" t="s">
        <v>3</v>
      </c>
      <c r="V177" t="s">
        <v>60</v>
      </c>
      <c r="W177" t="s">
        <v>61</v>
      </c>
      <c r="X177" t="s">
        <v>62</v>
      </c>
      <c r="Y177" t="s">
        <v>63</v>
      </c>
      <c r="Z177">
        <v>2019</v>
      </c>
      <c r="AA177" t="s">
        <v>91</v>
      </c>
      <c r="AB177">
        <v>0</v>
      </c>
      <c r="AC177" t="s">
        <v>79</v>
      </c>
      <c r="AD177">
        <v>137365610</v>
      </c>
      <c r="AE177">
        <v>255</v>
      </c>
      <c r="AF177" t="s">
        <v>338</v>
      </c>
      <c r="AG177" t="s">
        <v>581</v>
      </c>
      <c r="AH177">
        <v>33</v>
      </c>
      <c r="AI177">
        <v>0.66</v>
      </c>
      <c r="AJ177">
        <v>0</v>
      </c>
      <c r="AK177">
        <v>17</v>
      </c>
      <c r="AL177">
        <v>0</v>
      </c>
      <c r="AM177">
        <v>137324972</v>
      </c>
      <c r="AN177">
        <v>137325049</v>
      </c>
      <c r="AO177">
        <v>78</v>
      </c>
      <c r="AP177">
        <v>2</v>
      </c>
      <c r="AQ177" t="s">
        <v>622</v>
      </c>
      <c r="AR177" t="s">
        <v>81</v>
      </c>
      <c r="AS177" t="s">
        <v>623</v>
      </c>
      <c r="AT177" t="s">
        <v>624</v>
      </c>
      <c r="AU177">
        <v>-40561</v>
      </c>
      <c r="AV177">
        <v>89.473684210526301</v>
      </c>
      <c r="AW177">
        <v>0</v>
      </c>
    </row>
    <row r="178" spans="1:49">
      <c r="A178" t="s">
        <v>89</v>
      </c>
      <c r="B178" t="s">
        <v>90</v>
      </c>
      <c r="C178">
        <v>19</v>
      </c>
      <c r="D178" t="s">
        <v>51</v>
      </c>
      <c r="H178" t="s">
        <v>52</v>
      </c>
      <c r="I178" t="s">
        <v>53</v>
      </c>
      <c r="J178" t="s">
        <v>54</v>
      </c>
      <c r="K178" t="s">
        <v>55</v>
      </c>
      <c r="L178" t="s">
        <v>53</v>
      </c>
      <c r="M178" t="s">
        <v>53</v>
      </c>
      <c r="O178" t="s">
        <v>56</v>
      </c>
      <c r="P178" t="s">
        <v>57</v>
      </c>
      <c r="Q178" t="s">
        <v>58</v>
      </c>
      <c r="R178" t="s">
        <v>59</v>
      </c>
      <c r="S178" t="s">
        <v>3</v>
      </c>
      <c r="V178" t="s">
        <v>60</v>
      </c>
      <c r="W178" t="s">
        <v>61</v>
      </c>
      <c r="X178" t="s">
        <v>62</v>
      </c>
      <c r="Y178" t="s">
        <v>63</v>
      </c>
      <c r="Z178">
        <v>2019</v>
      </c>
      <c r="AA178" t="s">
        <v>91</v>
      </c>
      <c r="AB178">
        <v>0</v>
      </c>
      <c r="AC178" t="s">
        <v>119</v>
      </c>
      <c r="AD178">
        <v>132238139</v>
      </c>
      <c r="AE178">
        <v>255</v>
      </c>
      <c r="AF178" t="s">
        <v>438</v>
      </c>
      <c r="AG178" t="s">
        <v>571</v>
      </c>
      <c r="AH178">
        <v>33</v>
      </c>
      <c r="AI178">
        <v>0.66</v>
      </c>
      <c r="AJ178">
        <v>0</v>
      </c>
      <c r="AK178">
        <v>17</v>
      </c>
      <c r="AL178">
        <v>0</v>
      </c>
      <c r="AM178">
        <v>132240608</v>
      </c>
      <c r="AN178">
        <v>132242173</v>
      </c>
      <c r="AO178">
        <v>1566</v>
      </c>
      <c r="AP178">
        <v>1</v>
      </c>
      <c r="AQ178" t="s">
        <v>625</v>
      </c>
      <c r="AR178" t="s">
        <v>101</v>
      </c>
      <c r="AS178" t="s">
        <v>626</v>
      </c>
      <c r="AT178" t="s">
        <v>627</v>
      </c>
      <c r="AU178">
        <v>-2469</v>
      </c>
      <c r="AV178">
        <v>89.473684210526301</v>
      </c>
      <c r="AW178">
        <v>0</v>
      </c>
    </row>
    <row r="179" spans="1:49">
      <c r="A179" t="s">
        <v>89</v>
      </c>
      <c r="B179" t="s">
        <v>90</v>
      </c>
      <c r="C179">
        <v>19</v>
      </c>
      <c r="D179" t="s">
        <v>51</v>
      </c>
      <c r="H179" t="s">
        <v>52</v>
      </c>
      <c r="I179" t="s">
        <v>53</v>
      </c>
      <c r="J179" t="s">
        <v>54</v>
      </c>
      <c r="K179" t="s">
        <v>55</v>
      </c>
      <c r="L179" t="s">
        <v>53</v>
      </c>
      <c r="M179" t="s">
        <v>53</v>
      </c>
      <c r="O179" t="s">
        <v>56</v>
      </c>
      <c r="P179" t="s">
        <v>57</v>
      </c>
      <c r="Q179" t="s">
        <v>58</v>
      </c>
      <c r="R179" t="s">
        <v>59</v>
      </c>
      <c r="S179" t="s">
        <v>3</v>
      </c>
      <c r="V179" t="s">
        <v>60</v>
      </c>
      <c r="W179" t="s">
        <v>61</v>
      </c>
      <c r="X179" t="s">
        <v>62</v>
      </c>
      <c r="Y179" t="s">
        <v>63</v>
      </c>
      <c r="Z179">
        <v>2019</v>
      </c>
      <c r="AA179" t="s">
        <v>91</v>
      </c>
      <c r="AB179">
        <v>0</v>
      </c>
      <c r="AC179" t="s">
        <v>244</v>
      </c>
      <c r="AD179">
        <v>157583974</v>
      </c>
      <c r="AE179">
        <v>255</v>
      </c>
      <c r="AF179" t="s">
        <v>438</v>
      </c>
      <c r="AG179" t="s">
        <v>571</v>
      </c>
      <c r="AH179">
        <v>33</v>
      </c>
      <c r="AI179">
        <v>0.66</v>
      </c>
      <c r="AJ179">
        <v>0</v>
      </c>
      <c r="AK179">
        <v>17</v>
      </c>
      <c r="AL179">
        <v>0</v>
      </c>
      <c r="AM179">
        <v>157592773</v>
      </c>
      <c r="AN179">
        <v>157673938</v>
      </c>
      <c r="AO179">
        <v>81166</v>
      </c>
      <c r="AP179">
        <v>1</v>
      </c>
      <c r="AQ179" t="s">
        <v>628</v>
      </c>
      <c r="AR179" t="s">
        <v>101</v>
      </c>
      <c r="AS179" t="s">
        <v>629</v>
      </c>
      <c r="AT179" t="s">
        <v>630</v>
      </c>
      <c r="AU179">
        <v>-8799</v>
      </c>
      <c r="AV179">
        <v>89.473684210526301</v>
      </c>
      <c r="AW179">
        <v>0</v>
      </c>
    </row>
    <row r="180" spans="1:49">
      <c r="A180" t="s">
        <v>89</v>
      </c>
      <c r="B180" t="s">
        <v>90</v>
      </c>
      <c r="C180">
        <v>19</v>
      </c>
      <c r="D180" t="s">
        <v>51</v>
      </c>
      <c r="H180" t="s">
        <v>52</v>
      </c>
      <c r="I180" t="s">
        <v>53</v>
      </c>
      <c r="J180" t="s">
        <v>54</v>
      </c>
      <c r="K180" t="s">
        <v>55</v>
      </c>
      <c r="L180" t="s">
        <v>53</v>
      </c>
      <c r="M180" t="s">
        <v>53</v>
      </c>
      <c r="O180" t="s">
        <v>56</v>
      </c>
      <c r="P180" t="s">
        <v>57</v>
      </c>
      <c r="Q180" t="s">
        <v>58</v>
      </c>
      <c r="R180" t="s">
        <v>59</v>
      </c>
      <c r="S180" t="s">
        <v>3</v>
      </c>
      <c r="V180" t="s">
        <v>60</v>
      </c>
      <c r="W180" t="s">
        <v>61</v>
      </c>
      <c r="X180" t="s">
        <v>62</v>
      </c>
      <c r="Y180" t="s">
        <v>63</v>
      </c>
      <c r="Z180">
        <v>2019</v>
      </c>
      <c r="AA180" t="s">
        <v>91</v>
      </c>
      <c r="AB180">
        <v>16</v>
      </c>
      <c r="AC180" t="s">
        <v>244</v>
      </c>
      <c r="AD180">
        <v>167323871</v>
      </c>
      <c r="AE180">
        <v>255</v>
      </c>
      <c r="AF180" t="s">
        <v>424</v>
      </c>
      <c r="AG180" t="s">
        <v>590</v>
      </c>
      <c r="AH180">
        <v>33</v>
      </c>
      <c r="AI180">
        <v>0.66</v>
      </c>
      <c r="AJ180">
        <v>0</v>
      </c>
      <c r="AK180">
        <v>17</v>
      </c>
      <c r="AL180">
        <v>0</v>
      </c>
      <c r="AM180">
        <v>167325086</v>
      </c>
      <c r="AN180">
        <v>167341887</v>
      </c>
      <c r="AO180">
        <v>16802</v>
      </c>
      <c r="AP180">
        <v>1</v>
      </c>
      <c r="AQ180" t="s">
        <v>631</v>
      </c>
      <c r="AR180" t="s">
        <v>69</v>
      </c>
      <c r="AS180" t="s">
        <v>632</v>
      </c>
      <c r="AT180" t="s">
        <v>633</v>
      </c>
      <c r="AU180">
        <v>-1215</v>
      </c>
      <c r="AV180">
        <v>89.473684210526301</v>
      </c>
      <c r="AW180">
        <v>0</v>
      </c>
    </row>
    <row r="181" spans="1:49">
      <c r="A181" t="s">
        <v>89</v>
      </c>
      <c r="B181" t="s">
        <v>90</v>
      </c>
      <c r="C181">
        <v>19</v>
      </c>
      <c r="D181" t="s">
        <v>51</v>
      </c>
      <c r="H181" t="s">
        <v>52</v>
      </c>
      <c r="I181" t="s">
        <v>53</v>
      </c>
      <c r="J181" t="s">
        <v>54</v>
      </c>
      <c r="K181" t="s">
        <v>55</v>
      </c>
      <c r="L181" t="s">
        <v>53</v>
      </c>
      <c r="M181" t="s">
        <v>53</v>
      </c>
      <c r="O181" t="s">
        <v>56</v>
      </c>
      <c r="P181" t="s">
        <v>57</v>
      </c>
      <c r="Q181" t="s">
        <v>58</v>
      </c>
      <c r="R181" t="s">
        <v>59</v>
      </c>
      <c r="S181" t="s">
        <v>3</v>
      </c>
      <c r="V181" t="s">
        <v>60</v>
      </c>
      <c r="W181" t="s">
        <v>61</v>
      </c>
      <c r="X181" t="s">
        <v>62</v>
      </c>
      <c r="Y181" t="s">
        <v>63</v>
      </c>
      <c r="Z181">
        <v>2019</v>
      </c>
      <c r="AA181" t="s">
        <v>91</v>
      </c>
      <c r="AB181">
        <v>0</v>
      </c>
      <c r="AC181" t="s">
        <v>251</v>
      </c>
      <c r="AD181">
        <v>139208237</v>
      </c>
      <c r="AE181">
        <v>255</v>
      </c>
      <c r="AF181" t="s">
        <v>438</v>
      </c>
      <c r="AG181" t="s">
        <v>571</v>
      </c>
      <c r="AH181">
        <v>33</v>
      </c>
      <c r="AI181">
        <v>0.66</v>
      </c>
      <c r="AJ181">
        <v>0</v>
      </c>
      <c r="AK181">
        <v>17</v>
      </c>
      <c r="AL181">
        <v>0</v>
      </c>
      <c r="AM181">
        <v>139200395</v>
      </c>
      <c r="AN181">
        <v>139200513</v>
      </c>
      <c r="AO181">
        <v>119</v>
      </c>
      <c r="AP181">
        <v>1</v>
      </c>
      <c r="AQ181" t="s">
        <v>634</v>
      </c>
      <c r="AR181" t="s">
        <v>178</v>
      </c>
      <c r="AS181" t="s">
        <v>635</v>
      </c>
      <c r="AT181" t="s">
        <v>420</v>
      </c>
      <c r="AU181">
        <v>7842</v>
      </c>
      <c r="AV181">
        <v>89.473684210526301</v>
      </c>
      <c r="AW181">
        <v>0</v>
      </c>
    </row>
    <row r="182" spans="1:49">
      <c r="A182" t="s">
        <v>89</v>
      </c>
      <c r="B182" t="s">
        <v>90</v>
      </c>
      <c r="C182">
        <v>19</v>
      </c>
      <c r="D182" t="s">
        <v>51</v>
      </c>
      <c r="H182" t="s">
        <v>52</v>
      </c>
      <c r="I182" t="s">
        <v>53</v>
      </c>
      <c r="J182" t="s">
        <v>54</v>
      </c>
      <c r="K182" t="s">
        <v>55</v>
      </c>
      <c r="L182" t="s">
        <v>53</v>
      </c>
      <c r="M182" t="s">
        <v>53</v>
      </c>
      <c r="O182" t="s">
        <v>56</v>
      </c>
      <c r="P182" t="s">
        <v>57</v>
      </c>
      <c r="Q182" t="s">
        <v>58</v>
      </c>
      <c r="R182" t="s">
        <v>59</v>
      </c>
      <c r="S182" t="s">
        <v>3</v>
      </c>
      <c r="V182" t="s">
        <v>60</v>
      </c>
      <c r="W182" t="s">
        <v>61</v>
      </c>
      <c r="X182" t="s">
        <v>62</v>
      </c>
      <c r="Y182" t="s">
        <v>63</v>
      </c>
      <c r="Z182">
        <v>2019</v>
      </c>
      <c r="AA182" t="s">
        <v>91</v>
      </c>
      <c r="AB182">
        <v>16</v>
      </c>
      <c r="AC182" t="s">
        <v>251</v>
      </c>
      <c r="AD182">
        <v>155417537</v>
      </c>
      <c r="AE182">
        <v>255</v>
      </c>
      <c r="AF182" t="s">
        <v>424</v>
      </c>
      <c r="AG182" t="s">
        <v>590</v>
      </c>
      <c r="AH182">
        <v>33</v>
      </c>
      <c r="AI182">
        <v>0.66</v>
      </c>
      <c r="AJ182">
        <v>0</v>
      </c>
      <c r="AK182">
        <v>17</v>
      </c>
      <c r="AL182">
        <v>0</v>
      </c>
      <c r="AM182">
        <v>155385352</v>
      </c>
      <c r="AN182">
        <v>155385492</v>
      </c>
      <c r="AO182">
        <v>141</v>
      </c>
      <c r="AP182">
        <v>1</v>
      </c>
      <c r="AQ182" t="s">
        <v>636</v>
      </c>
      <c r="AR182" t="s">
        <v>301</v>
      </c>
      <c r="AS182" t="s">
        <v>637</v>
      </c>
      <c r="AT182" t="s">
        <v>638</v>
      </c>
      <c r="AU182">
        <v>32185</v>
      </c>
      <c r="AV182">
        <v>89.473684210526301</v>
      </c>
      <c r="AW182">
        <v>0</v>
      </c>
    </row>
    <row r="183" spans="1:49">
      <c r="A183" t="s">
        <v>89</v>
      </c>
      <c r="B183" t="s">
        <v>90</v>
      </c>
      <c r="C183">
        <v>19</v>
      </c>
      <c r="D183" t="s">
        <v>51</v>
      </c>
      <c r="H183" t="s">
        <v>52</v>
      </c>
      <c r="I183" t="s">
        <v>53</v>
      </c>
      <c r="J183" t="s">
        <v>54</v>
      </c>
      <c r="K183" t="s">
        <v>55</v>
      </c>
      <c r="L183" t="s">
        <v>53</v>
      </c>
      <c r="M183" t="s">
        <v>53</v>
      </c>
      <c r="O183" t="s">
        <v>56</v>
      </c>
      <c r="P183" t="s">
        <v>57</v>
      </c>
      <c r="Q183" t="s">
        <v>58</v>
      </c>
      <c r="R183" t="s">
        <v>59</v>
      </c>
      <c r="S183" t="s">
        <v>3</v>
      </c>
      <c r="V183" t="s">
        <v>60</v>
      </c>
      <c r="W183" t="s">
        <v>61</v>
      </c>
      <c r="X183" t="s">
        <v>62</v>
      </c>
      <c r="Y183" t="s">
        <v>63</v>
      </c>
      <c r="Z183">
        <v>2019</v>
      </c>
      <c r="AA183" t="s">
        <v>91</v>
      </c>
      <c r="AB183">
        <v>0</v>
      </c>
      <c r="AC183" t="s">
        <v>251</v>
      </c>
      <c r="AD183">
        <v>186509634</v>
      </c>
      <c r="AE183">
        <v>255</v>
      </c>
      <c r="AF183" t="s">
        <v>438</v>
      </c>
      <c r="AG183" t="s">
        <v>571</v>
      </c>
      <c r="AH183">
        <v>33</v>
      </c>
      <c r="AI183">
        <v>0.66</v>
      </c>
      <c r="AJ183">
        <v>0</v>
      </c>
      <c r="AK183">
        <v>17</v>
      </c>
      <c r="AL183">
        <v>0</v>
      </c>
      <c r="AM183">
        <v>186501109</v>
      </c>
      <c r="AN183">
        <v>186501215</v>
      </c>
      <c r="AO183">
        <v>107</v>
      </c>
      <c r="AP183">
        <v>1</v>
      </c>
      <c r="AQ183" t="s">
        <v>520</v>
      </c>
      <c r="AR183" t="s">
        <v>284</v>
      </c>
      <c r="AS183" t="s">
        <v>521</v>
      </c>
      <c r="AT183" t="s">
        <v>522</v>
      </c>
      <c r="AU183">
        <v>8525</v>
      </c>
      <c r="AV183">
        <v>89.473684210526301</v>
      </c>
      <c r="AW183">
        <v>0</v>
      </c>
    </row>
    <row r="184" spans="1:49">
      <c r="A184" t="s">
        <v>89</v>
      </c>
      <c r="B184" t="s">
        <v>90</v>
      </c>
      <c r="C184">
        <v>19</v>
      </c>
      <c r="D184" t="s">
        <v>51</v>
      </c>
      <c r="H184" t="s">
        <v>52</v>
      </c>
      <c r="I184" t="s">
        <v>53</v>
      </c>
      <c r="J184" t="s">
        <v>54</v>
      </c>
      <c r="K184" t="s">
        <v>55</v>
      </c>
      <c r="L184" t="s">
        <v>53</v>
      </c>
      <c r="M184" t="s">
        <v>53</v>
      </c>
      <c r="O184" t="s">
        <v>56</v>
      </c>
      <c r="P184" t="s">
        <v>57</v>
      </c>
      <c r="Q184" t="s">
        <v>58</v>
      </c>
      <c r="R184" t="s">
        <v>59</v>
      </c>
      <c r="S184" t="s">
        <v>3</v>
      </c>
      <c r="V184" t="s">
        <v>60</v>
      </c>
      <c r="W184" t="s">
        <v>61</v>
      </c>
      <c r="X184" t="s">
        <v>62</v>
      </c>
      <c r="Y184" t="s">
        <v>63</v>
      </c>
      <c r="Z184">
        <v>2019</v>
      </c>
      <c r="AA184" t="s">
        <v>91</v>
      </c>
      <c r="AB184">
        <v>0</v>
      </c>
      <c r="AC184" t="s">
        <v>84</v>
      </c>
      <c r="AD184">
        <v>13465830</v>
      </c>
      <c r="AE184">
        <v>255</v>
      </c>
      <c r="AF184" t="s">
        <v>438</v>
      </c>
      <c r="AG184" t="s">
        <v>571</v>
      </c>
      <c r="AH184">
        <v>33</v>
      </c>
      <c r="AI184">
        <v>0.66</v>
      </c>
      <c r="AJ184">
        <v>0</v>
      </c>
      <c r="AK184">
        <v>17</v>
      </c>
      <c r="AL184">
        <v>0</v>
      </c>
      <c r="AM184">
        <v>13392677</v>
      </c>
      <c r="AN184">
        <v>13393674</v>
      </c>
      <c r="AO184">
        <v>998</v>
      </c>
      <c r="AP184">
        <v>1</v>
      </c>
      <c r="AQ184" t="s">
        <v>639</v>
      </c>
      <c r="AR184" t="s">
        <v>81</v>
      </c>
      <c r="AS184" t="s">
        <v>640</v>
      </c>
      <c r="AT184" t="s">
        <v>641</v>
      </c>
      <c r="AU184">
        <v>73153</v>
      </c>
      <c r="AV184">
        <v>89.473684210526301</v>
      </c>
      <c r="AW184">
        <v>0</v>
      </c>
    </row>
    <row r="185" spans="1:49">
      <c r="A185" t="s">
        <v>89</v>
      </c>
      <c r="B185" t="s">
        <v>90</v>
      </c>
      <c r="C185">
        <v>19</v>
      </c>
      <c r="D185" t="s">
        <v>51</v>
      </c>
      <c r="H185" t="s">
        <v>52</v>
      </c>
      <c r="I185" t="s">
        <v>53</v>
      </c>
      <c r="J185" t="s">
        <v>54</v>
      </c>
      <c r="K185" t="s">
        <v>55</v>
      </c>
      <c r="L185" t="s">
        <v>53</v>
      </c>
      <c r="M185" t="s">
        <v>53</v>
      </c>
      <c r="O185" t="s">
        <v>56</v>
      </c>
      <c r="P185" t="s">
        <v>57</v>
      </c>
      <c r="Q185" t="s">
        <v>58</v>
      </c>
      <c r="R185" t="s">
        <v>59</v>
      </c>
      <c r="S185" t="s">
        <v>3</v>
      </c>
      <c r="V185" t="s">
        <v>60</v>
      </c>
      <c r="W185" t="s">
        <v>61</v>
      </c>
      <c r="X185" t="s">
        <v>62</v>
      </c>
      <c r="Y185" t="s">
        <v>63</v>
      </c>
      <c r="Z185">
        <v>2019</v>
      </c>
      <c r="AA185" t="s">
        <v>91</v>
      </c>
      <c r="AB185">
        <v>16</v>
      </c>
      <c r="AC185" t="s">
        <v>279</v>
      </c>
      <c r="AD185">
        <v>18067903</v>
      </c>
      <c r="AE185">
        <v>255</v>
      </c>
      <c r="AF185" t="s">
        <v>338</v>
      </c>
      <c r="AG185" t="s">
        <v>586</v>
      </c>
      <c r="AH185">
        <v>33</v>
      </c>
      <c r="AI185">
        <v>0.66</v>
      </c>
      <c r="AJ185">
        <v>0</v>
      </c>
      <c r="AK185">
        <v>17</v>
      </c>
      <c r="AL185">
        <v>0</v>
      </c>
      <c r="AM185">
        <v>18066089</v>
      </c>
      <c r="AN185">
        <v>18067966</v>
      </c>
      <c r="AO185">
        <v>1878</v>
      </c>
      <c r="AP185">
        <v>1</v>
      </c>
      <c r="AQ185" t="s">
        <v>642</v>
      </c>
      <c r="AR185" t="s">
        <v>101</v>
      </c>
      <c r="AS185" t="s">
        <v>643</v>
      </c>
      <c r="AT185" t="s">
        <v>644</v>
      </c>
      <c r="AU185">
        <v>1814</v>
      </c>
      <c r="AV185">
        <v>89.473684210526301</v>
      </c>
      <c r="AW185">
        <v>0</v>
      </c>
    </row>
    <row r="186" spans="1:49">
      <c r="A186" t="s">
        <v>89</v>
      </c>
      <c r="B186" t="s">
        <v>90</v>
      </c>
      <c r="C186">
        <v>19</v>
      </c>
      <c r="D186" t="s">
        <v>51</v>
      </c>
      <c r="H186" t="s">
        <v>52</v>
      </c>
      <c r="I186" t="s">
        <v>53</v>
      </c>
      <c r="J186" t="s">
        <v>54</v>
      </c>
      <c r="K186" t="s">
        <v>55</v>
      </c>
      <c r="L186" t="s">
        <v>53</v>
      </c>
      <c r="M186" t="s">
        <v>53</v>
      </c>
      <c r="O186" t="s">
        <v>56</v>
      </c>
      <c r="P186" t="s">
        <v>57</v>
      </c>
      <c r="Q186" t="s">
        <v>58</v>
      </c>
      <c r="R186" t="s">
        <v>59</v>
      </c>
      <c r="S186" t="s">
        <v>3</v>
      </c>
      <c r="V186" t="s">
        <v>60</v>
      </c>
      <c r="W186" t="s">
        <v>61</v>
      </c>
      <c r="X186" t="s">
        <v>62</v>
      </c>
      <c r="Y186" t="s">
        <v>63</v>
      </c>
      <c r="Z186">
        <v>2019</v>
      </c>
      <c r="AA186" t="s">
        <v>91</v>
      </c>
      <c r="AB186">
        <v>0</v>
      </c>
      <c r="AC186" t="s">
        <v>279</v>
      </c>
      <c r="AD186">
        <v>47259344</v>
      </c>
      <c r="AE186">
        <v>255</v>
      </c>
      <c r="AF186" t="s">
        <v>438</v>
      </c>
      <c r="AG186" t="s">
        <v>571</v>
      </c>
      <c r="AH186">
        <v>33</v>
      </c>
      <c r="AI186">
        <v>0.66</v>
      </c>
      <c r="AJ186">
        <v>0</v>
      </c>
      <c r="AK186">
        <v>17</v>
      </c>
      <c r="AL186">
        <v>0</v>
      </c>
      <c r="AM186">
        <v>47259358</v>
      </c>
      <c r="AN186">
        <v>47259420</v>
      </c>
      <c r="AO186">
        <v>63</v>
      </c>
      <c r="AP186">
        <v>2</v>
      </c>
      <c r="AQ186" t="s">
        <v>645</v>
      </c>
      <c r="AR186" t="s">
        <v>284</v>
      </c>
      <c r="AS186" t="s">
        <v>646</v>
      </c>
      <c r="AT186" t="s">
        <v>647</v>
      </c>
      <c r="AU186">
        <v>76</v>
      </c>
      <c r="AV186">
        <v>89.473684210526301</v>
      </c>
      <c r="AW186">
        <v>0</v>
      </c>
    </row>
    <row r="187" spans="1:49">
      <c r="A187" t="s">
        <v>89</v>
      </c>
      <c r="B187" t="s">
        <v>90</v>
      </c>
      <c r="C187">
        <v>19</v>
      </c>
      <c r="D187" t="s">
        <v>51</v>
      </c>
      <c r="H187" t="s">
        <v>52</v>
      </c>
      <c r="I187" t="s">
        <v>53</v>
      </c>
      <c r="J187" t="s">
        <v>54</v>
      </c>
      <c r="K187" t="s">
        <v>55</v>
      </c>
      <c r="L187" t="s">
        <v>53</v>
      </c>
      <c r="M187" t="s">
        <v>53</v>
      </c>
      <c r="O187" t="s">
        <v>56</v>
      </c>
      <c r="P187" t="s">
        <v>57</v>
      </c>
      <c r="Q187" t="s">
        <v>58</v>
      </c>
      <c r="R187" t="s">
        <v>59</v>
      </c>
      <c r="S187" t="s">
        <v>3</v>
      </c>
      <c r="V187" t="s">
        <v>60</v>
      </c>
      <c r="W187" t="s">
        <v>61</v>
      </c>
      <c r="X187" t="s">
        <v>62</v>
      </c>
      <c r="Y187" t="s">
        <v>63</v>
      </c>
      <c r="Z187">
        <v>2019</v>
      </c>
      <c r="AA187" t="s">
        <v>91</v>
      </c>
      <c r="AB187">
        <v>0</v>
      </c>
      <c r="AC187" t="s">
        <v>279</v>
      </c>
      <c r="AD187">
        <v>80016605</v>
      </c>
      <c r="AE187">
        <v>255</v>
      </c>
      <c r="AF187" t="s">
        <v>438</v>
      </c>
      <c r="AG187" t="s">
        <v>571</v>
      </c>
      <c r="AH187">
        <v>33</v>
      </c>
      <c r="AI187">
        <v>0.66</v>
      </c>
      <c r="AJ187">
        <v>0</v>
      </c>
      <c r="AK187">
        <v>17</v>
      </c>
      <c r="AL187">
        <v>0</v>
      </c>
      <c r="AM187">
        <v>80023894</v>
      </c>
      <c r="AN187">
        <v>80026107</v>
      </c>
      <c r="AO187">
        <v>2214</v>
      </c>
      <c r="AP187">
        <v>1</v>
      </c>
      <c r="AQ187" t="s">
        <v>648</v>
      </c>
      <c r="AR187" t="s">
        <v>170</v>
      </c>
      <c r="AS187" t="s">
        <v>649</v>
      </c>
      <c r="AT187" t="s">
        <v>650</v>
      </c>
      <c r="AU187">
        <v>-7289</v>
      </c>
      <c r="AV187">
        <v>89.473684210526301</v>
      </c>
      <c r="AW187">
        <v>0</v>
      </c>
    </row>
    <row r="188" spans="1:49">
      <c r="A188" t="s">
        <v>89</v>
      </c>
      <c r="B188" t="s">
        <v>90</v>
      </c>
      <c r="C188">
        <v>19</v>
      </c>
      <c r="D188" t="s">
        <v>51</v>
      </c>
      <c r="H188" t="s">
        <v>52</v>
      </c>
      <c r="I188" t="s">
        <v>53</v>
      </c>
      <c r="J188" t="s">
        <v>54</v>
      </c>
      <c r="K188" t="s">
        <v>55</v>
      </c>
      <c r="L188" t="s">
        <v>53</v>
      </c>
      <c r="M188" t="s">
        <v>53</v>
      </c>
      <c r="O188" t="s">
        <v>56</v>
      </c>
      <c r="P188" t="s">
        <v>57</v>
      </c>
      <c r="Q188" t="s">
        <v>58</v>
      </c>
      <c r="R188" t="s">
        <v>59</v>
      </c>
      <c r="S188" t="s">
        <v>3</v>
      </c>
      <c r="V188" t="s">
        <v>60</v>
      </c>
      <c r="W188" t="s">
        <v>61</v>
      </c>
      <c r="X188" t="s">
        <v>62</v>
      </c>
      <c r="Y188" t="s">
        <v>63</v>
      </c>
      <c r="Z188">
        <v>2019</v>
      </c>
      <c r="AA188" t="s">
        <v>91</v>
      </c>
      <c r="AB188">
        <v>16</v>
      </c>
      <c r="AC188" t="s">
        <v>72</v>
      </c>
      <c r="AD188">
        <v>15516595</v>
      </c>
      <c r="AE188">
        <v>255</v>
      </c>
      <c r="AF188" t="s">
        <v>378</v>
      </c>
      <c r="AG188" t="s">
        <v>574</v>
      </c>
      <c r="AH188">
        <v>33</v>
      </c>
      <c r="AI188">
        <v>0.66</v>
      </c>
      <c r="AJ188">
        <v>0</v>
      </c>
      <c r="AK188">
        <v>17</v>
      </c>
      <c r="AL188">
        <v>0</v>
      </c>
      <c r="AM188">
        <v>15515343</v>
      </c>
      <c r="AN188">
        <v>15584182</v>
      </c>
      <c r="AO188">
        <v>68840</v>
      </c>
      <c r="AP188">
        <v>1</v>
      </c>
      <c r="AQ188" t="s">
        <v>651</v>
      </c>
      <c r="AR188" t="s">
        <v>69</v>
      </c>
      <c r="AS188" t="s">
        <v>652</v>
      </c>
      <c r="AT188" t="s">
        <v>653</v>
      </c>
      <c r="AU188">
        <v>1252</v>
      </c>
      <c r="AV188">
        <v>89.473684210526301</v>
      </c>
      <c r="AW188">
        <v>0</v>
      </c>
    </row>
    <row r="189" spans="1:49">
      <c r="A189" t="s">
        <v>89</v>
      </c>
      <c r="B189" t="s">
        <v>90</v>
      </c>
      <c r="C189">
        <v>19</v>
      </c>
      <c r="D189" t="s">
        <v>51</v>
      </c>
      <c r="H189" t="s">
        <v>52</v>
      </c>
      <c r="I189" t="s">
        <v>53</v>
      </c>
      <c r="J189" t="s">
        <v>54</v>
      </c>
      <c r="K189" t="s">
        <v>55</v>
      </c>
      <c r="L189" t="s">
        <v>53</v>
      </c>
      <c r="M189" t="s">
        <v>53</v>
      </c>
      <c r="O189" t="s">
        <v>56</v>
      </c>
      <c r="P189" t="s">
        <v>57</v>
      </c>
      <c r="Q189" t="s">
        <v>58</v>
      </c>
      <c r="R189" t="s">
        <v>59</v>
      </c>
      <c r="S189" t="s">
        <v>3</v>
      </c>
      <c r="V189" t="s">
        <v>60</v>
      </c>
      <c r="W189" t="s">
        <v>61</v>
      </c>
      <c r="X189" t="s">
        <v>62</v>
      </c>
      <c r="Y189" t="s">
        <v>63</v>
      </c>
      <c r="Z189">
        <v>2019</v>
      </c>
      <c r="AA189" t="s">
        <v>91</v>
      </c>
      <c r="AB189">
        <v>0</v>
      </c>
      <c r="AC189" t="s">
        <v>72</v>
      </c>
      <c r="AD189">
        <v>80743019</v>
      </c>
      <c r="AE189">
        <v>255</v>
      </c>
      <c r="AF189" t="s">
        <v>438</v>
      </c>
      <c r="AG189" t="s">
        <v>571</v>
      </c>
      <c r="AH189">
        <v>33</v>
      </c>
      <c r="AI189">
        <v>0.66</v>
      </c>
      <c r="AJ189">
        <v>0</v>
      </c>
      <c r="AK189">
        <v>17</v>
      </c>
      <c r="AL189">
        <v>0</v>
      </c>
      <c r="AM189">
        <v>80736360</v>
      </c>
      <c r="AN189">
        <v>80742305</v>
      </c>
      <c r="AO189">
        <v>5946</v>
      </c>
      <c r="AP189">
        <v>1</v>
      </c>
      <c r="AQ189" t="s">
        <v>343</v>
      </c>
      <c r="AR189" t="s">
        <v>170</v>
      </c>
      <c r="AS189" t="s">
        <v>344</v>
      </c>
      <c r="AT189" t="s">
        <v>345</v>
      </c>
      <c r="AU189">
        <v>6659</v>
      </c>
      <c r="AV189">
        <v>89.473684210526301</v>
      </c>
      <c r="AW189">
        <v>0</v>
      </c>
    </row>
    <row r="190" spans="1:49">
      <c r="A190" t="s">
        <v>89</v>
      </c>
      <c r="B190" t="s">
        <v>90</v>
      </c>
      <c r="C190">
        <v>19</v>
      </c>
      <c r="D190" t="s">
        <v>51</v>
      </c>
      <c r="H190" t="s">
        <v>52</v>
      </c>
      <c r="I190" t="s">
        <v>53</v>
      </c>
      <c r="J190" t="s">
        <v>54</v>
      </c>
      <c r="K190" t="s">
        <v>55</v>
      </c>
      <c r="L190" t="s">
        <v>53</v>
      </c>
      <c r="M190" t="s">
        <v>53</v>
      </c>
      <c r="O190" t="s">
        <v>56</v>
      </c>
      <c r="P190" t="s">
        <v>57</v>
      </c>
      <c r="Q190" t="s">
        <v>58</v>
      </c>
      <c r="R190" t="s">
        <v>59</v>
      </c>
      <c r="S190" t="s">
        <v>3</v>
      </c>
      <c r="V190" t="s">
        <v>60</v>
      </c>
      <c r="W190" t="s">
        <v>61</v>
      </c>
      <c r="X190" t="s">
        <v>62</v>
      </c>
      <c r="Y190" t="s">
        <v>63</v>
      </c>
      <c r="Z190">
        <v>2019</v>
      </c>
      <c r="AA190" t="s">
        <v>91</v>
      </c>
      <c r="AB190">
        <v>16</v>
      </c>
      <c r="AC190" t="s">
        <v>299</v>
      </c>
      <c r="AD190">
        <v>22275306</v>
      </c>
      <c r="AE190">
        <v>255</v>
      </c>
      <c r="AF190" t="s">
        <v>378</v>
      </c>
      <c r="AG190" t="s">
        <v>574</v>
      </c>
      <c r="AH190">
        <v>33</v>
      </c>
      <c r="AI190">
        <v>0.66</v>
      </c>
      <c r="AJ190">
        <v>0</v>
      </c>
      <c r="AK190">
        <v>17</v>
      </c>
      <c r="AL190">
        <v>0</v>
      </c>
      <c r="AM190">
        <v>22278971</v>
      </c>
      <c r="AN190">
        <v>22282872</v>
      </c>
      <c r="AO190">
        <v>3902</v>
      </c>
      <c r="AP190">
        <v>1</v>
      </c>
      <c r="AQ190" t="s">
        <v>300</v>
      </c>
      <c r="AR190" t="s">
        <v>301</v>
      </c>
      <c r="AS190" t="s">
        <v>302</v>
      </c>
      <c r="AT190" t="s">
        <v>303</v>
      </c>
      <c r="AU190">
        <v>-3665</v>
      </c>
      <c r="AV190">
        <v>89.473684210526301</v>
      </c>
      <c r="AW190">
        <v>0</v>
      </c>
    </row>
    <row r="191" spans="1:49">
      <c r="A191" t="s">
        <v>89</v>
      </c>
      <c r="B191" t="s">
        <v>90</v>
      </c>
      <c r="C191">
        <v>19</v>
      </c>
      <c r="D191" t="s">
        <v>51</v>
      </c>
      <c r="H191" t="s">
        <v>52</v>
      </c>
      <c r="I191" t="s">
        <v>53</v>
      </c>
      <c r="J191" t="s">
        <v>54</v>
      </c>
      <c r="K191" t="s">
        <v>55</v>
      </c>
      <c r="L191" t="s">
        <v>53</v>
      </c>
      <c r="M191" t="s">
        <v>53</v>
      </c>
      <c r="O191" t="s">
        <v>56</v>
      </c>
      <c r="P191" t="s">
        <v>57</v>
      </c>
      <c r="Q191" t="s">
        <v>58</v>
      </c>
      <c r="R191" t="s">
        <v>59</v>
      </c>
      <c r="S191" t="s">
        <v>3</v>
      </c>
      <c r="V191" t="s">
        <v>60</v>
      </c>
      <c r="W191" t="s">
        <v>61</v>
      </c>
      <c r="X191" t="s">
        <v>62</v>
      </c>
      <c r="Y191" t="s">
        <v>63</v>
      </c>
      <c r="Z191">
        <v>2019</v>
      </c>
      <c r="AA191" t="s">
        <v>91</v>
      </c>
      <c r="AB191">
        <v>0</v>
      </c>
      <c r="AC191" t="s">
        <v>299</v>
      </c>
      <c r="AD191">
        <v>92043211</v>
      </c>
      <c r="AE191">
        <v>255</v>
      </c>
      <c r="AF191" t="s">
        <v>373</v>
      </c>
      <c r="AG191" t="s">
        <v>594</v>
      </c>
      <c r="AH191">
        <v>33</v>
      </c>
      <c r="AI191">
        <v>0.66</v>
      </c>
      <c r="AJ191">
        <v>0</v>
      </c>
      <c r="AK191">
        <v>17</v>
      </c>
      <c r="AL191">
        <v>0</v>
      </c>
      <c r="AM191">
        <v>92097930</v>
      </c>
      <c r="AN191">
        <v>92163546</v>
      </c>
      <c r="AO191">
        <v>65617</v>
      </c>
      <c r="AP191">
        <v>1</v>
      </c>
      <c r="AQ191" t="s">
        <v>654</v>
      </c>
      <c r="AR191" t="s">
        <v>101</v>
      </c>
      <c r="AS191" t="s">
        <v>655</v>
      </c>
      <c r="AT191" t="s">
        <v>656</v>
      </c>
      <c r="AU191">
        <v>-54719</v>
      </c>
      <c r="AV191">
        <v>89.473684210526301</v>
      </c>
      <c r="AW191">
        <v>0</v>
      </c>
    </row>
    <row r="192" spans="1:49">
      <c r="A192" t="s">
        <v>89</v>
      </c>
      <c r="B192" t="s">
        <v>90</v>
      </c>
      <c r="C192">
        <v>19</v>
      </c>
      <c r="D192" t="s">
        <v>51</v>
      </c>
      <c r="H192" t="s">
        <v>52</v>
      </c>
      <c r="I192" t="s">
        <v>53</v>
      </c>
      <c r="J192" t="s">
        <v>54</v>
      </c>
      <c r="K192" t="s">
        <v>55</v>
      </c>
      <c r="L192" t="s">
        <v>53</v>
      </c>
      <c r="M192" t="s">
        <v>53</v>
      </c>
      <c r="O192" t="s">
        <v>56</v>
      </c>
      <c r="P192" t="s">
        <v>57</v>
      </c>
      <c r="Q192" t="s">
        <v>58</v>
      </c>
      <c r="R192" t="s">
        <v>59</v>
      </c>
      <c r="S192" t="s">
        <v>3</v>
      </c>
      <c r="V192" t="s">
        <v>60</v>
      </c>
      <c r="W192" t="s">
        <v>61</v>
      </c>
      <c r="X192" t="s">
        <v>62</v>
      </c>
      <c r="Y192" t="s">
        <v>63</v>
      </c>
      <c r="Z192">
        <v>2019</v>
      </c>
      <c r="AA192" t="s">
        <v>91</v>
      </c>
      <c r="AB192">
        <v>16</v>
      </c>
      <c r="AC192" t="s">
        <v>496</v>
      </c>
      <c r="AD192">
        <v>111224197</v>
      </c>
      <c r="AE192">
        <v>255</v>
      </c>
      <c r="AF192" t="s">
        <v>378</v>
      </c>
      <c r="AG192" t="s">
        <v>574</v>
      </c>
      <c r="AH192">
        <v>33</v>
      </c>
      <c r="AI192">
        <v>0.66</v>
      </c>
      <c r="AJ192">
        <v>0</v>
      </c>
      <c r="AK192">
        <v>17</v>
      </c>
      <c r="AL192">
        <v>0</v>
      </c>
      <c r="AM192">
        <v>111241145</v>
      </c>
      <c r="AN192">
        <v>111276031</v>
      </c>
      <c r="AO192">
        <v>34887</v>
      </c>
      <c r="AP192">
        <v>1</v>
      </c>
      <c r="AQ192" t="s">
        <v>657</v>
      </c>
      <c r="AR192" t="s">
        <v>101</v>
      </c>
      <c r="AS192" t="s">
        <v>658</v>
      </c>
      <c r="AT192" t="s">
        <v>659</v>
      </c>
      <c r="AU192">
        <v>-16948</v>
      </c>
      <c r="AV192">
        <v>89.473684210526301</v>
      </c>
      <c r="AW192">
        <v>0</v>
      </c>
    </row>
    <row r="193" spans="1:49">
      <c r="A193" t="s">
        <v>89</v>
      </c>
      <c r="B193" t="s">
        <v>90</v>
      </c>
      <c r="C193">
        <v>19</v>
      </c>
      <c r="D193" t="s">
        <v>51</v>
      </c>
      <c r="H193" t="s">
        <v>52</v>
      </c>
      <c r="I193" t="s">
        <v>53</v>
      </c>
      <c r="J193" t="s">
        <v>54</v>
      </c>
      <c r="K193" t="s">
        <v>55</v>
      </c>
      <c r="L193" t="s">
        <v>53</v>
      </c>
      <c r="M193" t="s">
        <v>53</v>
      </c>
      <c r="O193" t="s">
        <v>56</v>
      </c>
      <c r="P193" t="s">
        <v>57</v>
      </c>
      <c r="Q193" t="s">
        <v>58</v>
      </c>
      <c r="R193" t="s">
        <v>59</v>
      </c>
      <c r="S193" t="s">
        <v>3</v>
      </c>
      <c r="V193" t="s">
        <v>60</v>
      </c>
      <c r="W193" t="s">
        <v>61</v>
      </c>
      <c r="X193" t="s">
        <v>62</v>
      </c>
      <c r="Y193" t="s">
        <v>63</v>
      </c>
      <c r="Z193">
        <v>2019</v>
      </c>
      <c r="AA193" t="s">
        <v>91</v>
      </c>
      <c r="AB193">
        <v>16</v>
      </c>
      <c r="AC193" t="s">
        <v>145</v>
      </c>
      <c r="AD193">
        <v>25077415</v>
      </c>
      <c r="AE193">
        <v>255</v>
      </c>
      <c r="AF193" t="s">
        <v>378</v>
      </c>
      <c r="AG193" t="s">
        <v>574</v>
      </c>
      <c r="AH193">
        <v>33</v>
      </c>
      <c r="AI193">
        <v>0.66</v>
      </c>
      <c r="AJ193">
        <v>0</v>
      </c>
      <c r="AK193">
        <v>17</v>
      </c>
      <c r="AL193">
        <v>0</v>
      </c>
      <c r="AM193">
        <v>24981980</v>
      </c>
      <c r="AN193">
        <v>25062279</v>
      </c>
      <c r="AO193">
        <v>80300</v>
      </c>
      <c r="AP193">
        <v>2</v>
      </c>
      <c r="AQ193" t="s">
        <v>552</v>
      </c>
      <c r="AR193" t="s">
        <v>69</v>
      </c>
      <c r="AS193" t="s">
        <v>553</v>
      </c>
      <c r="AT193" t="s">
        <v>554</v>
      </c>
      <c r="AU193">
        <v>-15136</v>
      </c>
      <c r="AV193">
        <v>89.473684210526301</v>
      </c>
      <c r="AW193">
        <v>0</v>
      </c>
    </row>
    <row r="194" spans="1:49">
      <c r="A194" t="s">
        <v>89</v>
      </c>
      <c r="B194" t="s">
        <v>90</v>
      </c>
      <c r="C194">
        <v>19</v>
      </c>
      <c r="D194" t="s">
        <v>51</v>
      </c>
      <c r="H194" t="s">
        <v>52</v>
      </c>
      <c r="I194" t="s">
        <v>53</v>
      </c>
      <c r="J194" t="s">
        <v>54</v>
      </c>
      <c r="K194" t="s">
        <v>55</v>
      </c>
      <c r="L194" t="s">
        <v>53</v>
      </c>
      <c r="M194" t="s">
        <v>53</v>
      </c>
      <c r="O194" t="s">
        <v>56</v>
      </c>
      <c r="P194" t="s">
        <v>57</v>
      </c>
      <c r="Q194" t="s">
        <v>58</v>
      </c>
      <c r="R194" t="s">
        <v>59</v>
      </c>
      <c r="S194" t="s">
        <v>3</v>
      </c>
      <c r="V194" t="s">
        <v>60</v>
      </c>
      <c r="W194" t="s">
        <v>61</v>
      </c>
      <c r="X194" t="s">
        <v>62</v>
      </c>
      <c r="Y194" t="s">
        <v>63</v>
      </c>
      <c r="Z194">
        <v>2019</v>
      </c>
      <c r="AA194" t="s">
        <v>91</v>
      </c>
      <c r="AB194">
        <v>16</v>
      </c>
      <c r="AC194" t="s">
        <v>145</v>
      </c>
      <c r="AD194">
        <v>44386549</v>
      </c>
      <c r="AE194">
        <v>255</v>
      </c>
      <c r="AF194" t="s">
        <v>378</v>
      </c>
      <c r="AG194" t="s">
        <v>574</v>
      </c>
      <c r="AH194">
        <v>33</v>
      </c>
      <c r="AI194">
        <v>0.66</v>
      </c>
      <c r="AJ194">
        <v>0</v>
      </c>
      <c r="AK194">
        <v>17</v>
      </c>
      <c r="AL194">
        <v>0</v>
      </c>
      <c r="AM194">
        <v>44378557</v>
      </c>
      <c r="AN194">
        <v>44386493</v>
      </c>
      <c r="AO194">
        <v>7937</v>
      </c>
      <c r="AP194">
        <v>2</v>
      </c>
      <c r="AQ194" t="s">
        <v>660</v>
      </c>
      <c r="AR194" t="s">
        <v>101</v>
      </c>
      <c r="AS194" t="s">
        <v>661</v>
      </c>
      <c r="AT194" t="s">
        <v>662</v>
      </c>
      <c r="AU194">
        <v>-56</v>
      </c>
      <c r="AV194">
        <v>89.473684210526301</v>
      </c>
      <c r="AW194">
        <v>0</v>
      </c>
    </row>
    <row r="195" spans="1:49">
      <c r="A195" t="s">
        <v>104</v>
      </c>
      <c r="B195" t="s">
        <v>105</v>
      </c>
      <c r="C195">
        <v>19</v>
      </c>
      <c r="D195" t="s">
        <v>51</v>
      </c>
      <c r="H195" t="s">
        <v>52</v>
      </c>
      <c r="I195" t="s">
        <v>53</v>
      </c>
      <c r="J195" t="s">
        <v>54</v>
      </c>
      <c r="K195" t="s">
        <v>55</v>
      </c>
      <c r="L195" t="s">
        <v>53</v>
      </c>
      <c r="M195" t="s">
        <v>53</v>
      </c>
      <c r="O195" t="s">
        <v>56</v>
      </c>
      <c r="P195" t="s">
        <v>57</v>
      </c>
      <c r="Q195" t="s">
        <v>58</v>
      </c>
      <c r="R195" t="s">
        <v>59</v>
      </c>
      <c r="S195" t="s">
        <v>3</v>
      </c>
      <c r="V195" t="s">
        <v>60</v>
      </c>
      <c r="W195" t="s">
        <v>61</v>
      </c>
      <c r="X195" t="s">
        <v>62</v>
      </c>
      <c r="Y195" t="s">
        <v>63</v>
      </c>
      <c r="Z195">
        <v>2019</v>
      </c>
      <c r="AA195" t="s">
        <v>106</v>
      </c>
      <c r="AB195">
        <v>16</v>
      </c>
      <c r="AC195" t="s">
        <v>79</v>
      </c>
      <c r="AD195">
        <v>1424178</v>
      </c>
      <c r="AE195">
        <v>255</v>
      </c>
      <c r="AF195" t="s">
        <v>378</v>
      </c>
      <c r="AG195" t="s">
        <v>663</v>
      </c>
      <c r="AH195">
        <v>33</v>
      </c>
      <c r="AI195">
        <v>0.66</v>
      </c>
      <c r="AJ195">
        <v>0</v>
      </c>
      <c r="AK195">
        <v>17</v>
      </c>
      <c r="AL195">
        <v>0</v>
      </c>
      <c r="AM195">
        <v>1427727</v>
      </c>
      <c r="AN195">
        <v>1435391</v>
      </c>
      <c r="AO195">
        <v>7665</v>
      </c>
      <c r="AP195">
        <v>2</v>
      </c>
      <c r="AQ195" t="s">
        <v>664</v>
      </c>
      <c r="AR195" t="s">
        <v>101</v>
      </c>
      <c r="AS195" t="s">
        <v>665</v>
      </c>
      <c r="AT195" t="s">
        <v>666</v>
      </c>
      <c r="AU195">
        <v>11213</v>
      </c>
      <c r="AV195">
        <v>89.473684210526301</v>
      </c>
      <c r="AW195">
        <v>0</v>
      </c>
    </row>
    <row r="196" spans="1:49">
      <c r="A196" t="s">
        <v>104</v>
      </c>
      <c r="B196" t="s">
        <v>105</v>
      </c>
      <c r="C196">
        <v>19</v>
      </c>
      <c r="D196" t="s">
        <v>51</v>
      </c>
      <c r="H196" t="s">
        <v>52</v>
      </c>
      <c r="I196" t="s">
        <v>53</v>
      </c>
      <c r="J196" t="s">
        <v>54</v>
      </c>
      <c r="K196" t="s">
        <v>55</v>
      </c>
      <c r="L196" t="s">
        <v>53</v>
      </c>
      <c r="M196" t="s">
        <v>53</v>
      </c>
      <c r="O196" t="s">
        <v>56</v>
      </c>
      <c r="P196" t="s">
        <v>57</v>
      </c>
      <c r="Q196" t="s">
        <v>58</v>
      </c>
      <c r="R196" t="s">
        <v>59</v>
      </c>
      <c r="S196" t="s">
        <v>3</v>
      </c>
      <c r="V196" t="s">
        <v>60</v>
      </c>
      <c r="W196" t="s">
        <v>61</v>
      </c>
      <c r="X196" t="s">
        <v>62</v>
      </c>
      <c r="Y196" t="s">
        <v>63</v>
      </c>
      <c r="Z196">
        <v>2019</v>
      </c>
      <c r="AA196" t="s">
        <v>106</v>
      </c>
      <c r="AB196">
        <v>0</v>
      </c>
      <c r="AC196" t="s">
        <v>79</v>
      </c>
      <c r="AD196">
        <v>1475108</v>
      </c>
      <c r="AE196">
        <v>255</v>
      </c>
      <c r="AF196" t="s">
        <v>438</v>
      </c>
      <c r="AG196" t="s">
        <v>667</v>
      </c>
      <c r="AH196">
        <v>33</v>
      </c>
      <c r="AI196">
        <v>0.66</v>
      </c>
      <c r="AJ196">
        <v>0</v>
      </c>
      <c r="AK196">
        <v>17</v>
      </c>
      <c r="AL196">
        <v>0</v>
      </c>
      <c r="AM196">
        <v>1466437</v>
      </c>
      <c r="AN196">
        <v>1494353</v>
      </c>
      <c r="AO196">
        <v>27917</v>
      </c>
      <c r="AP196">
        <v>2</v>
      </c>
      <c r="AQ196" t="s">
        <v>668</v>
      </c>
      <c r="AR196" t="s">
        <v>69</v>
      </c>
      <c r="AS196" t="s">
        <v>669</v>
      </c>
      <c r="AT196" t="s">
        <v>670</v>
      </c>
      <c r="AU196">
        <v>19245</v>
      </c>
      <c r="AV196">
        <v>89.473684210526301</v>
      </c>
      <c r="AW196">
        <v>0</v>
      </c>
    </row>
    <row r="197" spans="1:49">
      <c r="A197" t="s">
        <v>104</v>
      </c>
      <c r="B197" t="s">
        <v>105</v>
      </c>
      <c r="C197">
        <v>19</v>
      </c>
      <c r="D197" t="s">
        <v>51</v>
      </c>
      <c r="H197" t="s">
        <v>52</v>
      </c>
      <c r="I197" t="s">
        <v>53</v>
      </c>
      <c r="J197" t="s">
        <v>54</v>
      </c>
      <c r="K197" t="s">
        <v>55</v>
      </c>
      <c r="L197" t="s">
        <v>53</v>
      </c>
      <c r="M197" t="s">
        <v>53</v>
      </c>
      <c r="O197" t="s">
        <v>56</v>
      </c>
      <c r="P197" t="s">
        <v>57</v>
      </c>
      <c r="Q197" t="s">
        <v>58</v>
      </c>
      <c r="R197" t="s">
        <v>59</v>
      </c>
      <c r="S197" t="s">
        <v>3</v>
      </c>
      <c r="V197" t="s">
        <v>60</v>
      </c>
      <c r="W197" t="s">
        <v>61</v>
      </c>
      <c r="X197" t="s">
        <v>62</v>
      </c>
      <c r="Y197" t="s">
        <v>63</v>
      </c>
      <c r="Z197">
        <v>2019</v>
      </c>
      <c r="AA197" t="s">
        <v>106</v>
      </c>
      <c r="AB197">
        <v>16</v>
      </c>
      <c r="AC197" t="s">
        <v>79</v>
      </c>
      <c r="AD197">
        <v>2139709</v>
      </c>
      <c r="AE197">
        <v>255</v>
      </c>
      <c r="AF197" t="s">
        <v>378</v>
      </c>
      <c r="AG197" t="s">
        <v>663</v>
      </c>
      <c r="AH197">
        <v>33</v>
      </c>
      <c r="AI197">
        <v>0.66</v>
      </c>
      <c r="AJ197">
        <v>0</v>
      </c>
      <c r="AK197">
        <v>17</v>
      </c>
      <c r="AL197">
        <v>0</v>
      </c>
      <c r="AM197">
        <v>2261394</v>
      </c>
      <c r="AN197">
        <v>2266937</v>
      </c>
      <c r="AO197">
        <v>5544</v>
      </c>
      <c r="AP197">
        <v>2</v>
      </c>
      <c r="AQ197" t="s">
        <v>671</v>
      </c>
      <c r="AR197" t="s">
        <v>101</v>
      </c>
      <c r="AS197" t="s">
        <v>672</v>
      </c>
      <c r="AT197" t="s">
        <v>673</v>
      </c>
      <c r="AU197">
        <v>127228</v>
      </c>
      <c r="AV197">
        <v>89.473684210526301</v>
      </c>
      <c r="AW197">
        <v>0</v>
      </c>
    </row>
    <row r="198" spans="1:49">
      <c r="A198" t="s">
        <v>104</v>
      </c>
      <c r="B198" t="s">
        <v>105</v>
      </c>
      <c r="C198">
        <v>19</v>
      </c>
      <c r="D198" t="s">
        <v>51</v>
      </c>
      <c r="H198" t="s">
        <v>52</v>
      </c>
      <c r="I198" t="s">
        <v>53</v>
      </c>
      <c r="J198" t="s">
        <v>54</v>
      </c>
      <c r="K198" t="s">
        <v>55</v>
      </c>
      <c r="L198" t="s">
        <v>53</v>
      </c>
      <c r="M198" t="s">
        <v>53</v>
      </c>
      <c r="O198" t="s">
        <v>56</v>
      </c>
      <c r="P198" t="s">
        <v>57</v>
      </c>
      <c r="Q198" t="s">
        <v>58</v>
      </c>
      <c r="R198" t="s">
        <v>59</v>
      </c>
      <c r="S198" t="s">
        <v>3</v>
      </c>
      <c r="V198" t="s">
        <v>60</v>
      </c>
      <c r="W198" t="s">
        <v>61</v>
      </c>
      <c r="X198" t="s">
        <v>62</v>
      </c>
      <c r="Y198" t="s">
        <v>63</v>
      </c>
      <c r="Z198">
        <v>2019</v>
      </c>
      <c r="AA198" t="s">
        <v>106</v>
      </c>
      <c r="AB198">
        <v>16</v>
      </c>
      <c r="AC198" t="s">
        <v>79</v>
      </c>
      <c r="AD198">
        <v>2193697</v>
      </c>
      <c r="AE198">
        <v>255</v>
      </c>
      <c r="AF198" t="s">
        <v>378</v>
      </c>
      <c r="AG198" t="s">
        <v>663</v>
      </c>
      <c r="AH198">
        <v>33</v>
      </c>
      <c r="AI198">
        <v>0.66</v>
      </c>
      <c r="AJ198">
        <v>0</v>
      </c>
      <c r="AK198">
        <v>17</v>
      </c>
      <c r="AL198">
        <v>0</v>
      </c>
      <c r="AM198">
        <v>2261394</v>
      </c>
      <c r="AN198">
        <v>2266937</v>
      </c>
      <c r="AO198">
        <v>5544</v>
      </c>
      <c r="AP198">
        <v>2</v>
      </c>
      <c r="AQ198" t="s">
        <v>671</v>
      </c>
      <c r="AR198" t="s">
        <v>101</v>
      </c>
      <c r="AS198" t="s">
        <v>672</v>
      </c>
      <c r="AT198" t="s">
        <v>673</v>
      </c>
      <c r="AU198">
        <v>73240</v>
      </c>
      <c r="AV198">
        <v>89.473684210526301</v>
      </c>
      <c r="AW198">
        <v>0</v>
      </c>
    </row>
    <row r="199" spans="1:49">
      <c r="A199" t="s">
        <v>104</v>
      </c>
      <c r="B199" t="s">
        <v>105</v>
      </c>
      <c r="C199">
        <v>19</v>
      </c>
      <c r="D199" t="s">
        <v>51</v>
      </c>
      <c r="H199" t="s">
        <v>52</v>
      </c>
      <c r="I199" t="s">
        <v>53</v>
      </c>
      <c r="J199" t="s">
        <v>54</v>
      </c>
      <c r="K199" t="s">
        <v>55</v>
      </c>
      <c r="L199" t="s">
        <v>53</v>
      </c>
      <c r="M199" t="s">
        <v>53</v>
      </c>
      <c r="O199" t="s">
        <v>56</v>
      </c>
      <c r="P199" t="s">
        <v>57</v>
      </c>
      <c r="Q199" t="s">
        <v>58</v>
      </c>
      <c r="R199" t="s">
        <v>59</v>
      </c>
      <c r="S199" t="s">
        <v>3</v>
      </c>
      <c r="V199" t="s">
        <v>60</v>
      </c>
      <c r="W199" t="s">
        <v>61</v>
      </c>
      <c r="X199" t="s">
        <v>62</v>
      </c>
      <c r="Y199" t="s">
        <v>63</v>
      </c>
      <c r="Z199">
        <v>2019</v>
      </c>
      <c r="AA199" t="s">
        <v>106</v>
      </c>
      <c r="AB199">
        <v>16</v>
      </c>
      <c r="AC199" t="s">
        <v>79</v>
      </c>
      <c r="AD199">
        <v>2193701</v>
      </c>
      <c r="AE199">
        <v>255</v>
      </c>
      <c r="AF199" t="s">
        <v>378</v>
      </c>
      <c r="AG199" t="s">
        <v>663</v>
      </c>
      <c r="AH199">
        <v>33</v>
      </c>
      <c r="AI199">
        <v>0.66</v>
      </c>
      <c r="AJ199">
        <v>0</v>
      </c>
      <c r="AK199">
        <v>17</v>
      </c>
      <c r="AL199">
        <v>0</v>
      </c>
      <c r="AM199">
        <v>2261394</v>
      </c>
      <c r="AN199">
        <v>2266937</v>
      </c>
      <c r="AO199">
        <v>5544</v>
      </c>
      <c r="AP199">
        <v>2</v>
      </c>
      <c r="AQ199" t="s">
        <v>671</v>
      </c>
      <c r="AR199" t="s">
        <v>101</v>
      </c>
      <c r="AS199" t="s">
        <v>672</v>
      </c>
      <c r="AT199" t="s">
        <v>673</v>
      </c>
      <c r="AU199">
        <v>73236</v>
      </c>
      <c r="AV199">
        <v>89.473684210526301</v>
      </c>
      <c r="AW199">
        <v>0</v>
      </c>
    </row>
    <row r="200" spans="1:49">
      <c r="A200" t="s">
        <v>104</v>
      </c>
      <c r="B200" t="s">
        <v>105</v>
      </c>
      <c r="C200">
        <v>19</v>
      </c>
      <c r="D200" t="s">
        <v>51</v>
      </c>
      <c r="H200" t="s">
        <v>52</v>
      </c>
      <c r="I200" t="s">
        <v>53</v>
      </c>
      <c r="J200" t="s">
        <v>54</v>
      </c>
      <c r="K200" t="s">
        <v>55</v>
      </c>
      <c r="L200" t="s">
        <v>53</v>
      </c>
      <c r="M200" t="s">
        <v>53</v>
      </c>
      <c r="O200" t="s">
        <v>56</v>
      </c>
      <c r="P200" t="s">
        <v>57</v>
      </c>
      <c r="Q200" t="s">
        <v>58</v>
      </c>
      <c r="R200" t="s">
        <v>59</v>
      </c>
      <c r="S200" t="s">
        <v>3</v>
      </c>
      <c r="V200" t="s">
        <v>60</v>
      </c>
      <c r="W200" t="s">
        <v>61</v>
      </c>
      <c r="X200" t="s">
        <v>62</v>
      </c>
      <c r="Y200" t="s">
        <v>63</v>
      </c>
      <c r="Z200">
        <v>2019</v>
      </c>
      <c r="AA200" t="s">
        <v>106</v>
      </c>
      <c r="AB200">
        <v>16</v>
      </c>
      <c r="AC200" t="s">
        <v>79</v>
      </c>
      <c r="AD200">
        <v>2193705</v>
      </c>
      <c r="AE200">
        <v>255</v>
      </c>
      <c r="AF200" t="s">
        <v>378</v>
      </c>
      <c r="AG200" t="s">
        <v>663</v>
      </c>
      <c r="AH200">
        <v>33</v>
      </c>
      <c r="AI200">
        <v>0.66</v>
      </c>
      <c r="AJ200">
        <v>0</v>
      </c>
      <c r="AK200">
        <v>17</v>
      </c>
      <c r="AL200">
        <v>0</v>
      </c>
      <c r="AM200">
        <v>2261394</v>
      </c>
      <c r="AN200">
        <v>2266937</v>
      </c>
      <c r="AO200">
        <v>5544</v>
      </c>
      <c r="AP200">
        <v>2</v>
      </c>
      <c r="AQ200" t="s">
        <v>671</v>
      </c>
      <c r="AR200" t="s">
        <v>101</v>
      </c>
      <c r="AS200" t="s">
        <v>672</v>
      </c>
      <c r="AT200" t="s">
        <v>673</v>
      </c>
      <c r="AU200">
        <v>73232</v>
      </c>
      <c r="AV200">
        <v>89.473684210526301</v>
      </c>
      <c r="AW200">
        <v>0</v>
      </c>
    </row>
    <row r="201" spans="1:49">
      <c r="A201" t="s">
        <v>104</v>
      </c>
      <c r="B201" t="s">
        <v>105</v>
      </c>
      <c r="C201">
        <v>19</v>
      </c>
      <c r="D201" t="s">
        <v>51</v>
      </c>
      <c r="H201" t="s">
        <v>52</v>
      </c>
      <c r="I201" t="s">
        <v>53</v>
      </c>
      <c r="J201" t="s">
        <v>54</v>
      </c>
      <c r="K201" t="s">
        <v>55</v>
      </c>
      <c r="L201" t="s">
        <v>53</v>
      </c>
      <c r="M201" t="s">
        <v>53</v>
      </c>
      <c r="O201" t="s">
        <v>56</v>
      </c>
      <c r="P201" t="s">
        <v>57</v>
      </c>
      <c r="Q201" t="s">
        <v>58</v>
      </c>
      <c r="R201" t="s">
        <v>59</v>
      </c>
      <c r="S201" t="s">
        <v>3</v>
      </c>
      <c r="V201" t="s">
        <v>60</v>
      </c>
      <c r="W201" t="s">
        <v>61</v>
      </c>
      <c r="X201" t="s">
        <v>62</v>
      </c>
      <c r="Y201" t="s">
        <v>63</v>
      </c>
      <c r="Z201">
        <v>2019</v>
      </c>
      <c r="AA201" t="s">
        <v>106</v>
      </c>
      <c r="AB201">
        <v>0</v>
      </c>
      <c r="AC201" t="s">
        <v>79</v>
      </c>
      <c r="AD201">
        <v>2303790</v>
      </c>
      <c r="AE201">
        <v>255</v>
      </c>
      <c r="AF201" t="s">
        <v>438</v>
      </c>
      <c r="AG201" t="s">
        <v>667</v>
      </c>
      <c r="AH201">
        <v>33</v>
      </c>
      <c r="AI201">
        <v>0.66</v>
      </c>
      <c r="AJ201">
        <v>0</v>
      </c>
      <c r="AK201">
        <v>17</v>
      </c>
      <c r="AL201">
        <v>0</v>
      </c>
      <c r="AM201">
        <v>2334295</v>
      </c>
      <c r="AN201">
        <v>2336410</v>
      </c>
      <c r="AO201">
        <v>2116</v>
      </c>
      <c r="AP201">
        <v>2</v>
      </c>
      <c r="AQ201" t="s">
        <v>674</v>
      </c>
      <c r="AR201" t="s">
        <v>405</v>
      </c>
      <c r="AS201" t="s">
        <v>675</v>
      </c>
      <c r="AT201" t="s">
        <v>676</v>
      </c>
      <c r="AU201">
        <v>32620</v>
      </c>
      <c r="AV201">
        <v>89.473684210526301</v>
      </c>
      <c r="AW201">
        <v>0</v>
      </c>
    </row>
    <row r="202" spans="1:49">
      <c r="A202" t="s">
        <v>104</v>
      </c>
      <c r="B202" t="s">
        <v>105</v>
      </c>
      <c r="C202">
        <v>19</v>
      </c>
      <c r="D202" t="s">
        <v>51</v>
      </c>
      <c r="H202" t="s">
        <v>52</v>
      </c>
      <c r="I202" t="s">
        <v>53</v>
      </c>
      <c r="J202" t="s">
        <v>54</v>
      </c>
      <c r="K202" t="s">
        <v>55</v>
      </c>
      <c r="L202" t="s">
        <v>53</v>
      </c>
      <c r="M202" t="s">
        <v>53</v>
      </c>
      <c r="O202" t="s">
        <v>56</v>
      </c>
      <c r="P202" t="s">
        <v>57</v>
      </c>
      <c r="Q202" t="s">
        <v>58</v>
      </c>
      <c r="R202" t="s">
        <v>59</v>
      </c>
      <c r="S202" t="s">
        <v>3</v>
      </c>
      <c r="V202" t="s">
        <v>60</v>
      </c>
      <c r="W202" t="s">
        <v>61</v>
      </c>
      <c r="X202" t="s">
        <v>62</v>
      </c>
      <c r="Y202" t="s">
        <v>63</v>
      </c>
      <c r="Z202">
        <v>2019</v>
      </c>
      <c r="AA202" t="s">
        <v>106</v>
      </c>
      <c r="AB202">
        <v>0</v>
      </c>
      <c r="AC202" t="s">
        <v>79</v>
      </c>
      <c r="AD202">
        <v>2304278</v>
      </c>
      <c r="AE202">
        <v>255</v>
      </c>
      <c r="AF202" t="s">
        <v>438</v>
      </c>
      <c r="AG202" t="s">
        <v>667</v>
      </c>
      <c r="AH202">
        <v>33</v>
      </c>
      <c r="AI202">
        <v>0.66</v>
      </c>
      <c r="AJ202">
        <v>0</v>
      </c>
      <c r="AK202">
        <v>17</v>
      </c>
      <c r="AL202">
        <v>0</v>
      </c>
      <c r="AM202">
        <v>2334295</v>
      </c>
      <c r="AN202">
        <v>2336410</v>
      </c>
      <c r="AO202">
        <v>2116</v>
      </c>
      <c r="AP202">
        <v>2</v>
      </c>
      <c r="AQ202" t="s">
        <v>674</v>
      </c>
      <c r="AR202" t="s">
        <v>405</v>
      </c>
      <c r="AS202" t="s">
        <v>675</v>
      </c>
      <c r="AT202" t="s">
        <v>676</v>
      </c>
      <c r="AU202">
        <v>32132</v>
      </c>
      <c r="AV202">
        <v>89.473684210526301</v>
      </c>
      <c r="AW202">
        <v>0</v>
      </c>
    </row>
    <row r="203" spans="1:49">
      <c r="A203" t="s">
        <v>104</v>
      </c>
      <c r="B203" t="s">
        <v>105</v>
      </c>
      <c r="C203">
        <v>19</v>
      </c>
      <c r="D203" t="s">
        <v>51</v>
      </c>
      <c r="H203" t="s">
        <v>52</v>
      </c>
      <c r="I203" t="s">
        <v>53</v>
      </c>
      <c r="J203" t="s">
        <v>54</v>
      </c>
      <c r="K203" t="s">
        <v>55</v>
      </c>
      <c r="L203" t="s">
        <v>53</v>
      </c>
      <c r="M203" t="s">
        <v>53</v>
      </c>
      <c r="O203" t="s">
        <v>56</v>
      </c>
      <c r="P203" t="s">
        <v>57</v>
      </c>
      <c r="Q203" t="s">
        <v>58</v>
      </c>
      <c r="R203" t="s">
        <v>59</v>
      </c>
      <c r="S203" t="s">
        <v>3</v>
      </c>
      <c r="V203" t="s">
        <v>60</v>
      </c>
      <c r="W203" t="s">
        <v>61</v>
      </c>
      <c r="X203" t="s">
        <v>62</v>
      </c>
      <c r="Y203" t="s">
        <v>63</v>
      </c>
      <c r="Z203">
        <v>2019</v>
      </c>
      <c r="AA203" t="s">
        <v>106</v>
      </c>
      <c r="AB203">
        <v>0</v>
      </c>
      <c r="AC203" t="s">
        <v>79</v>
      </c>
      <c r="AD203">
        <v>3639106</v>
      </c>
      <c r="AE203">
        <v>255</v>
      </c>
      <c r="AF203" t="s">
        <v>438</v>
      </c>
      <c r="AG203" t="s">
        <v>667</v>
      </c>
      <c r="AH203">
        <v>33</v>
      </c>
      <c r="AI203">
        <v>0.66</v>
      </c>
      <c r="AJ203">
        <v>0</v>
      </c>
      <c r="AK203">
        <v>17</v>
      </c>
      <c r="AL203">
        <v>0</v>
      </c>
      <c r="AM203">
        <v>3641443</v>
      </c>
      <c r="AN203">
        <v>3641555</v>
      </c>
      <c r="AO203">
        <v>113</v>
      </c>
      <c r="AP203">
        <v>2</v>
      </c>
      <c r="AQ203" t="s">
        <v>677</v>
      </c>
      <c r="AR203" t="s">
        <v>178</v>
      </c>
      <c r="AS203" t="s">
        <v>678</v>
      </c>
      <c r="AT203" t="s">
        <v>420</v>
      </c>
      <c r="AU203">
        <v>2449</v>
      </c>
      <c r="AV203">
        <v>89.473684210526301</v>
      </c>
      <c r="AW203">
        <v>0</v>
      </c>
    </row>
    <row r="204" spans="1:49">
      <c r="A204" t="s">
        <v>104</v>
      </c>
      <c r="B204" t="s">
        <v>105</v>
      </c>
      <c r="C204">
        <v>19</v>
      </c>
      <c r="D204" t="s">
        <v>51</v>
      </c>
      <c r="H204" t="s">
        <v>52</v>
      </c>
      <c r="I204" t="s">
        <v>53</v>
      </c>
      <c r="J204" t="s">
        <v>54</v>
      </c>
      <c r="K204" t="s">
        <v>55</v>
      </c>
      <c r="L204" t="s">
        <v>53</v>
      </c>
      <c r="M204" t="s">
        <v>53</v>
      </c>
      <c r="O204" t="s">
        <v>56</v>
      </c>
      <c r="P204" t="s">
        <v>57</v>
      </c>
      <c r="Q204" t="s">
        <v>58</v>
      </c>
      <c r="R204" t="s">
        <v>59</v>
      </c>
      <c r="S204" t="s">
        <v>3</v>
      </c>
      <c r="V204" t="s">
        <v>60</v>
      </c>
      <c r="W204" t="s">
        <v>61</v>
      </c>
      <c r="X204" t="s">
        <v>62</v>
      </c>
      <c r="Y204" t="s">
        <v>63</v>
      </c>
      <c r="Z204">
        <v>2019</v>
      </c>
      <c r="AA204" t="s">
        <v>106</v>
      </c>
      <c r="AB204">
        <v>0</v>
      </c>
      <c r="AC204" t="s">
        <v>79</v>
      </c>
      <c r="AD204">
        <v>25589973</v>
      </c>
      <c r="AE204">
        <v>255</v>
      </c>
      <c r="AF204" t="s">
        <v>438</v>
      </c>
      <c r="AG204" t="s">
        <v>667</v>
      </c>
      <c r="AH204">
        <v>33</v>
      </c>
      <c r="AI204">
        <v>0.66</v>
      </c>
      <c r="AJ204">
        <v>0</v>
      </c>
      <c r="AK204">
        <v>17</v>
      </c>
      <c r="AL204">
        <v>0</v>
      </c>
      <c r="AM204">
        <v>25591353</v>
      </c>
      <c r="AN204">
        <v>25591808</v>
      </c>
      <c r="AO204">
        <v>456</v>
      </c>
      <c r="AP204">
        <v>2</v>
      </c>
      <c r="AQ204" t="s">
        <v>504</v>
      </c>
      <c r="AR204" t="s">
        <v>81</v>
      </c>
      <c r="AS204" t="s">
        <v>505</v>
      </c>
      <c r="AT204" t="s">
        <v>506</v>
      </c>
      <c r="AU204">
        <v>1835</v>
      </c>
      <c r="AV204">
        <v>89.473684210526301</v>
      </c>
      <c r="AW204">
        <v>0</v>
      </c>
    </row>
    <row r="205" spans="1:49">
      <c r="A205" t="s">
        <v>104</v>
      </c>
      <c r="B205" t="s">
        <v>105</v>
      </c>
      <c r="C205">
        <v>19</v>
      </c>
      <c r="D205" t="s">
        <v>51</v>
      </c>
      <c r="H205" t="s">
        <v>52</v>
      </c>
      <c r="I205" t="s">
        <v>53</v>
      </c>
      <c r="J205" t="s">
        <v>54</v>
      </c>
      <c r="K205" t="s">
        <v>55</v>
      </c>
      <c r="L205" t="s">
        <v>53</v>
      </c>
      <c r="M205" t="s">
        <v>53</v>
      </c>
      <c r="O205" t="s">
        <v>56</v>
      </c>
      <c r="P205" t="s">
        <v>57</v>
      </c>
      <c r="Q205" t="s">
        <v>58</v>
      </c>
      <c r="R205" t="s">
        <v>59</v>
      </c>
      <c r="S205" t="s">
        <v>3</v>
      </c>
      <c r="V205" t="s">
        <v>60</v>
      </c>
      <c r="W205" t="s">
        <v>61</v>
      </c>
      <c r="X205" t="s">
        <v>62</v>
      </c>
      <c r="Y205" t="s">
        <v>63</v>
      </c>
      <c r="Z205">
        <v>2019</v>
      </c>
      <c r="AA205" t="s">
        <v>106</v>
      </c>
      <c r="AB205">
        <v>0</v>
      </c>
      <c r="AC205" t="s">
        <v>79</v>
      </c>
      <c r="AD205">
        <v>71530537</v>
      </c>
      <c r="AE205">
        <v>255</v>
      </c>
      <c r="AF205" t="s">
        <v>438</v>
      </c>
      <c r="AG205" t="s">
        <v>667</v>
      </c>
      <c r="AH205">
        <v>33</v>
      </c>
      <c r="AI205">
        <v>0.66</v>
      </c>
      <c r="AJ205">
        <v>0</v>
      </c>
      <c r="AK205">
        <v>17</v>
      </c>
      <c r="AL205">
        <v>0</v>
      </c>
      <c r="AM205">
        <v>71527814</v>
      </c>
      <c r="AN205">
        <v>71530225</v>
      </c>
      <c r="AO205">
        <v>2412</v>
      </c>
      <c r="AP205">
        <v>2</v>
      </c>
      <c r="AQ205" t="s">
        <v>679</v>
      </c>
      <c r="AR205" t="s">
        <v>81</v>
      </c>
      <c r="AS205" t="s">
        <v>680</v>
      </c>
      <c r="AT205" t="s">
        <v>681</v>
      </c>
      <c r="AU205">
        <v>-312</v>
      </c>
      <c r="AV205">
        <v>89.473684210526301</v>
      </c>
      <c r="AW205">
        <v>0</v>
      </c>
    </row>
    <row r="206" spans="1:49">
      <c r="A206" t="s">
        <v>104</v>
      </c>
      <c r="B206" t="s">
        <v>105</v>
      </c>
      <c r="C206">
        <v>19</v>
      </c>
      <c r="D206" t="s">
        <v>51</v>
      </c>
      <c r="H206" t="s">
        <v>52</v>
      </c>
      <c r="I206" t="s">
        <v>53</v>
      </c>
      <c r="J206" t="s">
        <v>54</v>
      </c>
      <c r="K206" t="s">
        <v>55</v>
      </c>
      <c r="L206" t="s">
        <v>53</v>
      </c>
      <c r="M206" t="s">
        <v>53</v>
      </c>
      <c r="O206" t="s">
        <v>56</v>
      </c>
      <c r="P206" t="s">
        <v>57</v>
      </c>
      <c r="Q206" t="s">
        <v>58</v>
      </c>
      <c r="R206" t="s">
        <v>59</v>
      </c>
      <c r="S206" t="s">
        <v>3</v>
      </c>
      <c r="V206" t="s">
        <v>60</v>
      </c>
      <c r="W206" t="s">
        <v>61</v>
      </c>
      <c r="X206" t="s">
        <v>62</v>
      </c>
      <c r="Y206" t="s">
        <v>63</v>
      </c>
      <c r="Z206">
        <v>2019</v>
      </c>
      <c r="AA206" t="s">
        <v>106</v>
      </c>
      <c r="AB206">
        <v>0</v>
      </c>
      <c r="AC206" t="s">
        <v>79</v>
      </c>
      <c r="AD206">
        <v>71530541</v>
      </c>
      <c r="AE206">
        <v>255</v>
      </c>
      <c r="AF206" t="s">
        <v>438</v>
      </c>
      <c r="AG206" t="s">
        <v>667</v>
      </c>
      <c r="AH206">
        <v>33</v>
      </c>
      <c r="AI206">
        <v>0.66</v>
      </c>
      <c r="AJ206">
        <v>0</v>
      </c>
      <c r="AK206">
        <v>17</v>
      </c>
      <c r="AL206">
        <v>0</v>
      </c>
      <c r="AM206">
        <v>71527814</v>
      </c>
      <c r="AN206">
        <v>71530225</v>
      </c>
      <c r="AO206">
        <v>2412</v>
      </c>
      <c r="AP206">
        <v>2</v>
      </c>
      <c r="AQ206" t="s">
        <v>679</v>
      </c>
      <c r="AR206" t="s">
        <v>81</v>
      </c>
      <c r="AS206" t="s">
        <v>680</v>
      </c>
      <c r="AT206" t="s">
        <v>681</v>
      </c>
      <c r="AU206">
        <v>-316</v>
      </c>
      <c r="AV206">
        <v>89.473684210526301</v>
      </c>
      <c r="AW206">
        <v>0</v>
      </c>
    </row>
    <row r="207" spans="1:49">
      <c r="A207" t="s">
        <v>104</v>
      </c>
      <c r="B207" t="s">
        <v>105</v>
      </c>
      <c r="C207">
        <v>19</v>
      </c>
      <c r="D207" t="s">
        <v>51</v>
      </c>
      <c r="H207" t="s">
        <v>52</v>
      </c>
      <c r="I207" t="s">
        <v>53</v>
      </c>
      <c r="J207" t="s">
        <v>54</v>
      </c>
      <c r="K207" t="s">
        <v>55</v>
      </c>
      <c r="L207" t="s">
        <v>53</v>
      </c>
      <c r="M207" t="s">
        <v>53</v>
      </c>
      <c r="O207" t="s">
        <v>56</v>
      </c>
      <c r="P207" t="s">
        <v>57</v>
      </c>
      <c r="Q207" t="s">
        <v>58</v>
      </c>
      <c r="R207" t="s">
        <v>59</v>
      </c>
      <c r="S207" t="s">
        <v>3</v>
      </c>
      <c r="V207" t="s">
        <v>60</v>
      </c>
      <c r="W207" t="s">
        <v>61</v>
      </c>
      <c r="X207" t="s">
        <v>62</v>
      </c>
      <c r="Y207" t="s">
        <v>63</v>
      </c>
      <c r="Z207">
        <v>2019</v>
      </c>
      <c r="AA207" t="s">
        <v>106</v>
      </c>
      <c r="AB207">
        <v>16</v>
      </c>
      <c r="AC207" t="s">
        <v>79</v>
      </c>
      <c r="AD207">
        <v>82164057</v>
      </c>
      <c r="AE207">
        <v>255</v>
      </c>
      <c r="AF207" t="s">
        <v>378</v>
      </c>
      <c r="AG207" t="s">
        <v>663</v>
      </c>
      <c r="AH207">
        <v>33</v>
      </c>
      <c r="AI207">
        <v>0.66</v>
      </c>
      <c r="AJ207">
        <v>0</v>
      </c>
      <c r="AK207">
        <v>17</v>
      </c>
      <c r="AL207">
        <v>0</v>
      </c>
      <c r="AM207">
        <v>82001220</v>
      </c>
      <c r="AN207">
        <v>82001327</v>
      </c>
      <c r="AO207">
        <v>108</v>
      </c>
      <c r="AP207">
        <v>2</v>
      </c>
      <c r="AQ207" t="s">
        <v>682</v>
      </c>
      <c r="AR207" t="s">
        <v>284</v>
      </c>
      <c r="AS207" t="s">
        <v>683</v>
      </c>
      <c r="AT207" t="s">
        <v>684</v>
      </c>
      <c r="AU207">
        <v>-162730</v>
      </c>
      <c r="AV207">
        <v>89.473684210526301</v>
      </c>
      <c r="AW207">
        <v>0</v>
      </c>
    </row>
    <row r="208" spans="1:49">
      <c r="A208" t="s">
        <v>104</v>
      </c>
      <c r="B208" t="s">
        <v>105</v>
      </c>
      <c r="C208">
        <v>19</v>
      </c>
      <c r="D208" t="s">
        <v>51</v>
      </c>
      <c r="H208" t="s">
        <v>52</v>
      </c>
      <c r="I208" t="s">
        <v>53</v>
      </c>
      <c r="J208" t="s">
        <v>54</v>
      </c>
      <c r="K208" t="s">
        <v>55</v>
      </c>
      <c r="L208" t="s">
        <v>53</v>
      </c>
      <c r="M208" t="s">
        <v>53</v>
      </c>
      <c r="O208" t="s">
        <v>56</v>
      </c>
      <c r="P208" t="s">
        <v>57</v>
      </c>
      <c r="Q208" t="s">
        <v>58</v>
      </c>
      <c r="R208" t="s">
        <v>59</v>
      </c>
      <c r="S208" t="s">
        <v>3</v>
      </c>
      <c r="V208" t="s">
        <v>60</v>
      </c>
      <c r="W208" t="s">
        <v>61</v>
      </c>
      <c r="X208" t="s">
        <v>62</v>
      </c>
      <c r="Y208" t="s">
        <v>63</v>
      </c>
      <c r="Z208">
        <v>2019</v>
      </c>
      <c r="AA208" t="s">
        <v>106</v>
      </c>
      <c r="AB208">
        <v>16</v>
      </c>
      <c r="AC208" t="s">
        <v>110</v>
      </c>
      <c r="AD208">
        <v>9740079</v>
      </c>
      <c r="AE208">
        <v>255</v>
      </c>
      <c r="AF208" t="s">
        <v>378</v>
      </c>
      <c r="AG208" t="s">
        <v>663</v>
      </c>
      <c r="AH208">
        <v>33</v>
      </c>
      <c r="AI208">
        <v>0.66</v>
      </c>
      <c r="AJ208">
        <v>0</v>
      </c>
      <c r="AK208">
        <v>17</v>
      </c>
      <c r="AL208">
        <v>0</v>
      </c>
      <c r="AM208">
        <v>9740643</v>
      </c>
      <c r="AN208">
        <v>9740783</v>
      </c>
      <c r="AO208">
        <v>141</v>
      </c>
      <c r="AP208">
        <v>2</v>
      </c>
      <c r="AQ208" t="s">
        <v>367</v>
      </c>
      <c r="AR208" t="s">
        <v>284</v>
      </c>
      <c r="AS208" t="s">
        <v>368</v>
      </c>
      <c r="AT208" t="s">
        <v>369</v>
      </c>
      <c r="AU208">
        <v>704</v>
      </c>
      <c r="AV208">
        <v>89.473684210526301</v>
      </c>
      <c r="AW208">
        <v>0</v>
      </c>
    </row>
    <row r="209" spans="1:49">
      <c r="A209" t="s">
        <v>104</v>
      </c>
      <c r="B209" t="s">
        <v>105</v>
      </c>
      <c r="C209">
        <v>19</v>
      </c>
      <c r="D209" t="s">
        <v>51</v>
      </c>
      <c r="H209" t="s">
        <v>52</v>
      </c>
      <c r="I209" t="s">
        <v>53</v>
      </c>
      <c r="J209" t="s">
        <v>54</v>
      </c>
      <c r="K209" t="s">
        <v>55</v>
      </c>
      <c r="L209" t="s">
        <v>53</v>
      </c>
      <c r="M209" t="s">
        <v>53</v>
      </c>
      <c r="O209" t="s">
        <v>56</v>
      </c>
      <c r="P209" t="s">
        <v>57</v>
      </c>
      <c r="Q209" t="s">
        <v>58</v>
      </c>
      <c r="R209" t="s">
        <v>59</v>
      </c>
      <c r="S209" t="s">
        <v>3</v>
      </c>
      <c r="V209" t="s">
        <v>60</v>
      </c>
      <c r="W209" t="s">
        <v>61</v>
      </c>
      <c r="X209" t="s">
        <v>62</v>
      </c>
      <c r="Y209" t="s">
        <v>63</v>
      </c>
      <c r="Z209">
        <v>2019</v>
      </c>
      <c r="AA209" t="s">
        <v>106</v>
      </c>
      <c r="AB209">
        <v>16</v>
      </c>
      <c r="AC209" t="s">
        <v>110</v>
      </c>
      <c r="AD209">
        <v>9740187</v>
      </c>
      <c r="AE209">
        <v>255</v>
      </c>
      <c r="AF209" t="s">
        <v>378</v>
      </c>
      <c r="AG209" t="s">
        <v>663</v>
      </c>
      <c r="AH209">
        <v>33</v>
      </c>
      <c r="AI209">
        <v>0.66</v>
      </c>
      <c r="AJ209">
        <v>0</v>
      </c>
      <c r="AK209">
        <v>17</v>
      </c>
      <c r="AL209">
        <v>0</v>
      </c>
      <c r="AM209">
        <v>9740643</v>
      </c>
      <c r="AN209">
        <v>9740783</v>
      </c>
      <c r="AO209">
        <v>141</v>
      </c>
      <c r="AP209">
        <v>2</v>
      </c>
      <c r="AQ209" t="s">
        <v>367</v>
      </c>
      <c r="AR209" t="s">
        <v>284</v>
      </c>
      <c r="AS209" t="s">
        <v>368</v>
      </c>
      <c r="AT209" t="s">
        <v>369</v>
      </c>
      <c r="AU209">
        <v>596</v>
      </c>
      <c r="AV209">
        <v>89.473684210526301</v>
      </c>
      <c r="AW209">
        <v>0</v>
      </c>
    </row>
    <row r="210" spans="1:49">
      <c r="A210" t="s">
        <v>104</v>
      </c>
      <c r="B210" t="s">
        <v>105</v>
      </c>
      <c r="C210">
        <v>19</v>
      </c>
      <c r="D210" t="s">
        <v>51</v>
      </c>
      <c r="H210" t="s">
        <v>52</v>
      </c>
      <c r="I210" t="s">
        <v>53</v>
      </c>
      <c r="J210" t="s">
        <v>54</v>
      </c>
      <c r="K210" t="s">
        <v>55</v>
      </c>
      <c r="L210" t="s">
        <v>53</v>
      </c>
      <c r="M210" t="s">
        <v>53</v>
      </c>
      <c r="O210" t="s">
        <v>56</v>
      </c>
      <c r="P210" t="s">
        <v>57</v>
      </c>
      <c r="Q210" t="s">
        <v>58</v>
      </c>
      <c r="R210" t="s">
        <v>59</v>
      </c>
      <c r="S210" t="s">
        <v>3</v>
      </c>
      <c r="V210" t="s">
        <v>60</v>
      </c>
      <c r="W210" t="s">
        <v>61</v>
      </c>
      <c r="X210" t="s">
        <v>62</v>
      </c>
      <c r="Y210" t="s">
        <v>63</v>
      </c>
      <c r="Z210">
        <v>2019</v>
      </c>
      <c r="AA210" t="s">
        <v>106</v>
      </c>
      <c r="AB210">
        <v>16</v>
      </c>
      <c r="AC210" t="s">
        <v>110</v>
      </c>
      <c r="AD210">
        <v>9740235</v>
      </c>
      <c r="AE210">
        <v>255</v>
      </c>
      <c r="AF210" t="s">
        <v>378</v>
      </c>
      <c r="AG210" t="s">
        <v>663</v>
      </c>
      <c r="AH210">
        <v>33</v>
      </c>
      <c r="AI210">
        <v>0.66</v>
      </c>
      <c r="AJ210">
        <v>0</v>
      </c>
      <c r="AK210">
        <v>17</v>
      </c>
      <c r="AL210">
        <v>0</v>
      </c>
      <c r="AM210">
        <v>9740643</v>
      </c>
      <c r="AN210">
        <v>9740783</v>
      </c>
      <c r="AO210">
        <v>141</v>
      </c>
      <c r="AP210">
        <v>2</v>
      </c>
      <c r="AQ210" t="s">
        <v>367</v>
      </c>
      <c r="AR210" t="s">
        <v>284</v>
      </c>
      <c r="AS210" t="s">
        <v>368</v>
      </c>
      <c r="AT210" t="s">
        <v>369</v>
      </c>
      <c r="AU210">
        <v>548</v>
      </c>
      <c r="AV210">
        <v>89.473684210526301</v>
      </c>
      <c r="AW210">
        <v>0</v>
      </c>
    </row>
    <row r="211" spans="1:49">
      <c r="A211" t="s">
        <v>104</v>
      </c>
      <c r="B211" t="s">
        <v>105</v>
      </c>
      <c r="C211">
        <v>19</v>
      </c>
      <c r="D211" t="s">
        <v>51</v>
      </c>
      <c r="H211" t="s">
        <v>52</v>
      </c>
      <c r="I211" t="s">
        <v>53</v>
      </c>
      <c r="J211" t="s">
        <v>54</v>
      </c>
      <c r="K211" t="s">
        <v>55</v>
      </c>
      <c r="L211" t="s">
        <v>53</v>
      </c>
      <c r="M211" t="s">
        <v>53</v>
      </c>
      <c r="O211" t="s">
        <v>56</v>
      </c>
      <c r="P211" t="s">
        <v>57</v>
      </c>
      <c r="Q211" t="s">
        <v>58</v>
      </c>
      <c r="R211" t="s">
        <v>59</v>
      </c>
      <c r="S211" t="s">
        <v>3</v>
      </c>
      <c r="V211" t="s">
        <v>60</v>
      </c>
      <c r="W211" t="s">
        <v>61</v>
      </c>
      <c r="X211" t="s">
        <v>62</v>
      </c>
      <c r="Y211" t="s">
        <v>63</v>
      </c>
      <c r="Z211">
        <v>2019</v>
      </c>
      <c r="AA211" t="s">
        <v>106</v>
      </c>
      <c r="AB211">
        <v>16</v>
      </c>
      <c r="AC211" t="s">
        <v>110</v>
      </c>
      <c r="AD211">
        <v>9740335</v>
      </c>
      <c r="AE211">
        <v>255</v>
      </c>
      <c r="AF211" t="s">
        <v>378</v>
      </c>
      <c r="AG211" t="s">
        <v>663</v>
      </c>
      <c r="AH211">
        <v>33</v>
      </c>
      <c r="AI211">
        <v>0.66</v>
      </c>
      <c r="AJ211">
        <v>0</v>
      </c>
      <c r="AK211">
        <v>17</v>
      </c>
      <c r="AL211">
        <v>0</v>
      </c>
      <c r="AM211">
        <v>9740643</v>
      </c>
      <c r="AN211">
        <v>9740783</v>
      </c>
      <c r="AO211">
        <v>141</v>
      </c>
      <c r="AP211">
        <v>2</v>
      </c>
      <c r="AQ211" t="s">
        <v>367</v>
      </c>
      <c r="AR211" t="s">
        <v>284</v>
      </c>
      <c r="AS211" t="s">
        <v>368</v>
      </c>
      <c r="AT211" t="s">
        <v>369</v>
      </c>
      <c r="AU211">
        <v>448</v>
      </c>
      <c r="AV211">
        <v>89.473684210526301</v>
      </c>
      <c r="AW211">
        <v>0</v>
      </c>
    </row>
    <row r="212" spans="1:49">
      <c r="A212" t="s">
        <v>104</v>
      </c>
      <c r="B212" t="s">
        <v>105</v>
      </c>
      <c r="C212">
        <v>19</v>
      </c>
      <c r="D212" t="s">
        <v>51</v>
      </c>
      <c r="H212" t="s">
        <v>52</v>
      </c>
      <c r="I212" t="s">
        <v>53</v>
      </c>
      <c r="J212" t="s">
        <v>54</v>
      </c>
      <c r="K212" t="s">
        <v>55</v>
      </c>
      <c r="L212" t="s">
        <v>53</v>
      </c>
      <c r="M212" t="s">
        <v>53</v>
      </c>
      <c r="O212" t="s">
        <v>56</v>
      </c>
      <c r="P212" t="s">
        <v>57</v>
      </c>
      <c r="Q212" t="s">
        <v>58</v>
      </c>
      <c r="R212" t="s">
        <v>59</v>
      </c>
      <c r="S212" t="s">
        <v>3</v>
      </c>
      <c r="V212" t="s">
        <v>60</v>
      </c>
      <c r="W212" t="s">
        <v>61</v>
      </c>
      <c r="X212" t="s">
        <v>62</v>
      </c>
      <c r="Y212" t="s">
        <v>63</v>
      </c>
      <c r="Z212">
        <v>2019</v>
      </c>
      <c r="AA212" t="s">
        <v>106</v>
      </c>
      <c r="AB212">
        <v>16</v>
      </c>
      <c r="AC212" t="s">
        <v>110</v>
      </c>
      <c r="AD212">
        <v>9740339</v>
      </c>
      <c r="AE212">
        <v>255</v>
      </c>
      <c r="AF212" t="s">
        <v>378</v>
      </c>
      <c r="AG212" t="s">
        <v>663</v>
      </c>
      <c r="AH212">
        <v>33</v>
      </c>
      <c r="AI212">
        <v>0.66</v>
      </c>
      <c r="AJ212">
        <v>0</v>
      </c>
      <c r="AK212">
        <v>17</v>
      </c>
      <c r="AL212">
        <v>0</v>
      </c>
      <c r="AM212">
        <v>9740643</v>
      </c>
      <c r="AN212">
        <v>9740783</v>
      </c>
      <c r="AO212">
        <v>141</v>
      </c>
      <c r="AP212">
        <v>2</v>
      </c>
      <c r="AQ212" t="s">
        <v>367</v>
      </c>
      <c r="AR212" t="s">
        <v>284</v>
      </c>
      <c r="AS212" t="s">
        <v>368</v>
      </c>
      <c r="AT212" t="s">
        <v>369</v>
      </c>
      <c r="AU212">
        <v>444</v>
      </c>
      <c r="AV212">
        <v>89.473684210526301</v>
      </c>
      <c r="AW212">
        <v>0</v>
      </c>
    </row>
    <row r="213" spans="1:49">
      <c r="A213" t="s">
        <v>104</v>
      </c>
      <c r="B213" t="s">
        <v>105</v>
      </c>
      <c r="C213">
        <v>19</v>
      </c>
      <c r="D213" t="s">
        <v>51</v>
      </c>
      <c r="H213" t="s">
        <v>52</v>
      </c>
      <c r="I213" t="s">
        <v>53</v>
      </c>
      <c r="J213" t="s">
        <v>54</v>
      </c>
      <c r="K213" t="s">
        <v>55</v>
      </c>
      <c r="L213" t="s">
        <v>53</v>
      </c>
      <c r="M213" t="s">
        <v>53</v>
      </c>
      <c r="O213" t="s">
        <v>56</v>
      </c>
      <c r="P213" t="s">
        <v>57</v>
      </c>
      <c r="Q213" t="s">
        <v>58</v>
      </c>
      <c r="R213" t="s">
        <v>59</v>
      </c>
      <c r="S213" t="s">
        <v>3</v>
      </c>
      <c r="V213" t="s">
        <v>60</v>
      </c>
      <c r="W213" t="s">
        <v>61</v>
      </c>
      <c r="X213" t="s">
        <v>62</v>
      </c>
      <c r="Y213" t="s">
        <v>63</v>
      </c>
      <c r="Z213">
        <v>2019</v>
      </c>
      <c r="AA213" t="s">
        <v>106</v>
      </c>
      <c r="AB213">
        <v>16</v>
      </c>
      <c r="AC213" t="s">
        <v>110</v>
      </c>
      <c r="AD213">
        <v>9740343</v>
      </c>
      <c r="AE213">
        <v>255</v>
      </c>
      <c r="AF213" t="s">
        <v>378</v>
      </c>
      <c r="AG213" t="s">
        <v>663</v>
      </c>
      <c r="AH213">
        <v>33</v>
      </c>
      <c r="AI213">
        <v>0.66</v>
      </c>
      <c r="AJ213">
        <v>0</v>
      </c>
      <c r="AK213">
        <v>17</v>
      </c>
      <c r="AL213">
        <v>0</v>
      </c>
      <c r="AM213">
        <v>9740643</v>
      </c>
      <c r="AN213">
        <v>9740783</v>
      </c>
      <c r="AO213">
        <v>141</v>
      </c>
      <c r="AP213">
        <v>2</v>
      </c>
      <c r="AQ213" t="s">
        <v>367</v>
      </c>
      <c r="AR213" t="s">
        <v>284</v>
      </c>
      <c r="AS213" t="s">
        <v>368</v>
      </c>
      <c r="AT213" t="s">
        <v>369</v>
      </c>
      <c r="AU213">
        <v>440</v>
      </c>
      <c r="AV213">
        <v>89.473684210526301</v>
      </c>
      <c r="AW213">
        <v>0</v>
      </c>
    </row>
    <row r="214" spans="1:49">
      <c r="A214" t="s">
        <v>104</v>
      </c>
      <c r="B214" t="s">
        <v>105</v>
      </c>
      <c r="C214">
        <v>19</v>
      </c>
      <c r="D214" t="s">
        <v>51</v>
      </c>
      <c r="H214" t="s">
        <v>52</v>
      </c>
      <c r="I214" t="s">
        <v>53</v>
      </c>
      <c r="J214" t="s">
        <v>54</v>
      </c>
      <c r="K214" t="s">
        <v>55</v>
      </c>
      <c r="L214" t="s">
        <v>53</v>
      </c>
      <c r="M214" t="s">
        <v>53</v>
      </c>
      <c r="O214" t="s">
        <v>56</v>
      </c>
      <c r="P214" t="s">
        <v>57</v>
      </c>
      <c r="Q214" t="s">
        <v>58</v>
      </c>
      <c r="R214" t="s">
        <v>59</v>
      </c>
      <c r="S214" t="s">
        <v>3</v>
      </c>
      <c r="V214" t="s">
        <v>60</v>
      </c>
      <c r="W214" t="s">
        <v>61</v>
      </c>
      <c r="X214" t="s">
        <v>62</v>
      </c>
      <c r="Y214" t="s">
        <v>63</v>
      </c>
      <c r="Z214">
        <v>2019</v>
      </c>
      <c r="AA214" t="s">
        <v>106</v>
      </c>
      <c r="AB214">
        <v>16</v>
      </c>
      <c r="AC214" t="s">
        <v>110</v>
      </c>
      <c r="AD214">
        <v>9740347</v>
      </c>
      <c r="AE214">
        <v>255</v>
      </c>
      <c r="AF214" t="s">
        <v>378</v>
      </c>
      <c r="AG214" t="s">
        <v>663</v>
      </c>
      <c r="AH214">
        <v>33</v>
      </c>
      <c r="AI214">
        <v>0.66</v>
      </c>
      <c r="AJ214">
        <v>0</v>
      </c>
      <c r="AK214">
        <v>17</v>
      </c>
      <c r="AL214">
        <v>0</v>
      </c>
      <c r="AM214">
        <v>9740643</v>
      </c>
      <c r="AN214">
        <v>9740783</v>
      </c>
      <c r="AO214">
        <v>141</v>
      </c>
      <c r="AP214">
        <v>2</v>
      </c>
      <c r="AQ214" t="s">
        <v>367</v>
      </c>
      <c r="AR214" t="s">
        <v>284</v>
      </c>
      <c r="AS214" t="s">
        <v>368</v>
      </c>
      <c r="AT214" t="s">
        <v>369</v>
      </c>
      <c r="AU214">
        <v>436</v>
      </c>
      <c r="AV214">
        <v>89.473684210526301</v>
      </c>
      <c r="AW214">
        <v>0</v>
      </c>
    </row>
    <row r="215" spans="1:49">
      <c r="A215" t="s">
        <v>104</v>
      </c>
      <c r="B215" t="s">
        <v>105</v>
      </c>
      <c r="C215">
        <v>19</v>
      </c>
      <c r="D215" t="s">
        <v>51</v>
      </c>
      <c r="H215" t="s">
        <v>52</v>
      </c>
      <c r="I215" t="s">
        <v>53</v>
      </c>
      <c r="J215" t="s">
        <v>54</v>
      </c>
      <c r="K215" t="s">
        <v>55</v>
      </c>
      <c r="L215" t="s">
        <v>53</v>
      </c>
      <c r="M215" t="s">
        <v>53</v>
      </c>
      <c r="O215" t="s">
        <v>56</v>
      </c>
      <c r="P215" t="s">
        <v>57</v>
      </c>
      <c r="Q215" t="s">
        <v>58</v>
      </c>
      <c r="R215" t="s">
        <v>59</v>
      </c>
      <c r="S215" t="s">
        <v>3</v>
      </c>
      <c r="V215" t="s">
        <v>60</v>
      </c>
      <c r="W215" t="s">
        <v>61</v>
      </c>
      <c r="X215" t="s">
        <v>62</v>
      </c>
      <c r="Y215" t="s">
        <v>63</v>
      </c>
      <c r="Z215">
        <v>2019</v>
      </c>
      <c r="AA215" t="s">
        <v>106</v>
      </c>
      <c r="AB215">
        <v>0</v>
      </c>
      <c r="AC215" t="s">
        <v>110</v>
      </c>
      <c r="AD215">
        <v>10429237</v>
      </c>
      <c r="AE215">
        <v>255</v>
      </c>
      <c r="AF215" t="s">
        <v>438</v>
      </c>
      <c r="AG215" t="s">
        <v>667</v>
      </c>
      <c r="AH215">
        <v>33</v>
      </c>
      <c r="AI215">
        <v>0.66</v>
      </c>
      <c r="AJ215">
        <v>0</v>
      </c>
      <c r="AK215">
        <v>17</v>
      </c>
      <c r="AL215">
        <v>0</v>
      </c>
      <c r="AM215">
        <v>10420021</v>
      </c>
      <c r="AN215">
        <v>10427000</v>
      </c>
      <c r="AO215">
        <v>6980</v>
      </c>
      <c r="AP215">
        <v>1</v>
      </c>
      <c r="AQ215" t="s">
        <v>685</v>
      </c>
      <c r="AR215" t="s">
        <v>69</v>
      </c>
      <c r="AS215" t="s">
        <v>686</v>
      </c>
      <c r="AT215" t="s">
        <v>687</v>
      </c>
      <c r="AU215">
        <v>9216</v>
      </c>
      <c r="AV215">
        <v>89.473684210526301</v>
      </c>
      <c r="AW215">
        <v>0</v>
      </c>
    </row>
    <row r="216" spans="1:49">
      <c r="A216" t="s">
        <v>104</v>
      </c>
      <c r="B216" t="s">
        <v>105</v>
      </c>
      <c r="C216">
        <v>19</v>
      </c>
      <c r="D216" t="s">
        <v>51</v>
      </c>
      <c r="H216" t="s">
        <v>52</v>
      </c>
      <c r="I216" t="s">
        <v>53</v>
      </c>
      <c r="J216" t="s">
        <v>54</v>
      </c>
      <c r="K216" t="s">
        <v>55</v>
      </c>
      <c r="L216" t="s">
        <v>53</v>
      </c>
      <c r="M216" t="s">
        <v>53</v>
      </c>
      <c r="O216" t="s">
        <v>56</v>
      </c>
      <c r="P216" t="s">
        <v>57</v>
      </c>
      <c r="Q216" t="s">
        <v>58</v>
      </c>
      <c r="R216" t="s">
        <v>59</v>
      </c>
      <c r="S216" t="s">
        <v>3</v>
      </c>
      <c r="V216" t="s">
        <v>60</v>
      </c>
      <c r="W216" t="s">
        <v>61</v>
      </c>
      <c r="X216" t="s">
        <v>62</v>
      </c>
      <c r="Y216" t="s">
        <v>63</v>
      </c>
      <c r="Z216">
        <v>2019</v>
      </c>
      <c r="AA216" t="s">
        <v>106</v>
      </c>
      <c r="AB216">
        <v>0</v>
      </c>
      <c r="AC216" t="s">
        <v>110</v>
      </c>
      <c r="AD216">
        <v>10429633</v>
      </c>
      <c r="AE216">
        <v>255</v>
      </c>
      <c r="AF216" t="s">
        <v>438</v>
      </c>
      <c r="AG216" t="s">
        <v>667</v>
      </c>
      <c r="AH216">
        <v>33</v>
      </c>
      <c r="AI216">
        <v>0.66</v>
      </c>
      <c r="AJ216">
        <v>0</v>
      </c>
      <c r="AK216">
        <v>17</v>
      </c>
      <c r="AL216">
        <v>0</v>
      </c>
      <c r="AM216">
        <v>10420021</v>
      </c>
      <c r="AN216">
        <v>10427000</v>
      </c>
      <c r="AO216">
        <v>6980</v>
      </c>
      <c r="AP216">
        <v>1</v>
      </c>
      <c r="AQ216" t="s">
        <v>685</v>
      </c>
      <c r="AR216" t="s">
        <v>69</v>
      </c>
      <c r="AS216" t="s">
        <v>686</v>
      </c>
      <c r="AT216" t="s">
        <v>687</v>
      </c>
      <c r="AU216">
        <v>9612</v>
      </c>
      <c r="AV216">
        <v>89.473684210526301</v>
      </c>
      <c r="AW216">
        <v>0</v>
      </c>
    </row>
    <row r="217" spans="1:49">
      <c r="A217" t="s">
        <v>104</v>
      </c>
      <c r="B217" t="s">
        <v>105</v>
      </c>
      <c r="C217">
        <v>19</v>
      </c>
      <c r="D217" t="s">
        <v>51</v>
      </c>
      <c r="H217" t="s">
        <v>52</v>
      </c>
      <c r="I217" t="s">
        <v>53</v>
      </c>
      <c r="J217" t="s">
        <v>54</v>
      </c>
      <c r="K217" t="s">
        <v>55</v>
      </c>
      <c r="L217" t="s">
        <v>53</v>
      </c>
      <c r="M217" t="s">
        <v>53</v>
      </c>
      <c r="O217" t="s">
        <v>56</v>
      </c>
      <c r="P217" t="s">
        <v>57</v>
      </c>
      <c r="Q217" t="s">
        <v>58</v>
      </c>
      <c r="R217" t="s">
        <v>59</v>
      </c>
      <c r="S217" t="s">
        <v>3</v>
      </c>
      <c r="V217" t="s">
        <v>60</v>
      </c>
      <c r="W217" t="s">
        <v>61</v>
      </c>
      <c r="X217" t="s">
        <v>62</v>
      </c>
      <c r="Y217" t="s">
        <v>63</v>
      </c>
      <c r="Z217">
        <v>2019</v>
      </c>
      <c r="AA217" t="s">
        <v>106</v>
      </c>
      <c r="AB217">
        <v>0</v>
      </c>
      <c r="AC217" t="s">
        <v>110</v>
      </c>
      <c r="AD217">
        <v>10429637</v>
      </c>
      <c r="AE217">
        <v>255</v>
      </c>
      <c r="AF217" t="s">
        <v>438</v>
      </c>
      <c r="AG217" t="s">
        <v>667</v>
      </c>
      <c r="AH217">
        <v>33</v>
      </c>
      <c r="AI217">
        <v>0.66</v>
      </c>
      <c r="AJ217">
        <v>0</v>
      </c>
      <c r="AK217">
        <v>17</v>
      </c>
      <c r="AL217">
        <v>0</v>
      </c>
      <c r="AM217">
        <v>10420021</v>
      </c>
      <c r="AN217">
        <v>10427000</v>
      </c>
      <c r="AO217">
        <v>6980</v>
      </c>
      <c r="AP217">
        <v>1</v>
      </c>
      <c r="AQ217" t="s">
        <v>685</v>
      </c>
      <c r="AR217" t="s">
        <v>69</v>
      </c>
      <c r="AS217" t="s">
        <v>686</v>
      </c>
      <c r="AT217" t="s">
        <v>687</v>
      </c>
      <c r="AU217">
        <v>9616</v>
      </c>
      <c r="AV217">
        <v>89.473684210526301</v>
      </c>
      <c r="AW217">
        <v>0</v>
      </c>
    </row>
    <row r="218" spans="1:49">
      <c r="A218" t="s">
        <v>104</v>
      </c>
      <c r="B218" t="s">
        <v>105</v>
      </c>
      <c r="C218">
        <v>19</v>
      </c>
      <c r="D218" t="s">
        <v>51</v>
      </c>
      <c r="H218" t="s">
        <v>52</v>
      </c>
      <c r="I218" t="s">
        <v>53</v>
      </c>
      <c r="J218" t="s">
        <v>54</v>
      </c>
      <c r="K218" t="s">
        <v>55</v>
      </c>
      <c r="L218" t="s">
        <v>53</v>
      </c>
      <c r="M218" t="s">
        <v>53</v>
      </c>
      <c r="O218" t="s">
        <v>56</v>
      </c>
      <c r="P218" t="s">
        <v>57</v>
      </c>
      <c r="Q218" t="s">
        <v>58</v>
      </c>
      <c r="R218" t="s">
        <v>59</v>
      </c>
      <c r="S218" t="s">
        <v>3</v>
      </c>
      <c r="V218" t="s">
        <v>60</v>
      </c>
      <c r="W218" t="s">
        <v>61</v>
      </c>
      <c r="X218" t="s">
        <v>62</v>
      </c>
      <c r="Y218" t="s">
        <v>63</v>
      </c>
      <c r="Z218">
        <v>2019</v>
      </c>
      <c r="AA218" t="s">
        <v>106</v>
      </c>
      <c r="AB218">
        <v>16</v>
      </c>
      <c r="AC218" t="s">
        <v>110</v>
      </c>
      <c r="AD218">
        <v>10873735</v>
      </c>
      <c r="AE218">
        <v>255</v>
      </c>
      <c r="AF218" t="s">
        <v>378</v>
      </c>
      <c r="AG218" t="s">
        <v>663</v>
      </c>
      <c r="AH218">
        <v>33</v>
      </c>
      <c r="AI218">
        <v>0.66</v>
      </c>
      <c r="AJ218">
        <v>0</v>
      </c>
      <c r="AK218">
        <v>17</v>
      </c>
      <c r="AL218">
        <v>0</v>
      </c>
      <c r="AM218">
        <v>10874291</v>
      </c>
      <c r="AN218">
        <v>10874567</v>
      </c>
      <c r="AO218">
        <v>277</v>
      </c>
      <c r="AP218">
        <v>2</v>
      </c>
      <c r="AQ218" t="s">
        <v>688</v>
      </c>
      <c r="AR218" t="s">
        <v>81</v>
      </c>
      <c r="AS218" t="s">
        <v>689</v>
      </c>
      <c r="AT218" t="s">
        <v>690</v>
      </c>
      <c r="AU218">
        <v>832</v>
      </c>
      <c r="AV218">
        <v>89.473684210526301</v>
      </c>
      <c r="AW218">
        <v>0</v>
      </c>
    </row>
    <row r="219" spans="1:49">
      <c r="A219" t="s">
        <v>104</v>
      </c>
      <c r="B219" t="s">
        <v>105</v>
      </c>
      <c r="C219">
        <v>19</v>
      </c>
      <c r="D219" t="s">
        <v>51</v>
      </c>
      <c r="H219" t="s">
        <v>52</v>
      </c>
      <c r="I219" t="s">
        <v>53</v>
      </c>
      <c r="J219" t="s">
        <v>54</v>
      </c>
      <c r="K219" t="s">
        <v>55</v>
      </c>
      <c r="L219" t="s">
        <v>53</v>
      </c>
      <c r="M219" t="s">
        <v>53</v>
      </c>
      <c r="O219" t="s">
        <v>56</v>
      </c>
      <c r="P219" t="s">
        <v>57</v>
      </c>
      <c r="Q219" t="s">
        <v>58</v>
      </c>
      <c r="R219" t="s">
        <v>59</v>
      </c>
      <c r="S219" t="s">
        <v>3</v>
      </c>
      <c r="V219" t="s">
        <v>60</v>
      </c>
      <c r="W219" t="s">
        <v>61</v>
      </c>
      <c r="X219" t="s">
        <v>62</v>
      </c>
      <c r="Y219" t="s">
        <v>63</v>
      </c>
      <c r="Z219">
        <v>2019</v>
      </c>
      <c r="AA219" t="s">
        <v>106</v>
      </c>
      <c r="AB219">
        <v>16</v>
      </c>
      <c r="AC219" t="s">
        <v>110</v>
      </c>
      <c r="AD219">
        <v>10873739</v>
      </c>
      <c r="AE219">
        <v>255</v>
      </c>
      <c r="AF219" t="s">
        <v>378</v>
      </c>
      <c r="AG219" t="s">
        <v>663</v>
      </c>
      <c r="AH219">
        <v>33</v>
      </c>
      <c r="AI219">
        <v>0.66</v>
      </c>
      <c r="AJ219">
        <v>0</v>
      </c>
      <c r="AK219">
        <v>17</v>
      </c>
      <c r="AL219">
        <v>0</v>
      </c>
      <c r="AM219">
        <v>10874291</v>
      </c>
      <c r="AN219">
        <v>10874567</v>
      </c>
      <c r="AO219">
        <v>277</v>
      </c>
      <c r="AP219">
        <v>2</v>
      </c>
      <c r="AQ219" t="s">
        <v>688</v>
      </c>
      <c r="AR219" t="s">
        <v>81</v>
      </c>
      <c r="AS219" t="s">
        <v>689</v>
      </c>
      <c r="AT219" t="s">
        <v>690</v>
      </c>
      <c r="AU219">
        <v>828</v>
      </c>
      <c r="AV219">
        <v>89.473684210526301</v>
      </c>
      <c r="AW219">
        <v>0</v>
      </c>
    </row>
    <row r="220" spans="1:49">
      <c r="A220" t="s">
        <v>104</v>
      </c>
      <c r="B220" t="s">
        <v>105</v>
      </c>
      <c r="C220">
        <v>19</v>
      </c>
      <c r="D220" t="s">
        <v>51</v>
      </c>
      <c r="H220" t="s">
        <v>52</v>
      </c>
      <c r="I220" t="s">
        <v>53</v>
      </c>
      <c r="J220" t="s">
        <v>54</v>
      </c>
      <c r="K220" t="s">
        <v>55</v>
      </c>
      <c r="L220" t="s">
        <v>53</v>
      </c>
      <c r="M220" t="s">
        <v>53</v>
      </c>
      <c r="O220" t="s">
        <v>56</v>
      </c>
      <c r="P220" t="s">
        <v>57</v>
      </c>
      <c r="Q220" t="s">
        <v>58</v>
      </c>
      <c r="R220" t="s">
        <v>59</v>
      </c>
      <c r="S220" t="s">
        <v>3</v>
      </c>
      <c r="V220" t="s">
        <v>60</v>
      </c>
      <c r="W220" t="s">
        <v>61</v>
      </c>
      <c r="X220" t="s">
        <v>62</v>
      </c>
      <c r="Y220" t="s">
        <v>63</v>
      </c>
      <c r="Z220">
        <v>2019</v>
      </c>
      <c r="AA220" t="s">
        <v>106</v>
      </c>
      <c r="AB220">
        <v>0</v>
      </c>
      <c r="AC220" t="s">
        <v>110</v>
      </c>
      <c r="AD220">
        <v>18757073</v>
      </c>
      <c r="AE220">
        <v>255</v>
      </c>
      <c r="AF220" t="s">
        <v>438</v>
      </c>
      <c r="AG220" t="s">
        <v>667</v>
      </c>
      <c r="AH220">
        <v>33</v>
      </c>
      <c r="AI220">
        <v>0.66</v>
      </c>
      <c r="AJ220">
        <v>0</v>
      </c>
      <c r="AK220">
        <v>17</v>
      </c>
      <c r="AL220">
        <v>0</v>
      </c>
      <c r="AM220">
        <v>18784807</v>
      </c>
      <c r="AN220">
        <v>18787752</v>
      </c>
      <c r="AO220">
        <v>2946</v>
      </c>
      <c r="AP220">
        <v>1</v>
      </c>
      <c r="AQ220" t="s">
        <v>691</v>
      </c>
      <c r="AR220" t="s">
        <v>147</v>
      </c>
      <c r="AS220" t="s">
        <v>692</v>
      </c>
      <c r="AT220" t="s">
        <v>693</v>
      </c>
      <c r="AU220">
        <v>-27734</v>
      </c>
      <c r="AV220">
        <v>89.473684210526301</v>
      </c>
      <c r="AW220">
        <v>0</v>
      </c>
    </row>
    <row r="221" spans="1:49">
      <c r="A221" t="s">
        <v>104</v>
      </c>
      <c r="B221" t="s">
        <v>105</v>
      </c>
      <c r="C221">
        <v>19</v>
      </c>
      <c r="D221" t="s">
        <v>51</v>
      </c>
      <c r="H221" t="s">
        <v>52</v>
      </c>
      <c r="I221" t="s">
        <v>53</v>
      </c>
      <c r="J221" t="s">
        <v>54</v>
      </c>
      <c r="K221" t="s">
        <v>55</v>
      </c>
      <c r="L221" t="s">
        <v>53</v>
      </c>
      <c r="M221" t="s">
        <v>53</v>
      </c>
      <c r="O221" t="s">
        <v>56</v>
      </c>
      <c r="P221" t="s">
        <v>57</v>
      </c>
      <c r="Q221" t="s">
        <v>58</v>
      </c>
      <c r="R221" t="s">
        <v>59</v>
      </c>
      <c r="S221" t="s">
        <v>3</v>
      </c>
      <c r="V221" t="s">
        <v>60</v>
      </c>
      <c r="W221" t="s">
        <v>61</v>
      </c>
      <c r="X221" t="s">
        <v>62</v>
      </c>
      <c r="Y221" t="s">
        <v>63</v>
      </c>
      <c r="Z221">
        <v>2019</v>
      </c>
      <c r="AA221" t="s">
        <v>106</v>
      </c>
      <c r="AB221">
        <v>16</v>
      </c>
      <c r="AC221" t="s">
        <v>110</v>
      </c>
      <c r="AD221">
        <v>84999000</v>
      </c>
      <c r="AE221">
        <v>255</v>
      </c>
      <c r="AF221" t="s">
        <v>378</v>
      </c>
      <c r="AG221" t="s">
        <v>663</v>
      </c>
      <c r="AH221">
        <v>33</v>
      </c>
      <c r="AI221">
        <v>0.66</v>
      </c>
      <c r="AJ221">
        <v>0</v>
      </c>
      <c r="AK221">
        <v>17</v>
      </c>
      <c r="AL221">
        <v>0</v>
      </c>
      <c r="AM221">
        <v>84972201</v>
      </c>
      <c r="AN221">
        <v>85046278</v>
      </c>
      <c r="AO221">
        <v>74078</v>
      </c>
      <c r="AP221">
        <v>1</v>
      </c>
      <c r="AQ221" t="s">
        <v>694</v>
      </c>
      <c r="AR221" t="s">
        <v>69</v>
      </c>
      <c r="AS221" t="s">
        <v>695</v>
      </c>
      <c r="AT221" t="s">
        <v>696</v>
      </c>
      <c r="AU221">
        <v>26799</v>
      </c>
      <c r="AV221">
        <v>89.473684210526301</v>
      </c>
      <c r="AW221">
        <v>0</v>
      </c>
    </row>
    <row r="222" spans="1:49">
      <c r="A222" t="s">
        <v>104</v>
      </c>
      <c r="B222" t="s">
        <v>105</v>
      </c>
      <c r="C222">
        <v>19</v>
      </c>
      <c r="D222" t="s">
        <v>51</v>
      </c>
      <c r="H222" t="s">
        <v>52</v>
      </c>
      <c r="I222" t="s">
        <v>53</v>
      </c>
      <c r="J222" t="s">
        <v>54</v>
      </c>
      <c r="K222" t="s">
        <v>55</v>
      </c>
      <c r="L222" t="s">
        <v>53</v>
      </c>
      <c r="M222" t="s">
        <v>53</v>
      </c>
      <c r="O222" t="s">
        <v>56</v>
      </c>
      <c r="P222" t="s">
        <v>57</v>
      </c>
      <c r="Q222" t="s">
        <v>58</v>
      </c>
      <c r="R222" t="s">
        <v>59</v>
      </c>
      <c r="S222" t="s">
        <v>3</v>
      </c>
      <c r="V222" t="s">
        <v>60</v>
      </c>
      <c r="W222" t="s">
        <v>61</v>
      </c>
      <c r="X222" t="s">
        <v>62</v>
      </c>
      <c r="Y222" t="s">
        <v>63</v>
      </c>
      <c r="Z222">
        <v>2019</v>
      </c>
      <c r="AA222" t="s">
        <v>106</v>
      </c>
      <c r="AB222">
        <v>16</v>
      </c>
      <c r="AC222" t="s">
        <v>110</v>
      </c>
      <c r="AD222">
        <v>84999004</v>
      </c>
      <c r="AE222">
        <v>255</v>
      </c>
      <c r="AF222" t="s">
        <v>378</v>
      </c>
      <c r="AG222" t="s">
        <v>663</v>
      </c>
      <c r="AH222">
        <v>33</v>
      </c>
      <c r="AI222">
        <v>0.66</v>
      </c>
      <c r="AJ222">
        <v>0</v>
      </c>
      <c r="AK222">
        <v>17</v>
      </c>
      <c r="AL222">
        <v>0</v>
      </c>
      <c r="AM222">
        <v>84972201</v>
      </c>
      <c r="AN222">
        <v>85046278</v>
      </c>
      <c r="AO222">
        <v>74078</v>
      </c>
      <c r="AP222">
        <v>1</v>
      </c>
      <c r="AQ222" t="s">
        <v>694</v>
      </c>
      <c r="AR222" t="s">
        <v>69</v>
      </c>
      <c r="AS222" t="s">
        <v>695</v>
      </c>
      <c r="AT222" t="s">
        <v>696</v>
      </c>
      <c r="AU222">
        <v>26803</v>
      </c>
      <c r="AV222">
        <v>89.473684210526301</v>
      </c>
      <c r="AW222">
        <v>0</v>
      </c>
    </row>
    <row r="223" spans="1:49">
      <c r="A223" t="s">
        <v>104</v>
      </c>
      <c r="B223" t="s">
        <v>105</v>
      </c>
      <c r="C223">
        <v>19</v>
      </c>
      <c r="D223" t="s">
        <v>51</v>
      </c>
      <c r="H223" t="s">
        <v>52</v>
      </c>
      <c r="I223" t="s">
        <v>53</v>
      </c>
      <c r="J223" t="s">
        <v>54</v>
      </c>
      <c r="K223" t="s">
        <v>55</v>
      </c>
      <c r="L223" t="s">
        <v>53</v>
      </c>
      <c r="M223" t="s">
        <v>53</v>
      </c>
      <c r="O223" t="s">
        <v>56</v>
      </c>
      <c r="P223" t="s">
        <v>57</v>
      </c>
      <c r="Q223" t="s">
        <v>58</v>
      </c>
      <c r="R223" t="s">
        <v>59</v>
      </c>
      <c r="S223" t="s">
        <v>3</v>
      </c>
      <c r="V223" t="s">
        <v>60</v>
      </c>
      <c r="W223" t="s">
        <v>61</v>
      </c>
      <c r="X223" t="s">
        <v>62</v>
      </c>
      <c r="Y223" t="s">
        <v>63</v>
      </c>
      <c r="Z223">
        <v>2019</v>
      </c>
      <c r="AA223" t="s">
        <v>106</v>
      </c>
      <c r="AB223">
        <v>16</v>
      </c>
      <c r="AC223" t="s">
        <v>110</v>
      </c>
      <c r="AD223">
        <v>112714178</v>
      </c>
      <c r="AE223">
        <v>255</v>
      </c>
      <c r="AF223" t="s">
        <v>378</v>
      </c>
      <c r="AG223" t="s">
        <v>663</v>
      </c>
      <c r="AH223">
        <v>33</v>
      </c>
      <c r="AI223">
        <v>0.66</v>
      </c>
      <c r="AJ223">
        <v>0</v>
      </c>
      <c r="AK223">
        <v>17</v>
      </c>
      <c r="AL223">
        <v>0</v>
      </c>
      <c r="AM223">
        <v>112721486</v>
      </c>
      <c r="AN223">
        <v>112742879</v>
      </c>
      <c r="AO223">
        <v>21394</v>
      </c>
      <c r="AP223">
        <v>1</v>
      </c>
      <c r="AQ223" t="s">
        <v>137</v>
      </c>
      <c r="AR223" t="s">
        <v>69</v>
      </c>
      <c r="AS223" t="s">
        <v>138</v>
      </c>
      <c r="AT223" t="s">
        <v>139</v>
      </c>
      <c r="AU223">
        <v>-7308</v>
      </c>
      <c r="AV223">
        <v>89.473684210526301</v>
      </c>
      <c r="AW223">
        <v>0</v>
      </c>
    </row>
    <row r="224" spans="1:49">
      <c r="A224" t="s">
        <v>104</v>
      </c>
      <c r="B224" t="s">
        <v>105</v>
      </c>
      <c r="C224">
        <v>19</v>
      </c>
      <c r="D224" t="s">
        <v>51</v>
      </c>
      <c r="H224" t="s">
        <v>52</v>
      </c>
      <c r="I224" t="s">
        <v>53</v>
      </c>
      <c r="J224" t="s">
        <v>54</v>
      </c>
      <c r="K224" t="s">
        <v>55</v>
      </c>
      <c r="L224" t="s">
        <v>53</v>
      </c>
      <c r="M224" t="s">
        <v>53</v>
      </c>
      <c r="O224" t="s">
        <v>56</v>
      </c>
      <c r="P224" t="s">
        <v>57</v>
      </c>
      <c r="Q224" t="s">
        <v>58</v>
      </c>
      <c r="R224" t="s">
        <v>59</v>
      </c>
      <c r="S224" t="s">
        <v>3</v>
      </c>
      <c r="V224" t="s">
        <v>60</v>
      </c>
      <c r="W224" t="s">
        <v>61</v>
      </c>
      <c r="X224" t="s">
        <v>62</v>
      </c>
      <c r="Y224" t="s">
        <v>63</v>
      </c>
      <c r="Z224">
        <v>2019</v>
      </c>
      <c r="AA224" t="s">
        <v>106</v>
      </c>
      <c r="AB224">
        <v>0</v>
      </c>
      <c r="AC224" t="s">
        <v>110</v>
      </c>
      <c r="AD224">
        <v>121970946</v>
      </c>
      <c r="AE224">
        <v>255</v>
      </c>
      <c r="AF224" t="s">
        <v>438</v>
      </c>
      <c r="AG224" t="s">
        <v>667</v>
      </c>
      <c r="AH224">
        <v>33</v>
      </c>
      <c r="AI224">
        <v>0.66</v>
      </c>
      <c r="AJ224">
        <v>0</v>
      </c>
      <c r="AK224">
        <v>17</v>
      </c>
      <c r="AL224">
        <v>0</v>
      </c>
      <c r="AM224">
        <v>121790492</v>
      </c>
      <c r="AN224">
        <v>121794919</v>
      </c>
      <c r="AO224">
        <v>4428</v>
      </c>
      <c r="AP224">
        <v>1</v>
      </c>
      <c r="AQ224" t="s">
        <v>697</v>
      </c>
      <c r="AR224" t="s">
        <v>147</v>
      </c>
      <c r="AS224" t="s">
        <v>698</v>
      </c>
      <c r="AT224" t="s">
        <v>699</v>
      </c>
      <c r="AU224">
        <v>180454</v>
      </c>
      <c r="AV224">
        <v>89.473684210526301</v>
      </c>
      <c r="AW224">
        <v>0</v>
      </c>
    </row>
    <row r="225" spans="1:49">
      <c r="A225" t="s">
        <v>104</v>
      </c>
      <c r="B225" t="s">
        <v>105</v>
      </c>
      <c r="C225">
        <v>19</v>
      </c>
      <c r="D225" t="s">
        <v>51</v>
      </c>
      <c r="H225" t="s">
        <v>52</v>
      </c>
      <c r="I225" t="s">
        <v>53</v>
      </c>
      <c r="J225" t="s">
        <v>54</v>
      </c>
      <c r="K225" t="s">
        <v>55</v>
      </c>
      <c r="L225" t="s">
        <v>53</v>
      </c>
      <c r="M225" t="s">
        <v>53</v>
      </c>
      <c r="O225" t="s">
        <v>56</v>
      </c>
      <c r="P225" t="s">
        <v>57</v>
      </c>
      <c r="Q225" t="s">
        <v>58</v>
      </c>
      <c r="R225" t="s">
        <v>59</v>
      </c>
      <c r="S225" t="s">
        <v>3</v>
      </c>
      <c r="V225" t="s">
        <v>60</v>
      </c>
      <c r="W225" t="s">
        <v>61</v>
      </c>
      <c r="X225" t="s">
        <v>62</v>
      </c>
      <c r="Y225" t="s">
        <v>63</v>
      </c>
      <c r="Z225">
        <v>2019</v>
      </c>
      <c r="AA225" t="s">
        <v>106</v>
      </c>
      <c r="AB225">
        <v>0</v>
      </c>
      <c r="AC225" t="s">
        <v>110</v>
      </c>
      <c r="AD225">
        <v>121970950</v>
      </c>
      <c r="AE225">
        <v>255</v>
      </c>
      <c r="AF225" t="s">
        <v>438</v>
      </c>
      <c r="AG225" t="s">
        <v>667</v>
      </c>
      <c r="AH225">
        <v>33</v>
      </c>
      <c r="AI225">
        <v>0.66</v>
      </c>
      <c r="AJ225">
        <v>0</v>
      </c>
      <c r="AK225">
        <v>17</v>
      </c>
      <c r="AL225">
        <v>0</v>
      </c>
      <c r="AM225">
        <v>121790492</v>
      </c>
      <c r="AN225">
        <v>121794919</v>
      </c>
      <c r="AO225">
        <v>4428</v>
      </c>
      <c r="AP225">
        <v>1</v>
      </c>
      <c r="AQ225" t="s">
        <v>697</v>
      </c>
      <c r="AR225" t="s">
        <v>147</v>
      </c>
      <c r="AS225" t="s">
        <v>698</v>
      </c>
      <c r="AT225" t="s">
        <v>699</v>
      </c>
      <c r="AU225">
        <v>180458</v>
      </c>
      <c r="AV225">
        <v>89.473684210526301</v>
      </c>
      <c r="AW225">
        <v>0</v>
      </c>
    </row>
    <row r="226" spans="1:49">
      <c r="A226" t="s">
        <v>104</v>
      </c>
      <c r="B226" t="s">
        <v>105</v>
      </c>
      <c r="C226">
        <v>19</v>
      </c>
      <c r="D226" t="s">
        <v>51</v>
      </c>
      <c r="H226" t="s">
        <v>52</v>
      </c>
      <c r="I226" t="s">
        <v>53</v>
      </c>
      <c r="J226" t="s">
        <v>54</v>
      </c>
      <c r="K226" t="s">
        <v>55</v>
      </c>
      <c r="L226" t="s">
        <v>53</v>
      </c>
      <c r="M226" t="s">
        <v>53</v>
      </c>
      <c r="O226" t="s">
        <v>56</v>
      </c>
      <c r="P226" t="s">
        <v>57</v>
      </c>
      <c r="Q226" t="s">
        <v>58</v>
      </c>
      <c r="R226" t="s">
        <v>59</v>
      </c>
      <c r="S226" t="s">
        <v>3</v>
      </c>
      <c r="V226" t="s">
        <v>60</v>
      </c>
      <c r="W226" t="s">
        <v>61</v>
      </c>
      <c r="X226" t="s">
        <v>62</v>
      </c>
      <c r="Y226" t="s">
        <v>63</v>
      </c>
      <c r="Z226">
        <v>2019</v>
      </c>
      <c r="AA226" t="s">
        <v>106</v>
      </c>
      <c r="AB226">
        <v>0</v>
      </c>
      <c r="AC226" t="s">
        <v>110</v>
      </c>
      <c r="AD226">
        <v>127589759</v>
      </c>
      <c r="AE226">
        <v>255</v>
      </c>
      <c r="AF226" t="s">
        <v>438</v>
      </c>
      <c r="AG226" t="s">
        <v>667</v>
      </c>
      <c r="AH226">
        <v>33</v>
      </c>
      <c r="AI226">
        <v>0.66</v>
      </c>
      <c r="AJ226">
        <v>0</v>
      </c>
      <c r="AK226">
        <v>17</v>
      </c>
      <c r="AL226">
        <v>0</v>
      </c>
      <c r="AM226">
        <v>127609854</v>
      </c>
      <c r="AN226">
        <v>127612504</v>
      </c>
      <c r="AO226">
        <v>2651</v>
      </c>
      <c r="AP226">
        <v>1</v>
      </c>
      <c r="AQ226" t="s">
        <v>700</v>
      </c>
      <c r="AR226" t="s">
        <v>69</v>
      </c>
      <c r="AS226" t="s">
        <v>701</v>
      </c>
      <c r="AT226" t="s">
        <v>702</v>
      </c>
      <c r="AU226">
        <v>-20095</v>
      </c>
      <c r="AV226">
        <v>89.473684210526301</v>
      </c>
      <c r="AW226">
        <v>0</v>
      </c>
    </row>
    <row r="227" spans="1:49">
      <c r="A227" t="s">
        <v>104</v>
      </c>
      <c r="B227" t="s">
        <v>105</v>
      </c>
      <c r="C227">
        <v>19</v>
      </c>
      <c r="D227" t="s">
        <v>51</v>
      </c>
      <c r="H227" t="s">
        <v>52</v>
      </c>
      <c r="I227" t="s">
        <v>53</v>
      </c>
      <c r="J227" t="s">
        <v>54</v>
      </c>
      <c r="K227" t="s">
        <v>55</v>
      </c>
      <c r="L227" t="s">
        <v>53</v>
      </c>
      <c r="M227" t="s">
        <v>53</v>
      </c>
      <c r="O227" t="s">
        <v>56</v>
      </c>
      <c r="P227" t="s">
        <v>57</v>
      </c>
      <c r="Q227" t="s">
        <v>58</v>
      </c>
      <c r="R227" t="s">
        <v>59</v>
      </c>
      <c r="S227" t="s">
        <v>3</v>
      </c>
      <c r="V227" t="s">
        <v>60</v>
      </c>
      <c r="W227" t="s">
        <v>61</v>
      </c>
      <c r="X227" t="s">
        <v>62</v>
      </c>
      <c r="Y227" t="s">
        <v>63</v>
      </c>
      <c r="Z227">
        <v>2019</v>
      </c>
      <c r="AA227" t="s">
        <v>106</v>
      </c>
      <c r="AB227">
        <v>0</v>
      </c>
      <c r="AC227" t="s">
        <v>110</v>
      </c>
      <c r="AD227">
        <v>134141501</v>
      </c>
      <c r="AE227">
        <v>255</v>
      </c>
      <c r="AF227" t="s">
        <v>438</v>
      </c>
      <c r="AG227" t="s">
        <v>667</v>
      </c>
      <c r="AH227">
        <v>33</v>
      </c>
      <c r="AI227">
        <v>0.66</v>
      </c>
      <c r="AJ227">
        <v>0</v>
      </c>
      <c r="AK227">
        <v>17</v>
      </c>
      <c r="AL227">
        <v>0</v>
      </c>
      <c r="AM227">
        <v>134127125</v>
      </c>
      <c r="AN227">
        <v>134127192</v>
      </c>
      <c r="AO227">
        <v>68</v>
      </c>
      <c r="AP227">
        <v>1</v>
      </c>
      <c r="AQ227" t="s">
        <v>703</v>
      </c>
      <c r="AR227" t="s">
        <v>185</v>
      </c>
      <c r="AS227" t="s">
        <v>704</v>
      </c>
      <c r="AT227" t="s">
        <v>705</v>
      </c>
      <c r="AU227">
        <v>14376</v>
      </c>
      <c r="AV227">
        <v>89.473684210526301</v>
      </c>
      <c r="AW227">
        <v>0</v>
      </c>
    </row>
    <row r="228" spans="1:49">
      <c r="A228" t="s">
        <v>104</v>
      </c>
      <c r="B228" t="s">
        <v>105</v>
      </c>
      <c r="C228">
        <v>19</v>
      </c>
      <c r="D228" t="s">
        <v>51</v>
      </c>
      <c r="H228" t="s">
        <v>52</v>
      </c>
      <c r="I228" t="s">
        <v>53</v>
      </c>
      <c r="J228" t="s">
        <v>54</v>
      </c>
      <c r="K228" t="s">
        <v>55</v>
      </c>
      <c r="L228" t="s">
        <v>53</v>
      </c>
      <c r="M228" t="s">
        <v>53</v>
      </c>
      <c r="O228" t="s">
        <v>56</v>
      </c>
      <c r="P228" t="s">
        <v>57</v>
      </c>
      <c r="Q228" t="s">
        <v>58</v>
      </c>
      <c r="R228" t="s">
        <v>59</v>
      </c>
      <c r="S228" t="s">
        <v>3</v>
      </c>
      <c r="V228" t="s">
        <v>60</v>
      </c>
      <c r="W228" t="s">
        <v>61</v>
      </c>
      <c r="X228" t="s">
        <v>62</v>
      </c>
      <c r="Y228" t="s">
        <v>63</v>
      </c>
      <c r="Z228">
        <v>2019</v>
      </c>
      <c r="AA228" t="s">
        <v>106</v>
      </c>
      <c r="AB228">
        <v>0</v>
      </c>
      <c r="AC228" t="s">
        <v>110</v>
      </c>
      <c r="AD228">
        <v>148758161</v>
      </c>
      <c r="AE228">
        <v>255</v>
      </c>
      <c r="AF228" t="s">
        <v>438</v>
      </c>
      <c r="AG228" t="s">
        <v>667</v>
      </c>
      <c r="AH228">
        <v>33</v>
      </c>
      <c r="AI228">
        <v>0.66</v>
      </c>
      <c r="AJ228">
        <v>0</v>
      </c>
      <c r="AK228">
        <v>17</v>
      </c>
      <c r="AL228">
        <v>0</v>
      </c>
      <c r="AM228">
        <v>148753895</v>
      </c>
      <c r="AN228">
        <v>148762215</v>
      </c>
      <c r="AO228">
        <v>8321</v>
      </c>
      <c r="AP228">
        <v>1</v>
      </c>
      <c r="AQ228" t="s">
        <v>706</v>
      </c>
      <c r="AR228" t="s">
        <v>134</v>
      </c>
      <c r="AS228" t="s">
        <v>707</v>
      </c>
      <c r="AT228" t="s">
        <v>708</v>
      </c>
      <c r="AU228">
        <v>4266</v>
      </c>
      <c r="AV228">
        <v>89.473684210526301</v>
      </c>
      <c r="AW228">
        <v>0</v>
      </c>
    </row>
    <row r="229" spans="1:49">
      <c r="A229" t="s">
        <v>104</v>
      </c>
      <c r="B229" t="s">
        <v>105</v>
      </c>
      <c r="C229">
        <v>19</v>
      </c>
      <c r="D229" t="s">
        <v>51</v>
      </c>
      <c r="H229" t="s">
        <v>52</v>
      </c>
      <c r="I229" t="s">
        <v>53</v>
      </c>
      <c r="J229" t="s">
        <v>54</v>
      </c>
      <c r="K229" t="s">
        <v>55</v>
      </c>
      <c r="L229" t="s">
        <v>53</v>
      </c>
      <c r="M229" t="s">
        <v>53</v>
      </c>
      <c r="O229" t="s">
        <v>56</v>
      </c>
      <c r="P229" t="s">
        <v>57</v>
      </c>
      <c r="Q229" t="s">
        <v>58</v>
      </c>
      <c r="R229" t="s">
        <v>59</v>
      </c>
      <c r="S229" t="s">
        <v>3</v>
      </c>
      <c r="V229" t="s">
        <v>60</v>
      </c>
      <c r="W229" t="s">
        <v>61</v>
      </c>
      <c r="X229" t="s">
        <v>62</v>
      </c>
      <c r="Y229" t="s">
        <v>63</v>
      </c>
      <c r="Z229">
        <v>2019</v>
      </c>
      <c r="AA229" t="s">
        <v>106</v>
      </c>
      <c r="AB229">
        <v>0</v>
      </c>
      <c r="AC229" t="s">
        <v>110</v>
      </c>
      <c r="AD229">
        <v>175930659</v>
      </c>
      <c r="AE229">
        <v>255</v>
      </c>
      <c r="AF229" t="s">
        <v>438</v>
      </c>
      <c r="AG229" t="s">
        <v>667</v>
      </c>
      <c r="AH229">
        <v>33</v>
      </c>
      <c r="AI229">
        <v>0.66</v>
      </c>
      <c r="AJ229">
        <v>0</v>
      </c>
      <c r="AK229">
        <v>17</v>
      </c>
      <c r="AL229">
        <v>0</v>
      </c>
      <c r="AM229">
        <v>175929939</v>
      </c>
      <c r="AN229">
        <v>175937856</v>
      </c>
      <c r="AO229">
        <v>7918</v>
      </c>
      <c r="AP229">
        <v>2</v>
      </c>
      <c r="AQ229" t="s">
        <v>709</v>
      </c>
      <c r="AR229" t="s">
        <v>134</v>
      </c>
      <c r="AS229" t="s">
        <v>710</v>
      </c>
      <c r="AT229" t="s">
        <v>711</v>
      </c>
      <c r="AU229">
        <v>7197</v>
      </c>
      <c r="AV229">
        <v>89.473684210526301</v>
      </c>
      <c r="AW229">
        <v>0</v>
      </c>
    </row>
    <row r="230" spans="1:49">
      <c r="A230" t="s">
        <v>104</v>
      </c>
      <c r="B230" t="s">
        <v>105</v>
      </c>
      <c r="C230">
        <v>19</v>
      </c>
      <c r="D230" t="s">
        <v>51</v>
      </c>
      <c r="H230" t="s">
        <v>52</v>
      </c>
      <c r="I230" t="s">
        <v>53</v>
      </c>
      <c r="J230" t="s">
        <v>54</v>
      </c>
      <c r="K230" t="s">
        <v>55</v>
      </c>
      <c r="L230" t="s">
        <v>53</v>
      </c>
      <c r="M230" t="s">
        <v>53</v>
      </c>
      <c r="O230" t="s">
        <v>56</v>
      </c>
      <c r="P230" t="s">
        <v>57</v>
      </c>
      <c r="Q230" t="s">
        <v>58</v>
      </c>
      <c r="R230" t="s">
        <v>59</v>
      </c>
      <c r="S230" t="s">
        <v>3</v>
      </c>
      <c r="V230" t="s">
        <v>60</v>
      </c>
      <c r="W230" t="s">
        <v>61</v>
      </c>
      <c r="X230" t="s">
        <v>62</v>
      </c>
      <c r="Y230" t="s">
        <v>63</v>
      </c>
      <c r="Z230">
        <v>2019</v>
      </c>
      <c r="AA230" t="s">
        <v>106</v>
      </c>
      <c r="AB230">
        <v>16</v>
      </c>
      <c r="AC230" t="s">
        <v>110</v>
      </c>
      <c r="AD230">
        <v>197931678</v>
      </c>
      <c r="AE230">
        <v>255</v>
      </c>
      <c r="AF230" t="s">
        <v>378</v>
      </c>
      <c r="AG230" t="s">
        <v>663</v>
      </c>
      <c r="AH230">
        <v>33</v>
      </c>
      <c r="AI230">
        <v>0.66</v>
      </c>
      <c r="AJ230">
        <v>0</v>
      </c>
      <c r="AK230">
        <v>17</v>
      </c>
      <c r="AL230">
        <v>0</v>
      </c>
      <c r="AM230">
        <v>197810258</v>
      </c>
      <c r="AN230">
        <v>198146932</v>
      </c>
      <c r="AO230">
        <v>336675</v>
      </c>
      <c r="AP230">
        <v>1</v>
      </c>
      <c r="AQ230" t="s">
        <v>222</v>
      </c>
      <c r="AR230" t="s">
        <v>69</v>
      </c>
      <c r="AS230" t="s">
        <v>223</v>
      </c>
      <c r="AT230" t="s">
        <v>224</v>
      </c>
      <c r="AU230">
        <v>121420</v>
      </c>
      <c r="AV230">
        <v>89.473684210526301</v>
      </c>
      <c r="AW230">
        <v>0</v>
      </c>
    </row>
    <row r="231" spans="1:49">
      <c r="A231" t="s">
        <v>104</v>
      </c>
      <c r="B231" t="s">
        <v>105</v>
      </c>
      <c r="C231">
        <v>19</v>
      </c>
      <c r="D231" t="s">
        <v>51</v>
      </c>
      <c r="H231" t="s">
        <v>52</v>
      </c>
      <c r="I231" t="s">
        <v>53</v>
      </c>
      <c r="J231" t="s">
        <v>54</v>
      </c>
      <c r="K231" t="s">
        <v>55</v>
      </c>
      <c r="L231" t="s">
        <v>53</v>
      </c>
      <c r="M231" t="s">
        <v>53</v>
      </c>
      <c r="O231" t="s">
        <v>56</v>
      </c>
      <c r="P231" t="s">
        <v>57</v>
      </c>
      <c r="Q231" t="s">
        <v>58</v>
      </c>
      <c r="R231" t="s">
        <v>59</v>
      </c>
      <c r="S231" t="s">
        <v>3</v>
      </c>
      <c r="V231" t="s">
        <v>60</v>
      </c>
      <c r="W231" t="s">
        <v>61</v>
      </c>
      <c r="X231" t="s">
        <v>62</v>
      </c>
      <c r="Y231" t="s">
        <v>63</v>
      </c>
      <c r="Z231">
        <v>2019</v>
      </c>
      <c r="AA231" t="s">
        <v>106</v>
      </c>
      <c r="AB231">
        <v>16</v>
      </c>
      <c r="AC231" t="s">
        <v>110</v>
      </c>
      <c r="AD231">
        <v>197931682</v>
      </c>
      <c r="AE231">
        <v>255</v>
      </c>
      <c r="AF231" t="s">
        <v>378</v>
      </c>
      <c r="AG231" t="s">
        <v>663</v>
      </c>
      <c r="AH231">
        <v>33</v>
      </c>
      <c r="AI231">
        <v>0.66</v>
      </c>
      <c r="AJ231">
        <v>0</v>
      </c>
      <c r="AK231">
        <v>17</v>
      </c>
      <c r="AL231">
        <v>0</v>
      </c>
      <c r="AM231">
        <v>197810258</v>
      </c>
      <c r="AN231">
        <v>198146932</v>
      </c>
      <c r="AO231">
        <v>336675</v>
      </c>
      <c r="AP231">
        <v>1</v>
      </c>
      <c r="AQ231" t="s">
        <v>222</v>
      </c>
      <c r="AR231" t="s">
        <v>69</v>
      </c>
      <c r="AS231" t="s">
        <v>223</v>
      </c>
      <c r="AT231" t="s">
        <v>224</v>
      </c>
      <c r="AU231">
        <v>121424</v>
      </c>
      <c r="AV231">
        <v>89.473684210526301</v>
      </c>
      <c r="AW231">
        <v>0</v>
      </c>
    </row>
    <row r="232" spans="1:49">
      <c r="A232" t="s">
        <v>104</v>
      </c>
      <c r="B232" t="s">
        <v>105</v>
      </c>
      <c r="C232">
        <v>19</v>
      </c>
      <c r="D232" t="s">
        <v>51</v>
      </c>
      <c r="H232" t="s">
        <v>52</v>
      </c>
      <c r="I232" t="s">
        <v>53</v>
      </c>
      <c r="J232" t="s">
        <v>54</v>
      </c>
      <c r="K232" t="s">
        <v>55</v>
      </c>
      <c r="L232" t="s">
        <v>53</v>
      </c>
      <c r="M232" t="s">
        <v>53</v>
      </c>
      <c r="O232" t="s">
        <v>56</v>
      </c>
      <c r="P232" t="s">
        <v>57</v>
      </c>
      <c r="Q232" t="s">
        <v>58</v>
      </c>
      <c r="R232" t="s">
        <v>59</v>
      </c>
      <c r="S232" t="s">
        <v>3</v>
      </c>
      <c r="V232" t="s">
        <v>60</v>
      </c>
      <c r="W232" t="s">
        <v>61</v>
      </c>
      <c r="X232" t="s">
        <v>62</v>
      </c>
      <c r="Y232" t="s">
        <v>63</v>
      </c>
      <c r="Z232">
        <v>2019</v>
      </c>
      <c r="AA232" t="s">
        <v>106</v>
      </c>
      <c r="AB232">
        <v>0</v>
      </c>
      <c r="AC232" t="s">
        <v>110</v>
      </c>
      <c r="AD232">
        <v>217884128</v>
      </c>
      <c r="AE232">
        <v>255</v>
      </c>
      <c r="AF232" t="s">
        <v>438</v>
      </c>
      <c r="AG232" t="s">
        <v>667</v>
      </c>
      <c r="AH232">
        <v>33</v>
      </c>
      <c r="AI232">
        <v>0.66</v>
      </c>
      <c r="AJ232">
        <v>0</v>
      </c>
      <c r="AK232">
        <v>17</v>
      </c>
      <c r="AL232">
        <v>0</v>
      </c>
      <c r="AM232">
        <v>217879292</v>
      </c>
      <c r="AN232">
        <v>217885810</v>
      </c>
      <c r="AO232">
        <v>6519</v>
      </c>
      <c r="AP232">
        <v>2</v>
      </c>
      <c r="AQ232" t="s">
        <v>712</v>
      </c>
      <c r="AR232" t="s">
        <v>69</v>
      </c>
      <c r="AS232" t="s">
        <v>713</v>
      </c>
      <c r="AT232" t="s">
        <v>714</v>
      </c>
      <c r="AU232">
        <v>1682</v>
      </c>
      <c r="AV232">
        <v>89.473684210526301</v>
      </c>
      <c r="AW232">
        <v>0</v>
      </c>
    </row>
    <row r="233" spans="1:49">
      <c r="A233" t="s">
        <v>104</v>
      </c>
      <c r="B233" t="s">
        <v>105</v>
      </c>
      <c r="C233">
        <v>19</v>
      </c>
      <c r="D233" t="s">
        <v>51</v>
      </c>
      <c r="H233" t="s">
        <v>52</v>
      </c>
      <c r="I233" t="s">
        <v>53</v>
      </c>
      <c r="J233" t="s">
        <v>54</v>
      </c>
      <c r="K233" t="s">
        <v>55</v>
      </c>
      <c r="L233" t="s">
        <v>53</v>
      </c>
      <c r="M233" t="s">
        <v>53</v>
      </c>
      <c r="O233" t="s">
        <v>56</v>
      </c>
      <c r="P233" t="s">
        <v>57</v>
      </c>
      <c r="Q233" t="s">
        <v>58</v>
      </c>
      <c r="R233" t="s">
        <v>59</v>
      </c>
      <c r="S233" t="s">
        <v>3</v>
      </c>
      <c r="V233" t="s">
        <v>60</v>
      </c>
      <c r="W233" t="s">
        <v>61</v>
      </c>
      <c r="X233" t="s">
        <v>62</v>
      </c>
      <c r="Y233" t="s">
        <v>63</v>
      </c>
      <c r="Z233">
        <v>2019</v>
      </c>
      <c r="AA233" t="s">
        <v>106</v>
      </c>
      <c r="AB233">
        <v>0</v>
      </c>
      <c r="AC233" t="s">
        <v>110</v>
      </c>
      <c r="AD233">
        <v>217884132</v>
      </c>
      <c r="AE233">
        <v>255</v>
      </c>
      <c r="AF233" t="s">
        <v>438</v>
      </c>
      <c r="AG233" t="s">
        <v>667</v>
      </c>
      <c r="AH233">
        <v>33</v>
      </c>
      <c r="AI233">
        <v>0.66</v>
      </c>
      <c r="AJ233">
        <v>0</v>
      </c>
      <c r="AK233">
        <v>17</v>
      </c>
      <c r="AL233">
        <v>0</v>
      </c>
      <c r="AM233">
        <v>217879292</v>
      </c>
      <c r="AN233">
        <v>217885810</v>
      </c>
      <c r="AO233">
        <v>6519</v>
      </c>
      <c r="AP233">
        <v>2</v>
      </c>
      <c r="AQ233" t="s">
        <v>712</v>
      </c>
      <c r="AR233" t="s">
        <v>69</v>
      </c>
      <c r="AS233" t="s">
        <v>713</v>
      </c>
      <c r="AT233" t="s">
        <v>714</v>
      </c>
      <c r="AU233">
        <v>1678</v>
      </c>
      <c r="AV233">
        <v>89.473684210526301</v>
      </c>
      <c r="AW233">
        <v>0</v>
      </c>
    </row>
    <row r="234" spans="1:49">
      <c r="A234" t="s">
        <v>104</v>
      </c>
      <c r="B234" t="s">
        <v>105</v>
      </c>
      <c r="C234">
        <v>19</v>
      </c>
      <c r="D234" t="s">
        <v>51</v>
      </c>
      <c r="H234" t="s">
        <v>52</v>
      </c>
      <c r="I234" t="s">
        <v>53</v>
      </c>
      <c r="J234" t="s">
        <v>54</v>
      </c>
      <c r="K234" t="s">
        <v>55</v>
      </c>
      <c r="L234" t="s">
        <v>53</v>
      </c>
      <c r="M234" t="s">
        <v>53</v>
      </c>
      <c r="O234" t="s">
        <v>56</v>
      </c>
      <c r="P234" t="s">
        <v>57</v>
      </c>
      <c r="Q234" t="s">
        <v>58</v>
      </c>
      <c r="R234" t="s">
        <v>59</v>
      </c>
      <c r="S234" t="s">
        <v>3</v>
      </c>
      <c r="V234" t="s">
        <v>60</v>
      </c>
      <c r="W234" t="s">
        <v>61</v>
      </c>
      <c r="X234" t="s">
        <v>62</v>
      </c>
      <c r="Y234" t="s">
        <v>63</v>
      </c>
      <c r="Z234">
        <v>2019</v>
      </c>
      <c r="AA234" t="s">
        <v>106</v>
      </c>
      <c r="AB234">
        <v>0</v>
      </c>
      <c r="AC234" t="s">
        <v>110</v>
      </c>
      <c r="AD234">
        <v>227564249</v>
      </c>
      <c r="AE234">
        <v>255</v>
      </c>
      <c r="AF234" t="s">
        <v>438</v>
      </c>
      <c r="AG234" t="s">
        <v>667</v>
      </c>
      <c r="AH234">
        <v>33</v>
      </c>
      <c r="AI234">
        <v>0.66</v>
      </c>
      <c r="AJ234">
        <v>0</v>
      </c>
      <c r="AK234">
        <v>17</v>
      </c>
      <c r="AL234">
        <v>0</v>
      </c>
      <c r="AM234">
        <v>227536955</v>
      </c>
      <c r="AN234">
        <v>227554912</v>
      </c>
      <c r="AO234">
        <v>17958</v>
      </c>
      <c r="AP234">
        <v>1</v>
      </c>
      <c r="AQ234" t="s">
        <v>226</v>
      </c>
      <c r="AR234" t="s">
        <v>69</v>
      </c>
      <c r="AS234" t="s">
        <v>227</v>
      </c>
      <c r="AT234" t="s">
        <v>228</v>
      </c>
      <c r="AU234">
        <v>27294</v>
      </c>
      <c r="AV234">
        <v>89.473684210526301</v>
      </c>
      <c r="AW234">
        <v>0</v>
      </c>
    </row>
    <row r="235" spans="1:49">
      <c r="A235" t="s">
        <v>104</v>
      </c>
      <c r="B235" t="s">
        <v>105</v>
      </c>
      <c r="C235">
        <v>19</v>
      </c>
      <c r="D235" t="s">
        <v>51</v>
      </c>
      <c r="H235" t="s">
        <v>52</v>
      </c>
      <c r="I235" t="s">
        <v>53</v>
      </c>
      <c r="J235" t="s">
        <v>54</v>
      </c>
      <c r="K235" t="s">
        <v>55</v>
      </c>
      <c r="L235" t="s">
        <v>53</v>
      </c>
      <c r="M235" t="s">
        <v>53</v>
      </c>
      <c r="O235" t="s">
        <v>56</v>
      </c>
      <c r="P235" t="s">
        <v>57</v>
      </c>
      <c r="Q235" t="s">
        <v>58</v>
      </c>
      <c r="R235" t="s">
        <v>59</v>
      </c>
      <c r="S235" t="s">
        <v>3</v>
      </c>
      <c r="V235" t="s">
        <v>60</v>
      </c>
      <c r="W235" t="s">
        <v>61</v>
      </c>
      <c r="X235" t="s">
        <v>62</v>
      </c>
      <c r="Y235" t="s">
        <v>63</v>
      </c>
      <c r="Z235">
        <v>2019</v>
      </c>
      <c r="AA235" t="s">
        <v>106</v>
      </c>
      <c r="AB235">
        <v>0</v>
      </c>
      <c r="AC235" t="s">
        <v>110</v>
      </c>
      <c r="AD235">
        <v>230681861</v>
      </c>
      <c r="AE235">
        <v>255</v>
      </c>
      <c r="AF235" t="s">
        <v>438</v>
      </c>
      <c r="AG235" t="s">
        <v>667</v>
      </c>
      <c r="AH235">
        <v>33</v>
      </c>
      <c r="AI235">
        <v>0.66</v>
      </c>
      <c r="AJ235">
        <v>0</v>
      </c>
      <c r="AK235">
        <v>17</v>
      </c>
      <c r="AL235">
        <v>0</v>
      </c>
      <c r="AM235">
        <v>230690921</v>
      </c>
      <c r="AN235">
        <v>230700529</v>
      </c>
      <c r="AO235">
        <v>9609</v>
      </c>
      <c r="AP235">
        <v>2</v>
      </c>
      <c r="AQ235" t="s">
        <v>198</v>
      </c>
      <c r="AR235" t="s">
        <v>147</v>
      </c>
      <c r="AS235" t="s">
        <v>199</v>
      </c>
      <c r="AT235" t="s">
        <v>200</v>
      </c>
      <c r="AU235">
        <v>18668</v>
      </c>
      <c r="AV235">
        <v>89.473684210526301</v>
      </c>
      <c r="AW235">
        <v>0</v>
      </c>
    </row>
    <row r="236" spans="1:49">
      <c r="A236" t="s">
        <v>104</v>
      </c>
      <c r="B236" t="s">
        <v>105</v>
      </c>
      <c r="C236">
        <v>19</v>
      </c>
      <c r="D236" t="s">
        <v>51</v>
      </c>
      <c r="H236" t="s">
        <v>52</v>
      </c>
      <c r="I236" t="s">
        <v>53</v>
      </c>
      <c r="J236" t="s">
        <v>54</v>
      </c>
      <c r="K236" t="s">
        <v>55</v>
      </c>
      <c r="L236" t="s">
        <v>53</v>
      </c>
      <c r="M236" t="s">
        <v>53</v>
      </c>
      <c r="O236" t="s">
        <v>56</v>
      </c>
      <c r="P236" t="s">
        <v>57</v>
      </c>
      <c r="Q236" t="s">
        <v>58</v>
      </c>
      <c r="R236" t="s">
        <v>59</v>
      </c>
      <c r="S236" t="s">
        <v>3</v>
      </c>
      <c r="V236" t="s">
        <v>60</v>
      </c>
      <c r="W236" t="s">
        <v>61</v>
      </c>
      <c r="X236" t="s">
        <v>62</v>
      </c>
      <c r="Y236" t="s">
        <v>63</v>
      </c>
      <c r="Z236">
        <v>2019</v>
      </c>
      <c r="AA236" t="s">
        <v>106</v>
      </c>
      <c r="AB236">
        <v>16</v>
      </c>
      <c r="AC236" t="s">
        <v>114</v>
      </c>
      <c r="AD236">
        <v>1069625</v>
      </c>
      <c r="AE236">
        <v>255</v>
      </c>
      <c r="AF236" t="s">
        <v>378</v>
      </c>
      <c r="AG236" t="s">
        <v>663</v>
      </c>
      <c r="AH236">
        <v>33</v>
      </c>
      <c r="AI236">
        <v>0.66</v>
      </c>
      <c r="AJ236">
        <v>0</v>
      </c>
      <c r="AK236">
        <v>17</v>
      </c>
      <c r="AL236">
        <v>0</v>
      </c>
      <c r="AM236">
        <v>1074875</v>
      </c>
      <c r="AN236">
        <v>1110511</v>
      </c>
      <c r="AO236">
        <v>35637</v>
      </c>
      <c r="AP236">
        <v>1</v>
      </c>
      <c r="AQ236" t="s">
        <v>142</v>
      </c>
      <c r="AR236" t="s">
        <v>101</v>
      </c>
      <c r="AS236" t="s">
        <v>143</v>
      </c>
      <c r="AT236" t="s">
        <v>144</v>
      </c>
      <c r="AU236">
        <v>-5250</v>
      </c>
      <c r="AV236">
        <v>89.473684210526301</v>
      </c>
      <c r="AW236">
        <v>0</v>
      </c>
    </row>
    <row r="237" spans="1:49">
      <c r="A237" t="s">
        <v>104</v>
      </c>
      <c r="B237" t="s">
        <v>105</v>
      </c>
      <c r="C237">
        <v>19</v>
      </c>
      <c r="D237" t="s">
        <v>51</v>
      </c>
      <c r="H237" t="s">
        <v>52</v>
      </c>
      <c r="I237" t="s">
        <v>53</v>
      </c>
      <c r="J237" t="s">
        <v>54</v>
      </c>
      <c r="K237" t="s">
        <v>55</v>
      </c>
      <c r="L237" t="s">
        <v>53</v>
      </c>
      <c r="M237" t="s">
        <v>53</v>
      </c>
      <c r="O237" t="s">
        <v>56</v>
      </c>
      <c r="P237" t="s">
        <v>57</v>
      </c>
      <c r="Q237" t="s">
        <v>58</v>
      </c>
      <c r="R237" t="s">
        <v>59</v>
      </c>
      <c r="S237" t="s">
        <v>3</v>
      </c>
      <c r="V237" t="s">
        <v>60</v>
      </c>
      <c r="W237" t="s">
        <v>61</v>
      </c>
      <c r="X237" t="s">
        <v>62</v>
      </c>
      <c r="Y237" t="s">
        <v>63</v>
      </c>
      <c r="Z237">
        <v>2019</v>
      </c>
      <c r="AA237" t="s">
        <v>106</v>
      </c>
      <c r="AB237">
        <v>16</v>
      </c>
      <c r="AC237" t="s">
        <v>114</v>
      </c>
      <c r="AD237">
        <v>1070525</v>
      </c>
      <c r="AE237">
        <v>255</v>
      </c>
      <c r="AF237" t="s">
        <v>378</v>
      </c>
      <c r="AG237" t="s">
        <v>663</v>
      </c>
      <c r="AH237">
        <v>33</v>
      </c>
      <c r="AI237">
        <v>0.66</v>
      </c>
      <c r="AJ237">
        <v>0</v>
      </c>
      <c r="AK237">
        <v>17</v>
      </c>
      <c r="AL237">
        <v>0</v>
      </c>
      <c r="AM237">
        <v>1074875</v>
      </c>
      <c r="AN237">
        <v>1110511</v>
      </c>
      <c r="AO237">
        <v>35637</v>
      </c>
      <c r="AP237">
        <v>1</v>
      </c>
      <c r="AQ237" t="s">
        <v>142</v>
      </c>
      <c r="AR237" t="s">
        <v>101</v>
      </c>
      <c r="AS237" t="s">
        <v>143</v>
      </c>
      <c r="AT237" t="s">
        <v>144</v>
      </c>
      <c r="AU237">
        <v>-4350</v>
      </c>
      <c r="AV237">
        <v>89.473684210526301</v>
      </c>
      <c r="AW237">
        <v>0</v>
      </c>
    </row>
    <row r="238" spans="1:49">
      <c r="A238" t="s">
        <v>104</v>
      </c>
      <c r="B238" t="s">
        <v>105</v>
      </c>
      <c r="C238">
        <v>19</v>
      </c>
      <c r="D238" t="s">
        <v>51</v>
      </c>
      <c r="H238" t="s">
        <v>52</v>
      </c>
      <c r="I238" t="s">
        <v>53</v>
      </c>
      <c r="J238" t="s">
        <v>54</v>
      </c>
      <c r="K238" t="s">
        <v>55</v>
      </c>
      <c r="L238" t="s">
        <v>53</v>
      </c>
      <c r="M238" t="s">
        <v>53</v>
      </c>
      <c r="O238" t="s">
        <v>56</v>
      </c>
      <c r="P238" t="s">
        <v>57</v>
      </c>
      <c r="Q238" t="s">
        <v>58</v>
      </c>
      <c r="R238" t="s">
        <v>59</v>
      </c>
      <c r="S238" t="s">
        <v>3</v>
      </c>
      <c r="V238" t="s">
        <v>60</v>
      </c>
      <c r="W238" t="s">
        <v>61</v>
      </c>
      <c r="X238" t="s">
        <v>62</v>
      </c>
      <c r="Y238" t="s">
        <v>63</v>
      </c>
      <c r="Z238">
        <v>2019</v>
      </c>
      <c r="AA238" t="s">
        <v>106</v>
      </c>
      <c r="AB238">
        <v>16</v>
      </c>
      <c r="AC238" t="s">
        <v>114</v>
      </c>
      <c r="AD238">
        <v>1070529</v>
      </c>
      <c r="AE238">
        <v>255</v>
      </c>
      <c r="AF238" t="s">
        <v>378</v>
      </c>
      <c r="AG238" t="s">
        <v>663</v>
      </c>
      <c r="AH238">
        <v>33</v>
      </c>
      <c r="AI238">
        <v>0.66</v>
      </c>
      <c r="AJ238">
        <v>0</v>
      </c>
      <c r="AK238">
        <v>17</v>
      </c>
      <c r="AL238">
        <v>0</v>
      </c>
      <c r="AM238">
        <v>1074875</v>
      </c>
      <c r="AN238">
        <v>1110511</v>
      </c>
      <c r="AO238">
        <v>35637</v>
      </c>
      <c r="AP238">
        <v>1</v>
      </c>
      <c r="AQ238" t="s">
        <v>142</v>
      </c>
      <c r="AR238" t="s">
        <v>101</v>
      </c>
      <c r="AS238" t="s">
        <v>143</v>
      </c>
      <c r="AT238" t="s">
        <v>144</v>
      </c>
      <c r="AU238">
        <v>-4346</v>
      </c>
      <c r="AV238">
        <v>89.473684210526301</v>
      </c>
      <c r="AW238">
        <v>0</v>
      </c>
    </row>
    <row r="239" spans="1:49">
      <c r="A239" t="s">
        <v>104</v>
      </c>
      <c r="B239" t="s">
        <v>105</v>
      </c>
      <c r="C239">
        <v>19</v>
      </c>
      <c r="D239" t="s">
        <v>51</v>
      </c>
      <c r="H239" t="s">
        <v>52</v>
      </c>
      <c r="I239" t="s">
        <v>53</v>
      </c>
      <c r="J239" t="s">
        <v>54</v>
      </c>
      <c r="K239" t="s">
        <v>55</v>
      </c>
      <c r="L239" t="s">
        <v>53</v>
      </c>
      <c r="M239" t="s">
        <v>53</v>
      </c>
      <c r="O239" t="s">
        <v>56</v>
      </c>
      <c r="P239" t="s">
        <v>57</v>
      </c>
      <c r="Q239" t="s">
        <v>58</v>
      </c>
      <c r="R239" t="s">
        <v>59</v>
      </c>
      <c r="S239" t="s">
        <v>3</v>
      </c>
      <c r="V239" t="s">
        <v>60</v>
      </c>
      <c r="W239" t="s">
        <v>61</v>
      </c>
      <c r="X239" t="s">
        <v>62</v>
      </c>
      <c r="Y239" t="s">
        <v>63</v>
      </c>
      <c r="Z239">
        <v>2019</v>
      </c>
      <c r="AA239" t="s">
        <v>106</v>
      </c>
      <c r="AB239">
        <v>16</v>
      </c>
      <c r="AC239" t="s">
        <v>114</v>
      </c>
      <c r="AD239">
        <v>1070533</v>
      </c>
      <c r="AE239">
        <v>255</v>
      </c>
      <c r="AF239" t="s">
        <v>378</v>
      </c>
      <c r="AG239" t="s">
        <v>663</v>
      </c>
      <c r="AH239">
        <v>33</v>
      </c>
      <c r="AI239">
        <v>0.66</v>
      </c>
      <c r="AJ239">
        <v>0</v>
      </c>
      <c r="AK239">
        <v>17</v>
      </c>
      <c r="AL239">
        <v>0</v>
      </c>
      <c r="AM239">
        <v>1074875</v>
      </c>
      <c r="AN239">
        <v>1110511</v>
      </c>
      <c r="AO239">
        <v>35637</v>
      </c>
      <c r="AP239">
        <v>1</v>
      </c>
      <c r="AQ239" t="s">
        <v>142</v>
      </c>
      <c r="AR239" t="s">
        <v>101</v>
      </c>
      <c r="AS239" t="s">
        <v>143</v>
      </c>
      <c r="AT239" t="s">
        <v>144</v>
      </c>
      <c r="AU239">
        <v>-4342</v>
      </c>
      <c r="AV239">
        <v>89.473684210526301</v>
      </c>
      <c r="AW239">
        <v>0</v>
      </c>
    </row>
    <row r="240" spans="1:49">
      <c r="A240" t="s">
        <v>104</v>
      </c>
      <c r="B240" t="s">
        <v>105</v>
      </c>
      <c r="C240">
        <v>19</v>
      </c>
      <c r="D240" t="s">
        <v>51</v>
      </c>
      <c r="H240" t="s">
        <v>52</v>
      </c>
      <c r="I240" t="s">
        <v>53</v>
      </c>
      <c r="J240" t="s">
        <v>54</v>
      </c>
      <c r="K240" t="s">
        <v>55</v>
      </c>
      <c r="L240" t="s">
        <v>53</v>
      </c>
      <c r="M240" t="s">
        <v>53</v>
      </c>
      <c r="O240" t="s">
        <v>56</v>
      </c>
      <c r="P240" t="s">
        <v>57</v>
      </c>
      <c r="Q240" t="s">
        <v>58</v>
      </c>
      <c r="R240" t="s">
        <v>59</v>
      </c>
      <c r="S240" t="s">
        <v>3</v>
      </c>
      <c r="V240" t="s">
        <v>60</v>
      </c>
      <c r="W240" t="s">
        <v>61</v>
      </c>
      <c r="X240" t="s">
        <v>62</v>
      </c>
      <c r="Y240" t="s">
        <v>63</v>
      </c>
      <c r="Z240">
        <v>2019</v>
      </c>
      <c r="AA240" t="s">
        <v>106</v>
      </c>
      <c r="AB240">
        <v>16</v>
      </c>
      <c r="AC240" t="s">
        <v>114</v>
      </c>
      <c r="AD240">
        <v>1070537</v>
      </c>
      <c r="AE240">
        <v>255</v>
      </c>
      <c r="AF240" t="s">
        <v>378</v>
      </c>
      <c r="AG240" t="s">
        <v>663</v>
      </c>
      <c r="AH240">
        <v>33</v>
      </c>
      <c r="AI240">
        <v>0.66</v>
      </c>
      <c r="AJ240">
        <v>0</v>
      </c>
      <c r="AK240">
        <v>17</v>
      </c>
      <c r="AL240">
        <v>0</v>
      </c>
      <c r="AM240">
        <v>1074875</v>
      </c>
      <c r="AN240">
        <v>1110511</v>
      </c>
      <c r="AO240">
        <v>35637</v>
      </c>
      <c r="AP240">
        <v>1</v>
      </c>
      <c r="AQ240" t="s">
        <v>142</v>
      </c>
      <c r="AR240" t="s">
        <v>101</v>
      </c>
      <c r="AS240" t="s">
        <v>143</v>
      </c>
      <c r="AT240" t="s">
        <v>144</v>
      </c>
      <c r="AU240">
        <v>-4338</v>
      </c>
      <c r="AV240">
        <v>89.473684210526301</v>
      </c>
      <c r="AW240">
        <v>0</v>
      </c>
    </row>
    <row r="241" spans="1:49">
      <c r="A241" t="s">
        <v>104</v>
      </c>
      <c r="B241" t="s">
        <v>105</v>
      </c>
      <c r="C241">
        <v>19</v>
      </c>
      <c r="D241" t="s">
        <v>51</v>
      </c>
      <c r="H241" t="s">
        <v>52</v>
      </c>
      <c r="I241" t="s">
        <v>53</v>
      </c>
      <c r="J241" t="s">
        <v>54</v>
      </c>
      <c r="K241" t="s">
        <v>55</v>
      </c>
      <c r="L241" t="s">
        <v>53</v>
      </c>
      <c r="M241" t="s">
        <v>53</v>
      </c>
      <c r="O241" t="s">
        <v>56</v>
      </c>
      <c r="P241" t="s">
        <v>57</v>
      </c>
      <c r="Q241" t="s">
        <v>58</v>
      </c>
      <c r="R241" t="s">
        <v>59</v>
      </c>
      <c r="S241" t="s">
        <v>3</v>
      </c>
      <c r="V241" t="s">
        <v>60</v>
      </c>
      <c r="W241" t="s">
        <v>61</v>
      </c>
      <c r="X241" t="s">
        <v>62</v>
      </c>
      <c r="Y241" t="s">
        <v>63</v>
      </c>
      <c r="Z241">
        <v>2019</v>
      </c>
      <c r="AA241" t="s">
        <v>106</v>
      </c>
      <c r="AB241">
        <v>16</v>
      </c>
      <c r="AC241" t="s">
        <v>114</v>
      </c>
      <c r="AD241">
        <v>1070541</v>
      </c>
      <c r="AE241">
        <v>255</v>
      </c>
      <c r="AF241" t="s">
        <v>378</v>
      </c>
      <c r="AG241" t="s">
        <v>663</v>
      </c>
      <c r="AH241">
        <v>33</v>
      </c>
      <c r="AI241">
        <v>0.66</v>
      </c>
      <c r="AJ241">
        <v>0</v>
      </c>
      <c r="AK241">
        <v>17</v>
      </c>
      <c r="AL241">
        <v>0</v>
      </c>
      <c r="AM241">
        <v>1074875</v>
      </c>
      <c r="AN241">
        <v>1110511</v>
      </c>
      <c r="AO241">
        <v>35637</v>
      </c>
      <c r="AP241">
        <v>1</v>
      </c>
      <c r="AQ241" t="s">
        <v>142</v>
      </c>
      <c r="AR241" t="s">
        <v>101</v>
      </c>
      <c r="AS241" t="s">
        <v>143</v>
      </c>
      <c r="AT241" t="s">
        <v>144</v>
      </c>
      <c r="AU241">
        <v>-4334</v>
      </c>
      <c r="AV241">
        <v>89.473684210526301</v>
      </c>
      <c r="AW241">
        <v>0</v>
      </c>
    </row>
    <row r="242" spans="1:49">
      <c r="A242" t="s">
        <v>104</v>
      </c>
      <c r="B242" t="s">
        <v>105</v>
      </c>
      <c r="C242">
        <v>19</v>
      </c>
      <c r="D242" t="s">
        <v>51</v>
      </c>
      <c r="H242" t="s">
        <v>52</v>
      </c>
      <c r="I242" t="s">
        <v>53</v>
      </c>
      <c r="J242" t="s">
        <v>54</v>
      </c>
      <c r="K242" t="s">
        <v>55</v>
      </c>
      <c r="L242" t="s">
        <v>53</v>
      </c>
      <c r="M242" t="s">
        <v>53</v>
      </c>
      <c r="O242" t="s">
        <v>56</v>
      </c>
      <c r="P242" t="s">
        <v>57</v>
      </c>
      <c r="Q242" t="s">
        <v>58</v>
      </c>
      <c r="R242" t="s">
        <v>59</v>
      </c>
      <c r="S242" t="s">
        <v>3</v>
      </c>
      <c r="V242" t="s">
        <v>60</v>
      </c>
      <c r="W242" t="s">
        <v>61</v>
      </c>
      <c r="X242" t="s">
        <v>62</v>
      </c>
      <c r="Y242" t="s">
        <v>63</v>
      </c>
      <c r="Z242">
        <v>2019</v>
      </c>
      <c r="AA242" t="s">
        <v>106</v>
      </c>
      <c r="AB242">
        <v>16</v>
      </c>
      <c r="AC242" t="s">
        <v>114</v>
      </c>
      <c r="AD242">
        <v>1070545</v>
      </c>
      <c r="AE242">
        <v>255</v>
      </c>
      <c r="AF242" t="s">
        <v>378</v>
      </c>
      <c r="AG242" t="s">
        <v>663</v>
      </c>
      <c r="AH242">
        <v>33</v>
      </c>
      <c r="AI242">
        <v>0.66</v>
      </c>
      <c r="AJ242">
        <v>0</v>
      </c>
      <c r="AK242">
        <v>17</v>
      </c>
      <c r="AL242">
        <v>0</v>
      </c>
      <c r="AM242">
        <v>1074875</v>
      </c>
      <c r="AN242">
        <v>1110511</v>
      </c>
      <c r="AO242">
        <v>35637</v>
      </c>
      <c r="AP242">
        <v>1</v>
      </c>
      <c r="AQ242" t="s">
        <v>142</v>
      </c>
      <c r="AR242" t="s">
        <v>101</v>
      </c>
      <c r="AS242" t="s">
        <v>143</v>
      </c>
      <c r="AT242" t="s">
        <v>144</v>
      </c>
      <c r="AU242">
        <v>-4330</v>
      </c>
      <c r="AV242">
        <v>89.473684210526301</v>
      </c>
      <c r="AW242">
        <v>0</v>
      </c>
    </row>
    <row r="243" spans="1:49">
      <c r="A243" t="s">
        <v>104</v>
      </c>
      <c r="B243" t="s">
        <v>105</v>
      </c>
      <c r="C243">
        <v>19</v>
      </c>
      <c r="D243" t="s">
        <v>51</v>
      </c>
      <c r="H243" t="s">
        <v>52</v>
      </c>
      <c r="I243" t="s">
        <v>53</v>
      </c>
      <c r="J243" t="s">
        <v>54</v>
      </c>
      <c r="K243" t="s">
        <v>55</v>
      </c>
      <c r="L243" t="s">
        <v>53</v>
      </c>
      <c r="M243" t="s">
        <v>53</v>
      </c>
      <c r="O243" t="s">
        <v>56</v>
      </c>
      <c r="P243" t="s">
        <v>57</v>
      </c>
      <c r="Q243" t="s">
        <v>58</v>
      </c>
      <c r="R243" t="s">
        <v>59</v>
      </c>
      <c r="S243" t="s">
        <v>3</v>
      </c>
      <c r="V243" t="s">
        <v>60</v>
      </c>
      <c r="W243" t="s">
        <v>61</v>
      </c>
      <c r="X243" t="s">
        <v>62</v>
      </c>
      <c r="Y243" t="s">
        <v>63</v>
      </c>
      <c r="Z243">
        <v>2019</v>
      </c>
      <c r="AA243" t="s">
        <v>106</v>
      </c>
      <c r="AB243">
        <v>16</v>
      </c>
      <c r="AC243" t="s">
        <v>114</v>
      </c>
      <c r="AD243">
        <v>1384358</v>
      </c>
      <c r="AE243">
        <v>255</v>
      </c>
      <c r="AF243" t="s">
        <v>378</v>
      </c>
      <c r="AG243" t="s">
        <v>663</v>
      </c>
      <c r="AH243">
        <v>33</v>
      </c>
      <c r="AI243">
        <v>0.66</v>
      </c>
      <c r="AJ243">
        <v>0</v>
      </c>
      <c r="AK243">
        <v>17</v>
      </c>
      <c r="AL243">
        <v>0</v>
      </c>
      <c r="AM243">
        <v>1389899</v>
      </c>
      <c r="AN243">
        <v>1462685</v>
      </c>
      <c r="AO243">
        <v>72787</v>
      </c>
      <c r="AP243">
        <v>1</v>
      </c>
      <c r="AQ243" t="s">
        <v>116</v>
      </c>
      <c r="AR243" t="s">
        <v>69</v>
      </c>
      <c r="AS243" t="s">
        <v>117</v>
      </c>
      <c r="AT243" t="s">
        <v>118</v>
      </c>
      <c r="AU243">
        <v>-5541</v>
      </c>
      <c r="AV243">
        <v>89.473684210526301</v>
      </c>
      <c r="AW243">
        <v>0</v>
      </c>
    </row>
    <row r="244" spans="1:49">
      <c r="A244" t="s">
        <v>104</v>
      </c>
      <c r="B244" t="s">
        <v>105</v>
      </c>
      <c r="C244">
        <v>19</v>
      </c>
      <c r="D244" t="s">
        <v>51</v>
      </c>
      <c r="H244" t="s">
        <v>52</v>
      </c>
      <c r="I244" t="s">
        <v>53</v>
      </c>
      <c r="J244" t="s">
        <v>54</v>
      </c>
      <c r="K244" t="s">
        <v>55</v>
      </c>
      <c r="L244" t="s">
        <v>53</v>
      </c>
      <c r="M244" t="s">
        <v>53</v>
      </c>
      <c r="O244" t="s">
        <v>56</v>
      </c>
      <c r="P244" t="s">
        <v>57</v>
      </c>
      <c r="Q244" t="s">
        <v>58</v>
      </c>
      <c r="R244" t="s">
        <v>59</v>
      </c>
      <c r="S244" t="s">
        <v>3</v>
      </c>
      <c r="V244" t="s">
        <v>60</v>
      </c>
      <c r="W244" t="s">
        <v>61</v>
      </c>
      <c r="X244" t="s">
        <v>62</v>
      </c>
      <c r="Y244" t="s">
        <v>63</v>
      </c>
      <c r="Z244">
        <v>2019</v>
      </c>
      <c r="AA244" t="s">
        <v>106</v>
      </c>
      <c r="AB244">
        <v>16</v>
      </c>
      <c r="AC244" t="s">
        <v>114</v>
      </c>
      <c r="AD244">
        <v>11022698</v>
      </c>
      <c r="AE244">
        <v>255</v>
      </c>
      <c r="AF244" t="s">
        <v>378</v>
      </c>
      <c r="AG244" t="s">
        <v>663</v>
      </c>
      <c r="AH244">
        <v>33</v>
      </c>
      <c r="AI244">
        <v>0.66</v>
      </c>
      <c r="AJ244">
        <v>0</v>
      </c>
      <c r="AK244">
        <v>17</v>
      </c>
      <c r="AL244">
        <v>0</v>
      </c>
      <c r="AM244">
        <v>11117854</v>
      </c>
      <c r="AN244">
        <v>11183611</v>
      </c>
      <c r="AO244">
        <v>65758</v>
      </c>
      <c r="AP244">
        <v>1</v>
      </c>
      <c r="AQ244" t="s">
        <v>715</v>
      </c>
      <c r="AR244" t="s">
        <v>147</v>
      </c>
      <c r="AS244" t="s">
        <v>716</v>
      </c>
      <c r="AT244" t="s">
        <v>717</v>
      </c>
      <c r="AU244">
        <v>-95156</v>
      </c>
      <c r="AV244">
        <v>89.473684210526301</v>
      </c>
      <c r="AW244">
        <v>0</v>
      </c>
    </row>
    <row r="245" spans="1:49">
      <c r="A245" t="s">
        <v>104</v>
      </c>
      <c r="B245" t="s">
        <v>105</v>
      </c>
      <c r="C245">
        <v>19</v>
      </c>
      <c r="D245" t="s">
        <v>51</v>
      </c>
      <c r="H245" t="s">
        <v>52</v>
      </c>
      <c r="I245" t="s">
        <v>53</v>
      </c>
      <c r="J245" t="s">
        <v>54</v>
      </c>
      <c r="K245" t="s">
        <v>55</v>
      </c>
      <c r="L245" t="s">
        <v>53</v>
      </c>
      <c r="M245" t="s">
        <v>53</v>
      </c>
      <c r="O245" t="s">
        <v>56</v>
      </c>
      <c r="P245" t="s">
        <v>57</v>
      </c>
      <c r="Q245" t="s">
        <v>58</v>
      </c>
      <c r="R245" t="s">
        <v>59</v>
      </c>
      <c r="S245" t="s">
        <v>3</v>
      </c>
      <c r="V245" t="s">
        <v>60</v>
      </c>
      <c r="W245" t="s">
        <v>61</v>
      </c>
      <c r="X245" t="s">
        <v>62</v>
      </c>
      <c r="Y245" t="s">
        <v>63</v>
      </c>
      <c r="Z245">
        <v>2019</v>
      </c>
      <c r="AA245" t="s">
        <v>106</v>
      </c>
      <c r="AB245">
        <v>16</v>
      </c>
      <c r="AC245" t="s">
        <v>114</v>
      </c>
      <c r="AD245">
        <v>11022702</v>
      </c>
      <c r="AE245">
        <v>255</v>
      </c>
      <c r="AF245" t="s">
        <v>378</v>
      </c>
      <c r="AG245" t="s">
        <v>663</v>
      </c>
      <c r="AH245">
        <v>33</v>
      </c>
      <c r="AI245">
        <v>0.66</v>
      </c>
      <c r="AJ245">
        <v>0</v>
      </c>
      <c r="AK245">
        <v>17</v>
      </c>
      <c r="AL245">
        <v>0</v>
      </c>
      <c r="AM245">
        <v>11117854</v>
      </c>
      <c r="AN245">
        <v>11183611</v>
      </c>
      <c r="AO245">
        <v>65758</v>
      </c>
      <c r="AP245">
        <v>1</v>
      </c>
      <c r="AQ245" t="s">
        <v>715</v>
      </c>
      <c r="AR245" t="s">
        <v>147</v>
      </c>
      <c r="AS245" t="s">
        <v>716</v>
      </c>
      <c r="AT245" t="s">
        <v>717</v>
      </c>
      <c r="AU245">
        <v>-95152</v>
      </c>
      <c r="AV245">
        <v>89.473684210526301</v>
      </c>
      <c r="AW245">
        <v>0</v>
      </c>
    </row>
    <row r="246" spans="1:49">
      <c r="A246" t="s">
        <v>104</v>
      </c>
      <c r="B246" t="s">
        <v>105</v>
      </c>
      <c r="C246">
        <v>19</v>
      </c>
      <c r="D246" t="s">
        <v>51</v>
      </c>
      <c r="H246" t="s">
        <v>52</v>
      </c>
      <c r="I246" t="s">
        <v>53</v>
      </c>
      <c r="J246" t="s">
        <v>54</v>
      </c>
      <c r="K246" t="s">
        <v>55</v>
      </c>
      <c r="L246" t="s">
        <v>53</v>
      </c>
      <c r="M246" t="s">
        <v>53</v>
      </c>
      <c r="O246" t="s">
        <v>56</v>
      </c>
      <c r="P246" t="s">
        <v>57</v>
      </c>
      <c r="Q246" t="s">
        <v>58</v>
      </c>
      <c r="R246" t="s">
        <v>59</v>
      </c>
      <c r="S246" t="s">
        <v>3</v>
      </c>
      <c r="V246" t="s">
        <v>60</v>
      </c>
      <c r="W246" t="s">
        <v>61</v>
      </c>
      <c r="X246" t="s">
        <v>62</v>
      </c>
      <c r="Y246" t="s">
        <v>63</v>
      </c>
      <c r="Z246">
        <v>2019</v>
      </c>
      <c r="AA246" t="s">
        <v>106</v>
      </c>
      <c r="AB246">
        <v>0</v>
      </c>
      <c r="AC246" t="s">
        <v>114</v>
      </c>
      <c r="AD246">
        <v>12185106</v>
      </c>
      <c r="AE246">
        <v>255</v>
      </c>
      <c r="AF246" t="s">
        <v>438</v>
      </c>
      <c r="AG246" t="s">
        <v>667</v>
      </c>
      <c r="AH246">
        <v>33</v>
      </c>
      <c r="AI246">
        <v>0.66</v>
      </c>
      <c r="AJ246">
        <v>0</v>
      </c>
      <c r="AK246">
        <v>17</v>
      </c>
      <c r="AL246">
        <v>0</v>
      </c>
      <c r="AM246">
        <v>12195945</v>
      </c>
      <c r="AN246">
        <v>12197811</v>
      </c>
      <c r="AO246">
        <v>1867</v>
      </c>
      <c r="AP246">
        <v>1</v>
      </c>
      <c r="AQ246" t="s">
        <v>718</v>
      </c>
      <c r="AR246" t="s">
        <v>101</v>
      </c>
      <c r="AS246" t="s">
        <v>719</v>
      </c>
      <c r="AT246" t="s">
        <v>720</v>
      </c>
      <c r="AU246">
        <v>-10839</v>
      </c>
      <c r="AV246">
        <v>89.473684210526301</v>
      </c>
      <c r="AW246">
        <v>0</v>
      </c>
    </row>
    <row r="247" spans="1:49">
      <c r="A247" t="s">
        <v>104</v>
      </c>
      <c r="B247" t="s">
        <v>105</v>
      </c>
      <c r="C247">
        <v>19</v>
      </c>
      <c r="D247" t="s">
        <v>51</v>
      </c>
      <c r="H247" t="s">
        <v>52</v>
      </c>
      <c r="I247" t="s">
        <v>53</v>
      </c>
      <c r="J247" t="s">
        <v>54</v>
      </c>
      <c r="K247" t="s">
        <v>55</v>
      </c>
      <c r="L247" t="s">
        <v>53</v>
      </c>
      <c r="M247" t="s">
        <v>53</v>
      </c>
      <c r="O247" t="s">
        <v>56</v>
      </c>
      <c r="P247" t="s">
        <v>57</v>
      </c>
      <c r="Q247" t="s">
        <v>58</v>
      </c>
      <c r="R247" t="s">
        <v>59</v>
      </c>
      <c r="S247" t="s">
        <v>3</v>
      </c>
      <c r="V247" t="s">
        <v>60</v>
      </c>
      <c r="W247" t="s">
        <v>61</v>
      </c>
      <c r="X247" t="s">
        <v>62</v>
      </c>
      <c r="Y247" t="s">
        <v>63</v>
      </c>
      <c r="Z247">
        <v>2019</v>
      </c>
      <c r="AA247" t="s">
        <v>106</v>
      </c>
      <c r="AB247">
        <v>0</v>
      </c>
      <c r="AC247" t="s">
        <v>114</v>
      </c>
      <c r="AD247">
        <v>12185110</v>
      </c>
      <c r="AE247">
        <v>255</v>
      </c>
      <c r="AF247" t="s">
        <v>438</v>
      </c>
      <c r="AG247" t="s">
        <v>667</v>
      </c>
      <c r="AH247">
        <v>33</v>
      </c>
      <c r="AI247">
        <v>0.66</v>
      </c>
      <c r="AJ247">
        <v>0</v>
      </c>
      <c r="AK247">
        <v>17</v>
      </c>
      <c r="AL247">
        <v>0</v>
      </c>
      <c r="AM247">
        <v>12195945</v>
      </c>
      <c r="AN247">
        <v>12197811</v>
      </c>
      <c r="AO247">
        <v>1867</v>
      </c>
      <c r="AP247">
        <v>1</v>
      </c>
      <c r="AQ247" t="s">
        <v>718</v>
      </c>
      <c r="AR247" t="s">
        <v>101</v>
      </c>
      <c r="AS247" t="s">
        <v>719</v>
      </c>
      <c r="AT247" t="s">
        <v>720</v>
      </c>
      <c r="AU247">
        <v>-10835</v>
      </c>
      <c r="AV247">
        <v>89.473684210526301</v>
      </c>
      <c r="AW247">
        <v>0</v>
      </c>
    </row>
    <row r="248" spans="1:49">
      <c r="A248" t="s">
        <v>104</v>
      </c>
      <c r="B248" t="s">
        <v>105</v>
      </c>
      <c r="C248">
        <v>19</v>
      </c>
      <c r="D248" t="s">
        <v>51</v>
      </c>
      <c r="H248" t="s">
        <v>52</v>
      </c>
      <c r="I248" t="s">
        <v>53</v>
      </c>
      <c r="J248" t="s">
        <v>54</v>
      </c>
      <c r="K248" t="s">
        <v>55</v>
      </c>
      <c r="L248" t="s">
        <v>53</v>
      </c>
      <c r="M248" t="s">
        <v>53</v>
      </c>
      <c r="O248" t="s">
        <v>56</v>
      </c>
      <c r="P248" t="s">
        <v>57</v>
      </c>
      <c r="Q248" t="s">
        <v>58</v>
      </c>
      <c r="R248" t="s">
        <v>59</v>
      </c>
      <c r="S248" t="s">
        <v>3</v>
      </c>
      <c r="V248" t="s">
        <v>60</v>
      </c>
      <c r="W248" t="s">
        <v>61</v>
      </c>
      <c r="X248" t="s">
        <v>62</v>
      </c>
      <c r="Y248" t="s">
        <v>63</v>
      </c>
      <c r="Z248">
        <v>2019</v>
      </c>
      <c r="AA248" t="s">
        <v>106</v>
      </c>
      <c r="AB248">
        <v>0</v>
      </c>
      <c r="AC248" t="s">
        <v>114</v>
      </c>
      <c r="AD248">
        <v>12185114</v>
      </c>
      <c r="AE248">
        <v>255</v>
      </c>
      <c r="AF248" t="s">
        <v>438</v>
      </c>
      <c r="AG248" t="s">
        <v>667</v>
      </c>
      <c r="AH248">
        <v>33</v>
      </c>
      <c r="AI248">
        <v>0.66</v>
      </c>
      <c r="AJ248">
        <v>0</v>
      </c>
      <c r="AK248">
        <v>17</v>
      </c>
      <c r="AL248">
        <v>0</v>
      </c>
      <c r="AM248">
        <v>12195945</v>
      </c>
      <c r="AN248">
        <v>12197811</v>
      </c>
      <c r="AO248">
        <v>1867</v>
      </c>
      <c r="AP248">
        <v>1</v>
      </c>
      <c r="AQ248" t="s">
        <v>718</v>
      </c>
      <c r="AR248" t="s">
        <v>101</v>
      </c>
      <c r="AS248" t="s">
        <v>719</v>
      </c>
      <c r="AT248" t="s">
        <v>720</v>
      </c>
      <c r="AU248">
        <v>-10831</v>
      </c>
      <c r="AV248">
        <v>89.473684210526301</v>
      </c>
      <c r="AW248">
        <v>0</v>
      </c>
    </row>
    <row r="249" spans="1:49">
      <c r="A249" t="s">
        <v>104</v>
      </c>
      <c r="B249" t="s">
        <v>105</v>
      </c>
      <c r="C249">
        <v>19</v>
      </c>
      <c r="D249" t="s">
        <v>51</v>
      </c>
      <c r="H249" t="s">
        <v>52</v>
      </c>
      <c r="I249" t="s">
        <v>53</v>
      </c>
      <c r="J249" t="s">
        <v>54</v>
      </c>
      <c r="K249" t="s">
        <v>55</v>
      </c>
      <c r="L249" t="s">
        <v>53</v>
      </c>
      <c r="M249" t="s">
        <v>53</v>
      </c>
      <c r="O249" t="s">
        <v>56</v>
      </c>
      <c r="P249" t="s">
        <v>57</v>
      </c>
      <c r="Q249" t="s">
        <v>58</v>
      </c>
      <c r="R249" t="s">
        <v>59</v>
      </c>
      <c r="S249" t="s">
        <v>3</v>
      </c>
      <c r="V249" t="s">
        <v>60</v>
      </c>
      <c r="W249" t="s">
        <v>61</v>
      </c>
      <c r="X249" t="s">
        <v>62</v>
      </c>
      <c r="Y249" t="s">
        <v>63</v>
      </c>
      <c r="Z249">
        <v>2019</v>
      </c>
      <c r="AA249" t="s">
        <v>106</v>
      </c>
      <c r="AB249">
        <v>0</v>
      </c>
      <c r="AC249" t="s">
        <v>114</v>
      </c>
      <c r="AD249">
        <v>12185118</v>
      </c>
      <c r="AE249">
        <v>255</v>
      </c>
      <c r="AF249" t="s">
        <v>438</v>
      </c>
      <c r="AG249" t="s">
        <v>667</v>
      </c>
      <c r="AH249">
        <v>33</v>
      </c>
      <c r="AI249">
        <v>0.66</v>
      </c>
      <c r="AJ249">
        <v>0</v>
      </c>
      <c r="AK249">
        <v>17</v>
      </c>
      <c r="AL249">
        <v>0</v>
      </c>
      <c r="AM249">
        <v>12195945</v>
      </c>
      <c r="AN249">
        <v>12197811</v>
      </c>
      <c r="AO249">
        <v>1867</v>
      </c>
      <c r="AP249">
        <v>1</v>
      </c>
      <c r="AQ249" t="s">
        <v>718</v>
      </c>
      <c r="AR249" t="s">
        <v>101</v>
      </c>
      <c r="AS249" t="s">
        <v>719</v>
      </c>
      <c r="AT249" t="s">
        <v>720</v>
      </c>
      <c r="AU249">
        <v>-10827</v>
      </c>
      <c r="AV249">
        <v>89.473684210526301</v>
      </c>
      <c r="AW249">
        <v>0</v>
      </c>
    </row>
    <row r="250" spans="1:49">
      <c r="A250" t="s">
        <v>104</v>
      </c>
      <c r="B250" t="s">
        <v>105</v>
      </c>
      <c r="C250">
        <v>19</v>
      </c>
      <c r="D250" t="s">
        <v>51</v>
      </c>
      <c r="H250" t="s">
        <v>52</v>
      </c>
      <c r="I250" t="s">
        <v>53</v>
      </c>
      <c r="J250" t="s">
        <v>54</v>
      </c>
      <c r="K250" t="s">
        <v>55</v>
      </c>
      <c r="L250" t="s">
        <v>53</v>
      </c>
      <c r="M250" t="s">
        <v>53</v>
      </c>
      <c r="O250" t="s">
        <v>56</v>
      </c>
      <c r="P250" t="s">
        <v>57</v>
      </c>
      <c r="Q250" t="s">
        <v>58</v>
      </c>
      <c r="R250" t="s">
        <v>59</v>
      </c>
      <c r="S250" t="s">
        <v>3</v>
      </c>
      <c r="V250" t="s">
        <v>60</v>
      </c>
      <c r="W250" t="s">
        <v>61</v>
      </c>
      <c r="X250" t="s">
        <v>62</v>
      </c>
      <c r="Y250" t="s">
        <v>63</v>
      </c>
      <c r="Z250">
        <v>2019</v>
      </c>
      <c r="AA250" t="s">
        <v>106</v>
      </c>
      <c r="AB250">
        <v>0</v>
      </c>
      <c r="AC250" t="s">
        <v>114</v>
      </c>
      <c r="AD250">
        <v>32435414</v>
      </c>
      <c r="AE250">
        <v>255</v>
      </c>
      <c r="AF250" t="s">
        <v>438</v>
      </c>
      <c r="AG250" t="s">
        <v>667</v>
      </c>
      <c r="AH250">
        <v>33</v>
      </c>
      <c r="AI250">
        <v>0.66</v>
      </c>
      <c r="AJ250">
        <v>0</v>
      </c>
      <c r="AK250">
        <v>17</v>
      </c>
      <c r="AL250">
        <v>0</v>
      </c>
      <c r="AM250">
        <v>32387775</v>
      </c>
      <c r="AN250">
        <v>32435387</v>
      </c>
      <c r="AO250">
        <v>47613</v>
      </c>
      <c r="AP250">
        <v>2</v>
      </c>
      <c r="AQ250" t="s">
        <v>721</v>
      </c>
      <c r="AR250" t="s">
        <v>305</v>
      </c>
      <c r="AS250" t="s">
        <v>722</v>
      </c>
      <c r="AT250" t="s">
        <v>723</v>
      </c>
      <c r="AU250">
        <v>-27</v>
      </c>
      <c r="AV250">
        <v>89.473684210526301</v>
      </c>
      <c r="AW250">
        <v>0</v>
      </c>
    </row>
    <row r="251" spans="1:49">
      <c r="A251" t="s">
        <v>104</v>
      </c>
      <c r="B251" t="s">
        <v>105</v>
      </c>
      <c r="C251">
        <v>19</v>
      </c>
      <c r="D251" t="s">
        <v>51</v>
      </c>
      <c r="H251" t="s">
        <v>52</v>
      </c>
      <c r="I251" t="s">
        <v>53</v>
      </c>
      <c r="J251" t="s">
        <v>54</v>
      </c>
      <c r="K251" t="s">
        <v>55</v>
      </c>
      <c r="L251" t="s">
        <v>53</v>
      </c>
      <c r="M251" t="s">
        <v>53</v>
      </c>
      <c r="O251" t="s">
        <v>56</v>
      </c>
      <c r="P251" t="s">
        <v>57</v>
      </c>
      <c r="Q251" t="s">
        <v>58</v>
      </c>
      <c r="R251" t="s">
        <v>59</v>
      </c>
      <c r="S251" t="s">
        <v>3</v>
      </c>
      <c r="V251" t="s">
        <v>60</v>
      </c>
      <c r="W251" t="s">
        <v>61</v>
      </c>
      <c r="X251" t="s">
        <v>62</v>
      </c>
      <c r="Y251" t="s">
        <v>63</v>
      </c>
      <c r="Z251">
        <v>2019</v>
      </c>
      <c r="AA251" t="s">
        <v>106</v>
      </c>
      <c r="AB251">
        <v>16</v>
      </c>
      <c r="AC251" t="s">
        <v>114</v>
      </c>
      <c r="AD251">
        <v>33447476</v>
      </c>
      <c r="AE251">
        <v>255</v>
      </c>
      <c r="AF251" t="s">
        <v>378</v>
      </c>
      <c r="AG251" t="s">
        <v>663</v>
      </c>
      <c r="AH251">
        <v>33</v>
      </c>
      <c r="AI251">
        <v>0.66</v>
      </c>
      <c r="AJ251">
        <v>0</v>
      </c>
      <c r="AK251">
        <v>17</v>
      </c>
      <c r="AL251">
        <v>0</v>
      </c>
      <c r="AM251">
        <v>33450646</v>
      </c>
      <c r="AN251">
        <v>33450943</v>
      </c>
      <c r="AO251">
        <v>298</v>
      </c>
      <c r="AP251">
        <v>1</v>
      </c>
      <c r="AQ251" t="s">
        <v>724</v>
      </c>
      <c r="AR251" t="s">
        <v>81</v>
      </c>
      <c r="AS251" t="s">
        <v>725</v>
      </c>
      <c r="AT251" t="s">
        <v>726</v>
      </c>
      <c r="AU251">
        <v>-3170</v>
      </c>
      <c r="AV251">
        <v>89.473684210526301</v>
      </c>
      <c r="AW251">
        <v>0</v>
      </c>
    </row>
    <row r="252" spans="1:49">
      <c r="A252" t="s">
        <v>104</v>
      </c>
      <c r="B252" t="s">
        <v>105</v>
      </c>
      <c r="C252">
        <v>19</v>
      </c>
      <c r="D252" t="s">
        <v>51</v>
      </c>
      <c r="H252" t="s">
        <v>52</v>
      </c>
      <c r="I252" t="s">
        <v>53</v>
      </c>
      <c r="J252" t="s">
        <v>54</v>
      </c>
      <c r="K252" t="s">
        <v>55</v>
      </c>
      <c r="L252" t="s">
        <v>53</v>
      </c>
      <c r="M252" t="s">
        <v>53</v>
      </c>
      <c r="O252" t="s">
        <v>56</v>
      </c>
      <c r="P252" t="s">
        <v>57</v>
      </c>
      <c r="Q252" t="s">
        <v>58</v>
      </c>
      <c r="R252" t="s">
        <v>59</v>
      </c>
      <c r="S252" t="s">
        <v>3</v>
      </c>
      <c r="V252" t="s">
        <v>60</v>
      </c>
      <c r="W252" t="s">
        <v>61</v>
      </c>
      <c r="X252" t="s">
        <v>62</v>
      </c>
      <c r="Y252" t="s">
        <v>63</v>
      </c>
      <c r="Z252">
        <v>2019</v>
      </c>
      <c r="AA252" t="s">
        <v>106</v>
      </c>
      <c r="AB252">
        <v>16</v>
      </c>
      <c r="AC252" t="s">
        <v>114</v>
      </c>
      <c r="AD252">
        <v>33447480</v>
      </c>
      <c r="AE252">
        <v>255</v>
      </c>
      <c r="AF252" t="s">
        <v>378</v>
      </c>
      <c r="AG252" t="s">
        <v>663</v>
      </c>
      <c r="AH252">
        <v>33</v>
      </c>
      <c r="AI252">
        <v>0.66</v>
      </c>
      <c r="AJ252">
        <v>0</v>
      </c>
      <c r="AK252">
        <v>17</v>
      </c>
      <c r="AL252">
        <v>0</v>
      </c>
      <c r="AM252">
        <v>33450646</v>
      </c>
      <c r="AN252">
        <v>33450943</v>
      </c>
      <c r="AO252">
        <v>298</v>
      </c>
      <c r="AP252">
        <v>1</v>
      </c>
      <c r="AQ252" t="s">
        <v>724</v>
      </c>
      <c r="AR252" t="s">
        <v>81</v>
      </c>
      <c r="AS252" t="s">
        <v>725</v>
      </c>
      <c r="AT252" t="s">
        <v>726</v>
      </c>
      <c r="AU252">
        <v>-3166</v>
      </c>
      <c r="AV252">
        <v>89.473684210526301</v>
      </c>
      <c r="AW252">
        <v>0</v>
      </c>
    </row>
    <row r="253" spans="1:49">
      <c r="A253" t="s">
        <v>104</v>
      </c>
      <c r="B253" t="s">
        <v>105</v>
      </c>
      <c r="C253">
        <v>19</v>
      </c>
      <c r="D253" t="s">
        <v>51</v>
      </c>
      <c r="H253" t="s">
        <v>52</v>
      </c>
      <c r="I253" t="s">
        <v>53</v>
      </c>
      <c r="J253" t="s">
        <v>54</v>
      </c>
      <c r="K253" t="s">
        <v>55</v>
      </c>
      <c r="L253" t="s">
        <v>53</v>
      </c>
      <c r="M253" t="s">
        <v>53</v>
      </c>
      <c r="O253" t="s">
        <v>56</v>
      </c>
      <c r="P253" t="s">
        <v>57</v>
      </c>
      <c r="Q253" t="s">
        <v>58</v>
      </c>
      <c r="R253" t="s">
        <v>59</v>
      </c>
      <c r="S253" t="s">
        <v>3</v>
      </c>
      <c r="V253" t="s">
        <v>60</v>
      </c>
      <c r="W253" t="s">
        <v>61</v>
      </c>
      <c r="X253" t="s">
        <v>62</v>
      </c>
      <c r="Y253" t="s">
        <v>63</v>
      </c>
      <c r="Z253">
        <v>2019</v>
      </c>
      <c r="AA253" t="s">
        <v>106</v>
      </c>
      <c r="AB253">
        <v>0</v>
      </c>
      <c r="AC253" t="s">
        <v>114</v>
      </c>
      <c r="AD253">
        <v>35856218</v>
      </c>
      <c r="AE253">
        <v>255</v>
      </c>
      <c r="AF253" t="s">
        <v>438</v>
      </c>
      <c r="AG253" t="s">
        <v>667</v>
      </c>
      <c r="AH253">
        <v>33</v>
      </c>
      <c r="AI253">
        <v>0.66</v>
      </c>
      <c r="AJ253">
        <v>0</v>
      </c>
      <c r="AK253">
        <v>17</v>
      </c>
      <c r="AL253">
        <v>0</v>
      </c>
      <c r="AM253">
        <v>35860249</v>
      </c>
      <c r="AN253">
        <v>35861498</v>
      </c>
      <c r="AO253">
        <v>1250</v>
      </c>
      <c r="AP253">
        <v>2</v>
      </c>
      <c r="AQ253" t="s">
        <v>386</v>
      </c>
      <c r="AR253" t="s">
        <v>81</v>
      </c>
      <c r="AS253" t="s">
        <v>387</v>
      </c>
      <c r="AT253" t="s">
        <v>388</v>
      </c>
      <c r="AU253">
        <v>5280</v>
      </c>
      <c r="AV253">
        <v>89.473684210526301</v>
      </c>
      <c r="AW253">
        <v>0</v>
      </c>
    </row>
    <row r="254" spans="1:49">
      <c r="A254" t="s">
        <v>104</v>
      </c>
      <c r="B254" t="s">
        <v>105</v>
      </c>
      <c r="C254">
        <v>19</v>
      </c>
      <c r="D254" t="s">
        <v>51</v>
      </c>
      <c r="H254" t="s">
        <v>52</v>
      </c>
      <c r="I254" t="s">
        <v>53</v>
      </c>
      <c r="J254" t="s">
        <v>54</v>
      </c>
      <c r="K254" t="s">
        <v>55</v>
      </c>
      <c r="L254" t="s">
        <v>53</v>
      </c>
      <c r="M254" t="s">
        <v>53</v>
      </c>
      <c r="O254" t="s">
        <v>56</v>
      </c>
      <c r="P254" t="s">
        <v>57</v>
      </c>
      <c r="Q254" t="s">
        <v>58</v>
      </c>
      <c r="R254" t="s">
        <v>59</v>
      </c>
      <c r="S254" t="s">
        <v>3</v>
      </c>
      <c r="V254" t="s">
        <v>60</v>
      </c>
      <c r="W254" t="s">
        <v>61</v>
      </c>
      <c r="X254" t="s">
        <v>62</v>
      </c>
      <c r="Y254" t="s">
        <v>63</v>
      </c>
      <c r="Z254">
        <v>2019</v>
      </c>
      <c r="AA254" t="s">
        <v>106</v>
      </c>
      <c r="AB254">
        <v>16</v>
      </c>
      <c r="AC254" t="s">
        <v>114</v>
      </c>
      <c r="AD254">
        <v>40266939</v>
      </c>
      <c r="AE254">
        <v>255</v>
      </c>
      <c r="AF254" t="s">
        <v>378</v>
      </c>
      <c r="AG254" t="s">
        <v>663</v>
      </c>
      <c r="AH254">
        <v>33</v>
      </c>
      <c r="AI254">
        <v>0.66</v>
      </c>
      <c r="AJ254">
        <v>0</v>
      </c>
      <c r="AK254">
        <v>17</v>
      </c>
      <c r="AL254">
        <v>0</v>
      </c>
      <c r="AM254">
        <v>40116170</v>
      </c>
      <c r="AN254">
        <v>40241883</v>
      </c>
      <c r="AO254">
        <v>125714</v>
      </c>
      <c r="AP254">
        <v>2</v>
      </c>
      <c r="AQ254" t="s">
        <v>727</v>
      </c>
      <c r="AR254" t="s">
        <v>69</v>
      </c>
      <c r="AS254" t="s">
        <v>728</v>
      </c>
      <c r="AT254" t="s">
        <v>729</v>
      </c>
      <c r="AU254">
        <v>-25056</v>
      </c>
      <c r="AV254">
        <v>89.473684210526301</v>
      </c>
      <c r="AW254">
        <v>0</v>
      </c>
    </row>
    <row r="255" spans="1:49">
      <c r="A255" t="s">
        <v>104</v>
      </c>
      <c r="B255" t="s">
        <v>105</v>
      </c>
      <c r="C255">
        <v>19</v>
      </c>
      <c r="D255" t="s">
        <v>51</v>
      </c>
      <c r="H255" t="s">
        <v>52</v>
      </c>
      <c r="I255" t="s">
        <v>53</v>
      </c>
      <c r="J255" t="s">
        <v>54</v>
      </c>
      <c r="K255" t="s">
        <v>55</v>
      </c>
      <c r="L255" t="s">
        <v>53</v>
      </c>
      <c r="M255" t="s">
        <v>53</v>
      </c>
      <c r="O255" t="s">
        <v>56</v>
      </c>
      <c r="P255" t="s">
        <v>57</v>
      </c>
      <c r="Q255" t="s">
        <v>58</v>
      </c>
      <c r="R255" t="s">
        <v>59</v>
      </c>
      <c r="S255" t="s">
        <v>3</v>
      </c>
      <c r="V255" t="s">
        <v>60</v>
      </c>
      <c r="W255" t="s">
        <v>61</v>
      </c>
      <c r="X255" t="s">
        <v>62</v>
      </c>
      <c r="Y255" t="s">
        <v>63</v>
      </c>
      <c r="Z255">
        <v>2019</v>
      </c>
      <c r="AA255" t="s">
        <v>106</v>
      </c>
      <c r="AB255">
        <v>16</v>
      </c>
      <c r="AC255" t="s">
        <v>114</v>
      </c>
      <c r="AD255">
        <v>40266943</v>
      </c>
      <c r="AE255">
        <v>255</v>
      </c>
      <c r="AF255" t="s">
        <v>378</v>
      </c>
      <c r="AG255" t="s">
        <v>663</v>
      </c>
      <c r="AH255">
        <v>33</v>
      </c>
      <c r="AI255">
        <v>0.66</v>
      </c>
      <c r="AJ255">
        <v>0</v>
      </c>
      <c r="AK255">
        <v>17</v>
      </c>
      <c r="AL255">
        <v>0</v>
      </c>
      <c r="AM255">
        <v>40116170</v>
      </c>
      <c r="AN255">
        <v>40241883</v>
      </c>
      <c r="AO255">
        <v>125714</v>
      </c>
      <c r="AP255">
        <v>2</v>
      </c>
      <c r="AQ255" t="s">
        <v>727</v>
      </c>
      <c r="AR255" t="s">
        <v>69</v>
      </c>
      <c r="AS255" t="s">
        <v>728</v>
      </c>
      <c r="AT255" t="s">
        <v>729</v>
      </c>
      <c r="AU255">
        <v>-25060</v>
      </c>
      <c r="AV255">
        <v>89.473684210526301</v>
      </c>
      <c r="AW255">
        <v>0</v>
      </c>
    </row>
    <row r="256" spans="1:49">
      <c r="A256" t="s">
        <v>104</v>
      </c>
      <c r="B256" t="s">
        <v>105</v>
      </c>
      <c r="C256">
        <v>19</v>
      </c>
      <c r="D256" t="s">
        <v>51</v>
      </c>
      <c r="H256" t="s">
        <v>52</v>
      </c>
      <c r="I256" t="s">
        <v>53</v>
      </c>
      <c r="J256" t="s">
        <v>54</v>
      </c>
      <c r="K256" t="s">
        <v>55</v>
      </c>
      <c r="L256" t="s">
        <v>53</v>
      </c>
      <c r="M256" t="s">
        <v>53</v>
      </c>
      <c r="O256" t="s">
        <v>56</v>
      </c>
      <c r="P256" t="s">
        <v>57</v>
      </c>
      <c r="Q256" t="s">
        <v>58</v>
      </c>
      <c r="R256" t="s">
        <v>59</v>
      </c>
      <c r="S256" t="s">
        <v>3</v>
      </c>
      <c r="V256" t="s">
        <v>60</v>
      </c>
      <c r="W256" t="s">
        <v>61</v>
      </c>
      <c r="X256" t="s">
        <v>62</v>
      </c>
      <c r="Y256" t="s">
        <v>63</v>
      </c>
      <c r="Z256">
        <v>2019</v>
      </c>
      <c r="AA256" t="s">
        <v>106</v>
      </c>
      <c r="AB256">
        <v>16</v>
      </c>
      <c r="AC256" t="s">
        <v>114</v>
      </c>
      <c r="AD256">
        <v>40266947</v>
      </c>
      <c r="AE256">
        <v>255</v>
      </c>
      <c r="AF256" t="s">
        <v>378</v>
      </c>
      <c r="AG256" t="s">
        <v>663</v>
      </c>
      <c r="AH256">
        <v>33</v>
      </c>
      <c r="AI256">
        <v>0.66</v>
      </c>
      <c r="AJ256">
        <v>0</v>
      </c>
      <c r="AK256">
        <v>17</v>
      </c>
      <c r="AL256">
        <v>0</v>
      </c>
      <c r="AM256">
        <v>40116170</v>
      </c>
      <c r="AN256">
        <v>40241883</v>
      </c>
      <c r="AO256">
        <v>125714</v>
      </c>
      <c r="AP256">
        <v>2</v>
      </c>
      <c r="AQ256" t="s">
        <v>727</v>
      </c>
      <c r="AR256" t="s">
        <v>69</v>
      </c>
      <c r="AS256" t="s">
        <v>728</v>
      </c>
      <c r="AT256" t="s">
        <v>729</v>
      </c>
      <c r="AU256">
        <v>-25064</v>
      </c>
      <c r="AV256">
        <v>89.473684210526301</v>
      </c>
      <c r="AW256">
        <v>0</v>
      </c>
    </row>
    <row r="257" spans="1:49">
      <c r="A257" t="s">
        <v>104</v>
      </c>
      <c r="B257" t="s">
        <v>105</v>
      </c>
      <c r="C257">
        <v>19</v>
      </c>
      <c r="D257" t="s">
        <v>51</v>
      </c>
      <c r="H257" t="s">
        <v>52</v>
      </c>
      <c r="I257" t="s">
        <v>53</v>
      </c>
      <c r="J257" t="s">
        <v>54</v>
      </c>
      <c r="K257" t="s">
        <v>55</v>
      </c>
      <c r="L257" t="s">
        <v>53</v>
      </c>
      <c r="M257" t="s">
        <v>53</v>
      </c>
      <c r="O257" t="s">
        <v>56</v>
      </c>
      <c r="P257" t="s">
        <v>57</v>
      </c>
      <c r="Q257" t="s">
        <v>58</v>
      </c>
      <c r="R257" t="s">
        <v>59</v>
      </c>
      <c r="S257" t="s">
        <v>3</v>
      </c>
      <c r="V257" t="s">
        <v>60</v>
      </c>
      <c r="W257" t="s">
        <v>61</v>
      </c>
      <c r="X257" t="s">
        <v>62</v>
      </c>
      <c r="Y257" t="s">
        <v>63</v>
      </c>
      <c r="Z257">
        <v>2019</v>
      </c>
      <c r="AA257" t="s">
        <v>106</v>
      </c>
      <c r="AB257">
        <v>16</v>
      </c>
      <c r="AC257" t="s">
        <v>114</v>
      </c>
      <c r="AD257">
        <v>45370442</v>
      </c>
      <c r="AE257">
        <v>255</v>
      </c>
      <c r="AF257" t="s">
        <v>378</v>
      </c>
      <c r="AG257" t="s">
        <v>663</v>
      </c>
      <c r="AH257">
        <v>33</v>
      </c>
      <c r="AI257">
        <v>0.66</v>
      </c>
      <c r="AJ257">
        <v>0</v>
      </c>
      <c r="AK257">
        <v>17</v>
      </c>
      <c r="AL257">
        <v>0</v>
      </c>
      <c r="AM257">
        <v>45371397</v>
      </c>
      <c r="AN257">
        <v>45388508</v>
      </c>
      <c r="AO257">
        <v>17112</v>
      </c>
      <c r="AP257">
        <v>1</v>
      </c>
      <c r="AQ257" t="s">
        <v>730</v>
      </c>
      <c r="AR257" t="s">
        <v>147</v>
      </c>
      <c r="AS257" t="s">
        <v>731</v>
      </c>
      <c r="AT257" t="s">
        <v>732</v>
      </c>
      <c r="AU257">
        <v>-955</v>
      </c>
      <c r="AV257">
        <v>89.473684210526301</v>
      </c>
      <c r="AW257">
        <v>0</v>
      </c>
    </row>
    <row r="258" spans="1:49">
      <c r="A258" t="s">
        <v>104</v>
      </c>
      <c r="B258" t="s">
        <v>105</v>
      </c>
      <c r="C258">
        <v>19</v>
      </c>
      <c r="D258" t="s">
        <v>51</v>
      </c>
      <c r="H258" t="s">
        <v>52</v>
      </c>
      <c r="I258" t="s">
        <v>53</v>
      </c>
      <c r="J258" t="s">
        <v>54</v>
      </c>
      <c r="K258" t="s">
        <v>55</v>
      </c>
      <c r="L258" t="s">
        <v>53</v>
      </c>
      <c r="M258" t="s">
        <v>53</v>
      </c>
      <c r="O258" t="s">
        <v>56</v>
      </c>
      <c r="P258" t="s">
        <v>57</v>
      </c>
      <c r="Q258" t="s">
        <v>58</v>
      </c>
      <c r="R258" t="s">
        <v>59</v>
      </c>
      <c r="S258" t="s">
        <v>3</v>
      </c>
      <c r="V258" t="s">
        <v>60</v>
      </c>
      <c r="W258" t="s">
        <v>61</v>
      </c>
      <c r="X258" t="s">
        <v>62</v>
      </c>
      <c r="Y258" t="s">
        <v>63</v>
      </c>
      <c r="Z258">
        <v>2019</v>
      </c>
      <c r="AA258" t="s">
        <v>106</v>
      </c>
      <c r="AB258">
        <v>0</v>
      </c>
      <c r="AC258" t="s">
        <v>114</v>
      </c>
      <c r="AD258">
        <v>61122293</v>
      </c>
      <c r="AE258">
        <v>255</v>
      </c>
      <c r="AF258" t="s">
        <v>438</v>
      </c>
      <c r="AG258" t="s">
        <v>667</v>
      </c>
      <c r="AH258">
        <v>33</v>
      </c>
      <c r="AI258">
        <v>0.66</v>
      </c>
      <c r="AJ258">
        <v>0</v>
      </c>
      <c r="AK258">
        <v>17</v>
      </c>
      <c r="AL258">
        <v>0</v>
      </c>
      <c r="AM258">
        <v>61102509</v>
      </c>
      <c r="AN258">
        <v>61119359</v>
      </c>
      <c r="AO258">
        <v>16851</v>
      </c>
      <c r="AP258">
        <v>1</v>
      </c>
      <c r="AQ258" t="s">
        <v>733</v>
      </c>
      <c r="AR258" t="s">
        <v>69</v>
      </c>
      <c r="AS258" t="s">
        <v>734</v>
      </c>
      <c r="AT258" t="s">
        <v>735</v>
      </c>
      <c r="AU258">
        <v>19784</v>
      </c>
      <c r="AV258">
        <v>89.473684210526301</v>
      </c>
      <c r="AW258">
        <v>0</v>
      </c>
    </row>
    <row r="259" spans="1:49">
      <c r="A259" t="s">
        <v>104</v>
      </c>
      <c r="B259" t="s">
        <v>105</v>
      </c>
      <c r="C259">
        <v>19</v>
      </c>
      <c r="D259" t="s">
        <v>51</v>
      </c>
      <c r="H259" t="s">
        <v>52</v>
      </c>
      <c r="I259" t="s">
        <v>53</v>
      </c>
      <c r="J259" t="s">
        <v>54</v>
      </c>
      <c r="K259" t="s">
        <v>55</v>
      </c>
      <c r="L259" t="s">
        <v>53</v>
      </c>
      <c r="M259" t="s">
        <v>53</v>
      </c>
      <c r="O259" t="s">
        <v>56</v>
      </c>
      <c r="P259" t="s">
        <v>57</v>
      </c>
      <c r="Q259" t="s">
        <v>58</v>
      </c>
      <c r="R259" t="s">
        <v>59</v>
      </c>
      <c r="S259" t="s">
        <v>3</v>
      </c>
      <c r="V259" t="s">
        <v>60</v>
      </c>
      <c r="W259" t="s">
        <v>61</v>
      </c>
      <c r="X259" t="s">
        <v>62</v>
      </c>
      <c r="Y259" t="s">
        <v>63</v>
      </c>
      <c r="Z259">
        <v>2019</v>
      </c>
      <c r="AA259" t="s">
        <v>106</v>
      </c>
      <c r="AB259">
        <v>0</v>
      </c>
      <c r="AC259" t="s">
        <v>114</v>
      </c>
      <c r="AD259">
        <v>61122297</v>
      </c>
      <c r="AE259">
        <v>255</v>
      </c>
      <c r="AF259" t="s">
        <v>438</v>
      </c>
      <c r="AG259" t="s">
        <v>667</v>
      </c>
      <c r="AH259">
        <v>33</v>
      </c>
      <c r="AI259">
        <v>0.66</v>
      </c>
      <c r="AJ259">
        <v>0</v>
      </c>
      <c r="AK259">
        <v>17</v>
      </c>
      <c r="AL259">
        <v>0</v>
      </c>
      <c r="AM259">
        <v>61102509</v>
      </c>
      <c r="AN259">
        <v>61119359</v>
      </c>
      <c r="AO259">
        <v>16851</v>
      </c>
      <c r="AP259">
        <v>1</v>
      </c>
      <c r="AQ259" t="s">
        <v>733</v>
      </c>
      <c r="AR259" t="s">
        <v>69</v>
      </c>
      <c r="AS259" t="s">
        <v>734</v>
      </c>
      <c r="AT259" t="s">
        <v>735</v>
      </c>
      <c r="AU259">
        <v>19788</v>
      </c>
      <c r="AV259">
        <v>89.473684210526301</v>
      </c>
      <c r="AW259">
        <v>0</v>
      </c>
    </row>
    <row r="260" spans="1:49">
      <c r="A260" t="s">
        <v>104</v>
      </c>
      <c r="B260" t="s">
        <v>105</v>
      </c>
      <c r="C260">
        <v>19</v>
      </c>
      <c r="D260" t="s">
        <v>51</v>
      </c>
      <c r="H260" t="s">
        <v>52</v>
      </c>
      <c r="I260" t="s">
        <v>53</v>
      </c>
      <c r="J260" t="s">
        <v>54</v>
      </c>
      <c r="K260" t="s">
        <v>55</v>
      </c>
      <c r="L260" t="s">
        <v>53</v>
      </c>
      <c r="M260" t="s">
        <v>53</v>
      </c>
      <c r="O260" t="s">
        <v>56</v>
      </c>
      <c r="P260" t="s">
        <v>57</v>
      </c>
      <c r="Q260" t="s">
        <v>58</v>
      </c>
      <c r="R260" t="s">
        <v>59</v>
      </c>
      <c r="S260" t="s">
        <v>3</v>
      </c>
      <c r="V260" t="s">
        <v>60</v>
      </c>
      <c r="W260" t="s">
        <v>61</v>
      </c>
      <c r="X260" t="s">
        <v>62</v>
      </c>
      <c r="Y260" t="s">
        <v>63</v>
      </c>
      <c r="Z260">
        <v>2019</v>
      </c>
      <c r="AA260" t="s">
        <v>106</v>
      </c>
      <c r="AB260">
        <v>0</v>
      </c>
      <c r="AC260" t="s">
        <v>114</v>
      </c>
      <c r="AD260">
        <v>65216298</v>
      </c>
      <c r="AE260">
        <v>255</v>
      </c>
      <c r="AF260" t="s">
        <v>438</v>
      </c>
      <c r="AG260" t="s">
        <v>667</v>
      </c>
      <c r="AH260">
        <v>33</v>
      </c>
      <c r="AI260">
        <v>0.66</v>
      </c>
      <c r="AJ260">
        <v>0</v>
      </c>
      <c r="AK260">
        <v>17</v>
      </c>
      <c r="AL260">
        <v>0</v>
      </c>
      <c r="AM260">
        <v>65213876</v>
      </c>
      <c r="AN260">
        <v>65242355</v>
      </c>
      <c r="AO260">
        <v>28480</v>
      </c>
      <c r="AP260">
        <v>1</v>
      </c>
      <c r="AQ260" t="s">
        <v>736</v>
      </c>
      <c r="AR260" t="s">
        <v>101</v>
      </c>
      <c r="AS260" t="s">
        <v>737</v>
      </c>
      <c r="AT260" t="s">
        <v>738</v>
      </c>
      <c r="AU260">
        <v>2422</v>
      </c>
      <c r="AV260">
        <v>89.473684210526301</v>
      </c>
      <c r="AW260">
        <v>0</v>
      </c>
    </row>
    <row r="261" spans="1:49">
      <c r="A261" t="s">
        <v>104</v>
      </c>
      <c r="B261" t="s">
        <v>105</v>
      </c>
      <c r="C261">
        <v>19</v>
      </c>
      <c r="D261" t="s">
        <v>51</v>
      </c>
      <c r="H261" t="s">
        <v>52</v>
      </c>
      <c r="I261" t="s">
        <v>53</v>
      </c>
      <c r="J261" t="s">
        <v>54</v>
      </c>
      <c r="K261" t="s">
        <v>55</v>
      </c>
      <c r="L261" t="s">
        <v>53</v>
      </c>
      <c r="M261" t="s">
        <v>53</v>
      </c>
      <c r="O261" t="s">
        <v>56</v>
      </c>
      <c r="P261" t="s">
        <v>57</v>
      </c>
      <c r="Q261" t="s">
        <v>58</v>
      </c>
      <c r="R261" t="s">
        <v>59</v>
      </c>
      <c r="S261" t="s">
        <v>3</v>
      </c>
      <c r="V261" t="s">
        <v>60</v>
      </c>
      <c r="W261" t="s">
        <v>61</v>
      </c>
      <c r="X261" t="s">
        <v>62</v>
      </c>
      <c r="Y261" t="s">
        <v>63</v>
      </c>
      <c r="Z261">
        <v>2019</v>
      </c>
      <c r="AA261" t="s">
        <v>106</v>
      </c>
      <c r="AB261">
        <v>0</v>
      </c>
      <c r="AC261" t="s">
        <v>114</v>
      </c>
      <c r="AD261">
        <v>65216446</v>
      </c>
      <c r="AE261">
        <v>255</v>
      </c>
      <c r="AF261" t="s">
        <v>438</v>
      </c>
      <c r="AG261" t="s">
        <v>667</v>
      </c>
      <c r="AH261">
        <v>33</v>
      </c>
      <c r="AI261">
        <v>0.66</v>
      </c>
      <c r="AJ261">
        <v>0</v>
      </c>
      <c r="AK261">
        <v>17</v>
      </c>
      <c r="AL261">
        <v>0</v>
      </c>
      <c r="AM261">
        <v>65213876</v>
      </c>
      <c r="AN261">
        <v>65242355</v>
      </c>
      <c r="AO261">
        <v>28480</v>
      </c>
      <c r="AP261">
        <v>1</v>
      </c>
      <c r="AQ261" t="s">
        <v>736</v>
      </c>
      <c r="AR261" t="s">
        <v>101</v>
      </c>
      <c r="AS261" t="s">
        <v>737</v>
      </c>
      <c r="AT261" t="s">
        <v>738</v>
      </c>
      <c r="AU261">
        <v>2570</v>
      </c>
      <c r="AV261">
        <v>89.473684210526301</v>
      </c>
      <c r="AW261">
        <v>0</v>
      </c>
    </row>
    <row r="262" spans="1:49">
      <c r="A262" t="s">
        <v>104</v>
      </c>
      <c r="B262" t="s">
        <v>105</v>
      </c>
      <c r="C262">
        <v>19</v>
      </c>
      <c r="D262" t="s">
        <v>51</v>
      </c>
      <c r="H262" t="s">
        <v>52</v>
      </c>
      <c r="I262" t="s">
        <v>53</v>
      </c>
      <c r="J262" t="s">
        <v>54</v>
      </c>
      <c r="K262" t="s">
        <v>55</v>
      </c>
      <c r="L262" t="s">
        <v>53</v>
      </c>
      <c r="M262" t="s">
        <v>53</v>
      </c>
      <c r="O262" t="s">
        <v>56</v>
      </c>
      <c r="P262" t="s">
        <v>57</v>
      </c>
      <c r="Q262" t="s">
        <v>58</v>
      </c>
      <c r="R262" t="s">
        <v>59</v>
      </c>
      <c r="S262" t="s">
        <v>3</v>
      </c>
      <c r="V262" t="s">
        <v>60</v>
      </c>
      <c r="W262" t="s">
        <v>61</v>
      </c>
      <c r="X262" t="s">
        <v>62</v>
      </c>
      <c r="Y262" t="s">
        <v>63</v>
      </c>
      <c r="Z262">
        <v>2019</v>
      </c>
      <c r="AA262" t="s">
        <v>106</v>
      </c>
      <c r="AB262">
        <v>0</v>
      </c>
      <c r="AC262" t="s">
        <v>114</v>
      </c>
      <c r="AD262">
        <v>65216750</v>
      </c>
      <c r="AE262">
        <v>255</v>
      </c>
      <c r="AF262" t="s">
        <v>438</v>
      </c>
      <c r="AG262" t="s">
        <v>667</v>
      </c>
      <c r="AH262">
        <v>33</v>
      </c>
      <c r="AI262">
        <v>0.66</v>
      </c>
      <c r="AJ262">
        <v>0</v>
      </c>
      <c r="AK262">
        <v>17</v>
      </c>
      <c r="AL262">
        <v>0</v>
      </c>
      <c r="AM262">
        <v>65213876</v>
      </c>
      <c r="AN262">
        <v>65242355</v>
      </c>
      <c r="AO262">
        <v>28480</v>
      </c>
      <c r="AP262">
        <v>1</v>
      </c>
      <c r="AQ262" t="s">
        <v>736</v>
      </c>
      <c r="AR262" t="s">
        <v>101</v>
      </c>
      <c r="AS262" t="s">
        <v>737</v>
      </c>
      <c r="AT262" t="s">
        <v>738</v>
      </c>
      <c r="AU262">
        <v>2874</v>
      </c>
      <c r="AV262">
        <v>89.473684210526301</v>
      </c>
      <c r="AW262">
        <v>0</v>
      </c>
    </row>
    <row r="263" spans="1:49">
      <c r="A263" t="s">
        <v>104</v>
      </c>
      <c r="B263" t="s">
        <v>105</v>
      </c>
      <c r="C263">
        <v>19</v>
      </c>
      <c r="D263" t="s">
        <v>51</v>
      </c>
      <c r="H263" t="s">
        <v>52</v>
      </c>
      <c r="I263" t="s">
        <v>53</v>
      </c>
      <c r="J263" t="s">
        <v>54</v>
      </c>
      <c r="K263" t="s">
        <v>55</v>
      </c>
      <c r="L263" t="s">
        <v>53</v>
      </c>
      <c r="M263" t="s">
        <v>53</v>
      </c>
      <c r="O263" t="s">
        <v>56</v>
      </c>
      <c r="P263" t="s">
        <v>57</v>
      </c>
      <c r="Q263" t="s">
        <v>58</v>
      </c>
      <c r="R263" t="s">
        <v>59</v>
      </c>
      <c r="S263" t="s">
        <v>3</v>
      </c>
      <c r="V263" t="s">
        <v>60</v>
      </c>
      <c r="W263" t="s">
        <v>61</v>
      </c>
      <c r="X263" t="s">
        <v>62</v>
      </c>
      <c r="Y263" t="s">
        <v>63</v>
      </c>
      <c r="Z263">
        <v>2019</v>
      </c>
      <c r="AA263" t="s">
        <v>106</v>
      </c>
      <c r="AB263">
        <v>0</v>
      </c>
      <c r="AC263" t="s">
        <v>114</v>
      </c>
      <c r="AD263">
        <v>69925111</v>
      </c>
      <c r="AE263">
        <v>255</v>
      </c>
      <c r="AF263" t="s">
        <v>438</v>
      </c>
      <c r="AG263" t="s">
        <v>667</v>
      </c>
      <c r="AH263">
        <v>33</v>
      </c>
      <c r="AI263">
        <v>0.66</v>
      </c>
      <c r="AJ263">
        <v>0</v>
      </c>
      <c r="AK263">
        <v>17</v>
      </c>
      <c r="AL263">
        <v>0</v>
      </c>
      <c r="AM263">
        <v>69921638</v>
      </c>
      <c r="AN263">
        <v>69926813</v>
      </c>
      <c r="AO263">
        <v>5176</v>
      </c>
      <c r="AP263">
        <v>2</v>
      </c>
      <c r="AQ263" t="s">
        <v>739</v>
      </c>
      <c r="AR263" t="s">
        <v>147</v>
      </c>
      <c r="AS263" t="s">
        <v>740</v>
      </c>
      <c r="AT263" t="s">
        <v>741</v>
      </c>
      <c r="AU263">
        <v>1702</v>
      </c>
      <c r="AV263">
        <v>89.473684210526301</v>
      </c>
      <c r="AW263">
        <v>0</v>
      </c>
    </row>
    <row r="264" spans="1:49">
      <c r="A264" t="s">
        <v>104</v>
      </c>
      <c r="B264" t="s">
        <v>105</v>
      </c>
      <c r="C264">
        <v>19</v>
      </c>
      <c r="D264" t="s">
        <v>51</v>
      </c>
      <c r="H264" t="s">
        <v>52</v>
      </c>
      <c r="I264" t="s">
        <v>53</v>
      </c>
      <c r="J264" t="s">
        <v>54</v>
      </c>
      <c r="K264" t="s">
        <v>55</v>
      </c>
      <c r="L264" t="s">
        <v>53</v>
      </c>
      <c r="M264" t="s">
        <v>53</v>
      </c>
      <c r="O264" t="s">
        <v>56</v>
      </c>
      <c r="P264" t="s">
        <v>57</v>
      </c>
      <c r="Q264" t="s">
        <v>58</v>
      </c>
      <c r="R264" t="s">
        <v>59</v>
      </c>
      <c r="S264" t="s">
        <v>3</v>
      </c>
      <c r="V264" t="s">
        <v>60</v>
      </c>
      <c r="W264" t="s">
        <v>61</v>
      </c>
      <c r="X264" t="s">
        <v>62</v>
      </c>
      <c r="Y264" t="s">
        <v>63</v>
      </c>
      <c r="Z264">
        <v>2019</v>
      </c>
      <c r="AA264" t="s">
        <v>106</v>
      </c>
      <c r="AB264">
        <v>0</v>
      </c>
      <c r="AC264" t="s">
        <v>114</v>
      </c>
      <c r="AD264">
        <v>70118661</v>
      </c>
      <c r="AE264">
        <v>255</v>
      </c>
      <c r="AF264" t="s">
        <v>438</v>
      </c>
      <c r="AG264" t="s">
        <v>667</v>
      </c>
      <c r="AH264">
        <v>33</v>
      </c>
      <c r="AI264">
        <v>0.66</v>
      </c>
      <c r="AJ264">
        <v>0</v>
      </c>
      <c r="AK264">
        <v>17</v>
      </c>
      <c r="AL264">
        <v>0</v>
      </c>
      <c r="AM264">
        <v>70108185</v>
      </c>
      <c r="AN264">
        <v>70189252</v>
      </c>
      <c r="AO264">
        <v>81068</v>
      </c>
      <c r="AP264">
        <v>1</v>
      </c>
      <c r="AQ264" t="s">
        <v>742</v>
      </c>
      <c r="AR264" t="s">
        <v>69</v>
      </c>
      <c r="AS264" t="s">
        <v>743</v>
      </c>
      <c r="AT264" t="s">
        <v>744</v>
      </c>
      <c r="AU264">
        <v>10476</v>
      </c>
      <c r="AV264">
        <v>89.473684210526301</v>
      </c>
      <c r="AW264">
        <v>0</v>
      </c>
    </row>
    <row r="265" spans="1:49">
      <c r="A265" t="s">
        <v>104</v>
      </c>
      <c r="B265" t="s">
        <v>105</v>
      </c>
      <c r="C265">
        <v>19</v>
      </c>
      <c r="D265" t="s">
        <v>51</v>
      </c>
      <c r="H265" t="s">
        <v>52</v>
      </c>
      <c r="I265" t="s">
        <v>53</v>
      </c>
      <c r="J265" t="s">
        <v>54</v>
      </c>
      <c r="K265" t="s">
        <v>55</v>
      </c>
      <c r="L265" t="s">
        <v>53</v>
      </c>
      <c r="M265" t="s">
        <v>53</v>
      </c>
      <c r="O265" t="s">
        <v>56</v>
      </c>
      <c r="P265" t="s">
        <v>57</v>
      </c>
      <c r="Q265" t="s">
        <v>58</v>
      </c>
      <c r="R265" t="s">
        <v>59</v>
      </c>
      <c r="S265" t="s">
        <v>3</v>
      </c>
      <c r="V265" t="s">
        <v>60</v>
      </c>
      <c r="W265" t="s">
        <v>61</v>
      </c>
      <c r="X265" t="s">
        <v>62</v>
      </c>
      <c r="Y265" t="s">
        <v>63</v>
      </c>
      <c r="Z265">
        <v>2019</v>
      </c>
      <c r="AA265" t="s">
        <v>106</v>
      </c>
      <c r="AB265">
        <v>16</v>
      </c>
      <c r="AC265" t="s">
        <v>114</v>
      </c>
      <c r="AD265">
        <v>70585828</v>
      </c>
      <c r="AE265">
        <v>255</v>
      </c>
      <c r="AF265" t="s">
        <v>378</v>
      </c>
      <c r="AG265" t="s">
        <v>663</v>
      </c>
      <c r="AH265">
        <v>33</v>
      </c>
      <c r="AI265">
        <v>0.66</v>
      </c>
      <c r="AJ265">
        <v>0</v>
      </c>
      <c r="AK265">
        <v>17</v>
      </c>
      <c r="AL265">
        <v>0</v>
      </c>
      <c r="AM265">
        <v>70603304</v>
      </c>
      <c r="AN265">
        <v>70604859</v>
      </c>
      <c r="AO265">
        <v>1556</v>
      </c>
      <c r="AP265">
        <v>1</v>
      </c>
      <c r="AQ265" t="s">
        <v>745</v>
      </c>
      <c r="AR265" t="s">
        <v>257</v>
      </c>
      <c r="AS265" t="s">
        <v>746</v>
      </c>
      <c r="AT265" t="s">
        <v>747</v>
      </c>
      <c r="AU265">
        <v>-17476</v>
      </c>
      <c r="AV265">
        <v>89.473684210526301</v>
      </c>
      <c r="AW265">
        <v>0</v>
      </c>
    </row>
    <row r="266" spans="1:49">
      <c r="A266" t="s">
        <v>104</v>
      </c>
      <c r="B266" t="s">
        <v>105</v>
      </c>
      <c r="C266">
        <v>19</v>
      </c>
      <c r="D266" t="s">
        <v>51</v>
      </c>
      <c r="H266" t="s">
        <v>52</v>
      </c>
      <c r="I266" t="s">
        <v>53</v>
      </c>
      <c r="J266" t="s">
        <v>54</v>
      </c>
      <c r="K266" t="s">
        <v>55</v>
      </c>
      <c r="L266" t="s">
        <v>53</v>
      </c>
      <c r="M266" t="s">
        <v>53</v>
      </c>
      <c r="O266" t="s">
        <v>56</v>
      </c>
      <c r="P266" t="s">
        <v>57</v>
      </c>
      <c r="Q266" t="s">
        <v>58</v>
      </c>
      <c r="R266" t="s">
        <v>59</v>
      </c>
      <c r="S266" t="s">
        <v>3</v>
      </c>
      <c r="V266" t="s">
        <v>60</v>
      </c>
      <c r="W266" t="s">
        <v>61</v>
      </c>
      <c r="X266" t="s">
        <v>62</v>
      </c>
      <c r="Y266" t="s">
        <v>63</v>
      </c>
      <c r="Z266">
        <v>2019</v>
      </c>
      <c r="AA266" t="s">
        <v>106</v>
      </c>
      <c r="AB266">
        <v>16</v>
      </c>
      <c r="AC266" t="s">
        <v>114</v>
      </c>
      <c r="AD266">
        <v>70585832</v>
      </c>
      <c r="AE266">
        <v>255</v>
      </c>
      <c r="AF266" t="s">
        <v>378</v>
      </c>
      <c r="AG266" t="s">
        <v>663</v>
      </c>
      <c r="AH266">
        <v>33</v>
      </c>
      <c r="AI266">
        <v>0.66</v>
      </c>
      <c r="AJ266">
        <v>0</v>
      </c>
      <c r="AK266">
        <v>17</v>
      </c>
      <c r="AL266">
        <v>0</v>
      </c>
      <c r="AM266">
        <v>70603304</v>
      </c>
      <c r="AN266">
        <v>70604859</v>
      </c>
      <c r="AO266">
        <v>1556</v>
      </c>
      <c r="AP266">
        <v>1</v>
      </c>
      <c r="AQ266" t="s">
        <v>745</v>
      </c>
      <c r="AR266" t="s">
        <v>257</v>
      </c>
      <c r="AS266" t="s">
        <v>746</v>
      </c>
      <c r="AT266" t="s">
        <v>747</v>
      </c>
      <c r="AU266">
        <v>-17472</v>
      </c>
      <c r="AV266">
        <v>89.473684210526301</v>
      </c>
      <c r="AW266">
        <v>0</v>
      </c>
    </row>
    <row r="267" spans="1:49">
      <c r="A267" t="s">
        <v>104</v>
      </c>
      <c r="B267" t="s">
        <v>105</v>
      </c>
      <c r="C267">
        <v>19</v>
      </c>
      <c r="D267" t="s">
        <v>51</v>
      </c>
      <c r="H267" t="s">
        <v>52</v>
      </c>
      <c r="I267" t="s">
        <v>53</v>
      </c>
      <c r="J267" t="s">
        <v>54</v>
      </c>
      <c r="K267" t="s">
        <v>55</v>
      </c>
      <c r="L267" t="s">
        <v>53</v>
      </c>
      <c r="M267" t="s">
        <v>53</v>
      </c>
      <c r="O267" t="s">
        <v>56</v>
      </c>
      <c r="P267" t="s">
        <v>57</v>
      </c>
      <c r="Q267" t="s">
        <v>58</v>
      </c>
      <c r="R267" t="s">
        <v>59</v>
      </c>
      <c r="S267" t="s">
        <v>3</v>
      </c>
      <c r="V267" t="s">
        <v>60</v>
      </c>
      <c r="W267" t="s">
        <v>61</v>
      </c>
      <c r="X267" t="s">
        <v>62</v>
      </c>
      <c r="Y267" t="s">
        <v>63</v>
      </c>
      <c r="Z267">
        <v>2019</v>
      </c>
      <c r="AA267" t="s">
        <v>106</v>
      </c>
      <c r="AB267">
        <v>16</v>
      </c>
      <c r="AC267" t="s">
        <v>114</v>
      </c>
      <c r="AD267">
        <v>70686232</v>
      </c>
      <c r="AE267">
        <v>255</v>
      </c>
      <c r="AF267" t="s">
        <v>378</v>
      </c>
      <c r="AG267" t="s">
        <v>663</v>
      </c>
      <c r="AH267">
        <v>33</v>
      </c>
      <c r="AI267">
        <v>0.66</v>
      </c>
      <c r="AJ267">
        <v>0</v>
      </c>
      <c r="AK267">
        <v>17</v>
      </c>
      <c r="AL267">
        <v>0</v>
      </c>
      <c r="AM267">
        <v>70492432</v>
      </c>
      <c r="AN267">
        <v>70698769</v>
      </c>
      <c r="AO267">
        <v>206338</v>
      </c>
      <c r="AP267">
        <v>2</v>
      </c>
      <c r="AQ267" t="s">
        <v>748</v>
      </c>
      <c r="AR267" t="s">
        <v>69</v>
      </c>
      <c r="AS267" t="s">
        <v>749</v>
      </c>
      <c r="AT267" t="s">
        <v>750</v>
      </c>
      <c r="AU267">
        <v>12537</v>
      </c>
      <c r="AV267">
        <v>89.473684210526301</v>
      </c>
      <c r="AW267">
        <v>0</v>
      </c>
    </row>
    <row r="268" spans="1:49">
      <c r="A268" t="s">
        <v>104</v>
      </c>
      <c r="B268" t="s">
        <v>105</v>
      </c>
      <c r="C268">
        <v>19</v>
      </c>
      <c r="D268" t="s">
        <v>51</v>
      </c>
      <c r="H268" t="s">
        <v>52</v>
      </c>
      <c r="I268" t="s">
        <v>53</v>
      </c>
      <c r="J268" t="s">
        <v>54</v>
      </c>
      <c r="K268" t="s">
        <v>55</v>
      </c>
      <c r="L268" t="s">
        <v>53</v>
      </c>
      <c r="M268" t="s">
        <v>53</v>
      </c>
      <c r="O268" t="s">
        <v>56</v>
      </c>
      <c r="P268" t="s">
        <v>57</v>
      </c>
      <c r="Q268" t="s">
        <v>58</v>
      </c>
      <c r="R268" t="s">
        <v>59</v>
      </c>
      <c r="S268" t="s">
        <v>3</v>
      </c>
      <c r="V268" t="s">
        <v>60</v>
      </c>
      <c r="W268" t="s">
        <v>61</v>
      </c>
      <c r="X268" t="s">
        <v>62</v>
      </c>
      <c r="Y268" t="s">
        <v>63</v>
      </c>
      <c r="Z268">
        <v>2019</v>
      </c>
      <c r="AA268" t="s">
        <v>106</v>
      </c>
      <c r="AB268">
        <v>16</v>
      </c>
      <c r="AC268" t="s">
        <v>114</v>
      </c>
      <c r="AD268">
        <v>70686236</v>
      </c>
      <c r="AE268">
        <v>255</v>
      </c>
      <c r="AF268" t="s">
        <v>378</v>
      </c>
      <c r="AG268" t="s">
        <v>663</v>
      </c>
      <c r="AH268">
        <v>33</v>
      </c>
      <c r="AI268">
        <v>0.66</v>
      </c>
      <c r="AJ268">
        <v>0</v>
      </c>
      <c r="AK268">
        <v>17</v>
      </c>
      <c r="AL268">
        <v>0</v>
      </c>
      <c r="AM268">
        <v>70492432</v>
      </c>
      <c r="AN268">
        <v>70698769</v>
      </c>
      <c r="AO268">
        <v>206338</v>
      </c>
      <c r="AP268">
        <v>2</v>
      </c>
      <c r="AQ268" t="s">
        <v>748</v>
      </c>
      <c r="AR268" t="s">
        <v>69</v>
      </c>
      <c r="AS268" t="s">
        <v>749</v>
      </c>
      <c r="AT268" t="s">
        <v>750</v>
      </c>
      <c r="AU268">
        <v>12533</v>
      </c>
      <c r="AV268">
        <v>89.473684210526301</v>
      </c>
      <c r="AW268">
        <v>0</v>
      </c>
    </row>
    <row r="269" spans="1:49">
      <c r="A269" t="s">
        <v>104</v>
      </c>
      <c r="B269" t="s">
        <v>105</v>
      </c>
      <c r="C269">
        <v>19</v>
      </c>
      <c r="D269" t="s">
        <v>51</v>
      </c>
      <c r="H269" t="s">
        <v>52</v>
      </c>
      <c r="I269" t="s">
        <v>53</v>
      </c>
      <c r="J269" t="s">
        <v>54</v>
      </c>
      <c r="K269" t="s">
        <v>55</v>
      </c>
      <c r="L269" t="s">
        <v>53</v>
      </c>
      <c r="M269" t="s">
        <v>53</v>
      </c>
      <c r="O269" t="s">
        <v>56</v>
      </c>
      <c r="P269" t="s">
        <v>57</v>
      </c>
      <c r="Q269" t="s">
        <v>58</v>
      </c>
      <c r="R269" t="s">
        <v>59</v>
      </c>
      <c r="S269" t="s">
        <v>3</v>
      </c>
      <c r="V269" t="s">
        <v>60</v>
      </c>
      <c r="W269" t="s">
        <v>61</v>
      </c>
      <c r="X269" t="s">
        <v>62</v>
      </c>
      <c r="Y269" t="s">
        <v>63</v>
      </c>
      <c r="Z269">
        <v>2019</v>
      </c>
      <c r="AA269" t="s">
        <v>106</v>
      </c>
      <c r="AB269">
        <v>16</v>
      </c>
      <c r="AC269" t="s">
        <v>114</v>
      </c>
      <c r="AD269">
        <v>70764100</v>
      </c>
      <c r="AE269">
        <v>255</v>
      </c>
      <c r="AF269" t="s">
        <v>378</v>
      </c>
      <c r="AG269" t="s">
        <v>663</v>
      </c>
      <c r="AH269">
        <v>33</v>
      </c>
      <c r="AI269">
        <v>0.66</v>
      </c>
      <c r="AJ269">
        <v>0</v>
      </c>
      <c r="AK269">
        <v>17</v>
      </c>
      <c r="AL269">
        <v>0</v>
      </c>
      <c r="AM269">
        <v>70654146</v>
      </c>
      <c r="AN269">
        <v>70807074</v>
      </c>
      <c r="AO269">
        <v>152929</v>
      </c>
      <c r="AP269">
        <v>2</v>
      </c>
      <c r="AQ269" t="s">
        <v>751</v>
      </c>
      <c r="AR269" t="s">
        <v>101</v>
      </c>
      <c r="AS269" t="s">
        <v>749</v>
      </c>
      <c r="AT269" t="s">
        <v>750</v>
      </c>
      <c r="AU269">
        <v>42974</v>
      </c>
      <c r="AV269">
        <v>89.473684210526301</v>
      </c>
      <c r="AW269">
        <v>0</v>
      </c>
    </row>
    <row r="270" spans="1:49">
      <c r="A270" t="s">
        <v>104</v>
      </c>
      <c r="B270" t="s">
        <v>105</v>
      </c>
      <c r="C270">
        <v>19</v>
      </c>
      <c r="D270" t="s">
        <v>51</v>
      </c>
      <c r="H270" t="s">
        <v>52</v>
      </c>
      <c r="I270" t="s">
        <v>53</v>
      </c>
      <c r="J270" t="s">
        <v>54</v>
      </c>
      <c r="K270" t="s">
        <v>55</v>
      </c>
      <c r="L270" t="s">
        <v>53</v>
      </c>
      <c r="M270" t="s">
        <v>53</v>
      </c>
      <c r="O270" t="s">
        <v>56</v>
      </c>
      <c r="P270" t="s">
        <v>57</v>
      </c>
      <c r="Q270" t="s">
        <v>58</v>
      </c>
      <c r="R270" t="s">
        <v>59</v>
      </c>
      <c r="S270" t="s">
        <v>3</v>
      </c>
      <c r="V270" t="s">
        <v>60</v>
      </c>
      <c r="W270" t="s">
        <v>61</v>
      </c>
      <c r="X270" t="s">
        <v>62</v>
      </c>
      <c r="Y270" t="s">
        <v>63</v>
      </c>
      <c r="Z270">
        <v>2019</v>
      </c>
      <c r="AA270" t="s">
        <v>106</v>
      </c>
      <c r="AB270">
        <v>16</v>
      </c>
      <c r="AC270" t="s">
        <v>114</v>
      </c>
      <c r="AD270">
        <v>70764104</v>
      </c>
      <c r="AE270">
        <v>255</v>
      </c>
      <c r="AF270" t="s">
        <v>378</v>
      </c>
      <c r="AG270" t="s">
        <v>663</v>
      </c>
      <c r="AH270">
        <v>33</v>
      </c>
      <c r="AI270">
        <v>0.66</v>
      </c>
      <c r="AJ270">
        <v>0</v>
      </c>
      <c r="AK270">
        <v>17</v>
      </c>
      <c r="AL270">
        <v>0</v>
      </c>
      <c r="AM270">
        <v>70654146</v>
      </c>
      <c r="AN270">
        <v>70807074</v>
      </c>
      <c r="AO270">
        <v>152929</v>
      </c>
      <c r="AP270">
        <v>2</v>
      </c>
      <c r="AQ270" t="s">
        <v>751</v>
      </c>
      <c r="AR270" t="s">
        <v>101</v>
      </c>
      <c r="AS270" t="s">
        <v>749</v>
      </c>
      <c r="AT270" t="s">
        <v>750</v>
      </c>
      <c r="AU270">
        <v>42970</v>
      </c>
      <c r="AV270">
        <v>89.473684210526301</v>
      </c>
      <c r="AW270">
        <v>0</v>
      </c>
    </row>
    <row r="271" spans="1:49">
      <c r="A271" t="s">
        <v>104</v>
      </c>
      <c r="B271" t="s">
        <v>105</v>
      </c>
      <c r="C271">
        <v>19</v>
      </c>
      <c r="D271" t="s">
        <v>51</v>
      </c>
      <c r="H271" t="s">
        <v>52</v>
      </c>
      <c r="I271" t="s">
        <v>53</v>
      </c>
      <c r="J271" t="s">
        <v>54</v>
      </c>
      <c r="K271" t="s">
        <v>55</v>
      </c>
      <c r="L271" t="s">
        <v>53</v>
      </c>
      <c r="M271" t="s">
        <v>53</v>
      </c>
      <c r="O271" t="s">
        <v>56</v>
      </c>
      <c r="P271" t="s">
        <v>57</v>
      </c>
      <c r="Q271" t="s">
        <v>58</v>
      </c>
      <c r="R271" t="s">
        <v>59</v>
      </c>
      <c r="S271" t="s">
        <v>3</v>
      </c>
      <c r="V271" t="s">
        <v>60</v>
      </c>
      <c r="W271" t="s">
        <v>61</v>
      </c>
      <c r="X271" t="s">
        <v>62</v>
      </c>
      <c r="Y271" t="s">
        <v>63</v>
      </c>
      <c r="Z271">
        <v>2019</v>
      </c>
      <c r="AA271" t="s">
        <v>106</v>
      </c>
      <c r="AB271">
        <v>0</v>
      </c>
      <c r="AC271" t="s">
        <v>114</v>
      </c>
      <c r="AD271">
        <v>73962406</v>
      </c>
      <c r="AE271">
        <v>255</v>
      </c>
      <c r="AF271" t="s">
        <v>438</v>
      </c>
      <c r="AG271" t="s">
        <v>667</v>
      </c>
      <c r="AH271">
        <v>33</v>
      </c>
      <c r="AI271">
        <v>0.66</v>
      </c>
      <c r="AJ271">
        <v>0</v>
      </c>
      <c r="AK271">
        <v>17</v>
      </c>
      <c r="AL271">
        <v>0</v>
      </c>
      <c r="AM271">
        <v>73964828</v>
      </c>
      <c r="AN271">
        <v>73970230</v>
      </c>
      <c r="AO271">
        <v>5403</v>
      </c>
      <c r="AP271">
        <v>1</v>
      </c>
      <c r="AQ271" t="s">
        <v>389</v>
      </c>
      <c r="AR271" t="s">
        <v>69</v>
      </c>
      <c r="AS271" t="s">
        <v>390</v>
      </c>
      <c r="AT271" t="s">
        <v>391</v>
      </c>
      <c r="AU271">
        <v>-2422</v>
      </c>
      <c r="AV271">
        <v>89.473684210526301</v>
      </c>
      <c r="AW271">
        <v>0</v>
      </c>
    </row>
    <row r="272" spans="1:49">
      <c r="A272" t="s">
        <v>104</v>
      </c>
      <c r="B272" t="s">
        <v>105</v>
      </c>
      <c r="C272">
        <v>19</v>
      </c>
      <c r="D272" t="s">
        <v>51</v>
      </c>
      <c r="H272" t="s">
        <v>52</v>
      </c>
      <c r="I272" t="s">
        <v>53</v>
      </c>
      <c r="J272" t="s">
        <v>54</v>
      </c>
      <c r="K272" t="s">
        <v>55</v>
      </c>
      <c r="L272" t="s">
        <v>53</v>
      </c>
      <c r="M272" t="s">
        <v>53</v>
      </c>
      <c r="O272" t="s">
        <v>56</v>
      </c>
      <c r="P272" t="s">
        <v>57</v>
      </c>
      <c r="Q272" t="s">
        <v>58</v>
      </c>
      <c r="R272" t="s">
        <v>59</v>
      </c>
      <c r="S272" t="s">
        <v>3</v>
      </c>
      <c r="V272" t="s">
        <v>60</v>
      </c>
      <c r="W272" t="s">
        <v>61</v>
      </c>
      <c r="X272" t="s">
        <v>62</v>
      </c>
      <c r="Y272" t="s">
        <v>63</v>
      </c>
      <c r="Z272">
        <v>2019</v>
      </c>
      <c r="AA272" t="s">
        <v>106</v>
      </c>
      <c r="AB272">
        <v>16</v>
      </c>
      <c r="AC272" t="s">
        <v>114</v>
      </c>
      <c r="AD272">
        <v>78634194</v>
      </c>
      <c r="AE272">
        <v>255</v>
      </c>
      <c r="AF272" t="s">
        <v>378</v>
      </c>
      <c r="AG272" t="s">
        <v>663</v>
      </c>
      <c r="AH272">
        <v>33</v>
      </c>
      <c r="AI272">
        <v>0.66</v>
      </c>
      <c r="AJ272">
        <v>0</v>
      </c>
      <c r="AK272">
        <v>17</v>
      </c>
      <c r="AL272">
        <v>0</v>
      </c>
      <c r="AM272">
        <v>78581675</v>
      </c>
      <c r="AN272">
        <v>78582156</v>
      </c>
      <c r="AO272">
        <v>482</v>
      </c>
      <c r="AP272">
        <v>1</v>
      </c>
      <c r="AQ272" t="s">
        <v>392</v>
      </c>
      <c r="AR272" t="s">
        <v>81</v>
      </c>
      <c r="AS272" t="s">
        <v>393</v>
      </c>
      <c r="AT272" t="s">
        <v>394</v>
      </c>
      <c r="AU272">
        <v>52519</v>
      </c>
      <c r="AV272">
        <v>89.473684210526301</v>
      </c>
      <c r="AW272">
        <v>0</v>
      </c>
    </row>
    <row r="273" spans="1:49">
      <c r="A273" t="s">
        <v>104</v>
      </c>
      <c r="B273" t="s">
        <v>105</v>
      </c>
      <c r="C273">
        <v>19</v>
      </c>
      <c r="D273" t="s">
        <v>51</v>
      </c>
      <c r="H273" t="s">
        <v>52</v>
      </c>
      <c r="I273" t="s">
        <v>53</v>
      </c>
      <c r="J273" t="s">
        <v>54</v>
      </c>
      <c r="K273" t="s">
        <v>55</v>
      </c>
      <c r="L273" t="s">
        <v>53</v>
      </c>
      <c r="M273" t="s">
        <v>53</v>
      </c>
      <c r="O273" t="s">
        <v>56</v>
      </c>
      <c r="P273" t="s">
        <v>57</v>
      </c>
      <c r="Q273" t="s">
        <v>58</v>
      </c>
      <c r="R273" t="s">
        <v>59</v>
      </c>
      <c r="S273" t="s">
        <v>3</v>
      </c>
      <c r="V273" t="s">
        <v>60</v>
      </c>
      <c r="W273" t="s">
        <v>61</v>
      </c>
      <c r="X273" t="s">
        <v>62</v>
      </c>
      <c r="Y273" t="s">
        <v>63</v>
      </c>
      <c r="Z273">
        <v>2019</v>
      </c>
      <c r="AA273" t="s">
        <v>106</v>
      </c>
      <c r="AB273">
        <v>0</v>
      </c>
      <c r="AC273" t="s">
        <v>114</v>
      </c>
      <c r="AD273">
        <v>93649561</v>
      </c>
      <c r="AE273">
        <v>255</v>
      </c>
      <c r="AF273" t="s">
        <v>438</v>
      </c>
      <c r="AG273" t="s">
        <v>667</v>
      </c>
      <c r="AH273">
        <v>33</v>
      </c>
      <c r="AI273">
        <v>0.66</v>
      </c>
      <c r="AJ273">
        <v>0</v>
      </c>
      <c r="AK273">
        <v>17</v>
      </c>
      <c r="AL273">
        <v>0</v>
      </c>
      <c r="AM273">
        <v>93661639</v>
      </c>
      <c r="AN273">
        <v>93730358</v>
      </c>
      <c r="AO273">
        <v>68720</v>
      </c>
      <c r="AP273">
        <v>1</v>
      </c>
      <c r="AQ273" t="s">
        <v>395</v>
      </c>
      <c r="AR273" t="s">
        <v>69</v>
      </c>
      <c r="AS273" t="s">
        <v>396</v>
      </c>
      <c r="AT273" t="s">
        <v>397</v>
      </c>
      <c r="AU273">
        <v>-12078</v>
      </c>
      <c r="AV273">
        <v>89.473684210526301</v>
      </c>
      <c r="AW273">
        <v>0</v>
      </c>
    </row>
    <row r="274" spans="1:49">
      <c r="A274" t="s">
        <v>104</v>
      </c>
      <c r="B274" t="s">
        <v>105</v>
      </c>
      <c r="C274">
        <v>19</v>
      </c>
      <c r="D274" t="s">
        <v>51</v>
      </c>
      <c r="H274" t="s">
        <v>52</v>
      </c>
      <c r="I274" t="s">
        <v>53</v>
      </c>
      <c r="J274" t="s">
        <v>54</v>
      </c>
      <c r="K274" t="s">
        <v>55</v>
      </c>
      <c r="L274" t="s">
        <v>53</v>
      </c>
      <c r="M274" t="s">
        <v>53</v>
      </c>
      <c r="O274" t="s">
        <v>56</v>
      </c>
      <c r="P274" t="s">
        <v>57</v>
      </c>
      <c r="Q274" t="s">
        <v>58</v>
      </c>
      <c r="R274" t="s">
        <v>59</v>
      </c>
      <c r="S274" t="s">
        <v>3</v>
      </c>
      <c r="V274" t="s">
        <v>60</v>
      </c>
      <c r="W274" t="s">
        <v>61</v>
      </c>
      <c r="X274" t="s">
        <v>62</v>
      </c>
      <c r="Y274" t="s">
        <v>63</v>
      </c>
      <c r="Z274">
        <v>2019</v>
      </c>
      <c r="AA274" t="s">
        <v>106</v>
      </c>
      <c r="AB274">
        <v>0</v>
      </c>
      <c r="AC274" t="s">
        <v>114</v>
      </c>
      <c r="AD274">
        <v>107659648</v>
      </c>
      <c r="AE274">
        <v>255</v>
      </c>
      <c r="AF274" t="s">
        <v>438</v>
      </c>
      <c r="AG274" t="s">
        <v>667</v>
      </c>
      <c r="AH274">
        <v>33</v>
      </c>
      <c r="AI274">
        <v>0.66</v>
      </c>
      <c r="AJ274">
        <v>0</v>
      </c>
      <c r="AK274">
        <v>17</v>
      </c>
      <c r="AL274">
        <v>0</v>
      </c>
      <c r="AM274">
        <v>107653436</v>
      </c>
      <c r="AN274">
        <v>107655993</v>
      </c>
      <c r="AO274">
        <v>2558</v>
      </c>
      <c r="AP274">
        <v>1</v>
      </c>
      <c r="AQ274" t="s">
        <v>229</v>
      </c>
      <c r="AR274" t="s">
        <v>134</v>
      </c>
      <c r="AS274" t="s">
        <v>230</v>
      </c>
      <c r="AT274" t="s">
        <v>231</v>
      </c>
      <c r="AU274">
        <v>6212</v>
      </c>
      <c r="AV274">
        <v>89.473684210526301</v>
      </c>
      <c r="AW274">
        <v>0</v>
      </c>
    </row>
    <row r="275" spans="1:49">
      <c r="A275" t="s">
        <v>104</v>
      </c>
      <c r="B275" t="s">
        <v>105</v>
      </c>
      <c r="C275">
        <v>19</v>
      </c>
      <c r="D275" t="s">
        <v>51</v>
      </c>
      <c r="H275" t="s">
        <v>52</v>
      </c>
      <c r="I275" t="s">
        <v>53</v>
      </c>
      <c r="J275" t="s">
        <v>54</v>
      </c>
      <c r="K275" t="s">
        <v>55</v>
      </c>
      <c r="L275" t="s">
        <v>53</v>
      </c>
      <c r="M275" t="s">
        <v>53</v>
      </c>
      <c r="O275" t="s">
        <v>56</v>
      </c>
      <c r="P275" t="s">
        <v>57</v>
      </c>
      <c r="Q275" t="s">
        <v>58</v>
      </c>
      <c r="R275" t="s">
        <v>59</v>
      </c>
      <c r="S275" t="s">
        <v>3</v>
      </c>
      <c r="V275" t="s">
        <v>60</v>
      </c>
      <c r="W275" t="s">
        <v>61</v>
      </c>
      <c r="X275" t="s">
        <v>62</v>
      </c>
      <c r="Y275" t="s">
        <v>63</v>
      </c>
      <c r="Z275">
        <v>2019</v>
      </c>
      <c r="AA275" t="s">
        <v>106</v>
      </c>
      <c r="AB275">
        <v>0</v>
      </c>
      <c r="AC275" t="s">
        <v>114</v>
      </c>
      <c r="AD275">
        <v>113642556</v>
      </c>
      <c r="AE275">
        <v>255</v>
      </c>
      <c r="AF275" t="s">
        <v>438</v>
      </c>
      <c r="AG275" t="s">
        <v>667</v>
      </c>
      <c r="AH275">
        <v>33</v>
      </c>
      <c r="AI275">
        <v>0.66</v>
      </c>
      <c r="AJ275">
        <v>0</v>
      </c>
      <c r="AK275">
        <v>17</v>
      </c>
      <c r="AL275">
        <v>0</v>
      </c>
      <c r="AM275">
        <v>113690230</v>
      </c>
      <c r="AN275">
        <v>113693737</v>
      </c>
      <c r="AO275">
        <v>3508</v>
      </c>
      <c r="AP275">
        <v>2</v>
      </c>
      <c r="AQ275" t="s">
        <v>752</v>
      </c>
      <c r="AR275" t="s">
        <v>101</v>
      </c>
      <c r="AS275" t="s">
        <v>753</v>
      </c>
      <c r="AT275" t="s">
        <v>754</v>
      </c>
      <c r="AU275">
        <v>51181</v>
      </c>
      <c r="AV275">
        <v>89.473684210526301</v>
      </c>
      <c r="AW275">
        <v>0</v>
      </c>
    </row>
    <row r="276" spans="1:49">
      <c r="A276" t="s">
        <v>104</v>
      </c>
      <c r="B276" t="s">
        <v>105</v>
      </c>
      <c r="C276">
        <v>19</v>
      </c>
      <c r="D276" t="s">
        <v>51</v>
      </c>
      <c r="H276" t="s">
        <v>52</v>
      </c>
      <c r="I276" t="s">
        <v>53</v>
      </c>
      <c r="J276" t="s">
        <v>54</v>
      </c>
      <c r="K276" t="s">
        <v>55</v>
      </c>
      <c r="L276" t="s">
        <v>53</v>
      </c>
      <c r="M276" t="s">
        <v>53</v>
      </c>
      <c r="O276" t="s">
        <v>56</v>
      </c>
      <c r="P276" t="s">
        <v>57</v>
      </c>
      <c r="Q276" t="s">
        <v>58</v>
      </c>
      <c r="R276" t="s">
        <v>59</v>
      </c>
      <c r="S276" t="s">
        <v>3</v>
      </c>
      <c r="V276" t="s">
        <v>60</v>
      </c>
      <c r="W276" t="s">
        <v>61</v>
      </c>
      <c r="X276" t="s">
        <v>62</v>
      </c>
      <c r="Y276" t="s">
        <v>63</v>
      </c>
      <c r="Z276">
        <v>2019</v>
      </c>
      <c r="AA276" t="s">
        <v>106</v>
      </c>
      <c r="AB276">
        <v>16</v>
      </c>
      <c r="AC276" t="s">
        <v>114</v>
      </c>
      <c r="AD276">
        <v>116773205</v>
      </c>
      <c r="AE276">
        <v>255</v>
      </c>
      <c r="AF276" t="s">
        <v>378</v>
      </c>
      <c r="AG276" t="s">
        <v>663</v>
      </c>
      <c r="AH276">
        <v>33</v>
      </c>
      <c r="AI276">
        <v>0.66</v>
      </c>
      <c r="AJ276">
        <v>0</v>
      </c>
      <c r="AK276">
        <v>17</v>
      </c>
      <c r="AL276">
        <v>0</v>
      </c>
      <c r="AM276">
        <v>116773389</v>
      </c>
      <c r="AN276">
        <v>116774205</v>
      </c>
      <c r="AO276">
        <v>817</v>
      </c>
      <c r="AP276">
        <v>1</v>
      </c>
      <c r="AQ276" t="s">
        <v>755</v>
      </c>
      <c r="AR276" t="s">
        <v>170</v>
      </c>
      <c r="AS276" t="s">
        <v>756</v>
      </c>
      <c r="AT276" t="s">
        <v>757</v>
      </c>
      <c r="AU276">
        <v>-184</v>
      </c>
      <c r="AV276">
        <v>89.473684210526301</v>
      </c>
      <c r="AW276">
        <v>0</v>
      </c>
    </row>
    <row r="277" spans="1:49">
      <c r="A277" t="s">
        <v>104</v>
      </c>
      <c r="B277" t="s">
        <v>105</v>
      </c>
      <c r="C277">
        <v>19</v>
      </c>
      <c r="D277" t="s">
        <v>51</v>
      </c>
      <c r="H277" t="s">
        <v>52</v>
      </c>
      <c r="I277" t="s">
        <v>53</v>
      </c>
      <c r="J277" t="s">
        <v>54</v>
      </c>
      <c r="K277" t="s">
        <v>55</v>
      </c>
      <c r="L277" t="s">
        <v>53</v>
      </c>
      <c r="M277" t="s">
        <v>53</v>
      </c>
      <c r="O277" t="s">
        <v>56</v>
      </c>
      <c r="P277" t="s">
        <v>57</v>
      </c>
      <c r="Q277" t="s">
        <v>58</v>
      </c>
      <c r="R277" t="s">
        <v>59</v>
      </c>
      <c r="S277" t="s">
        <v>3</v>
      </c>
      <c r="V277" t="s">
        <v>60</v>
      </c>
      <c r="W277" t="s">
        <v>61</v>
      </c>
      <c r="X277" t="s">
        <v>62</v>
      </c>
      <c r="Y277" t="s">
        <v>63</v>
      </c>
      <c r="Z277">
        <v>2019</v>
      </c>
      <c r="AA277" t="s">
        <v>106</v>
      </c>
      <c r="AB277">
        <v>0</v>
      </c>
      <c r="AC277" t="s">
        <v>114</v>
      </c>
      <c r="AD277">
        <v>120212247</v>
      </c>
      <c r="AE277">
        <v>255</v>
      </c>
      <c r="AF277" t="s">
        <v>438</v>
      </c>
      <c r="AG277" t="s">
        <v>667</v>
      </c>
      <c r="AH277">
        <v>33</v>
      </c>
      <c r="AI277">
        <v>0.66</v>
      </c>
      <c r="AJ277">
        <v>0</v>
      </c>
      <c r="AK277">
        <v>17</v>
      </c>
      <c r="AL277">
        <v>0</v>
      </c>
      <c r="AM277">
        <v>120211301</v>
      </c>
      <c r="AN277">
        <v>120229240</v>
      </c>
      <c r="AO277">
        <v>17940</v>
      </c>
      <c r="AP277">
        <v>1</v>
      </c>
      <c r="AQ277" t="s">
        <v>758</v>
      </c>
      <c r="AR277" t="s">
        <v>69</v>
      </c>
      <c r="AS277" t="s">
        <v>759</v>
      </c>
      <c r="AT277" t="s">
        <v>760</v>
      </c>
      <c r="AU277">
        <v>946</v>
      </c>
      <c r="AV277">
        <v>89.473684210526301</v>
      </c>
      <c r="AW277">
        <v>0</v>
      </c>
    </row>
    <row r="278" spans="1:49">
      <c r="A278" t="s">
        <v>104</v>
      </c>
      <c r="B278" t="s">
        <v>105</v>
      </c>
      <c r="C278">
        <v>19</v>
      </c>
      <c r="D278" t="s">
        <v>51</v>
      </c>
      <c r="H278" t="s">
        <v>52</v>
      </c>
      <c r="I278" t="s">
        <v>53</v>
      </c>
      <c r="J278" t="s">
        <v>54</v>
      </c>
      <c r="K278" t="s">
        <v>55</v>
      </c>
      <c r="L278" t="s">
        <v>53</v>
      </c>
      <c r="M278" t="s">
        <v>53</v>
      </c>
      <c r="O278" t="s">
        <v>56</v>
      </c>
      <c r="P278" t="s">
        <v>57</v>
      </c>
      <c r="Q278" t="s">
        <v>58</v>
      </c>
      <c r="R278" t="s">
        <v>59</v>
      </c>
      <c r="S278" t="s">
        <v>3</v>
      </c>
      <c r="V278" t="s">
        <v>60</v>
      </c>
      <c r="W278" t="s">
        <v>61</v>
      </c>
      <c r="X278" t="s">
        <v>62</v>
      </c>
      <c r="Y278" t="s">
        <v>63</v>
      </c>
      <c r="Z278">
        <v>2019</v>
      </c>
      <c r="AA278" t="s">
        <v>106</v>
      </c>
      <c r="AB278">
        <v>0</v>
      </c>
      <c r="AC278" t="s">
        <v>114</v>
      </c>
      <c r="AD278">
        <v>120212251</v>
      </c>
      <c r="AE278">
        <v>255</v>
      </c>
      <c r="AF278" t="s">
        <v>438</v>
      </c>
      <c r="AG278" t="s">
        <v>667</v>
      </c>
      <c r="AH278">
        <v>33</v>
      </c>
      <c r="AI278">
        <v>0.66</v>
      </c>
      <c r="AJ278">
        <v>0</v>
      </c>
      <c r="AK278">
        <v>17</v>
      </c>
      <c r="AL278">
        <v>0</v>
      </c>
      <c r="AM278">
        <v>120211301</v>
      </c>
      <c r="AN278">
        <v>120229240</v>
      </c>
      <c r="AO278">
        <v>17940</v>
      </c>
      <c r="AP278">
        <v>1</v>
      </c>
      <c r="AQ278" t="s">
        <v>758</v>
      </c>
      <c r="AR278" t="s">
        <v>69</v>
      </c>
      <c r="AS278" t="s">
        <v>759</v>
      </c>
      <c r="AT278" t="s">
        <v>760</v>
      </c>
      <c r="AU278">
        <v>950</v>
      </c>
      <c r="AV278">
        <v>89.473684210526301</v>
      </c>
      <c r="AW278">
        <v>0</v>
      </c>
    </row>
    <row r="279" spans="1:49">
      <c r="A279" t="s">
        <v>104</v>
      </c>
      <c r="B279" t="s">
        <v>105</v>
      </c>
      <c r="C279">
        <v>19</v>
      </c>
      <c r="D279" t="s">
        <v>51</v>
      </c>
      <c r="H279" t="s">
        <v>52</v>
      </c>
      <c r="I279" t="s">
        <v>53</v>
      </c>
      <c r="J279" t="s">
        <v>54</v>
      </c>
      <c r="K279" t="s">
        <v>55</v>
      </c>
      <c r="L279" t="s">
        <v>53</v>
      </c>
      <c r="M279" t="s">
        <v>53</v>
      </c>
      <c r="O279" t="s">
        <v>56</v>
      </c>
      <c r="P279" t="s">
        <v>57</v>
      </c>
      <c r="Q279" t="s">
        <v>58</v>
      </c>
      <c r="R279" t="s">
        <v>59</v>
      </c>
      <c r="S279" t="s">
        <v>3</v>
      </c>
      <c r="V279" t="s">
        <v>60</v>
      </c>
      <c r="W279" t="s">
        <v>61</v>
      </c>
      <c r="X279" t="s">
        <v>62</v>
      </c>
      <c r="Y279" t="s">
        <v>63</v>
      </c>
      <c r="Z279">
        <v>2019</v>
      </c>
      <c r="AA279" t="s">
        <v>106</v>
      </c>
      <c r="AB279">
        <v>16</v>
      </c>
      <c r="AC279" t="s">
        <v>114</v>
      </c>
      <c r="AD279">
        <v>121114579</v>
      </c>
      <c r="AE279">
        <v>255</v>
      </c>
      <c r="AF279" t="s">
        <v>378</v>
      </c>
      <c r="AG279" t="s">
        <v>663</v>
      </c>
      <c r="AH279">
        <v>33</v>
      </c>
      <c r="AI279">
        <v>0.66</v>
      </c>
      <c r="AJ279">
        <v>0</v>
      </c>
      <c r="AK279">
        <v>17</v>
      </c>
      <c r="AL279">
        <v>0</v>
      </c>
      <c r="AM279">
        <v>121102666</v>
      </c>
      <c r="AN279">
        <v>121190806</v>
      </c>
      <c r="AO279">
        <v>88141</v>
      </c>
      <c r="AP279">
        <v>1</v>
      </c>
      <c r="AQ279" t="s">
        <v>398</v>
      </c>
      <c r="AR279" t="s">
        <v>69</v>
      </c>
      <c r="AS279" t="s">
        <v>399</v>
      </c>
      <c r="AT279" t="s">
        <v>400</v>
      </c>
      <c r="AU279">
        <v>11913</v>
      </c>
      <c r="AV279">
        <v>89.473684210526301</v>
      </c>
      <c r="AW279">
        <v>0</v>
      </c>
    </row>
    <row r="280" spans="1:49">
      <c r="A280" t="s">
        <v>104</v>
      </c>
      <c r="B280" t="s">
        <v>105</v>
      </c>
      <c r="C280">
        <v>19</v>
      </c>
      <c r="D280" t="s">
        <v>51</v>
      </c>
      <c r="H280" t="s">
        <v>52</v>
      </c>
      <c r="I280" t="s">
        <v>53</v>
      </c>
      <c r="J280" t="s">
        <v>54</v>
      </c>
      <c r="K280" t="s">
        <v>55</v>
      </c>
      <c r="L280" t="s">
        <v>53</v>
      </c>
      <c r="M280" t="s">
        <v>53</v>
      </c>
      <c r="O280" t="s">
        <v>56</v>
      </c>
      <c r="P280" t="s">
        <v>57</v>
      </c>
      <c r="Q280" t="s">
        <v>58</v>
      </c>
      <c r="R280" t="s">
        <v>59</v>
      </c>
      <c r="S280" t="s">
        <v>3</v>
      </c>
      <c r="V280" t="s">
        <v>60</v>
      </c>
      <c r="W280" t="s">
        <v>61</v>
      </c>
      <c r="X280" t="s">
        <v>62</v>
      </c>
      <c r="Y280" t="s">
        <v>63</v>
      </c>
      <c r="Z280">
        <v>2019</v>
      </c>
      <c r="AA280" t="s">
        <v>106</v>
      </c>
      <c r="AB280">
        <v>16</v>
      </c>
      <c r="AC280" t="s">
        <v>114</v>
      </c>
      <c r="AD280">
        <v>121114583</v>
      </c>
      <c r="AE280">
        <v>255</v>
      </c>
      <c r="AF280" t="s">
        <v>378</v>
      </c>
      <c r="AG280" t="s">
        <v>663</v>
      </c>
      <c r="AH280">
        <v>33</v>
      </c>
      <c r="AI280">
        <v>0.66</v>
      </c>
      <c r="AJ280">
        <v>0</v>
      </c>
      <c r="AK280">
        <v>17</v>
      </c>
      <c r="AL280">
        <v>0</v>
      </c>
      <c r="AM280">
        <v>121102666</v>
      </c>
      <c r="AN280">
        <v>121190806</v>
      </c>
      <c r="AO280">
        <v>88141</v>
      </c>
      <c r="AP280">
        <v>1</v>
      </c>
      <c r="AQ280" t="s">
        <v>398</v>
      </c>
      <c r="AR280" t="s">
        <v>69</v>
      </c>
      <c r="AS280" t="s">
        <v>399</v>
      </c>
      <c r="AT280" t="s">
        <v>400</v>
      </c>
      <c r="AU280">
        <v>11917</v>
      </c>
      <c r="AV280">
        <v>89.473684210526301</v>
      </c>
      <c r="AW280">
        <v>0</v>
      </c>
    </row>
    <row r="281" spans="1:49">
      <c r="A281" t="s">
        <v>104</v>
      </c>
      <c r="B281" t="s">
        <v>105</v>
      </c>
      <c r="C281">
        <v>19</v>
      </c>
      <c r="D281" t="s">
        <v>51</v>
      </c>
      <c r="H281" t="s">
        <v>52</v>
      </c>
      <c r="I281" t="s">
        <v>53</v>
      </c>
      <c r="J281" t="s">
        <v>54</v>
      </c>
      <c r="K281" t="s">
        <v>55</v>
      </c>
      <c r="L281" t="s">
        <v>53</v>
      </c>
      <c r="M281" t="s">
        <v>53</v>
      </c>
      <c r="O281" t="s">
        <v>56</v>
      </c>
      <c r="P281" t="s">
        <v>57</v>
      </c>
      <c r="Q281" t="s">
        <v>58</v>
      </c>
      <c r="R281" t="s">
        <v>59</v>
      </c>
      <c r="S281" t="s">
        <v>3</v>
      </c>
      <c r="V281" t="s">
        <v>60</v>
      </c>
      <c r="W281" t="s">
        <v>61</v>
      </c>
      <c r="X281" t="s">
        <v>62</v>
      </c>
      <c r="Y281" t="s">
        <v>63</v>
      </c>
      <c r="Z281">
        <v>2019</v>
      </c>
      <c r="AA281" t="s">
        <v>106</v>
      </c>
      <c r="AB281">
        <v>16</v>
      </c>
      <c r="AC281" t="s">
        <v>114</v>
      </c>
      <c r="AD281">
        <v>128854039</v>
      </c>
      <c r="AE281">
        <v>255</v>
      </c>
      <c r="AF281" t="s">
        <v>378</v>
      </c>
      <c r="AG281" t="s">
        <v>663</v>
      </c>
      <c r="AH281">
        <v>33</v>
      </c>
      <c r="AI281">
        <v>0.66</v>
      </c>
      <c r="AJ281">
        <v>0</v>
      </c>
      <c r="AK281">
        <v>17</v>
      </c>
      <c r="AL281">
        <v>0</v>
      </c>
      <c r="AM281">
        <v>128838744</v>
      </c>
      <c r="AN281">
        <v>128842534</v>
      </c>
      <c r="AO281">
        <v>3791</v>
      </c>
      <c r="AP281">
        <v>2</v>
      </c>
      <c r="AQ281" t="s">
        <v>401</v>
      </c>
      <c r="AR281" t="s">
        <v>69</v>
      </c>
      <c r="AS281" t="s">
        <v>402</v>
      </c>
      <c r="AT281" t="s">
        <v>403</v>
      </c>
      <c r="AU281">
        <v>-11505</v>
      </c>
      <c r="AV281">
        <v>89.473684210526301</v>
      </c>
      <c r="AW281">
        <v>0</v>
      </c>
    </row>
    <row r="282" spans="1:49">
      <c r="A282" t="s">
        <v>104</v>
      </c>
      <c r="B282" t="s">
        <v>105</v>
      </c>
      <c r="C282">
        <v>19</v>
      </c>
      <c r="D282" t="s">
        <v>51</v>
      </c>
      <c r="H282" t="s">
        <v>52</v>
      </c>
      <c r="I282" t="s">
        <v>53</v>
      </c>
      <c r="J282" t="s">
        <v>54</v>
      </c>
      <c r="K282" t="s">
        <v>55</v>
      </c>
      <c r="L282" t="s">
        <v>53</v>
      </c>
      <c r="M282" t="s">
        <v>53</v>
      </c>
      <c r="O282" t="s">
        <v>56</v>
      </c>
      <c r="P282" t="s">
        <v>57</v>
      </c>
      <c r="Q282" t="s">
        <v>58</v>
      </c>
      <c r="R282" t="s">
        <v>59</v>
      </c>
      <c r="S282" t="s">
        <v>3</v>
      </c>
      <c r="V282" t="s">
        <v>60</v>
      </c>
      <c r="W282" t="s">
        <v>61</v>
      </c>
      <c r="X282" t="s">
        <v>62</v>
      </c>
      <c r="Y282" t="s">
        <v>63</v>
      </c>
      <c r="Z282">
        <v>2019</v>
      </c>
      <c r="AA282" t="s">
        <v>106</v>
      </c>
      <c r="AB282">
        <v>0</v>
      </c>
      <c r="AC282" t="s">
        <v>114</v>
      </c>
      <c r="AD282">
        <v>133658410</v>
      </c>
      <c r="AE282">
        <v>255</v>
      </c>
      <c r="AF282" t="s">
        <v>438</v>
      </c>
      <c r="AG282" t="s">
        <v>667</v>
      </c>
      <c r="AH282">
        <v>33</v>
      </c>
      <c r="AI282">
        <v>0.66</v>
      </c>
      <c r="AJ282">
        <v>0</v>
      </c>
      <c r="AK282">
        <v>17</v>
      </c>
      <c r="AL282">
        <v>0</v>
      </c>
      <c r="AM282">
        <v>132414981</v>
      </c>
      <c r="AN282">
        <v>133532519</v>
      </c>
      <c r="AO282">
        <v>1117539</v>
      </c>
      <c r="AP282">
        <v>2</v>
      </c>
      <c r="AQ282" t="s">
        <v>761</v>
      </c>
      <c r="AR282" t="s">
        <v>69</v>
      </c>
      <c r="AS282" t="s">
        <v>762</v>
      </c>
      <c r="AT282" t="s">
        <v>763</v>
      </c>
      <c r="AU282">
        <v>-125891</v>
      </c>
      <c r="AV282">
        <v>89.473684210526301</v>
      </c>
      <c r="AW282">
        <v>0</v>
      </c>
    </row>
    <row r="283" spans="1:49">
      <c r="A283" t="s">
        <v>104</v>
      </c>
      <c r="B283" t="s">
        <v>105</v>
      </c>
      <c r="C283">
        <v>19</v>
      </c>
      <c r="D283" t="s">
        <v>51</v>
      </c>
      <c r="H283" t="s">
        <v>52</v>
      </c>
      <c r="I283" t="s">
        <v>53</v>
      </c>
      <c r="J283" t="s">
        <v>54</v>
      </c>
      <c r="K283" t="s">
        <v>55</v>
      </c>
      <c r="L283" t="s">
        <v>53</v>
      </c>
      <c r="M283" t="s">
        <v>53</v>
      </c>
      <c r="O283" t="s">
        <v>56</v>
      </c>
      <c r="P283" t="s">
        <v>57</v>
      </c>
      <c r="Q283" t="s">
        <v>58</v>
      </c>
      <c r="R283" t="s">
        <v>59</v>
      </c>
      <c r="S283" t="s">
        <v>3</v>
      </c>
      <c r="V283" t="s">
        <v>60</v>
      </c>
      <c r="W283" t="s">
        <v>61</v>
      </c>
      <c r="X283" t="s">
        <v>62</v>
      </c>
      <c r="Y283" t="s">
        <v>63</v>
      </c>
      <c r="Z283">
        <v>2019</v>
      </c>
      <c r="AA283" t="s">
        <v>106</v>
      </c>
      <c r="AB283">
        <v>16</v>
      </c>
      <c r="AC283" t="s">
        <v>119</v>
      </c>
      <c r="AD283">
        <v>17712841</v>
      </c>
      <c r="AE283">
        <v>255</v>
      </c>
      <c r="AF283" t="s">
        <v>378</v>
      </c>
      <c r="AG283" t="s">
        <v>663</v>
      </c>
      <c r="AH283">
        <v>33</v>
      </c>
      <c r="AI283">
        <v>0.66</v>
      </c>
      <c r="AJ283">
        <v>0</v>
      </c>
      <c r="AK283">
        <v>17</v>
      </c>
      <c r="AL283">
        <v>0</v>
      </c>
      <c r="AM283">
        <v>17589161</v>
      </c>
      <c r="AN283">
        <v>17591318</v>
      </c>
      <c r="AO283">
        <v>2158</v>
      </c>
      <c r="AP283">
        <v>2</v>
      </c>
      <c r="AQ283" t="s">
        <v>764</v>
      </c>
      <c r="AR283" t="s">
        <v>81</v>
      </c>
      <c r="AS283" t="s">
        <v>765</v>
      </c>
      <c r="AT283" t="s">
        <v>766</v>
      </c>
      <c r="AU283">
        <v>-121523</v>
      </c>
      <c r="AV283">
        <v>89.473684210526301</v>
      </c>
      <c r="AW283">
        <v>0</v>
      </c>
    </row>
    <row r="284" spans="1:49">
      <c r="A284" t="s">
        <v>104</v>
      </c>
      <c r="B284" t="s">
        <v>105</v>
      </c>
      <c r="C284">
        <v>19</v>
      </c>
      <c r="D284" t="s">
        <v>51</v>
      </c>
      <c r="H284" t="s">
        <v>52</v>
      </c>
      <c r="I284" t="s">
        <v>53</v>
      </c>
      <c r="J284" t="s">
        <v>54</v>
      </c>
      <c r="K284" t="s">
        <v>55</v>
      </c>
      <c r="L284" t="s">
        <v>53</v>
      </c>
      <c r="M284" t="s">
        <v>53</v>
      </c>
      <c r="O284" t="s">
        <v>56</v>
      </c>
      <c r="P284" t="s">
        <v>57</v>
      </c>
      <c r="Q284" t="s">
        <v>58</v>
      </c>
      <c r="R284" t="s">
        <v>59</v>
      </c>
      <c r="S284" t="s">
        <v>3</v>
      </c>
      <c r="V284" t="s">
        <v>60</v>
      </c>
      <c r="W284" t="s">
        <v>61</v>
      </c>
      <c r="X284" t="s">
        <v>62</v>
      </c>
      <c r="Y284" t="s">
        <v>63</v>
      </c>
      <c r="Z284">
        <v>2019</v>
      </c>
      <c r="AA284" t="s">
        <v>106</v>
      </c>
      <c r="AB284">
        <v>16</v>
      </c>
      <c r="AC284" t="s">
        <v>119</v>
      </c>
      <c r="AD284">
        <v>17712845</v>
      </c>
      <c r="AE284">
        <v>255</v>
      </c>
      <c r="AF284" t="s">
        <v>378</v>
      </c>
      <c r="AG284" t="s">
        <v>663</v>
      </c>
      <c r="AH284">
        <v>33</v>
      </c>
      <c r="AI284">
        <v>0.66</v>
      </c>
      <c r="AJ284">
        <v>0</v>
      </c>
      <c r="AK284">
        <v>17</v>
      </c>
      <c r="AL284">
        <v>0</v>
      </c>
      <c r="AM284">
        <v>17589161</v>
      </c>
      <c r="AN284">
        <v>17591318</v>
      </c>
      <c r="AO284">
        <v>2158</v>
      </c>
      <c r="AP284">
        <v>2</v>
      </c>
      <c r="AQ284" t="s">
        <v>764</v>
      </c>
      <c r="AR284" t="s">
        <v>81</v>
      </c>
      <c r="AS284" t="s">
        <v>765</v>
      </c>
      <c r="AT284" t="s">
        <v>766</v>
      </c>
      <c r="AU284">
        <v>-121527</v>
      </c>
      <c r="AV284">
        <v>89.473684210526301</v>
      </c>
      <c r="AW284">
        <v>0</v>
      </c>
    </row>
    <row r="285" spans="1:49">
      <c r="A285" t="s">
        <v>104</v>
      </c>
      <c r="B285" t="s">
        <v>105</v>
      </c>
      <c r="C285">
        <v>19</v>
      </c>
      <c r="D285" t="s">
        <v>51</v>
      </c>
      <c r="H285" t="s">
        <v>52</v>
      </c>
      <c r="I285" t="s">
        <v>53</v>
      </c>
      <c r="J285" t="s">
        <v>54</v>
      </c>
      <c r="K285" t="s">
        <v>55</v>
      </c>
      <c r="L285" t="s">
        <v>53</v>
      </c>
      <c r="M285" t="s">
        <v>53</v>
      </c>
      <c r="O285" t="s">
        <v>56</v>
      </c>
      <c r="P285" t="s">
        <v>57</v>
      </c>
      <c r="Q285" t="s">
        <v>58</v>
      </c>
      <c r="R285" t="s">
        <v>59</v>
      </c>
      <c r="S285" t="s">
        <v>3</v>
      </c>
      <c r="V285" t="s">
        <v>60</v>
      </c>
      <c r="W285" t="s">
        <v>61</v>
      </c>
      <c r="X285" t="s">
        <v>62</v>
      </c>
      <c r="Y285" t="s">
        <v>63</v>
      </c>
      <c r="Z285">
        <v>2019</v>
      </c>
      <c r="AA285" t="s">
        <v>106</v>
      </c>
      <c r="AB285">
        <v>0</v>
      </c>
      <c r="AC285" t="s">
        <v>119</v>
      </c>
      <c r="AD285">
        <v>26660998</v>
      </c>
      <c r="AE285">
        <v>255</v>
      </c>
      <c r="AF285" t="s">
        <v>438</v>
      </c>
      <c r="AG285" t="s">
        <v>667</v>
      </c>
      <c r="AH285">
        <v>33</v>
      </c>
      <c r="AI285">
        <v>0.66</v>
      </c>
      <c r="AJ285">
        <v>0</v>
      </c>
      <c r="AK285">
        <v>17</v>
      </c>
      <c r="AL285">
        <v>0</v>
      </c>
      <c r="AM285">
        <v>26642697</v>
      </c>
      <c r="AN285">
        <v>26644595</v>
      </c>
      <c r="AO285">
        <v>1899</v>
      </c>
      <c r="AP285">
        <v>2</v>
      </c>
      <c r="AQ285" t="s">
        <v>767</v>
      </c>
      <c r="AR285" t="s">
        <v>257</v>
      </c>
      <c r="AS285" t="s">
        <v>768</v>
      </c>
      <c r="AT285" t="s">
        <v>769</v>
      </c>
      <c r="AU285">
        <v>-16403</v>
      </c>
      <c r="AV285">
        <v>89.473684210526301</v>
      </c>
      <c r="AW285">
        <v>0</v>
      </c>
    </row>
    <row r="286" spans="1:49">
      <c r="A286" t="s">
        <v>104</v>
      </c>
      <c r="B286" t="s">
        <v>105</v>
      </c>
      <c r="C286">
        <v>19</v>
      </c>
      <c r="D286" t="s">
        <v>51</v>
      </c>
      <c r="H286" t="s">
        <v>52</v>
      </c>
      <c r="I286" t="s">
        <v>53</v>
      </c>
      <c r="J286" t="s">
        <v>54</v>
      </c>
      <c r="K286" t="s">
        <v>55</v>
      </c>
      <c r="L286" t="s">
        <v>53</v>
      </c>
      <c r="M286" t="s">
        <v>53</v>
      </c>
      <c r="O286" t="s">
        <v>56</v>
      </c>
      <c r="P286" t="s">
        <v>57</v>
      </c>
      <c r="Q286" t="s">
        <v>58</v>
      </c>
      <c r="R286" t="s">
        <v>59</v>
      </c>
      <c r="S286" t="s">
        <v>3</v>
      </c>
      <c r="V286" t="s">
        <v>60</v>
      </c>
      <c r="W286" t="s">
        <v>61</v>
      </c>
      <c r="X286" t="s">
        <v>62</v>
      </c>
      <c r="Y286" t="s">
        <v>63</v>
      </c>
      <c r="Z286">
        <v>2019</v>
      </c>
      <c r="AA286" t="s">
        <v>106</v>
      </c>
      <c r="AB286">
        <v>16</v>
      </c>
      <c r="AC286" t="s">
        <v>119</v>
      </c>
      <c r="AD286">
        <v>34575669</v>
      </c>
      <c r="AE286">
        <v>255</v>
      </c>
      <c r="AF286" t="s">
        <v>378</v>
      </c>
      <c r="AG286" t="s">
        <v>663</v>
      </c>
      <c r="AH286">
        <v>33</v>
      </c>
      <c r="AI286">
        <v>0.66</v>
      </c>
      <c r="AJ286">
        <v>0</v>
      </c>
      <c r="AK286">
        <v>17</v>
      </c>
      <c r="AL286">
        <v>0</v>
      </c>
      <c r="AM286">
        <v>34569591</v>
      </c>
      <c r="AN286">
        <v>34570125</v>
      </c>
      <c r="AO286">
        <v>535</v>
      </c>
      <c r="AP286">
        <v>1</v>
      </c>
      <c r="AQ286" t="s">
        <v>770</v>
      </c>
      <c r="AR286" t="s">
        <v>170</v>
      </c>
      <c r="AS286" t="s">
        <v>771</v>
      </c>
      <c r="AT286" t="s">
        <v>772</v>
      </c>
      <c r="AU286">
        <v>6078</v>
      </c>
      <c r="AV286">
        <v>89.473684210526301</v>
      </c>
      <c r="AW286">
        <v>0</v>
      </c>
    </row>
    <row r="287" spans="1:49">
      <c r="A287" t="s">
        <v>104</v>
      </c>
      <c r="B287" t="s">
        <v>105</v>
      </c>
      <c r="C287">
        <v>19</v>
      </c>
      <c r="D287" t="s">
        <v>51</v>
      </c>
      <c r="H287" t="s">
        <v>52</v>
      </c>
      <c r="I287" t="s">
        <v>53</v>
      </c>
      <c r="J287" t="s">
        <v>54</v>
      </c>
      <c r="K287" t="s">
        <v>55</v>
      </c>
      <c r="L287" t="s">
        <v>53</v>
      </c>
      <c r="M287" t="s">
        <v>53</v>
      </c>
      <c r="O287" t="s">
        <v>56</v>
      </c>
      <c r="P287" t="s">
        <v>57</v>
      </c>
      <c r="Q287" t="s">
        <v>58</v>
      </c>
      <c r="R287" t="s">
        <v>59</v>
      </c>
      <c r="S287" t="s">
        <v>3</v>
      </c>
      <c r="V287" t="s">
        <v>60</v>
      </c>
      <c r="W287" t="s">
        <v>61</v>
      </c>
      <c r="X287" t="s">
        <v>62</v>
      </c>
      <c r="Y287" t="s">
        <v>63</v>
      </c>
      <c r="Z287">
        <v>2019</v>
      </c>
      <c r="AA287" t="s">
        <v>106</v>
      </c>
      <c r="AB287">
        <v>16</v>
      </c>
      <c r="AC287" t="s">
        <v>119</v>
      </c>
      <c r="AD287">
        <v>34575673</v>
      </c>
      <c r="AE287">
        <v>255</v>
      </c>
      <c r="AF287" t="s">
        <v>378</v>
      </c>
      <c r="AG287" t="s">
        <v>663</v>
      </c>
      <c r="AH287">
        <v>33</v>
      </c>
      <c r="AI287">
        <v>0.66</v>
      </c>
      <c r="AJ287">
        <v>0</v>
      </c>
      <c r="AK287">
        <v>17</v>
      </c>
      <c r="AL287">
        <v>0</v>
      </c>
      <c r="AM287">
        <v>34569591</v>
      </c>
      <c r="AN287">
        <v>34570125</v>
      </c>
      <c r="AO287">
        <v>535</v>
      </c>
      <c r="AP287">
        <v>1</v>
      </c>
      <c r="AQ287" t="s">
        <v>770</v>
      </c>
      <c r="AR287" t="s">
        <v>170</v>
      </c>
      <c r="AS287" t="s">
        <v>771</v>
      </c>
      <c r="AT287" t="s">
        <v>772</v>
      </c>
      <c r="AU287">
        <v>6082</v>
      </c>
      <c r="AV287">
        <v>89.473684210526301</v>
      </c>
      <c r="AW287">
        <v>0</v>
      </c>
    </row>
    <row r="288" spans="1:49">
      <c r="A288" t="s">
        <v>104</v>
      </c>
      <c r="B288" t="s">
        <v>105</v>
      </c>
      <c r="C288">
        <v>19</v>
      </c>
      <c r="D288" t="s">
        <v>51</v>
      </c>
      <c r="H288" t="s">
        <v>52</v>
      </c>
      <c r="I288" t="s">
        <v>53</v>
      </c>
      <c r="J288" t="s">
        <v>54</v>
      </c>
      <c r="K288" t="s">
        <v>55</v>
      </c>
      <c r="L288" t="s">
        <v>53</v>
      </c>
      <c r="M288" t="s">
        <v>53</v>
      </c>
      <c r="O288" t="s">
        <v>56</v>
      </c>
      <c r="P288" t="s">
        <v>57</v>
      </c>
      <c r="Q288" t="s">
        <v>58</v>
      </c>
      <c r="R288" t="s">
        <v>59</v>
      </c>
      <c r="S288" t="s">
        <v>3</v>
      </c>
      <c r="V288" t="s">
        <v>60</v>
      </c>
      <c r="W288" t="s">
        <v>61</v>
      </c>
      <c r="X288" t="s">
        <v>62</v>
      </c>
      <c r="Y288" t="s">
        <v>63</v>
      </c>
      <c r="Z288">
        <v>2019</v>
      </c>
      <c r="AA288" t="s">
        <v>106</v>
      </c>
      <c r="AB288">
        <v>16</v>
      </c>
      <c r="AC288" t="s">
        <v>119</v>
      </c>
      <c r="AD288">
        <v>65488275</v>
      </c>
      <c r="AE288">
        <v>255</v>
      </c>
      <c r="AF288" t="s">
        <v>378</v>
      </c>
      <c r="AG288" t="s">
        <v>663</v>
      </c>
      <c r="AH288">
        <v>33</v>
      </c>
      <c r="AI288">
        <v>0.66</v>
      </c>
      <c r="AJ288">
        <v>0</v>
      </c>
      <c r="AK288">
        <v>17</v>
      </c>
      <c r="AL288">
        <v>0</v>
      </c>
      <c r="AM288">
        <v>65573384</v>
      </c>
      <c r="AN288">
        <v>65573495</v>
      </c>
      <c r="AO288">
        <v>112</v>
      </c>
      <c r="AP288">
        <v>1</v>
      </c>
      <c r="AQ288" t="s">
        <v>773</v>
      </c>
      <c r="AR288" t="s">
        <v>178</v>
      </c>
      <c r="AS288" t="s">
        <v>774</v>
      </c>
      <c r="AT288" t="s">
        <v>420</v>
      </c>
      <c r="AU288">
        <v>-85109</v>
      </c>
      <c r="AV288">
        <v>89.473684210526301</v>
      </c>
      <c r="AW288">
        <v>0</v>
      </c>
    </row>
    <row r="289" spans="1:49">
      <c r="A289" t="s">
        <v>104</v>
      </c>
      <c r="B289" t="s">
        <v>105</v>
      </c>
      <c r="C289">
        <v>19</v>
      </c>
      <c r="D289" t="s">
        <v>51</v>
      </c>
      <c r="H289" t="s">
        <v>52</v>
      </c>
      <c r="I289" t="s">
        <v>53</v>
      </c>
      <c r="J289" t="s">
        <v>54</v>
      </c>
      <c r="K289" t="s">
        <v>55</v>
      </c>
      <c r="L289" t="s">
        <v>53</v>
      </c>
      <c r="M289" t="s">
        <v>53</v>
      </c>
      <c r="O289" t="s">
        <v>56</v>
      </c>
      <c r="P289" t="s">
        <v>57</v>
      </c>
      <c r="Q289" t="s">
        <v>58</v>
      </c>
      <c r="R289" t="s">
        <v>59</v>
      </c>
      <c r="S289" t="s">
        <v>3</v>
      </c>
      <c r="V289" t="s">
        <v>60</v>
      </c>
      <c r="W289" t="s">
        <v>61</v>
      </c>
      <c r="X289" t="s">
        <v>62</v>
      </c>
      <c r="Y289" t="s">
        <v>63</v>
      </c>
      <c r="Z289">
        <v>2019</v>
      </c>
      <c r="AA289" t="s">
        <v>106</v>
      </c>
      <c r="AB289">
        <v>0</v>
      </c>
      <c r="AC289" t="s">
        <v>119</v>
      </c>
      <c r="AD289">
        <v>95488611</v>
      </c>
      <c r="AE289">
        <v>255</v>
      </c>
      <c r="AF289" t="s">
        <v>438</v>
      </c>
      <c r="AG289" t="s">
        <v>667</v>
      </c>
      <c r="AH289">
        <v>33</v>
      </c>
      <c r="AI289">
        <v>0.66</v>
      </c>
      <c r="AJ289">
        <v>0</v>
      </c>
      <c r="AK289">
        <v>17</v>
      </c>
      <c r="AL289">
        <v>0</v>
      </c>
      <c r="AM289">
        <v>95481829</v>
      </c>
      <c r="AN289">
        <v>95484309</v>
      </c>
      <c r="AO289">
        <v>2481</v>
      </c>
      <c r="AP289">
        <v>2</v>
      </c>
      <c r="AQ289" t="s">
        <v>346</v>
      </c>
      <c r="AR289" t="s">
        <v>134</v>
      </c>
      <c r="AS289" t="s">
        <v>347</v>
      </c>
      <c r="AT289" t="s">
        <v>348</v>
      </c>
      <c r="AU289">
        <v>-4302</v>
      </c>
      <c r="AV289">
        <v>89.473684210526301</v>
      </c>
      <c r="AW289">
        <v>0</v>
      </c>
    </row>
    <row r="290" spans="1:49">
      <c r="A290" t="s">
        <v>104</v>
      </c>
      <c r="B290" t="s">
        <v>105</v>
      </c>
      <c r="C290">
        <v>19</v>
      </c>
      <c r="D290" t="s">
        <v>51</v>
      </c>
      <c r="H290" t="s">
        <v>52</v>
      </c>
      <c r="I290" t="s">
        <v>53</v>
      </c>
      <c r="J290" t="s">
        <v>54</v>
      </c>
      <c r="K290" t="s">
        <v>55</v>
      </c>
      <c r="L290" t="s">
        <v>53</v>
      </c>
      <c r="M290" t="s">
        <v>53</v>
      </c>
      <c r="O290" t="s">
        <v>56</v>
      </c>
      <c r="P290" t="s">
        <v>57</v>
      </c>
      <c r="Q290" t="s">
        <v>58</v>
      </c>
      <c r="R290" t="s">
        <v>59</v>
      </c>
      <c r="S290" t="s">
        <v>3</v>
      </c>
      <c r="V290" t="s">
        <v>60</v>
      </c>
      <c r="W290" t="s">
        <v>61</v>
      </c>
      <c r="X290" t="s">
        <v>62</v>
      </c>
      <c r="Y290" t="s">
        <v>63</v>
      </c>
      <c r="Z290">
        <v>2019</v>
      </c>
      <c r="AA290" t="s">
        <v>106</v>
      </c>
      <c r="AB290">
        <v>0</v>
      </c>
      <c r="AC290" t="s">
        <v>119</v>
      </c>
      <c r="AD290">
        <v>104816640</v>
      </c>
      <c r="AE290">
        <v>255</v>
      </c>
      <c r="AF290" t="s">
        <v>438</v>
      </c>
      <c r="AG290" t="s">
        <v>667</v>
      </c>
      <c r="AH290">
        <v>33</v>
      </c>
      <c r="AI290">
        <v>0.66</v>
      </c>
      <c r="AJ290">
        <v>0</v>
      </c>
      <c r="AK290">
        <v>17</v>
      </c>
      <c r="AL290">
        <v>0</v>
      </c>
      <c r="AM290">
        <v>104825591</v>
      </c>
      <c r="AN290">
        <v>104830989</v>
      </c>
      <c r="AO290">
        <v>5399</v>
      </c>
      <c r="AP290">
        <v>2</v>
      </c>
      <c r="AQ290" t="s">
        <v>775</v>
      </c>
      <c r="AR290" t="s">
        <v>101</v>
      </c>
      <c r="AS290" t="s">
        <v>776</v>
      </c>
      <c r="AT290" t="s">
        <v>777</v>
      </c>
      <c r="AU290">
        <v>14349</v>
      </c>
      <c r="AV290">
        <v>89.473684210526301</v>
      </c>
      <c r="AW290">
        <v>0</v>
      </c>
    </row>
    <row r="291" spans="1:49">
      <c r="A291" t="s">
        <v>104</v>
      </c>
      <c r="B291" t="s">
        <v>105</v>
      </c>
      <c r="C291">
        <v>19</v>
      </c>
      <c r="D291" t="s">
        <v>51</v>
      </c>
      <c r="H291" t="s">
        <v>52</v>
      </c>
      <c r="I291" t="s">
        <v>53</v>
      </c>
      <c r="J291" t="s">
        <v>54</v>
      </c>
      <c r="K291" t="s">
        <v>55</v>
      </c>
      <c r="L291" t="s">
        <v>53</v>
      </c>
      <c r="M291" t="s">
        <v>53</v>
      </c>
      <c r="O291" t="s">
        <v>56</v>
      </c>
      <c r="P291" t="s">
        <v>57</v>
      </c>
      <c r="Q291" t="s">
        <v>58</v>
      </c>
      <c r="R291" t="s">
        <v>59</v>
      </c>
      <c r="S291" t="s">
        <v>3</v>
      </c>
      <c r="V291" t="s">
        <v>60</v>
      </c>
      <c r="W291" t="s">
        <v>61</v>
      </c>
      <c r="X291" t="s">
        <v>62</v>
      </c>
      <c r="Y291" t="s">
        <v>63</v>
      </c>
      <c r="Z291">
        <v>2019</v>
      </c>
      <c r="AA291" t="s">
        <v>106</v>
      </c>
      <c r="AB291">
        <v>0</v>
      </c>
      <c r="AC291" t="s">
        <v>119</v>
      </c>
      <c r="AD291">
        <v>109286150</v>
      </c>
      <c r="AE291">
        <v>255</v>
      </c>
      <c r="AF291" t="s">
        <v>438</v>
      </c>
      <c r="AG291" t="s">
        <v>667</v>
      </c>
      <c r="AH291">
        <v>33</v>
      </c>
      <c r="AI291">
        <v>0.66</v>
      </c>
      <c r="AJ291">
        <v>0</v>
      </c>
      <c r="AK291">
        <v>17</v>
      </c>
      <c r="AL291">
        <v>0</v>
      </c>
      <c r="AM291">
        <v>109300186</v>
      </c>
      <c r="AN291">
        <v>109301172</v>
      </c>
      <c r="AO291">
        <v>987</v>
      </c>
      <c r="AP291">
        <v>1</v>
      </c>
      <c r="AQ291" t="s">
        <v>778</v>
      </c>
      <c r="AR291" t="s">
        <v>301</v>
      </c>
      <c r="AS291" t="s">
        <v>779</v>
      </c>
      <c r="AT291" t="s">
        <v>780</v>
      </c>
      <c r="AU291">
        <v>-14036</v>
      </c>
      <c r="AV291">
        <v>89.473684210526301</v>
      </c>
      <c r="AW291">
        <v>0</v>
      </c>
    </row>
    <row r="292" spans="1:49">
      <c r="A292" t="s">
        <v>104</v>
      </c>
      <c r="B292" t="s">
        <v>105</v>
      </c>
      <c r="C292">
        <v>19</v>
      </c>
      <c r="D292" t="s">
        <v>51</v>
      </c>
      <c r="H292" t="s">
        <v>52</v>
      </c>
      <c r="I292" t="s">
        <v>53</v>
      </c>
      <c r="J292" t="s">
        <v>54</v>
      </c>
      <c r="K292" t="s">
        <v>55</v>
      </c>
      <c r="L292" t="s">
        <v>53</v>
      </c>
      <c r="M292" t="s">
        <v>53</v>
      </c>
      <c r="O292" t="s">
        <v>56</v>
      </c>
      <c r="P292" t="s">
        <v>57</v>
      </c>
      <c r="Q292" t="s">
        <v>58</v>
      </c>
      <c r="R292" t="s">
        <v>59</v>
      </c>
      <c r="S292" t="s">
        <v>3</v>
      </c>
      <c r="V292" t="s">
        <v>60</v>
      </c>
      <c r="W292" t="s">
        <v>61</v>
      </c>
      <c r="X292" t="s">
        <v>62</v>
      </c>
      <c r="Y292" t="s">
        <v>63</v>
      </c>
      <c r="Z292">
        <v>2019</v>
      </c>
      <c r="AA292" t="s">
        <v>106</v>
      </c>
      <c r="AB292">
        <v>16</v>
      </c>
      <c r="AC292" t="s">
        <v>119</v>
      </c>
      <c r="AD292">
        <v>113590351</v>
      </c>
      <c r="AE292">
        <v>255</v>
      </c>
      <c r="AF292" t="s">
        <v>378</v>
      </c>
      <c r="AG292" t="s">
        <v>663</v>
      </c>
      <c r="AH292">
        <v>33</v>
      </c>
      <c r="AI292">
        <v>0.66</v>
      </c>
      <c r="AJ292">
        <v>0</v>
      </c>
      <c r="AK292">
        <v>17</v>
      </c>
      <c r="AL292">
        <v>0</v>
      </c>
      <c r="AM292">
        <v>113570190</v>
      </c>
      <c r="AN292">
        <v>113590019</v>
      </c>
      <c r="AO292">
        <v>19830</v>
      </c>
      <c r="AP292">
        <v>2</v>
      </c>
      <c r="AQ292" t="s">
        <v>781</v>
      </c>
      <c r="AR292" t="s">
        <v>170</v>
      </c>
      <c r="AS292" t="s">
        <v>782</v>
      </c>
      <c r="AT292" t="s">
        <v>783</v>
      </c>
      <c r="AU292">
        <v>-332</v>
      </c>
      <c r="AV292">
        <v>89.473684210526301</v>
      </c>
      <c r="AW292">
        <v>0</v>
      </c>
    </row>
    <row r="293" spans="1:49">
      <c r="A293" t="s">
        <v>104</v>
      </c>
      <c r="B293" t="s">
        <v>105</v>
      </c>
      <c r="C293">
        <v>19</v>
      </c>
      <c r="D293" t="s">
        <v>51</v>
      </c>
      <c r="H293" t="s">
        <v>52</v>
      </c>
      <c r="I293" t="s">
        <v>53</v>
      </c>
      <c r="J293" t="s">
        <v>54</v>
      </c>
      <c r="K293" t="s">
        <v>55</v>
      </c>
      <c r="L293" t="s">
        <v>53</v>
      </c>
      <c r="M293" t="s">
        <v>53</v>
      </c>
      <c r="O293" t="s">
        <v>56</v>
      </c>
      <c r="P293" t="s">
        <v>57</v>
      </c>
      <c r="Q293" t="s">
        <v>58</v>
      </c>
      <c r="R293" t="s">
        <v>59</v>
      </c>
      <c r="S293" t="s">
        <v>3</v>
      </c>
      <c r="V293" t="s">
        <v>60</v>
      </c>
      <c r="W293" t="s">
        <v>61</v>
      </c>
      <c r="X293" t="s">
        <v>62</v>
      </c>
      <c r="Y293" t="s">
        <v>63</v>
      </c>
      <c r="Z293">
        <v>2019</v>
      </c>
      <c r="AA293" t="s">
        <v>106</v>
      </c>
      <c r="AB293">
        <v>16</v>
      </c>
      <c r="AC293" t="s">
        <v>119</v>
      </c>
      <c r="AD293">
        <v>113590402</v>
      </c>
      <c r="AE293">
        <v>255</v>
      </c>
      <c r="AF293" t="s">
        <v>378</v>
      </c>
      <c r="AG293" t="s">
        <v>663</v>
      </c>
      <c r="AH293">
        <v>33</v>
      </c>
      <c r="AI293">
        <v>0.66</v>
      </c>
      <c r="AJ293">
        <v>0</v>
      </c>
      <c r="AK293">
        <v>17</v>
      </c>
      <c r="AL293">
        <v>0</v>
      </c>
      <c r="AM293">
        <v>113570190</v>
      </c>
      <c r="AN293">
        <v>113590019</v>
      </c>
      <c r="AO293">
        <v>19830</v>
      </c>
      <c r="AP293">
        <v>2</v>
      </c>
      <c r="AQ293" t="s">
        <v>781</v>
      </c>
      <c r="AR293" t="s">
        <v>170</v>
      </c>
      <c r="AS293" t="s">
        <v>782</v>
      </c>
      <c r="AT293" t="s">
        <v>783</v>
      </c>
      <c r="AU293">
        <v>-383</v>
      </c>
      <c r="AV293">
        <v>89.473684210526301</v>
      </c>
      <c r="AW293">
        <v>0</v>
      </c>
    </row>
    <row r="294" spans="1:49">
      <c r="A294" t="s">
        <v>104</v>
      </c>
      <c r="B294" t="s">
        <v>105</v>
      </c>
      <c r="C294">
        <v>19</v>
      </c>
      <c r="D294" t="s">
        <v>51</v>
      </c>
      <c r="H294" t="s">
        <v>52</v>
      </c>
      <c r="I294" t="s">
        <v>53</v>
      </c>
      <c r="J294" t="s">
        <v>54</v>
      </c>
      <c r="K294" t="s">
        <v>55</v>
      </c>
      <c r="L294" t="s">
        <v>53</v>
      </c>
      <c r="M294" t="s">
        <v>53</v>
      </c>
      <c r="O294" t="s">
        <v>56</v>
      </c>
      <c r="P294" t="s">
        <v>57</v>
      </c>
      <c r="Q294" t="s">
        <v>58</v>
      </c>
      <c r="R294" t="s">
        <v>59</v>
      </c>
      <c r="S294" t="s">
        <v>3</v>
      </c>
      <c r="V294" t="s">
        <v>60</v>
      </c>
      <c r="W294" t="s">
        <v>61</v>
      </c>
      <c r="X294" t="s">
        <v>62</v>
      </c>
      <c r="Y294" t="s">
        <v>63</v>
      </c>
      <c r="Z294">
        <v>2019</v>
      </c>
      <c r="AA294" t="s">
        <v>106</v>
      </c>
      <c r="AB294">
        <v>16</v>
      </c>
      <c r="AC294" t="s">
        <v>119</v>
      </c>
      <c r="AD294">
        <v>128373176</v>
      </c>
      <c r="AE294">
        <v>255</v>
      </c>
      <c r="AF294" t="s">
        <v>378</v>
      </c>
      <c r="AG294" t="s">
        <v>663</v>
      </c>
      <c r="AH294">
        <v>33</v>
      </c>
      <c r="AI294">
        <v>0.66</v>
      </c>
      <c r="AJ294">
        <v>0</v>
      </c>
      <c r="AK294">
        <v>17</v>
      </c>
      <c r="AL294">
        <v>0</v>
      </c>
      <c r="AM294">
        <v>128371381</v>
      </c>
      <c r="AN294">
        <v>128392016</v>
      </c>
      <c r="AO294">
        <v>20636</v>
      </c>
      <c r="AP294">
        <v>1</v>
      </c>
      <c r="AQ294" t="s">
        <v>784</v>
      </c>
      <c r="AR294" t="s">
        <v>69</v>
      </c>
      <c r="AS294" t="s">
        <v>785</v>
      </c>
      <c r="AT294" t="s">
        <v>786</v>
      </c>
      <c r="AU294">
        <v>1795</v>
      </c>
      <c r="AV294">
        <v>89.473684210526301</v>
      </c>
      <c r="AW294">
        <v>0</v>
      </c>
    </row>
    <row r="295" spans="1:49">
      <c r="A295" t="s">
        <v>104</v>
      </c>
      <c r="B295" t="s">
        <v>105</v>
      </c>
      <c r="C295">
        <v>19</v>
      </c>
      <c r="D295" t="s">
        <v>51</v>
      </c>
      <c r="H295" t="s">
        <v>52</v>
      </c>
      <c r="I295" t="s">
        <v>53</v>
      </c>
      <c r="J295" t="s">
        <v>54</v>
      </c>
      <c r="K295" t="s">
        <v>55</v>
      </c>
      <c r="L295" t="s">
        <v>53</v>
      </c>
      <c r="M295" t="s">
        <v>53</v>
      </c>
      <c r="O295" t="s">
        <v>56</v>
      </c>
      <c r="P295" t="s">
        <v>57</v>
      </c>
      <c r="Q295" t="s">
        <v>58</v>
      </c>
      <c r="R295" t="s">
        <v>59</v>
      </c>
      <c r="S295" t="s">
        <v>3</v>
      </c>
      <c r="V295" t="s">
        <v>60</v>
      </c>
      <c r="W295" t="s">
        <v>61</v>
      </c>
      <c r="X295" t="s">
        <v>62</v>
      </c>
      <c r="Y295" t="s">
        <v>63</v>
      </c>
      <c r="Z295">
        <v>2019</v>
      </c>
      <c r="AA295" t="s">
        <v>106</v>
      </c>
      <c r="AB295">
        <v>16</v>
      </c>
      <c r="AC295" t="s">
        <v>119</v>
      </c>
      <c r="AD295">
        <v>128373180</v>
      </c>
      <c r="AE295">
        <v>255</v>
      </c>
      <c r="AF295" t="s">
        <v>378</v>
      </c>
      <c r="AG295" t="s">
        <v>663</v>
      </c>
      <c r="AH295">
        <v>33</v>
      </c>
      <c r="AI295">
        <v>0.66</v>
      </c>
      <c r="AJ295">
        <v>0</v>
      </c>
      <c r="AK295">
        <v>17</v>
      </c>
      <c r="AL295">
        <v>0</v>
      </c>
      <c r="AM295">
        <v>128371381</v>
      </c>
      <c r="AN295">
        <v>128392016</v>
      </c>
      <c r="AO295">
        <v>20636</v>
      </c>
      <c r="AP295">
        <v>1</v>
      </c>
      <c r="AQ295" t="s">
        <v>784</v>
      </c>
      <c r="AR295" t="s">
        <v>69</v>
      </c>
      <c r="AS295" t="s">
        <v>785</v>
      </c>
      <c r="AT295" t="s">
        <v>786</v>
      </c>
      <c r="AU295">
        <v>1799</v>
      </c>
      <c r="AV295">
        <v>89.473684210526301</v>
      </c>
      <c r="AW295">
        <v>0</v>
      </c>
    </row>
    <row r="296" spans="1:49">
      <c r="A296" t="s">
        <v>104</v>
      </c>
      <c r="B296" t="s">
        <v>105</v>
      </c>
      <c r="C296">
        <v>19</v>
      </c>
      <c r="D296" t="s">
        <v>51</v>
      </c>
      <c r="H296" t="s">
        <v>52</v>
      </c>
      <c r="I296" t="s">
        <v>53</v>
      </c>
      <c r="J296" t="s">
        <v>54</v>
      </c>
      <c r="K296" t="s">
        <v>55</v>
      </c>
      <c r="L296" t="s">
        <v>53</v>
      </c>
      <c r="M296" t="s">
        <v>53</v>
      </c>
      <c r="O296" t="s">
        <v>56</v>
      </c>
      <c r="P296" t="s">
        <v>57</v>
      </c>
      <c r="Q296" t="s">
        <v>58</v>
      </c>
      <c r="R296" t="s">
        <v>59</v>
      </c>
      <c r="S296" t="s">
        <v>3</v>
      </c>
      <c r="V296" t="s">
        <v>60</v>
      </c>
      <c r="W296" t="s">
        <v>61</v>
      </c>
      <c r="X296" t="s">
        <v>62</v>
      </c>
      <c r="Y296" t="s">
        <v>63</v>
      </c>
      <c r="Z296">
        <v>2019</v>
      </c>
      <c r="AA296" t="s">
        <v>106</v>
      </c>
      <c r="AB296">
        <v>0</v>
      </c>
      <c r="AC296" t="s">
        <v>119</v>
      </c>
      <c r="AD296">
        <v>130373590</v>
      </c>
      <c r="AE296">
        <v>255</v>
      </c>
      <c r="AF296" t="s">
        <v>438</v>
      </c>
      <c r="AG296" t="s">
        <v>667</v>
      </c>
      <c r="AH296">
        <v>33</v>
      </c>
      <c r="AI296">
        <v>0.66</v>
      </c>
      <c r="AJ296">
        <v>0</v>
      </c>
      <c r="AK296">
        <v>17</v>
      </c>
      <c r="AL296">
        <v>0</v>
      </c>
      <c r="AM296">
        <v>130384449</v>
      </c>
      <c r="AN296">
        <v>130419582</v>
      </c>
      <c r="AO296">
        <v>35134</v>
      </c>
      <c r="AP296">
        <v>1</v>
      </c>
      <c r="AQ296" t="s">
        <v>787</v>
      </c>
      <c r="AR296" t="s">
        <v>305</v>
      </c>
      <c r="AS296" t="s">
        <v>788</v>
      </c>
      <c r="AT296" t="s">
        <v>789</v>
      </c>
      <c r="AU296">
        <v>-10859</v>
      </c>
      <c r="AV296">
        <v>89.473684210526301</v>
      </c>
      <c r="AW296">
        <v>0</v>
      </c>
    </row>
    <row r="297" spans="1:49">
      <c r="A297" t="s">
        <v>104</v>
      </c>
      <c r="B297" t="s">
        <v>105</v>
      </c>
      <c r="C297">
        <v>19</v>
      </c>
      <c r="D297" t="s">
        <v>51</v>
      </c>
      <c r="H297" t="s">
        <v>52</v>
      </c>
      <c r="I297" t="s">
        <v>53</v>
      </c>
      <c r="J297" t="s">
        <v>54</v>
      </c>
      <c r="K297" t="s">
        <v>55</v>
      </c>
      <c r="L297" t="s">
        <v>53</v>
      </c>
      <c r="M297" t="s">
        <v>53</v>
      </c>
      <c r="O297" t="s">
        <v>56</v>
      </c>
      <c r="P297" t="s">
        <v>57</v>
      </c>
      <c r="Q297" t="s">
        <v>58</v>
      </c>
      <c r="R297" t="s">
        <v>59</v>
      </c>
      <c r="S297" t="s">
        <v>3</v>
      </c>
      <c r="V297" t="s">
        <v>60</v>
      </c>
      <c r="W297" t="s">
        <v>61</v>
      </c>
      <c r="X297" t="s">
        <v>62</v>
      </c>
      <c r="Y297" t="s">
        <v>63</v>
      </c>
      <c r="Z297">
        <v>2019</v>
      </c>
      <c r="AA297" t="s">
        <v>106</v>
      </c>
      <c r="AB297">
        <v>0</v>
      </c>
      <c r="AC297" t="s">
        <v>119</v>
      </c>
      <c r="AD297">
        <v>132519505</v>
      </c>
      <c r="AE297">
        <v>255</v>
      </c>
      <c r="AF297" t="s">
        <v>438</v>
      </c>
      <c r="AG297" t="s">
        <v>667</v>
      </c>
      <c r="AH297">
        <v>33</v>
      </c>
      <c r="AI297">
        <v>0.66</v>
      </c>
      <c r="AJ297">
        <v>0</v>
      </c>
      <c r="AK297">
        <v>17</v>
      </c>
      <c r="AL297">
        <v>0</v>
      </c>
      <c r="AM297">
        <v>132582185</v>
      </c>
      <c r="AN297">
        <v>132590266</v>
      </c>
      <c r="AO297">
        <v>8082</v>
      </c>
      <c r="AP297">
        <v>1</v>
      </c>
      <c r="AQ297" t="s">
        <v>349</v>
      </c>
      <c r="AR297" t="s">
        <v>69</v>
      </c>
      <c r="AS297" t="s">
        <v>350</v>
      </c>
      <c r="AT297" t="s">
        <v>351</v>
      </c>
      <c r="AU297">
        <v>-62680</v>
      </c>
      <c r="AV297">
        <v>89.473684210526301</v>
      </c>
      <c r="AW297">
        <v>0</v>
      </c>
    </row>
    <row r="298" spans="1:49">
      <c r="A298" t="s">
        <v>104</v>
      </c>
      <c r="B298" t="s">
        <v>105</v>
      </c>
      <c r="C298">
        <v>19</v>
      </c>
      <c r="D298" t="s">
        <v>51</v>
      </c>
      <c r="H298" t="s">
        <v>52</v>
      </c>
      <c r="I298" t="s">
        <v>53</v>
      </c>
      <c r="J298" t="s">
        <v>54</v>
      </c>
      <c r="K298" t="s">
        <v>55</v>
      </c>
      <c r="L298" t="s">
        <v>53</v>
      </c>
      <c r="M298" t="s">
        <v>53</v>
      </c>
      <c r="O298" t="s">
        <v>56</v>
      </c>
      <c r="P298" t="s">
        <v>57</v>
      </c>
      <c r="Q298" t="s">
        <v>58</v>
      </c>
      <c r="R298" t="s">
        <v>59</v>
      </c>
      <c r="S298" t="s">
        <v>3</v>
      </c>
      <c r="V298" t="s">
        <v>60</v>
      </c>
      <c r="W298" t="s">
        <v>61</v>
      </c>
      <c r="X298" t="s">
        <v>62</v>
      </c>
      <c r="Y298" t="s">
        <v>63</v>
      </c>
      <c r="Z298">
        <v>2019</v>
      </c>
      <c r="AA298" t="s">
        <v>106</v>
      </c>
      <c r="AB298">
        <v>0</v>
      </c>
      <c r="AC298" t="s">
        <v>119</v>
      </c>
      <c r="AD298">
        <v>132519697</v>
      </c>
      <c r="AE298">
        <v>255</v>
      </c>
      <c r="AF298" t="s">
        <v>438</v>
      </c>
      <c r="AG298" t="s">
        <v>667</v>
      </c>
      <c r="AH298">
        <v>33</v>
      </c>
      <c r="AI298">
        <v>0.66</v>
      </c>
      <c r="AJ298">
        <v>0</v>
      </c>
      <c r="AK298">
        <v>17</v>
      </c>
      <c r="AL298">
        <v>0</v>
      </c>
      <c r="AM298">
        <v>132582185</v>
      </c>
      <c r="AN298">
        <v>132590266</v>
      </c>
      <c r="AO298">
        <v>8082</v>
      </c>
      <c r="AP298">
        <v>1</v>
      </c>
      <c r="AQ298" t="s">
        <v>349</v>
      </c>
      <c r="AR298" t="s">
        <v>69</v>
      </c>
      <c r="AS298" t="s">
        <v>350</v>
      </c>
      <c r="AT298" t="s">
        <v>351</v>
      </c>
      <c r="AU298">
        <v>-62488</v>
      </c>
      <c r="AV298">
        <v>89.473684210526301</v>
      </c>
      <c r="AW298">
        <v>0</v>
      </c>
    </row>
    <row r="299" spans="1:49">
      <c r="A299" t="s">
        <v>104</v>
      </c>
      <c r="B299" t="s">
        <v>105</v>
      </c>
      <c r="C299">
        <v>19</v>
      </c>
      <c r="D299" t="s">
        <v>51</v>
      </c>
      <c r="H299" t="s">
        <v>52</v>
      </c>
      <c r="I299" t="s">
        <v>53</v>
      </c>
      <c r="J299" t="s">
        <v>54</v>
      </c>
      <c r="K299" t="s">
        <v>55</v>
      </c>
      <c r="L299" t="s">
        <v>53</v>
      </c>
      <c r="M299" t="s">
        <v>53</v>
      </c>
      <c r="O299" t="s">
        <v>56</v>
      </c>
      <c r="P299" t="s">
        <v>57</v>
      </c>
      <c r="Q299" t="s">
        <v>58</v>
      </c>
      <c r="R299" t="s">
        <v>59</v>
      </c>
      <c r="S299" t="s">
        <v>3</v>
      </c>
      <c r="V299" t="s">
        <v>60</v>
      </c>
      <c r="W299" t="s">
        <v>61</v>
      </c>
      <c r="X299" t="s">
        <v>62</v>
      </c>
      <c r="Y299" t="s">
        <v>63</v>
      </c>
      <c r="Z299">
        <v>2019</v>
      </c>
      <c r="AA299" t="s">
        <v>106</v>
      </c>
      <c r="AB299">
        <v>0</v>
      </c>
      <c r="AC299" t="s">
        <v>119</v>
      </c>
      <c r="AD299">
        <v>133392901</v>
      </c>
      <c r="AE299">
        <v>255</v>
      </c>
      <c r="AF299" t="s">
        <v>438</v>
      </c>
      <c r="AG299" t="s">
        <v>667</v>
      </c>
      <c r="AH299">
        <v>33</v>
      </c>
      <c r="AI299">
        <v>0.66</v>
      </c>
      <c r="AJ299">
        <v>0</v>
      </c>
      <c r="AK299">
        <v>17</v>
      </c>
      <c r="AL299">
        <v>0</v>
      </c>
      <c r="AM299">
        <v>133393871</v>
      </c>
      <c r="AN299">
        <v>133395804</v>
      </c>
      <c r="AO299">
        <v>1934</v>
      </c>
      <c r="AP299">
        <v>1</v>
      </c>
      <c r="AQ299" t="s">
        <v>790</v>
      </c>
      <c r="AR299" t="s">
        <v>101</v>
      </c>
      <c r="AS299" t="s">
        <v>791</v>
      </c>
      <c r="AT299" t="s">
        <v>792</v>
      </c>
      <c r="AU299">
        <v>-970</v>
      </c>
      <c r="AV299">
        <v>89.473684210526301</v>
      </c>
      <c r="AW299">
        <v>0</v>
      </c>
    </row>
    <row r="300" spans="1:49">
      <c r="A300" t="s">
        <v>104</v>
      </c>
      <c r="B300" t="s">
        <v>105</v>
      </c>
      <c r="C300">
        <v>19</v>
      </c>
      <c r="D300" t="s">
        <v>51</v>
      </c>
      <c r="H300" t="s">
        <v>52</v>
      </c>
      <c r="I300" t="s">
        <v>53</v>
      </c>
      <c r="J300" t="s">
        <v>54</v>
      </c>
      <c r="K300" t="s">
        <v>55</v>
      </c>
      <c r="L300" t="s">
        <v>53</v>
      </c>
      <c r="M300" t="s">
        <v>53</v>
      </c>
      <c r="O300" t="s">
        <v>56</v>
      </c>
      <c r="P300" t="s">
        <v>57</v>
      </c>
      <c r="Q300" t="s">
        <v>58</v>
      </c>
      <c r="R300" t="s">
        <v>59</v>
      </c>
      <c r="S300" t="s">
        <v>3</v>
      </c>
      <c r="V300" t="s">
        <v>60</v>
      </c>
      <c r="W300" t="s">
        <v>61</v>
      </c>
      <c r="X300" t="s">
        <v>62</v>
      </c>
      <c r="Y300" t="s">
        <v>63</v>
      </c>
      <c r="Z300">
        <v>2019</v>
      </c>
      <c r="AA300" t="s">
        <v>106</v>
      </c>
      <c r="AB300">
        <v>0</v>
      </c>
      <c r="AC300" t="s">
        <v>119</v>
      </c>
      <c r="AD300">
        <v>133393337</v>
      </c>
      <c r="AE300">
        <v>255</v>
      </c>
      <c r="AF300" t="s">
        <v>438</v>
      </c>
      <c r="AG300" t="s">
        <v>667</v>
      </c>
      <c r="AH300">
        <v>33</v>
      </c>
      <c r="AI300">
        <v>0.66</v>
      </c>
      <c r="AJ300">
        <v>0</v>
      </c>
      <c r="AK300">
        <v>17</v>
      </c>
      <c r="AL300">
        <v>0</v>
      </c>
      <c r="AM300">
        <v>133393871</v>
      </c>
      <c r="AN300">
        <v>133395804</v>
      </c>
      <c r="AO300">
        <v>1934</v>
      </c>
      <c r="AP300">
        <v>1</v>
      </c>
      <c r="AQ300" t="s">
        <v>790</v>
      </c>
      <c r="AR300" t="s">
        <v>101</v>
      </c>
      <c r="AS300" t="s">
        <v>791</v>
      </c>
      <c r="AT300" t="s">
        <v>792</v>
      </c>
      <c r="AU300">
        <v>-534</v>
      </c>
      <c r="AV300">
        <v>89.473684210526301</v>
      </c>
      <c r="AW300">
        <v>0</v>
      </c>
    </row>
    <row r="301" spans="1:49">
      <c r="A301" t="s">
        <v>104</v>
      </c>
      <c r="B301" t="s">
        <v>105</v>
      </c>
      <c r="C301">
        <v>19</v>
      </c>
      <c r="D301" t="s">
        <v>51</v>
      </c>
      <c r="H301" t="s">
        <v>52</v>
      </c>
      <c r="I301" t="s">
        <v>53</v>
      </c>
      <c r="J301" t="s">
        <v>54</v>
      </c>
      <c r="K301" t="s">
        <v>55</v>
      </c>
      <c r="L301" t="s">
        <v>53</v>
      </c>
      <c r="M301" t="s">
        <v>53</v>
      </c>
      <c r="O301" t="s">
        <v>56</v>
      </c>
      <c r="P301" t="s">
        <v>57</v>
      </c>
      <c r="Q301" t="s">
        <v>58</v>
      </c>
      <c r="R301" t="s">
        <v>59</v>
      </c>
      <c r="S301" t="s">
        <v>3</v>
      </c>
      <c r="V301" t="s">
        <v>60</v>
      </c>
      <c r="W301" t="s">
        <v>61</v>
      </c>
      <c r="X301" t="s">
        <v>62</v>
      </c>
      <c r="Y301" t="s">
        <v>63</v>
      </c>
      <c r="Z301">
        <v>2019</v>
      </c>
      <c r="AA301" t="s">
        <v>106</v>
      </c>
      <c r="AB301">
        <v>0</v>
      </c>
      <c r="AC301" t="s">
        <v>119</v>
      </c>
      <c r="AD301">
        <v>133695734</v>
      </c>
      <c r="AE301">
        <v>255</v>
      </c>
      <c r="AF301" t="s">
        <v>438</v>
      </c>
      <c r="AG301" t="s">
        <v>667</v>
      </c>
      <c r="AH301">
        <v>33</v>
      </c>
      <c r="AI301">
        <v>0.66</v>
      </c>
      <c r="AJ301">
        <v>0</v>
      </c>
      <c r="AK301">
        <v>17</v>
      </c>
      <c r="AL301">
        <v>0</v>
      </c>
      <c r="AM301">
        <v>133663564</v>
      </c>
      <c r="AN301">
        <v>133703701</v>
      </c>
      <c r="AO301">
        <v>40138</v>
      </c>
      <c r="AP301">
        <v>2</v>
      </c>
      <c r="AQ301" t="s">
        <v>235</v>
      </c>
      <c r="AR301" t="s">
        <v>69</v>
      </c>
      <c r="AS301" t="s">
        <v>236</v>
      </c>
      <c r="AT301" t="s">
        <v>237</v>
      </c>
      <c r="AU301">
        <v>7967</v>
      </c>
      <c r="AV301">
        <v>89.473684210526301</v>
      </c>
      <c r="AW301">
        <v>0</v>
      </c>
    </row>
    <row r="302" spans="1:49">
      <c r="A302" t="s">
        <v>104</v>
      </c>
      <c r="B302" t="s">
        <v>105</v>
      </c>
      <c r="C302">
        <v>19</v>
      </c>
      <c r="D302" t="s">
        <v>51</v>
      </c>
      <c r="H302" t="s">
        <v>52</v>
      </c>
      <c r="I302" t="s">
        <v>53</v>
      </c>
      <c r="J302" t="s">
        <v>54</v>
      </c>
      <c r="K302" t="s">
        <v>55</v>
      </c>
      <c r="L302" t="s">
        <v>53</v>
      </c>
      <c r="M302" t="s">
        <v>53</v>
      </c>
      <c r="O302" t="s">
        <v>56</v>
      </c>
      <c r="P302" t="s">
        <v>57</v>
      </c>
      <c r="Q302" t="s">
        <v>58</v>
      </c>
      <c r="R302" t="s">
        <v>59</v>
      </c>
      <c r="S302" t="s">
        <v>3</v>
      </c>
      <c r="V302" t="s">
        <v>60</v>
      </c>
      <c r="W302" t="s">
        <v>61</v>
      </c>
      <c r="X302" t="s">
        <v>62</v>
      </c>
      <c r="Y302" t="s">
        <v>63</v>
      </c>
      <c r="Z302">
        <v>2019</v>
      </c>
      <c r="AA302" t="s">
        <v>106</v>
      </c>
      <c r="AB302">
        <v>0</v>
      </c>
      <c r="AC302" t="s">
        <v>119</v>
      </c>
      <c r="AD302">
        <v>133838460</v>
      </c>
      <c r="AE302">
        <v>255</v>
      </c>
      <c r="AF302" t="s">
        <v>438</v>
      </c>
      <c r="AG302" t="s">
        <v>667</v>
      </c>
      <c r="AH302">
        <v>33</v>
      </c>
      <c r="AI302">
        <v>0.66</v>
      </c>
      <c r="AJ302">
        <v>0</v>
      </c>
      <c r="AK302">
        <v>17</v>
      </c>
      <c r="AL302">
        <v>0</v>
      </c>
      <c r="AM302">
        <v>133725393</v>
      </c>
      <c r="AN302">
        <v>133739955</v>
      </c>
      <c r="AO302">
        <v>14563</v>
      </c>
      <c r="AP302">
        <v>2</v>
      </c>
      <c r="AQ302" t="s">
        <v>352</v>
      </c>
      <c r="AR302" t="s">
        <v>69</v>
      </c>
      <c r="AS302" t="s">
        <v>236</v>
      </c>
      <c r="AT302" t="s">
        <v>237</v>
      </c>
      <c r="AU302">
        <v>-98505</v>
      </c>
      <c r="AV302">
        <v>89.473684210526301</v>
      </c>
      <c r="AW302">
        <v>0</v>
      </c>
    </row>
    <row r="303" spans="1:49">
      <c r="A303" t="s">
        <v>104</v>
      </c>
      <c r="B303" t="s">
        <v>105</v>
      </c>
      <c r="C303">
        <v>19</v>
      </c>
      <c r="D303" t="s">
        <v>51</v>
      </c>
      <c r="H303" t="s">
        <v>52</v>
      </c>
      <c r="I303" t="s">
        <v>53</v>
      </c>
      <c r="J303" t="s">
        <v>54</v>
      </c>
      <c r="K303" t="s">
        <v>55</v>
      </c>
      <c r="L303" t="s">
        <v>53</v>
      </c>
      <c r="M303" t="s">
        <v>53</v>
      </c>
      <c r="O303" t="s">
        <v>56</v>
      </c>
      <c r="P303" t="s">
        <v>57</v>
      </c>
      <c r="Q303" t="s">
        <v>58</v>
      </c>
      <c r="R303" t="s">
        <v>59</v>
      </c>
      <c r="S303" t="s">
        <v>3</v>
      </c>
      <c r="V303" t="s">
        <v>60</v>
      </c>
      <c r="W303" t="s">
        <v>61</v>
      </c>
      <c r="X303" t="s">
        <v>62</v>
      </c>
      <c r="Y303" t="s">
        <v>63</v>
      </c>
      <c r="Z303">
        <v>2019</v>
      </c>
      <c r="AA303" t="s">
        <v>106</v>
      </c>
      <c r="AB303">
        <v>0</v>
      </c>
      <c r="AC303" t="s">
        <v>119</v>
      </c>
      <c r="AD303">
        <v>133838508</v>
      </c>
      <c r="AE303">
        <v>255</v>
      </c>
      <c r="AF303" t="s">
        <v>438</v>
      </c>
      <c r="AG303" t="s">
        <v>667</v>
      </c>
      <c r="AH303">
        <v>33</v>
      </c>
      <c r="AI303">
        <v>0.66</v>
      </c>
      <c r="AJ303">
        <v>0</v>
      </c>
      <c r="AK303">
        <v>17</v>
      </c>
      <c r="AL303">
        <v>0</v>
      </c>
      <c r="AM303">
        <v>133725393</v>
      </c>
      <c r="AN303">
        <v>133739955</v>
      </c>
      <c r="AO303">
        <v>14563</v>
      </c>
      <c r="AP303">
        <v>2</v>
      </c>
      <c r="AQ303" t="s">
        <v>352</v>
      </c>
      <c r="AR303" t="s">
        <v>69</v>
      </c>
      <c r="AS303" t="s">
        <v>236</v>
      </c>
      <c r="AT303" t="s">
        <v>237</v>
      </c>
      <c r="AU303">
        <v>-98553</v>
      </c>
      <c r="AV303">
        <v>89.473684210526301</v>
      </c>
      <c r="AW303">
        <v>0</v>
      </c>
    </row>
    <row r="304" spans="1:49">
      <c r="A304" t="s">
        <v>104</v>
      </c>
      <c r="B304" t="s">
        <v>105</v>
      </c>
      <c r="C304">
        <v>19</v>
      </c>
      <c r="D304" t="s">
        <v>51</v>
      </c>
      <c r="H304" t="s">
        <v>52</v>
      </c>
      <c r="I304" t="s">
        <v>53</v>
      </c>
      <c r="J304" t="s">
        <v>54</v>
      </c>
      <c r="K304" t="s">
        <v>55</v>
      </c>
      <c r="L304" t="s">
        <v>53</v>
      </c>
      <c r="M304" t="s">
        <v>53</v>
      </c>
      <c r="O304" t="s">
        <v>56</v>
      </c>
      <c r="P304" t="s">
        <v>57</v>
      </c>
      <c r="Q304" t="s">
        <v>58</v>
      </c>
      <c r="R304" t="s">
        <v>59</v>
      </c>
      <c r="S304" t="s">
        <v>3</v>
      </c>
      <c r="V304" t="s">
        <v>60</v>
      </c>
      <c r="W304" t="s">
        <v>61</v>
      </c>
      <c r="X304" t="s">
        <v>62</v>
      </c>
      <c r="Y304" t="s">
        <v>63</v>
      </c>
      <c r="Z304">
        <v>2019</v>
      </c>
      <c r="AA304" t="s">
        <v>106</v>
      </c>
      <c r="AB304">
        <v>0</v>
      </c>
      <c r="AC304" t="s">
        <v>119</v>
      </c>
      <c r="AD304">
        <v>133838852</v>
      </c>
      <c r="AE304">
        <v>255</v>
      </c>
      <c r="AF304" t="s">
        <v>438</v>
      </c>
      <c r="AG304" t="s">
        <v>667</v>
      </c>
      <c r="AH304">
        <v>33</v>
      </c>
      <c r="AI304">
        <v>0.66</v>
      </c>
      <c r="AJ304">
        <v>0</v>
      </c>
      <c r="AK304">
        <v>17</v>
      </c>
      <c r="AL304">
        <v>0</v>
      </c>
      <c r="AM304">
        <v>133725393</v>
      </c>
      <c r="AN304">
        <v>133739955</v>
      </c>
      <c r="AO304">
        <v>14563</v>
      </c>
      <c r="AP304">
        <v>2</v>
      </c>
      <c r="AQ304" t="s">
        <v>352</v>
      </c>
      <c r="AR304" t="s">
        <v>69</v>
      </c>
      <c r="AS304" t="s">
        <v>236</v>
      </c>
      <c r="AT304" t="s">
        <v>237</v>
      </c>
      <c r="AU304">
        <v>-98897</v>
      </c>
      <c r="AV304">
        <v>89.473684210526301</v>
      </c>
      <c r="AW304">
        <v>0</v>
      </c>
    </row>
    <row r="305" spans="1:49">
      <c r="A305" t="s">
        <v>104</v>
      </c>
      <c r="B305" t="s">
        <v>105</v>
      </c>
      <c r="C305">
        <v>19</v>
      </c>
      <c r="D305" t="s">
        <v>51</v>
      </c>
      <c r="H305" t="s">
        <v>52</v>
      </c>
      <c r="I305" t="s">
        <v>53</v>
      </c>
      <c r="J305" t="s">
        <v>54</v>
      </c>
      <c r="K305" t="s">
        <v>55</v>
      </c>
      <c r="L305" t="s">
        <v>53</v>
      </c>
      <c r="M305" t="s">
        <v>53</v>
      </c>
      <c r="O305" t="s">
        <v>56</v>
      </c>
      <c r="P305" t="s">
        <v>57</v>
      </c>
      <c r="Q305" t="s">
        <v>58</v>
      </c>
      <c r="R305" t="s">
        <v>59</v>
      </c>
      <c r="S305" t="s">
        <v>3</v>
      </c>
      <c r="V305" t="s">
        <v>60</v>
      </c>
      <c r="W305" t="s">
        <v>61</v>
      </c>
      <c r="X305" t="s">
        <v>62</v>
      </c>
      <c r="Y305" t="s">
        <v>63</v>
      </c>
      <c r="Z305">
        <v>2019</v>
      </c>
      <c r="AA305" t="s">
        <v>106</v>
      </c>
      <c r="AB305">
        <v>0</v>
      </c>
      <c r="AC305" t="s">
        <v>119</v>
      </c>
      <c r="AD305">
        <v>134788885</v>
      </c>
      <c r="AE305">
        <v>255</v>
      </c>
      <c r="AF305" t="s">
        <v>438</v>
      </c>
      <c r="AG305" t="s">
        <v>667</v>
      </c>
      <c r="AH305">
        <v>33</v>
      </c>
      <c r="AI305">
        <v>0.66</v>
      </c>
      <c r="AJ305">
        <v>0</v>
      </c>
      <c r="AK305">
        <v>17</v>
      </c>
      <c r="AL305">
        <v>0</v>
      </c>
      <c r="AM305">
        <v>134808961</v>
      </c>
      <c r="AN305">
        <v>134810457</v>
      </c>
      <c r="AO305">
        <v>1497</v>
      </c>
      <c r="AP305">
        <v>1</v>
      </c>
      <c r="AQ305" t="s">
        <v>356</v>
      </c>
      <c r="AR305" t="s">
        <v>101</v>
      </c>
      <c r="AS305" t="s">
        <v>123</v>
      </c>
      <c r="AT305" t="s">
        <v>124</v>
      </c>
      <c r="AU305">
        <v>-20076</v>
      </c>
      <c r="AV305">
        <v>89.473684210526301</v>
      </c>
      <c r="AW305">
        <v>0</v>
      </c>
    </row>
    <row r="306" spans="1:49">
      <c r="A306" t="s">
        <v>104</v>
      </c>
      <c r="B306" t="s">
        <v>105</v>
      </c>
      <c r="C306">
        <v>19</v>
      </c>
      <c r="D306" t="s">
        <v>51</v>
      </c>
      <c r="H306" t="s">
        <v>52</v>
      </c>
      <c r="I306" t="s">
        <v>53</v>
      </c>
      <c r="J306" t="s">
        <v>54</v>
      </c>
      <c r="K306" t="s">
        <v>55</v>
      </c>
      <c r="L306" t="s">
        <v>53</v>
      </c>
      <c r="M306" t="s">
        <v>53</v>
      </c>
      <c r="O306" t="s">
        <v>56</v>
      </c>
      <c r="P306" t="s">
        <v>57</v>
      </c>
      <c r="Q306" t="s">
        <v>58</v>
      </c>
      <c r="R306" t="s">
        <v>59</v>
      </c>
      <c r="S306" t="s">
        <v>3</v>
      </c>
      <c r="V306" t="s">
        <v>60</v>
      </c>
      <c r="W306" t="s">
        <v>61</v>
      </c>
      <c r="X306" t="s">
        <v>62</v>
      </c>
      <c r="Y306" t="s">
        <v>63</v>
      </c>
      <c r="Z306">
        <v>2019</v>
      </c>
      <c r="AA306" t="s">
        <v>106</v>
      </c>
      <c r="AB306">
        <v>16</v>
      </c>
      <c r="AC306" t="s">
        <v>119</v>
      </c>
      <c r="AD306">
        <v>134790384</v>
      </c>
      <c r="AE306">
        <v>255</v>
      </c>
      <c r="AF306" t="s">
        <v>378</v>
      </c>
      <c r="AG306" t="s">
        <v>663</v>
      </c>
      <c r="AH306">
        <v>33</v>
      </c>
      <c r="AI306">
        <v>0.66</v>
      </c>
      <c r="AJ306">
        <v>0</v>
      </c>
      <c r="AK306">
        <v>17</v>
      </c>
      <c r="AL306">
        <v>0</v>
      </c>
      <c r="AM306">
        <v>134808961</v>
      </c>
      <c r="AN306">
        <v>134810457</v>
      </c>
      <c r="AO306">
        <v>1497</v>
      </c>
      <c r="AP306">
        <v>1</v>
      </c>
      <c r="AQ306" t="s">
        <v>356</v>
      </c>
      <c r="AR306" t="s">
        <v>101</v>
      </c>
      <c r="AS306" t="s">
        <v>123</v>
      </c>
      <c r="AT306" t="s">
        <v>124</v>
      </c>
      <c r="AU306">
        <v>-18577</v>
      </c>
      <c r="AV306">
        <v>89.473684210526301</v>
      </c>
      <c r="AW306">
        <v>0</v>
      </c>
    </row>
    <row r="307" spans="1:49">
      <c r="A307" t="s">
        <v>104</v>
      </c>
      <c r="B307" t="s">
        <v>105</v>
      </c>
      <c r="C307">
        <v>19</v>
      </c>
      <c r="D307" t="s">
        <v>51</v>
      </c>
      <c r="H307" t="s">
        <v>52</v>
      </c>
      <c r="I307" t="s">
        <v>53</v>
      </c>
      <c r="J307" t="s">
        <v>54</v>
      </c>
      <c r="K307" t="s">
        <v>55</v>
      </c>
      <c r="L307" t="s">
        <v>53</v>
      </c>
      <c r="M307" t="s">
        <v>53</v>
      </c>
      <c r="O307" t="s">
        <v>56</v>
      </c>
      <c r="P307" t="s">
        <v>57</v>
      </c>
      <c r="Q307" t="s">
        <v>58</v>
      </c>
      <c r="R307" t="s">
        <v>59</v>
      </c>
      <c r="S307" t="s">
        <v>3</v>
      </c>
      <c r="V307" t="s">
        <v>60</v>
      </c>
      <c r="W307" t="s">
        <v>61</v>
      </c>
      <c r="X307" t="s">
        <v>62</v>
      </c>
      <c r="Y307" t="s">
        <v>63</v>
      </c>
      <c r="Z307">
        <v>2019</v>
      </c>
      <c r="AA307" t="s">
        <v>106</v>
      </c>
      <c r="AB307">
        <v>16</v>
      </c>
      <c r="AC307" t="s">
        <v>119</v>
      </c>
      <c r="AD307">
        <v>134790388</v>
      </c>
      <c r="AE307">
        <v>255</v>
      </c>
      <c r="AF307" t="s">
        <v>378</v>
      </c>
      <c r="AG307" t="s">
        <v>663</v>
      </c>
      <c r="AH307">
        <v>33</v>
      </c>
      <c r="AI307">
        <v>0.66</v>
      </c>
      <c r="AJ307">
        <v>0</v>
      </c>
      <c r="AK307">
        <v>17</v>
      </c>
      <c r="AL307">
        <v>0</v>
      </c>
      <c r="AM307">
        <v>134808961</v>
      </c>
      <c r="AN307">
        <v>134810457</v>
      </c>
      <c r="AO307">
        <v>1497</v>
      </c>
      <c r="AP307">
        <v>1</v>
      </c>
      <c r="AQ307" t="s">
        <v>356</v>
      </c>
      <c r="AR307" t="s">
        <v>101</v>
      </c>
      <c r="AS307" t="s">
        <v>123</v>
      </c>
      <c r="AT307" t="s">
        <v>124</v>
      </c>
      <c r="AU307">
        <v>-18573</v>
      </c>
      <c r="AV307">
        <v>89.473684210526301</v>
      </c>
      <c r="AW307">
        <v>0</v>
      </c>
    </row>
    <row r="308" spans="1:49">
      <c r="A308" t="s">
        <v>104</v>
      </c>
      <c r="B308" t="s">
        <v>105</v>
      </c>
      <c r="C308">
        <v>19</v>
      </c>
      <c r="D308" t="s">
        <v>51</v>
      </c>
      <c r="H308" t="s">
        <v>52</v>
      </c>
      <c r="I308" t="s">
        <v>53</v>
      </c>
      <c r="J308" t="s">
        <v>54</v>
      </c>
      <c r="K308" t="s">
        <v>55</v>
      </c>
      <c r="L308" t="s">
        <v>53</v>
      </c>
      <c r="M308" t="s">
        <v>53</v>
      </c>
      <c r="O308" t="s">
        <v>56</v>
      </c>
      <c r="P308" t="s">
        <v>57</v>
      </c>
      <c r="Q308" t="s">
        <v>58</v>
      </c>
      <c r="R308" t="s">
        <v>59</v>
      </c>
      <c r="S308" t="s">
        <v>3</v>
      </c>
      <c r="V308" t="s">
        <v>60</v>
      </c>
      <c r="W308" t="s">
        <v>61</v>
      </c>
      <c r="X308" t="s">
        <v>62</v>
      </c>
      <c r="Y308" t="s">
        <v>63</v>
      </c>
      <c r="Z308">
        <v>2019</v>
      </c>
      <c r="AA308" t="s">
        <v>106</v>
      </c>
      <c r="AB308">
        <v>16</v>
      </c>
      <c r="AC308" t="s">
        <v>119</v>
      </c>
      <c r="AD308">
        <v>134790492</v>
      </c>
      <c r="AE308">
        <v>255</v>
      </c>
      <c r="AF308" t="s">
        <v>378</v>
      </c>
      <c r="AG308" t="s">
        <v>663</v>
      </c>
      <c r="AH308">
        <v>33</v>
      </c>
      <c r="AI308">
        <v>0.66</v>
      </c>
      <c r="AJ308">
        <v>0</v>
      </c>
      <c r="AK308">
        <v>17</v>
      </c>
      <c r="AL308">
        <v>0</v>
      </c>
      <c r="AM308">
        <v>134808961</v>
      </c>
      <c r="AN308">
        <v>134810457</v>
      </c>
      <c r="AO308">
        <v>1497</v>
      </c>
      <c r="AP308">
        <v>1</v>
      </c>
      <c r="AQ308" t="s">
        <v>356</v>
      </c>
      <c r="AR308" t="s">
        <v>101</v>
      </c>
      <c r="AS308" t="s">
        <v>123</v>
      </c>
      <c r="AT308" t="s">
        <v>124</v>
      </c>
      <c r="AU308">
        <v>-18469</v>
      </c>
      <c r="AV308">
        <v>89.473684210526301</v>
      </c>
      <c r="AW308">
        <v>0</v>
      </c>
    </row>
    <row r="309" spans="1:49">
      <c r="A309" t="s">
        <v>104</v>
      </c>
      <c r="B309" t="s">
        <v>105</v>
      </c>
      <c r="C309">
        <v>19</v>
      </c>
      <c r="D309" t="s">
        <v>51</v>
      </c>
      <c r="H309" t="s">
        <v>52</v>
      </c>
      <c r="I309" t="s">
        <v>53</v>
      </c>
      <c r="J309" t="s">
        <v>54</v>
      </c>
      <c r="K309" t="s">
        <v>55</v>
      </c>
      <c r="L309" t="s">
        <v>53</v>
      </c>
      <c r="M309" t="s">
        <v>53</v>
      </c>
      <c r="O309" t="s">
        <v>56</v>
      </c>
      <c r="P309" t="s">
        <v>57</v>
      </c>
      <c r="Q309" t="s">
        <v>58</v>
      </c>
      <c r="R309" t="s">
        <v>59</v>
      </c>
      <c r="S309" t="s">
        <v>3</v>
      </c>
      <c r="V309" t="s">
        <v>60</v>
      </c>
      <c r="W309" t="s">
        <v>61</v>
      </c>
      <c r="X309" t="s">
        <v>62</v>
      </c>
      <c r="Y309" t="s">
        <v>63</v>
      </c>
      <c r="Z309">
        <v>2019</v>
      </c>
      <c r="AA309" t="s">
        <v>106</v>
      </c>
      <c r="AB309">
        <v>16</v>
      </c>
      <c r="AC309" t="s">
        <v>119</v>
      </c>
      <c r="AD309">
        <v>134790496</v>
      </c>
      <c r="AE309">
        <v>255</v>
      </c>
      <c r="AF309" t="s">
        <v>378</v>
      </c>
      <c r="AG309" t="s">
        <v>663</v>
      </c>
      <c r="AH309">
        <v>33</v>
      </c>
      <c r="AI309">
        <v>0.66</v>
      </c>
      <c r="AJ309">
        <v>0</v>
      </c>
      <c r="AK309">
        <v>17</v>
      </c>
      <c r="AL309">
        <v>0</v>
      </c>
      <c r="AM309">
        <v>134808961</v>
      </c>
      <c r="AN309">
        <v>134810457</v>
      </c>
      <c r="AO309">
        <v>1497</v>
      </c>
      <c r="AP309">
        <v>1</v>
      </c>
      <c r="AQ309" t="s">
        <v>356</v>
      </c>
      <c r="AR309" t="s">
        <v>101</v>
      </c>
      <c r="AS309" t="s">
        <v>123</v>
      </c>
      <c r="AT309" t="s">
        <v>124</v>
      </c>
      <c r="AU309">
        <v>-18465</v>
      </c>
      <c r="AV309">
        <v>89.473684210526301</v>
      </c>
      <c r="AW309">
        <v>0</v>
      </c>
    </row>
    <row r="310" spans="1:49">
      <c r="A310" t="s">
        <v>104</v>
      </c>
      <c r="B310" t="s">
        <v>105</v>
      </c>
      <c r="C310">
        <v>19</v>
      </c>
      <c r="D310" t="s">
        <v>51</v>
      </c>
      <c r="H310" t="s">
        <v>52</v>
      </c>
      <c r="I310" t="s">
        <v>53</v>
      </c>
      <c r="J310" t="s">
        <v>54</v>
      </c>
      <c r="K310" t="s">
        <v>55</v>
      </c>
      <c r="L310" t="s">
        <v>53</v>
      </c>
      <c r="M310" t="s">
        <v>53</v>
      </c>
      <c r="O310" t="s">
        <v>56</v>
      </c>
      <c r="P310" t="s">
        <v>57</v>
      </c>
      <c r="Q310" t="s">
        <v>58</v>
      </c>
      <c r="R310" t="s">
        <v>59</v>
      </c>
      <c r="S310" t="s">
        <v>3</v>
      </c>
      <c r="V310" t="s">
        <v>60</v>
      </c>
      <c r="W310" t="s">
        <v>61</v>
      </c>
      <c r="X310" t="s">
        <v>62</v>
      </c>
      <c r="Y310" t="s">
        <v>63</v>
      </c>
      <c r="Z310">
        <v>2019</v>
      </c>
      <c r="AA310" t="s">
        <v>106</v>
      </c>
      <c r="AB310">
        <v>16</v>
      </c>
      <c r="AC310" t="s">
        <v>119</v>
      </c>
      <c r="AD310">
        <v>134790556</v>
      </c>
      <c r="AE310">
        <v>255</v>
      </c>
      <c r="AF310" t="s">
        <v>378</v>
      </c>
      <c r="AG310" t="s">
        <v>663</v>
      </c>
      <c r="AH310">
        <v>33</v>
      </c>
      <c r="AI310">
        <v>0.66</v>
      </c>
      <c r="AJ310">
        <v>0</v>
      </c>
      <c r="AK310">
        <v>17</v>
      </c>
      <c r="AL310">
        <v>0</v>
      </c>
      <c r="AM310">
        <v>134808961</v>
      </c>
      <c r="AN310">
        <v>134810457</v>
      </c>
      <c r="AO310">
        <v>1497</v>
      </c>
      <c r="AP310">
        <v>1</v>
      </c>
      <c r="AQ310" t="s">
        <v>356</v>
      </c>
      <c r="AR310" t="s">
        <v>101</v>
      </c>
      <c r="AS310" t="s">
        <v>123</v>
      </c>
      <c r="AT310" t="s">
        <v>124</v>
      </c>
      <c r="AU310">
        <v>-18405</v>
      </c>
      <c r="AV310">
        <v>89.473684210526301</v>
      </c>
      <c r="AW310">
        <v>0</v>
      </c>
    </row>
    <row r="311" spans="1:49">
      <c r="A311" t="s">
        <v>104</v>
      </c>
      <c r="B311" t="s">
        <v>105</v>
      </c>
      <c r="C311">
        <v>19</v>
      </c>
      <c r="D311" t="s">
        <v>51</v>
      </c>
      <c r="H311" t="s">
        <v>52</v>
      </c>
      <c r="I311" t="s">
        <v>53</v>
      </c>
      <c r="J311" t="s">
        <v>54</v>
      </c>
      <c r="K311" t="s">
        <v>55</v>
      </c>
      <c r="L311" t="s">
        <v>53</v>
      </c>
      <c r="M311" t="s">
        <v>53</v>
      </c>
      <c r="O311" t="s">
        <v>56</v>
      </c>
      <c r="P311" t="s">
        <v>57</v>
      </c>
      <c r="Q311" t="s">
        <v>58</v>
      </c>
      <c r="R311" t="s">
        <v>59</v>
      </c>
      <c r="S311" t="s">
        <v>3</v>
      </c>
      <c r="V311" t="s">
        <v>60</v>
      </c>
      <c r="W311" t="s">
        <v>61</v>
      </c>
      <c r="X311" t="s">
        <v>62</v>
      </c>
      <c r="Y311" t="s">
        <v>63</v>
      </c>
      <c r="Z311">
        <v>2019</v>
      </c>
      <c r="AA311" t="s">
        <v>106</v>
      </c>
      <c r="AB311">
        <v>0</v>
      </c>
      <c r="AC311" t="s">
        <v>119</v>
      </c>
      <c r="AD311">
        <v>135004746</v>
      </c>
      <c r="AE311">
        <v>255</v>
      </c>
      <c r="AF311" t="s">
        <v>438</v>
      </c>
      <c r="AG311" t="s">
        <v>667</v>
      </c>
      <c r="AH311">
        <v>33</v>
      </c>
      <c r="AI311">
        <v>0.66</v>
      </c>
      <c r="AJ311">
        <v>0</v>
      </c>
      <c r="AK311">
        <v>17</v>
      </c>
      <c r="AL311">
        <v>0</v>
      </c>
      <c r="AM311">
        <v>134992958</v>
      </c>
      <c r="AN311">
        <v>134995854</v>
      </c>
      <c r="AO311">
        <v>2897</v>
      </c>
      <c r="AP311">
        <v>1</v>
      </c>
      <c r="AQ311" t="s">
        <v>793</v>
      </c>
      <c r="AR311" t="s">
        <v>257</v>
      </c>
      <c r="AS311" t="s">
        <v>794</v>
      </c>
      <c r="AT311" t="s">
        <v>795</v>
      </c>
      <c r="AU311">
        <v>11788</v>
      </c>
      <c r="AV311">
        <v>89.473684210526301</v>
      </c>
      <c r="AW311">
        <v>0</v>
      </c>
    </row>
    <row r="312" spans="1:49">
      <c r="A312" t="s">
        <v>104</v>
      </c>
      <c r="B312" t="s">
        <v>105</v>
      </c>
      <c r="C312">
        <v>19</v>
      </c>
      <c r="D312" t="s">
        <v>51</v>
      </c>
      <c r="H312" t="s">
        <v>52</v>
      </c>
      <c r="I312" t="s">
        <v>53</v>
      </c>
      <c r="J312" t="s">
        <v>54</v>
      </c>
      <c r="K312" t="s">
        <v>55</v>
      </c>
      <c r="L312" t="s">
        <v>53</v>
      </c>
      <c r="M312" t="s">
        <v>53</v>
      </c>
      <c r="O312" t="s">
        <v>56</v>
      </c>
      <c r="P312" t="s">
        <v>57</v>
      </c>
      <c r="Q312" t="s">
        <v>58</v>
      </c>
      <c r="R312" t="s">
        <v>59</v>
      </c>
      <c r="S312" t="s">
        <v>3</v>
      </c>
      <c r="V312" t="s">
        <v>60</v>
      </c>
      <c r="W312" t="s">
        <v>61</v>
      </c>
      <c r="X312" t="s">
        <v>62</v>
      </c>
      <c r="Y312" t="s">
        <v>63</v>
      </c>
      <c r="Z312">
        <v>2019</v>
      </c>
      <c r="AA312" t="s">
        <v>106</v>
      </c>
      <c r="AB312">
        <v>0</v>
      </c>
      <c r="AC312" t="s">
        <v>119</v>
      </c>
      <c r="AD312">
        <v>135195753</v>
      </c>
      <c r="AE312">
        <v>255</v>
      </c>
      <c r="AF312" t="s">
        <v>438</v>
      </c>
      <c r="AG312" t="s">
        <v>667</v>
      </c>
      <c r="AH312">
        <v>33</v>
      </c>
      <c r="AI312">
        <v>0.66</v>
      </c>
      <c r="AJ312">
        <v>0</v>
      </c>
      <c r="AK312">
        <v>17</v>
      </c>
      <c r="AL312">
        <v>0</v>
      </c>
      <c r="AM312">
        <v>135204722</v>
      </c>
      <c r="AN312">
        <v>135237597</v>
      </c>
      <c r="AO312">
        <v>32876</v>
      </c>
      <c r="AP312">
        <v>2</v>
      </c>
      <c r="AQ312" t="s">
        <v>796</v>
      </c>
      <c r="AR312" t="s">
        <v>147</v>
      </c>
      <c r="AS312" t="s">
        <v>797</v>
      </c>
      <c r="AT312" t="s">
        <v>798</v>
      </c>
      <c r="AU312">
        <v>41844</v>
      </c>
      <c r="AV312">
        <v>89.473684210526301</v>
      </c>
      <c r="AW312">
        <v>0</v>
      </c>
    </row>
    <row r="313" spans="1:49">
      <c r="A313" t="s">
        <v>104</v>
      </c>
      <c r="B313" t="s">
        <v>105</v>
      </c>
      <c r="C313">
        <v>19</v>
      </c>
      <c r="D313" t="s">
        <v>51</v>
      </c>
      <c r="H313" t="s">
        <v>52</v>
      </c>
      <c r="I313" t="s">
        <v>53</v>
      </c>
      <c r="J313" t="s">
        <v>54</v>
      </c>
      <c r="K313" t="s">
        <v>55</v>
      </c>
      <c r="L313" t="s">
        <v>53</v>
      </c>
      <c r="M313" t="s">
        <v>53</v>
      </c>
      <c r="O313" t="s">
        <v>56</v>
      </c>
      <c r="P313" t="s">
        <v>57</v>
      </c>
      <c r="Q313" t="s">
        <v>58</v>
      </c>
      <c r="R313" t="s">
        <v>59</v>
      </c>
      <c r="S313" t="s">
        <v>3</v>
      </c>
      <c r="V313" t="s">
        <v>60</v>
      </c>
      <c r="W313" t="s">
        <v>61</v>
      </c>
      <c r="X313" t="s">
        <v>62</v>
      </c>
      <c r="Y313" t="s">
        <v>63</v>
      </c>
      <c r="Z313">
        <v>2019</v>
      </c>
      <c r="AA313" t="s">
        <v>106</v>
      </c>
      <c r="AB313">
        <v>0</v>
      </c>
      <c r="AC313" t="s">
        <v>119</v>
      </c>
      <c r="AD313">
        <v>135361465</v>
      </c>
      <c r="AE313">
        <v>255</v>
      </c>
      <c r="AF313" t="s">
        <v>438</v>
      </c>
      <c r="AG313" t="s">
        <v>667</v>
      </c>
      <c r="AH313">
        <v>33</v>
      </c>
      <c r="AI313">
        <v>0.66</v>
      </c>
      <c r="AJ313">
        <v>0</v>
      </c>
      <c r="AK313">
        <v>17</v>
      </c>
      <c r="AL313">
        <v>0</v>
      </c>
      <c r="AM313">
        <v>135352684</v>
      </c>
      <c r="AN313">
        <v>135354220</v>
      </c>
      <c r="AO313">
        <v>1537</v>
      </c>
      <c r="AP313">
        <v>1</v>
      </c>
      <c r="AQ313" t="s">
        <v>799</v>
      </c>
      <c r="AR313" t="s">
        <v>147</v>
      </c>
      <c r="AS313" t="s">
        <v>800</v>
      </c>
      <c r="AT313" t="s">
        <v>801</v>
      </c>
      <c r="AU313">
        <v>8781</v>
      </c>
      <c r="AV313">
        <v>89.473684210526301</v>
      </c>
      <c r="AW313">
        <v>0</v>
      </c>
    </row>
    <row r="314" spans="1:49">
      <c r="A314" t="s">
        <v>104</v>
      </c>
      <c r="B314" t="s">
        <v>105</v>
      </c>
      <c r="C314">
        <v>19</v>
      </c>
      <c r="D314" t="s">
        <v>51</v>
      </c>
      <c r="H314" t="s">
        <v>52</v>
      </c>
      <c r="I314" t="s">
        <v>53</v>
      </c>
      <c r="J314" t="s">
        <v>54</v>
      </c>
      <c r="K314" t="s">
        <v>55</v>
      </c>
      <c r="L314" t="s">
        <v>53</v>
      </c>
      <c r="M314" t="s">
        <v>53</v>
      </c>
      <c r="O314" t="s">
        <v>56</v>
      </c>
      <c r="P314" t="s">
        <v>57</v>
      </c>
      <c r="Q314" t="s">
        <v>58</v>
      </c>
      <c r="R314" t="s">
        <v>59</v>
      </c>
      <c r="S314" t="s">
        <v>3</v>
      </c>
      <c r="V314" t="s">
        <v>60</v>
      </c>
      <c r="W314" t="s">
        <v>61</v>
      </c>
      <c r="X314" t="s">
        <v>62</v>
      </c>
      <c r="Y314" t="s">
        <v>63</v>
      </c>
      <c r="Z314">
        <v>2019</v>
      </c>
      <c r="AA314" t="s">
        <v>106</v>
      </c>
      <c r="AB314">
        <v>0</v>
      </c>
      <c r="AC314" t="s">
        <v>119</v>
      </c>
      <c r="AD314">
        <v>135361736</v>
      </c>
      <c r="AE314">
        <v>255</v>
      </c>
      <c r="AF314" t="s">
        <v>438</v>
      </c>
      <c r="AG314" t="s">
        <v>667</v>
      </c>
      <c r="AH314">
        <v>33</v>
      </c>
      <c r="AI314">
        <v>0.66</v>
      </c>
      <c r="AJ314">
        <v>0</v>
      </c>
      <c r="AK314">
        <v>17</v>
      </c>
      <c r="AL314">
        <v>0</v>
      </c>
      <c r="AM314">
        <v>135352684</v>
      </c>
      <c r="AN314">
        <v>135354220</v>
      </c>
      <c r="AO314">
        <v>1537</v>
      </c>
      <c r="AP314">
        <v>1</v>
      </c>
      <c r="AQ314" t="s">
        <v>799</v>
      </c>
      <c r="AR314" t="s">
        <v>147</v>
      </c>
      <c r="AS314" t="s">
        <v>800</v>
      </c>
      <c r="AT314" t="s">
        <v>801</v>
      </c>
      <c r="AU314">
        <v>9052</v>
      </c>
      <c r="AV314">
        <v>89.473684210526301</v>
      </c>
      <c r="AW314">
        <v>0</v>
      </c>
    </row>
    <row r="315" spans="1:49">
      <c r="A315" t="s">
        <v>104</v>
      </c>
      <c r="B315" t="s">
        <v>105</v>
      </c>
      <c r="C315">
        <v>19</v>
      </c>
      <c r="D315" t="s">
        <v>51</v>
      </c>
      <c r="H315" t="s">
        <v>52</v>
      </c>
      <c r="I315" t="s">
        <v>53</v>
      </c>
      <c r="J315" t="s">
        <v>54</v>
      </c>
      <c r="K315" t="s">
        <v>55</v>
      </c>
      <c r="L315" t="s">
        <v>53</v>
      </c>
      <c r="M315" t="s">
        <v>53</v>
      </c>
      <c r="O315" t="s">
        <v>56</v>
      </c>
      <c r="P315" t="s">
        <v>57</v>
      </c>
      <c r="Q315" t="s">
        <v>58</v>
      </c>
      <c r="R315" t="s">
        <v>59</v>
      </c>
      <c r="S315" t="s">
        <v>3</v>
      </c>
      <c r="V315" t="s">
        <v>60</v>
      </c>
      <c r="W315" t="s">
        <v>61</v>
      </c>
      <c r="X315" t="s">
        <v>62</v>
      </c>
      <c r="Y315" t="s">
        <v>63</v>
      </c>
      <c r="Z315">
        <v>2019</v>
      </c>
      <c r="AA315" t="s">
        <v>106</v>
      </c>
      <c r="AB315">
        <v>16</v>
      </c>
      <c r="AC315" t="s">
        <v>119</v>
      </c>
      <c r="AD315">
        <v>135785413</v>
      </c>
      <c r="AE315">
        <v>255</v>
      </c>
      <c r="AF315" t="s">
        <v>378</v>
      </c>
      <c r="AG315" t="s">
        <v>663</v>
      </c>
      <c r="AH315">
        <v>33</v>
      </c>
      <c r="AI315">
        <v>0.66</v>
      </c>
      <c r="AJ315">
        <v>0</v>
      </c>
      <c r="AK315">
        <v>17</v>
      </c>
      <c r="AL315">
        <v>0</v>
      </c>
      <c r="AM315">
        <v>135788989</v>
      </c>
      <c r="AN315">
        <v>135793146</v>
      </c>
      <c r="AO315">
        <v>4158</v>
      </c>
      <c r="AP315">
        <v>1</v>
      </c>
      <c r="AQ315" t="s">
        <v>802</v>
      </c>
      <c r="AR315" t="s">
        <v>134</v>
      </c>
      <c r="AS315" t="s">
        <v>803</v>
      </c>
      <c r="AT315" t="s">
        <v>804</v>
      </c>
      <c r="AU315">
        <v>-3576</v>
      </c>
      <c r="AV315">
        <v>89.473684210526301</v>
      </c>
      <c r="AW315">
        <v>0</v>
      </c>
    </row>
    <row r="316" spans="1:49">
      <c r="A316" t="s">
        <v>104</v>
      </c>
      <c r="B316" t="s">
        <v>105</v>
      </c>
      <c r="C316">
        <v>19</v>
      </c>
      <c r="D316" t="s">
        <v>51</v>
      </c>
      <c r="H316" t="s">
        <v>52</v>
      </c>
      <c r="I316" t="s">
        <v>53</v>
      </c>
      <c r="J316" t="s">
        <v>54</v>
      </c>
      <c r="K316" t="s">
        <v>55</v>
      </c>
      <c r="L316" t="s">
        <v>53</v>
      </c>
      <c r="M316" t="s">
        <v>53</v>
      </c>
      <c r="O316" t="s">
        <v>56</v>
      </c>
      <c r="P316" t="s">
        <v>57</v>
      </c>
      <c r="Q316" t="s">
        <v>58</v>
      </c>
      <c r="R316" t="s">
        <v>59</v>
      </c>
      <c r="S316" t="s">
        <v>3</v>
      </c>
      <c r="V316" t="s">
        <v>60</v>
      </c>
      <c r="W316" t="s">
        <v>61</v>
      </c>
      <c r="X316" t="s">
        <v>62</v>
      </c>
      <c r="Y316" t="s">
        <v>63</v>
      </c>
      <c r="Z316">
        <v>2019</v>
      </c>
      <c r="AA316" t="s">
        <v>106</v>
      </c>
      <c r="AB316">
        <v>0</v>
      </c>
      <c r="AC316" t="s">
        <v>157</v>
      </c>
      <c r="AD316">
        <v>443885</v>
      </c>
      <c r="AE316">
        <v>255</v>
      </c>
      <c r="AF316" t="s">
        <v>438</v>
      </c>
      <c r="AG316" t="s">
        <v>667</v>
      </c>
      <c r="AH316">
        <v>33</v>
      </c>
      <c r="AI316">
        <v>0.66</v>
      </c>
      <c r="AJ316">
        <v>0</v>
      </c>
      <c r="AK316">
        <v>17</v>
      </c>
      <c r="AL316">
        <v>0</v>
      </c>
      <c r="AM316">
        <v>484107</v>
      </c>
      <c r="AN316">
        <v>496118</v>
      </c>
      <c r="AO316">
        <v>12012</v>
      </c>
      <c r="AP316">
        <v>2</v>
      </c>
      <c r="AQ316" t="s">
        <v>805</v>
      </c>
      <c r="AR316" t="s">
        <v>147</v>
      </c>
      <c r="AS316" t="s">
        <v>806</v>
      </c>
      <c r="AT316" t="s">
        <v>807</v>
      </c>
      <c r="AU316">
        <v>52233</v>
      </c>
      <c r="AV316">
        <v>89.473684210526301</v>
      </c>
      <c r="AW316">
        <v>0</v>
      </c>
    </row>
    <row r="317" spans="1:49">
      <c r="A317" t="s">
        <v>104</v>
      </c>
      <c r="B317" t="s">
        <v>105</v>
      </c>
      <c r="C317">
        <v>19</v>
      </c>
      <c r="D317" t="s">
        <v>51</v>
      </c>
      <c r="H317" t="s">
        <v>52</v>
      </c>
      <c r="I317" t="s">
        <v>53</v>
      </c>
      <c r="J317" t="s">
        <v>54</v>
      </c>
      <c r="K317" t="s">
        <v>55</v>
      </c>
      <c r="L317" t="s">
        <v>53</v>
      </c>
      <c r="M317" t="s">
        <v>53</v>
      </c>
      <c r="O317" t="s">
        <v>56</v>
      </c>
      <c r="P317" t="s">
        <v>57</v>
      </c>
      <c r="Q317" t="s">
        <v>58</v>
      </c>
      <c r="R317" t="s">
        <v>59</v>
      </c>
      <c r="S317" t="s">
        <v>3</v>
      </c>
      <c r="V317" t="s">
        <v>60</v>
      </c>
      <c r="W317" t="s">
        <v>61</v>
      </c>
      <c r="X317" t="s">
        <v>62</v>
      </c>
      <c r="Y317" t="s">
        <v>63</v>
      </c>
      <c r="Z317">
        <v>2019</v>
      </c>
      <c r="AA317" t="s">
        <v>106</v>
      </c>
      <c r="AB317">
        <v>16</v>
      </c>
      <c r="AC317" t="s">
        <v>157</v>
      </c>
      <c r="AD317">
        <v>1306396</v>
      </c>
      <c r="AE317">
        <v>255</v>
      </c>
      <c r="AF317" t="s">
        <v>378</v>
      </c>
      <c r="AG317" t="s">
        <v>663</v>
      </c>
      <c r="AH317">
        <v>33</v>
      </c>
      <c r="AI317">
        <v>0.66</v>
      </c>
      <c r="AJ317">
        <v>0</v>
      </c>
      <c r="AK317">
        <v>17</v>
      </c>
      <c r="AL317">
        <v>0</v>
      </c>
      <c r="AM317">
        <v>1267353</v>
      </c>
      <c r="AN317">
        <v>1269267</v>
      </c>
      <c r="AO317">
        <v>1915</v>
      </c>
      <c r="AP317">
        <v>1</v>
      </c>
      <c r="AQ317" t="s">
        <v>808</v>
      </c>
      <c r="AR317" t="s">
        <v>147</v>
      </c>
      <c r="AS317" t="s">
        <v>809</v>
      </c>
      <c r="AT317" t="s">
        <v>810</v>
      </c>
      <c r="AU317">
        <v>39043</v>
      </c>
      <c r="AV317">
        <v>89.473684210526301</v>
      </c>
      <c r="AW317">
        <v>0</v>
      </c>
    </row>
    <row r="318" spans="1:49">
      <c r="A318" t="s">
        <v>104</v>
      </c>
      <c r="B318" t="s">
        <v>105</v>
      </c>
      <c r="C318">
        <v>19</v>
      </c>
      <c r="D318" t="s">
        <v>51</v>
      </c>
      <c r="H318" t="s">
        <v>52</v>
      </c>
      <c r="I318" t="s">
        <v>53</v>
      </c>
      <c r="J318" t="s">
        <v>54</v>
      </c>
      <c r="K318" t="s">
        <v>55</v>
      </c>
      <c r="L318" t="s">
        <v>53</v>
      </c>
      <c r="M318" t="s">
        <v>53</v>
      </c>
      <c r="O318" t="s">
        <v>56</v>
      </c>
      <c r="P318" t="s">
        <v>57</v>
      </c>
      <c r="Q318" t="s">
        <v>58</v>
      </c>
      <c r="R318" t="s">
        <v>59</v>
      </c>
      <c r="S318" t="s">
        <v>3</v>
      </c>
      <c r="V318" t="s">
        <v>60</v>
      </c>
      <c r="W318" t="s">
        <v>61</v>
      </c>
      <c r="X318" t="s">
        <v>62</v>
      </c>
      <c r="Y318" t="s">
        <v>63</v>
      </c>
      <c r="Z318">
        <v>2019</v>
      </c>
      <c r="AA318" t="s">
        <v>106</v>
      </c>
      <c r="AB318">
        <v>16</v>
      </c>
      <c r="AC318" t="s">
        <v>157</v>
      </c>
      <c r="AD318">
        <v>1306560</v>
      </c>
      <c r="AE318">
        <v>255</v>
      </c>
      <c r="AF318" t="s">
        <v>378</v>
      </c>
      <c r="AG318" t="s">
        <v>663</v>
      </c>
      <c r="AH318">
        <v>33</v>
      </c>
      <c r="AI318">
        <v>0.66</v>
      </c>
      <c r="AJ318">
        <v>0</v>
      </c>
      <c r="AK318">
        <v>17</v>
      </c>
      <c r="AL318">
        <v>0</v>
      </c>
      <c r="AM318">
        <v>1267353</v>
      </c>
      <c r="AN318">
        <v>1269267</v>
      </c>
      <c r="AO318">
        <v>1915</v>
      </c>
      <c r="AP318">
        <v>1</v>
      </c>
      <c r="AQ318" t="s">
        <v>808</v>
      </c>
      <c r="AR318" t="s">
        <v>147</v>
      </c>
      <c r="AS318" t="s">
        <v>809</v>
      </c>
      <c r="AT318" t="s">
        <v>810</v>
      </c>
      <c r="AU318">
        <v>39207</v>
      </c>
      <c r="AV318">
        <v>89.473684210526301</v>
      </c>
      <c r="AW318">
        <v>0</v>
      </c>
    </row>
    <row r="319" spans="1:49">
      <c r="A319" t="s">
        <v>104</v>
      </c>
      <c r="B319" t="s">
        <v>105</v>
      </c>
      <c r="C319">
        <v>19</v>
      </c>
      <c r="D319" t="s">
        <v>51</v>
      </c>
      <c r="H319" t="s">
        <v>52</v>
      </c>
      <c r="I319" t="s">
        <v>53</v>
      </c>
      <c r="J319" t="s">
        <v>54</v>
      </c>
      <c r="K319" t="s">
        <v>55</v>
      </c>
      <c r="L319" t="s">
        <v>53</v>
      </c>
      <c r="M319" t="s">
        <v>53</v>
      </c>
      <c r="O319" t="s">
        <v>56</v>
      </c>
      <c r="P319" t="s">
        <v>57</v>
      </c>
      <c r="Q319" t="s">
        <v>58</v>
      </c>
      <c r="R319" t="s">
        <v>59</v>
      </c>
      <c r="S319" t="s">
        <v>3</v>
      </c>
      <c r="V319" t="s">
        <v>60</v>
      </c>
      <c r="W319" t="s">
        <v>61</v>
      </c>
      <c r="X319" t="s">
        <v>62</v>
      </c>
      <c r="Y319" t="s">
        <v>63</v>
      </c>
      <c r="Z319">
        <v>2019</v>
      </c>
      <c r="AA319" t="s">
        <v>106</v>
      </c>
      <c r="AB319">
        <v>0</v>
      </c>
      <c r="AC319" t="s">
        <v>157</v>
      </c>
      <c r="AD319">
        <v>5447308</v>
      </c>
      <c r="AE319">
        <v>255</v>
      </c>
      <c r="AF319" t="s">
        <v>438</v>
      </c>
      <c r="AG319" t="s">
        <v>667</v>
      </c>
      <c r="AH319">
        <v>33</v>
      </c>
      <c r="AI319">
        <v>0.66</v>
      </c>
      <c r="AJ319">
        <v>0</v>
      </c>
      <c r="AK319">
        <v>17</v>
      </c>
      <c r="AL319">
        <v>0</v>
      </c>
      <c r="AM319">
        <v>5426277</v>
      </c>
      <c r="AN319">
        <v>5428927</v>
      </c>
      <c r="AO319">
        <v>2651</v>
      </c>
      <c r="AP319">
        <v>2</v>
      </c>
      <c r="AQ319" t="s">
        <v>429</v>
      </c>
      <c r="AR319" t="s">
        <v>147</v>
      </c>
      <c r="AS319" t="s">
        <v>430</v>
      </c>
      <c r="AT319" t="s">
        <v>431</v>
      </c>
      <c r="AU319">
        <v>-18381</v>
      </c>
      <c r="AV319">
        <v>89.473684210526301</v>
      </c>
      <c r="AW319">
        <v>0</v>
      </c>
    </row>
    <row r="320" spans="1:49">
      <c r="A320" t="s">
        <v>104</v>
      </c>
      <c r="B320" t="s">
        <v>105</v>
      </c>
      <c r="C320">
        <v>19</v>
      </c>
      <c r="D320" t="s">
        <v>51</v>
      </c>
      <c r="H320" t="s">
        <v>52</v>
      </c>
      <c r="I320" t="s">
        <v>53</v>
      </c>
      <c r="J320" t="s">
        <v>54</v>
      </c>
      <c r="K320" t="s">
        <v>55</v>
      </c>
      <c r="L320" t="s">
        <v>53</v>
      </c>
      <c r="M320" t="s">
        <v>53</v>
      </c>
      <c r="O320" t="s">
        <v>56</v>
      </c>
      <c r="P320" t="s">
        <v>57</v>
      </c>
      <c r="Q320" t="s">
        <v>58</v>
      </c>
      <c r="R320" t="s">
        <v>59</v>
      </c>
      <c r="S320" t="s">
        <v>3</v>
      </c>
      <c r="V320" t="s">
        <v>60</v>
      </c>
      <c r="W320" t="s">
        <v>61</v>
      </c>
      <c r="X320" t="s">
        <v>62</v>
      </c>
      <c r="Y320" t="s">
        <v>63</v>
      </c>
      <c r="Z320">
        <v>2019</v>
      </c>
      <c r="AA320" t="s">
        <v>106</v>
      </c>
      <c r="AB320">
        <v>0</v>
      </c>
      <c r="AC320" t="s">
        <v>157</v>
      </c>
      <c r="AD320">
        <v>5447472</v>
      </c>
      <c r="AE320">
        <v>255</v>
      </c>
      <c r="AF320" t="s">
        <v>438</v>
      </c>
      <c r="AG320" t="s">
        <v>667</v>
      </c>
      <c r="AH320">
        <v>33</v>
      </c>
      <c r="AI320">
        <v>0.66</v>
      </c>
      <c r="AJ320">
        <v>0</v>
      </c>
      <c r="AK320">
        <v>17</v>
      </c>
      <c r="AL320">
        <v>0</v>
      </c>
      <c r="AM320">
        <v>5426277</v>
      </c>
      <c r="AN320">
        <v>5428927</v>
      </c>
      <c r="AO320">
        <v>2651</v>
      </c>
      <c r="AP320">
        <v>2</v>
      </c>
      <c r="AQ320" t="s">
        <v>429</v>
      </c>
      <c r="AR320" t="s">
        <v>147</v>
      </c>
      <c r="AS320" t="s">
        <v>430</v>
      </c>
      <c r="AT320" t="s">
        <v>431</v>
      </c>
      <c r="AU320">
        <v>-18545</v>
      </c>
      <c r="AV320">
        <v>89.473684210526301</v>
      </c>
      <c r="AW320">
        <v>0</v>
      </c>
    </row>
    <row r="321" spans="1:49">
      <c r="A321" t="s">
        <v>104</v>
      </c>
      <c r="B321" t="s">
        <v>105</v>
      </c>
      <c r="C321">
        <v>19</v>
      </c>
      <c r="D321" t="s">
        <v>51</v>
      </c>
      <c r="H321" t="s">
        <v>52</v>
      </c>
      <c r="I321" t="s">
        <v>53</v>
      </c>
      <c r="J321" t="s">
        <v>54</v>
      </c>
      <c r="K321" t="s">
        <v>55</v>
      </c>
      <c r="L321" t="s">
        <v>53</v>
      </c>
      <c r="M321" t="s">
        <v>53</v>
      </c>
      <c r="O321" t="s">
        <v>56</v>
      </c>
      <c r="P321" t="s">
        <v>57</v>
      </c>
      <c r="Q321" t="s">
        <v>58</v>
      </c>
      <c r="R321" t="s">
        <v>59</v>
      </c>
      <c r="S321" t="s">
        <v>3</v>
      </c>
      <c r="V321" t="s">
        <v>60</v>
      </c>
      <c r="W321" t="s">
        <v>61</v>
      </c>
      <c r="X321" t="s">
        <v>62</v>
      </c>
      <c r="Y321" t="s">
        <v>63</v>
      </c>
      <c r="Z321">
        <v>2019</v>
      </c>
      <c r="AA321" t="s">
        <v>106</v>
      </c>
      <c r="AB321">
        <v>16</v>
      </c>
      <c r="AC321" t="s">
        <v>157</v>
      </c>
      <c r="AD321">
        <v>31072005</v>
      </c>
      <c r="AE321">
        <v>255</v>
      </c>
      <c r="AF321" t="s">
        <v>378</v>
      </c>
      <c r="AG321" t="s">
        <v>663</v>
      </c>
      <c r="AH321">
        <v>33</v>
      </c>
      <c r="AI321">
        <v>0.66</v>
      </c>
      <c r="AJ321">
        <v>0</v>
      </c>
      <c r="AK321">
        <v>17</v>
      </c>
      <c r="AL321">
        <v>0</v>
      </c>
      <c r="AM321">
        <v>31063239</v>
      </c>
      <c r="AN321">
        <v>31106844</v>
      </c>
      <c r="AO321">
        <v>43606</v>
      </c>
      <c r="AP321">
        <v>1</v>
      </c>
      <c r="AQ321" t="s">
        <v>811</v>
      </c>
      <c r="AR321" t="s">
        <v>69</v>
      </c>
      <c r="AS321" t="s">
        <v>812</v>
      </c>
      <c r="AT321" t="s">
        <v>813</v>
      </c>
      <c r="AU321">
        <v>8766</v>
      </c>
      <c r="AV321">
        <v>89.473684210526301</v>
      </c>
      <c r="AW321">
        <v>0</v>
      </c>
    </row>
    <row r="322" spans="1:49">
      <c r="A322" t="s">
        <v>104</v>
      </c>
      <c r="B322" t="s">
        <v>105</v>
      </c>
      <c r="C322">
        <v>19</v>
      </c>
      <c r="D322" t="s">
        <v>51</v>
      </c>
      <c r="H322" t="s">
        <v>52</v>
      </c>
      <c r="I322" t="s">
        <v>53</v>
      </c>
      <c r="J322" t="s">
        <v>54</v>
      </c>
      <c r="K322" t="s">
        <v>55</v>
      </c>
      <c r="L322" t="s">
        <v>53</v>
      </c>
      <c r="M322" t="s">
        <v>53</v>
      </c>
      <c r="O322" t="s">
        <v>56</v>
      </c>
      <c r="P322" t="s">
        <v>57</v>
      </c>
      <c r="Q322" t="s">
        <v>58</v>
      </c>
      <c r="R322" t="s">
        <v>59</v>
      </c>
      <c r="S322" t="s">
        <v>3</v>
      </c>
      <c r="V322" t="s">
        <v>60</v>
      </c>
      <c r="W322" t="s">
        <v>61</v>
      </c>
      <c r="X322" t="s">
        <v>62</v>
      </c>
      <c r="Y322" t="s">
        <v>63</v>
      </c>
      <c r="Z322">
        <v>2019</v>
      </c>
      <c r="AA322" t="s">
        <v>106</v>
      </c>
      <c r="AB322">
        <v>16</v>
      </c>
      <c r="AC322" t="s">
        <v>157</v>
      </c>
      <c r="AD322">
        <v>31072009</v>
      </c>
      <c r="AE322">
        <v>255</v>
      </c>
      <c r="AF322" t="s">
        <v>378</v>
      </c>
      <c r="AG322" t="s">
        <v>663</v>
      </c>
      <c r="AH322">
        <v>33</v>
      </c>
      <c r="AI322">
        <v>0.66</v>
      </c>
      <c r="AJ322">
        <v>0</v>
      </c>
      <c r="AK322">
        <v>17</v>
      </c>
      <c r="AL322">
        <v>0</v>
      </c>
      <c r="AM322">
        <v>31063239</v>
      </c>
      <c r="AN322">
        <v>31106844</v>
      </c>
      <c r="AO322">
        <v>43606</v>
      </c>
      <c r="AP322">
        <v>1</v>
      </c>
      <c r="AQ322" t="s">
        <v>811</v>
      </c>
      <c r="AR322" t="s">
        <v>69</v>
      </c>
      <c r="AS322" t="s">
        <v>812</v>
      </c>
      <c r="AT322" t="s">
        <v>813</v>
      </c>
      <c r="AU322">
        <v>8770</v>
      </c>
      <c r="AV322">
        <v>89.473684210526301</v>
      </c>
      <c r="AW322">
        <v>0</v>
      </c>
    </row>
    <row r="323" spans="1:49">
      <c r="A323" t="s">
        <v>104</v>
      </c>
      <c r="B323" t="s">
        <v>105</v>
      </c>
      <c r="C323">
        <v>19</v>
      </c>
      <c r="D323" t="s">
        <v>51</v>
      </c>
      <c r="H323" t="s">
        <v>52</v>
      </c>
      <c r="I323" t="s">
        <v>53</v>
      </c>
      <c r="J323" t="s">
        <v>54</v>
      </c>
      <c r="K323" t="s">
        <v>55</v>
      </c>
      <c r="L323" t="s">
        <v>53</v>
      </c>
      <c r="M323" t="s">
        <v>53</v>
      </c>
      <c r="O323" t="s">
        <v>56</v>
      </c>
      <c r="P323" t="s">
        <v>57</v>
      </c>
      <c r="Q323" t="s">
        <v>58</v>
      </c>
      <c r="R323" t="s">
        <v>59</v>
      </c>
      <c r="S323" t="s">
        <v>3</v>
      </c>
      <c r="V323" t="s">
        <v>60</v>
      </c>
      <c r="W323" t="s">
        <v>61</v>
      </c>
      <c r="X323" t="s">
        <v>62</v>
      </c>
      <c r="Y323" t="s">
        <v>63</v>
      </c>
      <c r="Z323">
        <v>2019</v>
      </c>
      <c r="AA323" t="s">
        <v>106</v>
      </c>
      <c r="AB323">
        <v>16</v>
      </c>
      <c r="AC323" t="s">
        <v>157</v>
      </c>
      <c r="AD323">
        <v>45199365</v>
      </c>
      <c r="AE323">
        <v>255</v>
      </c>
      <c r="AF323" t="s">
        <v>378</v>
      </c>
      <c r="AG323" t="s">
        <v>663</v>
      </c>
      <c r="AH323">
        <v>33</v>
      </c>
      <c r="AI323">
        <v>0.66</v>
      </c>
      <c r="AJ323">
        <v>0</v>
      </c>
      <c r="AK323">
        <v>17</v>
      </c>
      <c r="AL323">
        <v>0</v>
      </c>
      <c r="AM323">
        <v>45157829</v>
      </c>
      <c r="AN323">
        <v>45186302</v>
      </c>
      <c r="AO323">
        <v>28474</v>
      </c>
      <c r="AP323">
        <v>1</v>
      </c>
      <c r="AQ323" t="s">
        <v>162</v>
      </c>
      <c r="AR323" t="s">
        <v>69</v>
      </c>
      <c r="AS323" t="s">
        <v>163</v>
      </c>
      <c r="AT323" t="s">
        <v>164</v>
      </c>
      <c r="AU323">
        <v>41536</v>
      </c>
      <c r="AV323">
        <v>89.473684210526301</v>
      </c>
      <c r="AW323">
        <v>0</v>
      </c>
    </row>
    <row r="324" spans="1:49">
      <c r="A324" t="s">
        <v>104</v>
      </c>
      <c r="B324" t="s">
        <v>105</v>
      </c>
      <c r="C324">
        <v>19</v>
      </c>
      <c r="D324" t="s">
        <v>51</v>
      </c>
      <c r="H324" t="s">
        <v>52</v>
      </c>
      <c r="I324" t="s">
        <v>53</v>
      </c>
      <c r="J324" t="s">
        <v>54</v>
      </c>
      <c r="K324" t="s">
        <v>55</v>
      </c>
      <c r="L324" t="s">
        <v>53</v>
      </c>
      <c r="M324" t="s">
        <v>53</v>
      </c>
      <c r="O324" t="s">
        <v>56</v>
      </c>
      <c r="P324" t="s">
        <v>57</v>
      </c>
      <c r="Q324" t="s">
        <v>58</v>
      </c>
      <c r="R324" t="s">
        <v>59</v>
      </c>
      <c r="S324" t="s">
        <v>3</v>
      </c>
      <c r="V324" t="s">
        <v>60</v>
      </c>
      <c r="W324" t="s">
        <v>61</v>
      </c>
      <c r="X324" t="s">
        <v>62</v>
      </c>
      <c r="Y324" t="s">
        <v>63</v>
      </c>
      <c r="Z324">
        <v>2019</v>
      </c>
      <c r="AA324" t="s">
        <v>106</v>
      </c>
      <c r="AB324">
        <v>16</v>
      </c>
      <c r="AC324" t="s">
        <v>157</v>
      </c>
      <c r="AD324">
        <v>45199369</v>
      </c>
      <c r="AE324">
        <v>255</v>
      </c>
      <c r="AF324" t="s">
        <v>378</v>
      </c>
      <c r="AG324" t="s">
        <v>663</v>
      </c>
      <c r="AH324">
        <v>33</v>
      </c>
      <c r="AI324">
        <v>0.66</v>
      </c>
      <c r="AJ324">
        <v>0</v>
      </c>
      <c r="AK324">
        <v>17</v>
      </c>
      <c r="AL324">
        <v>0</v>
      </c>
      <c r="AM324">
        <v>45157829</v>
      </c>
      <c r="AN324">
        <v>45186302</v>
      </c>
      <c r="AO324">
        <v>28474</v>
      </c>
      <c r="AP324">
        <v>1</v>
      </c>
      <c r="AQ324" t="s">
        <v>162</v>
      </c>
      <c r="AR324" t="s">
        <v>69</v>
      </c>
      <c r="AS324" t="s">
        <v>163</v>
      </c>
      <c r="AT324" t="s">
        <v>164</v>
      </c>
      <c r="AU324">
        <v>41540</v>
      </c>
      <c r="AV324">
        <v>89.473684210526301</v>
      </c>
      <c r="AW324">
        <v>0</v>
      </c>
    </row>
    <row r="325" spans="1:49">
      <c r="A325" t="s">
        <v>104</v>
      </c>
      <c r="B325" t="s">
        <v>105</v>
      </c>
      <c r="C325">
        <v>19</v>
      </c>
      <c r="D325" t="s">
        <v>51</v>
      </c>
      <c r="H325" t="s">
        <v>52</v>
      </c>
      <c r="I325" t="s">
        <v>53</v>
      </c>
      <c r="J325" t="s">
        <v>54</v>
      </c>
      <c r="K325" t="s">
        <v>55</v>
      </c>
      <c r="L325" t="s">
        <v>53</v>
      </c>
      <c r="M325" t="s">
        <v>53</v>
      </c>
      <c r="O325" t="s">
        <v>56</v>
      </c>
      <c r="P325" t="s">
        <v>57</v>
      </c>
      <c r="Q325" t="s">
        <v>58</v>
      </c>
      <c r="R325" t="s">
        <v>59</v>
      </c>
      <c r="S325" t="s">
        <v>3</v>
      </c>
      <c r="V325" t="s">
        <v>60</v>
      </c>
      <c r="W325" t="s">
        <v>61</v>
      </c>
      <c r="X325" t="s">
        <v>62</v>
      </c>
      <c r="Y325" t="s">
        <v>63</v>
      </c>
      <c r="Z325">
        <v>2019</v>
      </c>
      <c r="AA325" t="s">
        <v>106</v>
      </c>
      <c r="AB325">
        <v>0</v>
      </c>
      <c r="AC325" t="s">
        <v>157</v>
      </c>
      <c r="AD325">
        <v>64143480</v>
      </c>
      <c r="AE325">
        <v>255</v>
      </c>
      <c r="AF325" t="s">
        <v>438</v>
      </c>
      <c r="AG325" t="s">
        <v>667</v>
      </c>
      <c r="AH325">
        <v>33</v>
      </c>
      <c r="AI325">
        <v>0.66</v>
      </c>
      <c r="AJ325">
        <v>0</v>
      </c>
      <c r="AK325">
        <v>17</v>
      </c>
      <c r="AL325">
        <v>0</v>
      </c>
      <c r="AM325">
        <v>64141538</v>
      </c>
      <c r="AN325">
        <v>64142401</v>
      </c>
      <c r="AO325">
        <v>864</v>
      </c>
      <c r="AP325">
        <v>2</v>
      </c>
      <c r="AQ325" t="s">
        <v>814</v>
      </c>
      <c r="AR325" t="s">
        <v>81</v>
      </c>
      <c r="AS325" t="s">
        <v>815</v>
      </c>
      <c r="AT325" t="s">
        <v>816</v>
      </c>
      <c r="AU325">
        <v>-1079</v>
      </c>
      <c r="AV325">
        <v>89.473684210526301</v>
      </c>
      <c r="AW325">
        <v>0</v>
      </c>
    </row>
    <row r="326" spans="1:49">
      <c r="A326" t="s">
        <v>104</v>
      </c>
      <c r="B326" t="s">
        <v>105</v>
      </c>
      <c r="C326">
        <v>19</v>
      </c>
      <c r="D326" t="s">
        <v>51</v>
      </c>
      <c r="H326" t="s">
        <v>52</v>
      </c>
      <c r="I326" t="s">
        <v>53</v>
      </c>
      <c r="J326" t="s">
        <v>54</v>
      </c>
      <c r="K326" t="s">
        <v>55</v>
      </c>
      <c r="L326" t="s">
        <v>53</v>
      </c>
      <c r="M326" t="s">
        <v>53</v>
      </c>
      <c r="O326" t="s">
        <v>56</v>
      </c>
      <c r="P326" t="s">
        <v>57</v>
      </c>
      <c r="Q326" t="s">
        <v>58</v>
      </c>
      <c r="R326" t="s">
        <v>59</v>
      </c>
      <c r="S326" t="s">
        <v>3</v>
      </c>
      <c r="V326" t="s">
        <v>60</v>
      </c>
      <c r="W326" t="s">
        <v>61</v>
      </c>
      <c r="X326" t="s">
        <v>62</v>
      </c>
      <c r="Y326" t="s">
        <v>63</v>
      </c>
      <c r="Z326">
        <v>2019</v>
      </c>
      <c r="AA326" t="s">
        <v>106</v>
      </c>
      <c r="AB326">
        <v>0</v>
      </c>
      <c r="AC326" t="s">
        <v>157</v>
      </c>
      <c r="AD326">
        <v>64143484</v>
      </c>
      <c r="AE326">
        <v>255</v>
      </c>
      <c r="AF326" t="s">
        <v>438</v>
      </c>
      <c r="AG326" t="s">
        <v>667</v>
      </c>
      <c r="AH326">
        <v>33</v>
      </c>
      <c r="AI326">
        <v>0.66</v>
      </c>
      <c r="AJ326">
        <v>0</v>
      </c>
      <c r="AK326">
        <v>17</v>
      </c>
      <c r="AL326">
        <v>0</v>
      </c>
      <c r="AM326">
        <v>64141538</v>
      </c>
      <c r="AN326">
        <v>64142401</v>
      </c>
      <c r="AO326">
        <v>864</v>
      </c>
      <c r="AP326">
        <v>2</v>
      </c>
      <c r="AQ326" t="s">
        <v>814</v>
      </c>
      <c r="AR326" t="s">
        <v>81</v>
      </c>
      <c r="AS326" t="s">
        <v>815</v>
      </c>
      <c r="AT326" t="s">
        <v>816</v>
      </c>
      <c r="AU326">
        <v>-1083</v>
      </c>
      <c r="AV326">
        <v>89.473684210526301</v>
      </c>
      <c r="AW326">
        <v>0</v>
      </c>
    </row>
    <row r="327" spans="1:49">
      <c r="A327" t="s">
        <v>104</v>
      </c>
      <c r="B327" t="s">
        <v>105</v>
      </c>
      <c r="C327">
        <v>19</v>
      </c>
      <c r="D327" t="s">
        <v>51</v>
      </c>
      <c r="H327" t="s">
        <v>52</v>
      </c>
      <c r="I327" t="s">
        <v>53</v>
      </c>
      <c r="J327" t="s">
        <v>54</v>
      </c>
      <c r="K327" t="s">
        <v>55</v>
      </c>
      <c r="L327" t="s">
        <v>53</v>
      </c>
      <c r="M327" t="s">
        <v>53</v>
      </c>
      <c r="O327" t="s">
        <v>56</v>
      </c>
      <c r="P327" t="s">
        <v>57</v>
      </c>
      <c r="Q327" t="s">
        <v>58</v>
      </c>
      <c r="R327" t="s">
        <v>59</v>
      </c>
      <c r="S327" t="s">
        <v>3</v>
      </c>
      <c r="V327" t="s">
        <v>60</v>
      </c>
      <c r="W327" t="s">
        <v>61</v>
      </c>
      <c r="X327" t="s">
        <v>62</v>
      </c>
      <c r="Y327" t="s">
        <v>63</v>
      </c>
      <c r="Z327">
        <v>2019</v>
      </c>
      <c r="AA327" t="s">
        <v>106</v>
      </c>
      <c r="AB327">
        <v>16</v>
      </c>
      <c r="AC327" t="s">
        <v>157</v>
      </c>
      <c r="AD327">
        <v>64866697</v>
      </c>
      <c r="AE327">
        <v>255</v>
      </c>
      <c r="AF327" t="s">
        <v>378</v>
      </c>
      <c r="AG327" t="s">
        <v>663</v>
      </c>
      <c r="AH327">
        <v>33</v>
      </c>
      <c r="AI327">
        <v>0.66</v>
      </c>
      <c r="AJ327">
        <v>0</v>
      </c>
      <c r="AK327">
        <v>17</v>
      </c>
      <c r="AL327">
        <v>0</v>
      </c>
      <c r="AM327">
        <v>64870172</v>
      </c>
      <c r="AN327">
        <v>64889855</v>
      </c>
      <c r="AO327">
        <v>19684</v>
      </c>
      <c r="AP327">
        <v>1</v>
      </c>
      <c r="AQ327" t="s">
        <v>817</v>
      </c>
      <c r="AR327" t="s">
        <v>101</v>
      </c>
      <c r="AS327" t="s">
        <v>818</v>
      </c>
      <c r="AT327" t="s">
        <v>819</v>
      </c>
      <c r="AU327">
        <v>-3475</v>
      </c>
      <c r="AV327">
        <v>89.473684210526301</v>
      </c>
      <c r="AW327">
        <v>0</v>
      </c>
    </row>
    <row r="328" spans="1:49">
      <c r="A328" t="s">
        <v>104</v>
      </c>
      <c r="B328" t="s">
        <v>105</v>
      </c>
      <c r="C328">
        <v>19</v>
      </c>
      <c r="D328" t="s">
        <v>51</v>
      </c>
      <c r="H328" t="s">
        <v>52</v>
      </c>
      <c r="I328" t="s">
        <v>53</v>
      </c>
      <c r="J328" t="s">
        <v>54</v>
      </c>
      <c r="K328" t="s">
        <v>55</v>
      </c>
      <c r="L328" t="s">
        <v>53</v>
      </c>
      <c r="M328" t="s">
        <v>53</v>
      </c>
      <c r="O328" t="s">
        <v>56</v>
      </c>
      <c r="P328" t="s">
        <v>57</v>
      </c>
      <c r="Q328" t="s">
        <v>58</v>
      </c>
      <c r="R328" t="s">
        <v>59</v>
      </c>
      <c r="S328" t="s">
        <v>3</v>
      </c>
      <c r="V328" t="s">
        <v>60</v>
      </c>
      <c r="W328" t="s">
        <v>61</v>
      </c>
      <c r="X328" t="s">
        <v>62</v>
      </c>
      <c r="Y328" t="s">
        <v>63</v>
      </c>
      <c r="Z328">
        <v>2019</v>
      </c>
      <c r="AA328" t="s">
        <v>106</v>
      </c>
      <c r="AB328">
        <v>0</v>
      </c>
      <c r="AC328" t="s">
        <v>157</v>
      </c>
      <c r="AD328">
        <v>67404617</v>
      </c>
      <c r="AE328">
        <v>255</v>
      </c>
      <c r="AF328" t="s">
        <v>438</v>
      </c>
      <c r="AG328" t="s">
        <v>667</v>
      </c>
      <c r="AH328">
        <v>33</v>
      </c>
      <c r="AI328">
        <v>0.66</v>
      </c>
      <c r="AJ328">
        <v>0</v>
      </c>
      <c r="AK328">
        <v>17</v>
      </c>
      <c r="AL328">
        <v>0</v>
      </c>
      <c r="AM328">
        <v>67335976</v>
      </c>
      <c r="AN328">
        <v>67340024</v>
      </c>
      <c r="AO328">
        <v>4049</v>
      </c>
      <c r="AP328">
        <v>1</v>
      </c>
      <c r="AQ328" t="s">
        <v>820</v>
      </c>
      <c r="AR328" t="s">
        <v>147</v>
      </c>
      <c r="AS328" t="s">
        <v>821</v>
      </c>
      <c r="AT328" t="s">
        <v>822</v>
      </c>
      <c r="AU328">
        <v>68641</v>
      </c>
      <c r="AV328">
        <v>89.473684210526301</v>
      </c>
      <c r="AW328">
        <v>0</v>
      </c>
    </row>
    <row r="329" spans="1:49">
      <c r="A329" t="s">
        <v>104</v>
      </c>
      <c r="B329" t="s">
        <v>105</v>
      </c>
      <c r="C329">
        <v>19</v>
      </c>
      <c r="D329" t="s">
        <v>51</v>
      </c>
      <c r="H329" t="s">
        <v>52</v>
      </c>
      <c r="I329" t="s">
        <v>53</v>
      </c>
      <c r="J329" t="s">
        <v>54</v>
      </c>
      <c r="K329" t="s">
        <v>55</v>
      </c>
      <c r="L329" t="s">
        <v>53</v>
      </c>
      <c r="M329" t="s">
        <v>53</v>
      </c>
      <c r="O329" t="s">
        <v>56</v>
      </c>
      <c r="P329" t="s">
        <v>57</v>
      </c>
      <c r="Q329" t="s">
        <v>58</v>
      </c>
      <c r="R329" t="s">
        <v>59</v>
      </c>
      <c r="S329" t="s">
        <v>3</v>
      </c>
      <c r="V329" t="s">
        <v>60</v>
      </c>
      <c r="W329" t="s">
        <v>61</v>
      </c>
      <c r="X329" t="s">
        <v>62</v>
      </c>
      <c r="Y329" t="s">
        <v>63</v>
      </c>
      <c r="Z329">
        <v>2019</v>
      </c>
      <c r="AA329" t="s">
        <v>106</v>
      </c>
      <c r="AB329">
        <v>0</v>
      </c>
      <c r="AC329" t="s">
        <v>157</v>
      </c>
      <c r="AD329">
        <v>71346760</v>
      </c>
      <c r="AE329">
        <v>255</v>
      </c>
      <c r="AF329" t="s">
        <v>438</v>
      </c>
      <c r="AG329" t="s">
        <v>667</v>
      </c>
      <c r="AH329">
        <v>33</v>
      </c>
      <c r="AI329">
        <v>0.66</v>
      </c>
      <c r="AJ329">
        <v>0</v>
      </c>
      <c r="AK329">
        <v>17</v>
      </c>
      <c r="AL329">
        <v>0</v>
      </c>
      <c r="AM329">
        <v>71335549</v>
      </c>
      <c r="AN329">
        <v>71713598</v>
      </c>
      <c r="AO329">
        <v>378050</v>
      </c>
      <c r="AP329">
        <v>1</v>
      </c>
      <c r="AQ329" t="s">
        <v>823</v>
      </c>
      <c r="AR329" t="s">
        <v>69</v>
      </c>
      <c r="AS329" t="s">
        <v>824</v>
      </c>
      <c r="AT329" t="s">
        <v>825</v>
      </c>
      <c r="AU329">
        <v>11211</v>
      </c>
      <c r="AV329">
        <v>89.473684210526301</v>
      </c>
      <c r="AW329">
        <v>0</v>
      </c>
    </row>
    <row r="330" spans="1:49">
      <c r="A330" t="s">
        <v>104</v>
      </c>
      <c r="B330" t="s">
        <v>105</v>
      </c>
      <c r="C330">
        <v>19</v>
      </c>
      <c r="D330" t="s">
        <v>51</v>
      </c>
      <c r="H330" t="s">
        <v>52</v>
      </c>
      <c r="I330" t="s">
        <v>53</v>
      </c>
      <c r="J330" t="s">
        <v>54</v>
      </c>
      <c r="K330" t="s">
        <v>55</v>
      </c>
      <c r="L330" t="s">
        <v>53</v>
      </c>
      <c r="M330" t="s">
        <v>53</v>
      </c>
      <c r="O330" t="s">
        <v>56</v>
      </c>
      <c r="P330" t="s">
        <v>57</v>
      </c>
      <c r="Q330" t="s">
        <v>58</v>
      </c>
      <c r="R330" t="s">
        <v>59</v>
      </c>
      <c r="S330" t="s">
        <v>3</v>
      </c>
      <c r="V330" t="s">
        <v>60</v>
      </c>
      <c r="W330" t="s">
        <v>61</v>
      </c>
      <c r="X330" t="s">
        <v>62</v>
      </c>
      <c r="Y330" t="s">
        <v>63</v>
      </c>
      <c r="Z330">
        <v>2019</v>
      </c>
      <c r="AA330" t="s">
        <v>106</v>
      </c>
      <c r="AB330">
        <v>16</v>
      </c>
      <c r="AC330" t="s">
        <v>157</v>
      </c>
      <c r="AD330">
        <v>73867034</v>
      </c>
      <c r="AE330">
        <v>255</v>
      </c>
      <c r="AF330" t="s">
        <v>378</v>
      </c>
      <c r="AG330" t="s">
        <v>663</v>
      </c>
      <c r="AH330">
        <v>33</v>
      </c>
      <c r="AI330">
        <v>0.66</v>
      </c>
      <c r="AJ330">
        <v>0</v>
      </c>
      <c r="AK330">
        <v>17</v>
      </c>
      <c r="AL330">
        <v>0</v>
      </c>
      <c r="AM330">
        <v>73861172</v>
      </c>
      <c r="AN330">
        <v>73865890</v>
      </c>
      <c r="AO330">
        <v>4719</v>
      </c>
      <c r="AP330">
        <v>1</v>
      </c>
      <c r="AQ330" t="s">
        <v>826</v>
      </c>
      <c r="AR330" t="s">
        <v>305</v>
      </c>
      <c r="AS330" t="s">
        <v>827</v>
      </c>
      <c r="AT330" t="s">
        <v>828</v>
      </c>
      <c r="AU330">
        <v>5862</v>
      </c>
      <c r="AV330">
        <v>89.473684210526301</v>
      </c>
      <c r="AW330">
        <v>0</v>
      </c>
    </row>
    <row r="331" spans="1:49">
      <c r="A331" t="s">
        <v>104</v>
      </c>
      <c r="B331" t="s">
        <v>105</v>
      </c>
      <c r="C331">
        <v>19</v>
      </c>
      <c r="D331" t="s">
        <v>51</v>
      </c>
      <c r="H331" t="s">
        <v>52</v>
      </c>
      <c r="I331" t="s">
        <v>53</v>
      </c>
      <c r="J331" t="s">
        <v>54</v>
      </c>
      <c r="K331" t="s">
        <v>55</v>
      </c>
      <c r="L331" t="s">
        <v>53</v>
      </c>
      <c r="M331" t="s">
        <v>53</v>
      </c>
      <c r="O331" t="s">
        <v>56</v>
      </c>
      <c r="P331" t="s">
        <v>57</v>
      </c>
      <c r="Q331" t="s">
        <v>58</v>
      </c>
      <c r="R331" t="s">
        <v>59</v>
      </c>
      <c r="S331" t="s">
        <v>3</v>
      </c>
      <c r="V331" t="s">
        <v>60</v>
      </c>
      <c r="W331" t="s">
        <v>61</v>
      </c>
      <c r="X331" t="s">
        <v>62</v>
      </c>
      <c r="Y331" t="s">
        <v>63</v>
      </c>
      <c r="Z331">
        <v>2019</v>
      </c>
      <c r="AA331" t="s">
        <v>106</v>
      </c>
      <c r="AB331">
        <v>16</v>
      </c>
      <c r="AC331" t="s">
        <v>157</v>
      </c>
      <c r="AD331">
        <v>73867366</v>
      </c>
      <c r="AE331">
        <v>255</v>
      </c>
      <c r="AF331" t="s">
        <v>378</v>
      </c>
      <c r="AG331" t="s">
        <v>663</v>
      </c>
      <c r="AH331">
        <v>33</v>
      </c>
      <c r="AI331">
        <v>0.66</v>
      </c>
      <c r="AJ331">
        <v>0</v>
      </c>
      <c r="AK331">
        <v>17</v>
      </c>
      <c r="AL331">
        <v>0</v>
      </c>
      <c r="AM331">
        <v>73861172</v>
      </c>
      <c r="AN331">
        <v>73865890</v>
      </c>
      <c r="AO331">
        <v>4719</v>
      </c>
      <c r="AP331">
        <v>1</v>
      </c>
      <c r="AQ331" t="s">
        <v>826</v>
      </c>
      <c r="AR331" t="s">
        <v>305</v>
      </c>
      <c r="AS331" t="s">
        <v>827</v>
      </c>
      <c r="AT331" t="s">
        <v>828</v>
      </c>
      <c r="AU331">
        <v>6194</v>
      </c>
      <c r="AV331">
        <v>89.473684210526301</v>
      </c>
      <c r="AW331">
        <v>0</v>
      </c>
    </row>
    <row r="332" spans="1:49">
      <c r="A332" t="s">
        <v>104</v>
      </c>
      <c r="B332" t="s">
        <v>105</v>
      </c>
      <c r="C332">
        <v>19</v>
      </c>
      <c r="D332" t="s">
        <v>51</v>
      </c>
      <c r="H332" t="s">
        <v>52</v>
      </c>
      <c r="I332" t="s">
        <v>53</v>
      </c>
      <c r="J332" t="s">
        <v>54</v>
      </c>
      <c r="K332" t="s">
        <v>55</v>
      </c>
      <c r="L332" t="s">
        <v>53</v>
      </c>
      <c r="M332" t="s">
        <v>53</v>
      </c>
      <c r="O332" t="s">
        <v>56</v>
      </c>
      <c r="P332" t="s">
        <v>57</v>
      </c>
      <c r="Q332" t="s">
        <v>58</v>
      </c>
      <c r="R332" t="s">
        <v>59</v>
      </c>
      <c r="S332" t="s">
        <v>3</v>
      </c>
      <c r="V332" t="s">
        <v>60</v>
      </c>
      <c r="W332" t="s">
        <v>61</v>
      </c>
      <c r="X332" t="s">
        <v>62</v>
      </c>
      <c r="Y332" t="s">
        <v>63</v>
      </c>
      <c r="Z332">
        <v>2019</v>
      </c>
      <c r="AA332" t="s">
        <v>106</v>
      </c>
      <c r="AB332">
        <v>16</v>
      </c>
      <c r="AC332" t="s">
        <v>157</v>
      </c>
      <c r="AD332">
        <v>75820623</v>
      </c>
      <c r="AE332">
        <v>255</v>
      </c>
      <c r="AF332" t="s">
        <v>378</v>
      </c>
      <c r="AG332" t="s">
        <v>663</v>
      </c>
      <c r="AH332">
        <v>33</v>
      </c>
      <c r="AI332">
        <v>0.66</v>
      </c>
      <c r="AJ332">
        <v>0</v>
      </c>
      <c r="AK332">
        <v>17</v>
      </c>
      <c r="AL332">
        <v>0</v>
      </c>
      <c r="AM332">
        <v>75811665</v>
      </c>
      <c r="AN332">
        <v>75823356</v>
      </c>
      <c r="AO332">
        <v>11692</v>
      </c>
      <c r="AP332">
        <v>2</v>
      </c>
      <c r="AQ332" t="s">
        <v>829</v>
      </c>
      <c r="AR332" t="s">
        <v>69</v>
      </c>
      <c r="AS332" t="s">
        <v>830</v>
      </c>
      <c r="AT332" t="s">
        <v>831</v>
      </c>
      <c r="AU332">
        <v>2733</v>
      </c>
      <c r="AV332">
        <v>89.473684210526301</v>
      </c>
      <c r="AW332">
        <v>0</v>
      </c>
    </row>
    <row r="333" spans="1:49">
      <c r="A333" t="s">
        <v>104</v>
      </c>
      <c r="B333" t="s">
        <v>105</v>
      </c>
      <c r="C333">
        <v>19</v>
      </c>
      <c r="D333" t="s">
        <v>51</v>
      </c>
      <c r="H333" t="s">
        <v>52</v>
      </c>
      <c r="I333" t="s">
        <v>53</v>
      </c>
      <c r="J333" t="s">
        <v>54</v>
      </c>
      <c r="K333" t="s">
        <v>55</v>
      </c>
      <c r="L333" t="s">
        <v>53</v>
      </c>
      <c r="M333" t="s">
        <v>53</v>
      </c>
      <c r="O333" t="s">
        <v>56</v>
      </c>
      <c r="P333" t="s">
        <v>57</v>
      </c>
      <c r="Q333" t="s">
        <v>58</v>
      </c>
      <c r="R333" t="s">
        <v>59</v>
      </c>
      <c r="S333" t="s">
        <v>3</v>
      </c>
      <c r="V333" t="s">
        <v>60</v>
      </c>
      <c r="W333" t="s">
        <v>61</v>
      </c>
      <c r="X333" t="s">
        <v>62</v>
      </c>
      <c r="Y333" t="s">
        <v>63</v>
      </c>
      <c r="Z333">
        <v>2019</v>
      </c>
      <c r="AA333" t="s">
        <v>106</v>
      </c>
      <c r="AB333">
        <v>0</v>
      </c>
      <c r="AC333" t="s">
        <v>157</v>
      </c>
      <c r="AD333">
        <v>97914101</v>
      </c>
      <c r="AE333">
        <v>255</v>
      </c>
      <c r="AF333" t="s">
        <v>438</v>
      </c>
      <c r="AG333" t="s">
        <v>667</v>
      </c>
      <c r="AH333">
        <v>33</v>
      </c>
      <c r="AI333">
        <v>0.66</v>
      </c>
      <c r="AJ333">
        <v>0</v>
      </c>
      <c r="AK333">
        <v>17</v>
      </c>
      <c r="AL333">
        <v>0</v>
      </c>
      <c r="AM333">
        <v>97908256</v>
      </c>
      <c r="AN333">
        <v>97908424</v>
      </c>
      <c r="AO333">
        <v>169</v>
      </c>
      <c r="AP333">
        <v>1</v>
      </c>
      <c r="AQ333" t="s">
        <v>832</v>
      </c>
      <c r="AR333" t="s">
        <v>81</v>
      </c>
      <c r="AS333" t="s">
        <v>833</v>
      </c>
      <c r="AT333" t="s">
        <v>834</v>
      </c>
      <c r="AU333">
        <v>5845</v>
      </c>
      <c r="AV333">
        <v>89.473684210526301</v>
      </c>
      <c r="AW333">
        <v>0</v>
      </c>
    </row>
    <row r="334" spans="1:49">
      <c r="A334" t="s">
        <v>104</v>
      </c>
      <c r="B334" t="s">
        <v>105</v>
      </c>
      <c r="C334">
        <v>19</v>
      </c>
      <c r="D334" t="s">
        <v>51</v>
      </c>
      <c r="H334" t="s">
        <v>52</v>
      </c>
      <c r="I334" t="s">
        <v>53</v>
      </c>
      <c r="J334" t="s">
        <v>54</v>
      </c>
      <c r="K334" t="s">
        <v>55</v>
      </c>
      <c r="L334" t="s">
        <v>53</v>
      </c>
      <c r="M334" t="s">
        <v>53</v>
      </c>
      <c r="O334" t="s">
        <v>56</v>
      </c>
      <c r="P334" t="s">
        <v>57</v>
      </c>
      <c r="Q334" t="s">
        <v>58</v>
      </c>
      <c r="R334" t="s">
        <v>59</v>
      </c>
      <c r="S334" t="s">
        <v>3</v>
      </c>
      <c r="V334" t="s">
        <v>60</v>
      </c>
      <c r="W334" t="s">
        <v>61</v>
      </c>
      <c r="X334" t="s">
        <v>62</v>
      </c>
      <c r="Y334" t="s">
        <v>63</v>
      </c>
      <c r="Z334">
        <v>2019</v>
      </c>
      <c r="AA334" t="s">
        <v>106</v>
      </c>
      <c r="AB334">
        <v>0</v>
      </c>
      <c r="AC334" t="s">
        <v>157</v>
      </c>
      <c r="AD334">
        <v>126152790</v>
      </c>
      <c r="AE334">
        <v>255</v>
      </c>
      <c r="AF334" t="s">
        <v>438</v>
      </c>
      <c r="AG334" t="s">
        <v>667</v>
      </c>
      <c r="AH334">
        <v>33</v>
      </c>
      <c r="AI334">
        <v>0.66</v>
      </c>
      <c r="AJ334">
        <v>0</v>
      </c>
      <c r="AK334">
        <v>17</v>
      </c>
      <c r="AL334">
        <v>0</v>
      </c>
      <c r="AM334">
        <v>126378970</v>
      </c>
      <c r="AN334">
        <v>126424185</v>
      </c>
      <c r="AO334">
        <v>45216</v>
      </c>
      <c r="AP334">
        <v>1</v>
      </c>
      <c r="AQ334" t="s">
        <v>835</v>
      </c>
      <c r="AR334" t="s">
        <v>170</v>
      </c>
      <c r="AS334" t="s">
        <v>836</v>
      </c>
      <c r="AT334" t="s">
        <v>837</v>
      </c>
      <c r="AU334">
        <v>-226180</v>
      </c>
      <c r="AV334">
        <v>89.473684210526301</v>
      </c>
      <c r="AW334">
        <v>0</v>
      </c>
    </row>
    <row r="335" spans="1:49">
      <c r="A335" t="s">
        <v>104</v>
      </c>
      <c r="B335" t="s">
        <v>105</v>
      </c>
      <c r="C335">
        <v>19</v>
      </c>
      <c r="D335" t="s">
        <v>51</v>
      </c>
      <c r="H335" t="s">
        <v>52</v>
      </c>
      <c r="I335" t="s">
        <v>53</v>
      </c>
      <c r="J335" t="s">
        <v>54</v>
      </c>
      <c r="K335" t="s">
        <v>55</v>
      </c>
      <c r="L335" t="s">
        <v>53</v>
      </c>
      <c r="M335" t="s">
        <v>53</v>
      </c>
      <c r="O335" t="s">
        <v>56</v>
      </c>
      <c r="P335" t="s">
        <v>57</v>
      </c>
      <c r="Q335" t="s">
        <v>58</v>
      </c>
      <c r="R335" t="s">
        <v>59</v>
      </c>
      <c r="S335" t="s">
        <v>3</v>
      </c>
      <c r="V335" t="s">
        <v>60</v>
      </c>
      <c r="W335" t="s">
        <v>61</v>
      </c>
      <c r="X335" t="s">
        <v>62</v>
      </c>
      <c r="Y335" t="s">
        <v>63</v>
      </c>
      <c r="Z335">
        <v>2019</v>
      </c>
      <c r="AA335" t="s">
        <v>106</v>
      </c>
      <c r="AB335">
        <v>0</v>
      </c>
      <c r="AC335" t="s">
        <v>157</v>
      </c>
      <c r="AD335">
        <v>126152794</v>
      </c>
      <c r="AE335">
        <v>255</v>
      </c>
      <c r="AF335" t="s">
        <v>438</v>
      </c>
      <c r="AG335" t="s">
        <v>667</v>
      </c>
      <c r="AH335">
        <v>33</v>
      </c>
      <c r="AI335">
        <v>0.66</v>
      </c>
      <c r="AJ335">
        <v>0</v>
      </c>
      <c r="AK335">
        <v>17</v>
      </c>
      <c r="AL335">
        <v>0</v>
      </c>
      <c r="AM335">
        <v>126378970</v>
      </c>
      <c r="AN335">
        <v>126424185</v>
      </c>
      <c r="AO335">
        <v>45216</v>
      </c>
      <c r="AP335">
        <v>1</v>
      </c>
      <c r="AQ335" t="s">
        <v>835</v>
      </c>
      <c r="AR335" t="s">
        <v>170</v>
      </c>
      <c r="AS335" t="s">
        <v>836</v>
      </c>
      <c r="AT335" t="s">
        <v>837</v>
      </c>
      <c r="AU335">
        <v>-226176</v>
      </c>
      <c r="AV335">
        <v>89.473684210526301</v>
      </c>
      <c r="AW335">
        <v>0</v>
      </c>
    </row>
    <row r="336" spans="1:49">
      <c r="A336" t="s">
        <v>104</v>
      </c>
      <c r="B336" t="s">
        <v>105</v>
      </c>
      <c r="C336">
        <v>19</v>
      </c>
      <c r="D336" t="s">
        <v>51</v>
      </c>
      <c r="H336" t="s">
        <v>52</v>
      </c>
      <c r="I336" t="s">
        <v>53</v>
      </c>
      <c r="J336" t="s">
        <v>54</v>
      </c>
      <c r="K336" t="s">
        <v>55</v>
      </c>
      <c r="L336" t="s">
        <v>53</v>
      </c>
      <c r="M336" t="s">
        <v>53</v>
      </c>
      <c r="O336" t="s">
        <v>56</v>
      </c>
      <c r="P336" t="s">
        <v>57</v>
      </c>
      <c r="Q336" t="s">
        <v>58</v>
      </c>
      <c r="R336" t="s">
        <v>59</v>
      </c>
      <c r="S336" t="s">
        <v>3</v>
      </c>
      <c r="V336" t="s">
        <v>60</v>
      </c>
      <c r="W336" t="s">
        <v>61</v>
      </c>
      <c r="X336" t="s">
        <v>62</v>
      </c>
      <c r="Y336" t="s">
        <v>63</v>
      </c>
      <c r="Z336">
        <v>2019</v>
      </c>
      <c r="AA336" t="s">
        <v>106</v>
      </c>
      <c r="AB336">
        <v>0</v>
      </c>
      <c r="AC336" t="s">
        <v>157</v>
      </c>
      <c r="AD336">
        <v>132122307</v>
      </c>
      <c r="AE336">
        <v>255</v>
      </c>
      <c r="AF336" t="s">
        <v>438</v>
      </c>
      <c r="AG336" t="s">
        <v>667</v>
      </c>
      <c r="AH336">
        <v>33</v>
      </c>
      <c r="AI336">
        <v>0.66</v>
      </c>
      <c r="AJ336">
        <v>0</v>
      </c>
      <c r="AK336">
        <v>17</v>
      </c>
      <c r="AL336">
        <v>0</v>
      </c>
      <c r="AM336">
        <v>132140604</v>
      </c>
      <c r="AN336">
        <v>132145507</v>
      </c>
      <c r="AO336">
        <v>4904</v>
      </c>
      <c r="AP336">
        <v>2</v>
      </c>
      <c r="AQ336" t="s">
        <v>838</v>
      </c>
      <c r="AR336" t="s">
        <v>134</v>
      </c>
      <c r="AS336" t="s">
        <v>839</v>
      </c>
      <c r="AT336" t="s">
        <v>840</v>
      </c>
      <c r="AU336">
        <v>23200</v>
      </c>
      <c r="AV336">
        <v>89.473684210526301</v>
      </c>
      <c r="AW336">
        <v>0</v>
      </c>
    </row>
    <row r="337" spans="1:49">
      <c r="A337" t="s">
        <v>104</v>
      </c>
      <c r="B337" t="s">
        <v>105</v>
      </c>
      <c r="C337">
        <v>19</v>
      </c>
      <c r="D337" t="s">
        <v>51</v>
      </c>
      <c r="H337" t="s">
        <v>52</v>
      </c>
      <c r="I337" t="s">
        <v>53</v>
      </c>
      <c r="J337" t="s">
        <v>54</v>
      </c>
      <c r="K337" t="s">
        <v>55</v>
      </c>
      <c r="L337" t="s">
        <v>53</v>
      </c>
      <c r="M337" t="s">
        <v>53</v>
      </c>
      <c r="O337" t="s">
        <v>56</v>
      </c>
      <c r="P337" t="s">
        <v>57</v>
      </c>
      <c r="Q337" t="s">
        <v>58</v>
      </c>
      <c r="R337" t="s">
        <v>59</v>
      </c>
      <c r="S337" t="s">
        <v>3</v>
      </c>
      <c r="V337" t="s">
        <v>60</v>
      </c>
      <c r="W337" t="s">
        <v>61</v>
      </c>
      <c r="X337" t="s">
        <v>62</v>
      </c>
      <c r="Y337" t="s">
        <v>63</v>
      </c>
      <c r="Z337">
        <v>2019</v>
      </c>
      <c r="AA337" t="s">
        <v>106</v>
      </c>
      <c r="AB337">
        <v>0</v>
      </c>
      <c r="AC337" t="s">
        <v>157</v>
      </c>
      <c r="AD337">
        <v>132122311</v>
      </c>
      <c r="AE337">
        <v>255</v>
      </c>
      <c r="AF337" t="s">
        <v>438</v>
      </c>
      <c r="AG337" t="s">
        <v>667</v>
      </c>
      <c r="AH337">
        <v>33</v>
      </c>
      <c r="AI337">
        <v>0.66</v>
      </c>
      <c r="AJ337">
        <v>0</v>
      </c>
      <c r="AK337">
        <v>17</v>
      </c>
      <c r="AL337">
        <v>0</v>
      </c>
      <c r="AM337">
        <v>132140604</v>
      </c>
      <c r="AN337">
        <v>132145507</v>
      </c>
      <c r="AO337">
        <v>4904</v>
      </c>
      <c r="AP337">
        <v>2</v>
      </c>
      <c r="AQ337" t="s">
        <v>838</v>
      </c>
      <c r="AR337" t="s">
        <v>134</v>
      </c>
      <c r="AS337" t="s">
        <v>839</v>
      </c>
      <c r="AT337" t="s">
        <v>840</v>
      </c>
      <c r="AU337">
        <v>23196</v>
      </c>
      <c r="AV337">
        <v>89.473684210526301</v>
      </c>
      <c r="AW337">
        <v>0</v>
      </c>
    </row>
    <row r="338" spans="1:49">
      <c r="A338" t="s">
        <v>104</v>
      </c>
      <c r="B338" t="s">
        <v>105</v>
      </c>
      <c r="C338">
        <v>19</v>
      </c>
      <c r="D338" t="s">
        <v>51</v>
      </c>
      <c r="H338" t="s">
        <v>52</v>
      </c>
      <c r="I338" t="s">
        <v>53</v>
      </c>
      <c r="J338" t="s">
        <v>54</v>
      </c>
      <c r="K338" t="s">
        <v>55</v>
      </c>
      <c r="L338" t="s">
        <v>53</v>
      </c>
      <c r="M338" t="s">
        <v>53</v>
      </c>
      <c r="O338" t="s">
        <v>56</v>
      </c>
      <c r="P338" t="s">
        <v>57</v>
      </c>
      <c r="Q338" t="s">
        <v>58</v>
      </c>
      <c r="R338" t="s">
        <v>59</v>
      </c>
      <c r="S338" t="s">
        <v>3</v>
      </c>
      <c r="V338" t="s">
        <v>60</v>
      </c>
      <c r="W338" t="s">
        <v>61</v>
      </c>
      <c r="X338" t="s">
        <v>62</v>
      </c>
      <c r="Y338" t="s">
        <v>63</v>
      </c>
      <c r="Z338">
        <v>2019</v>
      </c>
      <c r="AA338" t="s">
        <v>106</v>
      </c>
      <c r="AB338">
        <v>16</v>
      </c>
      <c r="AC338" t="s">
        <v>157</v>
      </c>
      <c r="AD338">
        <v>133800041</v>
      </c>
      <c r="AE338">
        <v>255</v>
      </c>
      <c r="AF338" t="s">
        <v>378</v>
      </c>
      <c r="AG338" t="s">
        <v>663</v>
      </c>
      <c r="AH338">
        <v>33</v>
      </c>
      <c r="AI338">
        <v>0.66</v>
      </c>
      <c r="AJ338">
        <v>0</v>
      </c>
      <c r="AK338">
        <v>17</v>
      </c>
      <c r="AL338">
        <v>0</v>
      </c>
      <c r="AM338">
        <v>133768097</v>
      </c>
      <c r="AN338">
        <v>133771487</v>
      </c>
      <c r="AO338">
        <v>3391</v>
      </c>
      <c r="AP338">
        <v>1</v>
      </c>
      <c r="AQ338" t="s">
        <v>841</v>
      </c>
      <c r="AR338" t="s">
        <v>101</v>
      </c>
      <c r="AS338" t="s">
        <v>842</v>
      </c>
      <c r="AT338" t="s">
        <v>843</v>
      </c>
      <c r="AU338">
        <v>31944</v>
      </c>
      <c r="AV338">
        <v>89.473684210526301</v>
      </c>
      <c r="AW338">
        <v>0</v>
      </c>
    </row>
    <row r="339" spans="1:49">
      <c r="A339" t="s">
        <v>104</v>
      </c>
      <c r="B339" t="s">
        <v>105</v>
      </c>
      <c r="C339">
        <v>19</v>
      </c>
      <c r="D339" t="s">
        <v>51</v>
      </c>
      <c r="H339" t="s">
        <v>52</v>
      </c>
      <c r="I339" t="s">
        <v>53</v>
      </c>
      <c r="J339" t="s">
        <v>54</v>
      </c>
      <c r="K339" t="s">
        <v>55</v>
      </c>
      <c r="L339" t="s">
        <v>53</v>
      </c>
      <c r="M339" t="s">
        <v>53</v>
      </c>
      <c r="O339" t="s">
        <v>56</v>
      </c>
      <c r="P339" t="s">
        <v>57</v>
      </c>
      <c r="Q339" t="s">
        <v>58</v>
      </c>
      <c r="R339" t="s">
        <v>59</v>
      </c>
      <c r="S339" t="s">
        <v>3</v>
      </c>
      <c r="V339" t="s">
        <v>60</v>
      </c>
      <c r="W339" t="s">
        <v>61</v>
      </c>
      <c r="X339" t="s">
        <v>62</v>
      </c>
      <c r="Y339" t="s">
        <v>63</v>
      </c>
      <c r="Z339">
        <v>2019</v>
      </c>
      <c r="AA339" t="s">
        <v>106</v>
      </c>
      <c r="AB339">
        <v>0</v>
      </c>
      <c r="AC339" t="s">
        <v>157</v>
      </c>
      <c r="AD339">
        <v>156489135</v>
      </c>
      <c r="AE339">
        <v>255</v>
      </c>
      <c r="AF339" t="s">
        <v>438</v>
      </c>
      <c r="AG339" t="s">
        <v>667</v>
      </c>
      <c r="AH339">
        <v>33</v>
      </c>
      <c r="AI339">
        <v>0.66</v>
      </c>
      <c r="AJ339">
        <v>0</v>
      </c>
      <c r="AK339">
        <v>17</v>
      </c>
      <c r="AL339">
        <v>0</v>
      </c>
      <c r="AM339">
        <v>156437789</v>
      </c>
      <c r="AN339">
        <v>156445588</v>
      </c>
      <c r="AO339">
        <v>7800</v>
      </c>
      <c r="AP339">
        <v>2</v>
      </c>
      <c r="AQ339" t="s">
        <v>844</v>
      </c>
      <c r="AR339" t="s">
        <v>147</v>
      </c>
      <c r="AS339" t="s">
        <v>845</v>
      </c>
      <c r="AT339" t="s">
        <v>846</v>
      </c>
      <c r="AU339">
        <v>-43547</v>
      </c>
      <c r="AV339">
        <v>89.473684210526301</v>
      </c>
      <c r="AW339">
        <v>0</v>
      </c>
    </row>
    <row r="340" spans="1:49">
      <c r="A340" t="s">
        <v>104</v>
      </c>
      <c r="B340" t="s">
        <v>105</v>
      </c>
      <c r="C340">
        <v>19</v>
      </c>
      <c r="D340" t="s">
        <v>51</v>
      </c>
      <c r="H340" t="s">
        <v>52</v>
      </c>
      <c r="I340" t="s">
        <v>53</v>
      </c>
      <c r="J340" t="s">
        <v>54</v>
      </c>
      <c r="K340" t="s">
        <v>55</v>
      </c>
      <c r="L340" t="s">
        <v>53</v>
      </c>
      <c r="M340" t="s">
        <v>53</v>
      </c>
      <c r="O340" t="s">
        <v>56</v>
      </c>
      <c r="P340" t="s">
        <v>57</v>
      </c>
      <c r="Q340" t="s">
        <v>58</v>
      </c>
      <c r="R340" t="s">
        <v>59</v>
      </c>
      <c r="S340" t="s">
        <v>3</v>
      </c>
      <c r="V340" t="s">
        <v>60</v>
      </c>
      <c r="W340" t="s">
        <v>61</v>
      </c>
      <c r="X340" t="s">
        <v>62</v>
      </c>
      <c r="Y340" t="s">
        <v>63</v>
      </c>
      <c r="Z340">
        <v>2019</v>
      </c>
      <c r="AA340" t="s">
        <v>106</v>
      </c>
      <c r="AB340">
        <v>16</v>
      </c>
      <c r="AC340" t="s">
        <v>157</v>
      </c>
      <c r="AD340">
        <v>157430296</v>
      </c>
      <c r="AE340">
        <v>255</v>
      </c>
      <c r="AF340" t="s">
        <v>378</v>
      </c>
      <c r="AG340" t="s">
        <v>663</v>
      </c>
      <c r="AH340">
        <v>33</v>
      </c>
      <c r="AI340">
        <v>0.66</v>
      </c>
      <c r="AJ340">
        <v>0</v>
      </c>
      <c r="AK340">
        <v>17</v>
      </c>
      <c r="AL340">
        <v>0</v>
      </c>
      <c r="AM340">
        <v>157466231</v>
      </c>
      <c r="AN340">
        <v>157499716</v>
      </c>
      <c r="AO340">
        <v>33486</v>
      </c>
      <c r="AP340">
        <v>1</v>
      </c>
      <c r="AQ340" t="s">
        <v>847</v>
      </c>
      <c r="AR340" t="s">
        <v>147</v>
      </c>
      <c r="AS340" t="s">
        <v>848</v>
      </c>
      <c r="AT340" t="s">
        <v>849</v>
      </c>
      <c r="AU340">
        <v>-35935</v>
      </c>
      <c r="AV340">
        <v>89.473684210526301</v>
      </c>
      <c r="AW340">
        <v>0</v>
      </c>
    </row>
    <row r="341" spans="1:49">
      <c r="A341" t="s">
        <v>104</v>
      </c>
      <c r="B341" t="s">
        <v>105</v>
      </c>
      <c r="C341">
        <v>19</v>
      </c>
      <c r="D341" t="s">
        <v>51</v>
      </c>
      <c r="H341" t="s">
        <v>52</v>
      </c>
      <c r="I341" t="s">
        <v>53</v>
      </c>
      <c r="J341" t="s">
        <v>54</v>
      </c>
      <c r="K341" t="s">
        <v>55</v>
      </c>
      <c r="L341" t="s">
        <v>53</v>
      </c>
      <c r="M341" t="s">
        <v>53</v>
      </c>
      <c r="O341" t="s">
        <v>56</v>
      </c>
      <c r="P341" t="s">
        <v>57</v>
      </c>
      <c r="Q341" t="s">
        <v>58</v>
      </c>
      <c r="R341" t="s">
        <v>59</v>
      </c>
      <c r="S341" t="s">
        <v>3</v>
      </c>
      <c r="V341" t="s">
        <v>60</v>
      </c>
      <c r="W341" t="s">
        <v>61</v>
      </c>
      <c r="X341" t="s">
        <v>62</v>
      </c>
      <c r="Y341" t="s">
        <v>63</v>
      </c>
      <c r="Z341">
        <v>2019</v>
      </c>
      <c r="AA341" t="s">
        <v>106</v>
      </c>
      <c r="AB341">
        <v>16</v>
      </c>
      <c r="AC341" t="s">
        <v>157</v>
      </c>
      <c r="AD341">
        <v>157430300</v>
      </c>
      <c r="AE341">
        <v>255</v>
      </c>
      <c r="AF341" t="s">
        <v>378</v>
      </c>
      <c r="AG341" t="s">
        <v>663</v>
      </c>
      <c r="AH341">
        <v>33</v>
      </c>
      <c r="AI341">
        <v>0.66</v>
      </c>
      <c r="AJ341">
        <v>0</v>
      </c>
      <c r="AK341">
        <v>17</v>
      </c>
      <c r="AL341">
        <v>0</v>
      </c>
      <c r="AM341">
        <v>157466231</v>
      </c>
      <c r="AN341">
        <v>157499716</v>
      </c>
      <c r="AO341">
        <v>33486</v>
      </c>
      <c r="AP341">
        <v>1</v>
      </c>
      <c r="AQ341" t="s">
        <v>847</v>
      </c>
      <c r="AR341" t="s">
        <v>147</v>
      </c>
      <c r="AS341" t="s">
        <v>848</v>
      </c>
      <c r="AT341" t="s">
        <v>849</v>
      </c>
      <c r="AU341">
        <v>-35931</v>
      </c>
      <c r="AV341">
        <v>89.473684210526301</v>
      </c>
      <c r="AW341">
        <v>0</v>
      </c>
    </row>
    <row r="342" spans="1:49">
      <c r="A342" t="s">
        <v>104</v>
      </c>
      <c r="B342" t="s">
        <v>105</v>
      </c>
      <c r="C342">
        <v>19</v>
      </c>
      <c r="D342" t="s">
        <v>51</v>
      </c>
      <c r="H342" t="s">
        <v>52</v>
      </c>
      <c r="I342" t="s">
        <v>53</v>
      </c>
      <c r="J342" t="s">
        <v>54</v>
      </c>
      <c r="K342" t="s">
        <v>55</v>
      </c>
      <c r="L342" t="s">
        <v>53</v>
      </c>
      <c r="M342" t="s">
        <v>53</v>
      </c>
      <c r="O342" t="s">
        <v>56</v>
      </c>
      <c r="P342" t="s">
        <v>57</v>
      </c>
      <c r="Q342" t="s">
        <v>58</v>
      </c>
      <c r="R342" t="s">
        <v>59</v>
      </c>
      <c r="S342" t="s">
        <v>3</v>
      </c>
      <c r="V342" t="s">
        <v>60</v>
      </c>
      <c r="W342" t="s">
        <v>61</v>
      </c>
      <c r="X342" t="s">
        <v>62</v>
      </c>
      <c r="Y342" t="s">
        <v>63</v>
      </c>
      <c r="Z342">
        <v>2019</v>
      </c>
      <c r="AA342" t="s">
        <v>106</v>
      </c>
      <c r="AB342">
        <v>16</v>
      </c>
      <c r="AC342" t="s">
        <v>157</v>
      </c>
      <c r="AD342">
        <v>157430508</v>
      </c>
      <c r="AE342">
        <v>255</v>
      </c>
      <c r="AF342" t="s">
        <v>378</v>
      </c>
      <c r="AG342" t="s">
        <v>663</v>
      </c>
      <c r="AH342">
        <v>33</v>
      </c>
      <c r="AI342">
        <v>0.66</v>
      </c>
      <c r="AJ342">
        <v>0</v>
      </c>
      <c r="AK342">
        <v>17</v>
      </c>
      <c r="AL342">
        <v>0</v>
      </c>
      <c r="AM342">
        <v>157466231</v>
      </c>
      <c r="AN342">
        <v>157499716</v>
      </c>
      <c r="AO342">
        <v>33486</v>
      </c>
      <c r="AP342">
        <v>1</v>
      </c>
      <c r="AQ342" t="s">
        <v>847</v>
      </c>
      <c r="AR342" t="s">
        <v>147</v>
      </c>
      <c r="AS342" t="s">
        <v>848</v>
      </c>
      <c r="AT342" t="s">
        <v>849</v>
      </c>
      <c r="AU342">
        <v>-35723</v>
      </c>
      <c r="AV342">
        <v>89.473684210526301</v>
      </c>
      <c r="AW342">
        <v>0</v>
      </c>
    </row>
    <row r="343" spans="1:49">
      <c r="A343" t="s">
        <v>104</v>
      </c>
      <c r="B343" t="s">
        <v>105</v>
      </c>
      <c r="C343">
        <v>19</v>
      </c>
      <c r="D343" t="s">
        <v>51</v>
      </c>
      <c r="H343" t="s">
        <v>52</v>
      </c>
      <c r="I343" t="s">
        <v>53</v>
      </c>
      <c r="J343" t="s">
        <v>54</v>
      </c>
      <c r="K343" t="s">
        <v>55</v>
      </c>
      <c r="L343" t="s">
        <v>53</v>
      </c>
      <c r="M343" t="s">
        <v>53</v>
      </c>
      <c r="O343" t="s">
        <v>56</v>
      </c>
      <c r="P343" t="s">
        <v>57</v>
      </c>
      <c r="Q343" t="s">
        <v>58</v>
      </c>
      <c r="R343" t="s">
        <v>59</v>
      </c>
      <c r="S343" t="s">
        <v>3</v>
      </c>
      <c r="V343" t="s">
        <v>60</v>
      </c>
      <c r="W343" t="s">
        <v>61</v>
      </c>
      <c r="X343" t="s">
        <v>62</v>
      </c>
      <c r="Y343" t="s">
        <v>63</v>
      </c>
      <c r="Z343">
        <v>2019</v>
      </c>
      <c r="AA343" t="s">
        <v>106</v>
      </c>
      <c r="AB343">
        <v>16</v>
      </c>
      <c r="AC343" t="s">
        <v>157</v>
      </c>
      <c r="AD343">
        <v>158013842</v>
      </c>
      <c r="AE343">
        <v>255</v>
      </c>
      <c r="AF343" t="s">
        <v>378</v>
      </c>
      <c r="AG343" t="s">
        <v>663</v>
      </c>
      <c r="AH343">
        <v>33</v>
      </c>
      <c r="AI343">
        <v>0.66</v>
      </c>
      <c r="AJ343">
        <v>0</v>
      </c>
      <c r="AK343">
        <v>17</v>
      </c>
      <c r="AL343">
        <v>0</v>
      </c>
      <c r="AM343">
        <v>158027373</v>
      </c>
      <c r="AN343">
        <v>158031128</v>
      </c>
      <c r="AO343">
        <v>3756</v>
      </c>
      <c r="AP343">
        <v>1</v>
      </c>
      <c r="AQ343" t="s">
        <v>241</v>
      </c>
      <c r="AR343" t="s">
        <v>170</v>
      </c>
      <c r="AS343" t="s">
        <v>242</v>
      </c>
      <c r="AT343" t="s">
        <v>243</v>
      </c>
      <c r="AU343">
        <v>-13531</v>
      </c>
      <c r="AV343">
        <v>89.473684210526301</v>
      </c>
      <c r="AW343">
        <v>0</v>
      </c>
    </row>
    <row r="344" spans="1:49">
      <c r="A344" t="s">
        <v>104</v>
      </c>
      <c r="B344" t="s">
        <v>105</v>
      </c>
      <c r="C344">
        <v>19</v>
      </c>
      <c r="D344" t="s">
        <v>51</v>
      </c>
      <c r="H344" t="s">
        <v>52</v>
      </c>
      <c r="I344" t="s">
        <v>53</v>
      </c>
      <c r="J344" t="s">
        <v>54</v>
      </c>
      <c r="K344" t="s">
        <v>55</v>
      </c>
      <c r="L344" t="s">
        <v>53</v>
      </c>
      <c r="M344" t="s">
        <v>53</v>
      </c>
      <c r="O344" t="s">
        <v>56</v>
      </c>
      <c r="P344" t="s">
        <v>57</v>
      </c>
      <c r="Q344" t="s">
        <v>58</v>
      </c>
      <c r="R344" t="s">
        <v>59</v>
      </c>
      <c r="S344" t="s">
        <v>3</v>
      </c>
      <c r="V344" t="s">
        <v>60</v>
      </c>
      <c r="W344" t="s">
        <v>61</v>
      </c>
      <c r="X344" t="s">
        <v>62</v>
      </c>
      <c r="Y344" t="s">
        <v>63</v>
      </c>
      <c r="Z344">
        <v>2019</v>
      </c>
      <c r="AA344" t="s">
        <v>106</v>
      </c>
      <c r="AB344">
        <v>0</v>
      </c>
      <c r="AC344" t="s">
        <v>157</v>
      </c>
      <c r="AD344">
        <v>158092339</v>
      </c>
      <c r="AE344">
        <v>255</v>
      </c>
      <c r="AF344" t="s">
        <v>438</v>
      </c>
      <c r="AG344" t="s">
        <v>667</v>
      </c>
      <c r="AH344">
        <v>33</v>
      </c>
      <c r="AI344">
        <v>0.66</v>
      </c>
      <c r="AJ344">
        <v>0</v>
      </c>
      <c r="AK344">
        <v>17</v>
      </c>
      <c r="AL344">
        <v>0</v>
      </c>
      <c r="AM344">
        <v>158027373</v>
      </c>
      <c r="AN344">
        <v>158031128</v>
      </c>
      <c r="AO344">
        <v>3756</v>
      </c>
      <c r="AP344">
        <v>1</v>
      </c>
      <c r="AQ344" t="s">
        <v>241</v>
      </c>
      <c r="AR344" t="s">
        <v>170</v>
      </c>
      <c r="AS344" t="s">
        <v>242</v>
      </c>
      <c r="AT344" t="s">
        <v>243</v>
      </c>
      <c r="AU344">
        <v>64966</v>
      </c>
      <c r="AV344">
        <v>89.473684210526301</v>
      </c>
      <c r="AW344">
        <v>0</v>
      </c>
    </row>
    <row r="345" spans="1:49">
      <c r="A345" t="s">
        <v>104</v>
      </c>
      <c r="B345" t="s">
        <v>105</v>
      </c>
      <c r="C345">
        <v>19</v>
      </c>
      <c r="D345" t="s">
        <v>51</v>
      </c>
      <c r="H345" t="s">
        <v>52</v>
      </c>
      <c r="I345" t="s">
        <v>53</v>
      </c>
      <c r="J345" t="s">
        <v>54</v>
      </c>
      <c r="K345" t="s">
        <v>55</v>
      </c>
      <c r="L345" t="s">
        <v>53</v>
      </c>
      <c r="M345" t="s">
        <v>53</v>
      </c>
      <c r="O345" t="s">
        <v>56</v>
      </c>
      <c r="P345" t="s">
        <v>57</v>
      </c>
      <c r="Q345" t="s">
        <v>58</v>
      </c>
      <c r="R345" t="s">
        <v>59</v>
      </c>
      <c r="S345" t="s">
        <v>3</v>
      </c>
      <c r="V345" t="s">
        <v>60</v>
      </c>
      <c r="W345" t="s">
        <v>61</v>
      </c>
      <c r="X345" t="s">
        <v>62</v>
      </c>
      <c r="Y345" t="s">
        <v>63</v>
      </c>
      <c r="Z345">
        <v>2019</v>
      </c>
      <c r="AA345" t="s">
        <v>106</v>
      </c>
      <c r="AB345">
        <v>16</v>
      </c>
      <c r="AC345" t="s">
        <v>244</v>
      </c>
      <c r="AD345">
        <v>12928605</v>
      </c>
      <c r="AE345">
        <v>255</v>
      </c>
      <c r="AF345" t="s">
        <v>378</v>
      </c>
      <c r="AG345" t="s">
        <v>663</v>
      </c>
      <c r="AH345">
        <v>33</v>
      </c>
      <c r="AI345">
        <v>0.66</v>
      </c>
      <c r="AJ345">
        <v>0</v>
      </c>
      <c r="AK345">
        <v>17</v>
      </c>
      <c r="AL345">
        <v>0</v>
      </c>
      <c r="AM345">
        <v>12957359</v>
      </c>
      <c r="AN345">
        <v>13182578</v>
      </c>
      <c r="AO345">
        <v>225220</v>
      </c>
      <c r="AP345">
        <v>1</v>
      </c>
      <c r="AQ345" t="s">
        <v>850</v>
      </c>
      <c r="AR345" t="s">
        <v>101</v>
      </c>
      <c r="AS345" t="s">
        <v>851</v>
      </c>
      <c r="AT345" t="s">
        <v>852</v>
      </c>
      <c r="AU345">
        <v>-28754</v>
      </c>
      <c r="AV345">
        <v>89.473684210526301</v>
      </c>
      <c r="AW345">
        <v>0</v>
      </c>
    </row>
    <row r="346" spans="1:49">
      <c r="A346" t="s">
        <v>104</v>
      </c>
      <c r="B346" t="s">
        <v>105</v>
      </c>
      <c r="C346">
        <v>19</v>
      </c>
      <c r="D346" t="s">
        <v>51</v>
      </c>
      <c r="H346" t="s">
        <v>52</v>
      </c>
      <c r="I346" t="s">
        <v>53</v>
      </c>
      <c r="J346" t="s">
        <v>54</v>
      </c>
      <c r="K346" t="s">
        <v>55</v>
      </c>
      <c r="L346" t="s">
        <v>53</v>
      </c>
      <c r="M346" t="s">
        <v>53</v>
      </c>
      <c r="O346" t="s">
        <v>56</v>
      </c>
      <c r="P346" t="s">
        <v>57</v>
      </c>
      <c r="Q346" t="s">
        <v>58</v>
      </c>
      <c r="R346" t="s">
        <v>59</v>
      </c>
      <c r="S346" t="s">
        <v>3</v>
      </c>
      <c r="V346" t="s">
        <v>60</v>
      </c>
      <c r="W346" t="s">
        <v>61</v>
      </c>
      <c r="X346" t="s">
        <v>62</v>
      </c>
      <c r="Y346" t="s">
        <v>63</v>
      </c>
      <c r="Z346">
        <v>2019</v>
      </c>
      <c r="AA346" t="s">
        <v>106</v>
      </c>
      <c r="AB346">
        <v>16</v>
      </c>
      <c r="AC346" t="s">
        <v>244</v>
      </c>
      <c r="AD346">
        <v>21778653</v>
      </c>
      <c r="AE346">
        <v>255</v>
      </c>
      <c r="AF346" t="s">
        <v>378</v>
      </c>
      <c r="AG346" t="s">
        <v>663</v>
      </c>
      <c r="AH346">
        <v>33</v>
      </c>
      <c r="AI346">
        <v>0.66</v>
      </c>
      <c r="AJ346">
        <v>0</v>
      </c>
      <c r="AK346">
        <v>17</v>
      </c>
      <c r="AL346">
        <v>0</v>
      </c>
      <c r="AM346">
        <v>21822536</v>
      </c>
      <c r="AN346">
        <v>21822737</v>
      </c>
      <c r="AO346">
        <v>202</v>
      </c>
      <c r="AP346">
        <v>1</v>
      </c>
      <c r="AQ346" t="s">
        <v>853</v>
      </c>
      <c r="AR346" t="s">
        <v>257</v>
      </c>
      <c r="AS346" t="s">
        <v>854</v>
      </c>
      <c r="AT346" t="s">
        <v>855</v>
      </c>
      <c r="AU346">
        <v>-43883</v>
      </c>
      <c r="AV346">
        <v>89.473684210526301</v>
      </c>
      <c r="AW346">
        <v>0</v>
      </c>
    </row>
    <row r="347" spans="1:49">
      <c r="A347" t="s">
        <v>104</v>
      </c>
      <c r="B347" t="s">
        <v>105</v>
      </c>
      <c r="C347">
        <v>19</v>
      </c>
      <c r="D347" t="s">
        <v>51</v>
      </c>
      <c r="H347" t="s">
        <v>52</v>
      </c>
      <c r="I347" t="s">
        <v>53</v>
      </c>
      <c r="J347" t="s">
        <v>54</v>
      </c>
      <c r="K347" t="s">
        <v>55</v>
      </c>
      <c r="L347" t="s">
        <v>53</v>
      </c>
      <c r="M347" t="s">
        <v>53</v>
      </c>
      <c r="O347" t="s">
        <v>56</v>
      </c>
      <c r="P347" t="s">
        <v>57</v>
      </c>
      <c r="Q347" t="s">
        <v>58</v>
      </c>
      <c r="R347" t="s">
        <v>59</v>
      </c>
      <c r="S347" t="s">
        <v>3</v>
      </c>
      <c r="V347" t="s">
        <v>60</v>
      </c>
      <c r="W347" t="s">
        <v>61</v>
      </c>
      <c r="X347" t="s">
        <v>62</v>
      </c>
      <c r="Y347" t="s">
        <v>63</v>
      </c>
      <c r="Z347">
        <v>2019</v>
      </c>
      <c r="AA347" t="s">
        <v>106</v>
      </c>
      <c r="AB347">
        <v>16</v>
      </c>
      <c r="AC347" t="s">
        <v>244</v>
      </c>
      <c r="AD347">
        <v>21778657</v>
      </c>
      <c r="AE347">
        <v>255</v>
      </c>
      <c r="AF347" t="s">
        <v>378</v>
      </c>
      <c r="AG347" t="s">
        <v>663</v>
      </c>
      <c r="AH347">
        <v>33</v>
      </c>
      <c r="AI347">
        <v>0.66</v>
      </c>
      <c r="AJ347">
        <v>0</v>
      </c>
      <c r="AK347">
        <v>17</v>
      </c>
      <c r="AL347">
        <v>0</v>
      </c>
      <c r="AM347">
        <v>21822536</v>
      </c>
      <c r="AN347">
        <v>21822737</v>
      </c>
      <c r="AO347">
        <v>202</v>
      </c>
      <c r="AP347">
        <v>1</v>
      </c>
      <c r="AQ347" t="s">
        <v>853</v>
      </c>
      <c r="AR347" t="s">
        <v>257</v>
      </c>
      <c r="AS347" t="s">
        <v>854</v>
      </c>
      <c r="AT347" t="s">
        <v>855</v>
      </c>
      <c r="AU347">
        <v>-43879</v>
      </c>
      <c r="AV347">
        <v>89.473684210526301</v>
      </c>
      <c r="AW347">
        <v>0</v>
      </c>
    </row>
    <row r="348" spans="1:49">
      <c r="A348" t="s">
        <v>104</v>
      </c>
      <c r="B348" t="s">
        <v>105</v>
      </c>
      <c r="C348">
        <v>19</v>
      </c>
      <c r="D348" t="s">
        <v>51</v>
      </c>
      <c r="H348" t="s">
        <v>52</v>
      </c>
      <c r="I348" t="s">
        <v>53</v>
      </c>
      <c r="J348" t="s">
        <v>54</v>
      </c>
      <c r="K348" t="s">
        <v>55</v>
      </c>
      <c r="L348" t="s">
        <v>53</v>
      </c>
      <c r="M348" t="s">
        <v>53</v>
      </c>
      <c r="O348" t="s">
        <v>56</v>
      </c>
      <c r="P348" t="s">
        <v>57</v>
      </c>
      <c r="Q348" t="s">
        <v>58</v>
      </c>
      <c r="R348" t="s">
        <v>59</v>
      </c>
      <c r="S348" t="s">
        <v>3</v>
      </c>
      <c r="V348" t="s">
        <v>60</v>
      </c>
      <c r="W348" t="s">
        <v>61</v>
      </c>
      <c r="X348" t="s">
        <v>62</v>
      </c>
      <c r="Y348" t="s">
        <v>63</v>
      </c>
      <c r="Z348">
        <v>2019</v>
      </c>
      <c r="AA348" t="s">
        <v>106</v>
      </c>
      <c r="AB348">
        <v>0</v>
      </c>
      <c r="AC348" t="s">
        <v>244</v>
      </c>
      <c r="AD348">
        <v>42781582</v>
      </c>
      <c r="AE348">
        <v>255</v>
      </c>
      <c r="AF348" t="s">
        <v>438</v>
      </c>
      <c r="AG348" t="s">
        <v>667</v>
      </c>
      <c r="AH348">
        <v>33</v>
      </c>
      <c r="AI348">
        <v>0.66</v>
      </c>
      <c r="AJ348">
        <v>0</v>
      </c>
      <c r="AK348">
        <v>17</v>
      </c>
      <c r="AL348">
        <v>0</v>
      </c>
      <c r="AM348">
        <v>42782027</v>
      </c>
      <c r="AN348">
        <v>42868560</v>
      </c>
      <c r="AO348">
        <v>86534</v>
      </c>
      <c r="AP348">
        <v>1</v>
      </c>
      <c r="AQ348" t="s">
        <v>856</v>
      </c>
      <c r="AR348" t="s">
        <v>69</v>
      </c>
      <c r="AS348" t="s">
        <v>857</v>
      </c>
      <c r="AT348" t="s">
        <v>858</v>
      </c>
      <c r="AU348">
        <v>-445</v>
      </c>
      <c r="AV348">
        <v>89.473684210526301</v>
      </c>
      <c r="AW348">
        <v>0</v>
      </c>
    </row>
    <row r="349" spans="1:49">
      <c r="A349" t="s">
        <v>104</v>
      </c>
      <c r="B349" t="s">
        <v>105</v>
      </c>
      <c r="C349">
        <v>19</v>
      </c>
      <c r="D349" t="s">
        <v>51</v>
      </c>
      <c r="H349" t="s">
        <v>52</v>
      </c>
      <c r="I349" t="s">
        <v>53</v>
      </c>
      <c r="J349" t="s">
        <v>54</v>
      </c>
      <c r="K349" t="s">
        <v>55</v>
      </c>
      <c r="L349" t="s">
        <v>53</v>
      </c>
      <c r="M349" t="s">
        <v>53</v>
      </c>
      <c r="O349" t="s">
        <v>56</v>
      </c>
      <c r="P349" t="s">
        <v>57</v>
      </c>
      <c r="Q349" t="s">
        <v>58</v>
      </c>
      <c r="R349" t="s">
        <v>59</v>
      </c>
      <c r="S349" t="s">
        <v>3</v>
      </c>
      <c r="V349" t="s">
        <v>60</v>
      </c>
      <c r="W349" t="s">
        <v>61</v>
      </c>
      <c r="X349" t="s">
        <v>62</v>
      </c>
      <c r="Y349" t="s">
        <v>63</v>
      </c>
      <c r="Z349">
        <v>2019</v>
      </c>
      <c r="AA349" t="s">
        <v>106</v>
      </c>
      <c r="AB349">
        <v>0</v>
      </c>
      <c r="AC349" t="s">
        <v>244</v>
      </c>
      <c r="AD349">
        <v>88529446</v>
      </c>
      <c r="AE349">
        <v>255</v>
      </c>
      <c r="AF349" t="s">
        <v>438</v>
      </c>
      <c r="AG349" t="s">
        <v>667</v>
      </c>
      <c r="AH349">
        <v>33</v>
      </c>
      <c r="AI349">
        <v>0.66</v>
      </c>
      <c r="AJ349">
        <v>0</v>
      </c>
      <c r="AK349">
        <v>17</v>
      </c>
      <c r="AL349">
        <v>0</v>
      </c>
      <c r="AM349">
        <v>88298950</v>
      </c>
      <c r="AN349">
        <v>88421033</v>
      </c>
      <c r="AO349">
        <v>122084</v>
      </c>
      <c r="AP349">
        <v>2</v>
      </c>
      <c r="AQ349" t="s">
        <v>859</v>
      </c>
      <c r="AR349" t="s">
        <v>147</v>
      </c>
      <c r="AS349" t="s">
        <v>860</v>
      </c>
      <c r="AT349" t="s">
        <v>861</v>
      </c>
      <c r="AU349">
        <v>-108413</v>
      </c>
      <c r="AV349">
        <v>89.473684210526301</v>
      </c>
      <c r="AW349">
        <v>0</v>
      </c>
    </row>
    <row r="350" spans="1:49">
      <c r="A350" t="s">
        <v>104</v>
      </c>
      <c r="B350" t="s">
        <v>105</v>
      </c>
      <c r="C350">
        <v>19</v>
      </c>
      <c r="D350" t="s">
        <v>51</v>
      </c>
      <c r="H350" t="s">
        <v>52</v>
      </c>
      <c r="I350" t="s">
        <v>53</v>
      </c>
      <c r="J350" t="s">
        <v>54</v>
      </c>
      <c r="K350" t="s">
        <v>55</v>
      </c>
      <c r="L350" t="s">
        <v>53</v>
      </c>
      <c r="M350" t="s">
        <v>53</v>
      </c>
      <c r="O350" t="s">
        <v>56</v>
      </c>
      <c r="P350" t="s">
        <v>57</v>
      </c>
      <c r="Q350" t="s">
        <v>58</v>
      </c>
      <c r="R350" t="s">
        <v>59</v>
      </c>
      <c r="S350" t="s">
        <v>3</v>
      </c>
      <c r="V350" t="s">
        <v>60</v>
      </c>
      <c r="W350" t="s">
        <v>61</v>
      </c>
      <c r="X350" t="s">
        <v>62</v>
      </c>
      <c r="Y350" t="s">
        <v>63</v>
      </c>
      <c r="Z350">
        <v>2019</v>
      </c>
      <c r="AA350" t="s">
        <v>106</v>
      </c>
      <c r="AB350">
        <v>16</v>
      </c>
      <c r="AC350" t="s">
        <v>244</v>
      </c>
      <c r="AD350">
        <v>89144161</v>
      </c>
      <c r="AE350">
        <v>255</v>
      </c>
      <c r="AF350" t="s">
        <v>378</v>
      </c>
      <c r="AG350" t="s">
        <v>663</v>
      </c>
      <c r="AH350">
        <v>33</v>
      </c>
      <c r="AI350">
        <v>0.66</v>
      </c>
      <c r="AJ350">
        <v>0</v>
      </c>
      <c r="AK350">
        <v>17</v>
      </c>
      <c r="AL350">
        <v>0</v>
      </c>
      <c r="AM350">
        <v>89146050</v>
      </c>
      <c r="AN350">
        <v>89165565</v>
      </c>
      <c r="AO350">
        <v>19516</v>
      </c>
      <c r="AP350">
        <v>1</v>
      </c>
      <c r="AQ350" t="s">
        <v>432</v>
      </c>
      <c r="AR350" t="s">
        <v>69</v>
      </c>
      <c r="AS350" t="s">
        <v>433</v>
      </c>
      <c r="AT350" t="s">
        <v>434</v>
      </c>
      <c r="AU350">
        <v>-1889</v>
      </c>
      <c r="AV350">
        <v>89.473684210526301</v>
      </c>
      <c r="AW350">
        <v>0</v>
      </c>
    </row>
    <row r="351" spans="1:49">
      <c r="A351" t="s">
        <v>104</v>
      </c>
      <c r="B351" t="s">
        <v>105</v>
      </c>
      <c r="C351">
        <v>19</v>
      </c>
      <c r="D351" t="s">
        <v>51</v>
      </c>
      <c r="H351" t="s">
        <v>52</v>
      </c>
      <c r="I351" t="s">
        <v>53</v>
      </c>
      <c r="J351" t="s">
        <v>54</v>
      </c>
      <c r="K351" t="s">
        <v>55</v>
      </c>
      <c r="L351" t="s">
        <v>53</v>
      </c>
      <c r="M351" t="s">
        <v>53</v>
      </c>
      <c r="O351" t="s">
        <v>56</v>
      </c>
      <c r="P351" t="s">
        <v>57</v>
      </c>
      <c r="Q351" t="s">
        <v>58</v>
      </c>
      <c r="R351" t="s">
        <v>59</v>
      </c>
      <c r="S351" t="s">
        <v>3</v>
      </c>
      <c r="V351" t="s">
        <v>60</v>
      </c>
      <c r="W351" t="s">
        <v>61</v>
      </c>
      <c r="X351" t="s">
        <v>62</v>
      </c>
      <c r="Y351" t="s">
        <v>63</v>
      </c>
      <c r="Z351">
        <v>2019</v>
      </c>
      <c r="AA351" t="s">
        <v>106</v>
      </c>
      <c r="AB351">
        <v>16</v>
      </c>
      <c r="AC351" t="s">
        <v>244</v>
      </c>
      <c r="AD351">
        <v>92598298</v>
      </c>
      <c r="AE351">
        <v>255</v>
      </c>
      <c r="AF351" t="s">
        <v>378</v>
      </c>
      <c r="AG351" t="s">
        <v>663</v>
      </c>
      <c r="AH351">
        <v>33</v>
      </c>
      <c r="AI351">
        <v>0.66</v>
      </c>
      <c r="AJ351">
        <v>0</v>
      </c>
      <c r="AK351">
        <v>17</v>
      </c>
      <c r="AL351">
        <v>0</v>
      </c>
      <c r="AM351">
        <v>92723003</v>
      </c>
      <c r="AN351">
        <v>92723829</v>
      </c>
      <c r="AO351">
        <v>827</v>
      </c>
      <c r="AP351">
        <v>2</v>
      </c>
      <c r="AQ351" t="s">
        <v>435</v>
      </c>
      <c r="AR351" t="s">
        <v>147</v>
      </c>
      <c r="AS351" t="s">
        <v>436</v>
      </c>
      <c r="AT351" t="s">
        <v>437</v>
      </c>
      <c r="AU351">
        <v>125531</v>
      </c>
      <c r="AV351">
        <v>89.473684210526301</v>
      </c>
      <c r="AW351">
        <v>0</v>
      </c>
    </row>
    <row r="352" spans="1:49">
      <c r="A352" t="s">
        <v>104</v>
      </c>
      <c r="B352" t="s">
        <v>105</v>
      </c>
      <c r="C352">
        <v>19</v>
      </c>
      <c r="D352" t="s">
        <v>51</v>
      </c>
      <c r="H352" t="s">
        <v>52</v>
      </c>
      <c r="I352" t="s">
        <v>53</v>
      </c>
      <c r="J352" t="s">
        <v>54</v>
      </c>
      <c r="K352" t="s">
        <v>55</v>
      </c>
      <c r="L352" t="s">
        <v>53</v>
      </c>
      <c r="M352" t="s">
        <v>53</v>
      </c>
      <c r="O352" t="s">
        <v>56</v>
      </c>
      <c r="P352" t="s">
        <v>57</v>
      </c>
      <c r="Q352" t="s">
        <v>58</v>
      </c>
      <c r="R352" t="s">
        <v>59</v>
      </c>
      <c r="S352" t="s">
        <v>3</v>
      </c>
      <c r="V352" t="s">
        <v>60</v>
      </c>
      <c r="W352" t="s">
        <v>61</v>
      </c>
      <c r="X352" t="s">
        <v>62</v>
      </c>
      <c r="Y352" t="s">
        <v>63</v>
      </c>
      <c r="Z352">
        <v>2019</v>
      </c>
      <c r="AA352" t="s">
        <v>106</v>
      </c>
      <c r="AB352">
        <v>16</v>
      </c>
      <c r="AC352" t="s">
        <v>244</v>
      </c>
      <c r="AD352">
        <v>108879536</v>
      </c>
      <c r="AE352">
        <v>255</v>
      </c>
      <c r="AF352" t="s">
        <v>378</v>
      </c>
      <c r="AG352" t="s">
        <v>663</v>
      </c>
      <c r="AH352">
        <v>33</v>
      </c>
      <c r="AI352">
        <v>0.66</v>
      </c>
      <c r="AJ352">
        <v>0</v>
      </c>
      <c r="AK352">
        <v>17</v>
      </c>
      <c r="AL352">
        <v>0</v>
      </c>
      <c r="AM352">
        <v>108868978</v>
      </c>
      <c r="AN352">
        <v>108880256</v>
      </c>
      <c r="AO352">
        <v>11279</v>
      </c>
      <c r="AP352">
        <v>1</v>
      </c>
      <c r="AQ352" t="s">
        <v>862</v>
      </c>
      <c r="AR352" t="s">
        <v>69</v>
      </c>
      <c r="AS352" t="s">
        <v>863</v>
      </c>
      <c r="AT352" t="s">
        <v>864</v>
      </c>
      <c r="AU352">
        <v>10558</v>
      </c>
      <c r="AV352">
        <v>89.473684210526301</v>
      </c>
      <c r="AW352">
        <v>0</v>
      </c>
    </row>
    <row r="353" spans="1:49">
      <c r="A353" t="s">
        <v>104</v>
      </c>
      <c r="B353" t="s">
        <v>105</v>
      </c>
      <c r="C353">
        <v>19</v>
      </c>
      <c r="D353" t="s">
        <v>51</v>
      </c>
      <c r="H353" t="s">
        <v>52</v>
      </c>
      <c r="I353" t="s">
        <v>53</v>
      </c>
      <c r="J353" t="s">
        <v>54</v>
      </c>
      <c r="K353" t="s">
        <v>55</v>
      </c>
      <c r="L353" t="s">
        <v>53</v>
      </c>
      <c r="M353" t="s">
        <v>53</v>
      </c>
      <c r="O353" t="s">
        <v>56</v>
      </c>
      <c r="P353" t="s">
        <v>57</v>
      </c>
      <c r="Q353" t="s">
        <v>58</v>
      </c>
      <c r="R353" t="s">
        <v>59</v>
      </c>
      <c r="S353" t="s">
        <v>3</v>
      </c>
      <c r="V353" t="s">
        <v>60</v>
      </c>
      <c r="W353" t="s">
        <v>61</v>
      </c>
      <c r="X353" t="s">
        <v>62</v>
      </c>
      <c r="Y353" t="s">
        <v>63</v>
      </c>
      <c r="Z353">
        <v>2019</v>
      </c>
      <c r="AA353" t="s">
        <v>106</v>
      </c>
      <c r="AB353">
        <v>16</v>
      </c>
      <c r="AC353" t="s">
        <v>244</v>
      </c>
      <c r="AD353">
        <v>108879540</v>
      </c>
      <c r="AE353">
        <v>255</v>
      </c>
      <c r="AF353" t="s">
        <v>378</v>
      </c>
      <c r="AG353" t="s">
        <v>663</v>
      </c>
      <c r="AH353">
        <v>33</v>
      </c>
      <c r="AI353">
        <v>0.66</v>
      </c>
      <c r="AJ353">
        <v>0</v>
      </c>
      <c r="AK353">
        <v>17</v>
      </c>
      <c r="AL353">
        <v>0</v>
      </c>
      <c r="AM353">
        <v>108868978</v>
      </c>
      <c r="AN353">
        <v>108880256</v>
      </c>
      <c r="AO353">
        <v>11279</v>
      </c>
      <c r="AP353">
        <v>1</v>
      </c>
      <c r="AQ353" t="s">
        <v>862</v>
      </c>
      <c r="AR353" t="s">
        <v>69</v>
      </c>
      <c r="AS353" t="s">
        <v>863</v>
      </c>
      <c r="AT353" t="s">
        <v>864</v>
      </c>
      <c r="AU353">
        <v>10562</v>
      </c>
      <c r="AV353">
        <v>89.473684210526301</v>
      </c>
      <c r="AW353">
        <v>0</v>
      </c>
    </row>
    <row r="354" spans="1:49">
      <c r="A354" t="s">
        <v>104</v>
      </c>
      <c r="B354" t="s">
        <v>105</v>
      </c>
      <c r="C354">
        <v>19</v>
      </c>
      <c r="D354" t="s">
        <v>51</v>
      </c>
      <c r="H354" t="s">
        <v>52</v>
      </c>
      <c r="I354" t="s">
        <v>53</v>
      </c>
      <c r="J354" t="s">
        <v>54</v>
      </c>
      <c r="K354" t="s">
        <v>55</v>
      </c>
      <c r="L354" t="s">
        <v>53</v>
      </c>
      <c r="M354" t="s">
        <v>53</v>
      </c>
      <c r="O354" t="s">
        <v>56</v>
      </c>
      <c r="P354" t="s">
        <v>57</v>
      </c>
      <c r="Q354" t="s">
        <v>58</v>
      </c>
      <c r="R354" t="s">
        <v>59</v>
      </c>
      <c r="S354" t="s">
        <v>3</v>
      </c>
      <c r="V354" t="s">
        <v>60</v>
      </c>
      <c r="W354" t="s">
        <v>61</v>
      </c>
      <c r="X354" t="s">
        <v>62</v>
      </c>
      <c r="Y354" t="s">
        <v>63</v>
      </c>
      <c r="Z354">
        <v>2019</v>
      </c>
      <c r="AA354" t="s">
        <v>106</v>
      </c>
      <c r="AB354">
        <v>0</v>
      </c>
      <c r="AC354" t="s">
        <v>131</v>
      </c>
      <c r="AD354">
        <v>584286</v>
      </c>
      <c r="AE354">
        <v>255</v>
      </c>
      <c r="AF354" t="s">
        <v>438</v>
      </c>
      <c r="AG354" t="s">
        <v>667</v>
      </c>
      <c r="AH354">
        <v>33</v>
      </c>
      <c r="AI354">
        <v>0.66</v>
      </c>
      <c r="AJ354">
        <v>0</v>
      </c>
      <c r="AK354">
        <v>17</v>
      </c>
      <c r="AL354">
        <v>0</v>
      </c>
      <c r="AM354">
        <v>602620</v>
      </c>
      <c r="AN354">
        <v>612210</v>
      </c>
      <c r="AO354">
        <v>9591</v>
      </c>
      <c r="AP354">
        <v>2</v>
      </c>
      <c r="AQ354" t="s">
        <v>865</v>
      </c>
      <c r="AR354" t="s">
        <v>170</v>
      </c>
      <c r="AS354" t="s">
        <v>866</v>
      </c>
      <c r="AT354" t="s">
        <v>867</v>
      </c>
      <c r="AU354">
        <v>27924</v>
      </c>
      <c r="AV354">
        <v>89.473684210526301</v>
      </c>
      <c r="AW354">
        <v>0</v>
      </c>
    </row>
    <row r="355" spans="1:49">
      <c r="A355" t="s">
        <v>104</v>
      </c>
      <c r="B355" t="s">
        <v>105</v>
      </c>
      <c r="C355">
        <v>19</v>
      </c>
      <c r="D355" t="s">
        <v>51</v>
      </c>
      <c r="H355" t="s">
        <v>52</v>
      </c>
      <c r="I355" t="s">
        <v>53</v>
      </c>
      <c r="J355" t="s">
        <v>54</v>
      </c>
      <c r="K355" t="s">
        <v>55</v>
      </c>
      <c r="L355" t="s">
        <v>53</v>
      </c>
      <c r="M355" t="s">
        <v>53</v>
      </c>
      <c r="O355" t="s">
        <v>56</v>
      </c>
      <c r="P355" t="s">
        <v>57</v>
      </c>
      <c r="Q355" t="s">
        <v>58</v>
      </c>
      <c r="R355" t="s">
        <v>59</v>
      </c>
      <c r="S355" t="s">
        <v>3</v>
      </c>
      <c r="V355" t="s">
        <v>60</v>
      </c>
      <c r="W355" t="s">
        <v>61</v>
      </c>
      <c r="X355" t="s">
        <v>62</v>
      </c>
      <c r="Y355" t="s">
        <v>63</v>
      </c>
      <c r="Z355">
        <v>2019</v>
      </c>
      <c r="AA355" t="s">
        <v>106</v>
      </c>
      <c r="AB355">
        <v>16</v>
      </c>
      <c r="AC355" t="s">
        <v>131</v>
      </c>
      <c r="AD355">
        <v>1021370</v>
      </c>
      <c r="AE355">
        <v>255</v>
      </c>
      <c r="AF355" t="s">
        <v>378</v>
      </c>
      <c r="AG355" t="s">
        <v>663</v>
      </c>
      <c r="AH355">
        <v>33</v>
      </c>
      <c r="AI355">
        <v>0.66</v>
      </c>
      <c r="AJ355">
        <v>0</v>
      </c>
      <c r="AK355">
        <v>17</v>
      </c>
      <c r="AL355">
        <v>0</v>
      </c>
      <c r="AM355">
        <v>1008962</v>
      </c>
      <c r="AN355">
        <v>1038682</v>
      </c>
      <c r="AO355">
        <v>29721</v>
      </c>
      <c r="AP355">
        <v>1</v>
      </c>
      <c r="AQ355" t="s">
        <v>868</v>
      </c>
      <c r="AR355" t="s">
        <v>69</v>
      </c>
      <c r="AS355" t="s">
        <v>869</v>
      </c>
      <c r="AT355" t="s">
        <v>870</v>
      </c>
      <c r="AU355">
        <v>12408</v>
      </c>
      <c r="AV355">
        <v>89.473684210526301</v>
      </c>
      <c r="AW355">
        <v>0</v>
      </c>
    </row>
    <row r="356" spans="1:49">
      <c r="A356" t="s">
        <v>104</v>
      </c>
      <c r="B356" t="s">
        <v>105</v>
      </c>
      <c r="C356">
        <v>19</v>
      </c>
      <c r="D356" t="s">
        <v>51</v>
      </c>
      <c r="H356" t="s">
        <v>52</v>
      </c>
      <c r="I356" t="s">
        <v>53</v>
      </c>
      <c r="J356" t="s">
        <v>54</v>
      </c>
      <c r="K356" t="s">
        <v>55</v>
      </c>
      <c r="L356" t="s">
        <v>53</v>
      </c>
      <c r="M356" t="s">
        <v>53</v>
      </c>
      <c r="O356" t="s">
        <v>56</v>
      </c>
      <c r="P356" t="s">
        <v>57</v>
      </c>
      <c r="Q356" t="s">
        <v>58</v>
      </c>
      <c r="R356" t="s">
        <v>59</v>
      </c>
      <c r="S356" t="s">
        <v>3</v>
      </c>
      <c r="V356" t="s">
        <v>60</v>
      </c>
      <c r="W356" t="s">
        <v>61</v>
      </c>
      <c r="X356" t="s">
        <v>62</v>
      </c>
      <c r="Y356" t="s">
        <v>63</v>
      </c>
      <c r="Z356">
        <v>2019</v>
      </c>
      <c r="AA356" t="s">
        <v>106</v>
      </c>
      <c r="AB356">
        <v>16</v>
      </c>
      <c r="AC356" t="s">
        <v>131</v>
      </c>
      <c r="AD356">
        <v>1021374</v>
      </c>
      <c r="AE356">
        <v>255</v>
      </c>
      <c r="AF356" t="s">
        <v>378</v>
      </c>
      <c r="AG356" t="s">
        <v>663</v>
      </c>
      <c r="AH356">
        <v>33</v>
      </c>
      <c r="AI356">
        <v>0.66</v>
      </c>
      <c r="AJ356">
        <v>0</v>
      </c>
      <c r="AK356">
        <v>17</v>
      </c>
      <c r="AL356">
        <v>0</v>
      </c>
      <c r="AM356">
        <v>1008962</v>
      </c>
      <c r="AN356">
        <v>1038682</v>
      </c>
      <c r="AO356">
        <v>29721</v>
      </c>
      <c r="AP356">
        <v>1</v>
      </c>
      <c r="AQ356" t="s">
        <v>868</v>
      </c>
      <c r="AR356" t="s">
        <v>69</v>
      </c>
      <c r="AS356" t="s">
        <v>869</v>
      </c>
      <c r="AT356" t="s">
        <v>870</v>
      </c>
      <c r="AU356">
        <v>12412</v>
      </c>
      <c r="AV356">
        <v>89.473684210526301</v>
      </c>
      <c r="AW356">
        <v>0</v>
      </c>
    </row>
    <row r="357" spans="1:49">
      <c r="A357" t="s">
        <v>104</v>
      </c>
      <c r="B357" t="s">
        <v>105</v>
      </c>
      <c r="C357">
        <v>19</v>
      </c>
      <c r="D357" t="s">
        <v>51</v>
      </c>
      <c r="H357" t="s">
        <v>52</v>
      </c>
      <c r="I357" t="s">
        <v>53</v>
      </c>
      <c r="J357" t="s">
        <v>54</v>
      </c>
      <c r="K357" t="s">
        <v>55</v>
      </c>
      <c r="L357" t="s">
        <v>53</v>
      </c>
      <c r="M357" t="s">
        <v>53</v>
      </c>
      <c r="O357" t="s">
        <v>56</v>
      </c>
      <c r="P357" t="s">
        <v>57</v>
      </c>
      <c r="Q357" t="s">
        <v>58</v>
      </c>
      <c r="R357" t="s">
        <v>59</v>
      </c>
      <c r="S357" t="s">
        <v>3</v>
      </c>
      <c r="V357" t="s">
        <v>60</v>
      </c>
      <c r="W357" t="s">
        <v>61</v>
      </c>
      <c r="X357" t="s">
        <v>62</v>
      </c>
      <c r="Y357" t="s">
        <v>63</v>
      </c>
      <c r="Z357">
        <v>2019</v>
      </c>
      <c r="AA357" t="s">
        <v>106</v>
      </c>
      <c r="AB357">
        <v>16</v>
      </c>
      <c r="AC357" t="s">
        <v>131</v>
      </c>
      <c r="AD357">
        <v>2161498</v>
      </c>
      <c r="AE357">
        <v>255</v>
      </c>
      <c r="AF357" t="s">
        <v>378</v>
      </c>
      <c r="AG357" t="s">
        <v>663</v>
      </c>
      <c r="AH357">
        <v>33</v>
      </c>
      <c r="AI357">
        <v>0.66</v>
      </c>
      <c r="AJ357">
        <v>0</v>
      </c>
      <c r="AK357">
        <v>17</v>
      </c>
      <c r="AL357">
        <v>0</v>
      </c>
      <c r="AM357">
        <v>2184710</v>
      </c>
      <c r="AN357">
        <v>2184820</v>
      </c>
      <c r="AO357">
        <v>111</v>
      </c>
      <c r="AP357">
        <v>1</v>
      </c>
      <c r="AQ357" t="s">
        <v>871</v>
      </c>
      <c r="AR357" t="s">
        <v>178</v>
      </c>
      <c r="AS357" t="s">
        <v>872</v>
      </c>
      <c r="AT357" t="s">
        <v>420</v>
      </c>
      <c r="AU357">
        <v>-23212</v>
      </c>
      <c r="AV357">
        <v>89.473684210526301</v>
      </c>
      <c r="AW357">
        <v>0</v>
      </c>
    </row>
    <row r="358" spans="1:49">
      <c r="A358" t="s">
        <v>104</v>
      </c>
      <c r="B358" t="s">
        <v>105</v>
      </c>
      <c r="C358">
        <v>19</v>
      </c>
      <c r="D358" t="s">
        <v>51</v>
      </c>
      <c r="H358" t="s">
        <v>52</v>
      </c>
      <c r="I358" t="s">
        <v>53</v>
      </c>
      <c r="J358" t="s">
        <v>54</v>
      </c>
      <c r="K358" t="s">
        <v>55</v>
      </c>
      <c r="L358" t="s">
        <v>53</v>
      </c>
      <c r="M358" t="s">
        <v>53</v>
      </c>
      <c r="O358" t="s">
        <v>56</v>
      </c>
      <c r="P358" t="s">
        <v>57</v>
      </c>
      <c r="Q358" t="s">
        <v>58</v>
      </c>
      <c r="R358" t="s">
        <v>59</v>
      </c>
      <c r="S358" t="s">
        <v>3</v>
      </c>
      <c r="V358" t="s">
        <v>60</v>
      </c>
      <c r="W358" t="s">
        <v>61</v>
      </c>
      <c r="X358" t="s">
        <v>62</v>
      </c>
      <c r="Y358" t="s">
        <v>63</v>
      </c>
      <c r="Z358">
        <v>2019</v>
      </c>
      <c r="AA358" t="s">
        <v>106</v>
      </c>
      <c r="AB358">
        <v>16</v>
      </c>
      <c r="AC358" t="s">
        <v>131</v>
      </c>
      <c r="AD358">
        <v>2161502</v>
      </c>
      <c r="AE358">
        <v>255</v>
      </c>
      <c r="AF358" t="s">
        <v>378</v>
      </c>
      <c r="AG358" t="s">
        <v>663</v>
      </c>
      <c r="AH358">
        <v>33</v>
      </c>
      <c r="AI358">
        <v>0.66</v>
      </c>
      <c r="AJ358">
        <v>0</v>
      </c>
      <c r="AK358">
        <v>17</v>
      </c>
      <c r="AL358">
        <v>0</v>
      </c>
      <c r="AM358">
        <v>2184710</v>
      </c>
      <c r="AN358">
        <v>2184820</v>
      </c>
      <c r="AO358">
        <v>111</v>
      </c>
      <c r="AP358">
        <v>1</v>
      </c>
      <c r="AQ358" t="s">
        <v>871</v>
      </c>
      <c r="AR358" t="s">
        <v>178</v>
      </c>
      <c r="AS358" t="s">
        <v>872</v>
      </c>
      <c r="AT358" t="s">
        <v>420</v>
      </c>
      <c r="AU358">
        <v>-23208</v>
      </c>
      <c r="AV358">
        <v>89.473684210526301</v>
      </c>
      <c r="AW358">
        <v>0</v>
      </c>
    </row>
    <row r="359" spans="1:49">
      <c r="A359" t="s">
        <v>104</v>
      </c>
      <c r="B359" t="s">
        <v>105</v>
      </c>
      <c r="C359">
        <v>19</v>
      </c>
      <c r="D359" t="s">
        <v>51</v>
      </c>
      <c r="H359" t="s">
        <v>52</v>
      </c>
      <c r="I359" t="s">
        <v>53</v>
      </c>
      <c r="J359" t="s">
        <v>54</v>
      </c>
      <c r="K359" t="s">
        <v>55</v>
      </c>
      <c r="L359" t="s">
        <v>53</v>
      </c>
      <c r="M359" t="s">
        <v>53</v>
      </c>
      <c r="O359" t="s">
        <v>56</v>
      </c>
      <c r="P359" t="s">
        <v>57</v>
      </c>
      <c r="Q359" t="s">
        <v>58</v>
      </c>
      <c r="R359" t="s">
        <v>59</v>
      </c>
      <c r="S359" t="s">
        <v>3</v>
      </c>
      <c r="V359" t="s">
        <v>60</v>
      </c>
      <c r="W359" t="s">
        <v>61</v>
      </c>
      <c r="X359" t="s">
        <v>62</v>
      </c>
      <c r="Y359" t="s">
        <v>63</v>
      </c>
      <c r="Z359">
        <v>2019</v>
      </c>
      <c r="AA359" t="s">
        <v>106</v>
      </c>
      <c r="AB359">
        <v>16</v>
      </c>
      <c r="AC359" t="s">
        <v>131</v>
      </c>
      <c r="AD359">
        <v>4164262</v>
      </c>
      <c r="AE359">
        <v>255</v>
      </c>
      <c r="AF359" t="s">
        <v>378</v>
      </c>
      <c r="AG359" t="s">
        <v>663</v>
      </c>
      <c r="AH359">
        <v>33</v>
      </c>
      <c r="AI359">
        <v>0.66</v>
      </c>
      <c r="AJ359">
        <v>0</v>
      </c>
      <c r="AK359">
        <v>17</v>
      </c>
      <c r="AL359">
        <v>0</v>
      </c>
      <c r="AM359">
        <v>4135682</v>
      </c>
      <c r="AN359">
        <v>4143648</v>
      </c>
      <c r="AO359">
        <v>7967</v>
      </c>
      <c r="AP359">
        <v>1</v>
      </c>
      <c r="AQ359" t="s">
        <v>873</v>
      </c>
      <c r="AR359" t="s">
        <v>147</v>
      </c>
      <c r="AS359" t="s">
        <v>874</v>
      </c>
      <c r="AT359" t="s">
        <v>875</v>
      </c>
      <c r="AU359">
        <v>28580</v>
      </c>
      <c r="AV359">
        <v>89.473684210526301</v>
      </c>
      <c r="AW359">
        <v>0</v>
      </c>
    </row>
    <row r="360" spans="1:49">
      <c r="A360" t="s">
        <v>104</v>
      </c>
      <c r="B360" t="s">
        <v>105</v>
      </c>
      <c r="C360">
        <v>19</v>
      </c>
      <c r="D360" t="s">
        <v>51</v>
      </c>
      <c r="H360" t="s">
        <v>52</v>
      </c>
      <c r="I360" t="s">
        <v>53</v>
      </c>
      <c r="J360" t="s">
        <v>54</v>
      </c>
      <c r="K360" t="s">
        <v>55</v>
      </c>
      <c r="L360" t="s">
        <v>53</v>
      </c>
      <c r="M360" t="s">
        <v>53</v>
      </c>
      <c r="O360" t="s">
        <v>56</v>
      </c>
      <c r="P360" t="s">
        <v>57</v>
      </c>
      <c r="Q360" t="s">
        <v>58</v>
      </c>
      <c r="R360" t="s">
        <v>59</v>
      </c>
      <c r="S360" t="s">
        <v>3</v>
      </c>
      <c r="V360" t="s">
        <v>60</v>
      </c>
      <c r="W360" t="s">
        <v>61</v>
      </c>
      <c r="X360" t="s">
        <v>62</v>
      </c>
      <c r="Y360" t="s">
        <v>63</v>
      </c>
      <c r="Z360">
        <v>2019</v>
      </c>
      <c r="AA360" t="s">
        <v>106</v>
      </c>
      <c r="AB360">
        <v>16</v>
      </c>
      <c r="AC360" t="s">
        <v>131</v>
      </c>
      <c r="AD360">
        <v>4164266</v>
      </c>
      <c r="AE360">
        <v>255</v>
      </c>
      <c r="AF360" t="s">
        <v>378</v>
      </c>
      <c r="AG360" t="s">
        <v>663</v>
      </c>
      <c r="AH360">
        <v>33</v>
      </c>
      <c r="AI360">
        <v>0.66</v>
      </c>
      <c r="AJ360">
        <v>0</v>
      </c>
      <c r="AK360">
        <v>17</v>
      </c>
      <c r="AL360">
        <v>0</v>
      </c>
      <c r="AM360">
        <v>4135682</v>
      </c>
      <c r="AN360">
        <v>4143648</v>
      </c>
      <c r="AO360">
        <v>7967</v>
      </c>
      <c r="AP360">
        <v>1</v>
      </c>
      <c r="AQ360" t="s">
        <v>873</v>
      </c>
      <c r="AR360" t="s">
        <v>147</v>
      </c>
      <c r="AS360" t="s">
        <v>874</v>
      </c>
      <c r="AT360" t="s">
        <v>875</v>
      </c>
      <c r="AU360">
        <v>28584</v>
      </c>
      <c r="AV360">
        <v>89.473684210526301</v>
      </c>
      <c r="AW360">
        <v>0</v>
      </c>
    </row>
    <row r="361" spans="1:49">
      <c r="A361" t="s">
        <v>104</v>
      </c>
      <c r="B361" t="s">
        <v>105</v>
      </c>
      <c r="C361">
        <v>19</v>
      </c>
      <c r="D361" t="s">
        <v>51</v>
      </c>
      <c r="H361" t="s">
        <v>52</v>
      </c>
      <c r="I361" t="s">
        <v>53</v>
      </c>
      <c r="J361" t="s">
        <v>54</v>
      </c>
      <c r="K361" t="s">
        <v>55</v>
      </c>
      <c r="L361" t="s">
        <v>53</v>
      </c>
      <c r="M361" t="s">
        <v>53</v>
      </c>
      <c r="O361" t="s">
        <v>56</v>
      </c>
      <c r="P361" t="s">
        <v>57</v>
      </c>
      <c r="Q361" t="s">
        <v>58</v>
      </c>
      <c r="R361" t="s">
        <v>59</v>
      </c>
      <c r="S361" t="s">
        <v>3</v>
      </c>
      <c r="V361" t="s">
        <v>60</v>
      </c>
      <c r="W361" t="s">
        <v>61</v>
      </c>
      <c r="X361" t="s">
        <v>62</v>
      </c>
      <c r="Y361" t="s">
        <v>63</v>
      </c>
      <c r="Z361">
        <v>2019</v>
      </c>
      <c r="AA361" t="s">
        <v>106</v>
      </c>
      <c r="AB361">
        <v>0</v>
      </c>
      <c r="AC361" t="s">
        <v>131</v>
      </c>
      <c r="AD361">
        <v>8441262</v>
      </c>
      <c r="AE361">
        <v>255</v>
      </c>
      <c r="AF361" t="s">
        <v>438</v>
      </c>
      <c r="AG361" t="s">
        <v>667</v>
      </c>
      <c r="AH361">
        <v>33</v>
      </c>
      <c r="AI361">
        <v>0.66</v>
      </c>
      <c r="AJ361">
        <v>0</v>
      </c>
      <c r="AK361">
        <v>17</v>
      </c>
      <c r="AL361">
        <v>0</v>
      </c>
      <c r="AM361">
        <v>8444949</v>
      </c>
      <c r="AN361">
        <v>8445535</v>
      </c>
      <c r="AO361">
        <v>587</v>
      </c>
      <c r="AP361">
        <v>2</v>
      </c>
      <c r="AQ361" t="s">
        <v>876</v>
      </c>
      <c r="AR361" t="s">
        <v>147</v>
      </c>
      <c r="AS361" t="s">
        <v>877</v>
      </c>
      <c r="AT361" t="s">
        <v>878</v>
      </c>
      <c r="AU361">
        <v>4273</v>
      </c>
      <c r="AV361">
        <v>89.473684210526301</v>
      </c>
      <c r="AW361">
        <v>0</v>
      </c>
    </row>
    <row r="362" spans="1:49">
      <c r="A362" t="s">
        <v>104</v>
      </c>
      <c r="B362" t="s">
        <v>105</v>
      </c>
      <c r="C362">
        <v>19</v>
      </c>
      <c r="D362" t="s">
        <v>51</v>
      </c>
      <c r="H362" t="s">
        <v>52</v>
      </c>
      <c r="I362" t="s">
        <v>53</v>
      </c>
      <c r="J362" t="s">
        <v>54</v>
      </c>
      <c r="K362" t="s">
        <v>55</v>
      </c>
      <c r="L362" t="s">
        <v>53</v>
      </c>
      <c r="M362" t="s">
        <v>53</v>
      </c>
      <c r="O362" t="s">
        <v>56</v>
      </c>
      <c r="P362" t="s">
        <v>57</v>
      </c>
      <c r="Q362" t="s">
        <v>58</v>
      </c>
      <c r="R362" t="s">
        <v>59</v>
      </c>
      <c r="S362" t="s">
        <v>3</v>
      </c>
      <c r="V362" t="s">
        <v>60</v>
      </c>
      <c r="W362" t="s">
        <v>61</v>
      </c>
      <c r="X362" t="s">
        <v>62</v>
      </c>
      <c r="Y362" t="s">
        <v>63</v>
      </c>
      <c r="Z362">
        <v>2019</v>
      </c>
      <c r="AA362" t="s">
        <v>106</v>
      </c>
      <c r="AB362">
        <v>16</v>
      </c>
      <c r="AC362" t="s">
        <v>131</v>
      </c>
      <c r="AD362">
        <v>14309070</v>
      </c>
      <c r="AE362">
        <v>255</v>
      </c>
      <c r="AF362" t="s">
        <v>378</v>
      </c>
      <c r="AG362" t="s">
        <v>663</v>
      </c>
      <c r="AH362">
        <v>33</v>
      </c>
      <c r="AI362">
        <v>0.66</v>
      </c>
      <c r="AJ362">
        <v>0</v>
      </c>
      <c r="AK362">
        <v>17</v>
      </c>
      <c r="AL362">
        <v>0</v>
      </c>
      <c r="AM362">
        <v>14293041</v>
      </c>
      <c r="AN362">
        <v>14489165</v>
      </c>
      <c r="AO362">
        <v>196125</v>
      </c>
      <c r="AP362">
        <v>1</v>
      </c>
      <c r="AQ362" t="s">
        <v>133</v>
      </c>
      <c r="AR362" t="s">
        <v>134</v>
      </c>
      <c r="AS362" t="s">
        <v>135</v>
      </c>
      <c r="AT362" t="s">
        <v>136</v>
      </c>
      <c r="AU362">
        <v>16029</v>
      </c>
      <c r="AV362">
        <v>89.473684210526301</v>
      </c>
      <c r="AW362">
        <v>0</v>
      </c>
    </row>
    <row r="363" spans="1:49">
      <c r="A363" t="s">
        <v>104</v>
      </c>
      <c r="B363" t="s">
        <v>105</v>
      </c>
      <c r="C363">
        <v>19</v>
      </c>
      <c r="D363" t="s">
        <v>51</v>
      </c>
      <c r="H363" t="s">
        <v>52</v>
      </c>
      <c r="I363" t="s">
        <v>53</v>
      </c>
      <c r="J363" t="s">
        <v>54</v>
      </c>
      <c r="K363" t="s">
        <v>55</v>
      </c>
      <c r="L363" t="s">
        <v>53</v>
      </c>
      <c r="M363" t="s">
        <v>53</v>
      </c>
      <c r="O363" t="s">
        <v>56</v>
      </c>
      <c r="P363" t="s">
        <v>57</v>
      </c>
      <c r="Q363" t="s">
        <v>58</v>
      </c>
      <c r="R363" t="s">
        <v>59</v>
      </c>
      <c r="S363" t="s">
        <v>3</v>
      </c>
      <c r="V363" t="s">
        <v>60</v>
      </c>
      <c r="W363" t="s">
        <v>61</v>
      </c>
      <c r="X363" t="s">
        <v>62</v>
      </c>
      <c r="Y363" t="s">
        <v>63</v>
      </c>
      <c r="Z363">
        <v>2019</v>
      </c>
      <c r="AA363" t="s">
        <v>106</v>
      </c>
      <c r="AB363">
        <v>16</v>
      </c>
      <c r="AC363" t="s">
        <v>131</v>
      </c>
      <c r="AD363">
        <v>40679377</v>
      </c>
      <c r="AE363">
        <v>255</v>
      </c>
      <c r="AF363" t="s">
        <v>378</v>
      </c>
      <c r="AG363" t="s">
        <v>663</v>
      </c>
      <c r="AH363">
        <v>33</v>
      </c>
      <c r="AI363">
        <v>0.66</v>
      </c>
      <c r="AJ363">
        <v>0</v>
      </c>
      <c r="AK363">
        <v>17</v>
      </c>
      <c r="AL363">
        <v>0</v>
      </c>
      <c r="AM363">
        <v>40679498</v>
      </c>
      <c r="AN363">
        <v>40693735</v>
      </c>
      <c r="AO363">
        <v>14238</v>
      </c>
      <c r="AP363">
        <v>1</v>
      </c>
      <c r="AQ363" t="s">
        <v>361</v>
      </c>
      <c r="AR363" t="s">
        <v>69</v>
      </c>
      <c r="AS363" t="s">
        <v>362</v>
      </c>
      <c r="AT363" t="s">
        <v>363</v>
      </c>
      <c r="AU363">
        <v>-121</v>
      </c>
      <c r="AV363">
        <v>89.473684210526301</v>
      </c>
      <c r="AW363">
        <v>0</v>
      </c>
    </row>
    <row r="364" spans="1:49">
      <c r="A364" t="s">
        <v>104</v>
      </c>
      <c r="B364" t="s">
        <v>105</v>
      </c>
      <c r="C364">
        <v>19</v>
      </c>
      <c r="D364" t="s">
        <v>51</v>
      </c>
      <c r="H364" t="s">
        <v>52</v>
      </c>
      <c r="I364" t="s">
        <v>53</v>
      </c>
      <c r="J364" t="s">
        <v>54</v>
      </c>
      <c r="K364" t="s">
        <v>55</v>
      </c>
      <c r="L364" t="s">
        <v>53</v>
      </c>
      <c r="M364" t="s">
        <v>53</v>
      </c>
      <c r="O364" t="s">
        <v>56</v>
      </c>
      <c r="P364" t="s">
        <v>57</v>
      </c>
      <c r="Q364" t="s">
        <v>58</v>
      </c>
      <c r="R364" t="s">
        <v>59</v>
      </c>
      <c r="S364" t="s">
        <v>3</v>
      </c>
      <c r="V364" t="s">
        <v>60</v>
      </c>
      <c r="W364" t="s">
        <v>61</v>
      </c>
      <c r="X364" t="s">
        <v>62</v>
      </c>
      <c r="Y364" t="s">
        <v>63</v>
      </c>
      <c r="Z364">
        <v>2019</v>
      </c>
      <c r="AA364" t="s">
        <v>106</v>
      </c>
      <c r="AB364">
        <v>0</v>
      </c>
      <c r="AC364" t="s">
        <v>131</v>
      </c>
      <c r="AD364">
        <v>122986842</v>
      </c>
      <c r="AE364">
        <v>255</v>
      </c>
      <c r="AF364" t="s">
        <v>438</v>
      </c>
      <c r="AG364" t="s">
        <v>667</v>
      </c>
      <c r="AH364">
        <v>33</v>
      </c>
      <c r="AI364">
        <v>0.66</v>
      </c>
      <c r="AJ364">
        <v>0</v>
      </c>
      <c r="AK364">
        <v>17</v>
      </c>
      <c r="AL364">
        <v>0</v>
      </c>
      <c r="AM364">
        <v>122998269</v>
      </c>
      <c r="AN364">
        <v>123002142</v>
      </c>
      <c r="AO364">
        <v>3874</v>
      </c>
      <c r="AP364">
        <v>1</v>
      </c>
      <c r="AQ364" t="s">
        <v>879</v>
      </c>
      <c r="AR364" t="s">
        <v>101</v>
      </c>
      <c r="AS364" t="s">
        <v>880</v>
      </c>
      <c r="AT364" t="s">
        <v>881</v>
      </c>
      <c r="AU364">
        <v>-11427</v>
      </c>
      <c r="AV364">
        <v>89.473684210526301</v>
      </c>
      <c r="AW364">
        <v>0</v>
      </c>
    </row>
    <row r="365" spans="1:49">
      <c r="A365" t="s">
        <v>104</v>
      </c>
      <c r="B365" t="s">
        <v>105</v>
      </c>
      <c r="C365">
        <v>19</v>
      </c>
      <c r="D365" t="s">
        <v>51</v>
      </c>
      <c r="H365" t="s">
        <v>52</v>
      </c>
      <c r="I365" t="s">
        <v>53</v>
      </c>
      <c r="J365" t="s">
        <v>54</v>
      </c>
      <c r="K365" t="s">
        <v>55</v>
      </c>
      <c r="L365" t="s">
        <v>53</v>
      </c>
      <c r="M365" t="s">
        <v>53</v>
      </c>
      <c r="O365" t="s">
        <v>56</v>
      </c>
      <c r="P365" t="s">
        <v>57</v>
      </c>
      <c r="Q365" t="s">
        <v>58</v>
      </c>
      <c r="R365" t="s">
        <v>59</v>
      </c>
      <c r="S365" t="s">
        <v>3</v>
      </c>
      <c r="V365" t="s">
        <v>60</v>
      </c>
      <c r="W365" t="s">
        <v>61</v>
      </c>
      <c r="X365" t="s">
        <v>62</v>
      </c>
      <c r="Y365" t="s">
        <v>63</v>
      </c>
      <c r="Z365">
        <v>2019</v>
      </c>
      <c r="AA365" t="s">
        <v>106</v>
      </c>
      <c r="AB365">
        <v>0</v>
      </c>
      <c r="AC365" t="s">
        <v>131</v>
      </c>
      <c r="AD365">
        <v>122986846</v>
      </c>
      <c r="AE365">
        <v>255</v>
      </c>
      <c r="AF365" t="s">
        <v>438</v>
      </c>
      <c r="AG365" t="s">
        <v>667</v>
      </c>
      <c r="AH365">
        <v>33</v>
      </c>
      <c r="AI365">
        <v>0.66</v>
      </c>
      <c r="AJ365">
        <v>0</v>
      </c>
      <c r="AK365">
        <v>17</v>
      </c>
      <c r="AL365">
        <v>0</v>
      </c>
      <c r="AM365">
        <v>122998269</v>
      </c>
      <c r="AN365">
        <v>123002142</v>
      </c>
      <c r="AO365">
        <v>3874</v>
      </c>
      <c r="AP365">
        <v>1</v>
      </c>
      <c r="AQ365" t="s">
        <v>879</v>
      </c>
      <c r="AR365" t="s">
        <v>101</v>
      </c>
      <c r="AS365" t="s">
        <v>880</v>
      </c>
      <c r="AT365" t="s">
        <v>881</v>
      </c>
      <c r="AU365">
        <v>-11423</v>
      </c>
      <c r="AV365">
        <v>89.473684210526301</v>
      </c>
      <c r="AW365">
        <v>0</v>
      </c>
    </row>
    <row r="366" spans="1:49">
      <c r="A366" t="s">
        <v>104</v>
      </c>
      <c r="B366" t="s">
        <v>105</v>
      </c>
      <c r="C366">
        <v>19</v>
      </c>
      <c r="D366" t="s">
        <v>51</v>
      </c>
      <c r="H366" t="s">
        <v>52</v>
      </c>
      <c r="I366" t="s">
        <v>53</v>
      </c>
      <c r="J366" t="s">
        <v>54</v>
      </c>
      <c r="K366" t="s">
        <v>55</v>
      </c>
      <c r="L366" t="s">
        <v>53</v>
      </c>
      <c r="M366" t="s">
        <v>53</v>
      </c>
      <c r="O366" t="s">
        <v>56</v>
      </c>
      <c r="P366" t="s">
        <v>57</v>
      </c>
      <c r="Q366" t="s">
        <v>58</v>
      </c>
      <c r="R366" t="s">
        <v>59</v>
      </c>
      <c r="S366" t="s">
        <v>3</v>
      </c>
      <c r="V366" t="s">
        <v>60</v>
      </c>
      <c r="W366" t="s">
        <v>61</v>
      </c>
      <c r="X366" t="s">
        <v>62</v>
      </c>
      <c r="Y366" t="s">
        <v>63</v>
      </c>
      <c r="Z366">
        <v>2019</v>
      </c>
      <c r="AA366" t="s">
        <v>106</v>
      </c>
      <c r="AB366">
        <v>0</v>
      </c>
      <c r="AC366" t="s">
        <v>131</v>
      </c>
      <c r="AD366">
        <v>132885470</v>
      </c>
      <c r="AE366">
        <v>255</v>
      </c>
      <c r="AF366" t="s">
        <v>438</v>
      </c>
      <c r="AG366" t="s">
        <v>667</v>
      </c>
      <c r="AH366">
        <v>33</v>
      </c>
      <c r="AI366">
        <v>0.66</v>
      </c>
      <c r="AJ366">
        <v>0</v>
      </c>
      <c r="AK366">
        <v>17</v>
      </c>
      <c r="AL366">
        <v>0</v>
      </c>
      <c r="AM366">
        <v>132873666</v>
      </c>
      <c r="AN366">
        <v>132874695</v>
      </c>
      <c r="AO366">
        <v>1030</v>
      </c>
      <c r="AP366">
        <v>1</v>
      </c>
      <c r="AQ366" t="s">
        <v>882</v>
      </c>
      <c r="AR366" t="s">
        <v>101</v>
      </c>
      <c r="AS366" t="s">
        <v>883</v>
      </c>
      <c r="AT366" t="s">
        <v>884</v>
      </c>
      <c r="AU366">
        <v>11804</v>
      </c>
      <c r="AV366">
        <v>89.473684210526301</v>
      </c>
      <c r="AW366">
        <v>0</v>
      </c>
    </row>
    <row r="367" spans="1:49">
      <c r="A367" t="s">
        <v>104</v>
      </c>
      <c r="B367" t="s">
        <v>105</v>
      </c>
      <c r="C367">
        <v>19</v>
      </c>
      <c r="D367" t="s">
        <v>51</v>
      </c>
      <c r="H367" t="s">
        <v>52</v>
      </c>
      <c r="I367" t="s">
        <v>53</v>
      </c>
      <c r="J367" t="s">
        <v>54</v>
      </c>
      <c r="K367" t="s">
        <v>55</v>
      </c>
      <c r="L367" t="s">
        <v>53</v>
      </c>
      <c r="M367" t="s">
        <v>53</v>
      </c>
      <c r="O367" t="s">
        <v>56</v>
      </c>
      <c r="P367" t="s">
        <v>57</v>
      </c>
      <c r="Q367" t="s">
        <v>58</v>
      </c>
      <c r="R367" t="s">
        <v>59</v>
      </c>
      <c r="S367" t="s">
        <v>3</v>
      </c>
      <c r="V367" t="s">
        <v>60</v>
      </c>
      <c r="W367" t="s">
        <v>61</v>
      </c>
      <c r="X367" t="s">
        <v>62</v>
      </c>
      <c r="Y367" t="s">
        <v>63</v>
      </c>
      <c r="Z367">
        <v>2019</v>
      </c>
      <c r="AA367" t="s">
        <v>106</v>
      </c>
      <c r="AB367">
        <v>0</v>
      </c>
      <c r="AC367" t="s">
        <v>131</v>
      </c>
      <c r="AD367">
        <v>149674326</v>
      </c>
      <c r="AE367">
        <v>255</v>
      </c>
      <c r="AF367" t="s">
        <v>373</v>
      </c>
      <c r="AG367" t="s">
        <v>885</v>
      </c>
      <c r="AH367">
        <v>33</v>
      </c>
      <c r="AI367">
        <v>0.66</v>
      </c>
      <c r="AJ367">
        <v>0</v>
      </c>
      <c r="AK367">
        <v>17</v>
      </c>
      <c r="AL367">
        <v>0</v>
      </c>
      <c r="AM367">
        <v>149695748</v>
      </c>
      <c r="AN367">
        <v>149695959</v>
      </c>
      <c r="AO367">
        <v>212</v>
      </c>
      <c r="AP367">
        <v>2</v>
      </c>
      <c r="AQ367" t="s">
        <v>886</v>
      </c>
      <c r="AR367" t="s">
        <v>480</v>
      </c>
      <c r="AS367" t="s">
        <v>887</v>
      </c>
      <c r="AT367" t="s">
        <v>888</v>
      </c>
      <c r="AU367">
        <v>21633</v>
      </c>
      <c r="AV367">
        <v>89.473684210526301</v>
      </c>
      <c r="AW367">
        <v>0</v>
      </c>
    </row>
    <row r="368" spans="1:49">
      <c r="A368" t="s">
        <v>104</v>
      </c>
      <c r="B368" t="s">
        <v>105</v>
      </c>
      <c r="C368">
        <v>19</v>
      </c>
      <c r="D368" t="s">
        <v>51</v>
      </c>
      <c r="H368" t="s">
        <v>52</v>
      </c>
      <c r="I368" t="s">
        <v>53</v>
      </c>
      <c r="J368" t="s">
        <v>54</v>
      </c>
      <c r="K368" t="s">
        <v>55</v>
      </c>
      <c r="L368" t="s">
        <v>53</v>
      </c>
      <c r="M368" t="s">
        <v>53</v>
      </c>
      <c r="O368" t="s">
        <v>56</v>
      </c>
      <c r="P368" t="s">
        <v>57</v>
      </c>
      <c r="Q368" t="s">
        <v>58</v>
      </c>
      <c r="R368" t="s">
        <v>59</v>
      </c>
      <c r="S368" t="s">
        <v>3</v>
      </c>
      <c r="V368" t="s">
        <v>60</v>
      </c>
      <c r="W368" t="s">
        <v>61</v>
      </c>
      <c r="X368" t="s">
        <v>62</v>
      </c>
      <c r="Y368" t="s">
        <v>63</v>
      </c>
      <c r="Z368">
        <v>2019</v>
      </c>
      <c r="AA368" t="s">
        <v>106</v>
      </c>
      <c r="AB368">
        <v>0</v>
      </c>
      <c r="AC368" t="s">
        <v>131</v>
      </c>
      <c r="AD368">
        <v>170754856</v>
      </c>
      <c r="AE368">
        <v>255</v>
      </c>
      <c r="AF368" t="s">
        <v>438</v>
      </c>
      <c r="AG368" t="s">
        <v>667</v>
      </c>
      <c r="AH368">
        <v>33</v>
      </c>
      <c r="AI368">
        <v>0.66</v>
      </c>
      <c r="AJ368">
        <v>0</v>
      </c>
      <c r="AK368">
        <v>17</v>
      </c>
      <c r="AL368">
        <v>0</v>
      </c>
      <c r="AM368">
        <v>170747047</v>
      </c>
      <c r="AN368">
        <v>170758179</v>
      </c>
      <c r="AO368">
        <v>11133</v>
      </c>
      <c r="AP368">
        <v>2</v>
      </c>
      <c r="AQ368" t="s">
        <v>889</v>
      </c>
      <c r="AR368" t="s">
        <v>170</v>
      </c>
      <c r="AS368" t="s">
        <v>890</v>
      </c>
      <c r="AT368" t="s">
        <v>891</v>
      </c>
      <c r="AU368">
        <v>3323</v>
      </c>
      <c r="AV368">
        <v>89.473684210526301</v>
      </c>
      <c r="AW368">
        <v>0</v>
      </c>
    </row>
    <row r="369" spans="1:49">
      <c r="A369" t="s">
        <v>104</v>
      </c>
      <c r="B369" t="s">
        <v>105</v>
      </c>
      <c r="C369">
        <v>19</v>
      </c>
      <c r="D369" t="s">
        <v>51</v>
      </c>
      <c r="H369" t="s">
        <v>52</v>
      </c>
      <c r="I369" t="s">
        <v>53</v>
      </c>
      <c r="J369" t="s">
        <v>54</v>
      </c>
      <c r="K369" t="s">
        <v>55</v>
      </c>
      <c r="L369" t="s">
        <v>53</v>
      </c>
      <c r="M369" t="s">
        <v>53</v>
      </c>
      <c r="O369" t="s">
        <v>56</v>
      </c>
      <c r="P369" t="s">
        <v>57</v>
      </c>
      <c r="Q369" t="s">
        <v>58</v>
      </c>
      <c r="R369" t="s">
        <v>59</v>
      </c>
      <c r="S369" t="s">
        <v>3</v>
      </c>
      <c r="V369" t="s">
        <v>60</v>
      </c>
      <c r="W369" t="s">
        <v>61</v>
      </c>
      <c r="X369" t="s">
        <v>62</v>
      </c>
      <c r="Y369" t="s">
        <v>63</v>
      </c>
      <c r="Z369">
        <v>2019</v>
      </c>
      <c r="AA369" t="s">
        <v>106</v>
      </c>
      <c r="AB369">
        <v>0</v>
      </c>
      <c r="AC369" t="s">
        <v>131</v>
      </c>
      <c r="AD369">
        <v>170754860</v>
      </c>
      <c r="AE369">
        <v>255</v>
      </c>
      <c r="AF369" t="s">
        <v>438</v>
      </c>
      <c r="AG369" t="s">
        <v>667</v>
      </c>
      <c r="AH369">
        <v>33</v>
      </c>
      <c r="AI369">
        <v>0.66</v>
      </c>
      <c r="AJ369">
        <v>0</v>
      </c>
      <c r="AK369">
        <v>17</v>
      </c>
      <c r="AL369">
        <v>0</v>
      </c>
      <c r="AM369">
        <v>170747047</v>
      </c>
      <c r="AN369">
        <v>170758179</v>
      </c>
      <c r="AO369">
        <v>11133</v>
      </c>
      <c r="AP369">
        <v>2</v>
      </c>
      <c r="AQ369" t="s">
        <v>889</v>
      </c>
      <c r="AR369" t="s">
        <v>170</v>
      </c>
      <c r="AS369" t="s">
        <v>890</v>
      </c>
      <c r="AT369" t="s">
        <v>891</v>
      </c>
      <c r="AU369">
        <v>3319</v>
      </c>
      <c r="AV369">
        <v>89.473684210526301</v>
      </c>
      <c r="AW369">
        <v>0</v>
      </c>
    </row>
    <row r="370" spans="1:49">
      <c r="A370" t="s">
        <v>104</v>
      </c>
      <c r="B370" t="s">
        <v>105</v>
      </c>
      <c r="C370">
        <v>19</v>
      </c>
      <c r="D370" t="s">
        <v>51</v>
      </c>
      <c r="H370" t="s">
        <v>52</v>
      </c>
      <c r="I370" t="s">
        <v>53</v>
      </c>
      <c r="J370" t="s">
        <v>54</v>
      </c>
      <c r="K370" t="s">
        <v>55</v>
      </c>
      <c r="L370" t="s">
        <v>53</v>
      </c>
      <c r="M370" t="s">
        <v>53</v>
      </c>
      <c r="O370" t="s">
        <v>56</v>
      </c>
      <c r="P370" t="s">
        <v>57</v>
      </c>
      <c r="Q370" t="s">
        <v>58</v>
      </c>
      <c r="R370" t="s">
        <v>59</v>
      </c>
      <c r="S370" t="s">
        <v>3</v>
      </c>
      <c r="V370" t="s">
        <v>60</v>
      </c>
      <c r="W370" t="s">
        <v>61</v>
      </c>
      <c r="X370" t="s">
        <v>62</v>
      </c>
      <c r="Y370" t="s">
        <v>63</v>
      </c>
      <c r="Z370">
        <v>2019</v>
      </c>
      <c r="AA370" t="s">
        <v>106</v>
      </c>
      <c r="AB370">
        <v>0</v>
      </c>
      <c r="AC370" t="s">
        <v>131</v>
      </c>
      <c r="AD370">
        <v>172155114</v>
      </c>
      <c r="AE370">
        <v>255</v>
      </c>
      <c r="AF370" t="s">
        <v>438</v>
      </c>
      <c r="AG370" t="s">
        <v>667</v>
      </c>
      <c r="AH370">
        <v>33</v>
      </c>
      <c r="AI370">
        <v>0.66</v>
      </c>
      <c r="AJ370">
        <v>0</v>
      </c>
      <c r="AK370">
        <v>17</v>
      </c>
      <c r="AL370">
        <v>0</v>
      </c>
      <c r="AM370">
        <v>172106662</v>
      </c>
      <c r="AN370">
        <v>172156725</v>
      </c>
      <c r="AO370">
        <v>50064</v>
      </c>
      <c r="AP370">
        <v>2</v>
      </c>
      <c r="AQ370" t="s">
        <v>892</v>
      </c>
      <c r="AR370" t="s">
        <v>101</v>
      </c>
      <c r="AS370" t="s">
        <v>893</v>
      </c>
      <c r="AT370" t="s">
        <v>894</v>
      </c>
      <c r="AU370">
        <v>1611</v>
      </c>
      <c r="AV370">
        <v>89.473684210526301</v>
      </c>
      <c r="AW370">
        <v>0</v>
      </c>
    </row>
    <row r="371" spans="1:49">
      <c r="A371" t="s">
        <v>104</v>
      </c>
      <c r="B371" t="s">
        <v>105</v>
      </c>
      <c r="C371">
        <v>19</v>
      </c>
      <c r="D371" t="s">
        <v>51</v>
      </c>
      <c r="H371" t="s">
        <v>52</v>
      </c>
      <c r="I371" t="s">
        <v>53</v>
      </c>
      <c r="J371" t="s">
        <v>54</v>
      </c>
      <c r="K371" t="s">
        <v>55</v>
      </c>
      <c r="L371" t="s">
        <v>53</v>
      </c>
      <c r="M371" t="s">
        <v>53</v>
      </c>
      <c r="O371" t="s">
        <v>56</v>
      </c>
      <c r="P371" t="s">
        <v>57</v>
      </c>
      <c r="Q371" t="s">
        <v>58</v>
      </c>
      <c r="R371" t="s">
        <v>59</v>
      </c>
      <c r="S371" t="s">
        <v>3</v>
      </c>
      <c r="V371" t="s">
        <v>60</v>
      </c>
      <c r="W371" t="s">
        <v>61</v>
      </c>
      <c r="X371" t="s">
        <v>62</v>
      </c>
      <c r="Y371" t="s">
        <v>63</v>
      </c>
      <c r="Z371">
        <v>2019</v>
      </c>
      <c r="AA371" t="s">
        <v>106</v>
      </c>
      <c r="AB371">
        <v>16</v>
      </c>
      <c r="AC371" t="s">
        <v>131</v>
      </c>
      <c r="AD371">
        <v>174158945</v>
      </c>
      <c r="AE371">
        <v>255</v>
      </c>
      <c r="AF371" t="s">
        <v>378</v>
      </c>
      <c r="AG371" t="s">
        <v>663</v>
      </c>
      <c r="AH371">
        <v>33</v>
      </c>
      <c r="AI371">
        <v>0.66</v>
      </c>
      <c r="AJ371">
        <v>0</v>
      </c>
      <c r="AK371">
        <v>17</v>
      </c>
      <c r="AL371">
        <v>0</v>
      </c>
      <c r="AM371">
        <v>174173101</v>
      </c>
      <c r="AN371">
        <v>174181814</v>
      </c>
      <c r="AO371">
        <v>8714</v>
      </c>
      <c r="AP371">
        <v>1</v>
      </c>
      <c r="AQ371" t="s">
        <v>895</v>
      </c>
      <c r="AR371" t="s">
        <v>405</v>
      </c>
      <c r="AS371" t="s">
        <v>896</v>
      </c>
      <c r="AT371" t="s">
        <v>897</v>
      </c>
      <c r="AU371">
        <v>-14156</v>
      </c>
      <c r="AV371">
        <v>89.473684210526301</v>
      </c>
      <c r="AW371">
        <v>0</v>
      </c>
    </row>
    <row r="372" spans="1:49">
      <c r="A372" t="s">
        <v>104</v>
      </c>
      <c r="B372" t="s">
        <v>105</v>
      </c>
      <c r="C372">
        <v>19</v>
      </c>
      <c r="D372" t="s">
        <v>51</v>
      </c>
      <c r="H372" t="s">
        <v>52</v>
      </c>
      <c r="I372" t="s">
        <v>53</v>
      </c>
      <c r="J372" t="s">
        <v>54</v>
      </c>
      <c r="K372" t="s">
        <v>55</v>
      </c>
      <c r="L372" t="s">
        <v>53</v>
      </c>
      <c r="M372" t="s">
        <v>53</v>
      </c>
      <c r="O372" t="s">
        <v>56</v>
      </c>
      <c r="P372" t="s">
        <v>57</v>
      </c>
      <c r="Q372" t="s">
        <v>58</v>
      </c>
      <c r="R372" t="s">
        <v>59</v>
      </c>
      <c r="S372" t="s">
        <v>3</v>
      </c>
      <c r="V372" t="s">
        <v>60</v>
      </c>
      <c r="W372" t="s">
        <v>61</v>
      </c>
      <c r="X372" t="s">
        <v>62</v>
      </c>
      <c r="Y372" t="s">
        <v>63</v>
      </c>
      <c r="Z372">
        <v>2019</v>
      </c>
      <c r="AA372" t="s">
        <v>106</v>
      </c>
      <c r="AB372">
        <v>16</v>
      </c>
      <c r="AC372" t="s">
        <v>131</v>
      </c>
      <c r="AD372">
        <v>174767986</v>
      </c>
      <c r="AE372">
        <v>255</v>
      </c>
      <c r="AF372" t="s">
        <v>378</v>
      </c>
      <c r="AG372" t="s">
        <v>663</v>
      </c>
      <c r="AH372">
        <v>33</v>
      </c>
      <c r="AI372">
        <v>0.66</v>
      </c>
      <c r="AJ372">
        <v>0</v>
      </c>
      <c r="AK372">
        <v>17</v>
      </c>
      <c r="AL372">
        <v>0</v>
      </c>
      <c r="AM372">
        <v>174751734</v>
      </c>
      <c r="AN372">
        <v>174751787</v>
      </c>
      <c r="AO372">
        <v>54</v>
      </c>
      <c r="AP372">
        <v>1</v>
      </c>
      <c r="AQ372" t="s">
        <v>898</v>
      </c>
      <c r="AR372" t="s">
        <v>185</v>
      </c>
      <c r="AS372" t="s">
        <v>899</v>
      </c>
      <c r="AT372" t="s">
        <v>900</v>
      </c>
      <c r="AU372">
        <v>16252</v>
      </c>
      <c r="AV372">
        <v>89.473684210526301</v>
      </c>
      <c r="AW372">
        <v>0</v>
      </c>
    </row>
    <row r="373" spans="1:49">
      <c r="A373" t="s">
        <v>104</v>
      </c>
      <c r="B373" t="s">
        <v>105</v>
      </c>
      <c r="C373">
        <v>19</v>
      </c>
      <c r="D373" t="s">
        <v>51</v>
      </c>
      <c r="H373" t="s">
        <v>52</v>
      </c>
      <c r="I373" t="s">
        <v>53</v>
      </c>
      <c r="J373" t="s">
        <v>54</v>
      </c>
      <c r="K373" t="s">
        <v>55</v>
      </c>
      <c r="L373" t="s">
        <v>53</v>
      </c>
      <c r="M373" t="s">
        <v>53</v>
      </c>
      <c r="O373" t="s">
        <v>56</v>
      </c>
      <c r="P373" t="s">
        <v>57</v>
      </c>
      <c r="Q373" t="s">
        <v>58</v>
      </c>
      <c r="R373" t="s">
        <v>59</v>
      </c>
      <c r="S373" t="s">
        <v>3</v>
      </c>
      <c r="V373" t="s">
        <v>60</v>
      </c>
      <c r="W373" t="s">
        <v>61</v>
      </c>
      <c r="X373" t="s">
        <v>62</v>
      </c>
      <c r="Y373" t="s">
        <v>63</v>
      </c>
      <c r="Z373">
        <v>2019</v>
      </c>
      <c r="AA373" t="s">
        <v>106</v>
      </c>
      <c r="AB373">
        <v>16</v>
      </c>
      <c r="AC373" t="s">
        <v>131</v>
      </c>
      <c r="AD373">
        <v>174767990</v>
      </c>
      <c r="AE373">
        <v>255</v>
      </c>
      <c r="AF373" t="s">
        <v>378</v>
      </c>
      <c r="AG373" t="s">
        <v>663</v>
      </c>
      <c r="AH373">
        <v>33</v>
      </c>
      <c r="AI373">
        <v>0.66</v>
      </c>
      <c r="AJ373">
        <v>0</v>
      </c>
      <c r="AK373">
        <v>17</v>
      </c>
      <c r="AL373">
        <v>0</v>
      </c>
      <c r="AM373">
        <v>174751734</v>
      </c>
      <c r="AN373">
        <v>174751787</v>
      </c>
      <c r="AO373">
        <v>54</v>
      </c>
      <c r="AP373">
        <v>1</v>
      </c>
      <c r="AQ373" t="s">
        <v>898</v>
      </c>
      <c r="AR373" t="s">
        <v>185</v>
      </c>
      <c r="AS373" t="s">
        <v>899</v>
      </c>
      <c r="AT373" t="s">
        <v>900</v>
      </c>
      <c r="AU373">
        <v>16256</v>
      </c>
      <c r="AV373">
        <v>89.473684210526301</v>
      </c>
      <c r="AW373">
        <v>0</v>
      </c>
    </row>
    <row r="374" spans="1:49">
      <c r="A374" t="s">
        <v>104</v>
      </c>
      <c r="B374" t="s">
        <v>105</v>
      </c>
      <c r="C374">
        <v>19</v>
      </c>
      <c r="D374" t="s">
        <v>51</v>
      </c>
      <c r="H374" t="s">
        <v>52</v>
      </c>
      <c r="I374" t="s">
        <v>53</v>
      </c>
      <c r="J374" t="s">
        <v>54</v>
      </c>
      <c r="K374" t="s">
        <v>55</v>
      </c>
      <c r="L374" t="s">
        <v>53</v>
      </c>
      <c r="M374" t="s">
        <v>53</v>
      </c>
      <c r="O374" t="s">
        <v>56</v>
      </c>
      <c r="P374" t="s">
        <v>57</v>
      </c>
      <c r="Q374" t="s">
        <v>58</v>
      </c>
      <c r="R374" t="s">
        <v>59</v>
      </c>
      <c r="S374" t="s">
        <v>3</v>
      </c>
      <c r="V374" t="s">
        <v>60</v>
      </c>
      <c r="W374" t="s">
        <v>61</v>
      </c>
      <c r="X374" t="s">
        <v>62</v>
      </c>
      <c r="Y374" t="s">
        <v>63</v>
      </c>
      <c r="Z374">
        <v>2019</v>
      </c>
      <c r="AA374" t="s">
        <v>106</v>
      </c>
      <c r="AB374">
        <v>0</v>
      </c>
      <c r="AC374" t="s">
        <v>131</v>
      </c>
      <c r="AD374">
        <v>175009513</v>
      </c>
      <c r="AE374">
        <v>255</v>
      </c>
      <c r="AF374" t="s">
        <v>438</v>
      </c>
      <c r="AG374" t="s">
        <v>667</v>
      </c>
      <c r="AH374">
        <v>33</v>
      </c>
      <c r="AI374">
        <v>0.66</v>
      </c>
      <c r="AJ374">
        <v>0</v>
      </c>
      <c r="AK374">
        <v>17</v>
      </c>
      <c r="AL374">
        <v>0</v>
      </c>
      <c r="AM374">
        <v>174919082</v>
      </c>
      <c r="AN374">
        <v>174995513</v>
      </c>
      <c r="AO374">
        <v>76432</v>
      </c>
      <c r="AP374">
        <v>2</v>
      </c>
      <c r="AQ374" t="s">
        <v>901</v>
      </c>
      <c r="AR374" t="s">
        <v>147</v>
      </c>
      <c r="AS374" t="s">
        <v>902</v>
      </c>
      <c r="AT374" t="s">
        <v>903</v>
      </c>
      <c r="AU374">
        <v>-14000</v>
      </c>
      <c r="AV374">
        <v>89.473684210526301</v>
      </c>
      <c r="AW374">
        <v>0</v>
      </c>
    </row>
    <row r="375" spans="1:49">
      <c r="A375" t="s">
        <v>104</v>
      </c>
      <c r="B375" t="s">
        <v>105</v>
      </c>
      <c r="C375">
        <v>19</v>
      </c>
      <c r="D375" t="s">
        <v>51</v>
      </c>
      <c r="H375" t="s">
        <v>52</v>
      </c>
      <c r="I375" t="s">
        <v>53</v>
      </c>
      <c r="J375" t="s">
        <v>54</v>
      </c>
      <c r="K375" t="s">
        <v>55</v>
      </c>
      <c r="L375" t="s">
        <v>53</v>
      </c>
      <c r="M375" t="s">
        <v>53</v>
      </c>
      <c r="O375" t="s">
        <v>56</v>
      </c>
      <c r="P375" t="s">
        <v>57</v>
      </c>
      <c r="Q375" t="s">
        <v>58</v>
      </c>
      <c r="R375" t="s">
        <v>59</v>
      </c>
      <c r="S375" t="s">
        <v>3</v>
      </c>
      <c r="V375" t="s">
        <v>60</v>
      </c>
      <c r="W375" t="s">
        <v>61</v>
      </c>
      <c r="X375" t="s">
        <v>62</v>
      </c>
      <c r="Y375" t="s">
        <v>63</v>
      </c>
      <c r="Z375">
        <v>2019</v>
      </c>
      <c r="AA375" t="s">
        <v>106</v>
      </c>
      <c r="AB375">
        <v>0</v>
      </c>
      <c r="AC375" t="s">
        <v>131</v>
      </c>
      <c r="AD375">
        <v>175009517</v>
      </c>
      <c r="AE375">
        <v>255</v>
      </c>
      <c r="AF375" t="s">
        <v>438</v>
      </c>
      <c r="AG375" t="s">
        <v>667</v>
      </c>
      <c r="AH375">
        <v>33</v>
      </c>
      <c r="AI375">
        <v>0.66</v>
      </c>
      <c r="AJ375">
        <v>0</v>
      </c>
      <c r="AK375">
        <v>17</v>
      </c>
      <c r="AL375">
        <v>0</v>
      </c>
      <c r="AM375">
        <v>174919082</v>
      </c>
      <c r="AN375">
        <v>174995513</v>
      </c>
      <c r="AO375">
        <v>76432</v>
      </c>
      <c r="AP375">
        <v>2</v>
      </c>
      <c r="AQ375" t="s">
        <v>901</v>
      </c>
      <c r="AR375" t="s">
        <v>147</v>
      </c>
      <c r="AS375" t="s">
        <v>902</v>
      </c>
      <c r="AT375" t="s">
        <v>903</v>
      </c>
      <c r="AU375">
        <v>-14004</v>
      </c>
      <c r="AV375">
        <v>89.473684210526301</v>
      </c>
      <c r="AW375">
        <v>0</v>
      </c>
    </row>
    <row r="376" spans="1:49">
      <c r="A376" t="s">
        <v>104</v>
      </c>
      <c r="B376" t="s">
        <v>105</v>
      </c>
      <c r="C376">
        <v>19</v>
      </c>
      <c r="D376" t="s">
        <v>51</v>
      </c>
      <c r="H376" t="s">
        <v>52</v>
      </c>
      <c r="I376" t="s">
        <v>53</v>
      </c>
      <c r="J376" t="s">
        <v>54</v>
      </c>
      <c r="K376" t="s">
        <v>55</v>
      </c>
      <c r="L376" t="s">
        <v>53</v>
      </c>
      <c r="M376" t="s">
        <v>53</v>
      </c>
      <c r="O376" t="s">
        <v>56</v>
      </c>
      <c r="P376" t="s">
        <v>57</v>
      </c>
      <c r="Q376" t="s">
        <v>58</v>
      </c>
      <c r="R376" t="s">
        <v>59</v>
      </c>
      <c r="S376" t="s">
        <v>3</v>
      </c>
      <c r="V376" t="s">
        <v>60</v>
      </c>
      <c r="W376" t="s">
        <v>61</v>
      </c>
      <c r="X376" t="s">
        <v>62</v>
      </c>
      <c r="Y376" t="s">
        <v>63</v>
      </c>
      <c r="Z376">
        <v>2019</v>
      </c>
      <c r="AA376" t="s">
        <v>106</v>
      </c>
      <c r="AB376">
        <v>16</v>
      </c>
      <c r="AC376" t="s">
        <v>131</v>
      </c>
      <c r="AD376">
        <v>176375166</v>
      </c>
      <c r="AE376">
        <v>255</v>
      </c>
      <c r="AF376" t="s">
        <v>378</v>
      </c>
      <c r="AG376" t="s">
        <v>663</v>
      </c>
      <c r="AH376">
        <v>33</v>
      </c>
      <c r="AI376">
        <v>0.66</v>
      </c>
      <c r="AJ376">
        <v>0</v>
      </c>
      <c r="AK376">
        <v>17</v>
      </c>
      <c r="AL376">
        <v>0</v>
      </c>
      <c r="AM376">
        <v>176368947</v>
      </c>
      <c r="AN376">
        <v>176388638</v>
      </c>
      <c r="AO376">
        <v>19692</v>
      </c>
      <c r="AP376">
        <v>1</v>
      </c>
      <c r="AQ376" t="s">
        <v>904</v>
      </c>
      <c r="AR376" t="s">
        <v>69</v>
      </c>
      <c r="AS376" t="s">
        <v>905</v>
      </c>
      <c r="AT376" t="s">
        <v>906</v>
      </c>
      <c r="AU376">
        <v>6219</v>
      </c>
      <c r="AV376">
        <v>89.473684210526301</v>
      </c>
      <c r="AW376">
        <v>0</v>
      </c>
    </row>
    <row r="377" spans="1:49">
      <c r="A377" t="s">
        <v>104</v>
      </c>
      <c r="B377" t="s">
        <v>105</v>
      </c>
      <c r="C377">
        <v>19</v>
      </c>
      <c r="D377" t="s">
        <v>51</v>
      </c>
      <c r="H377" t="s">
        <v>52</v>
      </c>
      <c r="I377" t="s">
        <v>53</v>
      </c>
      <c r="J377" t="s">
        <v>54</v>
      </c>
      <c r="K377" t="s">
        <v>55</v>
      </c>
      <c r="L377" t="s">
        <v>53</v>
      </c>
      <c r="M377" t="s">
        <v>53</v>
      </c>
      <c r="O377" t="s">
        <v>56</v>
      </c>
      <c r="P377" t="s">
        <v>57</v>
      </c>
      <c r="Q377" t="s">
        <v>58</v>
      </c>
      <c r="R377" t="s">
        <v>59</v>
      </c>
      <c r="S377" t="s">
        <v>3</v>
      </c>
      <c r="V377" t="s">
        <v>60</v>
      </c>
      <c r="W377" t="s">
        <v>61</v>
      </c>
      <c r="X377" t="s">
        <v>62</v>
      </c>
      <c r="Y377" t="s">
        <v>63</v>
      </c>
      <c r="Z377">
        <v>2019</v>
      </c>
      <c r="AA377" t="s">
        <v>106</v>
      </c>
      <c r="AB377">
        <v>0</v>
      </c>
      <c r="AC377" t="s">
        <v>131</v>
      </c>
      <c r="AD377">
        <v>180634811</v>
      </c>
      <c r="AE377">
        <v>255</v>
      </c>
      <c r="AF377" t="s">
        <v>438</v>
      </c>
      <c r="AG377" t="s">
        <v>667</v>
      </c>
      <c r="AH377">
        <v>33</v>
      </c>
      <c r="AI377">
        <v>0.66</v>
      </c>
      <c r="AJ377">
        <v>0</v>
      </c>
      <c r="AK377">
        <v>17</v>
      </c>
      <c r="AL377">
        <v>0</v>
      </c>
      <c r="AM377">
        <v>180607965</v>
      </c>
      <c r="AN377">
        <v>180629338</v>
      </c>
      <c r="AO377">
        <v>21374</v>
      </c>
      <c r="AP377">
        <v>2</v>
      </c>
      <c r="AQ377" t="s">
        <v>364</v>
      </c>
      <c r="AR377" t="s">
        <v>134</v>
      </c>
      <c r="AS377" t="s">
        <v>365</v>
      </c>
      <c r="AT377" t="s">
        <v>366</v>
      </c>
      <c r="AU377">
        <v>-5473</v>
      </c>
      <c r="AV377">
        <v>89.473684210526301</v>
      </c>
      <c r="AW377">
        <v>0</v>
      </c>
    </row>
    <row r="378" spans="1:49">
      <c r="A378" t="s">
        <v>104</v>
      </c>
      <c r="B378" t="s">
        <v>105</v>
      </c>
      <c r="C378">
        <v>19</v>
      </c>
      <c r="D378" t="s">
        <v>51</v>
      </c>
      <c r="H378" t="s">
        <v>52</v>
      </c>
      <c r="I378" t="s">
        <v>53</v>
      </c>
      <c r="J378" t="s">
        <v>54</v>
      </c>
      <c r="K378" t="s">
        <v>55</v>
      </c>
      <c r="L378" t="s">
        <v>53</v>
      </c>
      <c r="M378" t="s">
        <v>53</v>
      </c>
      <c r="O378" t="s">
        <v>56</v>
      </c>
      <c r="P378" t="s">
        <v>57</v>
      </c>
      <c r="Q378" t="s">
        <v>58</v>
      </c>
      <c r="R378" t="s">
        <v>59</v>
      </c>
      <c r="S378" t="s">
        <v>3</v>
      </c>
      <c r="V378" t="s">
        <v>60</v>
      </c>
      <c r="W378" t="s">
        <v>61</v>
      </c>
      <c r="X378" t="s">
        <v>62</v>
      </c>
      <c r="Y378" t="s">
        <v>63</v>
      </c>
      <c r="Z378">
        <v>2019</v>
      </c>
      <c r="AA378" t="s">
        <v>106</v>
      </c>
      <c r="AB378">
        <v>0</v>
      </c>
      <c r="AC378" t="s">
        <v>131</v>
      </c>
      <c r="AD378">
        <v>180634867</v>
      </c>
      <c r="AE378">
        <v>255</v>
      </c>
      <c r="AF378" t="s">
        <v>438</v>
      </c>
      <c r="AG378" t="s">
        <v>667</v>
      </c>
      <c r="AH378">
        <v>33</v>
      </c>
      <c r="AI378">
        <v>0.66</v>
      </c>
      <c r="AJ378">
        <v>0</v>
      </c>
      <c r="AK378">
        <v>17</v>
      </c>
      <c r="AL378">
        <v>0</v>
      </c>
      <c r="AM378">
        <v>180607965</v>
      </c>
      <c r="AN378">
        <v>180629338</v>
      </c>
      <c r="AO378">
        <v>21374</v>
      </c>
      <c r="AP378">
        <v>2</v>
      </c>
      <c r="AQ378" t="s">
        <v>364</v>
      </c>
      <c r="AR378" t="s">
        <v>134</v>
      </c>
      <c r="AS378" t="s">
        <v>365</v>
      </c>
      <c r="AT378" t="s">
        <v>366</v>
      </c>
      <c r="AU378">
        <v>-5529</v>
      </c>
      <c r="AV378">
        <v>89.473684210526301</v>
      </c>
      <c r="AW378">
        <v>0</v>
      </c>
    </row>
    <row r="379" spans="1:49">
      <c r="A379" t="s">
        <v>104</v>
      </c>
      <c r="B379" t="s">
        <v>105</v>
      </c>
      <c r="C379">
        <v>19</v>
      </c>
      <c r="D379" t="s">
        <v>51</v>
      </c>
      <c r="H379" t="s">
        <v>52</v>
      </c>
      <c r="I379" t="s">
        <v>53</v>
      </c>
      <c r="J379" t="s">
        <v>54</v>
      </c>
      <c r="K379" t="s">
        <v>55</v>
      </c>
      <c r="L379" t="s">
        <v>53</v>
      </c>
      <c r="M379" t="s">
        <v>53</v>
      </c>
      <c r="O379" t="s">
        <v>56</v>
      </c>
      <c r="P379" t="s">
        <v>57</v>
      </c>
      <c r="Q379" t="s">
        <v>58</v>
      </c>
      <c r="R379" t="s">
        <v>59</v>
      </c>
      <c r="S379" t="s">
        <v>3</v>
      </c>
      <c r="V379" t="s">
        <v>60</v>
      </c>
      <c r="W379" t="s">
        <v>61</v>
      </c>
      <c r="X379" t="s">
        <v>62</v>
      </c>
      <c r="Y379" t="s">
        <v>63</v>
      </c>
      <c r="Z379">
        <v>2019</v>
      </c>
      <c r="AA379" t="s">
        <v>106</v>
      </c>
      <c r="AB379">
        <v>0</v>
      </c>
      <c r="AC379" t="s">
        <v>131</v>
      </c>
      <c r="AD379">
        <v>180634919</v>
      </c>
      <c r="AE379">
        <v>255</v>
      </c>
      <c r="AF379" t="s">
        <v>438</v>
      </c>
      <c r="AG379" t="s">
        <v>667</v>
      </c>
      <c r="AH379">
        <v>33</v>
      </c>
      <c r="AI379">
        <v>0.66</v>
      </c>
      <c r="AJ379">
        <v>0</v>
      </c>
      <c r="AK379">
        <v>17</v>
      </c>
      <c r="AL379">
        <v>0</v>
      </c>
      <c r="AM379">
        <v>180607965</v>
      </c>
      <c r="AN379">
        <v>180629338</v>
      </c>
      <c r="AO379">
        <v>21374</v>
      </c>
      <c r="AP379">
        <v>2</v>
      </c>
      <c r="AQ379" t="s">
        <v>364</v>
      </c>
      <c r="AR379" t="s">
        <v>134</v>
      </c>
      <c r="AS379" t="s">
        <v>365</v>
      </c>
      <c r="AT379" t="s">
        <v>366</v>
      </c>
      <c r="AU379">
        <v>-5581</v>
      </c>
      <c r="AV379">
        <v>89.473684210526301</v>
      </c>
      <c r="AW379">
        <v>0</v>
      </c>
    </row>
    <row r="380" spans="1:49">
      <c r="A380" t="s">
        <v>104</v>
      </c>
      <c r="B380" t="s">
        <v>105</v>
      </c>
      <c r="C380">
        <v>19</v>
      </c>
      <c r="D380" t="s">
        <v>51</v>
      </c>
      <c r="H380" t="s">
        <v>52</v>
      </c>
      <c r="I380" t="s">
        <v>53</v>
      </c>
      <c r="J380" t="s">
        <v>54</v>
      </c>
      <c r="K380" t="s">
        <v>55</v>
      </c>
      <c r="L380" t="s">
        <v>53</v>
      </c>
      <c r="M380" t="s">
        <v>53</v>
      </c>
      <c r="O380" t="s">
        <v>56</v>
      </c>
      <c r="P380" t="s">
        <v>57</v>
      </c>
      <c r="Q380" t="s">
        <v>58</v>
      </c>
      <c r="R380" t="s">
        <v>59</v>
      </c>
      <c r="S380" t="s">
        <v>3</v>
      </c>
      <c r="V380" t="s">
        <v>60</v>
      </c>
      <c r="W380" t="s">
        <v>61</v>
      </c>
      <c r="X380" t="s">
        <v>62</v>
      </c>
      <c r="Y380" t="s">
        <v>63</v>
      </c>
      <c r="Z380">
        <v>2019</v>
      </c>
      <c r="AA380" t="s">
        <v>106</v>
      </c>
      <c r="AB380">
        <v>0</v>
      </c>
      <c r="AC380" t="s">
        <v>131</v>
      </c>
      <c r="AD380">
        <v>180634967</v>
      </c>
      <c r="AE380">
        <v>255</v>
      </c>
      <c r="AF380" t="s">
        <v>438</v>
      </c>
      <c r="AG380" t="s">
        <v>667</v>
      </c>
      <c r="AH380">
        <v>33</v>
      </c>
      <c r="AI380">
        <v>0.66</v>
      </c>
      <c r="AJ380">
        <v>0</v>
      </c>
      <c r="AK380">
        <v>17</v>
      </c>
      <c r="AL380">
        <v>0</v>
      </c>
      <c r="AM380">
        <v>180607965</v>
      </c>
      <c r="AN380">
        <v>180629338</v>
      </c>
      <c r="AO380">
        <v>21374</v>
      </c>
      <c r="AP380">
        <v>2</v>
      </c>
      <c r="AQ380" t="s">
        <v>364</v>
      </c>
      <c r="AR380" t="s">
        <v>134</v>
      </c>
      <c r="AS380" t="s">
        <v>365</v>
      </c>
      <c r="AT380" t="s">
        <v>366</v>
      </c>
      <c r="AU380">
        <v>-5629</v>
      </c>
      <c r="AV380">
        <v>89.473684210526301</v>
      </c>
      <c r="AW380">
        <v>0</v>
      </c>
    </row>
    <row r="381" spans="1:49">
      <c r="A381" t="s">
        <v>104</v>
      </c>
      <c r="B381" t="s">
        <v>105</v>
      </c>
      <c r="C381">
        <v>19</v>
      </c>
      <c r="D381" t="s">
        <v>51</v>
      </c>
      <c r="H381" t="s">
        <v>52</v>
      </c>
      <c r="I381" t="s">
        <v>53</v>
      </c>
      <c r="J381" t="s">
        <v>54</v>
      </c>
      <c r="K381" t="s">
        <v>55</v>
      </c>
      <c r="L381" t="s">
        <v>53</v>
      </c>
      <c r="M381" t="s">
        <v>53</v>
      </c>
      <c r="O381" t="s">
        <v>56</v>
      </c>
      <c r="P381" t="s">
        <v>57</v>
      </c>
      <c r="Q381" t="s">
        <v>58</v>
      </c>
      <c r="R381" t="s">
        <v>59</v>
      </c>
      <c r="S381" t="s">
        <v>3</v>
      </c>
      <c r="V381" t="s">
        <v>60</v>
      </c>
      <c r="W381" t="s">
        <v>61</v>
      </c>
      <c r="X381" t="s">
        <v>62</v>
      </c>
      <c r="Y381" t="s">
        <v>63</v>
      </c>
      <c r="Z381">
        <v>2019</v>
      </c>
      <c r="AA381" t="s">
        <v>106</v>
      </c>
      <c r="AB381">
        <v>0</v>
      </c>
      <c r="AC381" t="s">
        <v>131</v>
      </c>
      <c r="AD381">
        <v>180635035</v>
      </c>
      <c r="AE381">
        <v>255</v>
      </c>
      <c r="AF381" t="s">
        <v>438</v>
      </c>
      <c r="AG381" t="s">
        <v>667</v>
      </c>
      <c r="AH381">
        <v>33</v>
      </c>
      <c r="AI381">
        <v>0.66</v>
      </c>
      <c r="AJ381">
        <v>0</v>
      </c>
      <c r="AK381">
        <v>17</v>
      </c>
      <c r="AL381">
        <v>0</v>
      </c>
      <c r="AM381">
        <v>180607965</v>
      </c>
      <c r="AN381">
        <v>180629338</v>
      </c>
      <c r="AO381">
        <v>21374</v>
      </c>
      <c r="AP381">
        <v>2</v>
      </c>
      <c r="AQ381" t="s">
        <v>364</v>
      </c>
      <c r="AR381" t="s">
        <v>134</v>
      </c>
      <c r="AS381" t="s">
        <v>365</v>
      </c>
      <c r="AT381" t="s">
        <v>366</v>
      </c>
      <c r="AU381">
        <v>-5697</v>
      </c>
      <c r="AV381">
        <v>89.473684210526301</v>
      </c>
      <c r="AW381">
        <v>0</v>
      </c>
    </row>
    <row r="382" spans="1:49">
      <c r="A382" t="s">
        <v>104</v>
      </c>
      <c r="B382" t="s">
        <v>105</v>
      </c>
      <c r="C382">
        <v>19</v>
      </c>
      <c r="D382" t="s">
        <v>51</v>
      </c>
      <c r="H382" t="s">
        <v>52</v>
      </c>
      <c r="I382" t="s">
        <v>53</v>
      </c>
      <c r="J382" t="s">
        <v>54</v>
      </c>
      <c r="K382" t="s">
        <v>55</v>
      </c>
      <c r="L382" t="s">
        <v>53</v>
      </c>
      <c r="M382" t="s">
        <v>53</v>
      </c>
      <c r="O382" t="s">
        <v>56</v>
      </c>
      <c r="P382" t="s">
        <v>57</v>
      </c>
      <c r="Q382" t="s">
        <v>58</v>
      </c>
      <c r="R382" t="s">
        <v>59</v>
      </c>
      <c r="S382" t="s">
        <v>3</v>
      </c>
      <c r="V382" t="s">
        <v>60</v>
      </c>
      <c r="W382" t="s">
        <v>61</v>
      </c>
      <c r="X382" t="s">
        <v>62</v>
      </c>
      <c r="Y382" t="s">
        <v>63</v>
      </c>
      <c r="Z382">
        <v>2019</v>
      </c>
      <c r="AA382" t="s">
        <v>106</v>
      </c>
      <c r="AB382">
        <v>0</v>
      </c>
      <c r="AC382" t="s">
        <v>131</v>
      </c>
      <c r="AD382">
        <v>180635766</v>
      </c>
      <c r="AE382">
        <v>255</v>
      </c>
      <c r="AF382" t="s">
        <v>438</v>
      </c>
      <c r="AG382" t="s">
        <v>667</v>
      </c>
      <c r="AH382">
        <v>33</v>
      </c>
      <c r="AI382">
        <v>0.66</v>
      </c>
      <c r="AJ382">
        <v>0</v>
      </c>
      <c r="AK382">
        <v>17</v>
      </c>
      <c r="AL382">
        <v>0</v>
      </c>
      <c r="AM382">
        <v>180607965</v>
      </c>
      <c r="AN382">
        <v>180629338</v>
      </c>
      <c r="AO382">
        <v>21374</v>
      </c>
      <c r="AP382">
        <v>2</v>
      </c>
      <c r="AQ382" t="s">
        <v>364</v>
      </c>
      <c r="AR382" t="s">
        <v>134</v>
      </c>
      <c r="AS382" t="s">
        <v>365</v>
      </c>
      <c r="AT382" t="s">
        <v>366</v>
      </c>
      <c r="AU382">
        <v>-6428</v>
      </c>
      <c r="AV382">
        <v>89.473684210526301</v>
      </c>
      <c r="AW382">
        <v>0</v>
      </c>
    </row>
    <row r="383" spans="1:49">
      <c r="A383" t="s">
        <v>104</v>
      </c>
      <c r="B383" t="s">
        <v>105</v>
      </c>
      <c r="C383">
        <v>19</v>
      </c>
      <c r="D383" t="s">
        <v>51</v>
      </c>
      <c r="H383" t="s">
        <v>52</v>
      </c>
      <c r="I383" t="s">
        <v>53</v>
      </c>
      <c r="J383" t="s">
        <v>54</v>
      </c>
      <c r="K383" t="s">
        <v>55</v>
      </c>
      <c r="L383" t="s">
        <v>53</v>
      </c>
      <c r="M383" t="s">
        <v>53</v>
      </c>
      <c r="O383" t="s">
        <v>56</v>
      </c>
      <c r="P383" t="s">
        <v>57</v>
      </c>
      <c r="Q383" t="s">
        <v>58</v>
      </c>
      <c r="R383" t="s">
        <v>59</v>
      </c>
      <c r="S383" t="s">
        <v>3</v>
      </c>
      <c r="V383" t="s">
        <v>60</v>
      </c>
      <c r="W383" t="s">
        <v>61</v>
      </c>
      <c r="X383" t="s">
        <v>62</v>
      </c>
      <c r="Y383" t="s">
        <v>63</v>
      </c>
      <c r="Z383">
        <v>2019</v>
      </c>
      <c r="AA383" t="s">
        <v>106</v>
      </c>
      <c r="AB383">
        <v>0</v>
      </c>
      <c r="AC383" t="s">
        <v>131</v>
      </c>
      <c r="AD383">
        <v>180635818</v>
      </c>
      <c r="AE383">
        <v>255</v>
      </c>
      <c r="AF383" t="s">
        <v>438</v>
      </c>
      <c r="AG383" t="s">
        <v>667</v>
      </c>
      <c r="AH383">
        <v>33</v>
      </c>
      <c r="AI383">
        <v>0.66</v>
      </c>
      <c r="AJ383">
        <v>0</v>
      </c>
      <c r="AK383">
        <v>17</v>
      </c>
      <c r="AL383">
        <v>0</v>
      </c>
      <c r="AM383">
        <v>180607965</v>
      </c>
      <c r="AN383">
        <v>180629338</v>
      </c>
      <c r="AO383">
        <v>21374</v>
      </c>
      <c r="AP383">
        <v>2</v>
      </c>
      <c r="AQ383" t="s">
        <v>364</v>
      </c>
      <c r="AR383" t="s">
        <v>134</v>
      </c>
      <c r="AS383" t="s">
        <v>365</v>
      </c>
      <c r="AT383" t="s">
        <v>366</v>
      </c>
      <c r="AU383">
        <v>-6480</v>
      </c>
      <c r="AV383">
        <v>89.473684210526301</v>
      </c>
      <c r="AW383">
        <v>0</v>
      </c>
    </row>
    <row r="384" spans="1:49">
      <c r="A384" t="s">
        <v>104</v>
      </c>
      <c r="B384" t="s">
        <v>105</v>
      </c>
      <c r="C384">
        <v>19</v>
      </c>
      <c r="D384" t="s">
        <v>51</v>
      </c>
      <c r="H384" t="s">
        <v>52</v>
      </c>
      <c r="I384" t="s">
        <v>53</v>
      </c>
      <c r="J384" t="s">
        <v>54</v>
      </c>
      <c r="K384" t="s">
        <v>55</v>
      </c>
      <c r="L384" t="s">
        <v>53</v>
      </c>
      <c r="M384" t="s">
        <v>53</v>
      </c>
      <c r="O384" t="s">
        <v>56</v>
      </c>
      <c r="P384" t="s">
        <v>57</v>
      </c>
      <c r="Q384" t="s">
        <v>58</v>
      </c>
      <c r="R384" t="s">
        <v>59</v>
      </c>
      <c r="S384" t="s">
        <v>3</v>
      </c>
      <c r="V384" t="s">
        <v>60</v>
      </c>
      <c r="W384" t="s">
        <v>61</v>
      </c>
      <c r="X384" t="s">
        <v>62</v>
      </c>
      <c r="Y384" t="s">
        <v>63</v>
      </c>
      <c r="Z384">
        <v>2019</v>
      </c>
      <c r="AA384" t="s">
        <v>106</v>
      </c>
      <c r="AB384">
        <v>0</v>
      </c>
      <c r="AC384" t="s">
        <v>131</v>
      </c>
      <c r="AD384">
        <v>180635902</v>
      </c>
      <c r="AE384">
        <v>255</v>
      </c>
      <c r="AF384" t="s">
        <v>438</v>
      </c>
      <c r="AG384" t="s">
        <v>667</v>
      </c>
      <c r="AH384">
        <v>33</v>
      </c>
      <c r="AI384">
        <v>0.66</v>
      </c>
      <c r="AJ384">
        <v>0</v>
      </c>
      <c r="AK384">
        <v>17</v>
      </c>
      <c r="AL384">
        <v>0</v>
      </c>
      <c r="AM384">
        <v>180607965</v>
      </c>
      <c r="AN384">
        <v>180629338</v>
      </c>
      <c r="AO384">
        <v>21374</v>
      </c>
      <c r="AP384">
        <v>2</v>
      </c>
      <c r="AQ384" t="s">
        <v>364</v>
      </c>
      <c r="AR384" t="s">
        <v>134</v>
      </c>
      <c r="AS384" t="s">
        <v>365</v>
      </c>
      <c r="AT384" t="s">
        <v>366</v>
      </c>
      <c r="AU384">
        <v>-6564</v>
      </c>
      <c r="AV384">
        <v>89.473684210526301</v>
      </c>
      <c r="AW384">
        <v>0</v>
      </c>
    </row>
    <row r="385" spans="1:49">
      <c r="A385" t="s">
        <v>104</v>
      </c>
      <c r="B385" t="s">
        <v>105</v>
      </c>
      <c r="C385">
        <v>19</v>
      </c>
      <c r="D385" t="s">
        <v>51</v>
      </c>
      <c r="H385" t="s">
        <v>52</v>
      </c>
      <c r="I385" t="s">
        <v>53</v>
      </c>
      <c r="J385" t="s">
        <v>54</v>
      </c>
      <c r="K385" t="s">
        <v>55</v>
      </c>
      <c r="L385" t="s">
        <v>53</v>
      </c>
      <c r="M385" t="s">
        <v>53</v>
      </c>
      <c r="O385" t="s">
        <v>56</v>
      </c>
      <c r="P385" t="s">
        <v>57</v>
      </c>
      <c r="Q385" t="s">
        <v>58</v>
      </c>
      <c r="R385" t="s">
        <v>59</v>
      </c>
      <c r="S385" t="s">
        <v>3</v>
      </c>
      <c r="V385" t="s">
        <v>60</v>
      </c>
      <c r="W385" t="s">
        <v>61</v>
      </c>
      <c r="X385" t="s">
        <v>62</v>
      </c>
      <c r="Y385" t="s">
        <v>63</v>
      </c>
      <c r="Z385">
        <v>2019</v>
      </c>
      <c r="AA385" t="s">
        <v>106</v>
      </c>
      <c r="AB385">
        <v>0</v>
      </c>
      <c r="AC385" t="s">
        <v>131</v>
      </c>
      <c r="AD385">
        <v>180639020</v>
      </c>
      <c r="AE385">
        <v>255</v>
      </c>
      <c r="AF385" t="s">
        <v>438</v>
      </c>
      <c r="AG385" t="s">
        <v>667</v>
      </c>
      <c r="AH385">
        <v>33</v>
      </c>
      <c r="AI385">
        <v>0.66</v>
      </c>
      <c r="AJ385">
        <v>0</v>
      </c>
      <c r="AK385">
        <v>17</v>
      </c>
      <c r="AL385">
        <v>0</v>
      </c>
      <c r="AM385">
        <v>180607965</v>
      </c>
      <c r="AN385">
        <v>180629338</v>
      </c>
      <c r="AO385">
        <v>21374</v>
      </c>
      <c r="AP385">
        <v>2</v>
      </c>
      <c r="AQ385" t="s">
        <v>364</v>
      </c>
      <c r="AR385" t="s">
        <v>134</v>
      </c>
      <c r="AS385" t="s">
        <v>365</v>
      </c>
      <c r="AT385" t="s">
        <v>366</v>
      </c>
      <c r="AU385">
        <v>-9682</v>
      </c>
      <c r="AV385">
        <v>89.473684210526301</v>
      </c>
      <c r="AW385">
        <v>0</v>
      </c>
    </row>
    <row r="386" spans="1:49">
      <c r="A386" t="s">
        <v>104</v>
      </c>
      <c r="B386" t="s">
        <v>105</v>
      </c>
      <c r="C386">
        <v>19</v>
      </c>
      <c r="D386" t="s">
        <v>51</v>
      </c>
      <c r="H386" t="s">
        <v>52</v>
      </c>
      <c r="I386" t="s">
        <v>53</v>
      </c>
      <c r="J386" t="s">
        <v>54</v>
      </c>
      <c r="K386" t="s">
        <v>55</v>
      </c>
      <c r="L386" t="s">
        <v>53</v>
      </c>
      <c r="M386" t="s">
        <v>53</v>
      </c>
      <c r="O386" t="s">
        <v>56</v>
      </c>
      <c r="P386" t="s">
        <v>57</v>
      </c>
      <c r="Q386" t="s">
        <v>58</v>
      </c>
      <c r="R386" t="s">
        <v>59</v>
      </c>
      <c r="S386" t="s">
        <v>3</v>
      </c>
      <c r="V386" t="s">
        <v>60</v>
      </c>
      <c r="W386" t="s">
        <v>61</v>
      </c>
      <c r="X386" t="s">
        <v>62</v>
      </c>
      <c r="Y386" t="s">
        <v>63</v>
      </c>
      <c r="Z386">
        <v>2019</v>
      </c>
      <c r="AA386" t="s">
        <v>106</v>
      </c>
      <c r="AB386">
        <v>0</v>
      </c>
      <c r="AC386" t="s">
        <v>251</v>
      </c>
      <c r="AD386">
        <v>4092471</v>
      </c>
      <c r="AE386">
        <v>255</v>
      </c>
      <c r="AF386" t="s">
        <v>438</v>
      </c>
      <c r="AG386" t="s">
        <v>667</v>
      </c>
      <c r="AH386">
        <v>33</v>
      </c>
      <c r="AI386">
        <v>0.66</v>
      </c>
      <c r="AJ386">
        <v>0</v>
      </c>
      <c r="AK386">
        <v>17</v>
      </c>
      <c r="AL386">
        <v>0</v>
      </c>
      <c r="AM386">
        <v>4086638</v>
      </c>
      <c r="AN386">
        <v>4086814</v>
      </c>
      <c r="AO386">
        <v>177</v>
      </c>
      <c r="AP386">
        <v>1</v>
      </c>
      <c r="AQ386" t="s">
        <v>907</v>
      </c>
      <c r="AR386" t="s">
        <v>81</v>
      </c>
      <c r="AS386" t="s">
        <v>908</v>
      </c>
      <c r="AT386" t="s">
        <v>909</v>
      </c>
      <c r="AU386">
        <v>5833</v>
      </c>
      <c r="AV386">
        <v>89.473684210526301</v>
      </c>
      <c r="AW386">
        <v>0</v>
      </c>
    </row>
    <row r="387" spans="1:49">
      <c r="A387" t="s">
        <v>104</v>
      </c>
      <c r="B387" t="s">
        <v>105</v>
      </c>
      <c r="C387">
        <v>19</v>
      </c>
      <c r="D387" t="s">
        <v>51</v>
      </c>
      <c r="H387" t="s">
        <v>52</v>
      </c>
      <c r="I387" t="s">
        <v>53</v>
      </c>
      <c r="J387" t="s">
        <v>54</v>
      </c>
      <c r="K387" t="s">
        <v>55</v>
      </c>
      <c r="L387" t="s">
        <v>53</v>
      </c>
      <c r="M387" t="s">
        <v>53</v>
      </c>
      <c r="O387" t="s">
        <v>56</v>
      </c>
      <c r="P387" t="s">
        <v>57</v>
      </c>
      <c r="Q387" t="s">
        <v>58</v>
      </c>
      <c r="R387" t="s">
        <v>59</v>
      </c>
      <c r="S387" t="s">
        <v>3</v>
      </c>
      <c r="V387" t="s">
        <v>60</v>
      </c>
      <c r="W387" t="s">
        <v>61</v>
      </c>
      <c r="X387" t="s">
        <v>62</v>
      </c>
      <c r="Y387" t="s">
        <v>63</v>
      </c>
      <c r="Z387">
        <v>2019</v>
      </c>
      <c r="AA387" t="s">
        <v>106</v>
      </c>
      <c r="AB387">
        <v>0</v>
      </c>
      <c r="AC387" t="s">
        <v>251</v>
      </c>
      <c r="AD387">
        <v>7101689</v>
      </c>
      <c r="AE387">
        <v>255</v>
      </c>
      <c r="AF387" t="s">
        <v>438</v>
      </c>
      <c r="AG387" t="s">
        <v>667</v>
      </c>
      <c r="AH387">
        <v>33</v>
      </c>
      <c r="AI387">
        <v>0.66</v>
      </c>
      <c r="AJ387">
        <v>0</v>
      </c>
      <c r="AK387">
        <v>17</v>
      </c>
      <c r="AL387">
        <v>0</v>
      </c>
      <c r="AM387">
        <v>7094571</v>
      </c>
      <c r="AN387">
        <v>7103329</v>
      </c>
      <c r="AO387">
        <v>8759</v>
      </c>
      <c r="AP387">
        <v>2</v>
      </c>
      <c r="AQ387" t="s">
        <v>910</v>
      </c>
      <c r="AR387" t="s">
        <v>147</v>
      </c>
      <c r="AS387" t="s">
        <v>911</v>
      </c>
      <c r="AT387" t="s">
        <v>912</v>
      </c>
      <c r="AU387">
        <v>1640</v>
      </c>
      <c r="AV387">
        <v>89.473684210526301</v>
      </c>
      <c r="AW387">
        <v>0</v>
      </c>
    </row>
    <row r="388" spans="1:49">
      <c r="A388" t="s">
        <v>104</v>
      </c>
      <c r="B388" t="s">
        <v>105</v>
      </c>
      <c r="C388">
        <v>19</v>
      </c>
      <c r="D388" t="s">
        <v>51</v>
      </c>
      <c r="H388" t="s">
        <v>52</v>
      </c>
      <c r="I388" t="s">
        <v>53</v>
      </c>
      <c r="J388" t="s">
        <v>54</v>
      </c>
      <c r="K388" t="s">
        <v>55</v>
      </c>
      <c r="L388" t="s">
        <v>53</v>
      </c>
      <c r="M388" t="s">
        <v>53</v>
      </c>
      <c r="O388" t="s">
        <v>56</v>
      </c>
      <c r="P388" t="s">
        <v>57</v>
      </c>
      <c r="Q388" t="s">
        <v>58</v>
      </c>
      <c r="R388" t="s">
        <v>59</v>
      </c>
      <c r="S388" t="s">
        <v>3</v>
      </c>
      <c r="V388" t="s">
        <v>60</v>
      </c>
      <c r="W388" t="s">
        <v>61</v>
      </c>
      <c r="X388" t="s">
        <v>62</v>
      </c>
      <c r="Y388" t="s">
        <v>63</v>
      </c>
      <c r="Z388">
        <v>2019</v>
      </c>
      <c r="AA388" t="s">
        <v>106</v>
      </c>
      <c r="AB388">
        <v>16</v>
      </c>
      <c r="AC388" t="s">
        <v>251</v>
      </c>
      <c r="AD388">
        <v>7543878</v>
      </c>
      <c r="AE388">
        <v>255</v>
      </c>
      <c r="AF388" t="s">
        <v>378</v>
      </c>
      <c r="AG388" t="s">
        <v>663</v>
      </c>
      <c r="AH388">
        <v>33</v>
      </c>
      <c r="AI388">
        <v>0.66</v>
      </c>
      <c r="AJ388">
        <v>0</v>
      </c>
      <c r="AK388">
        <v>17</v>
      </c>
      <c r="AL388">
        <v>0</v>
      </c>
      <c r="AM388">
        <v>7460028</v>
      </c>
      <c r="AN388">
        <v>7460118</v>
      </c>
      <c r="AO388">
        <v>91</v>
      </c>
      <c r="AP388">
        <v>1</v>
      </c>
      <c r="AQ388" t="s">
        <v>913</v>
      </c>
      <c r="AR388" t="s">
        <v>185</v>
      </c>
      <c r="AS388" t="s">
        <v>914</v>
      </c>
      <c r="AT388" t="s">
        <v>915</v>
      </c>
      <c r="AU388">
        <v>83850</v>
      </c>
      <c r="AV388">
        <v>89.473684210526301</v>
      </c>
      <c r="AW388">
        <v>0</v>
      </c>
    </row>
    <row r="389" spans="1:49">
      <c r="A389" t="s">
        <v>104</v>
      </c>
      <c r="B389" t="s">
        <v>105</v>
      </c>
      <c r="C389">
        <v>19</v>
      </c>
      <c r="D389" t="s">
        <v>51</v>
      </c>
      <c r="H389" t="s">
        <v>52</v>
      </c>
      <c r="I389" t="s">
        <v>53</v>
      </c>
      <c r="J389" t="s">
        <v>54</v>
      </c>
      <c r="K389" t="s">
        <v>55</v>
      </c>
      <c r="L389" t="s">
        <v>53</v>
      </c>
      <c r="M389" t="s">
        <v>53</v>
      </c>
      <c r="O389" t="s">
        <v>56</v>
      </c>
      <c r="P389" t="s">
        <v>57</v>
      </c>
      <c r="Q389" t="s">
        <v>58</v>
      </c>
      <c r="R389" t="s">
        <v>59</v>
      </c>
      <c r="S389" t="s">
        <v>3</v>
      </c>
      <c r="V389" t="s">
        <v>60</v>
      </c>
      <c r="W389" t="s">
        <v>61</v>
      </c>
      <c r="X389" t="s">
        <v>62</v>
      </c>
      <c r="Y389" t="s">
        <v>63</v>
      </c>
      <c r="Z389">
        <v>2019</v>
      </c>
      <c r="AA389" t="s">
        <v>106</v>
      </c>
      <c r="AB389">
        <v>16</v>
      </c>
      <c r="AC389" t="s">
        <v>251</v>
      </c>
      <c r="AD389">
        <v>7556917</v>
      </c>
      <c r="AE389">
        <v>255</v>
      </c>
      <c r="AF389" t="s">
        <v>378</v>
      </c>
      <c r="AG389" t="s">
        <v>663</v>
      </c>
      <c r="AH389">
        <v>33</v>
      </c>
      <c r="AI389">
        <v>0.66</v>
      </c>
      <c r="AJ389">
        <v>0</v>
      </c>
      <c r="AK389">
        <v>17</v>
      </c>
      <c r="AL389">
        <v>0</v>
      </c>
      <c r="AM389">
        <v>7460028</v>
      </c>
      <c r="AN389">
        <v>7460118</v>
      </c>
      <c r="AO389">
        <v>91</v>
      </c>
      <c r="AP389">
        <v>1</v>
      </c>
      <c r="AQ389" t="s">
        <v>913</v>
      </c>
      <c r="AR389" t="s">
        <v>185</v>
      </c>
      <c r="AS389" t="s">
        <v>914</v>
      </c>
      <c r="AT389" t="s">
        <v>915</v>
      </c>
      <c r="AU389">
        <v>96889</v>
      </c>
      <c r="AV389">
        <v>89.473684210526301</v>
      </c>
      <c r="AW389">
        <v>0</v>
      </c>
    </row>
    <row r="390" spans="1:49">
      <c r="A390" t="s">
        <v>104</v>
      </c>
      <c r="B390" t="s">
        <v>105</v>
      </c>
      <c r="C390">
        <v>19</v>
      </c>
      <c r="D390" t="s">
        <v>51</v>
      </c>
      <c r="H390" t="s">
        <v>52</v>
      </c>
      <c r="I390" t="s">
        <v>53</v>
      </c>
      <c r="J390" t="s">
        <v>54</v>
      </c>
      <c r="K390" t="s">
        <v>55</v>
      </c>
      <c r="L390" t="s">
        <v>53</v>
      </c>
      <c r="M390" t="s">
        <v>53</v>
      </c>
      <c r="O390" t="s">
        <v>56</v>
      </c>
      <c r="P390" t="s">
        <v>57</v>
      </c>
      <c r="Q390" t="s">
        <v>58</v>
      </c>
      <c r="R390" t="s">
        <v>59</v>
      </c>
      <c r="S390" t="s">
        <v>3</v>
      </c>
      <c r="V390" t="s">
        <v>60</v>
      </c>
      <c r="W390" t="s">
        <v>61</v>
      </c>
      <c r="X390" t="s">
        <v>62</v>
      </c>
      <c r="Y390" t="s">
        <v>63</v>
      </c>
      <c r="Z390">
        <v>2019</v>
      </c>
      <c r="AA390" t="s">
        <v>106</v>
      </c>
      <c r="AB390">
        <v>0</v>
      </c>
      <c r="AC390" t="s">
        <v>251</v>
      </c>
      <c r="AD390">
        <v>26786730</v>
      </c>
      <c r="AE390">
        <v>255</v>
      </c>
      <c r="AF390" t="s">
        <v>438</v>
      </c>
      <c r="AG390" t="s">
        <v>667</v>
      </c>
      <c r="AH390">
        <v>33</v>
      </c>
      <c r="AI390">
        <v>0.66</v>
      </c>
      <c r="AJ390">
        <v>0</v>
      </c>
      <c r="AK390">
        <v>17</v>
      </c>
      <c r="AL390">
        <v>0</v>
      </c>
      <c r="AM390">
        <v>26857678</v>
      </c>
      <c r="AN390">
        <v>27002228</v>
      </c>
      <c r="AO390">
        <v>144551</v>
      </c>
      <c r="AP390">
        <v>1</v>
      </c>
      <c r="AQ390" t="s">
        <v>916</v>
      </c>
      <c r="AR390" t="s">
        <v>69</v>
      </c>
      <c r="AS390" t="s">
        <v>917</v>
      </c>
      <c r="AT390" t="s">
        <v>918</v>
      </c>
      <c r="AU390">
        <v>-70948</v>
      </c>
      <c r="AV390">
        <v>89.473684210526301</v>
      </c>
      <c r="AW390">
        <v>0</v>
      </c>
    </row>
    <row r="391" spans="1:49">
      <c r="A391" t="s">
        <v>104</v>
      </c>
      <c r="B391" t="s">
        <v>105</v>
      </c>
      <c r="C391">
        <v>19</v>
      </c>
      <c r="D391" t="s">
        <v>51</v>
      </c>
      <c r="H391" t="s">
        <v>52</v>
      </c>
      <c r="I391" t="s">
        <v>53</v>
      </c>
      <c r="J391" t="s">
        <v>54</v>
      </c>
      <c r="K391" t="s">
        <v>55</v>
      </c>
      <c r="L391" t="s">
        <v>53</v>
      </c>
      <c r="M391" t="s">
        <v>53</v>
      </c>
      <c r="O391" t="s">
        <v>56</v>
      </c>
      <c r="P391" t="s">
        <v>57</v>
      </c>
      <c r="Q391" t="s">
        <v>58</v>
      </c>
      <c r="R391" t="s">
        <v>59</v>
      </c>
      <c r="S391" t="s">
        <v>3</v>
      </c>
      <c r="V391" t="s">
        <v>60</v>
      </c>
      <c r="W391" t="s">
        <v>61</v>
      </c>
      <c r="X391" t="s">
        <v>62</v>
      </c>
      <c r="Y391" t="s">
        <v>63</v>
      </c>
      <c r="Z391">
        <v>2019</v>
      </c>
      <c r="AA391" t="s">
        <v>106</v>
      </c>
      <c r="AB391">
        <v>16</v>
      </c>
      <c r="AC391" t="s">
        <v>251</v>
      </c>
      <c r="AD391">
        <v>39107389</v>
      </c>
      <c r="AE391">
        <v>255</v>
      </c>
      <c r="AF391" t="s">
        <v>378</v>
      </c>
      <c r="AG391" t="s">
        <v>663</v>
      </c>
      <c r="AH391">
        <v>33</v>
      </c>
      <c r="AI391">
        <v>0.66</v>
      </c>
      <c r="AJ391">
        <v>0</v>
      </c>
      <c r="AK391">
        <v>17</v>
      </c>
      <c r="AL391">
        <v>0</v>
      </c>
      <c r="AM391">
        <v>39103315</v>
      </c>
      <c r="AN391">
        <v>39126857</v>
      </c>
      <c r="AO391">
        <v>23543</v>
      </c>
      <c r="AP391">
        <v>1</v>
      </c>
      <c r="AQ391" t="s">
        <v>517</v>
      </c>
      <c r="AR391" t="s">
        <v>69</v>
      </c>
      <c r="AS391" t="s">
        <v>518</v>
      </c>
      <c r="AT391" t="s">
        <v>519</v>
      </c>
      <c r="AU391">
        <v>4074</v>
      </c>
      <c r="AV391">
        <v>89.473684210526301</v>
      </c>
      <c r="AW391">
        <v>0</v>
      </c>
    </row>
    <row r="392" spans="1:49">
      <c r="A392" t="s">
        <v>104</v>
      </c>
      <c r="B392" t="s">
        <v>105</v>
      </c>
      <c r="C392">
        <v>19</v>
      </c>
      <c r="D392" t="s">
        <v>51</v>
      </c>
      <c r="H392" t="s">
        <v>52</v>
      </c>
      <c r="I392" t="s">
        <v>53</v>
      </c>
      <c r="J392" t="s">
        <v>54</v>
      </c>
      <c r="K392" t="s">
        <v>55</v>
      </c>
      <c r="L392" t="s">
        <v>53</v>
      </c>
      <c r="M392" t="s">
        <v>53</v>
      </c>
      <c r="O392" t="s">
        <v>56</v>
      </c>
      <c r="P392" t="s">
        <v>57</v>
      </c>
      <c r="Q392" t="s">
        <v>58</v>
      </c>
      <c r="R392" t="s">
        <v>59</v>
      </c>
      <c r="S392" t="s">
        <v>3</v>
      </c>
      <c r="V392" t="s">
        <v>60</v>
      </c>
      <c r="W392" t="s">
        <v>61</v>
      </c>
      <c r="X392" t="s">
        <v>62</v>
      </c>
      <c r="Y392" t="s">
        <v>63</v>
      </c>
      <c r="Z392">
        <v>2019</v>
      </c>
      <c r="AA392" t="s">
        <v>106</v>
      </c>
      <c r="AB392">
        <v>0</v>
      </c>
      <c r="AC392" t="s">
        <v>251</v>
      </c>
      <c r="AD392">
        <v>40845986</v>
      </c>
      <c r="AE392">
        <v>255</v>
      </c>
      <c r="AF392" t="s">
        <v>438</v>
      </c>
      <c r="AG392" t="s">
        <v>667</v>
      </c>
      <c r="AH392">
        <v>33</v>
      </c>
      <c r="AI392">
        <v>0.66</v>
      </c>
      <c r="AJ392">
        <v>0</v>
      </c>
      <c r="AK392">
        <v>17</v>
      </c>
      <c r="AL392">
        <v>0</v>
      </c>
      <c r="AM392">
        <v>40823644</v>
      </c>
      <c r="AN392">
        <v>40842516</v>
      </c>
      <c r="AO392">
        <v>18873</v>
      </c>
      <c r="AP392">
        <v>2</v>
      </c>
      <c r="AQ392" t="s">
        <v>919</v>
      </c>
      <c r="AR392" t="s">
        <v>69</v>
      </c>
      <c r="AS392" t="s">
        <v>920</v>
      </c>
      <c r="AT392" t="s">
        <v>921</v>
      </c>
      <c r="AU392">
        <v>-3470</v>
      </c>
      <c r="AV392">
        <v>89.473684210526301</v>
      </c>
      <c r="AW392">
        <v>0</v>
      </c>
    </row>
    <row r="393" spans="1:49">
      <c r="A393" t="s">
        <v>104</v>
      </c>
      <c r="B393" t="s">
        <v>105</v>
      </c>
      <c r="C393">
        <v>19</v>
      </c>
      <c r="D393" t="s">
        <v>51</v>
      </c>
      <c r="H393" t="s">
        <v>52</v>
      </c>
      <c r="I393" t="s">
        <v>53</v>
      </c>
      <c r="J393" t="s">
        <v>54</v>
      </c>
      <c r="K393" t="s">
        <v>55</v>
      </c>
      <c r="L393" t="s">
        <v>53</v>
      </c>
      <c r="M393" t="s">
        <v>53</v>
      </c>
      <c r="O393" t="s">
        <v>56</v>
      </c>
      <c r="P393" t="s">
        <v>57</v>
      </c>
      <c r="Q393" t="s">
        <v>58</v>
      </c>
      <c r="R393" t="s">
        <v>59</v>
      </c>
      <c r="S393" t="s">
        <v>3</v>
      </c>
      <c r="V393" t="s">
        <v>60</v>
      </c>
      <c r="W393" t="s">
        <v>61</v>
      </c>
      <c r="X393" t="s">
        <v>62</v>
      </c>
      <c r="Y393" t="s">
        <v>63</v>
      </c>
      <c r="Z393">
        <v>2019</v>
      </c>
      <c r="AA393" t="s">
        <v>106</v>
      </c>
      <c r="AB393">
        <v>0</v>
      </c>
      <c r="AC393" t="s">
        <v>251</v>
      </c>
      <c r="AD393">
        <v>40845990</v>
      </c>
      <c r="AE393">
        <v>255</v>
      </c>
      <c r="AF393" t="s">
        <v>438</v>
      </c>
      <c r="AG393" t="s">
        <v>667</v>
      </c>
      <c r="AH393">
        <v>33</v>
      </c>
      <c r="AI393">
        <v>0.66</v>
      </c>
      <c r="AJ393">
        <v>0</v>
      </c>
      <c r="AK393">
        <v>17</v>
      </c>
      <c r="AL393">
        <v>0</v>
      </c>
      <c r="AM393">
        <v>40823644</v>
      </c>
      <c r="AN393">
        <v>40842516</v>
      </c>
      <c r="AO393">
        <v>18873</v>
      </c>
      <c r="AP393">
        <v>2</v>
      </c>
      <c r="AQ393" t="s">
        <v>919</v>
      </c>
      <c r="AR393" t="s">
        <v>69</v>
      </c>
      <c r="AS393" t="s">
        <v>920</v>
      </c>
      <c r="AT393" t="s">
        <v>921</v>
      </c>
      <c r="AU393">
        <v>-3474</v>
      </c>
      <c r="AV393">
        <v>89.473684210526301</v>
      </c>
      <c r="AW393">
        <v>0</v>
      </c>
    </row>
    <row r="394" spans="1:49">
      <c r="A394" t="s">
        <v>104</v>
      </c>
      <c r="B394" t="s">
        <v>105</v>
      </c>
      <c r="C394">
        <v>19</v>
      </c>
      <c r="D394" t="s">
        <v>51</v>
      </c>
      <c r="H394" t="s">
        <v>52</v>
      </c>
      <c r="I394" t="s">
        <v>53</v>
      </c>
      <c r="J394" t="s">
        <v>54</v>
      </c>
      <c r="K394" t="s">
        <v>55</v>
      </c>
      <c r="L394" t="s">
        <v>53</v>
      </c>
      <c r="M394" t="s">
        <v>53</v>
      </c>
      <c r="O394" t="s">
        <v>56</v>
      </c>
      <c r="P394" t="s">
        <v>57</v>
      </c>
      <c r="Q394" t="s">
        <v>58</v>
      </c>
      <c r="R394" t="s">
        <v>59</v>
      </c>
      <c r="S394" t="s">
        <v>3</v>
      </c>
      <c r="V394" t="s">
        <v>60</v>
      </c>
      <c r="W394" t="s">
        <v>61</v>
      </c>
      <c r="X394" t="s">
        <v>62</v>
      </c>
      <c r="Y394" t="s">
        <v>63</v>
      </c>
      <c r="Z394">
        <v>2019</v>
      </c>
      <c r="AA394" t="s">
        <v>106</v>
      </c>
      <c r="AB394">
        <v>16</v>
      </c>
      <c r="AC394" t="s">
        <v>251</v>
      </c>
      <c r="AD394">
        <v>70251913</v>
      </c>
      <c r="AE394">
        <v>255</v>
      </c>
      <c r="AF394" t="s">
        <v>378</v>
      </c>
      <c r="AG394" t="s">
        <v>663</v>
      </c>
      <c r="AH394">
        <v>33</v>
      </c>
      <c r="AI394">
        <v>0.66</v>
      </c>
      <c r="AJ394">
        <v>0</v>
      </c>
      <c r="AK394">
        <v>17</v>
      </c>
      <c r="AL394">
        <v>0</v>
      </c>
      <c r="AM394">
        <v>70242588</v>
      </c>
      <c r="AN394">
        <v>70251428</v>
      </c>
      <c r="AO394">
        <v>8841</v>
      </c>
      <c r="AP394">
        <v>1</v>
      </c>
      <c r="AQ394" t="s">
        <v>922</v>
      </c>
      <c r="AR394" t="s">
        <v>69</v>
      </c>
      <c r="AS394" t="s">
        <v>923</v>
      </c>
      <c r="AT394" t="s">
        <v>924</v>
      </c>
      <c r="AU394">
        <v>9325</v>
      </c>
      <c r="AV394">
        <v>89.473684210526301</v>
      </c>
      <c r="AW394">
        <v>0</v>
      </c>
    </row>
    <row r="395" spans="1:49">
      <c r="A395" t="s">
        <v>104</v>
      </c>
      <c r="B395" t="s">
        <v>105</v>
      </c>
      <c r="C395">
        <v>19</v>
      </c>
      <c r="D395" t="s">
        <v>51</v>
      </c>
      <c r="H395" t="s">
        <v>52</v>
      </c>
      <c r="I395" t="s">
        <v>53</v>
      </c>
      <c r="J395" t="s">
        <v>54</v>
      </c>
      <c r="K395" t="s">
        <v>55</v>
      </c>
      <c r="L395" t="s">
        <v>53</v>
      </c>
      <c r="M395" t="s">
        <v>53</v>
      </c>
      <c r="O395" t="s">
        <v>56</v>
      </c>
      <c r="P395" t="s">
        <v>57</v>
      </c>
      <c r="Q395" t="s">
        <v>58</v>
      </c>
      <c r="R395" t="s">
        <v>59</v>
      </c>
      <c r="S395" t="s">
        <v>3</v>
      </c>
      <c r="V395" t="s">
        <v>60</v>
      </c>
      <c r="W395" t="s">
        <v>61</v>
      </c>
      <c r="X395" t="s">
        <v>62</v>
      </c>
      <c r="Y395" t="s">
        <v>63</v>
      </c>
      <c r="Z395">
        <v>2019</v>
      </c>
      <c r="AA395" t="s">
        <v>106</v>
      </c>
      <c r="AB395">
        <v>0</v>
      </c>
      <c r="AC395" t="s">
        <v>251</v>
      </c>
      <c r="AD395">
        <v>78058330</v>
      </c>
      <c r="AE395">
        <v>255</v>
      </c>
      <c r="AF395" t="s">
        <v>338</v>
      </c>
      <c r="AG395" t="s">
        <v>925</v>
      </c>
      <c r="AH395">
        <v>33</v>
      </c>
      <c r="AI395">
        <v>0.66</v>
      </c>
      <c r="AJ395">
        <v>0</v>
      </c>
      <c r="AK395">
        <v>17</v>
      </c>
      <c r="AL395">
        <v>0</v>
      </c>
      <c r="AM395">
        <v>78057980</v>
      </c>
      <c r="AN395">
        <v>78446558</v>
      </c>
      <c r="AO395">
        <v>388579</v>
      </c>
      <c r="AP395">
        <v>1</v>
      </c>
      <c r="AQ395" t="s">
        <v>926</v>
      </c>
      <c r="AR395" t="s">
        <v>69</v>
      </c>
      <c r="AS395" t="s">
        <v>927</v>
      </c>
      <c r="AT395" t="s">
        <v>928</v>
      </c>
      <c r="AU395">
        <v>350</v>
      </c>
      <c r="AV395">
        <v>89.473684210526301</v>
      </c>
      <c r="AW395">
        <v>0</v>
      </c>
    </row>
    <row r="396" spans="1:49">
      <c r="A396" t="s">
        <v>104</v>
      </c>
      <c r="B396" t="s">
        <v>105</v>
      </c>
      <c r="C396">
        <v>19</v>
      </c>
      <c r="D396" t="s">
        <v>51</v>
      </c>
      <c r="H396" t="s">
        <v>52</v>
      </c>
      <c r="I396" t="s">
        <v>53</v>
      </c>
      <c r="J396" t="s">
        <v>54</v>
      </c>
      <c r="K396" t="s">
        <v>55</v>
      </c>
      <c r="L396" t="s">
        <v>53</v>
      </c>
      <c r="M396" t="s">
        <v>53</v>
      </c>
      <c r="O396" t="s">
        <v>56</v>
      </c>
      <c r="P396" t="s">
        <v>57</v>
      </c>
      <c r="Q396" t="s">
        <v>58</v>
      </c>
      <c r="R396" t="s">
        <v>59</v>
      </c>
      <c r="S396" t="s">
        <v>3</v>
      </c>
      <c r="V396" t="s">
        <v>60</v>
      </c>
      <c r="W396" t="s">
        <v>61</v>
      </c>
      <c r="X396" t="s">
        <v>62</v>
      </c>
      <c r="Y396" t="s">
        <v>63</v>
      </c>
      <c r="Z396">
        <v>2019</v>
      </c>
      <c r="AA396" t="s">
        <v>106</v>
      </c>
      <c r="AB396">
        <v>16</v>
      </c>
      <c r="AC396" t="s">
        <v>251</v>
      </c>
      <c r="AD396">
        <v>78772037</v>
      </c>
      <c r="AE396">
        <v>255</v>
      </c>
      <c r="AF396" t="s">
        <v>378</v>
      </c>
      <c r="AG396" t="s">
        <v>663</v>
      </c>
      <c r="AH396">
        <v>33</v>
      </c>
      <c r="AI396">
        <v>0.66</v>
      </c>
      <c r="AJ396">
        <v>0</v>
      </c>
      <c r="AK396">
        <v>17</v>
      </c>
      <c r="AL396">
        <v>0</v>
      </c>
      <c r="AM396">
        <v>78768499</v>
      </c>
      <c r="AN396">
        <v>78768750</v>
      </c>
      <c r="AO396">
        <v>252</v>
      </c>
      <c r="AP396">
        <v>1</v>
      </c>
      <c r="AQ396" t="s">
        <v>929</v>
      </c>
      <c r="AR396" t="s">
        <v>81</v>
      </c>
      <c r="AS396" t="s">
        <v>930</v>
      </c>
      <c r="AT396" t="s">
        <v>931</v>
      </c>
      <c r="AU396">
        <v>3538</v>
      </c>
      <c r="AV396">
        <v>89.473684210526301</v>
      </c>
      <c r="AW396">
        <v>0</v>
      </c>
    </row>
    <row r="397" spans="1:49">
      <c r="A397" t="s">
        <v>104</v>
      </c>
      <c r="B397" t="s">
        <v>105</v>
      </c>
      <c r="C397">
        <v>19</v>
      </c>
      <c r="D397" t="s">
        <v>51</v>
      </c>
      <c r="H397" t="s">
        <v>52</v>
      </c>
      <c r="I397" t="s">
        <v>53</v>
      </c>
      <c r="J397" t="s">
        <v>54</v>
      </c>
      <c r="K397" t="s">
        <v>55</v>
      </c>
      <c r="L397" t="s">
        <v>53</v>
      </c>
      <c r="M397" t="s">
        <v>53</v>
      </c>
      <c r="O397" t="s">
        <v>56</v>
      </c>
      <c r="P397" t="s">
        <v>57</v>
      </c>
      <c r="Q397" t="s">
        <v>58</v>
      </c>
      <c r="R397" t="s">
        <v>59</v>
      </c>
      <c r="S397" t="s">
        <v>3</v>
      </c>
      <c r="V397" t="s">
        <v>60</v>
      </c>
      <c r="W397" t="s">
        <v>61</v>
      </c>
      <c r="X397" t="s">
        <v>62</v>
      </c>
      <c r="Y397" t="s">
        <v>63</v>
      </c>
      <c r="Z397">
        <v>2019</v>
      </c>
      <c r="AA397" t="s">
        <v>106</v>
      </c>
      <c r="AB397">
        <v>0</v>
      </c>
      <c r="AC397" t="s">
        <v>251</v>
      </c>
      <c r="AD397">
        <v>88288393</v>
      </c>
      <c r="AE397">
        <v>255</v>
      </c>
      <c r="AF397" t="s">
        <v>338</v>
      </c>
      <c r="AG397" t="s">
        <v>925</v>
      </c>
      <c r="AH397">
        <v>33</v>
      </c>
      <c r="AI397">
        <v>0.66</v>
      </c>
      <c r="AJ397">
        <v>0</v>
      </c>
      <c r="AK397">
        <v>17</v>
      </c>
      <c r="AL397">
        <v>0</v>
      </c>
      <c r="AM397">
        <v>88284942</v>
      </c>
      <c r="AN397">
        <v>88331421</v>
      </c>
      <c r="AO397">
        <v>46480</v>
      </c>
      <c r="AP397">
        <v>1</v>
      </c>
      <c r="AQ397" t="s">
        <v>932</v>
      </c>
      <c r="AR397" t="s">
        <v>147</v>
      </c>
      <c r="AS397" t="s">
        <v>933</v>
      </c>
      <c r="AT397" t="s">
        <v>934</v>
      </c>
      <c r="AU397">
        <v>3451</v>
      </c>
      <c r="AV397">
        <v>89.473684210526301</v>
      </c>
      <c r="AW397">
        <v>0</v>
      </c>
    </row>
    <row r="398" spans="1:49">
      <c r="A398" t="s">
        <v>104</v>
      </c>
      <c r="B398" t="s">
        <v>105</v>
      </c>
      <c r="C398">
        <v>19</v>
      </c>
      <c r="D398" t="s">
        <v>51</v>
      </c>
      <c r="H398" t="s">
        <v>52</v>
      </c>
      <c r="I398" t="s">
        <v>53</v>
      </c>
      <c r="J398" t="s">
        <v>54</v>
      </c>
      <c r="K398" t="s">
        <v>55</v>
      </c>
      <c r="L398" t="s">
        <v>53</v>
      </c>
      <c r="M398" t="s">
        <v>53</v>
      </c>
      <c r="O398" t="s">
        <v>56</v>
      </c>
      <c r="P398" t="s">
        <v>57</v>
      </c>
      <c r="Q398" t="s">
        <v>58</v>
      </c>
      <c r="R398" t="s">
        <v>59</v>
      </c>
      <c r="S398" t="s">
        <v>3</v>
      </c>
      <c r="V398" t="s">
        <v>60</v>
      </c>
      <c r="W398" t="s">
        <v>61</v>
      </c>
      <c r="X398" t="s">
        <v>62</v>
      </c>
      <c r="Y398" t="s">
        <v>63</v>
      </c>
      <c r="Z398">
        <v>2019</v>
      </c>
      <c r="AA398" t="s">
        <v>106</v>
      </c>
      <c r="AB398">
        <v>0</v>
      </c>
      <c r="AC398" t="s">
        <v>251</v>
      </c>
      <c r="AD398">
        <v>112705457</v>
      </c>
      <c r="AE398">
        <v>255</v>
      </c>
      <c r="AF398" t="s">
        <v>438</v>
      </c>
      <c r="AG398" t="s">
        <v>667</v>
      </c>
      <c r="AH398">
        <v>33</v>
      </c>
      <c r="AI398">
        <v>0.66</v>
      </c>
      <c r="AJ398">
        <v>0</v>
      </c>
      <c r="AK398">
        <v>17</v>
      </c>
      <c r="AL398">
        <v>0</v>
      </c>
      <c r="AM398">
        <v>112693047</v>
      </c>
      <c r="AN398">
        <v>112706810</v>
      </c>
      <c r="AO398">
        <v>13764</v>
      </c>
      <c r="AP398">
        <v>2</v>
      </c>
      <c r="AQ398" t="s">
        <v>935</v>
      </c>
      <c r="AR398" t="s">
        <v>147</v>
      </c>
      <c r="AS398" t="s">
        <v>936</v>
      </c>
      <c r="AT398" t="s">
        <v>937</v>
      </c>
      <c r="AU398">
        <v>1353</v>
      </c>
      <c r="AV398">
        <v>89.473684210526301</v>
      </c>
      <c r="AW398">
        <v>0</v>
      </c>
    </row>
    <row r="399" spans="1:49">
      <c r="A399" t="s">
        <v>104</v>
      </c>
      <c r="B399" t="s">
        <v>105</v>
      </c>
      <c r="C399">
        <v>19</v>
      </c>
      <c r="D399" t="s">
        <v>51</v>
      </c>
      <c r="H399" t="s">
        <v>52</v>
      </c>
      <c r="I399" t="s">
        <v>53</v>
      </c>
      <c r="J399" t="s">
        <v>54</v>
      </c>
      <c r="K399" t="s">
        <v>55</v>
      </c>
      <c r="L399" t="s">
        <v>53</v>
      </c>
      <c r="M399" t="s">
        <v>53</v>
      </c>
      <c r="O399" t="s">
        <v>56</v>
      </c>
      <c r="P399" t="s">
        <v>57</v>
      </c>
      <c r="Q399" t="s">
        <v>58</v>
      </c>
      <c r="R399" t="s">
        <v>59</v>
      </c>
      <c r="S399" t="s">
        <v>3</v>
      </c>
      <c r="V399" t="s">
        <v>60</v>
      </c>
      <c r="W399" t="s">
        <v>61</v>
      </c>
      <c r="X399" t="s">
        <v>62</v>
      </c>
      <c r="Y399" t="s">
        <v>63</v>
      </c>
      <c r="Z399">
        <v>2019</v>
      </c>
      <c r="AA399" t="s">
        <v>106</v>
      </c>
      <c r="AB399">
        <v>0</v>
      </c>
      <c r="AC399" t="s">
        <v>251</v>
      </c>
      <c r="AD399">
        <v>112705461</v>
      </c>
      <c r="AE399">
        <v>255</v>
      </c>
      <c r="AF399" t="s">
        <v>438</v>
      </c>
      <c r="AG399" t="s">
        <v>667</v>
      </c>
      <c r="AH399">
        <v>33</v>
      </c>
      <c r="AI399">
        <v>0.66</v>
      </c>
      <c r="AJ399">
        <v>0</v>
      </c>
      <c r="AK399">
        <v>17</v>
      </c>
      <c r="AL399">
        <v>0</v>
      </c>
      <c r="AM399">
        <v>112693047</v>
      </c>
      <c r="AN399">
        <v>112706810</v>
      </c>
      <c r="AO399">
        <v>13764</v>
      </c>
      <c r="AP399">
        <v>2</v>
      </c>
      <c r="AQ399" t="s">
        <v>935</v>
      </c>
      <c r="AR399" t="s">
        <v>147</v>
      </c>
      <c r="AS399" t="s">
        <v>936</v>
      </c>
      <c r="AT399" t="s">
        <v>937</v>
      </c>
      <c r="AU399">
        <v>1349</v>
      </c>
      <c r="AV399">
        <v>89.473684210526301</v>
      </c>
      <c r="AW399">
        <v>0</v>
      </c>
    </row>
    <row r="400" spans="1:49">
      <c r="A400" t="s">
        <v>104</v>
      </c>
      <c r="B400" t="s">
        <v>105</v>
      </c>
      <c r="C400">
        <v>19</v>
      </c>
      <c r="D400" t="s">
        <v>51</v>
      </c>
      <c r="H400" t="s">
        <v>52</v>
      </c>
      <c r="I400" t="s">
        <v>53</v>
      </c>
      <c r="J400" t="s">
        <v>54</v>
      </c>
      <c r="K400" t="s">
        <v>55</v>
      </c>
      <c r="L400" t="s">
        <v>53</v>
      </c>
      <c r="M400" t="s">
        <v>53</v>
      </c>
      <c r="O400" t="s">
        <v>56</v>
      </c>
      <c r="P400" t="s">
        <v>57</v>
      </c>
      <c r="Q400" t="s">
        <v>58</v>
      </c>
      <c r="R400" t="s">
        <v>59</v>
      </c>
      <c r="S400" t="s">
        <v>3</v>
      </c>
      <c r="V400" t="s">
        <v>60</v>
      </c>
      <c r="W400" t="s">
        <v>61</v>
      </c>
      <c r="X400" t="s">
        <v>62</v>
      </c>
      <c r="Y400" t="s">
        <v>63</v>
      </c>
      <c r="Z400">
        <v>2019</v>
      </c>
      <c r="AA400" t="s">
        <v>106</v>
      </c>
      <c r="AB400">
        <v>0</v>
      </c>
      <c r="AC400" t="s">
        <v>251</v>
      </c>
      <c r="AD400">
        <v>128243063</v>
      </c>
      <c r="AE400">
        <v>255</v>
      </c>
      <c r="AF400" t="s">
        <v>438</v>
      </c>
      <c r="AG400" t="s">
        <v>667</v>
      </c>
      <c r="AH400">
        <v>33</v>
      </c>
      <c r="AI400">
        <v>0.66</v>
      </c>
      <c r="AJ400">
        <v>0</v>
      </c>
      <c r="AK400">
        <v>17</v>
      </c>
      <c r="AL400">
        <v>0</v>
      </c>
      <c r="AM400">
        <v>128269256</v>
      </c>
      <c r="AN400">
        <v>128273061</v>
      </c>
      <c r="AO400">
        <v>3806</v>
      </c>
      <c r="AP400">
        <v>2</v>
      </c>
      <c r="AQ400" t="s">
        <v>938</v>
      </c>
      <c r="AR400" t="s">
        <v>69</v>
      </c>
      <c r="AS400" t="s">
        <v>939</v>
      </c>
      <c r="AT400" t="s">
        <v>940</v>
      </c>
      <c r="AU400">
        <v>29998</v>
      </c>
      <c r="AV400">
        <v>89.473684210526301</v>
      </c>
      <c r="AW400">
        <v>0</v>
      </c>
    </row>
    <row r="401" spans="1:49">
      <c r="A401" t="s">
        <v>104</v>
      </c>
      <c r="B401" t="s">
        <v>105</v>
      </c>
      <c r="C401">
        <v>19</v>
      </c>
      <c r="D401" t="s">
        <v>51</v>
      </c>
      <c r="H401" t="s">
        <v>52</v>
      </c>
      <c r="I401" t="s">
        <v>53</v>
      </c>
      <c r="J401" t="s">
        <v>54</v>
      </c>
      <c r="K401" t="s">
        <v>55</v>
      </c>
      <c r="L401" t="s">
        <v>53</v>
      </c>
      <c r="M401" t="s">
        <v>53</v>
      </c>
      <c r="O401" t="s">
        <v>56</v>
      </c>
      <c r="P401" t="s">
        <v>57</v>
      </c>
      <c r="Q401" t="s">
        <v>58</v>
      </c>
      <c r="R401" t="s">
        <v>59</v>
      </c>
      <c r="S401" t="s">
        <v>3</v>
      </c>
      <c r="V401" t="s">
        <v>60</v>
      </c>
      <c r="W401" t="s">
        <v>61</v>
      </c>
      <c r="X401" t="s">
        <v>62</v>
      </c>
      <c r="Y401" t="s">
        <v>63</v>
      </c>
      <c r="Z401">
        <v>2019</v>
      </c>
      <c r="AA401" t="s">
        <v>106</v>
      </c>
      <c r="AB401">
        <v>0</v>
      </c>
      <c r="AC401" t="s">
        <v>251</v>
      </c>
      <c r="AD401">
        <v>128243067</v>
      </c>
      <c r="AE401">
        <v>255</v>
      </c>
      <c r="AF401" t="s">
        <v>438</v>
      </c>
      <c r="AG401" t="s">
        <v>667</v>
      </c>
      <c r="AH401">
        <v>33</v>
      </c>
      <c r="AI401">
        <v>0.66</v>
      </c>
      <c r="AJ401">
        <v>0</v>
      </c>
      <c r="AK401">
        <v>17</v>
      </c>
      <c r="AL401">
        <v>0</v>
      </c>
      <c r="AM401">
        <v>128269256</v>
      </c>
      <c r="AN401">
        <v>128273061</v>
      </c>
      <c r="AO401">
        <v>3806</v>
      </c>
      <c r="AP401">
        <v>2</v>
      </c>
      <c r="AQ401" t="s">
        <v>938</v>
      </c>
      <c r="AR401" t="s">
        <v>69</v>
      </c>
      <c r="AS401" t="s">
        <v>939</v>
      </c>
      <c r="AT401" t="s">
        <v>940</v>
      </c>
      <c r="AU401">
        <v>29994</v>
      </c>
      <c r="AV401">
        <v>89.473684210526301</v>
      </c>
      <c r="AW401">
        <v>0</v>
      </c>
    </row>
    <row r="402" spans="1:49">
      <c r="A402" t="s">
        <v>104</v>
      </c>
      <c r="B402" t="s">
        <v>105</v>
      </c>
      <c r="C402">
        <v>19</v>
      </c>
      <c r="D402" t="s">
        <v>51</v>
      </c>
      <c r="H402" t="s">
        <v>52</v>
      </c>
      <c r="I402" t="s">
        <v>53</v>
      </c>
      <c r="J402" t="s">
        <v>54</v>
      </c>
      <c r="K402" t="s">
        <v>55</v>
      </c>
      <c r="L402" t="s">
        <v>53</v>
      </c>
      <c r="M402" t="s">
        <v>53</v>
      </c>
      <c r="O402" t="s">
        <v>56</v>
      </c>
      <c r="P402" t="s">
        <v>57</v>
      </c>
      <c r="Q402" t="s">
        <v>58</v>
      </c>
      <c r="R402" t="s">
        <v>59</v>
      </c>
      <c r="S402" t="s">
        <v>3</v>
      </c>
      <c r="V402" t="s">
        <v>60</v>
      </c>
      <c r="W402" t="s">
        <v>61</v>
      </c>
      <c r="X402" t="s">
        <v>62</v>
      </c>
      <c r="Y402" t="s">
        <v>63</v>
      </c>
      <c r="Z402">
        <v>2019</v>
      </c>
      <c r="AA402" t="s">
        <v>106</v>
      </c>
      <c r="AB402">
        <v>0</v>
      </c>
      <c r="AC402" t="s">
        <v>251</v>
      </c>
      <c r="AD402">
        <v>128243071</v>
      </c>
      <c r="AE402">
        <v>255</v>
      </c>
      <c r="AF402" t="s">
        <v>438</v>
      </c>
      <c r="AG402" t="s">
        <v>667</v>
      </c>
      <c r="AH402">
        <v>33</v>
      </c>
      <c r="AI402">
        <v>0.66</v>
      </c>
      <c r="AJ402">
        <v>0</v>
      </c>
      <c r="AK402">
        <v>17</v>
      </c>
      <c r="AL402">
        <v>0</v>
      </c>
      <c r="AM402">
        <v>128269256</v>
      </c>
      <c r="AN402">
        <v>128273061</v>
      </c>
      <c r="AO402">
        <v>3806</v>
      </c>
      <c r="AP402">
        <v>2</v>
      </c>
      <c r="AQ402" t="s">
        <v>938</v>
      </c>
      <c r="AR402" t="s">
        <v>69</v>
      </c>
      <c r="AS402" t="s">
        <v>939</v>
      </c>
      <c r="AT402" t="s">
        <v>940</v>
      </c>
      <c r="AU402">
        <v>29990</v>
      </c>
      <c r="AV402">
        <v>89.473684210526301</v>
      </c>
      <c r="AW402">
        <v>0</v>
      </c>
    </row>
    <row r="403" spans="1:49">
      <c r="A403" t="s">
        <v>104</v>
      </c>
      <c r="B403" t="s">
        <v>105</v>
      </c>
      <c r="C403">
        <v>19</v>
      </c>
      <c r="D403" t="s">
        <v>51</v>
      </c>
      <c r="H403" t="s">
        <v>52</v>
      </c>
      <c r="I403" t="s">
        <v>53</v>
      </c>
      <c r="J403" t="s">
        <v>54</v>
      </c>
      <c r="K403" t="s">
        <v>55</v>
      </c>
      <c r="L403" t="s">
        <v>53</v>
      </c>
      <c r="M403" t="s">
        <v>53</v>
      </c>
      <c r="O403" t="s">
        <v>56</v>
      </c>
      <c r="P403" t="s">
        <v>57</v>
      </c>
      <c r="Q403" t="s">
        <v>58</v>
      </c>
      <c r="R403" t="s">
        <v>59</v>
      </c>
      <c r="S403" t="s">
        <v>3</v>
      </c>
      <c r="V403" t="s">
        <v>60</v>
      </c>
      <c r="W403" t="s">
        <v>61</v>
      </c>
      <c r="X403" t="s">
        <v>62</v>
      </c>
      <c r="Y403" t="s">
        <v>63</v>
      </c>
      <c r="Z403">
        <v>2019</v>
      </c>
      <c r="AA403" t="s">
        <v>106</v>
      </c>
      <c r="AB403">
        <v>0</v>
      </c>
      <c r="AC403" t="s">
        <v>251</v>
      </c>
      <c r="AD403">
        <v>130740774</v>
      </c>
      <c r="AE403">
        <v>255</v>
      </c>
      <c r="AF403" t="s">
        <v>438</v>
      </c>
      <c r="AG403" t="s">
        <v>667</v>
      </c>
      <c r="AH403">
        <v>33</v>
      </c>
      <c r="AI403">
        <v>0.66</v>
      </c>
      <c r="AJ403">
        <v>0</v>
      </c>
      <c r="AK403">
        <v>17</v>
      </c>
      <c r="AL403">
        <v>0</v>
      </c>
      <c r="AM403">
        <v>130808507</v>
      </c>
      <c r="AN403">
        <v>130811933</v>
      </c>
      <c r="AO403">
        <v>3427</v>
      </c>
      <c r="AP403">
        <v>1</v>
      </c>
      <c r="AQ403" t="s">
        <v>941</v>
      </c>
      <c r="AR403" t="s">
        <v>257</v>
      </c>
      <c r="AS403" t="s">
        <v>942</v>
      </c>
      <c r="AT403" t="s">
        <v>943</v>
      </c>
      <c r="AU403">
        <v>-67733</v>
      </c>
      <c r="AV403">
        <v>89.473684210526301</v>
      </c>
      <c r="AW403">
        <v>0</v>
      </c>
    </row>
    <row r="404" spans="1:49">
      <c r="A404" t="s">
        <v>104</v>
      </c>
      <c r="B404" t="s">
        <v>105</v>
      </c>
      <c r="C404">
        <v>19</v>
      </c>
      <c r="D404" t="s">
        <v>51</v>
      </c>
      <c r="H404" t="s">
        <v>52</v>
      </c>
      <c r="I404" t="s">
        <v>53</v>
      </c>
      <c r="J404" t="s">
        <v>54</v>
      </c>
      <c r="K404" t="s">
        <v>55</v>
      </c>
      <c r="L404" t="s">
        <v>53</v>
      </c>
      <c r="M404" t="s">
        <v>53</v>
      </c>
      <c r="O404" t="s">
        <v>56</v>
      </c>
      <c r="P404" t="s">
        <v>57</v>
      </c>
      <c r="Q404" t="s">
        <v>58</v>
      </c>
      <c r="R404" t="s">
        <v>59</v>
      </c>
      <c r="S404" t="s">
        <v>3</v>
      </c>
      <c r="V404" t="s">
        <v>60</v>
      </c>
      <c r="W404" t="s">
        <v>61</v>
      </c>
      <c r="X404" t="s">
        <v>62</v>
      </c>
      <c r="Y404" t="s">
        <v>63</v>
      </c>
      <c r="Z404">
        <v>2019</v>
      </c>
      <c r="AA404" t="s">
        <v>106</v>
      </c>
      <c r="AB404">
        <v>16</v>
      </c>
      <c r="AC404" t="s">
        <v>251</v>
      </c>
      <c r="AD404">
        <v>151916789</v>
      </c>
      <c r="AE404">
        <v>255</v>
      </c>
      <c r="AF404" t="s">
        <v>378</v>
      </c>
      <c r="AG404" t="s">
        <v>663</v>
      </c>
      <c r="AH404">
        <v>33</v>
      </c>
      <c r="AI404">
        <v>0.66</v>
      </c>
      <c r="AJ404">
        <v>0</v>
      </c>
      <c r="AK404">
        <v>17</v>
      </c>
      <c r="AL404">
        <v>0</v>
      </c>
      <c r="AM404">
        <v>151919468</v>
      </c>
      <c r="AN404">
        <v>151943933</v>
      </c>
      <c r="AO404">
        <v>24466</v>
      </c>
      <c r="AP404">
        <v>1</v>
      </c>
      <c r="AQ404" t="s">
        <v>944</v>
      </c>
      <c r="AR404" t="s">
        <v>147</v>
      </c>
      <c r="AS404" t="s">
        <v>945</v>
      </c>
      <c r="AT404" t="s">
        <v>946</v>
      </c>
      <c r="AU404">
        <v>-2679</v>
      </c>
      <c r="AV404">
        <v>89.473684210526301</v>
      </c>
      <c r="AW404">
        <v>0</v>
      </c>
    </row>
    <row r="405" spans="1:49">
      <c r="A405" t="s">
        <v>104</v>
      </c>
      <c r="B405" t="s">
        <v>105</v>
      </c>
      <c r="C405">
        <v>19</v>
      </c>
      <c r="D405" t="s">
        <v>51</v>
      </c>
      <c r="H405" t="s">
        <v>52</v>
      </c>
      <c r="I405" t="s">
        <v>53</v>
      </c>
      <c r="J405" t="s">
        <v>54</v>
      </c>
      <c r="K405" t="s">
        <v>55</v>
      </c>
      <c r="L405" t="s">
        <v>53</v>
      </c>
      <c r="M405" t="s">
        <v>53</v>
      </c>
      <c r="O405" t="s">
        <v>56</v>
      </c>
      <c r="P405" t="s">
        <v>57</v>
      </c>
      <c r="Q405" t="s">
        <v>58</v>
      </c>
      <c r="R405" t="s">
        <v>59</v>
      </c>
      <c r="S405" t="s">
        <v>3</v>
      </c>
      <c r="V405" t="s">
        <v>60</v>
      </c>
      <c r="W405" t="s">
        <v>61</v>
      </c>
      <c r="X405" t="s">
        <v>62</v>
      </c>
      <c r="Y405" t="s">
        <v>63</v>
      </c>
      <c r="Z405">
        <v>2019</v>
      </c>
      <c r="AA405" t="s">
        <v>106</v>
      </c>
      <c r="AB405">
        <v>0</v>
      </c>
      <c r="AC405" t="s">
        <v>251</v>
      </c>
      <c r="AD405">
        <v>186607460</v>
      </c>
      <c r="AE405">
        <v>255</v>
      </c>
      <c r="AF405" t="s">
        <v>438</v>
      </c>
      <c r="AG405" t="s">
        <v>667</v>
      </c>
      <c r="AH405">
        <v>33</v>
      </c>
      <c r="AI405">
        <v>0.66</v>
      </c>
      <c r="AJ405">
        <v>0</v>
      </c>
      <c r="AK405">
        <v>17</v>
      </c>
      <c r="AL405">
        <v>0</v>
      </c>
      <c r="AM405">
        <v>186609250</v>
      </c>
      <c r="AN405">
        <v>186610070</v>
      </c>
      <c r="AO405">
        <v>821</v>
      </c>
      <c r="AP405">
        <v>2</v>
      </c>
      <c r="AQ405" t="s">
        <v>947</v>
      </c>
      <c r="AR405" t="s">
        <v>134</v>
      </c>
      <c r="AS405" t="s">
        <v>948</v>
      </c>
      <c r="AT405" t="s">
        <v>949</v>
      </c>
      <c r="AU405">
        <v>2610</v>
      </c>
      <c r="AV405">
        <v>89.473684210526301</v>
      </c>
      <c r="AW405">
        <v>0</v>
      </c>
    </row>
    <row r="406" spans="1:49">
      <c r="A406" t="s">
        <v>104</v>
      </c>
      <c r="B406" t="s">
        <v>105</v>
      </c>
      <c r="C406">
        <v>19</v>
      </c>
      <c r="D406" t="s">
        <v>51</v>
      </c>
      <c r="H406" t="s">
        <v>52</v>
      </c>
      <c r="I406" t="s">
        <v>53</v>
      </c>
      <c r="J406" t="s">
        <v>54</v>
      </c>
      <c r="K406" t="s">
        <v>55</v>
      </c>
      <c r="L406" t="s">
        <v>53</v>
      </c>
      <c r="M406" t="s">
        <v>53</v>
      </c>
      <c r="O406" t="s">
        <v>56</v>
      </c>
      <c r="P406" t="s">
        <v>57</v>
      </c>
      <c r="Q406" t="s">
        <v>58</v>
      </c>
      <c r="R406" t="s">
        <v>59</v>
      </c>
      <c r="S406" t="s">
        <v>3</v>
      </c>
      <c r="V406" t="s">
        <v>60</v>
      </c>
      <c r="W406" t="s">
        <v>61</v>
      </c>
      <c r="X406" t="s">
        <v>62</v>
      </c>
      <c r="Y406" t="s">
        <v>63</v>
      </c>
      <c r="Z406">
        <v>2019</v>
      </c>
      <c r="AA406" t="s">
        <v>106</v>
      </c>
      <c r="AB406">
        <v>0</v>
      </c>
      <c r="AC406" t="s">
        <v>194</v>
      </c>
      <c r="AD406">
        <v>10315472</v>
      </c>
      <c r="AE406">
        <v>255</v>
      </c>
      <c r="AF406" t="s">
        <v>438</v>
      </c>
      <c r="AG406" t="s">
        <v>667</v>
      </c>
      <c r="AH406">
        <v>33</v>
      </c>
      <c r="AI406">
        <v>0.66</v>
      </c>
      <c r="AJ406">
        <v>0</v>
      </c>
      <c r="AK406">
        <v>17</v>
      </c>
      <c r="AL406">
        <v>0</v>
      </c>
      <c r="AM406">
        <v>10300933</v>
      </c>
      <c r="AN406">
        <v>10313971</v>
      </c>
      <c r="AO406">
        <v>13039</v>
      </c>
      <c r="AP406">
        <v>2</v>
      </c>
      <c r="AQ406" t="s">
        <v>950</v>
      </c>
      <c r="AR406" t="s">
        <v>134</v>
      </c>
      <c r="AS406" t="s">
        <v>951</v>
      </c>
      <c r="AT406" t="s">
        <v>952</v>
      </c>
      <c r="AU406">
        <v>-1501</v>
      </c>
      <c r="AV406">
        <v>89.473684210526301</v>
      </c>
      <c r="AW406">
        <v>0</v>
      </c>
    </row>
    <row r="407" spans="1:49">
      <c r="A407" t="s">
        <v>104</v>
      </c>
      <c r="B407" t="s">
        <v>105</v>
      </c>
      <c r="C407">
        <v>19</v>
      </c>
      <c r="D407" t="s">
        <v>51</v>
      </c>
      <c r="H407" t="s">
        <v>52</v>
      </c>
      <c r="I407" t="s">
        <v>53</v>
      </c>
      <c r="J407" t="s">
        <v>54</v>
      </c>
      <c r="K407" t="s">
        <v>55</v>
      </c>
      <c r="L407" t="s">
        <v>53</v>
      </c>
      <c r="M407" t="s">
        <v>53</v>
      </c>
      <c r="O407" t="s">
        <v>56</v>
      </c>
      <c r="P407" t="s">
        <v>57</v>
      </c>
      <c r="Q407" t="s">
        <v>58</v>
      </c>
      <c r="R407" t="s">
        <v>59</v>
      </c>
      <c r="S407" t="s">
        <v>3</v>
      </c>
      <c r="V407" t="s">
        <v>60</v>
      </c>
      <c r="W407" t="s">
        <v>61</v>
      </c>
      <c r="X407" t="s">
        <v>62</v>
      </c>
      <c r="Y407" t="s">
        <v>63</v>
      </c>
      <c r="Z407">
        <v>2019</v>
      </c>
      <c r="AA407" t="s">
        <v>106</v>
      </c>
      <c r="AB407">
        <v>0</v>
      </c>
      <c r="AC407" t="s">
        <v>194</v>
      </c>
      <c r="AD407">
        <v>10692886</v>
      </c>
      <c r="AE407">
        <v>255</v>
      </c>
      <c r="AF407" t="s">
        <v>438</v>
      </c>
      <c r="AG407" t="s">
        <v>667</v>
      </c>
      <c r="AH407">
        <v>33</v>
      </c>
      <c r="AI407">
        <v>0.66</v>
      </c>
      <c r="AJ407">
        <v>0</v>
      </c>
      <c r="AK407">
        <v>17</v>
      </c>
      <c r="AL407">
        <v>0</v>
      </c>
      <c r="AM407">
        <v>10324023</v>
      </c>
      <c r="AN407">
        <v>10708031</v>
      </c>
      <c r="AO407">
        <v>384009</v>
      </c>
      <c r="AP407">
        <v>2</v>
      </c>
      <c r="AQ407" t="s">
        <v>953</v>
      </c>
      <c r="AR407" t="s">
        <v>69</v>
      </c>
      <c r="AS407" t="s">
        <v>954</v>
      </c>
      <c r="AT407" t="s">
        <v>955</v>
      </c>
      <c r="AU407">
        <v>15145</v>
      </c>
      <c r="AV407">
        <v>89.473684210526301</v>
      </c>
      <c r="AW407">
        <v>0</v>
      </c>
    </row>
    <row r="408" spans="1:49">
      <c r="A408" t="s">
        <v>104</v>
      </c>
      <c r="B408" t="s">
        <v>105</v>
      </c>
      <c r="C408">
        <v>19</v>
      </c>
      <c r="D408" t="s">
        <v>51</v>
      </c>
      <c r="H408" t="s">
        <v>52</v>
      </c>
      <c r="I408" t="s">
        <v>53</v>
      </c>
      <c r="J408" t="s">
        <v>54</v>
      </c>
      <c r="K408" t="s">
        <v>55</v>
      </c>
      <c r="L408" t="s">
        <v>53</v>
      </c>
      <c r="M408" t="s">
        <v>53</v>
      </c>
      <c r="O408" t="s">
        <v>56</v>
      </c>
      <c r="P408" t="s">
        <v>57</v>
      </c>
      <c r="Q408" t="s">
        <v>58</v>
      </c>
      <c r="R408" t="s">
        <v>59</v>
      </c>
      <c r="S408" t="s">
        <v>3</v>
      </c>
      <c r="V408" t="s">
        <v>60</v>
      </c>
      <c r="W408" t="s">
        <v>61</v>
      </c>
      <c r="X408" t="s">
        <v>62</v>
      </c>
      <c r="Y408" t="s">
        <v>63</v>
      </c>
      <c r="Z408">
        <v>2019</v>
      </c>
      <c r="AA408" t="s">
        <v>106</v>
      </c>
      <c r="AB408">
        <v>16</v>
      </c>
      <c r="AC408" t="s">
        <v>194</v>
      </c>
      <c r="AD408">
        <v>13558787</v>
      </c>
      <c r="AE408">
        <v>255</v>
      </c>
      <c r="AF408" t="s">
        <v>378</v>
      </c>
      <c r="AG408" t="s">
        <v>663</v>
      </c>
      <c r="AH408">
        <v>33</v>
      </c>
      <c r="AI408">
        <v>0.66</v>
      </c>
      <c r="AJ408">
        <v>0</v>
      </c>
      <c r="AK408">
        <v>17</v>
      </c>
      <c r="AL408">
        <v>0</v>
      </c>
      <c r="AM408">
        <v>13566476</v>
      </c>
      <c r="AN408">
        <v>13570831</v>
      </c>
      <c r="AO408">
        <v>4356</v>
      </c>
      <c r="AP408">
        <v>1</v>
      </c>
      <c r="AQ408" t="s">
        <v>956</v>
      </c>
      <c r="AR408" t="s">
        <v>69</v>
      </c>
      <c r="AS408" t="s">
        <v>957</v>
      </c>
      <c r="AT408" t="s">
        <v>958</v>
      </c>
      <c r="AU408">
        <v>-7689</v>
      </c>
      <c r="AV408">
        <v>89.473684210526301</v>
      </c>
      <c r="AW408">
        <v>0</v>
      </c>
    </row>
    <row r="409" spans="1:49">
      <c r="A409" t="s">
        <v>104</v>
      </c>
      <c r="B409" t="s">
        <v>105</v>
      </c>
      <c r="C409">
        <v>19</v>
      </c>
      <c r="D409" t="s">
        <v>51</v>
      </c>
      <c r="H409" t="s">
        <v>52</v>
      </c>
      <c r="I409" t="s">
        <v>53</v>
      </c>
      <c r="J409" t="s">
        <v>54</v>
      </c>
      <c r="K409" t="s">
        <v>55</v>
      </c>
      <c r="L409" t="s">
        <v>53</v>
      </c>
      <c r="M409" t="s">
        <v>53</v>
      </c>
      <c r="O409" t="s">
        <v>56</v>
      </c>
      <c r="P409" t="s">
        <v>57</v>
      </c>
      <c r="Q409" t="s">
        <v>58</v>
      </c>
      <c r="R409" t="s">
        <v>59</v>
      </c>
      <c r="S409" t="s">
        <v>3</v>
      </c>
      <c r="V409" t="s">
        <v>60</v>
      </c>
      <c r="W409" t="s">
        <v>61</v>
      </c>
      <c r="X409" t="s">
        <v>62</v>
      </c>
      <c r="Y409" t="s">
        <v>63</v>
      </c>
      <c r="Z409">
        <v>2019</v>
      </c>
      <c r="AA409" t="s">
        <v>106</v>
      </c>
      <c r="AB409">
        <v>16</v>
      </c>
      <c r="AC409" t="s">
        <v>194</v>
      </c>
      <c r="AD409">
        <v>13558791</v>
      </c>
      <c r="AE409">
        <v>255</v>
      </c>
      <c r="AF409" t="s">
        <v>378</v>
      </c>
      <c r="AG409" t="s">
        <v>663</v>
      </c>
      <c r="AH409">
        <v>33</v>
      </c>
      <c r="AI409">
        <v>0.66</v>
      </c>
      <c r="AJ409">
        <v>0</v>
      </c>
      <c r="AK409">
        <v>17</v>
      </c>
      <c r="AL409">
        <v>0</v>
      </c>
      <c r="AM409">
        <v>13566476</v>
      </c>
      <c r="AN409">
        <v>13570831</v>
      </c>
      <c r="AO409">
        <v>4356</v>
      </c>
      <c r="AP409">
        <v>1</v>
      </c>
      <c r="AQ409" t="s">
        <v>956</v>
      </c>
      <c r="AR409" t="s">
        <v>69</v>
      </c>
      <c r="AS409" t="s">
        <v>957</v>
      </c>
      <c r="AT409" t="s">
        <v>958</v>
      </c>
      <c r="AU409">
        <v>-7685</v>
      </c>
      <c r="AV409">
        <v>89.473684210526301</v>
      </c>
      <c r="AW409">
        <v>0</v>
      </c>
    </row>
    <row r="410" spans="1:49">
      <c r="A410" t="s">
        <v>104</v>
      </c>
      <c r="B410" t="s">
        <v>105</v>
      </c>
      <c r="C410">
        <v>19</v>
      </c>
      <c r="D410" t="s">
        <v>51</v>
      </c>
      <c r="H410" t="s">
        <v>52</v>
      </c>
      <c r="I410" t="s">
        <v>53</v>
      </c>
      <c r="J410" t="s">
        <v>54</v>
      </c>
      <c r="K410" t="s">
        <v>55</v>
      </c>
      <c r="L410" t="s">
        <v>53</v>
      </c>
      <c r="M410" t="s">
        <v>53</v>
      </c>
      <c r="O410" t="s">
        <v>56</v>
      </c>
      <c r="P410" t="s">
        <v>57</v>
      </c>
      <c r="Q410" t="s">
        <v>58</v>
      </c>
      <c r="R410" t="s">
        <v>59</v>
      </c>
      <c r="S410" t="s">
        <v>3</v>
      </c>
      <c r="V410" t="s">
        <v>60</v>
      </c>
      <c r="W410" t="s">
        <v>61</v>
      </c>
      <c r="X410" t="s">
        <v>62</v>
      </c>
      <c r="Y410" t="s">
        <v>63</v>
      </c>
      <c r="Z410">
        <v>2019</v>
      </c>
      <c r="AA410" t="s">
        <v>106</v>
      </c>
      <c r="AB410">
        <v>16</v>
      </c>
      <c r="AC410" t="s">
        <v>194</v>
      </c>
      <c r="AD410">
        <v>13558795</v>
      </c>
      <c r="AE410">
        <v>255</v>
      </c>
      <c r="AF410" t="s">
        <v>378</v>
      </c>
      <c r="AG410" t="s">
        <v>663</v>
      </c>
      <c r="AH410">
        <v>33</v>
      </c>
      <c r="AI410">
        <v>0.66</v>
      </c>
      <c r="AJ410">
        <v>0</v>
      </c>
      <c r="AK410">
        <v>17</v>
      </c>
      <c r="AL410">
        <v>0</v>
      </c>
      <c r="AM410">
        <v>13566476</v>
      </c>
      <c r="AN410">
        <v>13570831</v>
      </c>
      <c r="AO410">
        <v>4356</v>
      </c>
      <c r="AP410">
        <v>1</v>
      </c>
      <c r="AQ410" t="s">
        <v>956</v>
      </c>
      <c r="AR410" t="s">
        <v>69</v>
      </c>
      <c r="AS410" t="s">
        <v>957</v>
      </c>
      <c r="AT410" t="s">
        <v>958</v>
      </c>
      <c r="AU410">
        <v>-7681</v>
      </c>
      <c r="AV410">
        <v>89.473684210526301</v>
      </c>
      <c r="AW410">
        <v>0</v>
      </c>
    </row>
    <row r="411" spans="1:49">
      <c r="A411" t="s">
        <v>104</v>
      </c>
      <c r="B411" t="s">
        <v>105</v>
      </c>
      <c r="C411">
        <v>19</v>
      </c>
      <c r="D411" t="s">
        <v>51</v>
      </c>
      <c r="H411" t="s">
        <v>52</v>
      </c>
      <c r="I411" t="s">
        <v>53</v>
      </c>
      <c r="J411" t="s">
        <v>54</v>
      </c>
      <c r="K411" t="s">
        <v>55</v>
      </c>
      <c r="L411" t="s">
        <v>53</v>
      </c>
      <c r="M411" t="s">
        <v>53</v>
      </c>
      <c r="O411" t="s">
        <v>56</v>
      </c>
      <c r="P411" t="s">
        <v>57</v>
      </c>
      <c r="Q411" t="s">
        <v>58</v>
      </c>
      <c r="R411" t="s">
        <v>59</v>
      </c>
      <c r="S411" t="s">
        <v>3</v>
      </c>
      <c r="V411" t="s">
        <v>60</v>
      </c>
      <c r="W411" t="s">
        <v>61</v>
      </c>
      <c r="X411" t="s">
        <v>62</v>
      </c>
      <c r="Y411" t="s">
        <v>63</v>
      </c>
      <c r="Z411">
        <v>2019</v>
      </c>
      <c r="AA411" t="s">
        <v>106</v>
      </c>
      <c r="AB411">
        <v>16</v>
      </c>
      <c r="AC411" t="s">
        <v>194</v>
      </c>
      <c r="AD411">
        <v>34206532</v>
      </c>
      <c r="AE411">
        <v>255</v>
      </c>
      <c r="AF411" t="s">
        <v>378</v>
      </c>
      <c r="AG411" t="s">
        <v>663</v>
      </c>
      <c r="AH411">
        <v>33</v>
      </c>
      <c r="AI411">
        <v>0.66</v>
      </c>
      <c r="AJ411">
        <v>0</v>
      </c>
      <c r="AK411">
        <v>17</v>
      </c>
      <c r="AL411">
        <v>0</v>
      </c>
      <c r="AM411">
        <v>34203244</v>
      </c>
      <c r="AN411">
        <v>34268811</v>
      </c>
      <c r="AO411">
        <v>65568</v>
      </c>
      <c r="AP411">
        <v>1</v>
      </c>
      <c r="AQ411" t="s">
        <v>959</v>
      </c>
      <c r="AR411" t="s">
        <v>147</v>
      </c>
      <c r="AS411" t="s">
        <v>960</v>
      </c>
      <c r="AT411" t="s">
        <v>961</v>
      </c>
      <c r="AU411">
        <v>3288</v>
      </c>
      <c r="AV411">
        <v>89.473684210526301</v>
      </c>
      <c r="AW411">
        <v>0</v>
      </c>
    </row>
    <row r="412" spans="1:49">
      <c r="A412" t="s">
        <v>104</v>
      </c>
      <c r="B412" t="s">
        <v>105</v>
      </c>
      <c r="C412">
        <v>19</v>
      </c>
      <c r="D412" t="s">
        <v>51</v>
      </c>
      <c r="H412" t="s">
        <v>52</v>
      </c>
      <c r="I412" t="s">
        <v>53</v>
      </c>
      <c r="J412" t="s">
        <v>54</v>
      </c>
      <c r="K412" t="s">
        <v>55</v>
      </c>
      <c r="L412" t="s">
        <v>53</v>
      </c>
      <c r="M412" t="s">
        <v>53</v>
      </c>
      <c r="O412" t="s">
        <v>56</v>
      </c>
      <c r="P412" t="s">
        <v>57</v>
      </c>
      <c r="Q412" t="s">
        <v>58</v>
      </c>
      <c r="R412" t="s">
        <v>59</v>
      </c>
      <c r="S412" t="s">
        <v>3</v>
      </c>
      <c r="V412" t="s">
        <v>60</v>
      </c>
      <c r="W412" t="s">
        <v>61</v>
      </c>
      <c r="X412" t="s">
        <v>62</v>
      </c>
      <c r="Y412" t="s">
        <v>63</v>
      </c>
      <c r="Z412">
        <v>2019</v>
      </c>
      <c r="AA412" t="s">
        <v>106</v>
      </c>
      <c r="AB412">
        <v>16</v>
      </c>
      <c r="AC412" t="s">
        <v>194</v>
      </c>
      <c r="AD412">
        <v>34206536</v>
      </c>
      <c r="AE412">
        <v>255</v>
      </c>
      <c r="AF412" t="s">
        <v>378</v>
      </c>
      <c r="AG412" t="s">
        <v>663</v>
      </c>
      <c r="AH412">
        <v>33</v>
      </c>
      <c r="AI412">
        <v>0.66</v>
      </c>
      <c r="AJ412">
        <v>0</v>
      </c>
      <c r="AK412">
        <v>17</v>
      </c>
      <c r="AL412">
        <v>0</v>
      </c>
      <c r="AM412">
        <v>34203244</v>
      </c>
      <c r="AN412">
        <v>34268811</v>
      </c>
      <c r="AO412">
        <v>65568</v>
      </c>
      <c r="AP412">
        <v>1</v>
      </c>
      <c r="AQ412" t="s">
        <v>959</v>
      </c>
      <c r="AR412" t="s">
        <v>147</v>
      </c>
      <c r="AS412" t="s">
        <v>960</v>
      </c>
      <c r="AT412" t="s">
        <v>961</v>
      </c>
      <c r="AU412">
        <v>3292</v>
      </c>
      <c r="AV412">
        <v>89.473684210526301</v>
      </c>
      <c r="AW412">
        <v>0</v>
      </c>
    </row>
    <row r="413" spans="1:49">
      <c r="A413" t="s">
        <v>104</v>
      </c>
      <c r="B413" t="s">
        <v>105</v>
      </c>
      <c r="C413">
        <v>19</v>
      </c>
      <c r="D413" t="s">
        <v>51</v>
      </c>
      <c r="H413" t="s">
        <v>52</v>
      </c>
      <c r="I413" t="s">
        <v>53</v>
      </c>
      <c r="J413" t="s">
        <v>54</v>
      </c>
      <c r="K413" t="s">
        <v>55</v>
      </c>
      <c r="L413" t="s">
        <v>53</v>
      </c>
      <c r="M413" t="s">
        <v>53</v>
      </c>
      <c r="O413" t="s">
        <v>56</v>
      </c>
      <c r="P413" t="s">
        <v>57</v>
      </c>
      <c r="Q413" t="s">
        <v>58</v>
      </c>
      <c r="R413" t="s">
        <v>59</v>
      </c>
      <c r="S413" t="s">
        <v>3</v>
      </c>
      <c r="V413" t="s">
        <v>60</v>
      </c>
      <c r="W413" t="s">
        <v>61</v>
      </c>
      <c r="X413" t="s">
        <v>62</v>
      </c>
      <c r="Y413" t="s">
        <v>63</v>
      </c>
      <c r="Z413">
        <v>2019</v>
      </c>
      <c r="AA413" t="s">
        <v>106</v>
      </c>
      <c r="AB413">
        <v>16</v>
      </c>
      <c r="AC413" t="s">
        <v>194</v>
      </c>
      <c r="AD413">
        <v>34206540</v>
      </c>
      <c r="AE413">
        <v>255</v>
      </c>
      <c r="AF413" t="s">
        <v>378</v>
      </c>
      <c r="AG413" t="s">
        <v>663</v>
      </c>
      <c r="AH413">
        <v>33</v>
      </c>
      <c r="AI413">
        <v>0.66</v>
      </c>
      <c r="AJ413">
        <v>0</v>
      </c>
      <c r="AK413">
        <v>17</v>
      </c>
      <c r="AL413">
        <v>0</v>
      </c>
      <c r="AM413">
        <v>34203244</v>
      </c>
      <c r="AN413">
        <v>34268811</v>
      </c>
      <c r="AO413">
        <v>65568</v>
      </c>
      <c r="AP413">
        <v>1</v>
      </c>
      <c r="AQ413" t="s">
        <v>959</v>
      </c>
      <c r="AR413" t="s">
        <v>147</v>
      </c>
      <c r="AS413" t="s">
        <v>960</v>
      </c>
      <c r="AT413" t="s">
        <v>961</v>
      </c>
      <c r="AU413">
        <v>3296</v>
      </c>
      <c r="AV413">
        <v>89.473684210526301</v>
      </c>
      <c r="AW413">
        <v>0</v>
      </c>
    </row>
    <row r="414" spans="1:49">
      <c r="A414" t="s">
        <v>104</v>
      </c>
      <c r="B414" t="s">
        <v>105</v>
      </c>
      <c r="C414">
        <v>19</v>
      </c>
      <c r="D414" t="s">
        <v>51</v>
      </c>
      <c r="H414" t="s">
        <v>52</v>
      </c>
      <c r="I414" t="s">
        <v>53</v>
      </c>
      <c r="J414" t="s">
        <v>54</v>
      </c>
      <c r="K414" t="s">
        <v>55</v>
      </c>
      <c r="L414" t="s">
        <v>53</v>
      </c>
      <c r="M414" t="s">
        <v>53</v>
      </c>
      <c r="O414" t="s">
        <v>56</v>
      </c>
      <c r="P414" t="s">
        <v>57</v>
      </c>
      <c r="Q414" t="s">
        <v>58</v>
      </c>
      <c r="R414" t="s">
        <v>59</v>
      </c>
      <c r="S414" t="s">
        <v>3</v>
      </c>
      <c r="V414" t="s">
        <v>60</v>
      </c>
      <c r="W414" t="s">
        <v>61</v>
      </c>
      <c r="X414" t="s">
        <v>62</v>
      </c>
      <c r="Y414" t="s">
        <v>63</v>
      </c>
      <c r="Z414">
        <v>2019</v>
      </c>
      <c r="AA414" t="s">
        <v>106</v>
      </c>
      <c r="AB414">
        <v>0</v>
      </c>
      <c r="AC414" t="s">
        <v>194</v>
      </c>
      <c r="AD414">
        <v>37014193</v>
      </c>
      <c r="AE414">
        <v>255</v>
      </c>
      <c r="AF414" t="s">
        <v>438</v>
      </c>
      <c r="AG414" t="s">
        <v>667</v>
      </c>
      <c r="AH414">
        <v>33</v>
      </c>
      <c r="AI414">
        <v>0.66</v>
      </c>
      <c r="AJ414">
        <v>0</v>
      </c>
      <c r="AK414">
        <v>17</v>
      </c>
      <c r="AL414">
        <v>0</v>
      </c>
      <c r="AM414">
        <v>37014432</v>
      </c>
      <c r="AN414">
        <v>37040236</v>
      </c>
      <c r="AO414">
        <v>25805</v>
      </c>
      <c r="AP414">
        <v>1</v>
      </c>
      <c r="AQ414" t="s">
        <v>962</v>
      </c>
      <c r="AR414" t="s">
        <v>305</v>
      </c>
      <c r="AS414" t="s">
        <v>963</v>
      </c>
      <c r="AT414" t="s">
        <v>964</v>
      </c>
      <c r="AU414">
        <v>-239</v>
      </c>
      <c r="AV414">
        <v>89.473684210526301</v>
      </c>
      <c r="AW414">
        <v>0</v>
      </c>
    </row>
    <row r="415" spans="1:49">
      <c r="A415" t="s">
        <v>104</v>
      </c>
      <c r="B415" t="s">
        <v>105</v>
      </c>
      <c r="C415">
        <v>19</v>
      </c>
      <c r="D415" t="s">
        <v>51</v>
      </c>
      <c r="H415" t="s">
        <v>52</v>
      </c>
      <c r="I415" t="s">
        <v>53</v>
      </c>
      <c r="J415" t="s">
        <v>54</v>
      </c>
      <c r="K415" t="s">
        <v>55</v>
      </c>
      <c r="L415" t="s">
        <v>53</v>
      </c>
      <c r="M415" t="s">
        <v>53</v>
      </c>
      <c r="O415" t="s">
        <v>56</v>
      </c>
      <c r="P415" t="s">
        <v>57</v>
      </c>
      <c r="Q415" t="s">
        <v>58</v>
      </c>
      <c r="R415" t="s">
        <v>59</v>
      </c>
      <c r="S415" t="s">
        <v>3</v>
      </c>
      <c r="V415" t="s">
        <v>60</v>
      </c>
      <c r="W415" t="s">
        <v>61</v>
      </c>
      <c r="X415" t="s">
        <v>62</v>
      </c>
      <c r="Y415" t="s">
        <v>63</v>
      </c>
      <c r="Z415">
        <v>2019</v>
      </c>
      <c r="AA415" t="s">
        <v>106</v>
      </c>
      <c r="AB415">
        <v>0</v>
      </c>
      <c r="AC415" t="s">
        <v>194</v>
      </c>
      <c r="AD415">
        <v>37014197</v>
      </c>
      <c r="AE415">
        <v>255</v>
      </c>
      <c r="AF415" t="s">
        <v>438</v>
      </c>
      <c r="AG415" t="s">
        <v>667</v>
      </c>
      <c r="AH415">
        <v>33</v>
      </c>
      <c r="AI415">
        <v>0.66</v>
      </c>
      <c r="AJ415">
        <v>0</v>
      </c>
      <c r="AK415">
        <v>17</v>
      </c>
      <c r="AL415">
        <v>0</v>
      </c>
      <c r="AM415">
        <v>37014432</v>
      </c>
      <c r="AN415">
        <v>37040236</v>
      </c>
      <c r="AO415">
        <v>25805</v>
      </c>
      <c r="AP415">
        <v>1</v>
      </c>
      <c r="AQ415" t="s">
        <v>962</v>
      </c>
      <c r="AR415" t="s">
        <v>305</v>
      </c>
      <c r="AS415" t="s">
        <v>963</v>
      </c>
      <c r="AT415" t="s">
        <v>964</v>
      </c>
      <c r="AU415">
        <v>-235</v>
      </c>
      <c r="AV415">
        <v>89.473684210526301</v>
      </c>
      <c r="AW415">
        <v>0</v>
      </c>
    </row>
    <row r="416" spans="1:49">
      <c r="A416" t="s">
        <v>104</v>
      </c>
      <c r="B416" t="s">
        <v>105</v>
      </c>
      <c r="C416">
        <v>19</v>
      </c>
      <c r="D416" t="s">
        <v>51</v>
      </c>
      <c r="H416" t="s">
        <v>52</v>
      </c>
      <c r="I416" t="s">
        <v>53</v>
      </c>
      <c r="J416" t="s">
        <v>54</v>
      </c>
      <c r="K416" t="s">
        <v>55</v>
      </c>
      <c r="L416" t="s">
        <v>53</v>
      </c>
      <c r="M416" t="s">
        <v>53</v>
      </c>
      <c r="O416" t="s">
        <v>56</v>
      </c>
      <c r="P416" t="s">
        <v>57</v>
      </c>
      <c r="Q416" t="s">
        <v>58</v>
      </c>
      <c r="R416" t="s">
        <v>59</v>
      </c>
      <c r="S416" t="s">
        <v>3</v>
      </c>
      <c r="V416" t="s">
        <v>60</v>
      </c>
      <c r="W416" t="s">
        <v>61</v>
      </c>
      <c r="X416" t="s">
        <v>62</v>
      </c>
      <c r="Y416" t="s">
        <v>63</v>
      </c>
      <c r="Z416">
        <v>2019</v>
      </c>
      <c r="AA416" t="s">
        <v>106</v>
      </c>
      <c r="AB416">
        <v>16</v>
      </c>
      <c r="AC416" t="s">
        <v>194</v>
      </c>
      <c r="AD416">
        <v>43626914</v>
      </c>
      <c r="AE416">
        <v>255</v>
      </c>
      <c r="AF416" t="s">
        <v>378</v>
      </c>
      <c r="AG416" t="s">
        <v>663</v>
      </c>
      <c r="AH416">
        <v>33</v>
      </c>
      <c r="AI416">
        <v>0.66</v>
      </c>
      <c r="AJ416">
        <v>0</v>
      </c>
      <c r="AK416">
        <v>17</v>
      </c>
      <c r="AL416">
        <v>0</v>
      </c>
      <c r="AM416">
        <v>43365848</v>
      </c>
      <c r="AN416">
        <v>43622068</v>
      </c>
      <c r="AO416">
        <v>256221</v>
      </c>
      <c r="AP416">
        <v>2</v>
      </c>
      <c r="AQ416" t="s">
        <v>523</v>
      </c>
      <c r="AR416" t="s">
        <v>69</v>
      </c>
      <c r="AS416" t="s">
        <v>524</v>
      </c>
      <c r="AT416" t="s">
        <v>525</v>
      </c>
      <c r="AU416">
        <v>-4846</v>
      </c>
      <c r="AV416">
        <v>89.473684210526301</v>
      </c>
      <c r="AW416">
        <v>0</v>
      </c>
    </row>
    <row r="417" spans="1:49">
      <c r="A417" t="s">
        <v>104</v>
      </c>
      <c r="B417" t="s">
        <v>105</v>
      </c>
      <c r="C417">
        <v>19</v>
      </c>
      <c r="D417" t="s">
        <v>51</v>
      </c>
      <c r="H417" t="s">
        <v>52</v>
      </c>
      <c r="I417" t="s">
        <v>53</v>
      </c>
      <c r="J417" t="s">
        <v>54</v>
      </c>
      <c r="K417" t="s">
        <v>55</v>
      </c>
      <c r="L417" t="s">
        <v>53</v>
      </c>
      <c r="M417" t="s">
        <v>53</v>
      </c>
      <c r="O417" t="s">
        <v>56</v>
      </c>
      <c r="P417" t="s">
        <v>57</v>
      </c>
      <c r="Q417" t="s">
        <v>58</v>
      </c>
      <c r="R417" t="s">
        <v>59</v>
      </c>
      <c r="S417" t="s">
        <v>3</v>
      </c>
      <c r="V417" t="s">
        <v>60</v>
      </c>
      <c r="W417" t="s">
        <v>61</v>
      </c>
      <c r="X417" t="s">
        <v>62</v>
      </c>
      <c r="Y417" t="s">
        <v>63</v>
      </c>
      <c r="Z417">
        <v>2019</v>
      </c>
      <c r="AA417" t="s">
        <v>106</v>
      </c>
      <c r="AB417">
        <v>0</v>
      </c>
      <c r="AC417" t="s">
        <v>194</v>
      </c>
      <c r="AD417">
        <v>44033743</v>
      </c>
      <c r="AE417">
        <v>255</v>
      </c>
      <c r="AF417" t="s">
        <v>438</v>
      </c>
      <c r="AG417" t="s">
        <v>667</v>
      </c>
      <c r="AH417">
        <v>33</v>
      </c>
      <c r="AI417">
        <v>0.66</v>
      </c>
      <c r="AJ417">
        <v>0</v>
      </c>
      <c r="AK417">
        <v>17</v>
      </c>
      <c r="AL417">
        <v>0</v>
      </c>
      <c r="AM417">
        <v>43998081</v>
      </c>
      <c r="AN417">
        <v>43999149</v>
      </c>
      <c r="AO417">
        <v>1069</v>
      </c>
      <c r="AP417">
        <v>2</v>
      </c>
      <c r="AQ417" t="s">
        <v>965</v>
      </c>
      <c r="AR417" t="s">
        <v>147</v>
      </c>
      <c r="AS417" t="s">
        <v>966</v>
      </c>
      <c r="AT417" t="s">
        <v>967</v>
      </c>
      <c r="AU417">
        <v>-34594</v>
      </c>
      <c r="AV417">
        <v>89.473684210526301</v>
      </c>
      <c r="AW417">
        <v>0</v>
      </c>
    </row>
    <row r="418" spans="1:49">
      <c r="A418" t="s">
        <v>104</v>
      </c>
      <c r="B418" t="s">
        <v>105</v>
      </c>
      <c r="C418">
        <v>19</v>
      </c>
      <c r="D418" t="s">
        <v>51</v>
      </c>
      <c r="H418" t="s">
        <v>52</v>
      </c>
      <c r="I418" t="s">
        <v>53</v>
      </c>
      <c r="J418" t="s">
        <v>54</v>
      </c>
      <c r="K418" t="s">
        <v>55</v>
      </c>
      <c r="L418" t="s">
        <v>53</v>
      </c>
      <c r="M418" t="s">
        <v>53</v>
      </c>
      <c r="O418" t="s">
        <v>56</v>
      </c>
      <c r="P418" t="s">
        <v>57</v>
      </c>
      <c r="Q418" t="s">
        <v>58</v>
      </c>
      <c r="R418" t="s">
        <v>59</v>
      </c>
      <c r="S418" t="s">
        <v>3</v>
      </c>
      <c r="V418" t="s">
        <v>60</v>
      </c>
      <c r="W418" t="s">
        <v>61</v>
      </c>
      <c r="X418" t="s">
        <v>62</v>
      </c>
      <c r="Y418" t="s">
        <v>63</v>
      </c>
      <c r="Z418">
        <v>2019</v>
      </c>
      <c r="AA418" t="s">
        <v>106</v>
      </c>
      <c r="AB418">
        <v>16</v>
      </c>
      <c r="AC418" t="s">
        <v>194</v>
      </c>
      <c r="AD418">
        <v>54986729</v>
      </c>
      <c r="AE418">
        <v>255</v>
      </c>
      <c r="AF418" t="s">
        <v>378</v>
      </c>
      <c r="AG418" t="s">
        <v>663</v>
      </c>
      <c r="AH418">
        <v>33</v>
      </c>
      <c r="AI418">
        <v>0.66</v>
      </c>
      <c r="AJ418">
        <v>0</v>
      </c>
      <c r="AK418">
        <v>17</v>
      </c>
      <c r="AL418">
        <v>0</v>
      </c>
      <c r="AM418">
        <v>54987678</v>
      </c>
      <c r="AN418">
        <v>55074216</v>
      </c>
      <c r="AO418">
        <v>86539</v>
      </c>
      <c r="AP418">
        <v>1</v>
      </c>
      <c r="AQ418" t="s">
        <v>968</v>
      </c>
      <c r="AR418" t="s">
        <v>101</v>
      </c>
      <c r="AS418" t="s">
        <v>969</v>
      </c>
      <c r="AT418" t="s">
        <v>970</v>
      </c>
      <c r="AU418">
        <v>-949</v>
      </c>
      <c r="AV418">
        <v>89.473684210526301</v>
      </c>
      <c r="AW418">
        <v>0</v>
      </c>
    </row>
    <row r="419" spans="1:49">
      <c r="A419" t="s">
        <v>104</v>
      </c>
      <c r="B419" t="s">
        <v>105</v>
      </c>
      <c r="C419">
        <v>19</v>
      </c>
      <c r="D419" t="s">
        <v>51</v>
      </c>
      <c r="H419" t="s">
        <v>52</v>
      </c>
      <c r="I419" t="s">
        <v>53</v>
      </c>
      <c r="J419" t="s">
        <v>54</v>
      </c>
      <c r="K419" t="s">
        <v>55</v>
      </c>
      <c r="L419" t="s">
        <v>53</v>
      </c>
      <c r="M419" t="s">
        <v>53</v>
      </c>
      <c r="O419" t="s">
        <v>56</v>
      </c>
      <c r="P419" t="s">
        <v>57</v>
      </c>
      <c r="Q419" t="s">
        <v>58</v>
      </c>
      <c r="R419" t="s">
        <v>59</v>
      </c>
      <c r="S419" t="s">
        <v>3</v>
      </c>
      <c r="V419" t="s">
        <v>60</v>
      </c>
      <c r="W419" t="s">
        <v>61</v>
      </c>
      <c r="X419" t="s">
        <v>62</v>
      </c>
      <c r="Y419" t="s">
        <v>63</v>
      </c>
      <c r="Z419">
        <v>2019</v>
      </c>
      <c r="AA419" t="s">
        <v>106</v>
      </c>
      <c r="AB419">
        <v>0</v>
      </c>
      <c r="AC419" t="s">
        <v>194</v>
      </c>
      <c r="AD419">
        <v>55331605</v>
      </c>
      <c r="AE419">
        <v>255</v>
      </c>
      <c r="AF419" t="s">
        <v>438</v>
      </c>
      <c r="AG419" t="s">
        <v>667</v>
      </c>
      <c r="AH419">
        <v>33</v>
      </c>
      <c r="AI419">
        <v>0.66</v>
      </c>
      <c r="AJ419">
        <v>0</v>
      </c>
      <c r="AK419">
        <v>17</v>
      </c>
      <c r="AL419">
        <v>0</v>
      </c>
      <c r="AM419">
        <v>55335462</v>
      </c>
      <c r="AN419">
        <v>55350915</v>
      </c>
      <c r="AO419">
        <v>15454</v>
      </c>
      <c r="AP419">
        <v>2</v>
      </c>
      <c r="AQ419" t="s">
        <v>971</v>
      </c>
      <c r="AR419" t="s">
        <v>147</v>
      </c>
      <c r="AS419" t="s">
        <v>972</v>
      </c>
      <c r="AT419" t="s">
        <v>973</v>
      </c>
      <c r="AU419">
        <v>19310</v>
      </c>
      <c r="AV419">
        <v>89.473684210526301</v>
      </c>
      <c r="AW419">
        <v>0</v>
      </c>
    </row>
    <row r="420" spans="1:49">
      <c r="A420" t="s">
        <v>104</v>
      </c>
      <c r="B420" t="s">
        <v>105</v>
      </c>
      <c r="C420">
        <v>19</v>
      </c>
      <c r="D420" t="s">
        <v>51</v>
      </c>
      <c r="H420" t="s">
        <v>52</v>
      </c>
      <c r="I420" t="s">
        <v>53</v>
      </c>
      <c r="J420" t="s">
        <v>54</v>
      </c>
      <c r="K420" t="s">
        <v>55</v>
      </c>
      <c r="L420" t="s">
        <v>53</v>
      </c>
      <c r="M420" t="s">
        <v>53</v>
      </c>
      <c r="O420" t="s">
        <v>56</v>
      </c>
      <c r="P420" t="s">
        <v>57</v>
      </c>
      <c r="Q420" t="s">
        <v>58</v>
      </c>
      <c r="R420" t="s">
        <v>59</v>
      </c>
      <c r="S420" t="s">
        <v>3</v>
      </c>
      <c r="V420" t="s">
        <v>60</v>
      </c>
      <c r="W420" t="s">
        <v>61</v>
      </c>
      <c r="X420" t="s">
        <v>62</v>
      </c>
      <c r="Y420" t="s">
        <v>63</v>
      </c>
      <c r="Z420">
        <v>2019</v>
      </c>
      <c r="AA420" t="s">
        <v>106</v>
      </c>
      <c r="AB420">
        <v>0</v>
      </c>
      <c r="AC420" t="s">
        <v>194</v>
      </c>
      <c r="AD420">
        <v>55331609</v>
      </c>
      <c r="AE420">
        <v>255</v>
      </c>
      <c r="AF420" t="s">
        <v>438</v>
      </c>
      <c r="AG420" t="s">
        <v>667</v>
      </c>
      <c r="AH420">
        <v>33</v>
      </c>
      <c r="AI420">
        <v>0.66</v>
      </c>
      <c r="AJ420">
        <v>0</v>
      </c>
      <c r="AK420">
        <v>17</v>
      </c>
      <c r="AL420">
        <v>0</v>
      </c>
      <c r="AM420">
        <v>55335462</v>
      </c>
      <c r="AN420">
        <v>55350915</v>
      </c>
      <c r="AO420">
        <v>15454</v>
      </c>
      <c r="AP420">
        <v>2</v>
      </c>
      <c r="AQ420" t="s">
        <v>971</v>
      </c>
      <c r="AR420" t="s">
        <v>147</v>
      </c>
      <c r="AS420" t="s">
        <v>972</v>
      </c>
      <c r="AT420" t="s">
        <v>973</v>
      </c>
      <c r="AU420">
        <v>19306</v>
      </c>
      <c r="AV420">
        <v>89.473684210526301</v>
      </c>
      <c r="AW420">
        <v>0</v>
      </c>
    </row>
    <row r="421" spans="1:49">
      <c r="A421" t="s">
        <v>104</v>
      </c>
      <c r="B421" t="s">
        <v>105</v>
      </c>
      <c r="C421">
        <v>19</v>
      </c>
      <c r="D421" t="s">
        <v>51</v>
      </c>
      <c r="H421" t="s">
        <v>52</v>
      </c>
      <c r="I421" t="s">
        <v>53</v>
      </c>
      <c r="J421" t="s">
        <v>54</v>
      </c>
      <c r="K421" t="s">
        <v>55</v>
      </c>
      <c r="L421" t="s">
        <v>53</v>
      </c>
      <c r="M421" t="s">
        <v>53</v>
      </c>
      <c r="O421" t="s">
        <v>56</v>
      </c>
      <c r="P421" t="s">
        <v>57</v>
      </c>
      <c r="Q421" t="s">
        <v>58</v>
      </c>
      <c r="R421" t="s">
        <v>59</v>
      </c>
      <c r="S421" t="s">
        <v>3</v>
      </c>
      <c r="V421" t="s">
        <v>60</v>
      </c>
      <c r="W421" t="s">
        <v>61</v>
      </c>
      <c r="X421" t="s">
        <v>62</v>
      </c>
      <c r="Y421" t="s">
        <v>63</v>
      </c>
      <c r="Z421">
        <v>2019</v>
      </c>
      <c r="AA421" t="s">
        <v>106</v>
      </c>
      <c r="AB421">
        <v>0</v>
      </c>
      <c r="AC421" t="s">
        <v>194</v>
      </c>
      <c r="AD421">
        <v>55331613</v>
      </c>
      <c r="AE421">
        <v>255</v>
      </c>
      <c r="AF421" t="s">
        <v>438</v>
      </c>
      <c r="AG421" t="s">
        <v>667</v>
      </c>
      <c r="AH421">
        <v>33</v>
      </c>
      <c r="AI421">
        <v>0.66</v>
      </c>
      <c r="AJ421">
        <v>0</v>
      </c>
      <c r="AK421">
        <v>17</v>
      </c>
      <c r="AL421">
        <v>0</v>
      </c>
      <c r="AM421">
        <v>55335462</v>
      </c>
      <c r="AN421">
        <v>55350915</v>
      </c>
      <c r="AO421">
        <v>15454</v>
      </c>
      <c r="AP421">
        <v>2</v>
      </c>
      <c r="AQ421" t="s">
        <v>971</v>
      </c>
      <c r="AR421" t="s">
        <v>147</v>
      </c>
      <c r="AS421" t="s">
        <v>972</v>
      </c>
      <c r="AT421" t="s">
        <v>973</v>
      </c>
      <c r="AU421">
        <v>19302</v>
      </c>
      <c r="AV421">
        <v>89.473684210526301</v>
      </c>
      <c r="AW421">
        <v>0</v>
      </c>
    </row>
    <row r="422" spans="1:49">
      <c r="A422" t="s">
        <v>104</v>
      </c>
      <c r="B422" t="s">
        <v>105</v>
      </c>
      <c r="C422">
        <v>19</v>
      </c>
      <c r="D422" t="s">
        <v>51</v>
      </c>
      <c r="H422" t="s">
        <v>52</v>
      </c>
      <c r="I422" t="s">
        <v>53</v>
      </c>
      <c r="J422" t="s">
        <v>54</v>
      </c>
      <c r="K422" t="s">
        <v>55</v>
      </c>
      <c r="L422" t="s">
        <v>53</v>
      </c>
      <c r="M422" t="s">
        <v>53</v>
      </c>
      <c r="O422" t="s">
        <v>56</v>
      </c>
      <c r="P422" t="s">
        <v>57</v>
      </c>
      <c r="Q422" t="s">
        <v>58</v>
      </c>
      <c r="R422" t="s">
        <v>59</v>
      </c>
      <c r="S422" t="s">
        <v>3</v>
      </c>
      <c r="V422" t="s">
        <v>60</v>
      </c>
      <c r="W422" t="s">
        <v>61</v>
      </c>
      <c r="X422" t="s">
        <v>62</v>
      </c>
      <c r="Y422" t="s">
        <v>63</v>
      </c>
      <c r="Z422">
        <v>2019</v>
      </c>
      <c r="AA422" t="s">
        <v>106</v>
      </c>
      <c r="AB422">
        <v>16</v>
      </c>
      <c r="AC422" t="s">
        <v>194</v>
      </c>
      <c r="AD422">
        <v>80203120</v>
      </c>
      <c r="AE422">
        <v>255</v>
      </c>
      <c r="AF422" t="s">
        <v>378</v>
      </c>
      <c r="AG422" t="s">
        <v>663</v>
      </c>
      <c r="AH422">
        <v>33</v>
      </c>
      <c r="AI422">
        <v>0.66</v>
      </c>
      <c r="AJ422">
        <v>0</v>
      </c>
      <c r="AK422">
        <v>17</v>
      </c>
      <c r="AL422">
        <v>0</v>
      </c>
      <c r="AM422">
        <v>80216261</v>
      </c>
      <c r="AN422">
        <v>80217234</v>
      </c>
      <c r="AO422">
        <v>974</v>
      </c>
      <c r="AP422">
        <v>1</v>
      </c>
      <c r="AQ422" t="s">
        <v>974</v>
      </c>
      <c r="AR422" t="s">
        <v>81</v>
      </c>
      <c r="AS422" t="s">
        <v>975</v>
      </c>
      <c r="AT422" t="s">
        <v>976</v>
      </c>
      <c r="AU422">
        <v>-13141</v>
      </c>
      <c r="AV422">
        <v>89.473684210526301</v>
      </c>
      <c r="AW422">
        <v>0</v>
      </c>
    </row>
    <row r="423" spans="1:49">
      <c r="A423" t="s">
        <v>104</v>
      </c>
      <c r="B423" t="s">
        <v>105</v>
      </c>
      <c r="C423">
        <v>19</v>
      </c>
      <c r="D423" t="s">
        <v>51</v>
      </c>
      <c r="H423" t="s">
        <v>52</v>
      </c>
      <c r="I423" t="s">
        <v>53</v>
      </c>
      <c r="J423" t="s">
        <v>54</v>
      </c>
      <c r="K423" t="s">
        <v>55</v>
      </c>
      <c r="L423" t="s">
        <v>53</v>
      </c>
      <c r="M423" t="s">
        <v>53</v>
      </c>
      <c r="O423" t="s">
        <v>56</v>
      </c>
      <c r="P423" t="s">
        <v>57</v>
      </c>
      <c r="Q423" t="s">
        <v>58</v>
      </c>
      <c r="R423" t="s">
        <v>59</v>
      </c>
      <c r="S423" t="s">
        <v>3</v>
      </c>
      <c r="V423" t="s">
        <v>60</v>
      </c>
      <c r="W423" t="s">
        <v>61</v>
      </c>
      <c r="X423" t="s">
        <v>62</v>
      </c>
      <c r="Y423" t="s">
        <v>63</v>
      </c>
      <c r="Z423">
        <v>2019</v>
      </c>
      <c r="AA423" t="s">
        <v>106</v>
      </c>
      <c r="AB423">
        <v>0</v>
      </c>
      <c r="AC423" t="s">
        <v>194</v>
      </c>
      <c r="AD423">
        <v>119958386</v>
      </c>
      <c r="AE423">
        <v>255</v>
      </c>
      <c r="AF423" t="s">
        <v>438</v>
      </c>
      <c r="AG423" t="s">
        <v>667</v>
      </c>
      <c r="AH423">
        <v>33</v>
      </c>
      <c r="AI423">
        <v>0.66</v>
      </c>
      <c r="AJ423">
        <v>0</v>
      </c>
      <c r="AK423">
        <v>17</v>
      </c>
      <c r="AL423">
        <v>0</v>
      </c>
      <c r="AM423">
        <v>120028740</v>
      </c>
      <c r="AN423">
        <v>120029868</v>
      </c>
      <c r="AO423">
        <v>1129</v>
      </c>
      <c r="AP423">
        <v>1</v>
      </c>
      <c r="AQ423" t="s">
        <v>977</v>
      </c>
      <c r="AR423" t="s">
        <v>81</v>
      </c>
      <c r="AS423" t="s">
        <v>978</v>
      </c>
      <c r="AT423" t="s">
        <v>979</v>
      </c>
      <c r="AU423">
        <v>-70354</v>
      </c>
      <c r="AV423">
        <v>89.473684210526301</v>
      </c>
      <c r="AW423">
        <v>0</v>
      </c>
    </row>
    <row r="424" spans="1:49">
      <c r="A424" t="s">
        <v>104</v>
      </c>
      <c r="B424" t="s">
        <v>105</v>
      </c>
      <c r="C424">
        <v>19</v>
      </c>
      <c r="D424" t="s">
        <v>51</v>
      </c>
      <c r="H424" t="s">
        <v>52</v>
      </c>
      <c r="I424" t="s">
        <v>53</v>
      </c>
      <c r="J424" t="s">
        <v>54</v>
      </c>
      <c r="K424" t="s">
        <v>55</v>
      </c>
      <c r="L424" t="s">
        <v>53</v>
      </c>
      <c r="M424" t="s">
        <v>53</v>
      </c>
      <c r="O424" t="s">
        <v>56</v>
      </c>
      <c r="P424" t="s">
        <v>57</v>
      </c>
      <c r="Q424" t="s">
        <v>58</v>
      </c>
      <c r="R424" t="s">
        <v>59</v>
      </c>
      <c r="S424" t="s">
        <v>3</v>
      </c>
      <c r="V424" t="s">
        <v>60</v>
      </c>
      <c r="W424" t="s">
        <v>61</v>
      </c>
      <c r="X424" t="s">
        <v>62</v>
      </c>
      <c r="Y424" t="s">
        <v>63</v>
      </c>
      <c r="Z424">
        <v>2019</v>
      </c>
      <c r="AA424" t="s">
        <v>106</v>
      </c>
      <c r="AB424">
        <v>0</v>
      </c>
      <c r="AC424" t="s">
        <v>194</v>
      </c>
      <c r="AD424">
        <v>136719668</v>
      </c>
      <c r="AE424">
        <v>255</v>
      </c>
      <c r="AF424" t="s">
        <v>438</v>
      </c>
      <c r="AG424" t="s">
        <v>667</v>
      </c>
      <c r="AH424">
        <v>33</v>
      </c>
      <c r="AI424">
        <v>0.66</v>
      </c>
      <c r="AJ424">
        <v>0</v>
      </c>
      <c r="AK424">
        <v>17</v>
      </c>
      <c r="AL424">
        <v>0</v>
      </c>
      <c r="AM424">
        <v>136721394</v>
      </c>
      <c r="AN424">
        <v>136721495</v>
      </c>
      <c r="AO424">
        <v>102</v>
      </c>
      <c r="AP424">
        <v>2</v>
      </c>
      <c r="AQ424" t="s">
        <v>980</v>
      </c>
      <c r="AR424" t="s">
        <v>284</v>
      </c>
      <c r="AS424" t="s">
        <v>981</v>
      </c>
      <c r="AT424" t="s">
        <v>982</v>
      </c>
      <c r="AU424">
        <v>1827</v>
      </c>
      <c r="AV424">
        <v>89.473684210526301</v>
      </c>
      <c r="AW424">
        <v>0</v>
      </c>
    </row>
    <row r="425" spans="1:49">
      <c r="A425" t="s">
        <v>104</v>
      </c>
      <c r="B425" t="s">
        <v>105</v>
      </c>
      <c r="C425">
        <v>19</v>
      </c>
      <c r="D425" t="s">
        <v>51</v>
      </c>
      <c r="H425" t="s">
        <v>52</v>
      </c>
      <c r="I425" t="s">
        <v>53</v>
      </c>
      <c r="J425" t="s">
        <v>54</v>
      </c>
      <c r="K425" t="s">
        <v>55</v>
      </c>
      <c r="L425" t="s">
        <v>53</v>
      </c>
      <c r="M425" t="s">
        <v>53</v>
      </c>
      <c r="O425" t="s">
        <v>56</v>
      </c>
      <c r="P425" t="s">
        <v>57</v>
      </c>
      <c r="Q425" t="s">
        <v>58</v>
      </c>
      <c r="R425" t="s">
        <v>59</v>
      </c>
      <c r="S425" t="s">
        <v>3</v>
      </c>
      <c r="V425" t="s">
        <v>60</v>
      </c>
      <c r="W425" t="s">
        <v>61</v>
      </c>
      <c r="X425" t="s">
        <v>62</v>
      </c>
      <c r="Y425" t="s">
        <v>63</v>
      </c>
      <c r="Z425">
        <v>2019</v>
      </c>
      <c r="AA425" t="s">
        <v>106</v>
      </c>
      <c r="AB425">
        <v>0</v>
      </c>
      <c r="AC425" t="s">
        <v>194</v>
      </c>
      <c r="AD425">
        <v>136719672</v>
      </c>
      <c r="AE425">
        <v>255</v>
      </c>
      <c r="AF425" t="s">
        <v>438</v>
      </c>
      <c r="AG425" t="s">
        <v>667</v>
      </c>
      <c r="AH425">
        <v>33</v>
      </c>
      <c r="AI425">
        <v>0.66</v>
      </c>
      <c r="AJ425">
        <v>0</v>
      </c>
      <c r="AK425">
        <v>17</v>
      </c>
      <c r="AL425">
        <v>0</v>
      </c>
      <c r="AM425">
        <v>136721394</v>
      </c>
      <c r="AN425">
        <v>136721495</v>
      </c>
      <c r="AO425">
        <v>102</v>
      </c>
      <c r="AP425">
        <v>2</v>
      </c>
      <c r="AQ425" t="s">
        <v>980</v>
      </c>
      <c r="AR425" t="s">
        <v>284</v>
      </c>
      <c r="AS425" t="s">
        <v>981</v>
      </c>
      <c r="AT425" t="s">
        <v>982</v>
      </c>
      <c r="AU425">
        <v>1823</v>
      </c>
      <c r="AV425">
        <v>89.473684210526301</v>
      </c>
      <c r="AW425">
        <v>0</v>
      </c>
    </row>
    <row r="426" spans="1:49">
      <c r="A426" t="s">
        <v>104</v>
      </c>
      <c r="B426" t="s">
        <v>105</v>
      </c>
      <c r="C426">
        <v>19</v>
      </c>
      <c r="D426" t="s">
        <v>51</v>
      </c>
      <c r="H426" t="s">
        <v>52</v>
      </c>
      <c r="I426" t="s">
        <v>53</v>
      </c>
      <c r="J426" t="s">
        <v>54</v>
      </c>
      <c r="K426" t="s">
        <v>55</v>
      </c>
      <c r="L426" t="s">
        <v>53</v>
      </c>
      <c r="M426" t="s">
        <v>53</v>
      </c>
      <c r="O426" t="s">
        <v>56</v>
      </c>
      <c r="P426" t="s">
        <v>57</v>
      </c>
      <c r="Q426" t="s">
        <v>58</v>
      </c>
      <c r="R426" t="s">
        <v>59</v>
      </c>
      <c r="S426" t="s">
        <v>3</v>
      </c>
      <c r="V426" t="s">
        <v>60</v>
      </c>
      <c r="W426" t="s">
        <v>61</v>
      </c>
      <c r="X426" t="s">
        <v>62</v>
      </c>
      <c r="Y426" t="s">
        <v>63</v>
      </c>
      <c r="Z426">
        <v>2019</v>
      </c>
      <c r="AA426" t="s">
        <v>106</v>
      </c>
      <c r="AB426">
        <v>16</v>
      </c>
      <c r="AC426" t="s">
        <v>266</v>
      </c>
      <c r="AD426">
        <v>40533715</v>
      </c>
      <c r="AE426">
        <v>255</v>
      </c>
      <c r="AF426" t="s">
        <v>378</v>
      </c>
      <c r="AG426" t="s">
        <v>663</v>
      </c>
      <c r="AH426">
        <v>33</v>
      </c>
      <c r="AI426">
        <v>0.66</v>
      </c>
      <c r="AJ426">
        <v>0</v>
      </c>
      <c r="AK426">
        <v>17</v>
      </c>
      <c r="AL426">
        <v>0</v>
      </c>
      <c r="AM426">
        <v>40513144</v>
      </c>
      <c r="AN426">
        <v>40513279</v>
      </c>
      <c r="AO426">
        <v>136</v>
      </c>
      <c r="AP426">
        <v>1</v>
      </c>
      <c r="AQ426" t="s">
        <v>983</v>
      </c>
      <c r="AR426" t="s">
        <v>480</v>
      </c>
      <c r="AS426" t="s">
        <v>984</v>
      </c>
      <c r="AT426" t="s">
        <v>985</v>
      </c>
      <c r="AU426">
        <v>20571</v>
      </c>
      <c r="AV426">
        <v>89.473684210526301</v>
      </c>
      <c r="AW426">
        <v>0</v>
      </c>
    </row>
    <row r="427" spans="1:49">
      <c r="A427" t="s">
        <v>104</v>
      </c>
      <c r="B427" t="s">
        <v>105</v>
      </c>
      <c r="C427">
        <v>19</v>
      </c>
      <c r="D427" t="s">
        <v>51</v>
      </c>
      <c r="H427" t="s">
        <v>52</v>
      </c>
      <c r="I427" t="s">
        <v>53</v>
      </c>
      <c r="J427" t="s">
        <v>54</v>
      </c>
      <c r="K427" t="s">
        <v>55</v>
      </c>
      <c r="L427" t="s">
        <v>53</v>
      </c>
      <c r="M427" t="s">
        <v>53</v>
      </c>
      <c r="O427" t="s">
        <v>56</v>
      </c>
      <c r="P427" t="s">
        <v>57</v>
      </c>
      <c r="Q427" t="s">
        <v>58</v>
      </c>
      <c r="R427" t="s">
        <v>59</v>
      </c>
      <c r="S427" t="s">
        <v>3</v>
      </c>
      <c r="V427" t="s">
        <v>60</v>
      </c>
      <c r="W427" t="s">
        <v>61</v>
      </c>
      <c r="X427" t="s">
        <v>62</v>
      </c>
      <c r="Y427" t="s">
        <v>63</v>
      </c>
      <c r="Z427">
        <v>2019</v>
      </c>
      <c r="AA427" t="s">
        <v>106</v>
      </c>
      <c r="AB427">
        <v>0</v>
      </c>
      <c r="AC427" t="s">
        <v>266</v>
      </c>
      <c r="AD427">
        <v>41776803</v>
      </c>
      <c r="AE427">
        <v>255</v>
      </c>
      <c r="AF427" t="s">
        <v>373</v>
      </c>
      <c r="AG427" t="s">
        <v>885</v>
      </c>
      <c r="AH427">
        <v>33</v>
      </c>
      <c r="AI427">
        <v>0.66</v>
      </c>
      <c r="AJ427">
        <v>0</v>
      </c>
      <c r="AK427">
        <v>17</v>
      </c>
      <c r="AL427">
        <v>0</v>
      </c>
      <c r="AM427">
        <v>41739369</v>
      </c>
      <c r="AN427">
        <v>41767106</v>
      </c>
      <c r="AO427">
        <v>27738</v>
      </c>
      <c r="AP427">
        <v>2</v>
      </c>
      <c r="AQ427" t="s">
        <v>986</v>
      </c>
      <c r="AR427" t="s">
        <v>69</v>
      </c>
      <c r="AS427" t="s">
        <v>987</v>
      </c>
      <c r="AT427" t="s">
        <v>988</v>
      </c>
      <c r="AU427">
        <v>-9697</v>
      </c>
      <c r="AV427">
        <v>89.473684210526301</v>
      </c>
      <c r="AW427">
        <v>0</v>
      </c>
    </row>
    <row r="428" spans="1:49">
      <c r="A428" t="s">
        <v>104</v>
      </c>
      <c r="B428" t="s">
        <v>105</v>
      </c>
      <c r="C428">
        <v>19</v>
      </c>
      <c r="D428" t="s">
        <v>51</v>
      </c>
      <c r="H428" t="s">
        <v>52</v>
      </c>
      <c r="I428" t="s">
        <v>53</v>
      </c>
      <c r="J428" t="s">
        <v>54</v>
      </c>
      <c r="K428" t="s">
        <v>55</v>
      </c>
      <c r="L428" t="s">
        <v>53</v>
      </c>
      <c r="M428" t="s">
        <v>53</v>
      </c>
      <c r="O428" t="s">
        <v>56</v>
      </c>
      <c r="P428" t="s">
        <v>57</v>
      </c>
      <c r="Q428" t="s">
        <v>58</v>
      </c>
      <c r="R428" t="s">
        <v>59</v>
      </c>
      <c r="S428" t="s">
        <v>3</v>
      </c>
      <c r="V428" t="s">
        <v>60</v>
      </c>
      <c r="W428" t="s">
        <v>61</v>
      </c>
      <c r="X428" t="s">
        <v>62</v>
      </c>
      <c r="Y428" t="s">
        <v>63</v>
      </c>
      <c r="Z428">
        <v>2019</v>
      </c>
      <c r="AA428" t="s">
        <v>106</v>
      </c>
      <c r="AB428">
        <v>16</v>
      </c>
      <c r="AC428" t="s">
        <v>266</v>
      </c>
      <c r="AD428">
        <v>45155725</v>
      </c>
      <c r="AE428">
        <v>255</v>
      </c>
      <c r="AF428" t="s">
        <v>378</v>
      </c>
      <c r="AG428" t="s">
        <v>663</v>
      </c>
      <c r="AH428">
        <v>33</v>
      </c>
      <c r="AI428">
        <v>0.66</v>
      </c>
      <c r="AJ428">
        <v>0</v>
      </c>
      <c r="AK428">
        <v>17</v>
      </c>
      <c r="AL428">
        <v>0</v>
      </c>
      <c r="AM428">
        <v>45171642</v>
      </c>
      <c r="AN428">
        <v>45226560</v>
      </c>
      <c r="AO428">
        <v>54919</v>
      </c>
      <c r="AP428">
        <v>1</v>
      </c>
      <c r="AQ428" t="s">
        <v>989</v>
      </c>
      <c r="AR428" t="s">
        <v>69</v>
      </c>
      <c r="AS428" t="s">
        <v>990</v>
      </c>
      <c r="AT428" t="s">
        <v>991</v>
      </c>
      <c r="AU428">
        <v>-15917</v>
      </c>
      <c r="AV428">
        <v>89.473684210526301</v>
      </c>
      <c r="AW428">
        <v>0</v>
      </c>
    </row>
    <row r="429" spans="1:49">
      <c r="A429" t="s">
        <v>104</v>
      </c>
      <c r="B429" t="s">
        <v>105</v>
      </c>
      <c r="C429">
        <v>19</v>
      </c>
      <c r="D429" t="s">
        <v>51</v>
      </c>
      <c r="H429" t="s">
        <v>52</v>
      </c>
      <c r="I429" t="s">
        <v>53</v>
      </c>
      <c r="J429" t="s">
        <v>54</v>
      </c>
      <c r="K429" t="s">
        <v>55</v>
      </c>
      <c r="L429" t="s">
        <v>53</v>
      </c>
      <c r="M429" t="s">
        <v>53</v>
      </c>
      <c r="O429" t="s">
        <v>56</v>
      </c>
      <c r="P429" t="s">
        <v>57</v>
      </c>
      <c r="Q429" t="s">
        <v>58</v>
      </c>
      <c r="R429" t="s">
        <v>59</v>
      </c>
      <c r="S429" t="s">
        <v>3</v>
      </c>
      <c r="V429" t="s">
        <v>60</v>
      </c>
      <c r="W429" t="s">
        <v>61</v>
      </c>
      <c r="X429" t="s">
        <v>62</v>
      </c>
      <c r="Y429" t="s">
        <v>63</v>
      </c>
      <c r="Z429">
        <v>2019</v>
      </c>
      <c r="AA429" t="s">
        <v>106</v>
      </c>
      <c r="AB429">
        <v>16</v>
      </c>
      <c r="AC429" t="s">
        <v>266</v>
      </c>
      <c r="AD429">
        <v>45155781</v>
      </c>
      <c r="AE429">
        <v>255</v>
      </c>
      <c r="AF429" t="s">
        <v>378</v>
      </c>
      <c r="AG429" t="s">
        <v>663</v>
      </c>
      <c r="AH429">
        <v>33</v>
      </c>
      <c r="AI429">
        <v>0.66</v>
      </c>
      <c r="AJ429">
        <v>0</v>
      </c>
      <c r="AK429">
        <v>17</v>
      </c>
      <c r="AL429">
        <v>0</v>
      </c>
      <c r="AM429">
        <v>45171642</v>
      </c>
      <c r="AN429">
        <v>45226560</v>
      </c>
      <c r="AO429">
        <v>54919</v>
      </c>
      <c r="AP429">
        <v>1</v>
      </c>
      <c r="AQ429" t="s">
        <v>989</v>
      </c>
      <c r="AR429" t="s">
        <v>69</v>
      </c>
      <c r="AS429" t="s">
        <v>990</v>
      </c>
      <c r="AT429" t="s">
        <v>991</v>
      </c>
      <c r="AU429">
        <v>-15861</v>
      </c>
      <c r="AV429">
        <v>89.473684210526301</v>
      </c>
      <c r="AW429">
        <v>0</v>
      </c>
    </row>
    <row r="430" spans="1:49">
      <c r="A430" t="s">
        <v>104</v>
      </c>
      <c r="B430" t="s">
        <v>105</v>
      </c>
      <c r="C430">
        <v>19</v>
      </c>
      <c r="D430" t="s">
        <v>51</v>
      </c>
      <c r="H430" t="s">
        <v>52</v>
      </c>
      <c r="I430" t="s">
        <v>53</v>
      </c>
      <c r="J430" t="s">
        <v>54</v>
      </c>
      <c r="K430" t="s">
        <v>55</v>
      </c>
      <c r="L430" t="s">
        <v>53</v>
      </c>
      <c r="M430" t="s">
        <v>53</v>
      </c>
      <c r="O430" t="s">
        <v>56</v>
      </c>
      <c r="P430" t="s">
        <v>57</v>
      </c>
      <c r="Q430" t="s">
        <v>58</v>
      </c>
      <c r="R430" t="s">
        <v>59</v>
      </c>
      <c r="S430" t="s">
        <v>3</v>
      </c>
      <c r="V430" t="s">
        <v>60</v>
      </c>
      <c r="W430" t="s">
        <v>61</v>
      </c>
      <c r="X430" t="s">
        <v>62</v>
      </c>
      <c r="Y430" t="s">
        <v>63</v>
      </c>
      <c r="Z430">
        <v>2019</v>
      </c>
      <c r="AA430" t="s">
        <v>106</v>
      </c>
      <c r="AB430">
        <v>16</v>
      </c>
      <c r="AC430" t="s">
        <v>266</v>
      </c>
      <c r="AD430">
        <v>45156505</v>
      </c>
      <c r="AE430">
        <v>255</v>
      </c>
      <c r="AF430" t="s">
        <v>378</v>
      </c>
      <c r="AG430" t="s">
        <v>663</v>
      </c>
      <c r="AH430">
        <v>33</v>
      </c>
      <c r="AI430">
        <v>0.66</v>
      </c>
      <c r="AJ430">
        <v>0</v>
      </c>
      <c r="AK430">
        <v>17</v>
      </c>
      <c r="AL430">
        <v>0</v>
      </c>
      <c r="AM430">
        <v>45171642</v>
      </c>
      <c r="AN430">
        <v>45226560</v>
      </c>
      <c r="AO430">
        <v>54919</v>
      </c>
      <c r="AP430">
        <v>1</v>
      </c>
      <c r="AQ430" t="s">
        <v>989</v>
      </c>
      <c r="AR430" t="s">
        <v>69</v>
      </c>
      <c r="AS430" t="s">
        <v>990</v>
      </c>
      <c r="AT430" t="s">
        <v>991</v>
      </c>
      <c r="AU430">
        <v>-15137</v>
      </c>
      <c r="AV430">
        <v>89.473684210526301</v>
      </c>
      <c r="AW430">
        <v>0</v>
      </c>
    </row>
    <row r="431" spans="1:49">
      <c r="A431" t="s">
        <v>104</v>
      </c>
      <c r="B431" t="s">
        <v>105</v>
      </c>
      <c r="C431">
        <v>19</v>
      </c>
      <c r="D431" t="s">
        <v>51</v>
      </c>
      <c r="H431" t="s">
        <v>52</v>
      </c>
      <c r="I431" t="s">
        <v>53</v>
      </c>
      <c r="J431" t="s">
        <v>54</v>
      </c>
      <c r="K431" t="s">
        <v>55</v>
      </c>
      <c r="L431" t="s">
        <v>53</v>
      </c>
      <c r="M431" t="s">
        <v>53</v>
      </c>
      <c r="O431" t="s">
        <v>56</v>
      </c>
      <c r="P431" t="s">
        <v>57</v>
      </c>
      <c r="Q431" t="s">
        <v>58</v>
      </c>
      <c r="R431" t="s">
        <v>59</v>
      </c>
      <c r="S431" t="s">
        <v>3</v>
      </c>
      <c r="V431" t="s">
        <v>60</v>
      </c>
      <c r="W431" t="s">
        <v>61</v>
      </c>
      <c r="X431" t="s">
        <v>62</v>
      </c>
      <c r="Y431" t="s">
        <v>63</v>
      </c>
      <c r="Z431">
        <v>2019</v>
      </c>
      <c r="AA431" t="s">
        <v>106</v>
      </c>
      <c r="AB431">
        <v>16</v>
      </c>
      <c r="AC431" t="s">
        <v>266</v>
      </c>
      <c r="AD431">
        <v>46311961</v>
      </c>
      <c r="AE431">
        <v>255</v>
      </c>
      <c r="AF431" t="s">
        <v>378</v>
      </c>
      <c r="AG431" t="s">
        <v>663</v>
      </c>
      <c r="AH431">
        <v>33</v>
      </c>
      <c r="AI431">
        <v>0.66</v>
      </c>
      <c r="AJ431">
        <v>0</v>
      </c>
      <c r="AK431">
        <v>17</v>
      </c>
      <c r="AL431">
        <v>0</v>
      </c>
      <c r="AM431">
        <v>46301710</v>
      </c>
      <c r="AN431">
        <v>46311631</v>
      </c>
      <c r="AO431">
        <v>9922</v>
      </c>
      <c r="AP431">
        <v>2</v>
      </c>
      <c r="AQ431" t="s">
        <v>992</v>
      </c>
      <c r="AR431" t="s">
        <v>101</v>
      </c>
      <c r="AS431" t="s">
        <v>993</v>
      </c>
      <c r="AT431" t="s">
        <v>994</v>
      </c>
      <c r="AU431">
        <v>-330</v>
      </c>
      <c r="AV431">
        <v>89.473684210526301</v>
      </c>
      <c r="AW431">
        <v>0</v>
      </c>
    </row>
    <row r="432" spans="1:49">
      <c r="A432" t="s">
        <v>104</v>
      </c>
      <c r="B432" t="s">
        <v>105</v>
      </c>
      <c r="C432">
        <v>19</v>
      </c>
      <c r="D432" t="s">
        <v>51</v>
      </c>
      <c r="H432" t="s">
        <v>52</v>
      </c>
      <c r="I432" t="s">
        <v>53</v>
      </c>
      <c r="J432" t="s">
        <v>54</v>
      </c>
      <c r="K432" t="s">
        <v>55</v>
      </c>
      <c r="L432" t="s">
        <v>53</v>
      </c>
      <c r="M432" t="s">
        <v>53</v>
      </c>
      <c r="O432" t="s">
        <v>56</v>
      </c>
      <c r="P432" t="s">
        <v>57</v>
      </c>
      <c r="Q432" t="s">
        <v>58</v>
      </c>
      <c r="R432" t="s">
        <v>59</v>
      </c>
      <c r="S432" t="s">
        <v>3</v>
      </c>
      <c r="V432" t="s">
        <v>60</v>
      </c>
      <c r="W432" t="s">
        <v>61</v>
      </c>
      <c r="X432" t="s">
        <v>62</v>
      </c>
      <c r="Y432" t="s">
        <v>63</v>
      </c>
      <c r="Z432">
        <v>2019</v>
      </c>
      <c r="AA432" t="s">
        <v>106</v>
      </c>
      <c r="AB432">
        <v>0</v>
      </c>
      <c r="AC432" t="s">
        <v>84</v>
      </c>
      <c r="AD432">
        <v>2611867</v>
      </c>
      <c r="AE432">
        <v>255</v>
      </c>
      <c r="AF432" t="s">
        <v>438</v>
      </c>
      <c r="AG432" t="s">
        <v>667</v>
      </c>
      <c r="AH432">
        <v>33</v>
      </c>
      <c r="AI432">
        <v>0.66</v>
      </c>
      <c r="AJ432">
        <v>0</v>
      </c>
      <c r="AK432">
        <v>17</v>
      </c>
      <c r="AL432">
        <v>0</v>
      </c>
      <c r="AM432">
        <v>2602166</v>
      </c>
      <c r="AN432">
        <v>2618379</v>
      </c>
      <c r="AO432">
        <v>16214</v>
      </c>
      <c r="AP432">
        <v>1</v>
      </c>
      <c r="AQ432" t="s">
        <v>995</v>
      </c>
      <c r="AR432" t="s">
        <v>101</v>
      </c>
      <c r="AS432" t="s">
        <v>996</v>
      </c>
      <c r="AT432" t="s">
        <v>997</v>
      </c>
      <c r="AU432">
        <v>9701</v>
      </c>
      <c r="AV432">
        <v>89.473684210526301</v>
      </c>
      <c r="AW432">
        <v>0</v>
      </c>
    </row>
    <row r="433" spans="1:49">
      <c r="A433" t="s">
        <v>104</v>
      </c>
      <c r="B433" t="s">
        <v>105</v>
      </c>
      <c r="C433">
        <v>19</v>
      </c>
      <c r="D433" t="s">
        <v>51</v>
      </c>
      <c r="H433" t="s">
        <v>52</v>
      </c>
      <c r="I433" t="s">
        <v>53</v>
      </c>
      <c r="J433" t="s">
        <v>54</v>
      </c>
      <c r="K433" t="s">
        <v>55</v>
      </c>
      <c r="L433" t="s">
        <v>53</v>
      </c>
      <c r="M433" t="s">
        <v>53</v>
      </c>
      <c r="O433" t="s">
        <v>56</v>
      </c>
      <c r="P433" t="s">
        <v>57</v>
      </c>
      <c r="Q433" t="s">
        <v>58</v>
      </c>
      <c r="R433" t="s">
        <v>59</v>
      </c>
      <c r="S433" t="s">
        <v>3</v>
      </c>
      <c r="V433" t="s">
        <v>60</v>
      </c>
      <c r="W433" t="s">
        <v>61</v>
      </c>
      <c r="X433" t="s">
        <v>62</v>
      </c>
      <c r="Y433" t="s">
        <v>63</v>
      </c>
      <c r="Z433">
        <v>2019</v>
      </c>
      <c r="AA433" t="s">
        <v>106</v>
      </c>
      <c r="AB433">
        <v>0</v>
      </c>
      <c r="AC433" t="s">
        <v>84</v>
      </c>
      <c r="AD433">
        <v>2611871</v>
      </c>
      <c r="AE433">
        <v>255</v>
      </c>
      <c r="AF433" t="s">
        <v>438</v>
      </c>
      <c r="AG433" t="s">
        <v>667</v>
      </c>
      <c r="AH433">
        <v>33</v>
      </c>
      <c r="AI433">
        <v>0.66</v>
      </c>
      <c r="AJ433">
        <v>0</v>
      </c>
      <c r="AK433">
        <v>17</v>
      </c>
      <c r="AL433">
        <v>0</v>
      </c>
      <c r="AM433">
        <v>2602166</v>
      </c>
      <c r="AN433">
        <v>2618379</v>
      </c>
      <c r="AO433">
        <v>16214</v>
      </c>
      <c r="AP433">
        <v>1</v>
      </c>
      <c r="AQ433" t="s">
        <v>995</v>
      </c>
      <c r="AR433" t="s">
        <v>101</v>
      </c>
      <c r="AS433" t="s">
        <v>996</v>
      </c>
      <c r="AT433" t="s">
        <v>997</v>
      </c>
      <c r="AU433">
        <v>9705</v>
      </c>
      <c r="AV433">
        <v>89.473684210526301</v>
      </c>
      <c r="AW433">
        <v>0</v>
      </c>
    </row>
    <row r="434" spans="1:49">
      <c r="A434" t="s">
        <v>104</v>
      </c>
      <c r="B434" t="s">
        <v>105</v>
      </c>
      <c r="C434">
        <v>19</v>
      </c>
      <c r="D434" t="s">
        <v>51</v>
      </c>
      <c r="H434" t="s">
        <v>52</v>
      </c>
      <c r="I434" t="s">
        <v>53</v>
      </c>
      <c r="J434" t="s">
        <v>54</v>
      </c>
      <c r="K434" t="s">
        <v>55</v>
      </c>
      <c r="L434" t="s">
        <v>53</v>
      </c>
      <c r="M434" t="s">
        <v>53</v>
      </c>
      <c r="O434" t="s">
        <v>56</v>
      </c>
      <c r="P434" t="s">
        <v>57</v>
      </c>
      <c r="Q434" t="s">
        <v>58</v>
      </c>
      <c r="R434" t="s">
        <v>59</v>
      </c>
      <c r="S434" t="s">
        <v>3</v>
      </c>
      <c r="V434" t="s">
        <v>60</v>
      </c>
      <c r="W434" t="s">
        <v>61</v>
      </c>
      <c r="X434" t="s">
        <v>62</v>
      </c>
      <c r="Y434" t="s">
        <v>63</v>
      </c>
      <c r="Z434">
        <v>2019</v>
      </c>
      <c r="AA434" t="s">
        <v>106</v>
      </c>
      <c r="AB434">
        <v>16</v>
      </c>
      <c r="AC434" t="s">
        <v>84</v>
      </c>
      <c r="AD434">
        <v>16003068</v>
      </c>
      <c r="AE434">
        <v>255</v>
      </c>
      <c r="AF434" t="s">
        <v>378</v>
      </c>
      <c r="AG434" t="s">
        <v>663</v>
      </c>
      <c r="AH434">
        <v>33</v>
      </c>
      <c r="AI434">
        <v>0.66</v>
      </c>
      <c r="AJ434">
        <v>0</v>
      </c>
      <c r="AK434">
        <v>17</v>
      </c>
      <c r="AL434">
        <v>0</v>
      </c>
      <c r="AM434">
        <v>15985788</v>
      </c>
      <c r="AN434">
        <v>16050069</v>
      </c>
      <c r="AO434">
        <v>64282</v>
      </c>
      <c r="AP434">
        <v>1</v>
      </c>
      <c r="AQ434" t="s">
        <v>86</v>
      </c>
      <c r="AR434" t="s">
        <v>69</v>
      </c>
      <c r="AS434" t="s">
        <v>87</v>
      </c>
      <c r="AT434" t="s">
        <v>88</v>
      </c>
      <c r="AU434">
        <v>17280</v>
      </c>
      <c r="AV434">
        <v>89.473684210526301</v>
      </c>
      <c r="AW434">
        <v>0</v>
      </c>
    </row>
    <row r="435" spans="1:49">
      <c r="A435" t="s">
        <v>104</v>
      </c>
      <c r="B435" t="s">
        <v>105</v>
      </c>
      <c r="C435">
        <v>19</v>
      </c>
      <c r="D435" t="s">
        <v>51</v>
      </c>
      <c r="H435" t="s">
        <v>52</v>
      </c>
      <c r="I435" t="s">
        <v>53</v>
      </c>
      <c r="J435" t="s">
        <v>54</v>
      </c>
      <c r="K435" t="s">
        <v>55</v>
      </c>
      <c r="L435" t="s">
        <v>53</v>
      </c>
      <c r="M435" t="s">
        <v>53</v>
      </c>
      <c r="O435" t="s">
        <v>56</v>
      </c>
      <c r="P435" t="s">
        <v>57</v>
      </c>
      <c r="Q435" t="s">
        <v>58</v>
      </c>
      <c r="R435" t="s">
        <v>59</v>
      </c>
      <c r="S435" t="s">
        <v>3</v>
      </c>
      <c r="V435" t="s">
        <v>60</v>
      </c>
      <c r="W435" t="s">
        <v>61</v>
      </c>
      <c r="X435" t="s">
        <v>62</v>
      </c>
      <c r="Y435" t="s">
        <v>63</v>
      </c>
      <c r="Z435">
        <v>2019</v>
      </c>
      <c r="AA435" t="s">
        <v>106</v>
      </c>
      <c r="AB435">
        <v>0</v>
      </c>
      <c r="AC435" t="s">
        <v>84</v>
      </c>
      <c r="AD435">
        <v>17649586</v>
      </c>
      <c r="AE435">
        <v>255</v>
      </c>
      <c r="AF435" t="s">
        <v>438</v>
      </c>
      <c r="AG435" t="s">
        <v>667</v>
      </c>
      <c r="AH435">
        <v>33</v>
      </c>
      <c r="AI435">
        <v>0.66</v>
      </c>
      <c r="AJ435">
        <v>0</v>
      </c>
      <c r="AK435">
        <v>17</v>
      </c>
      <c r="AL435">
        <v>0</v>
      </c>
      <c r="AM435">
        <v>17641445</v>
      </c>
      <c r="AN435">
        <v>17643085</v>
      </c>
      <c r="AO435">
        <v>1641</v>
      </c>
      <c r="AP435">
        <v>2</v>
      </c>
      <c r="AQ435" t="s">
        <v>998</v>
      </c>
      <c r="AR435" t="s">
        <v>134</v>
      </c>
      <c r="AS435" t="s">
        <v>999</v>
      </c>
      <c r="AT435" t="s">
        <v>1000</v>
      </c>
      <c r="AU435">
        <v>-6501</v>
      </c>
      <c r="AV435">
        <v>89.473684210526301</v>
      </c>
      <c r="AW435">
        <v>0</v>
      </c>
    </row>
    <row r="436" spans="1:49">
      <c r="A436" t="s">
        <v>104</v>
      </c>
      <c r="B436" t="s">
        <v>105</v>
      </c>
      <c r="C436">
        <v>19</v>
      </c>
      <c r="D436" t="s">
        <v>51</v>
      </c>
      <c r="H436" t="s">
        <v>52</v>
      </c>
      <c r="I436" t="s">
        <v>53</v>
      </c>
      <c r="J436" t="s">
        <v>54</v>
      </c>
      <c r="K436" t="s">
        <v>55</v>
      </c>
      <c r="L436" t="s">
        <v>53</v>
      </c>
      <c r="M436" t="s">
        <v>53</v>
      </c>
      <c r="O436" t="s">
        <v>56</v>
      </c>
      <c r="P436" t="s">
        <v>57</v>
      </c>
      <c r="Q436" t="s">
        <v>58</v>
      </c>
      <c r="R436" t="s">
        <v>59</v>
      </c>
      <c r="S436" t="s">
        <v>3</v>
      </c>
      <c r="V436" t="s">
        <v>60</v>
      </c>
      <c r="W436" t="s">
        <v>61</v>
      </c>
      <c r="X436" t="s">
        <v>62</v>
      </c>
      <c r="Y436" t="s">
        <v>63</v>
      </c>
      <c r="Z436">
        <v>2019</v>
      </c>
      <c r="AA436" t="s">
        <v>106</v>
      </c>
      <c r="AB436">
        <v>16</v>
      </c>
      <c r="AC436" t="s">
        <v>84</v>
      </c>
      <c r="AD436">
        <v>20428758</v>
      </c>
      <c r="AE436">
        <v>255</v>
      </c>
      <c r="AF436" t="s">
        <v>378</v>
      </c>
      <c r="AG436" t="s">
        <v>663</v>
      </c>
      <c r="AH436">
        <v>33</v>
      </c>
      <c r="AI436">
        <v>0.66</v>
      </c>
      <c r="AJ436">
        <v>0</v>
      </c>
      <c r="AK436">
        <v>17</v>
      </c>
      <c r="AL436">
        <v>0</v>
      </c>
      <c r="AM436">
        <v>20368121</v>
      </c>
      <c r="AN436">
        <v>20370949</v>
      </c>
      <c r="AO436">
        <v>2829</v>
      </c>
      <c r="AP436">
        <v>1</v>
      </c>
      <c r="AQ436" t="s">
        <v>1001</v>
      </c>
      <c r="AR436" t="s">
        <v>69</v>
      </c>
      <c r="AS436" t="s">
        <v>1002</v>
      </c>
      <c r="AT436" t="s">
        <v>1003</v>
      </c>
      <c r="AU436">
        <v>60637</v>
      </c>
      <c r="AV436">
        <v>89.473684210526301</v>
      </c>
      <c r="AW436">
        <v>0</v>
      </c>
    </row>
    <row r="437" spans="1:49">
      <c r="A437" t="s">
        <v>104</v>
      </c>
      <c r="B437" t="s">
        <v>105</v>
      </c>
      <c r="C437">
        <v>19</v>
      </c>
      <c r="D437" t="s">
        <v>51</v>
      </c>
      <c r="H437" t="s">
        <v>52</v>
      </c>
      <c r="I437" t="s">
        <v>53</v>
      </c>
      <c r="J437" t="s">
        <v>54</v>
      </c>
      <c r="K437" t="s">
        <v>55</v>
      </c>
      <c r="L437" t="s">
        <v>53</v>
      </c>
      <c r="M437" t="s">
        <v>53</v>
      </c>
      <c r="O437" t="s">
        <v>56</v>
      </c>
      <c r="P437" t="s">
        <v>57</v>
      </c>
      <c r="Q437" t="s">
        <v>58</v>
      </c>
      <c r="R437" t="s">
        <v>59</v>
      </c>
      <c r="S437" t="s">
        <v>3</v>
      </c>
      <c r="V437" t="s">
        <v>60</v>
      </c>
      <c r="W437" t="s">
        <v>61</v>
      </c>
      <c r="X437" t="s">
        <v>62</v>
      </c>
      <c r="Y437" t="s">
        <v>63</v>
      </c>
      <c r="Z437">
        <v>2019</v>
      </c>
      <c r="AA437" t="s">
        <v>106</v>
      </c>
      <c r="AB437">
        <v>0</v>
      </c>
      <c r="AC437" t="s">
        <v>84</v>
      </c>
      <c r="AD437">
        <v>38320884</v>
      </c>
      <c r="AE437">
        <v>255</v>
      </c>
      <c r="AF437" t="s">
        <v>438</v>
      </c>
      <c r="AG437" t="s">
        <v>667</v>
      </c>
      <c r="AH437">
        <v>33</v>
      </c>
      <c r="AI437">
        <v>0.66</v>
      </c>
      <c r="AJ437">
        <v>0</v>
      </c>
      <c r="AK437">
        <v>17</v>
      </c>
      <c r="AL437">
        <v>0</v>
      </c>
      <c r="AM437">
        <v>38319786</v>
      </c>
      <c r="AN437">
        <v>38321808</v>
      </c>
      <c r="AO437">
        <v>2023</v>
      </c>
      <c r="AP437">
        <v>1</v>
      </c>
      <c r="AQ437" t="s">
        <v>1004</v>
      </c>
      <c r="AR437" t="s">
        <v>101</v>
      </c>
      <c r="AS437" t="s">
        <v>1005</v>
      </c>
      <c r="AT437" t="s">
        <v>1006</v>
      </c>
      <c r="AU437">
        <v>1098</v>
      </c>
      <c r="AV437">
        <v>89.473684210526301</v>
      </c>
      <c r="AW437">
        <v>0</v>
      </c>
    </row>
    <row r="438" spans="1:49">
      <c r="A438" t="s">
        <v>104</v>
      </c>
      <c r="B438" t="s">
        <v>105</v>
      </c>
      <c r="C438">
        <v>19</v>
      </c>
      <c r="D438" t="s">
        <v>51</v>
      </c>
      <c r="H438" t="s">
        <v>52</v>
      </c>
      <c r="I438" t="s">
        <v>53</v>
      </c>
      <c r="J438" t="s">
        <v>54</v>
      </c>
      <c r="K438" t="s">
        <v>55</v>
      </c>
      <c r="L438" t="s">
        <v>53</v>
      </c>
      <c r="M438" t="s">
        <v>53</v>
      </c>
      <c r="O438" t="s">
        <v>56</v>
      </c>
      <c r="P438" t="s">
        <v>57</v>
      </c>
      <c r="Q438" t="s">
        <v>58</v>
      </c>
      <c r="R438" t="s">
        <v>59</v>
      </c>
      <c r="S438" t="s">
        <v>3</v>
      </c>
      <c r="V438" t="s">
        <v>60</v>
      </c>
      <c r="W438" t="s">
        <v>61</v>
      </c>
      <c r="X438" t="s">
        <v>62</v>
      </c>
      <c r="Y438" t="s">
        <v>63</v>
      </c>
      <c r="Z438">
        <v>2019</v>
      </c>
      <c r="AA438" t="s">
        <v>106</v>
      </c>
      <c r="AB438">
        <v>0</v>
      </c>
      <c r="AC438" t="s">
        <v>84</v>
      </c>
      <c r="AD438">
        <v>48640880</v>
      </c>
      <c r="AE438">
        <v>255</v>
      </c>
      <c r="AF438" t="s">
        <v>438</v>
      </c>
      <c r="AG438" t="s">
        <v>667</v>
      </c>
      <c r="AH438">
        <v>33</v>
      </c>
      <c r="AI438">
        <v>0.66</v>
      </c>
      <c r="AJ438">
        <v>0</v>
      </c>
      <c r="AK438">
        <v>17</v>
      </c>
      <c r="AL438">
        <v>0</v>
      </c>
      <c r="AM438">
        <v>48642113</v>
      </c>
      <c r="AN438">
        <v>48642738</v>
      </c>
      <c r="AO438">
        <v>626</v>
      </c>
      <c r="AP438">
        <v>2</v>
      </c>
      <c r="AQ438" t="s">
        <v>1007</v>
      </c>
      <c r="AR438" t="s">
        <v>101</v>
      </c>
      <c r="AS438" t="s">
        <v>1008</v>
      </c>
      <c r="AT438" t="s">
        <v>1009</v>
      </c>
      <c r="AU438">
        <v>1858</v>
      </c>
      <c r="AV438">
        <v>89.473684210526301</v>
      </c>
      <c r="AW438">
        <v>0</v>
      </c>
    </row>
    <row r="439" spans="1:49">
      <c r="A439" t="s">
        <v>104</v>
      </c>
      <c r="B439" t="s">
        <v>105</v>
      </c>
      <c r="C439">
        <v>19</v>
      </c>
      <c r="D439" t="s">
        <v>51</v>
      </c>
      <c r="H439" t="s">
        <v>52</v>
      </c>
      <c r="I439" t="s">
        <v>53</v>
      </c>
      <c r="J439" t="s">
        <v>54</v>
      </c>
      <c r="K439" t="s">
        <v>55</v>
      </c>
      <c r="L439" t="s">
        <v>53</v>
      </c>
      <c r="M439" t="s">
        <v>53</v>
      </c>
      <c r="O439" t="s">
        <v>56</v>
      </c>
      <c r="P439" t="s">
        <v>57</v>
      </c>
      <c r="Q439" t="s">
        <v>58</v>
      </c>
      <c r="R439" t="s">
        <v>59</v>
      </c>
      <c r="S439" t="s">
        <v>3</v>
      </c>
      <c r="V439" t="s">
        <v>60</v>
      </c>
      <c r="W439" t="s">
        <v>61</v>
      </c>
      <c r="X439" t="s">
        <v>62</v>
      </c>
      <c r="Y439" t="s">
        <v>63</v>
      </c>
      <c r="Z439">
        <v>2019</v>
      </c>
      <c r="AA439" t="s">
        <v>106</v>
      </c>
      <c r="AB439">
        <v>0</v>
      </c>
      <c r="AC439" t="s">
        <v>84</v>
      </c>
      <c r="AD439">
        <v>48640884</v>
      </c>
      <c r="AE439">
        <v>255</v>
      </c>
      <c r="AF439" t="s">
        <v>438</v>
      </c>
      <c r="AG439" t="s">
        <v>667</v>
      </c>
      <c r="AH439">
        <v>33</v>
      </c>
      <c r="AI439">
        <v>0.66</v>
      </c>
      <c r="AJ439">
        <v>0</v>
      </c>
      <c r="AK439">
        <v>17</v>
      </c>
      <c r="AL439">
        <v>0</v>
      </c>
      <c r="AM439">
        <v>48642113</v>
      </c>
      <c r="AN439">
        <v>48642738</v>
      </c>
      <c r="AO439">
        <v>626</v>
      </c>
      <c r="AP439">
        <v>2</v>
      </c>
      <c r="AQ439" t="s">
        <v>1007</v>
      </c>
      <c r="AR439" t="s">
        <v>101</v>
      </c>
      <c r="AS439" t="s">
        <v>1008</v>
      </c>
      <c r="AT439" t="s">
        <v>1009</v>
      </c>
      <c r="AU439">
        <v>1854</v>
      </c>
      <c r="AV439">
        <v>89.473684210526301</v>
      </c>
      <c r="AW439">
        <v>0</v>
      </c>
    </row>
    <row r="440" spans="1:49">
      <c r="A440" t="s">
        <v>104</v>
      </c>
      <c r="B440" t="s">
        <v>105</v>
      </c>
      <c r="C440">
        <v>19</v>
      </c>
      <c r="D440" t="s">
        <v>51</v>
      </c>
      <c r="H440" t="s">
        <v>52</v>
      </c>
      <c r="I440" t="s">
        <v>53</v>
      </c>
      <c r="J440" t="s">
        <v>54</v>
      </c>
      <c r="K440" t="s">
        <v>55</v>
      </c>
      <c r="L440" t="s">
        <v>53</v>
      </c>
      <c r="M440" t="s">
        <v>53</v>
      </c>
      <c r="O440" t="s">
        <v>56</v>
      </c>
      <c r="P440" t="s">
        <v>57</v>
      </c>
      <c r="Q440" t="s">
        <v>58</v>
      </c>
      <c r="R440" t="s">
        <v>59</v>
      </c>
      <c r="S440" t="s">
        <v>3</v>
      </c>
      <c r="V440" t="s">
        <v>60</v>
      </c>
      <c r="W440" t="s">
        <v>61</v>
      </c>
      <c r="X440" t="s">
        <v>62</v>
      </c>
      <c r="Y440" t="s">
        <v>63</v>
      </c>
      <c r="Z440">
        <v>2019</v>
      </c>
      <c r="AA440" t="s">
        <v>106</v>
      </c>
      <c r="AB440">
        <v>16</v>
      </c>
      <c r="AC440" t="s">
        <v>84</v>
      </c>
      <c r="AD440">
        <v>51061189</v>
      </c>
      <c r="AE440">
        <v>255</v>
      </c>
      <c r="AF440" t="s">
        <v>378</v>
      </c>
      <c r="AG440" t="s">
        <v>663</v>
      </c>
      <c r="AH440">
        <v>33</v>
      </c>
      <c r="AI440">
        <v>0.66</v>
      </c>
      <c r="AJ440">
        <v>0</v>
      </c>
      <c r="AK440">
        <v>17</v>
      </c>
      <c r="AL440">
        <v>0</v>
      </c>
      <c r="AM440">
        <v>51098138</v>
      </c>
      <c r="AN440">
        <v>51098845</v>
      </c>
      <c r="AO440">
        <v>708</v>
      </c>
      <c r="AP440">
        <v>1</v>
      </c>
      <c r="AQ440" t="s">
        <v>1010</v>
      </c>
      <c r="AR440" t="s">
        <v>257</v>
      </c>
      <c r="AS440" t="s">
        <v>1011</v>
      </c>
      <c r="AT440" t="s">
        <v>1012</v>
      </c>
      <c r="AU440">
        <v>-36949</v>
      </c>
      <c r="AV440">
        <v>89.473684210526301</v>
      </c>
      <c r="AW440">
        <v>0</v>
      </c>
    </row>
    <row r="441" spans="1:49">
      <c r="A441" t="s">
        <v>104</v>
      </c>
      <c r="B441" t="s">
        <v>105</v>
      </c>
      <c r="C441">
        <v>19</v>
      </c>
      <c r="D441" t="s">
        <v>51</v>
      </c>
      <c r="H441" t="s">
        <v>52</v>
      </c>
      <c r="I441" t="s">
        <v>53</v>
      </c>
      <c r="J441" t="s">
        <v>54</v>
      </c>
      <c r="K441" t="s">
        <v>55</v>
      </c>
      <c r="L441" t="s">
        <v>53</v>
      </c>
      <c r="M441" t="s">
        <v>53</v>
      </c>
      <c r="O441" t="s">
        <v>56</v>
      </c>
      <c r="P441" t="s">
        <v>57</v>
      </c>
      <c r="Q441" t="s">
        <v>58</v>
      </c>
      <c r="R441" t="s">
        <v>59</v>
      </c>
      <c r="S441" t="s">
        <v>3</v>
      </c>
      <c r="V441" t="s">
        <v>60</v>
      </c>
      <c r="W441" t="s">
        <v>61</v>
      </c>
      <c r="X441" t="s">
        <v>62</v>
      </c>
      <c r="Y441" t="s">
        <v>63</v>
      </c>
      <c r="Z441">
        <v>2019</v>
      </c>
      <c r="AA441" t="s">
        <v>106</v>
      </c>
      <c r="AB441">
        <v>16</v>
      </c>
      <c r="AC441" t="s">
        <v>84</v>
      </c>
      <c r="AD441">
        <v>51061193</v>
      </c>
      <c r="AE441">
        <v>255</v>
      </c>
      <c r="AF441" t="s">
        <v>378</v>
      </c>
      <c r="AG441" t="s">
        <v>663</v>
      </c>
      <c r="AH441">
        <v>33</v>
      </c>
      <c r="AI441">
        <v>0.66</v>
      </c>
      <c r="AJ441">
        <v>0</v>
      </c>
      <c r="AK441">
        <v>17</v>
      </c>
      <c r="AL441">
        <v>0</v>
      </c>
      <c r="AM441">
        <v>51098138</v>
      </c>
      <c r="AN441">
        <v>51098845</v>
      </c>
      <c r="AO441">
        <v>708</v>
      </c>
      <c r="AP441">
        <v>1</v>
      </c>
      <c r="AQ441" t="s">
        <v>1010</v>
      </c>
      <c r="AR441" t="s">
        <v>257</v>
      </c>
      <c r="AS441" t="s">
        <v>1011</v>
      </c>
      <c r="AT441" t="s">
        <v>1012</v>
      </c>
      <c r="AU441">
        <v>-36945</v>
      </c>
      <c r="AV441">
        <v>89.473684210526301</v>
      </c>
      <c r="AW441">
        <v>0</v>
      </c>
    </row>
    <row r="442" spans="1:49">
      <c r="A442" t="s">
        <v>104</v>
      </c>
      <c r="B442" t="s">
        <v>105</v>
      </c>
      <c r="C442">
        <v>19</v>
      </c>
      <c r="D442" t="s">
        <v>51</v>
      </c>
      <c r="H442" t="s">
        <v>52</v>
      </c>
      <c r="I442" t="s">
        <v>53</v>
      </c>
      <c r="J442" t="s">
        <v>54</v>
      </c>
      <c r="K442" t="s">
        <v>55</v>
      </c>
      <c r="L442" t="s">
        <v>53</v>
      </c>
      <c r="M442" t="s">
        <v>53</v>
      </c>
      <c r="O442" t="s">
        <v>56</v>
      </c>
      <c r="P442" t="s">
        <v>57</v>
      </c>
      <c r="Q442" t="s">
        <v>58</v>
      </c>
      <c r="R442" t="s">
        <v>59</v>
      </c>
      <c r="S442" t="s">
        <v>3</v>
      </c>
      <c r="V442" t="s">
        <v>60</v>
      </c>
      <c r="W442" t="s">
        <v>61</v>
      </c>
      <c r="X442" t="s">
        <v>62</v>
      </c>
      <c r="Y442" t="s">
        <v>63</v>
      </c>
      <c r="Z442">
        <v>2019</v>
      </c>
      <c r="AA442" t="s">
        <v>106</v>
      </c>
      <c r="AB442">
        <v>16</v>
      </c>
      <c r="AC442" t="s">
        <v>84</v>
      </c>
      <c r="AD442">
        <v>51061197</v>
      </c>
      <c r="AE442">
        <v>255</v>
      </c>
      <c r="AF442" t="s">
        <v>378</v>
      </c>
      <c r="AG442" t="s">
        <v>663</v>
      </c>
      <c r="AH442">
        <v>33</v>
      </c>
      <c r="AI442">
        <v>0.66</v>
      </c>
      <c r="AJ442">
        <v>0</v>
      </c>
      <c r="AK442">
        <v>17</v>
      </c>
      <c r="AL442">
        <v>0</v>
      </c>
      <c r="AM442">
        <v>51098138</v>
      </c>
      <c r="AN442">
        <v>51098845</v>
      </c>
      <c r="AO442">
        <v>708</v>
      </c>
      <c r="AP442">
        <v>1</v>
      </c>
      <c r="AQ442" t="s">
        <v>1010</v>
      </c>
      <c r="AR442" t="s">
        <v>257</v>
      </c>
      <c r="AS442" t="s">
        <v>1011</v>
      </c>
      <c r="AT442" t="s">
        <v>1012</v>
      </c>
      <c r="AU442">
        <v>-36941</v>
      </c>
      <c r="AV442">
        <v>89.473684210526301</v>
      </c>
      <c r="AW442">
        <v>0</v>
      </c>
    </row>
    <row r="443" spans="1:49">
      <c r="A443" t="s">
        <v>104</v>
      </c>
      <c r="B443" t="s">
        <v>105</v>
      </c>
      <c r="C443">
        <v>19</v>
      </c>
      <c r="D443" t="s">
        <v>51</v>
      </c>
      <c r="H443" t="s">
        <v>52</v>
      </c>
      <c r="I443" t="s">
        <v>53</v>
      </c>
      <c r="J443" t="s">
        <v>54</v>
      </c>
      <c r="K443" t="s">
        <v>55</v>
      </c>
      <c r="L443" t="s">
        <v>53</v>
      </c>
      <c r="M443" t="s">
        <v>53</v>
      </c>
      <c r="O443" t="s">
        <v>56</v>
      </c>
      <c r="P443" t="s">
        <v>57</v>
      </c>
      <c r="Q443" t="s">
        <v>58</v>
      </c>
      <c r="R443" t="s">
        <v>59</v>
      </c>
      <c r="S443" t="s">
        <v>3</v>
      </c>
      <c r="V443" t="s">
        <v>60</v>
      </c>
      <c r="W443" t="s">
        <v>61</v>
      </c>
      <c r="X443" t="s">
        <v>62</v>
      </c>
      <c r="Y443" t="s">
        <v>63</v>
      </c>
      <c r="Z443">
        <v>2019</v>
      </c>
      <c r="AA443" t="s">
        <v>106</v>
      </c>
      <c r="AB443">
        <v>0</v>
      </c>
      <c r="AC443" t="s">
        <v>84</v>
      </c>
      <c r="AD443">
        <v>51455729</v>
      </c>
      <c r="AE443">
        <v>255</v>
      </c>
      <c r="AF443" t="s">
        <v>438</v>
      </c>
      <c r="AG443" t="s">
        <v>667</v>
      </c>
      <c r="AH443">
        <v>33</v>
      </c>
      <c r="AI443">
        <v>0.66</v>
      </c>
      <c r="AJ443">
        <v>0</v>
      </c>
      <c r="AK443">
        <v>17</v>
      </c>
      <c r="AL443">
        <v>0</v>
      </c>
      <c r="AM443">
        <v>51452905</v>
      </c>
      <c r="AN443">
        <v>51452977</v>
      </c>
      <c r="AO443">
        <v>73</v>
      </c>
      <c r="AP443">
        <v>2</v>
      </c>
      <c r="AQ443" t="s">
        <v>1013</v>
      </c>
      <c r="AR443" t="s">
        <v>185</v>
      </c>
      <c r="AS443" t="s">
        <v>1014</v>
      </c>
      <c r="AT443" t="s">
        <v>1015</v>
      </c>
      <c r="AU443">
        <v>-2752</v>
      </c>
      <c r="AV443">
        <v>89.473684210526301</v>
      </c>
      <c r="AW443">
        <v>0</v>
      </c>
    </row>
    <row r="444" spans="1:49">
      <c r="A444" t="s">
        <v>104</v>
      </c>
      <c r="B444" t="s">
        <v>105</v>
      </c>
      <c r="C444">
        <v>19</v>
      </c>
      <c r="D444" t="s">
        <v>51</v>
      </c>
      <c r="H444" t="s">
        <v>52</v>
      </c>
      <c r="I444" t="s">
        <v>53</v>
      </c>
      <c r="J444" t="s">
        <v>54</v>
      </c>
      <c r="K444" t="s">
        <v>55</v>
      </c>
      <c r="L444" t="s">
        <v>53</v>
      </c>
      <c r="M444" t="s">
        <v>53</v>
      </c>
      <c r="O444" t="s">
        <v>56</v>
      </c>
      <c r="P444" t="s">
        <v>57</v>
      </c>
      <c r="Q444" t="s">
        <v>58</v>
      </c>
      <c r="R444" t="s">
        <v>59</v>
      </c>
      <c r="S444" t="s">
        <v>3</v>
      </c>
      <c r="V444" t="s">
        <v>60</v>
      </c>
      <c r="W444" t="s">
        <v>61</v>
      </c>
      <c r="X444" t="s">
        <v>62</v>
      </c>
      <c r="Y444" t="s">
        <v>63</v>
      </c>
      <c r="Z444">
        <v>2019</v>
      </c>
      <c r="AA444" t="s">
        <v>106</v>
      </c>
      <c r="AB444">
        <v>0</v>
      </c>
      <c r="AC444" t="s">
        <v>84</v>
      </c>
      <c r="AD444">
        <v>51455733</v>
      </c>
      <c r="AE444">
        <v>255</v>
      </c>
      <c r="AF444" t="s">
        <v>438</v>
      </c>
      <c r="AG444" t="s">
        <v>667</v>
      </c>
      <c r="AH444">
        <v>33</v>
      </c>
      <c r="AI444">
        <v>0.66</v>
      </c>
      <c r="AJ444">
        <v>0</v>
      </c>
      <c r="AK444">
        <v>17</v>
      </c>
      <c r="AL444">
        <v>0</v>
      </c>
      <c r="AM444">
        <v>51452905</v>
      </c>
      <c r="AN444">
        <v>51452977</v>
      </c>
      <c r="AO444">
        <v>73</v>
      </c>
      <c r="AP444">
        <v>2</v>
      </c>
      <c r="AQ444" t="s">
        <v>1013</v>
      </c>
      <c r="AR444" t="s">
        <v>185</v>
      </c>
      <c r="AS444" t="s">
        <v>1014</v>
      </c>
      <c r="AT444" t="s">
        <v>1015</v>
      </c>
      <c r="AU444">
        <v>-2756</v>
      </c>
      <c r="AV444">
        <v>89.473684210526301</v>
      </c>
      <c r="AW444">
        <v>0</v>
      </c>
    </row>
    <row r="445" spans="1:49">
      <c r="A445" t="s">
        <v>104</v>
      </c>
      <c r="B445" t="s">
        <v>105</v>
      </c>
      <c r="C445">
        <v>19</v>
      </c>
      <c r="D445" t="s">
        <v>51</v>
      </c>
      <c r="H445" t="s">
        <v>52</v>
      </c>
      <c r="I445" t="s">
        <v>53</v>
      </c>
      <c r="J445" t="s">
        <v>54</v>
      </c>
      <c r="K445" t="s">
        <v>55</v>
      </c>
      <c r="L445" t="s">
        <v>53</v>
      </c>
      <c r="M445" t="s">
        <v>53</v>
      </c>
      <c r="O445" t="s">
        <v>56</v>
      </c>
      <c r="P445" t="s">
        <v>57</v>
      </c>
      <c r="Q445" t="s">
        <v>58</v>
      </c>
      <c r="R445" t="s">
        <v>59</v>
      </c>
      <c r="S445" t="s">
        <v>3</v>
      </c>
      <c r="V445" t="s">
        <v>60</v>
      </c>
      <c r="W445" t="s">
        <v>61</v>
      </c>
      <c r="X445" t="s">
        <v>62</v>
      </c>
      <c r="Y445" t="s">
        <v>63</v>
      </c>
      <c r="Z445">
        <v>2019</v>
      </c>
      <c r="AA445" t="s">
        <v>106</v>
      </c>
      <c r="AB445">
        <v>0</v>
      </c>
      <c r="AC445" t="s">
        <v>84</v>
      </c>
      <c r="AD445">
        <v>51455797</v>
      </c>
      <c r="AE445">
        <v>255</v>
      </c>
      <c r="AF445" t="s">
        <v>438</v>
      </c>
      <c r="AG445" t="s">
        <v>667</v>
      </c>
      <c r="AH445">
        <v>33</v>
      </c>
      <c r="AI445">
        <v>0.66</v>
      </c>
      <c r="AJ445">
        <v>0</v>
      </c>
      <c r="AK445">
        <v>17</v>
      </c>
      <c r="AL445">
        <v>0</v>
      </c>
      <c r="AM445">
        <v>51452905</v>
      </c>
      <c r="AN445">
        <v>51452977</v>
      </c>
      <c r="AO445">
        <v>73</v>
      </c>
      <c r="AP445">
        <v>2</v>
      </c>
      <c r="AQ445" t="s">
        <v>1013</v>
      </c>
      <c r="AR445" t="s">
        <v>185</v>
      </c>
      <c r="AS445" t="s">
        <v>1014</v>
      </c>
      <c r="AT445" t="s">
        <v>1015</v>
      </c>
      <c r="AU445">
        <v>-2820</v>
      </c>
      <c r="AV445">
        <v>89.473684210526301</v>
      </c>
      <c r="AW445">
        <v>0</v>
      </c>
    </row>
    <row r="446" spans="1:49">
      <c r="A446" t="s">
        <v>104</v>
      </c>
      <c r="B446" t="s">
        <v>105</v>
      </c>
      <c r="C446">
        <v>19</v>
      </c>
      <c r="D446" t="s">
        <v>51</v>
      </c>
      <c r="H446" t="s">
        <v>52</v>
      </c>
      <c r="I446" t="s">
        <v>53</v>
      </c>
      <c r="J446" t="s">
        <v>54</v>
      </c>
      <c r="K446" t="s">
        <v>55</v>
      </c>
      <c r="L446" t="s">
        <v>53</v>
      </c>
      <c r="M446" t="s">
        <v>53</v>
      </c>
      <c r="O446" t="s">
        <v>56</v>
      </c>
      <c r="P446" t="s">
        <v>57</v>
      </c>
      <c r="Q446" t="s">
        <v>58</v>
      </c>
      <c r="R446" t="s">
        <v>59</v>
      </c>
      <c r="S446" t="s">
        <v>3</v>
      </c>
      <c r="V446" t="s">
        <v>60</v>
      </c>
      <c r="W446" t="s">
        <v>61</v>
      </c>
      <c r="X446" t="s">
        <v>62</v>
      </c>
      <c r="Y446" t="s">
        <v>63</v>
      </c>
      <c r="Z446">
        <v>2019</v>
      </c>
      <c r="AA446" t="s">
        <v>106</v>
      </c>
      <c r="AB446">
        <v>0</v>
      </c>
      <c r="AC446" t="s">
        <v>84</v>
      </c>
      <c r="AD446">
        <v>51455801</v>
      </c>
      <c r="AE446">
        <v>255</v>
      </c>
      <c r="AF446" t="s">
        <v>438</v>
      </c>
      <c r="AG446" t="s">
        <v>667</v>
      </c>
      <c r="AH446">
        <v>33</v>
      </c>
      <c r="AI446">
        <v>0.66</v>
      </c>
      <c r="AJ446">
        <v>0</v>
      </c>
      <c r="AK446">
        <v>17</v>
      </c>
      <c r="AL446">
        <v>0</v>
      </c>
      <c r="AM446">
        <v>51452905</v>
      </c>
      <c r="AN446">
        <v>51452977</v>
      </c>
      <c r="AO446">
        <v>73</v>
      </c>
      <c r="AP446">
        <v>2</v>
      </c>
      <c r="AQ446" t="s">
        <v>1013</v>
      </c>
      <c r="AR446" t="s">
        <v>185</v>
      </c>
      <c r="AS446" t="s">
        <v>1014</v>
      </c>
      <c r="AT446" t="s">
        <v>1015</v>
      </c>
      <c r="AU446">
        <v>-2824</v>
      </c>
      <c r="AV446">
        <v>89.473684210526301</v>
      </c>
      <c r="AW446">
        <v>0</v>
      </c>
    </row>
    <row r="447" spans="1:49">
      <c r="A447" t="s">
        <v>104</v>
      </c>
      <c r="B447" t="s">
        <v>105</v>
      </c>
      <c r="C447">
        <v>19</v>
      </c>
      <c r="D447" t="s">
        <v>51</v>
      </c>
      <c r="H447" t="s">
        <v>52</v>
      </c>
      <c r="I447" t="s">
        <v>53</v>
      </c>
      <c r="J447" t="s">
        <v>54</v>
      </c>
      <c r="K447" t="s">
        <v>55</v>
      </c>
      <c r="L447" t="s">
        <v>53</v>
      </c>
      <c r="M447" t="s">
        <v>53</v>
      </c>
      <c r="O447" t="s">
        <v>56</v>
      </c>
      <c r="P447" t="s">
        <v>57</v>
      </c>
      <c r="Q447" t="s">
        <v>58</v>
      </c>
      <c r="R447" t="s">
        <v>59</v>
      </c>
      <c r="S447" t="s">
        <v>3</v>
      </c>
      <c r="V447" t="s">
        <v>60</v>
      </c>
      <c r="W447" t="s">
        <v>61</v>
      </c>
      <c r="X447" t="s">
        <v>62</v>
      </c>
      <c r="Y447" t="s">
        <v>63</v>
      </c>
      <c r="Z447">
        <v>2019</v>
      </c>
      <c r="AA447" t="s">
        <v>106</v>
      </c>
      <c r="AB447">
        <v>0</v>
      </c>
      <c r="AC447" t="s">
        <v>84</v>
      </c>
      <c r="AD447">
        <v>51455893</v>
      </c>
      <c r="AE447">
        <v>255</v>
      </c>
      <c r="AF447" t="s">
        <v>438</v>
      </c>
      <c r="AG447" t="s">
        <v>667</v>
      </c>
      <c r="AH447">
        <v>33</v>
      </c>
      <c r="AI447">
        <v>0.66</v>
      </c>
      <c r="AJ447">
        <v>0</v>
      </c>
      <c r="AK447">
        <v>17</v>
      </c>
      <c r="AL447">
        <v>0</v>
      </c>
      <c r="AM447">
        <v>51452905</v>
      </c>
      <c r="AN447">
        <v>51452977</v>
      </c>
      <c r="AO447">
        <v>73</v>
      </c>
      <c r="AP447">
        <v>2</v>
      </c>
      <c r="AQ447" t="s">
        <v>1013</v>
      </c>
      <c r="AR447" t="s">
        <v>185</v>
      </c>
      <c r="AS447" t="s">
        <v>1014</v>
      </c>
      <c r="AT447" t="s">
        <v>1015</v>
      </c>
      <c r="AU447">
        <v>-2916</v>
      </c>
      <c r="AV447">
        <v>89.473684210526301</v>
      </c>
      <c r="AW447">
        <v>0</v>
      </c>
    </row>
    <row r="448" spans="1:49">
      <c r="A448" t="s">
        <v>104</v>
      </c>
      <c r="B448" t="s">
        <v>105</v>
      </c>
      <c r="C448">
        <v>19</v>
      </c>
      <c r="D448" t="s">
        <v>51</v>
      </c>
      <c r="H448" t="s">
        <v>52</v>
      </c>
      <c r="I448" t="s">
        <v>53</v>
      </c>
      <c r="J448" t="s">
        <v>54</v>
      </c>
      <c r="K448" t="s">
        <v>55</v>
      </c>
      <c r="L448" t="s">
        <v>53</v>
      </c>
      <c r="M448" t="s">
        <v>53</v>
      </c>
      <c r="O448" t="s">
        <v>56</v>
      </c>
      <c r="P448" t="s">
        <v>57</v>
      </c>
      <c r="Q448" t="s">
        <v>58</v>
      </c>
      <c r="R448" t="s">
        <v>59</v>
      </c>
      <c r="S448" t="s">
        <v>3</v>
      </c>
      <c r="V448" t="s">
        <v>60</v>
      </c>
      <c r="W448" t="s">
        <v>61</v>
      </c>
      <c r="X448" t="s">
        <v>62</v>
      </c>
      <c r="Y448" t="s">
        <v>63</v>
      </c>
      <c r="Z448">
        <v>2019</v>
      </c>
      <c r="AA448" t="s">
        <v>106</v>
      </c>
      <c r="AB448">
        <v>0</v>
      </c>
      <c r="AC448" t="s">
        <v>84</v>
      </c>
      <c r="AD448">
        <v>51455897</v>
      </c>
      <c r="AE448">
        <v>255</v>
      </c>
      <c r="AF448" t="s">
        <v>438</v>
      </c>
      <c r="AG448" t="s">
        <v>667</v>
      </c>
      <c r="AH448">
        <v>33</v>
      </c>
      <c r="AI448">
        <v>0.66</v>
      </c>
      <c r="AJ448">
        <v>0</v>
      </c>
      <c r="AK448">
        <v>17</v>
      </c>
      <c r="AL448">
        <v>0</v>
      </c>
      <c r="AM448">
        <v>51452905</v>
      </c>
      <c r="AN448">
        <v>51452977</v>
      </c>
      <c r="AO448">
        <v>73</v>
      </c>
      <c r="AP448">
        <v>2</v>
      </c>
      <c r="AQ448" t="s">
        <v>1013</v>
      </c>
      <c r="AR448" t="s">
        <v>185</v>
      </c>
      <c r="AS448" t="s">
        <v>1014</v>
      </c>
      <c r="AT448" t="s">
        <v>1015</v>
      </c>
      <c r="AU448">
        <v>-2920</v>
      </c>
      <c r="AV448">
        <v>89.473684210526301</v>
      </c>
      <c r="AW448">
        <v>0</v>
      </c>
    </row>
    <row r="449" spans="1:49">
      <c r="A449" t="s">
        <v>104</v>
      </c>
      <c r="B449" t="s">
        <v>105</v>
      </c>
      <c r="C449">
        <v>19</v>
      </c>
      <c r="D449" t="s">
        <v>51</v>
      </c>
      <c r="H449" t="s">
        <v>52</v>
      </c>
      <c r="I449" t="s">
        <v>53</v>
      </c>
      <c r="J449" t="s">
        <v>54</v>
      </c>
      <c r="K449" t="s">
        <v>55</v>
      </c>
      <c r="L449" t="s">
        <v>53</v>
      </c>
      <c r="M449" t="s">
        <v>53</v>
      </c>
      <c r="O449" t="s">
        <v>56</v>
      </c>
      <c r="P449" t="s">
        <v>57</v>
      </c>
      <c r="Q449" t="s">
        <v>58</v>
      </c>
      <c r="R449" t="s">
        <v>59</v>
      </c>
      <c r="S449" t="s">
        <v>3</v>
      </c>
      <c r="V449" t="s">
        <v>60</v>
      </c>
      <c r="W449" t="s">
        <v>61</v>
      </c>
      <c r="X449" t="s">
        <v>62</v>
      </c>
      <c r="Y449" t="s">
        <v>63</v>
      </c>
      <c r="Z449">
        <v>2019</v>
      </c>
      <c r="AA449" t="s">
        <v>106</v>
      </c>
      <c r="AB449">
        <v>0</v>
      </c>
      <c r="AC449" t="s">
        <v>84</v>
      </c>
      <c r="AD449">
        <v>51455901</v>
      </c>
      <c r="AE449">
        <v>255</v>
      </c>
      <c r="AF449" t="s">
        <v>438</v>
      </c>
      <c r="AG449" t="s">
        <v>667</v>
      </c>
      <c r="AH449">
        <v>33</v>
      </c>
      <c r="AI449">
        <v>0.66</v>
      </c>
      <c r="AJ449">
        <v>0</v>
      </c>
      <c r="AK449">
        <v>17</v>
      </c>
      <c r="AL449">
        <v>0</v>
      </c>
      <c r="AM449">
        <v>51452905</v>
      </c>
      <c r="AN449">
        <v>51452977</v>
      </c>
      <c r="AO449">
        <v>73</v>
      </c>
      <c r="AP449">
        <v>2</v>
      </c>
      <c r="AQ449" t="s">
        <v>1013</v>
      </c>
      <c r="AR449" t="s">
        <v>185</v>
      </c>
      <c r="AS449" t="s">
        <v>1014</v>
      </c>
      <c r="AT449" t="s">
        <v>1015</v>
      </c>
      <c r="AU449">
        <v>-2924</v>
      </c>
      <c r="AV449">
        <v>89.473684210526301</v>
      </c>
      <c r="AW449">
        <v>0</v>
      </c>
    </row>
    <row r="450" spans="1:49">
      <c r="A450" t="s">
        <v>104</v>
      </c>
      <c r="B450" t="s">
        <v>105</v>
      </c>
      <c r="C450">
        <v>19</v>
      </c>
      <c r="D450" t="s">
        <v>51</v>
      </c>
      <c r="H450" t="s">
        <v>52</v>
      </c>
      <c r="I450" t="s">
        <v>53</v>
      </c>
      <c r="J450" t="s">
        <v>54</v>
      </c>
      <c r="K450" t="s">
        <v>55</v>
      </c>
      <c r="L450" t="s">
        <v>53</v>
      </c>
      <c r="M450" t="s">
        <v>53</v>
      </c>
      <c r="O450" t="s">
        <v>56</v>
      </c>
      <c r="P450" t="s">
        <v>57</v>
      </c>
      <c r="Q450" t="s">
        <v>58</v>
      </c>
      <c r="R450" t="s">
        <v>59</v>
      </c>
      <c r="S450" t="s">
        <v>3</v>
      </c>
      <c r="V450" t="s">
        <v>60</v>
      </c>
      <c r="W450" t="s">
        <v>61</v>
      </c>
      <c r="X450" t="s">
        <v>62</v>
      </c>
      <c r="Y450" t="s">
        <v>63</v>
      </c>
      <c r="Z450">
        <v>2019</v>
      </c>
      <c r="AA450" t="s">
        <v>106</v>
      </c>
      <c r="AB450">
        <v>0</v>
      </c>
      <c r="AC450" t="s">
        <v>84</v>
      </c>
      <c r="AD450">
        <v>51455905</v>
      </c>
      <c r="AE450">
        <v>255</v>
      </c>
      <c r="AF450" t="s">
        <v>438</v>
      </c>
      <c r="AG450" t="s">
        <v>667</v>
      </c>
      <c r="AH450">
        <v>33</v>
      </c>
      <c r="AI450">
        <v>0.66</v>
      </c>
      <c r="AJ450">
        <v>0</v>
      </c>
      <c r="AK450">
        <v>17</v>
      </c>
      <c r="AL450">
        <v>0</v>
      </c>
      <c r="AM450">
        <v>51452905</v>
      </c>
      <c r="AN450">
        <v>51452977</v>
      </c>
      <c r="AO450">
        <v>73</v>
      </c>
      <c r="AP450">
        <v>2</v>
      </c>
      <c r="AQ450" t="s">
        <v>1013</v>
      </c>
      <c r="AR450" t="s">
        <v>185</v>
      </c>
      <c r="AS450" t="s">
        <v>1014</v>
      </c>
      <c r="AT450" t="s">
        <v>1015</v>
      </c>
      <c r="AU450">
        <v>-2928</v>
      </c>
      <c r="AV450">
        <v>89.473684210526301</v>
      </c>
      <c r="AW450">
        <v>0</v>
      </c>
    </row>
    <row r="451" spans="1:49">
      <c r="A451" t="s">
        <v>104</v>
      </c>
      <c r="B451" t="s">
        <v>105</v>
      </c>
      <c r="C451">
        <v>19</v>
      </c>
      <c r="D451" t="s">
        <v>51</v>
      </c>
      <c r="H451" t="s">
        <v>52</v>
      </c>
      <c r="I451" t="s">
        <v>53</v>
      </c>
      <c r="J451" t="s">
        <v>54</v>
      </c>
      <c r="K451" t="s">
        <v>55</v>
      </c>
      <c r="L451" t="s">
        <v>53</v>
      </c>
      <c r="M451" t="s">
        <v>53</v>
      </c>
      <c r="O451" t="s">
        <v>56</v>
      </c>
      <c r="P451" t="s">
        <v>57</v>
      </c>
      <c r="Q451" t="s">
        <v>58</v>
      </c>
      <c r="R451" t="s">
        <v>59</v>
      </c>
      <c r="S451" t="s">
        <v>3</v>
      </c>
      <c r="V451" t="s">
        <v>60</v>
      </c>
      <c r="W451" t="s">
        <v>61</v>
      </c>
      <c r="X451" t="s">
        <v>62</v>
      </c>
      <c r="Y451" t="s">
        <v>63</v>
      </c>
      <c r="Z451">
        <v>2019</v>
      </c>
      <c r="AA451" t="s">
        <v>106</v>
      </c>
      <c r="AB451">
        <v>0</v>
      </c>
      <c r="AC451" t="s">
        <v>84</v>
      </c>
      <c r="AD451">
        <v>51455957</v>
      </c>
      <c r="AE451">
        <v>255</v>
      </c>
      <c r="AF451" t="s">
        <v>438</v>
      </c>
      <c r="AG451" t="s">
        <v>667</v>
      </c>
      <c r="AH451">
        <v>33</v>
      </c>
      <c r="AI451">
        <v>0.66</v>
      </c>
      <c r="AJ451">
        <v>0</v>
      </c>
      <c r="AK451">
        <v>17</v>
      </c>
      <c r="AL451">
        <v>0</v>
      </c>
      <c r="AM451">
        <v>51452905</v>
      </c>
      <c r="AN451">
        <v>51452977</v>
      </c>
      <c r="AO451">
        <v>73</v>
      </c>
      <c r="AP451">
        <v>2</v>
      </c>
      <c r="AQ451" t="s">
        <v>1013</v>
      </c>
      <c r="AR451" t="s">
        <v>185</v>
      </c>
      <c r="AS451" t="s">
        <v>1014</v>
      </c>
      <c r="AT451" t="s">
        <v>1015</v>
      </c>
      <c r="AU451">
        <v>-2980</v>
      </c>
      <c r="AV451">
        <v>89.473684210526301</v>
      </c>
      <c r="AW451">
        <v>0</v>
      </c>
    </row>
    <row r="452" spans="1:49">
      <c r="A452" t="s">
        <v>104</v>
      </c>
      <c r="B452" t="s">
        <v>105</v>
      </c>
      <c r="C452">
        <v>19</v>
      </c>
      <c r="D452" t="s">
        <v>51</v>
      </c>
      <c r="H452" t="s">
        <v>52</v>
      </c>
      <c r="I452" t="s">
        <v>53</v>
      </c>
      <c r="J452" t="s">
        <v>54</v>
      </c>
      <c r="K452" t="s">
        <v>55</v>
      </c>
      <c r="L452" t="s">
        <v>53</v>
      </c>
      <c r="M452" t="s">
        <v>53</v>
      </c>
      <c r="O452" t="s">
        <v>56</v>
      </c>
      <c r="P452" t="s">
        <v>57</v>
      </c>
      <c r="Q452" t="s">
        <v>58</v>
      </c>
      <c r="R452" t="s">
        <v>59</v>
      </c>
      <c r="S452" t="s">
        <v>3</v>
      </c>
      <c r="V452" t="s">
        <v>60</v>
      </c>
      <c r="W452" t="s">
        <v>61</v>
      </c>
      <c r="X452" t="s">
        <v>62</v>
      </c>
      <c r="Y452" t="s">
        <v>63</v>
      </c>
      <c r="Z452">
        <v>2019</v>
      </c>
      <c r="AA452" t="s">
        <v>106</v>
      </c>
      <c r="AB452">
        <v>16</v>
      </c>
      <c r="AC452" t="s">
        <v>84</v>
      </c>
      <c r="AD452">
        <v>51861608</v>
      </c>
      <c r="AE452">
        <v>255</v>
      </c>
      <c r="AF452" t="s">
        <v>378</v>
      </c>
      <c r="AG452" t="s">
        <v>663</v>
      </c>
      <c r="AH452">
        <v>33</v>
      </c>
      <c r="AI452">
        <v>0.66</v>
      </c>
      <c r="AJ452">
        <v>0</v>
      </c>
      <c r="AK452">
        <v>17</v>
      </c>
      <c r="AL452">
        <v>0</v>
      </c>
      <c r="AM452">
        <v>51831797</v>
      </c>
      <c r="AN452">
        <v>51862912</v>
      </c>
      <c r="AO452">
        <v>31116</v>
      </c>
      <c r="AP452">
        <v>2</v>
      </c>
      <c r="AQ452" t="s">
        <v>1016</v>
      </c>
      <c r="AR452" t="s">
        <v>147</v>
      </c>
      <c r="AS452" t="s">
        <v>1017</v>
      </c>
      <c r="AT452" t="s">
        <v>1018</v>
      </c>
      <c r="AU452">
        <v>1304</v>
      </c>
      <c r="AV452">
        <v>89.473684210526301</v>
      </c>
      <c r="AW452">
        <v>0</v>
      </c>
    </row>
    <row r="453" spans="1:49">
      <c r="A453" t="s">
        <v>104</v>
      </c>
      <c r="B453" t="s">
        <v>105</v>
      </c>
      <c r="C453">
        <v>19</v>
      </c>
      <c r="D453" t="s">
        <v>51</v>
      </c>
      <c r="H453" t="s">
        <v>52</v>
      </c>
      <c r="I453" t="s">
        <v>53</v>
      </c>
      <c r="J453" t="s">
        <v>54</v>
      </c>
      <c r="K453" t="s">
        <v>55</v>
      </c>
      <c r="L453" t="s">
        <v>53</v>
      </c>
      <c r="M453" t="s">
        <v>53</v>
      </c>
      <c r="O453" t="s">
        <v>56</v>
      </c>
      <c r="P453" t="s">
        <v>57</v>
      </c>
      <c r="Q453" t="s">
        <v>58</v>
      </c>
      <c r="R453" t="s">
        <v>59</v>
      </c>
      <c r="S453" t="s">
        <v>3</v>
      </c>
      <c r="V453" t="s">
        <v>60</v>
      </c>
      <c r="W453" t="s">
        <v>61</v>
      </c>
      <c r="X453" t="s">
        <v>62</v>
      </c>
      <c r="Y453" t="s">
        <v>63</v>
      </c>
      <c r="Z453">
        <v>2019</v>
      </c>
      <c r="AA453" t="s">
        <v>106</v>
      </c>
      <c r="AB453">
        <v>16</v>
      </c>
      <c r="AC453" t="s">
        <v>84</v>
      </c>
      <c r="AD453">
        <v>59199045</v>
      </c>
      <c r="AE453">
        <v>255</v>
      </c>
      <c r="AF453" t="s">
        <v>378</v>
      </c>
      <c r="AG453" t="s">
        <v>663</v>
      </c>
      <c r="AH453">
        <v>33</v>
      </c>
      <c r="AI453">
        <v>0.66</v>
      </c>
      <c r="AJ453">
        <v>0</v>
      </c>
      <c r="AK453">
        <v>17</v>
      </c>
      <c r="AL453">
        <v>0</v>
      </c>
      <c r="AM453">
        <v>59191020</v>
      </c>
      <c r="AN453">
        <v>59259110</v>
      </c>
      <c r="AO453">
        <v>68091</v>
      </c>
      <c r="AP453">
        <v>1</v>
      </c>
      <c r="AQ453" t="s">
        <v>1019</v>
      </c>
      <c r="AR453" t="s">
        <v>69</v>
      </c>
      <c r="AS453" t="s">
        <v>1020</v>
      </c>
      <c r="AT453" t="s">
        <v>1021</v>
      </c>
      <c r="AU453">
        <v>8025</v>
      </c>
      <c r="AV453">
        <v>89.473684210526301</v>
      </c>
      <c r="AW453">
        <v>0</v>
      </c>
    </row>
    <row r="454" spans="1:49">
      <c r="A454" t="s">
        <v>104</v>
      </c>
      <c r="B454" t="s">
        <v>105</v>
      </c>
      <c r="C454">
        <v>19</v>
      </c>
      <c r="D454" t="s">
        <v>51</v>
      </c>
      <c r="H454" t="s">
        <v>52</v>
      </c>
      <c r="I454" t="s">
        <v>53</v>
      </c>
      <c r="J454" t="s">
        <v>54</v>
      </c>
      <c r="K454" t="s">
        <v>55</v>
      </c>
      <c r="L454" t="s">
        <v>53</v>
      </c>
      <c r="M454" t="s">
        <v>53</v>
      </c>
      <c r="O454" t="s">
        <v>56</v>
      </c>
      <c r="P454" t="s">
        <v>57</v>
      </c>
      <c r="Q454" t="s">
        <v>58</v>
      </c>
      <c r="R454" t="s">
        <v>59</v>
      </c>
      <c r="S454" t="s">
        <v>3</v>
      </c>
      <c r="V454" t="s">
        <v>60</v>
      </c>
      <c r="W454" t="s">
        <v>61</v>
      </c>
      <c r="X454" t="s">
        <v>62</v>
      </c>
      <c r="Y454" t="s">
        <v>63</v>
      </c>
      <c r="Z454">
        <v>2019</v>
      </c>
      <c r="AA454" t="s">
        <v>106</v>
      </c>
      <c r="AB454">
        <v>0</v>
      </c>
      <c r="AC454" t="s">
        <v>84</v>
      </c>
      <c r="AD454">
        <v>60088311</v>
      </c>
      <c r="AE454">
        <v>255</v>
      </c>
      <c r="AF454" t="s">
        <v>438</v>
      </c>
      <c r="AG454" t="s">
        <v>667</v>
      </c>
      <c r="AH454">
        <v>33</v>
      </c>
      <c r="AI454">
        <v>0.66</v>
      </c>
      <c r="AJ454">
        <v>0</v>
      </c>
      <c r="AK454">
        <v>17</v>
      </c>
      <c r="AL454">
        <v>0</v>
      </c>
      <c r="AM454">
        <v>60088639</v>
      </c>
      <c r="AN454">
        <v>60101372</v>
      </c>
      <c r="AO454">
        <v>12734</v>
      </c>
      <c r="AP454">
        <v>1</v>
      </c>
      <c r="AQ454" t="s">
        <v>1022</v>
      </c>
      <c r="AR454" t="s">
        <v>147</v>
      </c>
      <c r="AS454" t="s">
        <v>1023</v>
      </c>
      <c r="AT454" t="s">
        <v>1024</v>
      </c>
      <c r="AU454">
        <v>-328</v>
      </c>
      <c r="AV454">
        <v>89.473684210526301</v>
      </c>
      <c r="AW454">
        <v>0</v>
      </c>
    </row>
    <row r="455" spans="1:49">
      <c r="A455" t="s">
        <v>104</v>
      </c>
      <c r="B455" t="s">
        <v>105</v>
      </c>
      <c r="C455">
        <v>19</v>
      </c>
      <c r="D455" t="s">
        <v>51</v>
      </c>
      <c r="H455" t="s">
        <v>52</v>
      </c>
      <c r="I455" t="s">
        <v>53</v>
      </c>
      <c r="J455" t="s">
        <v>54</v>
      </c>
      <c r="K455" t="s">
        <v>55</v>
      </c>
      <c r="L455" t="s">
        <v>53</v>
      </c>
      <c r="M455" t="s">
        <v>53</v>
      </c>
      <c r="O455" t="s">
        <v>56</v>
      </c>
      <c r="P455" t="s">
        <v>57</v>
      </c>
      <c r="Q455" t="s">
        <v>58</v>
      </c>
      <c r="R455" t="s">
        <v>59</v>
      </c>
      <c r="S455" t="s">
        <v>3</v>
      </c>
      <c r="V455" t="s">
        <v>60</v>
      </c>
      <c r="W455" t="s">
        <v>61</v>
      </c>
      <c r="X455" t="s">
        <v>62</v>
      </c>
      <c r="Y455" t="s">
        <v>63</v>
      </c>
      <c r="Z455">
        <v>2019</v>
      </c>
      <c r="AA455" t="s">
        <v>106</v>
      </c>
      <c r="AB455">
        <v>0</v>
      </c>
      <c r="AC455" t="s">
        <v>84</v>
      </c>
      <c r="AD455">
        <v>60088315</v>
      </c>
      <c r="AE455">
        <v>255</v>
      </c>
      <c r="AF455" t="s">
        <v>438</v>
      </c>
      <c r="AG455" t="s">
        <v>667</v>
      </c>
      <c r="AH455">
        <v>33</v>
      </c>
      <c r="AI455">
        <v>0.66</v>
      </c>
      <c r="AJ455">
        <v>0</v>
      </c>
      <c r="AK455">
        <v>17</v>
      </c>
      <c r="AL455">
        <v>0</v>
      </c>
      <c r="AM455">
        <v>60088639</v>
      </c>
      <c r="AN455">
        <v>60101372</v>
      </c>
      <c r="AO455">
        <v>12734</v>
      </c>
      <c r="AP455">
        <v>1</v>
      </c>
      <c r="AQ455" t="s">
        <v>1022</v>
      </c>
      <c r="AR455" t="s">
        <v>147</v>
      </c>
      <c r="AS455" t="s">
        <v>1023</v>
      </c>
      <c r="AT455" t="s">
        <v>1024</v>
      </c>
      <c r="AU455">
        <v>-324</v>
      </c>
      <c r="AV455">
        <v>89.473684210526301</v>
      </c>
      <c r="AW455">
        <v>0</v>
      </c>
    </row>
    <row r="456" spans="1:49">
      <c r="A456" t="s">
        <v>104</v>
      </c>
      <c r="B456" t="s">
        <v>105</v>
      </c>
      <c r="C456">
        <v>19</v>
      </c>
      <c r="D456" t="s">
        <v>51</v>
      </c>
      <c r="H456" t="s">
        <v>52</v>
      </c>
      <c r="I456" t="s">
        <v>53</v>
      </c>
      <c r="J456" t="s">
        <v>54</v>
      </c>
      <c r="K456" t="s">
        <v>55</v>
      </c>
      <c r="L456" t="s">
        <v>53</v>
      </c>
      <c r="M456" t="s">
        <v>53</v>
      </c>
      <c r="O456" t="s">
        <v>56</v>
      </c>
      <c r="P456" t="s">
        <v>57</v>
      </c>
      <c r="Q456" t="s">
        <v>58</v>
      </c>
      <c r="R456" t="s">
        <v>59</v>
      </c>
      <c r="S456" t="s">
        <v>3</v>
      </c>
      <c r="V456" t="s">
        <v>60</v>
      </c>
      <c r="W456" t="s">
        <v>61</v>
      </c>
      <c r="X456" t="s">
        <v>62</v>
      </c>
      <c r="Y456" t="s">
        <v>63</v>
      </c>
      <c r="Z456">
        <v>2019</v>
      </c>
      <c r="AA456" t="s">
        <v>106</v>
      </c>
      <c r="AB456">
        <v>0</v>
      </c>
      <c r="AC456" t="s">
        <v>84</v>
      </c>
      <c r="AD456">
        <v>61672078</v>
      </c>
      <c r="AE456">
        <v>255</v>
      </c>
      <c r="AF456" t="s">
        <v>438</v>
      </c>
      <c r="AG456" t="s">
        <v>667</v>
      </c>
      <c r="AH456">
        <v>33</v>
      </c>
      <c r="AI456">
        <v>0.66</v>
      </c>
      <c r="AJ456">
        <v>0</v>
      </c>
      <c r="AK456">
        <v>17</v>
      </c>
      <c r="AL456">
        <v>0</v>
      </c>
      <c r="AM456">
        <v>61717506</v>
      </c>
      <c r="AN456">
        <v>61719748</v>
      </c>
      <c r="AO456">
        <v>2243</v>
      </c>
      <c r="AP456">
        <v>2</v>
      </c>
      <c r="AQ456" t="s">
        <v>452</v>
      </c>
      <c r="AR456" t="s">
        <v>170</v>
      </c>
      <c r="AS456" t="s">
        <v>453</v>
      </c>
      <c r="AT456" t="s">
        <v>454</v>
      </c>
      <c r="AU456">
        <v>47670</v>
      </c>
      <c r="AV456">
        <v>89.473684210526301</v>
      </c>
      <c r="AW456">
        <v>0</v>
      </c>
    </row>
    <row r="457" spans="1:49">
      <c r="A457" t="s">
        <v>104</v>
      </c>
      <c r="B457" t="s">
        <v>105</v>
      </c>
      <c r="C457">
        <v>19</v>
      </c>
      <c r="D457" t="s">
        <v>51</v>
      </c>
      <c r="H457" t="s">
        <v>52</v>
      </c>
      <c r="I457" t="s">
        <v>53</v>
      </c>
      <c r="J457" t="s">
        <v>54</v>
      </c>
      <c r="K457" t="s">
        <v>55</v>
      </c>
      <c r="L457" t="s">
        <v>53</v>
      </c>
      <c r="M457" t="s">
        <v>53</v>
      </c>
      <c r="O457" t="s">
        <v>56</v>
      </c>
      <c r="P457" t="s">
        <v>57</v>
      </c>
      <c r="Q457" t="s">
        <v>58</v>
      </c>
      <c r="R457" t="s">
        <v>59</v>
      </c>
      <c r="S457" t="s">
        <v>3</v>
      </c>
      <c r="V457" t="s">
        <v>60</v>
      </c>
      <c r="W457" t="s">
        <v>61</v>
      </c>
      <c r="X457" t="s">
        <v>62</v>
      </c>
      <c r="Y457" t="s">
        <v>63</v>
      </c>
      <c r="Z457">
        <v>2019</v>
      </c>
      <c r="AA457" t="s">
        <v>106</v>
      </c>
      <c r="AB457">
        <v>0</v>
      </c>
      <c r="AC457" t="s">
        <v>84</v>
      </c>
      <c r="AD457">
        <v>61677658</v>
      </c>
      <c r="AE457">
        <v>255</v>
      </c>
      <c r="AF457" t="s">
        <v>438</v>
      </c>
      <c r="AG457" t="s">
        <v>667</v>
      </c>
      <c r="AH457">
        <v>33</v>
      </c>
      <c r="AI457">
        <v>0.66</v>
      </c>
      <c r="AJ457">
        <v>0</v>
      </c>
      <c r="AK457">
        <v>17</v>
      </c>
      <c r="AL457">
        <v>0</v>
      </c>
      <c r="AM457">
        <v>61717506</v>
      </c>
      <c r="AN457">
        <v>61719748</v>
      </c>
      <c r="AO457">
        <v>2243</v>
      </c>
      <c r="AP457">
        <v>2</v>
      </c>
      <c r="AQ457" t="s">
        <v>452</v>
      </c>
      <c r="AR457" t="s">
        <v>170</v>
      </c>
      <c r="AS457" t="s">
        <v>453</v>
      </c>
      <c r="AT457" t="s">
        <v>454</v>
      </c>
      <c r="AU457">
        <v>42090</v>
      </c>
      <c r="AV457">
        <v>89.473684210526301</v>
      </c>
      <c r="AW457">
        <v>0</v>
      </c>
    </row>
    <row r="458" spans="1:49">
      <c r="A458" t="s">
        <v>104</v>
      </c>
      <c r="B458" t="s">
        <v>105</v>
      </c>
      <c r="C458">
        <v>19</v>
      </c>
      <c r="D458" t="s">
        <v>51</v>
      </c>
      <c r="H458" t="s">
        <v>52</v>
      </c>
      <c r="I458" t="s">
        <v>53</v>
      </c>
      <c r="J458" t="s">
        <v>54</v>
      </c>
      <c r="K458" t="s">
        <v>55</v>
      </c>
      <c r="L458" t="s">
        <v>53</v>
      </c>
      <c r="M458" t="s">
        <v>53</v>
      </c>
      <c r="O458" t="s">
        <v>56</v>
      </c>
      <c r="P458" t="s">
        <v>57</v>
      </c>
      <c r="Q458" t="s">
        <v>58</v>
      </c>
      <c r="R458" t="s">
        <v>59</v>
      </c>
      <c r="S458" t="s">
        <v>3</v>
      </c>
      <c r="V458" t="s">
        <v>60</v>
      </c>
      <c r="W458" t="s">
        <v>61</v>
      </c>
      <c r="X458" t="s">
        <v>62</v>
      </c>
      <c r="Y458" t="s">
        <v>63</v>
      </c>
      <c r="Z458">
        <v>2019</v>
      </c>
      <c r="AA458" t="s">
        <v>106</v>
      </c>
      <c r="AB458">
        <v>0</v>
      </c>
      <c r="AC458" t="s">
        <v>84</v>
      </c>
      <c r="AD458">
        <v>62360368</v>
      </c>
      <c r="AE458">
        <v>255</v>
      </c>
      <c r="AF458" t="s">
        <v>438</v>
      </c>
      <c r="AG458" t="s">
        <v>667</v>
      </c>
      <c r="AH458">
        <v>33</v>
      </c>
      <c r="AI458">
        <v>0.66</v>
      </c>
      <c r="AJ458">
        <v>0</v>
      </c>
      <c r="AK458">
        <v>17</v>
      </c>
      <c r="AL458">
        <v>0</v>
      </c>
      <c r="AM458">
        <v>62345414</v>
      </c>
      <c r="AN458">
        <v>62367270</v>
      </c>
      <c r="AO458">
        <v>21857</v>
      </c>
      <c r="AP458">
        <v>2</v>
      </c>
      <c r="AQ458" t="s">
        <v>1025</v>
      </c>
      <c r="AR458" t="s">
        <v>101</v>
      </c>
      <c r="AS458" t="s">
        <v>1026</v>
      </c>
      <c r="AT458" t="s">
        <v>1027</v>
      </c>
      <c r="AU458">
        <v>6902</v>
      </c>
      <c r="AV458">
        <v>89.473684210526301</v>
      </c>
      <c r="AW458">
        <v>0</v>
      </c>
    </row>
    <row r="459" spans="1:49">
      <c r="A459" t="s">
        <v>104</v>
      </c>
      <c r="B459" t="s">
        <v>105</v>
      </c>
      <c r="C459">
        <v>19</v>
      </c>
      <c r="D459" t="s">
        <v>51</v>
      </c>
      <c r="H459" t="s">
        <v>52</v>
      </c>
      <c r="I459" t="s">
        <v>53</v>
      </c>
      <c r="J459" t="s">
        <v>54</v>
      </c>
      <c r="K459" t="s">
        <v>55</v>
      </c>
      <c r="L459" t="s">
        <v>53</v>
      </c>
      <c r="M459" t="s">
        <v>53</v>
      </c>
      <c r="O459" t="s">
        <v>56</v>
      </c>
      <c r="P459" t="s">
        <v>57</v>
      </c>
      <c r="Q459" t="s">
        <v>58</v>
      </c>
      <c r="R459" t="s">
        <v>59</v>
      </c>
      <c r="S459" t="s">
        <v>3</v>
      </c>
      <c r="V459" t="s">
        <v>60</v>
      </c>
      <c r="W459" t="s">
        <v>61</v>
      </c>
      <c r="X459" t="s">
        <v>62</v>
      </c>
      <c r="Y459" t="s">
        <v>63</v>
      </c>
      <c r="Z459">
        <v>2019</v>
      </c>
      <c r="AA459" t="s">
        <v>106</v>
      </c>
      <c r="AB459">
        <v>0</v>
      </c>
      <c r="AC459" t="s">
        <v>84</v>
      </c>
      <c r="AD459">
        <v>62360512</v>
      </c>
      <c r="AE459">
        <v>255</v>
      </c>
      <c r="AF459" t="s">
        <v>438</v>
      </c>
      <c r="AG459" t="s">
        <v>667</v>
      </c>
      <c r="AH459">
        <v>33</v>
      </c>
      <c r="AI459">
        <v>0.66</v>
      </c>
      <c r="AJ459">
        <v>0</v>
      </c>
      <c r="AK459">
        <v>17</v>
      </c>
      <c r="AL459">
        <v>0</v>
      </c>
      <c r="AM459">
        <v>62345414</v>
      </c>
      <c r="AN459">
        <v>62367270</v>
      </c>
      <c r="AO459">
        <v>21857</v>
      </c>
      <c r="AP459">
        <v>2</v>
      </c>
      <c r="AQ459" t="s">
        <v>1025</v>
      </c>
      <c r="AR459" t="s">
        <v>101</v>
      </c>
      <c r="AS459" t="s">
        <v>1026</v>
      </c>
      <c r="AT459" t="s">
        <v>1027</v>
      </c>
      <c r="AU459">
        <v>6758</v>
      </c>
      <c r="AV459">
        <v>89.473684210526301</v>
      </c>
      <c r="AW459">
        <v>0</v>
      </c>
    </row>
    <row r="460" spans="1:49">
      <c r="A460" t="s">
        <v>104</v>
      </c>
      <c r="B460" t="s">
        <v>105</v>
      </c>
      <c r="C460">
        <v>19</v>
      </c>
      <c r="D460" t="s">
        <v>51</v>
      </c>
      <c r="H460" t="s">
        <v>52</v>
      </c>
      <c r="I460" t="s">
        <v>53</v>
      </c>
      <c r="J460" t="s">
        <v>54</v>
      </c>
      <c r="K460" t="s">
        <v>55</v>
      </c>
      <c r="L460" t="s">
        <v>53</v>
      </c>
      <c r="M460" t="s">
        <v>53</v>
      </c>
      <c r="O460" t="s">
        <v>56</v>
      </c>
      <c r="P460" t="s">
        <v>57</v>
      </c>
      <c r="Q460" t="s">
        <v>58</v>
      </c>
      <c r="R460" t="s">
        <v>59</v>
      </c>
      <c r="S460" t="s">
        <v>3</v>
      </c>
      <c r="V460" t="s">
        <v>60</v>
      </c>
      <c r="W460" t="s">
        <v>61</v>
      </c>
      <c r="X460" t="s">
        <v>62</v>
      </c>
      <c r="Y460" t="s">
        <v>63</v>
      </c>
      <c r="Z460">
        <v>2019</v>
      </c>
      <c r="AA460" t="s">
        <v>106</v>
      </c>
      <c r="AB460">
        <v>0</v>
      </c>
      <c r="AC460" t="s">
        <v>84</v>
      </c>
      <c r="AD460">
        <v>62360635</v>
      </c>
      <c r="AE460">
        <v>255</v>
      </c>
      <c r="AF460" t="s">
        <v>438</v>
      </c>
      <c r="AG460" t="s">
        <v>667</v>
      </c>
      <c r="AH460">
        <v>33</v>
      </c>
      <c r="AI460">
        <v>0.66</v>
      </c>
      <c r="AJ460">
        <v>0</v>
      </c>
      <c r="AK460">
        <v>17</v>
      </c>
      <c r="AL460">
        <v>0</v>
      </c>
      <c r="AM460">
        <v>62345414</v>
      </c>
      <c r="AN460">
        <v>62367270</v>
      </c>
      <c r="AO460">
        <v>21857</v>
      </c>
      <c r="AP460">
        <v>2</v>
      </c>
      <c r="AQ460" t="s">
        <v>1025</v>
      </c>
      <c r="AR460" t="s">
        <v>101</v>
      </c>
      <c r="AS460" t="s">
        <v>1026</v>
      </c>
      <c r="AT460" t="s">
        <v>1027</v>
      </c>
      <c r="AU460">
        <v>6635</v>
      </c>
      <c r="AV460">
        <v>89.473684210526301</v>
      </c>
      <c r="AW460">
        <v>0</v>
      </c>
    </row>
    <row r="461" spans="1:49">
      <c r="A461" t="s">
        <v>104</v>
      </c>
      <c r="B461" t="s">
        <v>105</v>
      </c>
      <c r="C461">
        <v>19</v>
      </c>
      <c r="D461" t="s">
        <v>51</v>
      </c>
      <c r="H461" t="s">
        <v>52</v>
      </c>
      <c r="I461" t="s">
        <v>53</v>
      </c>
      <c r="J461" t="s">
        <v>54</v>
      </c>
      <c r="K461" t="s">
        <v>55</v>
      </c>
      <c r="L461" t="s">
        <v>53</v>
      </c>
      <c r="M461" t="s">
        <v>53</v>
      </c>
      <c r="O461" t="s">
        <v>56</v>
      </c>
      <c r="P461" t="s">
        <v>57</v>
      </c>
      <c r="Q461" t="s">
        <v>58</v>
      </c>
      <c r="R461" t="s">
        <v>59</v>
      </c>
      <c r="S461" t="s">
        <v>3</v>
      </c>
      <c r="V461" t="s">
        <v>60</v>
      </c>
      <c r="W461" t="s">
        <v>61</v>
      </c>
      <c r="X461" t="s">
        <v>62</v>
      </c>
      <c r="Y461" t="s">
        <v>63</v>
      </c>
      <c r="Z461">
        <v>2019</v>
      </c>
      <c r="AA461" t="s">
        <v>106</v>
      </c>
      <c r="AB461">
        <v>16</v>
      </c>
      <c r="AC461" t="s">
        <v>205</v>
      </c>
      <c r="AD461">
        <v>10008330</v>
      </c>
      <c r="AE461">
        <v>255</v>
      </c>
      <c r="AF461" t="s">
        <v>378</v>
      </c>
      <c r="AG461" t="s">
        <v>663</v>
      </c>
      <c r="AH461">
        <v>33</v>
      </c>
      <c r="AI461">
        <v>0.66</v>
      </c>
      <c r="AJ461">
        <v>0</v>
      </c>
      <c r="AK461">
        <v>17</v>
      </c>
      <c r="AL461">
        <v>0</v>
      </c>
      <c r="AM461">
        <v>9947594</v>
      </c>
      <c r="AN461">
        <v>9951353</v>
      </c>
      <c r="AO461">
        <v>3760</v>
      </c>
      <c r="AP461">
        <v>1</v>
      </c>
      <c r="AQ461" t="s">
        <v>458</v>
      </c>
      <c r="AR461" t="s">
        <v>134</v>
      </c>
      <c r="AS461" t="s">
        <v>459</v>
      </c>
      <c r="AT461" t="s">
        <v>460</v>
      </c>
      <c r="AU461">
        <v>60736</v>
      </c>
      <c r="AV461">
        <v>89.473684210526301</v>
      </c>
      <c r="AW461">
        <v>0</v>
      </c>
    </row>
    <row r="462" spans="1:49">
      <c r="A462" t="s">
        <v>104</v>
      </c>
      <c r="B462" t="s">
        <v>105</v>
      </c>
      <c r="C462">
        <v>19</v>
      </c>
      <c r="D462" t="s">
        <v>51</v>
      </c>
      <c r="H462" t="s">
        <v>52</v>
      </c>
      <c r="I462" t="s">
        <v>53</v>
      </c>
      <c r="J462" t="s">
        <v>54</v>
      </c>
      <c r="K462" t="s">
        <v>55</v>
      </c>
      <c r="L462" t="s">
        <v>53</v>
      </c>
      <c r="M462" t="s">
        <v>53</v>
      </c>
      <c r="O462" t="s">
        <v>56</v>
      </c>
      <c r="P462" t="s">
        <v>57</v>
      </c>
      <c r="Q462" t="s">
        <v>58</v>
      </c>
      <c r="R462" t="s">
        <v>59</v>
      </c>
      <c r="S462" t="s">
        <v>3</v>
      </c>
      <c r="V462" t="s">
        <v>60</v>
      </c>
      <c r="W462" t="s">
        <v>61</v>
      </c>
      <c r="X462" t="s">
        <v>62</v>
      </c>
      <c r="Y462" t="s">
        <v>63</v>
      </c>
      <c r="Z462">
        <v>2019</v>
      </c>
      <c r="AA462" t="s">
        <v>106</v>
      </c>
      <c r="AB462">
        <v>16</v>
      </c>
      <c r="AC462" t="s">
        <v>205</v>
      </c>
      <c r="AD462">
        <v>13243977</v>
      </c>
      <c r="AE462">
        <v>255</v>
      </c>
      <c r="AF462" t="s">
        <v>378</v>
      </c>
      <c r="AG462" t="s">
        <v>663</v>
      </c>
      <c r="AH462">
        <v>33</v>
      </c>
      <c r="AI462">
        <v>0.66</v>
      </c>
      <c r="AJ462">
        <v>0</v>
      </c>
      <c r="AK462">
        <v>17</v>
      </c>
      <c r="AL462">
        <v>0</v>
      </c>
      <c r="AM462">
        <v>13239543</v>
      </c>
      <c r="AN462">
        <v>13242076</v>
      </c>
      <c r="AO462">
        <v>2534</v>
      </c>
      <c r="AP462">
        <v>1</v>
      </c>
      <c r="AQ462" t="s">
        <v>1028</v>
      </c>
      <c r="AR462" t="s">
        <v>257</v>
      </c>
      <c r="AS462" t="s">
        <v>1029</v>
      </c>
      <c r="AT462" t="s">
        <v>1030</v>
      </c>
      <c r="AU462">
        <v>4434</v>
      </c>
      <c r="AV462">
        <v>89.473684210526301</v>
      </c>
      <c r="AW462">
        <v>0</v>
      </c>
    </row>
    <row r="463" spans="1:49">
      <c r="A463" t="s">
        <v>104</v>
      </c>
      <c r="B463" t="s">
        <v>105</v>
      </c>
      <c r="C463">
        <v>19</v>
      </c>
      <c r="D463" t="s">
        <v>51</v>
      </c>
      <c r="H463" t="s">
        <v>52</v>
      </c>
      <c r="I463" t="s">
        <v>53</v>
      </c>
      <c r="J463" t="s">
        <v>54</v>
      </c>
      <c r="K463" t="s">
        <v>55</v>
      </c>
      <c r="L463" t="s">
        <v>53</v>
      </c>
      <c r="M463" t="s">
        <v>53</v>
      </c>
      <c r="O463" t="s">
        <v>56</v>
      </c>
      <c r="P463" t="s">
        <v>57</v>
      </c>
      <c r="Q463" t="s">
        <v>58</v>
      </c>
      <c r="R463" t="s">
        <v>59</v>
      </c>
      <c r="S463" t="s">
        <v>3</v>
      </c>
      <c r="V463" t="s">
        <v>60</v>
      </c>
      <c r="W463" t="s">
        <v>61</v>
      </c>
      <c r="X463" t="s">
        <v>62</v>
      </c>
      <c r="Y463" t="s">
        <v>63</v>
      </c>
      <c r="Z463">
        <v>2019</v>
      </c>
      <c r="AA463" t="s">
        <v>106</v>
      </c>
      <c r="AB463">
        <v>16</v>
      </c>
      <c r="AC463" t="s">
        <v>205</v>
      </c>
      <c r="AD463">
        <v>13244126</v>
      </c>
      <c r="AE463">
        <v>255</v>
      </c>
      <c r="AF463" t="s">
        <v>378</v>
      </c>
      <c r="AG463" t="s">
        <v>663</v>
      </c>
      <c r="AH463">
        <v>33</v>
      </c>
      <c r="AI463">
        <v>0.66</v>
      </c>
      <c r="AJ463">
        <v>0</v>
      </c>
      <c r="AK463">
        <v>17</v>
      </c>
      <c r="AL463">
        <v>0</v>
      </c>
      <c r="AM463">
        <v>13239543</v>
      </c>
      <c r="AN463">
        <v>13242076</v>
      </c>
      <c r="AO463">
        <v>2534</v>
      </c>
      <c r="AP463">
        <v>1</v>
      </c>
      <c r="AQ463" t="s">
        <v>1028</v>
      </c>
      <c r="AR463" t="s">
        <v>257</v>
      </c>
      <c r="AS463" t="s">
        <v>1029</v>
      </c>
      <c r="AT463" t="s">
        <v>1030</v>
      </c>
      <c r="AU463">
        <v>4583</v>
      </c>
      <c r="AV463">
        <v>89.473684210526301</v>
      </c>
      <c r="AW463">
        <v>0</v>
      </c>
    </row>
    <row r="464" spans="1:49">
      <c r="A464" t="s">
        <v>104</v>
      </c>
      <c r="B464" t="s">
        <v>105</v>
      </c>
      <c r="C464">
        <v>19</v>
      </c>
      <c r="D464" t="s">
        <v>51</v>
      </c>
      <c r="H464" t="s">
        <v>52</v>
      </c>
      <c r="I464" t="s">
        <v>53</v>
      </c>
      <c r="J464" t="s">
        <v>54</v>
      </c>
      <c r="K464" t="s">
        <v>55</v>
      </c>
      <c r="L464" t="s">
        <v>53</v>
      </c>
      <c r="M464" t="s">
        <v>53</v>
      </c>
      <c r="O464" t="s">
        <v>56</v>
      </c>
      <c r="P464" t="s">
        <v>57</v>
      </c>
      <c r="Q464" t="s">
        <v>58</v>
      </c>
      <c r="R464" t="s">
        <v>59</v>
      </c>
      <c r="S464" t="s">
        <v>3</v>
      </c>
      <c r="V464" t="s">
        <v>60</v>
      </c>
      <c r="W464" t="s">
        <v>61</v>
      </c>
      <c r="X464" t="s">
        <v>62</v>
      </c>
      <c r="Y464" t="s">
        <v>63</v>
      </c>
      <c r="Z464">
        <v>2019</v>
      </c>
      <c r="AA464" t="s">
        <v>106</v>
      </c>
      <c r="AB464">
        <v>16</v>
      </c>
      <c r="AC464" t="s">
        <v>205</v>
      </c>
      <c r="AD464">
        <v>13244130</v>
      </c>
      <c r="AE464">
        <v>255</v>
      </c>
      <c r="AF464" t="s">
        <v>378</v>
      </c>
      <c r="AG464" t="s">
        <v>663</v>
      </c>
      <c r="AH464">
        <v>33</v>
      </c>
      <c r="AI464">
        <v>0.66</v>
      </c>
      <c r="AJ464">
        <v>0</v>
      </c>
      <c r="AK464">
        <v>17</v>
      </c>
      <c r="AL464">
        <v>0</v>
      </c>
      <c r="AM464">
        <v>13239543</v>
      </c>
      <c r="AN464">
        <v>13242076</v>
      </c>
      <c r="AO464">
        <v>2534</v>
      </c>
      <c r="AP464">
        <v>1</v>
      </c>
      <c r="AQ464" t="s">
        <v>1028</v>
      </c>
      <c r="AR464" t="s">
        <v>257</v>
      </c>
      <c r="AS464" t="s">
        <v>1029</v>
      </c>
      <c r="AT464" t="s">
        <v>1030</v>
      </c>
      <c r="AU464">
        <v>4587</v>
      </c>
      <c r="AV464">
        <v>89.473684210526301</v>
      </c>
      <c r="AW464">
        <v>0</v>
      </c>
    </row>
    <row r="465" spans="1:49">
      <c r="A465" t="s">
        <v>104</v>
      </c>
      <c r="B465" t="s">
        <v>105</v>
      </c>
      <c r="C465">
        <v>19</v>
      </c>
      <c r="D465" t="s">
        <v>51</v>
      </c>
      <c r="H465" t="s">
        <v>52</v>
      </c>
      <c r="I465" t="s">
        <v>53</v>
      </c>
      <c r="J465" t="s">
        <v>54</v>
      </c>
      <c r="K465" t="s">
        <v>55</v>
      </c>
      <c r="L465" t="s">
        <v>53</v>
      </c>
      <c r="M465" t="s">
        <v>53</v>
      </c>
      <c r="O465" t="s">
        <v>56</v>
      </c>
      <c r="P465" t="s">
        <v>57</v>
      </c>
      <c r="Q465" t="s">
        <v>58</v>
      </c>
      <c r="R465" t="s">
        <v>59</v>
      </c>
      <c r="S465" t="s">
        <v>3</v>
      </c>
      <c r="V465" t="s">
        <v>60</v>
      </c>
      <c r="W465" t="s">
        <v>61</v>
      </c>
      <c r="X465" t="s">
        <v>62</v>
      </c>
      <c r="Y465" t="s">
        <v>63</v>
      </c>
      <c r="Z465">
        <v>2019</v>
      </c>
      <c r="AA465" t="s">
        <v>106</v>
      </c>
      <c r="AB465">
        <v>16</v>
      </c>
      <c r="AC465" t="s">
        <v>205</v>
      </c>
      <c r="AD465">
        <v>13823280</v>
      </c>
      <c r="AE465">
        <v>255</v>
      </c>
      <c r="AF465" t="s">
        <v>378</v>
      </c>
      <c r="AG465" t="s">
        <v>663</v>
      </c>
      <c r="AH465">
        <v>33</v>
      </c>
      <c r="AI465">
        <v>0.66</v>
      </c>
      <c r="AJ465">
        <v>0</v>
      </c>
      <c r="AK465">
        <v>17</v>
      </c>
      <c r="AL465">
        <v>0</v>
      </c>
      <c r="AM465">
        <v>13824155</v>
      </c>
      <c r="AN465">
        <v>13826284</v>
      </c>
      <c r="AO465">
        <v>2130</v>
      </c>
      <c r="AP465">
        <v>1</v>
      </c>
      <c r="AQ465" t="s">
        <v>1031</v>
      </c>
      <c r="AR465" t="s">
        <v>69</v>
      </c>
      <c r="AS465" t="s">
        <v>1032</v>
      </c>
      <c r="AT465" t="s">
        <v>1033</v>
      </c>
      <c r="AU465">
        <v>-875</v>
      </c>
      <c r="AV465">
        <v>89.473684210526301</v>
      </c>
      <c r="AW465">
        <v>0</v>
      </c>
    </row>
    <row r="466" spans="1:49">
      <c r="A466" t="s">
        <v>104</v>
      </c>
      <c r="B466" t="s">
        <v>105</v>
      </c>
      <c r="C466">
        <v>19</v>
      </c>
      <c r="D466" t="s">
        <v>51</v>
      </c>
      <c r="H466" t="s">
        <v>52</v>
      </c>
      <c r="I466" t="s">
        <v>53</v>
      </c>
      <c r="J466" t="s">
        <v>54</v>
      </c>
      <c r="K466" t="s">
        <v>55</v>
      </c>
      <c r="L466" t="s">
        <v>53</v>
      </c>
      <c r="M466" t="s">
        <v>53</v>
      </c>
      <c r="O466" t="s">
        <v>56</v>
      </c>
      <c r="P466" t="s">
        <v>57</v>
      </c>
      <c r="Q466" t="s">
        <v>58</v>
      </c>
      <c r="R466" t="s">
        <v>59</v>
      </c>
      <c r="S466" t="s">
        <v>3</v>
      </c>
      <c r="V466" t="s">
        <v>60</v>
      </c>
      <c r="W466" t="s">
        <v>61</v>
      </c>
      <c r="X466" t="s">
        <v>62</v>
      </c>
      <c r="Y466" t="s">
        <v>63</v>
      </c>
      <c r="Z466">
        <v>2019</v>
      </c>
      <c r="AA466" t="s">
        <v>106</v>
      </c>
      <c r="AB466">
        <v>16</v>
      </c>
      <c r="AC466" t="s">
        <v>205</v>
      </c>
      <c r="AD466">
        <v>36477529</v>
      </c>
      <c r="AE466">
        <v>255</v>
      </c>
      <c r="AF466" t="s">
        <v>378</v>
      </c>
      <c r="AG466" t="s">
        <v>663</v>
      </c>
      <c r="AH466">
        <v>33</v>
      </c>
      <c r="AI466">
        <v>0.66</v>
      </c>
      <c r="AJ466">
        <v>0</v>
      </c>
      <c r="AK466">
        <v>17</v>
      </c>
      <c r="AL466">
        <v>0</v>
      </c>
      <c r="AM466">
        <v>36544551</v>
      </c>
      <c r="AN466">
        <v>36780055</v>
      </c>
      <c r="AO466">
        <v>235505</v>
      </c>
      <c r="AP466">
        <v>1</v>
      </c>
      <c r="AQ466" t="s">
        <v>1034</v>
      </c>
      <c r="AR466" t="s">
        <v>69</v>
      </c>
      <c r="AS466" t="s">
        <v>1035</v>
      </c>
      <c r="AT466" t="s">
        <v>1036</v>
      </c>
      <c r="AU466">
        <v>-67022</v>
      </c>
      <c r="AV466">
        <v>89.473684210526301</v>
      </c>
      <c r="AW466">
        <v>0</v>
      </c>
    </row>
    <row r="467" spans="1:49">
      <c r="A467" t="s">
        <v>104</v>
      </c>
      <c r="B467" t="s">
        <v>105</v>
      </c>
      <c r="C467">
        <v>19</v>
      </c>
      <c r="D467" t="s">
        <v>51</v>
      </c>
      <c r="H467" t="s">
        <v>52</v>
      </c>
      <c r="I467" t="s">
        <v>53</v>
      </c>
      <c r="J467" t="s">
        <v>54</v>
      </c>
      <c r="K467" t="s">
        <v>55</v>
      </c>
      <c r="L467" t="s">
        <v>53</v>
      </c>
      <c r="M467" t="s">
        <v>53</v>
      </c>
      <c r="O467" t="s">
        <v>56</v>
      </c>
      <c r="P467" t="s">
        <v>57</v>
      </c>
      <c r="Q467" t="s">
        <v>58</v>
      </c>
      <c r="R467" t="s">
        <v>59</v>
      </c>
      <c r="S467" t="s">
        <v>3</v>
      </c>
      <c r="V467" t="s">
        <v>60</v>
      </c>
      <c r="W467" t="s">
        <v>61</v>
      </c>
      <c r="X467" t="s">
        <v>62</v>
      </c>
      <c r="Y467" t="s">
        <v>63</v>
      </c>
      <c r="Z467">
        <v>2019</v>
      </c>
      <c r="AA467" t="s">
        <v>106</v>
      </c>
      <c r="AB467">
        <v>0</v>
      </c>
      <c r="AC467" t="s">
        <v>205</v>
      </c>
      <c r="AD467">
        <v>39210381</v>
      </c>
      <c r="AE467">
        <v>255</v>
      </c>
      <c r="AF467" t="s">
        <v>438</v>
      </c>
      <c r="AG467" t="s">
        <v>667</v>
      </c>
      <c r="AH467">
        <v>33</v>
      </c>
      <c r="AI467">
        <v>0.66</v>
      </c>
      <c r="AJ467">
        <v>0</v>
      </c>
      <c r="AK467">
        <v>17</v>
      </c>
      <c r="AL467">
        <v>0</v>
      </c>
      <c r="AM467">
        <v>39314240</v>
      </c>
      <c r="AN467">
        <v>39328008</v>
      </c>
      <c r="AO467">
        <v>13769</v>
      </c>
      <c r="AP467">
        <v>1</v>
      </c>
      <c r="AQ467" t="s">
        <v>1037</v>
      </c>
      <c r="AR467" t="s">
        <v>147</v>
      </c>
      <c r="AS467" t="s">
        <v>1038</v>
      </c>
      <c r="AT467" t="s">
        <v>1039</v>
      </c>
      <c r="AU467">
        <v>-103859</v>
      </c>
      <c r="AV467">
        <v>89.473684210526301</v>
      </c>
      <c r="AW467">
        <v>0</v>
      </c>
    </row>
    <row r="468" spans="1:49">
      <c r="A468" t="s">
        <v>104</v>
      </c>
      <c r="B468" t="s">
        <v>105</v>
      </c>
      <c r="C468">
        <v>19</v>
      </c>
      <c r="D468" t="s">
        <v>51</v>
      </c>
      <c r="H468" t="s">
        <v>52</v>
      </c>
      <c r="I468" t="s">
        <v>53</v>
      </c>
      <c r="J468" t="s">
        <v>54</v>
      </c>
      <c r="K468" t="s">
        <v>55</v>
      </c>
      <c r="L468" t="s">
        <v>53</v>
      </c>
      <c r="M468" t="s">
        <v>53</v>
      </c>
      <c r="O468" t="s">
        <v>56</v>
      </c>
      <c r="P468" t="s">
        <v>57</v>
      </c>
      <c r="Q468" t="s">
        <v>58</v>
      </c>
      <c r="R468" t="s">
        <v>59</v>
      </c>
      <c r="S468" t="s">
        <v>3</v>
      </c>
      <c r="V468" t="s">
        <v>60</v>
      </c>
      <c r="W468" t="s">
        <v>61</v>
      </c>
      <c r="X468" t="s">
        <v>62</v>
      </c>
      <c r="Y468" t="s">
        <v>63</v>
      </c>
      <c r="Z468">
        <v>2019</v>
      </c>
      <c r="AA468" t="s">
        <v>106</v>
      </c>
      <c r="AB468">
        <v>0</v>
      </c>
      <c r="AC468" t="s">
        <v>205</v>
      </c>
      <c r="AD468">
        <v>48603476</v>
      </c>
      <c r="AE468">
        <v>255</v>
      </c>
      <c r="AF468" t="s">
        <v>438</v>
      </c>
      <c r="AG468" t="s">
        <v>667</v>
      </c>
      <c r="AH468">
        <v>33</v>
      </c>
      <c r="AI468">
        <v>0.66</v>
      </c>
      <c r="AJ468">
        <v>0</v>
      </c>
      <c r="AK468">
        <v>17</v>
      </c>
      <c r="AL468">
        <v>0</v>
      </c>
      <c r="AM468">
        <v>48621444</v>
      </c>
      <c r="AN468">
        <v>48711657</v>
      </c>
      <c r="AO468">
        <v>90214</v>
      </c>
      <c r="AP468">
        <v>1</v>
      </c>
      <c r="AQ468" t="s">
        <v>1040</v>
      </c>
      <c r="AR468" t="s">
        <v>101</v>
      </c>
      <c r="AS468" t="s">
        <v>1041</v>
      </c>
      <c r="AT468" t="s">
        <v>1042</v>
      </c>
      <c r="AU468">
        <v>-17968</v>
      </c>
      <c r="AV468">
        <v>89.473684210526301</v>
      </c>
      <c r="AW468">
        <v>0</v>
      </c>
    </row>
    <row r="469" spans="1:49">
      <c r="A469" t="s">
        <v>104</v>
      </c>
      <c r="B469" t="s">
        <v>105</v>
      </c>
      <c r="C469">
        <v>19</v>
      </c>
      <c r="D469" t="s">
        <v>51</v>
      </c>
      <c r="H469" t="s">
        <v>52</v>
      </c>
      <c r="I469" t="s">
        <v>53</v>
      </c>
      <c r="J469" t="s">
        <v>54</v>
      </c>
      <c r="K469" t="s">
        <v>55</v>
      </c>
      <c r="L469" t="s">
        <v>53</v>
      </c>
      <c r="M469" t="s">
        <v>53</v>
      </c>
      <c r="O469" t="s">
        <v>56</v>
      </c>
      <c r="P469" t="s">
        <v>57</v>
      </c>
      <c r="Q469" t="s">
        <v>58</v>
      </c>
      <c r="R469" t="s">
        <v>59</v>
      </c>
      <c r="S469" t="s">
        <v>3</v>
      </c>
      <c r="V469" t="s">
        <v>60</v>
      </c>
      <c r="W469" t="s">
        <v>61</v>
      </c>
      <c r="X469" t="s">
        <v>62</v>
      </c>
      <c r="Y469" t="s">
        <v>63</v>
      </c>
      <c r="Z469">
        <v>2019</v>
      </c>
      <c r="AA469" t="s">
        <v>106</v>
      </c>
      <c r="AB469">
        <v>0</v>
      </c>
      <c r="AC469" t="s">
        <v>205</v>
      </c>
      <c r="AD469">
        <v>48603480</v>
      </c>
      <c r="AE469">
        <v>255</v>
      </c>
      <c r="AF469" t="s">
        <v>438</v>
      </c>
      <c r="AG469" t="s">
        <v>667</v>
      </c>
      <c r="AH469">
        <v>33</v>
      </c>
      <c r="AI469">
        <v>0.66</v>
      </c>
      <c r="AJ469">
        <v>0</v>
      </c>
      <c r="AK469">
        <v>17</v>
      </c>
      <c r="AL469">
        <v>0</v>
      </c>
      <c r="AM469">
        <v>48621444</v>
      </c>
      <c r="AN469">
        <v>48711657</v>
      </c>
      <c r="AO469">
        <v>90214</v>
      </c>
      <c r="AP469">
        <v>1</v>
      </c>
      <c r="AQ469" t="s">
        <v>1040</v>
      </c>
      <c r="AR469" t="s">
        <v>101</v>
      </c>
      <c r="AS469" t="s">
        <v>1041</v>
      </c>
      <c r="AT469" t="s">
        <v>1042</v>
      </c>
      <c r="AU469">
        <v>-17964</v>
      </c>
      <c r="AV469">
        <v>89.473684210526301</v>
      </c>
      <c r="AW469">
        <v>0</v>
      </c>
    </row>
    <row r="470" spans="1:49">
      <c r="A470" t="s">
        <v>104</v>
      </c>
      <c r="B470" t="s">
        <v>105</v>
      </c>
      <c r="C470">
        <v>19</v>
      </c>
      <c r="D470" t="s">
        <v>51</v>
      </c>
      <c r="H470" t="s">
        <v>52</v>
      </c>
      <c r="I470" t="s">
        <v>53</v>
      </c>
      <c r="J470" t="s">
        <v>54</v>
      </c>
      <c r="K470" t="s">
        <v>55</v>
      </c>
      <c r="L470" t="s">
        <v>53</v>
      </c>
      <c r="M470" t="s">
        <v>53</v>
      </c>
      <c r="O470" t="s">
        <v>56</v>
      </c>
      <c r="P470" t="s">
        <v>57</v>
      </c>
      <c r="Q470" t="s">
        <v>58</v>
      </c>
      <c r="R470" t="s">
        <v>59</v>
      </c>
      <c r="S470" t="s">
        <v>3</v>
      </c>
      <c r="V470" t="s">
        <v>60</v>
      </c>
      <c r="W470" t="s">
        <v>61</v>
      </c>
      <c r="X470" t="s">
        <v>62</v>
      </c>
      <c r="Y470" t="s">
        <v>63</v>
      </c>
      <c r="Z470">
        <v>2019</v>
      </c>
      <c r="AA470" t="s">
        <v>106</v>
      </c>
      <c r="AB470">
        <v>0</v>
      </c>
      <c r="AC470" t="s">
        <v>205</v>
      </c>
      <c r="AD470">
        <v>48603484</v>
      </c>
      <c r="AE470">
        <v>255</v>
      </c>
      <c r="AF470" t="s">
        <v>438</v>
      </c>
      <c r="AG470" t="s">
        <v>667</v>
      </c>
      <c r="AH470">
        <v>33</v>
      </c>
      <c r="AI470">
        <v>0.66</v>
      </c>
      <c r="AJ470">
        <v>0</v>
      </c>
      <c r="AK470">
        <v>17</v>
      </c>
      <c r="AL470">
        <v>0</v>
      </c>
      <c r="AM470">
        <v>48621444</v>
      </c>
      <c r="AN470">
        <v>48711657</v>
      </c>
      <c r="AO470">
        <v>90214</v>
      </c>
      <c r="AP470">
        <v>1</v>
      </c>
      <c r="AQ470" t="s">
        <v>1040</v>
      </c>
      <c r="AR470" t="s">
        <v>101</v>
      </c>
      <c r="AS470" t="s">
        <v>1041</v>
      </c>
      <c r="AT470" t="s">
        <v>1042</v>
      </c>
      <c r="AU470">
        <v>-17960</v>
      </c>
      <c r="AV470">
        <v>89.473684210526301</v>
      </c>
      <c r="AW470">
        <v>0</v>
      </c>
    </row>
    <row r="471" spans="1:49">
      <c r="A471" t="s">
        <v>104</v>
      </c>
      <c r="B471" t="s">
        <v>105</v>
      </c>
      <c r="C471">
        <v>19</v>
      </c>
      <c r="D471" t="s">
        <v>51</v>
      </c>
      <c r="H471" t="s">
        <v>52</v>
      </c>
      <c r="I471" t="s">
        <v>53</v>
      </c>
      <c r="J471" t="s">
        <v>54</v>
      </c>
      <c r="K471" t="s">
        <v>55</v>
      </c>
      <c r="L471" t="s">
        <v>53</v>
      </c>
      <c r="M471" t="s">
        <v>53</v>
      </c>
      <c r="O471" t="s">
        <v>56</v>
      </c>
      <c r="P471" t="s">
        <v>57</v>
      </c>
      <c r="Q471" t="s">
        <v>58</v>
      </c>
      <c r="R471" t="s">
        <v>59</v>
      </c>
      <c r="S471" t="s">
        <v>3</v>
      </c>
      <c r="V471" t="s">
        <v>60</v>
      </c>
      <c r="W471" t="s">
        <v>61</v>
      </c>
      <c r="X471" t="s">
        <v>62</v>
      </c>
      <c r="Y471" t="s">
        <v>63</v>
      </c>
      <c r="Z471">
        <v>2019</v>
      </c>
      <c r="AA471" t="s">
        <v>106</v>
      </c>
      <c r="AB471">
        <v>16</v>
      </c>
      <c r="AC471" t="s">
        <v>205</v>
      </c>
      <c r="AD471">
        <v>64765665</v>
      </c>
      <c r="AE471">
        <v>255</v>
      </c>
      <c r="AF471" t="s">
        <v>378</v>
      </c>
      <c r="AG471" t="s">
        <v>663</v>
      </c>
      <c r="AH471">
        <v>33</v>
      </c>
      <c r="AI471">
        <v>0.66</v>
      </c>
      <c r="AJ471">
        <v>0</v>
      </c>
      <c r="AK471">
        <v>17</v>
      </c>
      <c r="AL471">
        <v>0</v>
      </c>
      <c r="AM471">
        <v>64677796</v>
      </c>
      <c r="AN471">
        <v>64677993</v>
      </c>
      <c r="AO471">
        <v>198</v>
      </c>
      <c r="AP471">
        <v>2</v>
      </c>
      <c r="AQ471" t="s">
        <v>1043</v>
      </c>
      <c r="AR471" t="s">
        <v>81</v>
      </c>
      <c r="AS471" t="s">
        <v>1044</v>
      </c>
      <c r="AT471" t="s">
        <v>1045</v>
      </c>
      <c r="AU471">
        <v>-87672</v>
      </c>
      <c r="AV471">
        <v>89.473684210526301</v>
      </c>
      <c r="AW471">
        <v>0</v>
      </c>
    </row>
    <row r="472" spans="1:49">
      <c r="A472" t="s">
        <v>104</v>
      </c>
      <c r="B472" t="s">
        <v>105</v>
      </c>
      <c r="C472">
        <v>19</v>
      </c>
      <c r="D472" t="s">
        <v>51</v>
      </c>
      <c r="H472" t="s">
        <v>52</v>
      </c>
      <c r="I472" t="s">
        <v>53</v>
      </c>
      <c r="J472" t="s">
        <v>54</v>
      </c>
      <c r="K472" t="s">
        <v>55</v>
      </c>
      <c r="L472" t="s">
        <v>53</v>
      </c>
      <c r="M472" t="s">
        <v>53</v>
      </c>
      <c r="O472" t="s">
        <v>56</v>
      </c>
      <c r="P472" t="s">
        <v>57</v>
      </c>
      <c r="Q472" t="s">
        <v>58</v>
      </c>
      <c r="R472" t="s">
        <v>59</v>
      </c>
      <c r="S472" t="s">
        <v>3</v>
      </c>
      <c r="V472" t="s">
        <v>60</v>
      </c>
      <c r="W472" t="s">
        <v>61</v>
      </c>
      <c r="X472" t="s">
        <v>62</v>
      </c>
      <c r="Y472" t="s">
        <v>63</v>
      </c>
      <c r="Z472">
        <v>2019</v>
      </c>
      <c r="AA472" t="s">
        <v>106</v>
      </c>
      <c r="AB472">
        <v>16</v>
      </c>
      <c r="AC472" t="s">
        <v>205</v>
      </c>
      <c r="AD472">
        <v>64765669</v>
      </c>
      <c r="AE472">
        <v>255</v>
      </c>
      <c r="AF472" t="s">
        <v>378</v>
      </c>
      <c r="AG472" t="s">
        <v>663</v>
      </c>
      <c r="AH472">
        <v>33</v>
      </c>
      <c r="AI472">
        <v>0.66</v>
      </c>
      <c r="AJ472">
        <v>0</v>
      </c>
      <c r="AK472">
        <v>17</v>
      </c>
      <c r="AL472">
        <v>0</v>
      </c>
      <c r="AM472">
        <v>64677796</v>
      </c>
      <c r="AN472">
        <v>64677993</v>
      </c>
      <c r="AO472">
        <v>198</v>
      </c>
      <c r="AP472">
        <v>2</v>
      </c>
      <c r="AQ472" t="s">
        <v>1043</v>
      </c>
      <c r="AR472" t="s">
        <v>81</v>
      </c>
      <c r="AS472" t="s">
        <v>1044</v>
      </c>
      <c r="AT472" t="s">
        <v>1045</v>
      </c>
      <c r="AU472">
        <v>-87676</v>
      </c>
      <c r="AV472">
        <v>89.473684210526301</v>
      </c>
      <c r="AW472">
        <v>0</v>
      </c>
    </row>
    <row r="473" spans="1:49">
      <c r="A473" t="s">
        <v>104</v>
      </c>
      <c r="B473" t="s">
        <v>105</v>
      </c>
      <c r="C473">
        <v>19</v>
      </c>
      <c r="D473" t="s">
        <v>51</v>
      </c>
      <c r="H473" t="s">
        <v>52</v>
      </c>
      <c r="I473" t="s">
        <v>53</v>
      </c>
      <c r="J473" t="s">
        <v>54</v>
      </c>
      <c r="K473" t="s">
        <v>55</v>
      </c>
      <c r="L473" t="s">
        <v>53</v>
      </c>
      <c r="M473" t="s">
        <v>53</v>
      </c>
      <c r="O473" t="s">
        <v>56</v>
      </c>
      <c r="P473" t="s">
        <v>57</v>
      </c>
      <c r="Q473" t="s">
        <v>58</v>
      </c>
      <c r="R473" t="s">
        <v>59</v>
      </c>
      <c r="S473" t="s">
        <v>3</v>
      </c>
      <c r="V473" t="s">
        <v>60</v>
      </c>
      <c r="W473" t="s">
        <v>61</v>
      </c>
      <c r="X473" t="s">
        <v>62</v>
      </c>
      <c r="Y473" t="s">
        <v>63</v>
      </c>
      <c r="Z473">
        <v>2019</v>
      </c>
      <c r="AA473" t="s">
        <v>106</v>
      </c>
      <c r="AB473">
        <v>0</v>
      </c>
      <c r="AC473" t="s">
        <v>205</v>
      </c>
      <c r="AD473">
        <v>74486878</v>
      </c>
      <c r="AE473">
        <v>255</v>
      </c>
      <c r="AF473" t="s">
        <v>438</v>
      </c>
      <c r="AG473" t="s">
        <v>667</v>
      </c>
      <c r="AH473">
        <v>33</v>
      </c>
      <c r="AI473">
        <v>0.66</v>
      </c>
      <c r="AJ473">
        <v>0</v>
      </c>
      <c r="AK473">
        <v>17</v>
      </c>
      <c r="AL473">
        <v>0</v>
      </c>
      <c r="AM473">
        <v>74495816</v>
      </c>
      <c r="AN473">
        <v>74508874</v>
      </c>
      <c r="AO473">
        <v>13059</v>
      </c>
      <c r="AP473">
        <v>1</v>
      </c>
      <c r="AQ473" t="s">
        <v>1046</v>
      </c>
      <c r="AR473" t="s">
        <v>69</v>
      </c>
      <c r="AS473" t="s">
        <v>1047</v>
      </c>
      <c r="AT473" t="s">
        <v>1048</v>
      </c>
      <c r="AU473">
        <v>-8938</v>
      </c>
      <c r="AV473">
        <v>89.473684210526301</v>
      </c>
      <c r="AW473">
        <v>0</v>
      </c>
    </row>
    <row r="474" spans="1:49">
      <c r="A474" t="s">
        <v>104</v>
      </c>
      <c r="B474" t="s">
        <v>105</v>
      </c>
      <c r="C474">
        <v>19</v>
      </c>
      <c r="D474" t="s">
        <v>51</v>
      </c>
      <c r="H474" t="s">
        <v>52</v>
      </c>
      <c r="I474" t="s">
        <v>53</v>
      </c>
      <c r="J474" t="s">
        <v>54</v>
      </c>
      <c r="K474" t="s">
        <v>55</v>
      </c>
      <c r="L474" t="s">
        <v>53</v>
      </c>
      <c r="M474" t="s">
        <v>53</v>
      </c>
      <c r="O474" t="s">
        <v>56</v>
      </c>
      <c r="P474" t="s">
        <v>57</v>
      </c>
      <c r="Q474" t="s">
        <v>58</v>
      </c>
      <c r="R474" t="s">
        <v>59</v>
      </c>
      <c r="S474" t="s">
        <v>3</v>
      </c>
      <c r="V474" t="s">
        <v>60</v>
      </c>
      <c r="W474" t="s">
        <v>61</v>
      </c>
      <c r="X474" t="s">
        <v>62</v>
      </c>
      <c r="Y474" t="s">
        <v>63</v>
      </c>
      <c r="Z474">
        <v>2019</v>
      </c>
      <c r="AA474" t="s">
        <v>106</v>
      </c>
      <c r="AB474">
        <v>16</v>
      </c>
      <c r="AC474" t="s">
        <v>205</v>
      </c>
      <c r="AD474">
        <v>77650156</v>
      </c>
      <c r="AE474">
        <v>255</v>
      </c>
      <c r="AF474" t="s">
        <v>378</v>
      </c>
      <c r="AG474" t="s">
        <v>663</v>
      </c>
      <c r="AH474">
        <v>33</v>
      </c>
      <c r="AI474">
        <v>0.66</v>
      </c>
      <c r="AJ474">
        <v>0</v>
      </c>
      <c r="AK474">
        <v>17</v>
      </c>
      <c r="AL474">
        <v>0</v>
      </c>
      <c r="AM474">
        <v>77632928</v>
      </c>
      <c r="AN474">
        <v>77633360</v>
      </c>
      <c r="AO474">
        <v>433</v>
      </c>
      <c r="AP474">
        <v>2</v>
      </c>
      <c r="AQ474" t="s">
        <v>1049</v>
      </c>
      <c r="AR474" t="s">
        <v>81</v>
      </c>
      <c r="AS474" t="s">
        <v>1050</v>
      </c>
      <c r="AT474" t="s">
        <v>1051</v>
      </c>
      <c r="AU474">
        <v>-16796</v>
      </c>
      <c r="AV474">
        <v>89.473684210526301</v>
      </c>
      <c r="AW474">
        <v>0</v>
      </c>
    </row>
    <row r="475" spans="1:49">
      <c r="A475" t="s">
        <v>104</v>
      </c>
      <c r="B475" t="s">
        <v>105</v>
      </c>
      <c r="C475">
        <v>19</v>
      </c>
      <c r="D475" t="s">
        <v>51</v>
      </c>
      <c r="H475" t="s">
        <v>52</v>
      </c>
      <c r="I475" t="s">
        <v>53</v>
      </c>
      <c r="J475" t="s">
        <v>54</v>
      </c>
      <c r="K475" t="s">
        <v>55</v>
      </c>
      <c r="L475" t="s">
        <v>53</v>
      </c>
      <c r="M475" t="s">
        <v>53</v>
      </c>
      <c r="O475" t="s">
        <v>56</v>
      </c>
      <c r="P475" t="s">
        <v>57</v>
      </c>
      <c r="Q475" t="s">
        <v>58</v>
      </c>
      <c r="R475" t="s">
        <v>59</v>
      </c>
      <c r="S475" t="s">
        <v>3</v>
      </c>
      <c r="V475" t="s">
        <v>60</v>
      </c>
      <c r="W475" t="s">
        <v>61</v>
      </c>
      <c r="X475" t="s">
        <v>62</v>
      </c>
      <c r="Y475" t="s">
        <v>63</v>
      </c>
      <c r="Z475">
        <v>2019</v>
      </c>
      <c r="AA475" t="s">
        <v>106</v>
      </c>
      <c r="AB475">
        <v>16</v>
      </c>
      <c r="AC475" t="s">
        <v>279</v>
      </c>
      <c r="AD475">
        <v>4462847</v>
      </c>
      <c r="AE475">
        <v>255</v>
      </c>
      <c r="AF475" t="s">
        <v>378</v>
      </c>
      <c r="AG475" t="s">
        <v>663</v>
      </c>
      <c r="AH475">
        <v>33</v>
      </c>
      <c r="AI475">
        <v>0.66</v>
      </c>
      <c r="AJ475">
        <v>0</v>
      </c>
      <c r="AK475">
        <v>17</v>
      </c>
      <c r="AL475">
        <v>0</v>
      </c>
      <c r="AM475">
        <v>4446604</v>
      </c>
      <c r="AN475">
        <v>4448291</v>
      </c>
      <c r="AO475">
        <v>1688</v>
      </c>
      <c r="AP475">
        <v>1</v>
      </c>
      <c r="AQ475" t="s">
        <v>1052</v>
      </c>
      <c r="AR475" t="s">
        <v>134</v>
      </c>
      <c r="AS475" t="s">
        <v>1053</v>
      </c>
      <c r="AT475" t="s">
        <v>1054</v>
      </c>
      <c r="AU475">
        <v>16243</v>
      </c>
      <c r="AV475">
        <v>89.473684210526301</v>
      </c>
      <c r="AW475">
        <v>0</v>
      </c>
    </row>
    <row r="476" spans="1:49">
      <c r="A476" t="s">
        <v>104</v>
      </c>
      <c r="B476" t="s">
        <v>105</v>
      </c>
      <c r="C476">
        <v>19</v>
      </c>
      <c r="D476" t="s">
        <v>51</v>
      </c>
      <c r="H476" t="s">
        <v>52</v>
      </c>
      <c r="I476" t="s">
        <v>53</v>
      </c>
      <c r="J476" t="s">
        <v>54</v>
      </c>
      <c r="K476" t="s">
        <v>55</v>
      </c>
      <c r="L476" t="s">
        <v>53</v>
      </c>
      <c r="M476" t="s">
        <v>53</v>
      </c>
      <c r="O476" t="s">
        <v>56</v>
      </c>
      <c r="P476" t="s">
        <v>57</v>
      </c>
      <c r="Q476" t="s">
        <v>58</v>
      </c>
      <c r="R476" t="s">
        <v>59</v>
      </c>
      <c r="S476" t="s">
        <v>3</v>
      </c>
      <c r="V476" t="s">
        <v>60</v>
      </c>
      <c r="W476" t="s">
        <v>61</v>
      </c>
      <c r="X476" t="s">
        <v>62</v>
      </c>
      <c r="Y476" t="s">
        <v>63</v>
      </c>
      <c r="Z476">
        <v>2019</v>
      </c>
      <c r="AA476" t="s">
        <v>106</v>
      </c>
      <c r="AB476">
        <v>16</v>
      </c>
      <c r="AC476" t="s">
        <v>279</v>
      </c>
      <c r="AD476">
        <v>4462851</v>
      </c>
      <c r="AE476">
        <v>255</v>
      </c>
      <c r="AF476" t="s">
        <v>378</v>
      </c>
      <c r="AG476" t="s">
        <v>663</v>
      </c>
      <c r="AH476">
        <v>33</v>
      </c>
      <c r="AI476">
        <v>0.66</v>
      </c>
      <c r="AJ476">
        <v>0</v>
      </c>
      <c r="AK476">
        <v>17</v>
      </c>
      <c r="AL476">
        <v>0</v>
      </c>
      <c r="AM476">
        <v>4446604</v>
      </c>
      <c r="AN476">
        <v>4448291</v>
      </c>
      <c r="AO476">
        <v>1688</v>
      </c>
      <c r="AP476">
        <v>1</v>
      </c>
      <c r="AQ476" t="s">
        <v>1052</v>
      </c>
      <c r="AR476" t="s">
        <v>134</v>
      </c>
      <c r="AS476" t="s">
        <v>1053</v>
      </c>
      <c r="AT476" t="s">
        <v>1054</v>
      </c>
      <c r="AU476">
        <v>16247</v>
      </c>
      <c r="AV476">
        <v>89.473684210526301</v>
      </c>
      <c r="AW476">
        <v>0</v>
      </c>
    </row>
    <row r="477" spans="1:49">
      <c r="A477" t="s">
        <v>104</v>
      </c>
      <c r="B477" t="s">
        <v>105</v>
      </c>
      <c r="C477">
        <v>19</v>
      </c>
      <c r="D477" t="s">
        <v>51</v>
      </c>
      <c r="H477" t="s">
        <v>52</v>
      </c>
      <c r="I477" t="s">
        <v>53</v>
      </c>
      <c r="J477" t="s">
        <v>54</v>
      </c>
      <c r="K477" t="s">
        <v>55</v>
      </c>
      <c r="L477" t="s">
        <v>53</v>
      </c>
      <c r="M477" t="s">
        <v>53</v>
      </c>
      <c r="O477" t="s">
        <v>56</v>
      </c>
      <c r="P477" t="s">
        <v>57</v>
      </c>
      <c r="Q477" t="s">
        <v>58</v>
      </c>
      <c r="R477" t="s">
        <v>59</v>
      </c>
      <c r="S477" t="s">
        <v>3</v>
      </c>
      <c r="V477" t="s">
        <v>60</v>
      </c>
      <c r="W477" t="s">
        <v>61</v>
      </c>
      <c r="X477" t="s">
        <v>62</v>
      </c>
      <c r="Y477" t="s">
        <v>63</v>
      </c>
      <c r="Z477">
        <v>2019</v>
      </c>
      <c r="AA477" t="s">
        <v>106</v>
      </c>
      <c r="AB477">
        <v>16</v>
      </c>
      <c r="AC477" t="s">
        <v>279</v>
      </c>
      <c r="AD477">
        <v>9116302</v>
      </c>
      <c r="AE477">
        <v>255</v>
      </c>
      <c r="AF477" t="s">
        <v>378</v>
      </c>
      <c r="AG477" t="s">
        <v>663</v>
      </c>
      <c r="AH477">
        <v>33</v>
      </c>
      <c r="AI477">
        <v>0.66</v>
      </c>
      <c r="AJ477">
        <v>0</v>
      </c>
      <c r="AK477">
        <v>17</v>
      </c>
      <c r="AL477">
        <v>0</v>
      </c>
      <c r="AM477">
        <v>9162935</v>
      </c>
      <c r="AN477">
        <v>9183676</v>
      </c>
      <c r="AO477">
        <v>20742</v>
      </c>
      <c r="AP477">
        <v>1</v>
      </c>
      <c r="AQ477" t="s">
        <v>1055</v>
      </c>
      <c r="AR477" t="s">
        <v>69</v>
      </c>
      <c r="AS477" t="s">
        <v>1056</v>
      </c>
      <c r="AT477" t="s">
        <v>1057</v>
      </c>
      <c r="AU477">
        <v>-46633</v>
      </c>
      <c r="AV477">
        <v>89.473684210526301</v>
      </c>
      <c r="AW477">
        <v>0</v>
      </c>
    </row>
    <row r="478" spans="1:49">
      <c r="A478" t="s">
        <v>104</v>
      </c>
      <c r="B478" t="s">
        <v>105</v>
      </c>
      <c r="C478">
        <v>19</v>
      </c>
      <c r="D478" t="s">
        <v>51</v>
      </c>
      <c r="H478" t="s">
        <v>52</v>
      </c>
      <c r="I478" t="s">
        <v>53</v>
      </c>
      <c r="J478" t="s">
        <v>54</v>
      </c>
      <c r="K478" t="s">
        <v>55</v>
      </c>
      <c r="L478" t="s">
        <v>53</v>
      </c>
      <c r="M478" t="s">
        <v>53</v>
      </c>
      <c r="O478" t="s">
        <v>56</v>
      </c>
      <c r="P478" t="s">
        <v>57</v>
      </c>
      <c r="Q478" t="s">
        <v>58</v>
      </c>
      <c r="R478" t="s">
        <v>59</v>
      </c>
      <c r="S478" t="s">
        <v>3</v>
      </c>
      <c r="V478" t="s">
        <v>60</v>
      </c>
      <c r="W478" t="s">
        <v>61</v>
      </c>
      <c r="X478" t="s">
        <v>62</v>
      </c>
      <c r="Y478" t="s">
        <v>63</v>
      </c>
      <c r="Z478">
        <v>2019</v>
      </c>
      <c r="AA478" t="s">
        <v>106</v>
      </c>
      <c r="AB478">
        <v>0</v>
      </c>
      <c r="AC478" t="s">
        <v>279</v>
      </c>
      <c r="AD478">
        <v>15598390</v>
      </c>
      <c r="AE478">
        <v>255</v>
      </c>
      <c r="AF478" t="s">
        <v>438</v>
      </c>
      <c r="AG478" t="s">
        <v>667</v>
      </c>
      <c r="AH478">
        <v>33</v>
      </c>
      <c r="AI478">
        <v>0.66</v>
      </c>
      <c r="AJ478">
        <v>0</v>
      </c>
      <c r="AK478">
        <v>17</v>
      </c>
      <c r="AL478">
        <v>0</v>
      </c>
      <c r="AM478">
        <v>15588902</v>
      </c>
      <c r="AN478">
        <v>15598618</v>
      </c>
      <c r="AO478">
        <v>9717</v>
      </c>
      <c r="AP478">
        <v>2</v>
      </c>
      <c r="AQ478" t="s">
        <v>1058</v>
      </c>
      <c r="AR478" t="s">
        <v>69</v>
      </c>
      <c r="AS478" t="s">
        <v>1059</v>
      </c>
      <c r="AT478" t="s">
        <v>1060</v>
      </c>
      <c r="AU478">
        <v>228</v>
      </c>
      <c r="AV478">
        <v>89.473684210526301</v>
      </c>
      <c r="AW478">
        <v>0</v>
      </c>
    </row>
    <row r="479" spans="1:49">
      <c r="A479" t="s">
        <v>104</v>
      </c>
      <c r="B479" t="s">
        <v>105</v>
      </c>
      <c r="C479">
        <v>19</v>
      </c>
      <c r="D479" t="s">
        <v>51</v>
      </c>
      <c r="H479" t="s">
        <v>52</v>
      </c>
      <c r="I479" t="s">
        <v>53</v>
      </c>
      <c r="J479" t="s">
        <v>54</v>
      </c>
      <c r="K479" t="s">
        <v>55</v>
      </c>
      <c r="L479" t="s">
        <v>53</v>
      </c>
      <c r="M479" t="s">
        <v>53</v>
      </c>
      <c r="O479" t="s">
        <v>56</v>
      </c>
      <c r="P479" t="s">
        <v>57</v>
      </c>
      <c r="Q479" t="s">
        <v>58</v>
      </c>
      <c r="R479" t="s">
        <v>59</v>
      </c>
      <c r="S479" t="s">
        <v>3</v>
      </c>
      <c r="V479" t="s">
        <v>60</v>
      </c>
      <c r="W479" t="s">
        <v>61</v>
      </c>
      <c r="X479" t="s">
        <v>62</v>
      </c>
      <c r="Y479" t="s">
        <v>63</v>
      </c>
      <c r="Z479">
        <v>2019</v>
      </c>
      <c r="AA479" t="s">
        <v>106</v>
      </c>
      <c r="AB479">
        <v>0</v>
      </c>
      <c r="AC479" t="s">
        <v>279</v>
      </c>
      <c r="AD479">
        <v>17773058</v>
      </c>
      <c r="AE479">
        <v>255</v>
      </c>
      <c r="AF479" t="s">
        <v>438</v>
      </c>
      <c r="AG479" t="s">
        <v>667</v>
      </c>
      <c r="AH479">
        <v>33</v>
      </c>
      <c r="AI479">
        <v>0.66</v>
      </c>
      <c r="AJ479">
        <v>0</v>
      </c>
      <c r="AK479">
        <v>17</v>
      </c>
      <c r="AL479">
        <v>0</v>
      </c>
      <c r="AM479">
        <v>17759154</v>
      </c>
      <c r="AN479">
        <v>17770821</v>
      </c>
      <c r="AO479">
        <v>11668</v>
      </c>
      <c r="AP479">
        <v>2</v>
      </c>
      <c r="AQ479" t="s">
        <v>1061</v>
      </c>
      <c r="AR479" t="s">
        <v>170</v>
      </c>
      <c r="AS479" t="s">
        <v>1062</v>
      </c>
      <c r="AT479" t="s">
        <v>1063</v>
      </c>
      <c r="AU479">
        <v>-2237</v>
      </c>
      <c r="AV479">
        <v>89.473684210526301</v>
      </c>
      <c r="AW479">
        <v>0</v>
      </c>
    </row>
    <row r="480" spans="1:49">
      <c r="A480" t="s">
        <v>104</v>
      </c>
      <c r="B480" t="s">
        <v>105</v>
      </c>
      <c r="C480">
        <v>19</v>
      </c>
      <c r="D480" t="s">
        <v>51</v>
      </c>
      <c r="H480" t="s">
        <v>52</v>
      </c>
      <c r="I480" t="s">
        <v>53</v>
      </c>
      <c r="J480" t="s">
        <v>54</v>
      </c>
      <c r="K480" t="s">
        <v>55</v>
      </c>
      <c r="L480" t="s">
        <v>53</v>
      </c>
      <c r="M480" t="s">
        <v>53</v>
      </c>
      <c r="O480" t="s">
        <v>56</v>
      </c>
      <c r="P480" t="s">
        <v>57</v>
      </c>
      <c r="Q480" t="s">
        <v>58</v>
      </c>
      <c r="R480" t="s">
        <v>59</v>
      </c>
      <c r="S480" t="s">
        <v>3</v>
      </c>
      <c r="V480" t="s">
        <v>60</v>
      </c>
      <c r="W480" t="s">
        <v>61</v>
      </c>
      <c r="X480" t="s">
        <v>62</v>
      </c>
      <c r="Y480" t="s">
        <v>63</v>
      </c>
      <c r="Z480">
        <v>2019</v>
      </c>
      <c r="AA480" t="s">
        <v>106</v>
      </c>
      <c r="AB480">
        <v>16</v>
      </c>
      <c r="AC480" t="s">
        <v>279</v>
      </c>
      <c r="AD480">
        <v>29756472</v>
      </c>
      <c r="AE480">
        <v>255</v>
      </c>
      <c r="AF480" t="s">
        <v>378</v>
      </c>
      <c r="AG480" t="s">
        <v>663</v>
      </c>
      <c r="AH480">
        <v>33</v>
      </c>
      <c r="AI480">
        <v>0.66</v>
      </c>
      <c r="AJ480">
        <v>0</v>
      </c>
      <c r="AK480">
        <v>17</v>
      </c>
      <c r="AL480">
        <v>0</v>
      </c>
      <c r="AM480">
        <v>29761103</v>
      </c>
      <c r="AN480">
        <v>29787836</v>
      </c>
      <c r="AO480">
        <v>26734</v>
      </c>
      <c r="AP480">
        <v>1</v>
      </c>
      <c r="AQ480" t="s">
        <v>1064</v>
      </c>
      <c r="AR480" t="s">
        <v>170</v>
      </c>
      <c r="AS480" t="s">
        <v>1065</v>
      </c>
      <c r="AT480" t="s">
        <v>1066</v>
      </c>
      <c r="AU480">
        <v>-4631</v>
      </c>
      <c r="AV480">
        <v>89.473684210526301</v>
      </c>
      <c r="AW480">
        <v>0</v>
      </c>
    </row>
    <row r="481" spans="1:49">
      <c r="A481" t="s">
        <v>104</v>
      </c>
      <c r="B481" t="s">
        <v>105</v>
      </c>
      <c r="C481">
        <v>19</v>
      </c>
      <c r="D481" t="s">
        <v>51</v>
      </c>
      <c r="H481" t="s">
        <v>52</v>
      </c>
      <c r="I481" t="s">
        <v>53</v>
      </c>
      <c r="J481" t="s">
        <v>54</v>
      </c>
      <c r="K481" t="s">
        <v>55</v>
      </c>
      <c r="L481" t="s">
        <v>53</v>
      </c>
      <c r="M481" t="s">
        <v>53</v>
      </c>
      <c r="O481" t="s">
        <v>56</v>
      </c>
      <c r="P481" t="s">
        <v>57</v>
      </c>
      <c r="Q481" t="s">
        <v>58</v>
      </c>
      <c r="R481" t="s">
        <v>59</v>
      </c>
      <c r="S481" t="s">
        <v>3</v>
      </c>
      <c r="V481" t="s">
        <v>60</v>
      </c>
      <c r="W481" t="s">
        <v>61</v>
      </c>
      <c r="X481" t="s">
        <v>62</v>
      </c>
      <c r="Y481" t="s">
        <v>63</v>
      </c>
      <c r="Z481">
        <v>2019</v>
      </c>
      <c r="AA481" t="s">
        <v>106</v>
      </c>
      <c r="AB481">
        <v>16</v>
      </c>
      <c r="AC481" t="s">
        <v>279</v>
      </c>
      <c r="AD481">
        <v>36184451</v>
      </c>
      <c r="AE481">
        <v>255</v>
      </c>
      <c r="AF481" t="s">
        <v>378</v>
      </c>
      <c r="AG481" t="s">
        <v>663</v>
      </c>
      <c r="AH481">
        <v>33</v>
      </c>
      <c r="AI481">
        <v>0.66</v>
      </c>
      <c r="AJ481">
        <v>0</v>
      </c>
      <c r="AK481">
        <v>17</v>
      </c>
      <c r="AL481">
        <v>0</v>
      </c>
      <c r="AM481">
        <v>36183461</v>
      </c>
      <c r="AN481">
        <v>36196456</v>
      </c>
      <c r="AO481">
        <v>12996</v>
      </c>
      <c r="AP481">
        <v>1</v>
      </c>
      <c r="AQ481" t="s">
        <v>1067</v>
      </c>
      <c r="AR481" t="s">
        <v>170</v>
      </c>
      <c r="AS481" t="s">
        <v>1068</v>
      </c>
      <c r="AT481" t="s">
        <v>1069</v>
      </c>
      <c r="AU481">
        <v>990</v>
      </c>
      <c r="AV481">
        <v>89.473684210526301</v>
      </c>
      <c r="AW481">
        <v>0</v>
      </c>
    </row>
    <row r="482" spans="1:49">
      <c r="A482" t="s">
        <v>104</v>
      </c>
      <c r="B482" t="s">
        <v>105</v>
      </c>
      <c r="C482">
        <v>19</v>
      </c>
      <c r="D482" t="s">
        <v>51</v>
      </c>
      <c r="H482" t="s">
        <v>52</v>
      </c>
      <c r="I482" t="s">
        <v>53</v>
      </c>
      <c r="J482" t="s">
        <v>54</v>
      </c>
      <c r="K482" t="s">
        <v>55</v>
      </c>
      <c r="L482" t="s">
        <v>53</v>
      </c>
      <c r="M482" t="s">
        <v>53</v>
      </c>
      <c r="O482" t="s">
        <v>56</v>
      </c>
      <c r="P482" t="s">
        <v>57</v>
      </c>
      <c r="Q482" t="s">
        <v>58</v>
      </c>
      <c r="R482" t="s">
        <v>59</v>
      </c>
      <c r="S482" t="s">
        <v>3</v>
      </c>
      <c r="V482" t="s">
        <v>60</v>
      </c>
      <c r="W482" t="s">
        <v>61</v>
      </c>
      <c r="X482" t="s">
        <v>62</v>
      </c>
      <c r="Y482" t="s">
        <v>63</v>
      </c>
      <c r="Z482">
        <v>2019</v>
      </c>
      <c r="AA482" t="s">
        <v>106</v>
      </c>
      <c r="AB482">
        <v>16</v>
      </c>
      <c r="AC482" t="s">
        <v>279</v>
      </c>
      <c r="AD482">
        <v>44430074</v>
      </c>
      <c r="AE482">
        <v>255</v>
      </c>
      <c r="AF482" t="s">
        <v>378</v>
      </c>
      <c r="AG482" t="s">
        <v>663</v>
      </c>
      <c r="AH482">
        <v>33</v>
      </c>
      <c r="AI482">
        <v>0.66</v>
      </c>
      <c r="AJ482">
        <v>0</v>
      </c>
      <c r="AK482">
        <v>17</v>
      </c>
      <c r="AL482">
        <v>0</v>
      </c>
      <c r="AM482">
        <v>44396574</v>
      </c>
      <c r="AN482">
        <v>44436787</v>
      </c>
      <c r="AO482">
        <v>40214</v>
      </c>
      <c r="AP482">
        <v>2</v>
      </c>
      <c r="AQ482" t="s">
        <v>1070</v>
      </c>
      <c r="AR482" t="s">
        <v>134</v>
      </c>
      <c r="AS482" t="s">
        <v>1071</v>
      </c>
      <c r="AT482" t="s">
        <v>1072</v>
      </c>
      <c r="AU482">
        <v>6713</v>
      </c>
      <c r="AV482">
        <v>89.473684210526301</v>
      </c>
      <c r="AW482">
        <v>0</v>
      </c>
    </row>
    <row r="483" spans="1:49">
      <c r="A483" t="s">
        <v>104</v>
      </c>
      <c r="B483" t="s">
        <v>105</v>
      </c>
      <c r="C483">
        <v>19</v>
      </c>
      <c r="D483" t="s">
        <v>51</v>
      </c>
      <c r="H483" t="s">
        <v>52</v>
      </c>
      <c r="I483" t="s">
        <v>53</v>
      </c>
      <c r="J483" t="s">
        <v>54</v>
      </c>
      <c r="K483" t="s">
        <v>55</v>
      </c>
      <c r="L483" t="s">
        <v>53</v>
      </c>
      <c r="M483" t="s">
        <v>53</v>
      </c>
      <c r="O483" t="s">
        <v>56</v>
      </c>
      <c r="P483" t="s">
        <v>57</v>
      </c>
      <c r="Q483" t="s">
        <v>58</v>
      </c>
      <c r="R483" t="s">
        <v>59</v>
      </c>
      <c r="S483" t="s">
        <v>3</v>
      </c>
      <c r="V483" t="s">
        <v>60</v>
      </c>
      <c r="W483" t="s">
        <v>61</v>
      </c>
      <c r="X483" t="s">
        <v>62</v>
      </c>
      <c r="Y483" t="s">
        <v>63</v>
      </c>
      <c r="Z483">
        <v>2019</v>
      </c>
      <c r="AA483" t="s">
        <v>106</v>
      </c>
      <c r="AB483">
        <v>16</v>
      </c>
      <c r="AC483" t="s">
        <v>279</v>
      </c>
      <c r="AD483">
        <v>48040120</v>
      </c>
      <c r="AE483">
        <v>255</v>
      </c>
      <c r="AF483" t="s">
        <v>378</v>
      </c>
      <c r="AG483" t="s">
        <v>663</v>
      </c>
      <c r="AH483">
        <v>33</v>
      </c>
      <c r="AI483">
        <v>0.66</v>
      </c>
      <c r="AJ483">
        <v>0</v>
      </c>
      <c r="AK483">
        <v>17</v>
      </c>
      <c r="AL483">
        <v>0</v>
      </c>
      <c r="AM483">
        <v>48033892</v>
      </c>
      <c r="AN483">
        <v>48038030</v>
      </c>
      <c r="AO483">
        <v>4139</v>
      </c>
      <c r="AP483">
        <v>2</v>
      </c>
      <c r="AQ483" t="s">
        <v>464</v>
      </c>
      <c r="AR483" t="s">
        <v>69</v>
      </c>
      <c r="AS483" t="s">
        <v>465</v>
      </c>
      <c r="AT483" t="s">
        <v>466</v>
      </c>
      <c r="AU483">
        <v>-2090</v>
      </c>
      <c r="AV483">
        <v>89.473684210526301</v>
      </c>
      <c r="AW483">
        <v>0</v>
      </c>
    </row>
    <row r="484" spans="1:49">
      <c r="A484" t="s">
        <v>104</v>
      </c>
      <c r="B484" t="s">
        <v>105</v>
      </c>
      <c r="C484">
        <v>19</v>
      </c>
      <c r="D484" t="s">
        <v>51</v>
      </c>
      <c r="H484" t="s">
        <v>52</v>
      </c>
      <c r="I484" t="s">
        <v>53</v>
      </c>
      <c r="J484" t="s">
        <v>54</v>
      </c>
      <c r="K484" t="s">
        <v>55</v>
      </c>
      <c r="L484" t="s">
        <v>53</v>
      </c>
      <c r="M484" t="s">
        <v>53</v>
      </c>
      <c r="O484" t="s">
        <v>56</v>
      </c>
      <c r="P484" t="s">
        <v>57</v>
      </c>
      <c r="Q484" t="s">
        <v>58</v>
      </c>
      <c r="R484" t="s">
        <v>59</v>
      </c>
      <c r="S484" t="s">
        <v>3</v>
      </c>
      <c r="V484" t="s">
        <v>60</v>
      </c>
      <c r="W484" t="s">
        <v>61</v>
      </c>
      <c r="X484" t="s">
        <v>62</v>
      </c>
      <c r="Y484" t="s">
        <v>63</v>
      </c>
      <c r="Z484">
        <v>2019</v>
      </c>
      <c r="AA484" t="s">
        <v>106</v>
      </c>
      <c r="AB484">
        <v>16</v>
      </c>
      <c r="AC484" t="s">
        <v>279</v>
      </c>
      <c r="AD484">
        <v>48578548</v>
      </c>
      <c r="AE484">
        <v>255</v>
      </c>
      <c r="AF484" t="s">
        <v>424</v>
      </c>
      <c r="AG484" t="s">
        <v>1073</v>
      </c>
      <c r="AH484">
        <v>33</v>
      </c>
      <c r="AI484">
        <v>0.66</v>
      </c>
      <c r="AJ484">
        <v>0</v>
      </c>
      <c r="AK484">
        <v>17</v>
      </c>
      <c r="AL484">
        <v>0</v>
      </c>
      <c r="AM484">
        <v>48554285</v>
      </c>
      <c r="AN484">
        <v>48579357</v>
      </c>
      <c r="AO484">
        <v>25073</v>
      </c>
      <c r="AP484">
        <v>2</v>
      </c>
      <c r="AQ484" t="s">
        <v>1074</v>
      </c>
      <c r="AR484" t="s">
        <v>69</v>
      </c>
      <c r="AS484" t="s">
        <v>1075</v>
      </c>
      <c r="AT484" t="s">
        <v>1076</v>
      </c>
      <c r="AU484">
        <v>809</v>
      </c>
      <c r="AV484">
        <v>89.473684210526301</v>
      </c>
      <c r="AW484">
        <v>0</v>
      </c>
    </row>
    <row r="485" spans="1:49">
      <c r="A485" t="s">
        <v>104</v>
      </c>
      <c r="B485" t="s">
        <v>105</v>
      </c>
      <c r="C485">
        <v>19</v>
      </c>
      <c r="D485" t="s">
        <v>51</v>
      </c>
      <c r="H485" t="s">
        <v>52</v>
      </c>
      <c r="I485" t="s">
        <v>53</v>
      </c>
      <c r="J485" t="s">
        <v>54</v>
      </c>
      <c r="K485" t="s">
        <v>55</v>
      </c>
      <c r="L485" t="s">
        <v>53</v>
      </c>
      <c r="M485" t="s">
        <v>53</v>
      </c>
      <c r="O485" t="s">
        <v>56</v>
      </c>
      <c r="P485" t="s">
        <v>57</v>
      </c>
      <c r="Q485" t="s">
        <v>58</v>
      </c>
      <c r="R485" t="s">
        <v>59</v>
      </c>
      <c r="S485" t="s">
        <v>3</v>
      </c>
      <c r="V485" t="s">
        <v>60</v>
      </c>
      <c r="W485" t="s">
        <v>61</v>
      </c>
      <c r="X485" t="s">
        <v>62</v>
      </c>
      <c r="Y485" t="s">
        <v>63</v>
      </c>
      <c r="Z485">
        <v>2019</v>
      </c>
      <c r="AA485" t="s">
        <v>106</v>
      </c>
      <c r="AB485">
        <v>0</v>
      </c>
      <c r="AC485" t="s">
        <v>279</v>
      </c>
      <c r="AD485">
        <v>51582532</v>
      </c>
      <c r="AE485">
        <v>255</v>
      </c>
      <c r="AF485" t="s">
        <v>438</v>
      </c>
      <c r="AG485" t="s">
        <v>667</v>
      </c>
      <c r="AH485">
        <v>33</v>
      </c>
      <c r="AI485">
        <v>0.66</v>
      </c>
      <c r="AJ485">
        <v>0</v>
      </c>
      <c r="AK485">
        <v>17</v>
      </c>
      <c r="AL485">
        <v>0</v>
      </c>
      <c r="AM485">
        <v>51502488</v>
      </c>
      <c r="AN485">
        <v>51503233</v>
      </c>
      <c r="AO485">
        <v>746</v>
      </c>
      <c r="AP485">
        <v>2</v>
      </c>
      <c r="AQ485" t="s">
        <v>1077</v>
      </c>
      <c r="AR485" t="s">
        <v>81</v>
      </c>
      <c r="AS485" t="s">
        <v>1078</v>
      </c>
      <c r="AT485" t="s">
        <v>1079</v>
      </c>
      <c r="AU485">
        <v>-79299</v>
      </c>
      <c r="AV485">
        <v>89.473684210526301</v>
      </c>
      <c r="AW485">
        <v>0</v>
      </c>
    </row>
    <row r="486" spans="1:49">
      <c r="A486" t="s">
        <v>104</v>
      </c>
      <c r="B486" t="s">
        <v>105</v>
      </c>
      <c r="C486">
        <v>19</v>
      </c>
      <c r="D486" t="s">
        <v>51</v>
      </c>
      <c r="H486" t="s">
        <v>52</v>
      </c>
      <c r="I486" t="s">
        <v>53</v>
      </c>
      <c r="J486" t="s">
        <v>54</v>
      </c>
      <c r="K486" t="s">
        <v>55</v>
      </c>
      <c r="L486" t="s">
        <v>53</v>
      </c>
      <c r="M486" t="s">
        <v>53</v>
      </c>
      <c r="O486" t="s">
        <v>56</v>
      </c>
      <c r="P486" t="s">
        <v>57</v>
      </c>
      <c r="Q486" t="s">
        <v>58</v>
      </c>
      <c r="R486" t="s">
        <v>59</v>
      </c>
      <c r="S486" t="s">
        <v>3</v>
      </c>
      <c r="V486" t="s">
        <v>60</v>
      </c>
      <c r="W486" t="s">
        <v>61</v>
      </c>
      <c r="X486" t="s">
        <v>62</v>
      </c>
      <c r="Y486" t="s">
        <v>63</v>
      </c>
      <c r="Z486">
        <v>2019</v>
      </c>
      <c r="AA486" t="s">
        <v>106</v>
      </c>
      <c r="AB486">
        <v>16</v>
      </c>
      <c r="AC486" t="s">
        <v>279</v>
      </c>
      <c r="AD486">
        <v>60027844</v>
      </c>
      <c r="AE486">
        <v>255</v>
      </c>
      <c r="AF486" t="s">
        <v>378</v>
      </c>
      <c r="AG486" t="s">
        <v>663</v>
      </c>
      <c r="AH486">
        <v>33</v>
      </c>
      <c r="AI486">
        <v>0.66</v>
      </c>
      <c r="AJ486">
        <v>0</v>
      </c>
      <c r="AK486">
        <v>17</v>
      </c>
      <c r="AL486">
        <v>0</v>
      </c>
      <c r="AM486">
        <v>60025859</v>
      </c>
      <c r="AN486">
        <v>60030746</v>
      </c>
      <c r="AO486">
        <v>4888</v>
      </c>
      <c r="AP486">
        <v>1</v>
      </c>
      <c r="AQ486" t="s">
        <v>1080</v>
      </c>
      <c r="AR486" t="s">
        <v>301</v>
      </c>
      <c r="AS486" t="s">
        <v>1081</v>
      </c>
      <c r="AT486" t="s">
        <v>1082</v>
      </c>
      <c r="AU486">
        <v>1985</v>
      </c>
      <c r="AV486">
        <v>89.473684210526301</v>
      </c>
      <c r="AW486">
        <v>0</v>
      </c>
    </row>
    <row r="487" spans="1:49">
      <c r="A487" t="s">
        <v>104</v>
      </c>
      <c r="B487" t="s">
        <v>105</v>
      </c>
      <c r="C487">
        <v>19</v>
      </c>
      <c r="D487" t="s">
        <v>51</v>
      </c>
      <c r="H487" t="s">
        <v>52</v>
      </c>
      <c r="I487" t="s">
        <v>53</v>
      </c>
      <c r="J487" t="s">
        <v>54</v>
      </c>
      <c r="K487" t="s">
        <v>55</v>
      </c>
      <c r="L487" t="s">
        <v>53</v>
      </c>
      <c r="M487" t="s">
        <v>53</v>
      </c>
      <c r="O487" t="s">
        <v>56</v>
      </c>
      <c r="P487" t="s">
        <v>57</v>
      </c>
      <c r="Q487" t="s">
        <v>58</v>
      </c>
      <c r="R487" t="s">
        <v>59</v>
      </c>
      <c r="S487" t="s">
        <v>3</v>
      </c>
      <c r="V487" t="s">
        <v>60</v>
      </c>
      <c r="W487" t="s">
        <v>61</v>
      </c>
      <c r="X487" t="s">
        <v>62</v>
      </c>
      <c r="Y487" t="s">
        <v>63</v>
      </c>
      <c r="Z487">
        <v>2019</v>
      </c>
      <c r="AA487" t="s">
        <v>106</v>
      </c>
      <c r="AB487">
        <v>16</v>
      </c>
      <c r="AC487" t="s">
        <v>279</v>
      </c>
      <c r="AD487">
        <v>60027848</v>
      </c>
      <c r="AE487">
        <v>255</v>
      </c>
      <c r="AF487" t="s">
        <v>378</v>
      </c>
      <c r="AG487" t="s">
        <v>663</v>
      </c>
      <c r="AH487">
        <v>33</v>
      </c>
      <c r="AI487">
        <v>0.66</v>
      </c>
      <c r="AJ487">
        <v>0</v>
      </c>
      <c r="AK487">
        <v>17</v>
      </c>
      <c r="AL487">
        <v>0</v>
      </c>
      <c r="AM487">
        <v>60025859</v>
      </c>
      <c r="AN487">
        <v>60030746</v>
      </c>
      <c r="AO487">
        <v>4888</v>
      </c>
      <c r="AP487">
        <v>1</v>
      </c>
      <c r="AQ487" t="s">
        <v>1080</v>
      </c>
      <c r="AR487" t="s">
        <v>301</v>
      </c>
      <c r="AS487" t="s">
        <v>1081</v>
      </c>
      <c r="AT487" t="s">
        <v>1082</v>
      </c>
      <c r="AU487">
        <v>1989</v>
      </c>
      <c r="AV487">
        <v>89.473684210526301</v>
      </c>
      <c r="AW487">
        <v>0</v>
      </c>
    </row>
    <row r="488" spans="1:49">
      <c r="A488" t="s">
        <v>104</v>
      </c>
      <c r="B488" t="s">
        <v>105</v>
      </c>
      <c r="C488">
        <v>19</v>
      </c>
      <c r="D488" t="s">
        <v>51</v>
      </c>
      <c r="H488" t="s">
        <v>52</v>
      </c>
      <c r="I488" t="s">
        <v>53</v>
      </c>
      <c r="J488" t="s">
        <v>54</v>
      </c>
      <c r="K488" t="s">
        <v>55</v>
      </c>
      <c r="L488" t="s">
        <v>53</v>
      </c>
      <c r="M488" t="s">
        <v>53</v>
      </c>
      <c r="O488" t="s">
        <v>56</v>
      </c>
      <c r="P488" t="s">
        <v>57</v>
      </c>
      <c r="Q488" t="s">
        <v>58</v>
      </c>
      <c r="R488" t="s">
        <v>59</v>
      </c>
      <c r="S488" t="s">
        <v>3</v>
      </c>
      <c r="V488" t="s">
        <v>60</v>
      </c>
      <c r="W488" t="s">
        <v>61</v>
      </c>
      <c r="X488" t="s">
        <v>62</v>
      </c>
      <c r="Y488" t="s">
        <v>63</v>
      </c>
      <c r="Z488">
        <v>2019</v>
      </c>
      <c r="AA488" t="s">
        <v>106</v>
      </c>
      <c r="AB488">
        <v>0</v>
      </c>
      <c r="AC488" t="s">
        <v>279</v>
      </c>
      <c r="AD488">
        <v>60118682</v>
      </c>
      <c r="AE488">
        <v>255</v>
      </c>
      <c r="AF488" t="s">
        <v>438</v>
      </c>
      <c r="AG488" t="s">
        <v>667</v>
      </c>
      <c r="AH488">
        <v>33</v>
      </c>
      <c r="AI488">
        <v>0.66</v>
      </c>
      <c r="AJ488">
        <v>0</v>
      </c>
      <c r="AK488">
        <v>17</v>
      </c>
      <c r="AL488">
        <v>0</v>
      </c>
      <c r="AM488">
        <v>60113793</v>
      </c>
      <c r="AN488">
        <v>60120687</v>
      </c>
      <c r="AO488">
        <v>6895</v>
      </c>
      <c r="AP488">
        <v>2</v>
      </c>
      <c r="AQ488" t="s">
        <v>1083</v>
      </c>
      <c r="AR488" t="s">
        <v>301</v>
      </c>
      <c r="AS488" t="s">
        <v>1084</v>
      </c>
      <c r="AT488" t="s">
        <v>1085</v>
      </c>
      <c r="AU488">
        <v>2005</v>
      </c>
      <c r="AV488">
        <v>89.473684210526301</v>
      </c>
      <c r="AW488">
        <v>0</v>
      </c>
    </row>
    <row r="489" spans="1:49">
      <c r="A489" t="s">
        <v>104</v>
      </c>
      <c r="B489" t="s">
        <v>105</v>
      </c>
      <c r="C489">
        <v>19</v>
      </c>
      <c r="D489" t="s">
        <v>51</v>
      </c>
      <c r="H489" t="s">
        <v>52</v>
      </c>
      <c r="I489" t="s">
        <v>53</v>
      </c>
      <c r="J489" t="s">
        <v>54</v>
      </c>
      <c r="K489" t="s">
        <v>55</v>
      </c>
      <c r="L489" t="s">
        <v>53</v>
      </c>
      <c r="M489" t="s">
        <v>53</v>
      </c>
      <c r="O489" t="s">
        <v>56</v>
      </c>
      <c r="P489" t="s">
        <v>57</v>
      </c>
      <c r="Q489" t="s">
        <v>58</v>
      </c>
      <c r="R489" t="s">
        <v>59</v>
      </c>
      <c r="S489" t="s">
        <v>3</v>
      </c>
      <c r="V489" t="s">
        <v>60</v>
      </c>
      <c r="W489" t="s">
        <v>61</v>
      </c>
      <c r="X489" t="s">
        <v>62</v>
      </c>
      <c r="Y489" t="s">
        <v>63</v>
      </c>
      <c r="Z489">
        <v>2019</v>
      </c>
      <c r="AA489" t="s">
        <v>106</v>
      </c>
      <c r="AB489">
        <v>0</v>
      </c>
      <c r="AC489" t="s">
        <v>279</v>
      </c>
      <c r="AD489">
        <v>60118686</v>
      </c>
      <c r="AE489">
        <v>255</v>
      </c>
      <c r="AF489" t="s">
        <v>438</v>
      </c>
      <c r="AG489" t="s">
        <v>667</v>
      </c>
      <c r="AH489">
        <v>33</v>
      </c>
      <c r="AI489">
        <v>0.66</v>
      </c>
      <c r="AJ489">
        <v>0</v>
      </c>
      <c r="AK489">
        <v>17</v>
      </c>
      <c r="AL489">
        <v>0</v>
      </c>
      <c r="AM489">
        <v>60113793</v>
      </c>
      <c r="AN489">
        <v>60120687</v>
      </c>
      <c r="AO489">
        <v>6895</v>
      </c>
      <c r="AP489">
        <v>2</v>
      </c>
      <c r="AQ489" t="s">
        <v>1083</v>
      </c>
      <c r="AR489" t="s">
        <v>301</v>
      </c>
      <c r="AS489" t="s">
        <v>1084</v>
      </c>
      <c r="AT489" t="s">
        <v>1085</v>
      </c>
      <c r="AU489">
        <v>2001</v>
      </c>
      <c r="AV489">
        <v>89.473684210526301</v>
      </c>
      <c r="AW489">
        <v>0</v>
      </c>
    </row>
    <row r="490" spans="1:49">
      <c r="A490" t="s">
        <v>104</v>
      </c>
      <c r="B490" t="s">
        <v>105</v>
      </c>
      <c r="C490">
        <v>19</v>
      </c>
      <c r="D490" t="s">
        <v>51</v>
      </c>
      <c r="H490" t="s">
        <v>52</v>
      </c>
      <c r="I490" t="s">
        <v>53</v>
      </c>
      <c r="J490" t="s">
        <v>54</v>
      </c>
      <c r="K490" t="s">
        <v>55</v>
      </c>
      <c r="L490" t="s">
        <v>53</v>
      </c>
      <c r="M490" t="s">
        <v>53</v>
      </c>
      <c r="O490" t="s">
        <v>56</v>
      </c>
      <c r="P490" t="s">
        <v>57</v>
      </c>
      <c r="Q490" t="s">
        <v>58</v>
      </c>
      <c r="R490" t="s">
        <v>59</v>
      </c>
      <c r="S490" t="s">
        <v>3</v>
      </c>
      <c r="V490" t="s">
        <v>60</v>
      </c>
      <c r="W490" t="s">
        <v>61</v>
      </c>
      <c r="X490" t="s">
        <v>62</v>
      </c>
      <c r="Y490" t="s">
        <v>63</v>
      </c>
      <c r="Z490">
        <v>2019</v>
      </c>
      <c r="AA490" t="s">
        <v>106</v>
      </c>
      <c r="AB490">
        <v>0</v>
      </c>
      <c r="AC490" t="s">
        <v>279</v>
      </c>
      <c r="AD490">
        <v>75541064</v>
      </c>
      <c r="AE490">
        <v>255</v>
      </c>
      <c r="AF490" t="s">
        <v>338</v>
      </c>
      <c r="AG490" t="s">
        <v>925</v>
      </c>
      <c r="AH490">
        <v>33</v>
      </c>
      <c r="AI490">
        <v>0.66</v>
      </c>
      <c r="AJ490">
        <v>0</v>
      </c>
      <c r="AK490">
        <v>17</v>
      </c>
      <c r="AL490">
        <v>0</v>
      </c>
      <c r="AM490">
        <v>75542635</v>
      </c>
      <c r="AN490">
        <v>75558572</v>
      </c>
      <c r="AO490">
        <v>15938</v>
      </c>
      <c r="AP490">
        <v>1</v>
      </c>
      <c r="AQ490" t="s">
        <v>1086</v>
      </c>
      <c r="AR490" t="s">
        <v>69</v>
      </c>
      <c r="AS490" t="s">
        <v>1087</v>
      </c>
      <c r="AT490" t="s">
        <v>1088</v>
      </c>
      <c r="AU490">
        <v>-1571</v>
      </c>
      <c r="AV490">
        <v>89.473684210526301</v>
      </c>
      <c r="AW490">
        <v>0</v>
      </c>
    </row>
    <row r="491" spans="1:49">
      <c r="A491" t="s">
        <v>104</v>
      </c>
      <c r="B491" t="s">
        <v>105</v>
      </c>
      <c r="C491">
        <v>19</v>
      </c>
      <c r="D491" t="s">
        <v>51</v>
      </c>
      <c r="H491" t="s">
        <v>52</v>
      </c>
      <c r="I491" t="s">
        <v>53</v>
      </c>
      <c r="J491" t="s">
        <v>54</v>
      </c>
      <c r="K491" t="s">
        <v>55</v>
      </c>
      <c r="L491" t="s">
        <v>53</v>
      </c>
      <c r="M491" t="s">
        <v>53</v>
      </c>
      <c r="O491" t="s">
        <v>56</v>
      </c>
      <c r="P491" t="s">
        <v>57</v>
      </c>
      <c r="Q491" t="s">
        <v>58</v>
      </c>
      <c r="R491" t="s">
        <v>59</v>
      </c>
      <c r="S491" t="s">
        <v>3</v>
      </c>
      <c r="V491" t="s">
        <v>60</v>
      </c>
      <c r="W491" t="s">
        <v>61</v>
      </c>
      <c r="X491" t="s">
        <v>62</v>
      </c>
      <c r="Y491" t="s">
        <v>63</v>
      </c>
      <c r="Z491">
        <v>2019</v>
      </c>
      <c r="AA491" t="s">
        <v>106</v>
      </c>
      <c r="AB491">
        <v>0</v>
      </c>
      <c r="AC491" t="s">
        <v>279</v>
      </c>
      <c r="AD491">
        <v>77305997</v>
      </c>
      <c r="AE491">
        <v>255</v>
      </c>
      <c r="AF491" t="s">
        <v>438</v>
      </c>
      <c r="AG491" t="s">
        <v>667</v>
      </c>
      <c r="AH491">
        <v>33</v>
      </c>
      <c r="AI491">
        <v>0.66</v>
      </c>
      <c r="AJ491">
        <v>0</v>
      </c>
      <c r="AK491">
        <v>17</v>
      </c>
      <c r="AL491">
        <v>0</v>
      </c>
      <c r="AM491">
        <v>77319515</v>
      </c>
      <c r="AN491">
        <v>77500596</v>
      </c>
      <c r="AO491">
        <v>181082</v>
      </c>
      <c r="AP491">
        <v>1</v>
      </c>
      <c r="AQ491" t="s">
        <v>1089</v>
      </c>
      <c r="AR491" t="s">
        <v>69</v>
      </c>
      <c r="AS491" t="s">
        <v>1090</v>
      </c>
      <c r="AT491" s="1">
        <v>44813</v>
      </c>
      <c r="AU491">
        <v>-13518</v>
      </c>
      <c r="AV491">
        <v>89.473684210526301</v>
      </c>
      <c r="AW491">
        <v>0</v>
      </c>
    </row>
    <row r="492" spans="1:49">
      <c r="A492" t="s">
        <v>104</v>
      </c>
      <c r="B492" t="s">
        <v>105</v>
      </c>
      <c r="C492">
        <v>19</v>
      </c>
      <c r="D492" t="s">
        <v>51</v>
      </c>
      <c r="H492" t="s">
        <v>52</v>
      </c>
      <c r="I492" t="s">
        <v>53</v>
      </c>
      <c r="J492" t="s">
        <v>54</v>
      </c>
      <c r="K492" t="s">
        <v>55</v>
      </c>
      <c r="L492" t="s">
        <v>53</v>
      </c>
      <c r="M492" t="s">
        <v>53</v>
      </c>
      <c r="O492" t="s">
        <v>56</v>
      </c>
      <c r="P492" t="s">
        <v>57</v>
      </c>
      <c r="Q492" t="s">
        <v>58</v>
      </c>
      <c r="R492" t="s">
        <v>59</v>
      </c>
      <c r="S492" t="s">
        <v>3</v>
      </c>
      <c r="V492" t="s">
        <v>60</v>
      </c>
      <c r="W492" t="s">
        <v>61</v>
      </c>
      <c r="X492" t="s">
        <v>62</v>
      </c>
      <c r="Y492" t="s">
        <v>63</v>
      </c>
      <c r="Z492">
        <v>2019</v>
      </c>
      <c r="AA492" t="s">
        <v>106</v>
      </c>
      <c r="AB492">
        <v>0</v>
      </c>
      <c r="AC492" t="s">
        <v>279</v>
      </c>
      <c r="AD492">
        <v>77885341</v>
      </c>
      <c r="AE492">
        <v>255</v>
      </c>
      <c r="AF492" t="s">
        <v>438</v>
      </c>
      <c r="AG492" t="s">
        <v>667</v>
      </c>
      <c r="AH492">
        <v>33</v>
      </c>
      <c r="AI492">
        <v>0.66</v>
      </c>
      <c r="AJ492">
        <v>0</v>
      </c>
      <c r="AK492">
        <v>17</v>
      </c>
      <c r="AL492">
        <v>0</v>
      </c>
      <c r="AM492">
        <v>77879027</v>
      </c>
      <c r="AN492">
        <v>77884087</v>
      </c>
      <c r="AO492">
        <v>5061</v>
      </c>
      <c r="AP492">
        <v>2</v>
      </c>
      <c r="AQ492" t="s">
        <v>1091</v>
      </c>
      <c r="AR492" t="s">
        <v>147</v>
      </c>
      <c r="AS492" t="s">
        <v>1092</v>
      </c>
      <c r="AT492" t="s">
        <v>1093</v>
      </c>
      <c r="AU492">
        <v>-1254</v>
      </c>
      <c r="AV492">
        <v>89.473684210526301</v>
      </c>
      <c r="AW492">
        <v>0</v>
      </c>
    </row>
    <row r="493" spans="1:49">
      <c r="A493" t="s">
        <v>104</v>
      </c>
      <c r="B493" t="s">
        <v>105</v>
      </c>
      <c r="C493">
        <v>19</v>
      </c>
      <c r="D493" t="s">
        <v>51</v>
      </c>
      <c r="H493" t="s">
        <v>52</v>
      </c>
      <c r="I493" t="s">
        <v>53</v>
      </c>
      <c r="J493" t="s">
        <v>54</v>
      </c>
      <c r="K493" t="s">
        <v>55</v>
      </c>
      <c r="L493" t="s">
        <v>53</v>
      </c>
      <c r="M493" t="s">
        <v>53</v>
      </c>
      <c r="O493" t="s">
        <v>56</v>
      </c>
      <c r="P493" t="s">
        <v>57</v>
      </c>
      <c r="Q493" t="s">
        <v>58</v>
      </c>
      <c r="R493" t="s">
        <v>59</v>
      </c>
      <c r="S493" t="s">
        <v>3</v>
      </c>
      <c r="V493" t="s">
        <v>60</v>
      </c>
      <c r="W493" t="s">
        <v>61</v>
      </c>
      <c r="X493" t="s">
        <v>62</v>
      </c>
      <c r="Y493" t="s">
        <v>63</v>
      </c>
      <c r="Z493">
        <v>2019</v>
      </c>
      <c r="AA493" t="s">
        <v>106</v>
      </c>
      <c r="AB493">
        <v>0</v>
      </c>
      <c r="AC493" t="s">
        <v>279</v>
      </c>
      <c r="AD493">
        <v>78540448</v>
      </c>
      <c r="AE493">
        <v>255</v>
      </c>
      <c r="AF493" t="s">
        <v>438</v>
      </c>
      <c r="AG493" t="s">
        <v>667</v>
      </c>
      <c r="AH493">
        <v>33</v>
      </c>
      <c r="AI493">
        <v>0.66</v>
      </c>
      <c r="AJ493">
        <v>0</v>
      </c>
      <c r="AK493">
        <v>17</v>
      </c>
      <c r="AL493">
        <v>0</v>
      </c>
      <c r="AM493">
        <v>78532813</v>
      </c>
      <c r="AN493">
        <v>78533055</v>
      </c>
      <c r="AO493">
        <v>243</v>
      </c>
      <c r="AP493">
        <v>2</v>
      </c>
      <c r="AQ493" t="s">
        <v>467</v>
      </c>
      <c r="AR493" t="s">
        <v>178</v>
      </c>
      <c r="AS493" t="s">
        <v>468</v>
      </c>
      <c r="AT493" t="s">
        <v>469</v>
      </c>
      <c r="AU493">
        <v>-7393</v>
      </c>
      <c r="AV493">
        <v>89.473684210526301</v>
      </c>
      <c r="AW493">
        <v>0</v>
      </c>
    </row>
    <row r="494" spans="1:49">
      <c r="A494" t="s">
        <v>104</v>
      </c>
      <c r="B494" t="s">
        <v>105</v>
      </c>
      <c r="C494">
        <v>19</v>
      </c>
      <c r="D494" t="s">
        <v>51</v>
      </c>
      <c r="H494" t="s">
        <v>52</v>
      </c>
      <c r="I494" t="s">
        <v>53</v>
      </c>
      <c r="J494" t="s">
        <v>54</v>
      </c>
      <c r="K494" t="s">
        <v>55</v>
      </c>
      <c r="L494" t="s">
        <v>53</v>
      </c>
      <c r="M494" t="s">
        <v>53</v>
      </c>
      <c r="O494" t="s">
        <v>56</v>
      </c>
      <c r="P494" t="s">
        <v>57</v>
      </c>
      <c r="Q494" t="s">
        <v>58</v>
      </c>
      <c r="R494" t="s">
        <v>59</v>
      </c>
      <c r="S494" t="s">
        <v>3</v>
      </c>
      <c r="V494" t="s">
        <v>60</v>
      </c>
      <c r="W494" t="s">
        <v>61</v>
      </c>
      <c r="X494" t="s">
        <v>62</v>
      </c>
      <c r="Y494" t="s">
        <v>63</v>
      </c>
      <c r="Z494">
        <v>2019</v>
      </c>
      <c r="AA494" t="s">
        <v>106</v>
      </c>
      <c r="AB494">
        <v>0</v>
      </c>
      <c r="AC494" t="s">
        <v>279</v>
      </c>
      <c r="AD494">
        <v>78540452</v>
      </c>
      <c r="AE494">
        <v>255</v>
      </c>
      <c r="AF494" t="s">
        <v>438</v>
      </c>
      <c r="AG494" t="s">
        <v>667</v>
      </c>
      <c r="AH494">
        <v>33</v>
      </c>
      <c r="AI494">
        <v>0.66</v>
      </c>
      <c r="AJ494">
        <v>0</v>
      </c>
      <c r="AK494">
        <v>17</v>
      </c>
      <c r="AL494">
        <v>0</v>
      </c>
      <c r="AM494">
        <v>78532813</v>
      </c>
      <c r="AN494">
        <v>78533055</v>
      </c>
      <c r="AO494">
        <v>243</v>
      </c>
      <c r="AP494">
        <v>2</v>
      </c>
      <c r="AQ494" t="s">
        <v>467</v>
      </c>
      <c r="AR494" t="s">
        <v>178</v>
      </c>
      <c r="AS494" t="s">
        <v>468</v>
      </c>
      <c r="AT494" t="s">
        <v>469</v>
      </c>
      <c r="AU494">
        <v>-7397</v>
      </c>
      <c r="AV494">
        <v>89.473684210526301</v>
      </c>
      <c r="AW494">
        <v>0</v>
      </c>
    </row>
    <row r="495" spans="1:49">
      <c r="A495" t="s">
        <v>104</v>
      </c>
      <c r="B495" t="s">
        <v>105</v>
      </c>
      <c r="C495">
        <v>19</v>
      </c>
      <c r="D495" t="s">
        <v>51</v>
      </c>
      <c r="H495" t="s">
        <v>52</v>
      </c>
      <c r="I495" t="s">
        <v>53</v>
      </c>
      <c r="J495" t="s">
        <v>54</v>
      </c>
      <c r="K495" t="s">
        <v>55</v>
      </c>
      <c r="L495" t="s">
        <v>53</v>
      </c>
      <c r="M495" t="s">
        <v>53</v>
      </c>
      <c r="O495" t="s">
        <v>56</v>
      </c>
      <c r="P495" t="s">
        <v>57</v>
      </c>
      <c r="Q495" t="s">
        <v>58</v>
      </c>
      <c r="R495" t="s">
        <v>59</v>
      </c>
      <c r="S495" t="s">
        <v>3</v>
      </c>
      <c r="V495" t="s">
        <v>60</v>
      </c>
      <c r="W495" t="s">
        <v>61</v>
      </c>
      <c r="X495" t="s">
        <v>62</v>
      </c>
      <c r="Y495" t="s">
        <v>63</v>
      </c>
      <c r="Z495">
        <v>2019</v>
      </c>
      <c r="AA495" t="s">
        <v>106</v>
      </c>
      <c r="AB495">
        <v>0</v>
      </c>
      <c r="AC495" t="s">
        <v>279</v>
      </c>
      <c r="AD495">
        <v>78540892</v>
      </c>
      <c r="AE495">
        <v>255</v>
      </c>
      <c r="AF495" t="s">
        <v>438</v>
      </c>
      <c r="AG495" t="s">
        <v>667</v>
      </c>
      <c r="AH495">
        <v>33</v>
      </c>
      <c r="AI495">
        <v>0.66</v>
      </c>
      <c r="AJ495">
        <v>0</v>
      </c>
      <c r="AK495">
        <v>17</v>
      </c>
      <c r="AL495">
        <v>0</v>
      </c>
      <c r="AM495">
        <v>78532813</v>
      </c>
      <c r="AN495">
        <v>78533055</v>
      </c>
      <c r="AO495">
        <v>243</v>
      </c>
      <c r="AP495">
        <v>2</v>
      </c>
      <c r="AQ495" t="s">
        <v>467</v>
      </c>
      <c r="AR495" t="s">
        <v>178</v>
      </c>
      <c r="AS495" t="s">
        <v>468</v>
      </c>
      <c r="AT495" t="s">
        <v>469</v>
      </c>
      <c r="AU495">
        <v>-7837</v>
      </c>
      <c r="AV495">
        <v>89.473684210526301</v>
      </c>
      <c r="AW495">
        <v>0</v>
      </c>
    </row>
    <row r="496" spans="1:49">
      <c r="A496" t="s">
        <v>104</v>
      </c>
      <c r="B496" t="s">
        <v>105</v>
      </c>
      <c r="C496">
        <v>19</v>
      </c>
      <c r="D496" t="s">
        <v>51</v>
      </c>
      <c r="H496" t="s">
        <v>52</v>
      </c>
      <c r="I496" t="s">
        <v>53</v>
      </c>
      <c r="J496" t="s">
        <v>54</v>
      </c>
      <c r="K496" t="s">
        <v>55</v>
      </c>
      <c r="L496" t="s">
        <v>53</v>
      </c>
      <c r="M496" t="s">
        <v>53</v>
      </c>
      <c r="O496" t="s">
        <v>56</v>
      </c>
      <c r="P496" t="s">
        <v>57</v>
      </c>
      <c r="Q496" t="s">
        <v>58</v>
      </c>
      <c r="R496" t="s">
        <v>59</v>
      </c>
      <c r="S496" t="s">
        <v>3</v>
      </c>
      <c r="V496" t="s">
        <v>60</v>
      </c>
      <c r="W496" t="s">
        <v>61</v>
      </c>
      <c r="X496" t="s">
        <v>62</v>
      </c>
      <c r="Y496" t="s">
        <v>63</v>
      </c>
      <c r="Z496">
        <v>2019</v>
      </c>
      <c r="AA496" t="s">
        <v>106</v>
      </c>
      <c r="AB496">
        <v>0</v>
      </c>
      <c r="AC496" t="s">
        <v>279</v>
      </c>
      <c r="AD496">
        <v>78540896</v>
      </c>
      <c r="AE496">
        <v>255</v>
      </c>
      <c r="AF496" t="s">
        <v>438</v>
      </c>
      <c r="AG496" t="s">
        <v>667</v>
      </c>
      <c r="AH496">
        <v>33</v>
      </c>
      <c r="AI496">
        <v>0.66</v>
      </c>
      <c r="AJ496">
        <v>0</v>
      </c>
      <c r="AK496">
        <v>17</v>
      </c>
      <c r="AL496">
        <v>0</v>
      </c>
      <c r="AM496">
        <v>78532813</v>
      </c>
      <c r="AN496">
        <v>78533055</v>
      </c>
      <c r="AO496">
        <v>243</v>
      </c>
      <c r="AP496">
        <v>2</v>
      </c>
      <c r="AQ496" t="s">
        <v>467</v>
      </c>
      <c r="AR496" t="s">
        <v>178</v>
      </c>
      <c r="AS496" t="s">
        <v>468</v>
      </c>
      <c r="AT496" t="s">
        <v>469</v>
      </c>
      <c r="AU496">
        <v>-7841</v>
      </c>
      <c r="AV496">
        <v>89.473684210526301</v>
      </c>
      <c r="AW496">
        <v>0</v>
      </c>
    </row>
    <row r="497" spans="1:49">
      <c r="A497" t="s">
        <v>104</v>
      </c>
      <c r="B497" t="s">
        <v>105</v>
      </c>
      <c r="C497">
        <v>19</v>
      </c>
      <c r="D497" t="s">
        <v>51</v>
      </c>
      <c r="H497" t="s">
        <v>52</v>
      </c>
      <c r="I497" t="s">
        <v>53</v>
      </c>
      <c r="J497" t="s">
        <v>54</v>
      </c>
      <c r="K497" t="s">
        <v>55</v>
      </c>
      <c r="L497" t="s">
        <v>53</v>
      </c>
      <c r="M497" t="s">
        <v>53</v>
      </c>
      <c r="O497" t="s">
        <v>56</v>
      </c>
      <c r="P497" t="s">
        <v>57</v>
      </c>
      <c r="Q497" t="s">
        <v>58</v>
      </c>
      <c r="R497" t="s">
        <v>59</v>
      </c>
      <c r="S497" t="s">
        <v>3</v>
      </c>
      <c r="V497" t="s">
        <v>60</v>
      </c>
      <c r="W497" t="s">
        <v>61</v>
      </c>
      <c r="X497" t="s">
        <v>62</v>
      </c>
      <c r="Y497" t="s">
        <v>63</v>
      </c>
      <c r="Z497">
        <v>2019</v>
      </c>
      <c r="AA497" t="s">
        <v>106</v>
      </c>
      <c r="AB497">
        <v>0</v>
      </c>
      <c r="AC497" t="s">
        <v>279</v>
      </c>
      <c r="AD497">
        <v>78540900</v>
      </c>
      <c r="AE497">
        <v>255</v>
      </c>
      <c r="AF497" t="s">
        <v>438</v>
      </c>
      <c r="AG497" t="s">
        <v>667</v>
      </c>
      <c r="AH497">
        <v>33</v>
      </c>
      <c r="AI497">
        <v>0.66</v>
      </c>
      <c r="AJ497">
        <v>0</v>
      </c>
      <c r="AK497">
        <v>17</v>
      </c>
      <c r="AL497">
        <v>0</v>
      </c>
      <c r="AM497">
        <v>78532813</v>
      </c>
      <c r="AN497">
        <v>78533055</v>
      </c>
      <c r="AO497">
        <v>243</v>
      </c>
      <c r="AP497">
        <v>2</v>
      </c>
      <c r="AQ497" t="s">
        <v>467</v>
      </c>
      <c r="AR497" t="s">
        <v>178</v>
      </c>
      <c r="AS497" t="s">
        <v>468</v>
      </c>
      <c r="AT497" t="s">
        <v>469</v>
      </c>
      <c r="AU497">
        <v>-7845</v>
      </c>
      <c r="AV497">
        <v>89.473684210526301</v>
      </c>
      <c r="AW497">
        <v>0</v>
      </c>
    </row>
    <row r="498" spans="1:49">
      <c r="A498" t="s">
        <v>104</v>
      </c>
      <c r="B498" t="s">
        <v>105</v>
      </c>
      <c r="C498">
        <v>19</v>
      </c>
      <c r="D498" t="s">
        <v>51</v>
      </c>
      <c r="H498" t="s">
        <v>52</v>
      </c>
      <c r="I498" t="s">
        <v>53</v>
      </c>
      <c r="J498" t="s">
        <v>54</v>
      </c>
      <c r="K498" t="s">
        <v>55</v>
      </c>
      <c r="L498" t="s">
        <v>53</v>
      </c>
      <c r="M498" t="s">
        <v>53</v>
      </c>
      <c r="O498" t="s">
        <v>56</v>
      </c>
      <c r="P498" t="s">
        <v>57</v>
      </c>
      <c r="Q498" t="s">
        <v>58</v>
      </c>
      <c r="R498" t="s">
        <v>59</v>
      </c>
      <c r="S498" t="s">
        <v>3</v>
      </c>
      <c r="V498" t="s">
        <v>60</v>
      </c>
      <c r="W498" t="s">
        <v>61</v>
      </c>
      <c r="X498" t="s">
        <v>62</v>
      </c>
      <c r="Y498" t="s">
        <v>63</v>
      </c>
      <c r="Z498">
        <v>2019</v>
      </c>
      <c r="AA498" t="s">
        <v>106</v>
      </c>
      <c r="AB498">
        <v>0</v>
      </c>
      <c r="AC498" t="s">
        <v>279</v>
      </c>
      <c r="AD498">
        <v>78540920</v>
      </c>
      <c r="AE498">
        <v>255</v>
      </c>
      <c r="AF498" t="s">
        <v>438</v>
      </c>
      <c r="AG498" t="s">
        <v>667</v>
      </c>
      <c r="AH498">
        <v>33</v>
      </c>
      <c r="AI498">
        <v>0.66</v>
      </c>
      <c r="AJ498">
        <v>0</v>
      </c>
      <c r="AK498">
        <v>17</v>
      </c>
      <c r="AL498">
        <v>0</v>
      </c>
      <c r="AM498">
        <v>78532813</v>
      </c>
      <c r="AN498">
        <v>78533055</v>
      </c>
      <c r="AO498">
        <v>243</v>
      </c>
      <c r="AP498">
        <v>2</v>
      </c>
      <c r="AQ498" t="s">
        <v>467</v>
      </c>
      <c r="AR498" t="s">
        <v>178</v>
      </c>
      <c r="AS498" t="s">
        <v>468</v>
      </c>
      <c r="AT498" t="s">
        <v>469</v>
      </c>
      <c r="AU498">
        <v>-7865</v>
      </c>
      <c r="AV498">
        <v>89.473684210526301</v>
      </c>
      <c r="AW498">
        <v>0</v>
      </c>
    </row>
    <row r="499" spans="1:49">
      <c r="A499" t="s">
        <v>104</v>
      </c>
      <c r="B499" t="s">
        <v>105</v>
      </c>
      <c r="C499">
        <v>19</v>
      </c>
      <c r="D499" t="s">
        <v>51</v>
      </c>
      <c r="H499" t="s">
        <v>52</v>
      </c>
      <c r="I499" t="s">
        <v>53</v>
      </c>
      <c r="J499" t="s">
        <v>54</v>
      </c>
      <c r="K499" t="s">
        <v>55</v>
      </c>
      <c r="L499" t="s">
        <v>53</v>
      </c>
      <c r="M499" t="s">
        <v>53</v>
      </c>
      <c r="O499" t="s">
        <v>56</v>
      </c>
      <c r="P499" t="s">
        <v>57</v>
      </c>
      <c r="Q499" t="s">
        <v>58</v>
      </c>
      <c r="R499" t="s">
        <v>59</v>
      </c>
      <c r="S499" t="s">
        <v>3</v>
      </c>
      <c r="V499" t="s">
        <v>60</v>
      </c>
      <c r="W499" t="s">
        <v>61</v>
      </c>
      <c r="X499" t="s">
        <v>62</v>
      </c>
      <c r="Y499" t="s">
        <v>63</v>
      </c>
      <c r="Z499">
        <v>2019</v>
      </c>
      <c r="AA499" t="s">
        <v>106</v>
      </c>
      <c r="AB499">
        <v>0</v>
      </c>
      <c r="AC499" t="s">
        <v>279</v>
      </c>
      <c r="AD499">
        <v>78540924</v>
      </c>
      <c r="AE499">
        <v>255</v>
      </c>
      <c r="AF499" t="s">
        <v>438</v>
      </c>
      <c r="AG499" t="s">
        <v>667</v>
      </c>
      <c r="AH499">
        <v>33</v>
      </c>
      <c r="AI499">
        <v>0.66</v>
      </c>
      <c r="AJ499">
        <v>0</v>
      </c>
      <c r="AK499">
        <v>17</v>
      </c>
      <c r="AL499">
        <v>0</v>
      </c>
      <c r="AM499">
        <v>78532813</v>
      </c>
      <c r="AN499">
        <v>78533055</v>
      </c>
      <c r="AO499">
        <v>243</v>
      </c>
      <c r="AP499">
        <v>2</v>
      </c>
      <c r="AQ499" t="s">
        <v>467</v>
      </c>
      <c r="AR499" t="s">
        <v>178</v>
      </c>
      <c r="AS499" t="s">
        <v>468</v>
      </c>
      <c r="AT499" t="s">
        <v>469</v>
      </c>
      <c r="AU499">
        <v>-7869</v>
      </c>
      <c r="AV499">
        <v>89.473684210526301</v>
      </c>
      <c r="AW499">
        <v>0</v>
      </c>
    </row>
    <row r="500" spans="1:49">
      <c r="A500" t="s">
        <v>104</v>
      </c>
      <c r="B500" t="s">
        <v>105</v>
      </c>
      <c r="C500">
        <v>19</v>
      </c>
      <c r="D500" t="s">
        <v>51</v>
      </c>
      <c r="H500" t="s">
        <v>52</v>
      </c>
      <c r="I500" t="s">
        <v>53</v>
      </c>
      <c r="J500" t="s">
        <v>54</v>
      </c>
      <c r="K500" t="s">
        <v>55</v>
      </c>
      <c r="L500" t="s">
        <v>53</v>
      </c>
      <c r="M500" t="s">
        <v>53</v>
      </c>
      <c r="O500" t="s">
        <v>56</v>
      </c>
      <c r="P500" t="s">
        <v>57</v>
      </c>
      <c r="Q500" t="s">
        <v>58</v>
      </c>
      <c r="R500" t="s">
        <v>59</v>
      </c>
      <c r="S500" t="s">
        <v>3</v>
      </c>
      <c r="V500" t="s">
        <v>60</v>
      </c>
      <c r="W500" t="s">
        <v>61</v>
      </c>
      <c r="X500" t="s">
        <v>62</v>
      </c>
      <c r="Y500" t="s">
        <v>63</v>
      </c>
      <c r="Z500">
        <v>2019</v>
      </c>
      <c r="AA500" t="s">
        <v>106</v>
      </c>
      <c r="AB500">
        <v>0</v>
      </c>
      <c r="AC500" t="s">
        <v>279</v>
      </c>
      <c r="AD500">
        <v>78540928</v>
      </c>
      <c r="AE500">
        <v>255</v>
      </c>
      <c r="AF500" t="s">
        <v>438</v>
      </c>
      <c r="AG500" t="s">
        <v>667</v>
      </c>
      <c r="AH500">
        <v>33</v>
      </c>
      <c r="AI500">
        <v>0.66</v>
      </c>
      <c r="AJ500">
        <v>0</v>
      </c>
      <c r="AK500">
        <v>17</v>
      </c>
      <c r="AL500">
        <v>0</v>
      </c>
      <c r="AM500">
        <v>78532813</v>
      </c>
      <c r="AN500">
        <v>78533055</v>
      </c>
      <c r="AO500">
        <v>243</v>
      </c>
      <c r="AP500">
        <v>2</v>
      </c>
      <c r="AQ500" t="s">
        <v>467</v>
      </c>
      <c r="AR500" t="s">
        <v>178</v>
      </c>
      <c r="AS500" t="s">
        <v>468</v>
      </c>
      <c r="AT500" t="s">
        <v>469</v>
      </c>
      <c r="AU500">
        <v>-7873</v>
      </c>
      <c r="AV500">
        <v>89.473684210526301</v>
      </c>
      <c r="AW500">
        <v>0</v>
      </c>
    </row>
    <row r="501" spans="1:49">
      <c r="A501" t="s">
        <v>104</v>
      </c>
      <c r="B501" t="s">
        <v>105</v>
      </c>
      <c r="C501">
        <v>19</v>
      </c>
      <c r="D501" t="s">
        <v>51</v>
      </c>
      <c r="H501" t="s">
        <v>52</v>
      </c>
      <c r="I501" t="s">
        <v>53</v>
      </c>
      <c r="J501" t="s">
        <v>54</v>
      </c>
      <c r="K501" t="s">
        <v>55</v>
      </c>
      <c r="L501" t="s">
        <v>53</v>
      </c>
      <c r="M501" t="s">
        <v>53</v>
      </c>
      <c r="O501" t="s">
        <v>56</v>
      </c>
      <c r="P501" t="s">
        <v>57</v>
      </c>
      <c r="Q501" t="s">
        <v>58</v>
      </c>
      <c r="R501" t="s">
        <v>59</v>
      </c>
      <c r="S501" t="s">
        <v>3</v>
      </c>
      <c r="V501" t="s">
        <v>60</v>
      </c>
      <c r="W501" t="s">
        <v>61</v>
      </c>
      <c r="X501" t="s">
        <v>62</v>
      </c>
      <c r="Y501" t="s">
        <v>63</v>
      </c>
      <c r="Z501">
        <v>2019</v>
      </c>
      <c r="AA501" t="s">
        <v>106</v>
      </c>
      <c r="AB501">
        <v>0</v>
      </c>
      <c r="AC501" t="s">
        <v>279</v>
      </c>
      <c r="AD501">
        <v>79120695</v>
      </c>
      <c r="AE501">
        <v>255</v>
      </c>
      <c r="AF501" t="s">
        <v>438</v>
      </c>
      <c r="AG501" t="s">
        <v>667</v>
      </c>
      <c r="AH501">
        <v>33</v>
      </c>
      <c r="AI501">
        <v>0.66</v>
      </c>
      <c r="AJ501">
        <v>0</v>
      </c>
      <c r="AK501">
        <v>17</v>
      </c>
      <c r="AL501">
        <v>0</v>
      </c>
      <c r="AM501">
        <v>79132722</v>
      </c>
      <c r="AN501">
        <v>79136402</v>
      </c>
      <c r="AO501">
        <v>3681</v>
      </c>
      <c r="AP501">
        <v>1</v>
      </c>
      <c r="AQ501" t="s">
        <v>1094</v>
      </c>
      <c r="AR501" t="s">
        <v>170</v>
      </c>
      <c r="AS501" t="s">
        <v>1095</v>
      </c>
      <c r="AT501" t="s">
        <v>1096</v>
      </c>
      <c r="AU501">
        <v>-12027</v>
      </c>
      <c r="AV501">
        <v>89.473684210526301</v>
      </c>
      <c r="AW501">
        <v>0</v>
      </c>
    </row>
    <row r="502" spans="1:49">
      <c r="A502" t="s">
        <v>104</v>
      </c>
      <c r="B502" t="s">
        <v>105</v>
      </c>
      <c r="C502">
        <v>19</v>
      </c>
      <c r="D502" t="s">
        <v>51</v>
      </c>
      <c r="H502" t="s">
        <v>52</v>
      </c>
      <c r="I502" t="s">
        <v>53</v>
      </c>
      <c r="J502" t="s">
        <v>54</v>
      </c>
      <c r="K502" t="s">
        <v>55</v>
      </c>
      <c r="L502" t="s">
        <v>53</v>
      </c>
      <c r="M502" t="s">
        <v>53</v>
      </c>
      <c r="O502" t="s">
        <v>56</v>
      </c>
      <c r="P502" t="s">
        <v>57</v>
      </c>
      <c r="Q502" t="s">
        <v>58</v>
      </c>
      <c r="R502" t="s">
        <v>59</v>
      </c>
      <c r="S502" t="s">
        <v>3</v>
      </c>
      <c r="V502" t="s">
        <v>60</v>
      </c>
      <c r="W502" t="s">
        <v>61</v>
      </c>
      <c r="X502" t="s">
        <v>62</v>
      </c>
      <c r="Y502" t="s">
        <v>63</v>
      </c>
      <c r="Z502">
        <v>2019</v>
      </c>
      <c r="AA502" t="s">
        <v>106</v>
      </c>
      <c r="AB502">
        <v>0</v>
      </c>
      <c r="AC502" t="s">
        <v>279</v>
      </c>
      <c r="AD502">
        <v>79795685</v>
      </c>
      <c r="AE502">
        <v>255</v>
      </c>
      <c r="AF502" t="s">
        <v>438</v>
      </c>
      <c r="AG502" t="s">
        <v>667</v>
      </c>
      <c r="AH502">
        <v>33</v>
      </c>
      <c r="AI502">
        <v>0.66</v>
      </c>
      <c r="AJ502">
        <v>0</v>
      </c>
      <c r="AK502">
        <v>17</v>
      </c>
      <c r="AL502">
        <v>0</v>
      </c>
      <c r="AM502">
        <v>79792132</v>
      </c>
      <c r="AN502">
        <v>79797116</v>
      </c>
      <c r="AO502">
        <v>4985</v>
      </c>
      <c r="AP502">
        <v>2</v>
      </c>
      <c r="AQ502" t="s">
        <v>1097</v>
      </c>
      <c r="AR502" t="s">
        <v>69</v>
      </c>
      <c r="AS502" t="s">
        <v>1098</v>
      </c>
      <c r="AT502" t="s">
        <v>1099</v>
      </c>
      <c r="AU502">
        <v>1431</v>
      </c>
      <c r="AV502">
        <v>89.473684210526301</v>
      </c>
      <c r="AW502">
        <v>0</v>
      </c>
    </row>
    <row r="503" spans="1:49">
      <c r="A503" t="s">
        <v>104</v>
      </c>
      <c r="B503" t="s">
        <v>105</v>
      </c>
      <c r="C503">
        <v>19</v>
      </c>
      <c r="D503" t="s">
        <v>51</v>
      </c>
      <c r="H503" t="s">
        <v>52</v>
      </c>
      <c r="I503" t="s">
        <v>53</v>
      </c>
      <c r="J503" t="s">
        <v>54</v>
      </c>
      <c r="K503" t="s">
        <v>55</v>
      </c>
      <c r="L503" t="s">
        <v>53</v>
      </c>
      <c r="M503" t="s">
        <v>53</v>
      </c>
      <c r="O503" t="s">
        <v>56</v>
      </c>
      <c r="P503" t="s">
        <v>57</v>
      </c>
      <c r="Q503" t="s">
        <v>58</v>
      </c>
      <c r="R503" t="s">
        <v>59</v>
      </c>
      <c r="S503" t="s">
        <v>3</v>
      </c>
      <c r="V503" t="s">
        <v>60</v>
      </c>
      <c r="W503" t="s">
        <v>61</v>
      </c>
      <c r="X503" t="s">
        <v>62</v>
      </c>
      <c r="Y503" t="s">
        <v>63</v>
      </c>
      <c r="Z503">
        <v>2019</v>
      </c>
      <c r="AA503" t="s">
        <v>106</v>
      </c>
      <c r="AB503">
        <v>0</v>
      </c>
      <c r="AC503" t="s">
        <v>279</v>
      </c>
      <c r="AD503">
        <v>79795689</v>
      </c>
      <c r="AE503">
        <v>255</v>
      </c>
      <c r="AF503" t="s">
        <v>438</v>
      </c>
      <c r="AG503" t="s">
        <v>667</v>
      </c>
      <c r="AH503">
        <v>33</v>
      </c>
      <c r="AI503">
        <v>0.66</v>
      </c>
      <c r="AJ503">
        <v>0</v>
      </c>
      <c r="AK503">
        <v>17</v>
      </c>
      <c r="AL503">
        <v>0</v>
      </c>
      <c r="AM503">
        <v>79792132</v>
      </c>
      <c r="AN503">
        <v>79797116</v>
      </c>
      <c r="AO503">
        <v>4985</v>
      </c>
      <c r="AP503">
        <v>2</v>
      </c>
      <c r="AQ503" t="s">
        <v>1097</v>
      </c>
      <c r="AR503" t="s">
        <v>69</v>
      </c>
      <c r="AS503" t="s">
        <v>1098</v>
      </c>
      <c r="AT503" t="s">
        <v>1099</v>
      </c>
      <c r="AU503">
        <v>1427</v>
      </c>
      <c r="AV503">
        <v>89.473684210526301</v>
      </c>
      <c r="AW503">
        <v>0</v>
      </c>
    </row>
    <row r="504" spans="1:49">
      <c r="A504" t="s">
        <v>104</v>
      </c>
      <c r="B504" t="s">
        <v>105</v>
      </c>
      <c r="C504">
        <v>19</v>
      </c>
      <c r="D504" t="s">
        <v>51</v>
      </c>
      <c r="H504" t="s">
        <v>52</v>
      </c>
      <c r="I504" t="s">
        <v>53</v>
      </c>
      <c r="J504" t="s">
        <v>54</v>
      </c>
      <c r="K504" t="s">
        <v>55</v>
      </c>
      <c r="L504" t="s">
        <v>53</v>
      </c>
      <c r="M504" t="s">
        <v>53</v>
      </c>
      <c r="O504" t="s">
        <v>56</v>
      </c>
      <c r="P504" t="s">
        <v>57</v>
      </c>
      <c r="Q504" t="s">
        <v>58</v>
      </c>
      <c r="R504" t="s">
        <v>59</v>
      </c>
      <c r="S504" t="s">
        <v>3</v>
      </c>
      <c r="V504" t="s">
        <v>60</v>
      </c>
      <c r="W504" t="s">
        <v>61</v>
      </c>
      <c r="X504" t="s">
        <v>62</v>
      </c>
      <c r="Y504" t="s">
        <v>63</v>
      </c>
      <c r="Z504">
        <v>2019</v>
      </c>
      <c r="AA504" t="s">
        <v>106</v>
      </c>
      <c r="AB504">
        <v>16</v>
      </c>
      <c r="AC504" t="s">
        <v>279</v>
      </c>
      <c r="AD504">
        <v>81336331</v>
      </c>
      <c r="AE504">
        <v>255</v>
      </c>
      <c r="AF504" t="s">
        <v>378</v>
      </c>
      <c r="AG504" t="s">
        <v>663</v>
      </c>
      <c r="AH504">
        <v>33</v>
      </c>
      <c r="AI504">
        <v>0.66</v>
      </c>
      <c r="AJ504">
        <v>0</v>
      </c>
      <c r="AK504">
        <v>17</v>
      </c>
      <c r="AL504">
        <v>0</v>
      </c>
      <c r="AM504">
        <v>81339183</v>
      </c>
      <c r="AN504">
        <v>81339691</v>
      </c>
      <c r="AO504">
        <v>509</v>
      </c>
      <c r="AP504">
        <v>2</v>
      </c>
      <c r="AQ504" t="s">
        <v>1100</v>
      </c>
      <c r="AR504" t="s">
        <v>147</v>
      </c>
      <c r="AS504" t="s">
        <v>1101</v>
      </c>
      <c r="AT504" t="s">
        <v>1102</v>
      </c>
      <c r="AU504">
        <v>3360</v>
      </c>
      <c r="AV504">
        <v>89.473684210526301</v>
      </c>
      <c r="AW504">
        <v>0</v>
      </c>
    </row>
    <row r="505" spans="1:49">
      <c r="A505" t="s">
        <v>104</v>
      </c>
      <c r="B505" t="s">
        <v>105</v>
      </c>
      <c r="C505">
        <v>19</v>
      </c>
      <c r="D505" t="s">
        <v>51</v>
      </c>
      <c r="H505" t="s">
        <v>52</v>
      </c>
      <c r="I505" t="s">
        <v>53</v>
      </c>
      <c r="J505" t="s">
        <v>54</v>
      </c>
      <c r="K505" t="s">
        <v>55</v>
      </c>
      <c r="L505" t="s">
        <v>53</v>
      </c>
      <c r="M505" t="s">
        <v>53</v>
      </c>
      <c r="O505" t="s">
        <v>56</v>
      </c>
      <c r="P505" t="s">
        <v>57</v>
      </c>
      <c r="Q505" t="s">
        <v>58</v>
      </c>
      <c r="R505" t="s">
        <v>59</v>
      </c>
      <c r="S505" t="s">
        <v>3</v>
      </c>
      <c r="V505" t="s">
        <v>60</v>
      </c>
      <c r="W505" t="s">
        <v>61</v>
      </c>
      <c r="X505" t="s">
        <v>62</v>
      </c>
      <c r="Y505" t="s">
        <v>63</v>
      </c>
      <c r="Z505">
        <v>2019</v>
      </c>
      <c r="AA505" t="s">
        <v>106</v>
      </c>
      <c r="AB505">
        <v>0</v>
      </c>
      <c r="AC505" t="s">
        <v>279</v>
      </c>
      <c r="AD505">
        <v>82147299</v>
      </c>
      <c r="AE505">
        <v>255</v>
      </c>
      <c r="AF505" t="s">
        <v>438</v>
      </c>
      <c r="AG505" t="s">
        <v>667</v>
      </c>
      <c r="AH505">
        <v>33</v>
      </c>
      <c r="AI505">
        <v>0.66</v>
      </c>
      <c r="AJ505">
        <v>0</v>
      </c>
      <c r="AK505">
        <v>17</v>
      </c>
      <c r="AL505">
        <v>0</v>
      </c>
      <c r="AM505">
        <v>82135112</v>
      </c>
      <c r="AN505">
        <v>82151606</v>
      </c>
      <c r="AO505">
        <v>16495</v>
      </c>
      <c r="AP505">
        <v>2</v>
      </c>
      <c r="AQ505" t="s">
        <v>287</v>
      </c>
      <c r="AR505" t="s">
        <v>101</v>
      </c>
      <c r="AS505" t="s">
        <v>288</v>
      </c>
      <c r="AT505" t="s">
        <v>289</v>
      </c>
      <c r="AU505">
        <v>4307</v>
      </c>
      <c r="AV505">
        <v>89.473684210526301</v>
      </c>
      <c r="AW505">
        <v>0</v>
      </c>
    </row>
    <row r="506" spans="1:49">
      <c r="A506" t="s">
        <v>104</v>
      </c>
      <c r="B506" t="s">
        <v>105</v>
      </c>
      <c r="C506">
        <v>19</v>
      </c>
      <c r="D506" t="s">
        <v>51</v>
      </c>
      <c r="H506" t="s">
        <v>52</v>
      </c>
      <c r="I506" t="s">
        <v>53</v>
      </c>
      <c r="J506" t="s">
        <v>54</v>
      </c>
      <c r="K506" t="s">
        <v>55</v>
      </c>
      <c r="L506" t="s">
        <v>53</v>
      </c>
      <c r="M506" t="s">
        <v>53</v>
      </c>
      <c r="O506" t="s">
        <v>56</v>
      </c>
      <c r="P506" t="s">
        <v>57</v>
      </c>
      <c r="Q506" t="s">
        <v>58</v>
      </c>
      <c r="R506" t="s">
        <v>59</v>
      </c>
      <c r="S506" t="s">
        <v>3</v>
      </c>
      <c r="V506" t="s">
        <v>60</v>
      </c>
      <c r="W506" t="s">
        <v>61</v>
      </c>
      <c r="X506" t="s">
        <v>62</v>
      </c>
      <c r="Y506" t="s">
        <v>63</v>
      </c>
      <c r="Z506">
        <v>2019</v>
      </c>
      <c r="AA506" t="s">
        <v>106</v>
      </c>
      <c r="AB506">
        <v>0</v>
      </c>
      <c r="AC506" t="s">
        <v>279</v>
      </c>
      <c r="AD506">
        <v>82147789</v>
      </c>
      <c r="AE506">
        <v>255</v>
      </c>
      <c r="AF506" t="s">
        <v>438</v>
      </c>
      <c r="AG506" t="s">
        <v>667</v>
      </c>
      <c r="AH506">
        <v>33</v>
      </c>
      <c r="AI506">
        <v>0.66</v>
      </c>
      <c r="AJ506">
        <v>0</v>
      </c>
      <c r="AK506">
        <v>17</v>
      </c>
      <c r="AL506">
        <v>0</v>
      </c>
      <c r="AM506">
        <v>82135112</v>
      </c>
      <c r="AN506">
        <v>82151606</v>
      </c>
      <c r="AO506">
        <v>16495</v>
      </c>
      <c r="AP506">
        <v>2</v>
      </c>
      <c r="AQ506" t="s">
        <v>287</v>
      </c>
      <c r="AR506" t="s">
        <v>101</v>
      </c>
      <c r="AS506" t="s">
        <v>288</v>
      </c>
      <c r="AT506" t="s">
        <v>289</v>
      </c>
      <c r="AU506">
        <v>3817</v>
      </c>
      <c r="AV506">
        <v>89.473684210526301</v>
      </c>
      <c r="AW506">
        <v>0</v>
      </c>
    </row>
    <row r="507" spans="1:49">
      <c r="A507" t="s">
        <v>104</v>
      </c>
      <c r="B507" t="s">
        <v>105</v>
      </c>
      <c r="C507">
        <v>19</v>
      </c>
      <c r="D507" t="s">
        <v>51</v>
      </c>
      <c r="H507" t="s">
        <v>52</v>
      </c>
      <c r="I507" t="s">
        <v>53</v>
      </c>
      <c r="J507" t="s">
        <v>54</v>
      </c>
      <c r="K507" t="s">
        <v>55</v>
      </c>
      <c r="L507" t="s">
        <v>53</v>
      </c>
      <c r="M507" t="s">
        <v>53</v>
      </c>
      <c r="O507" t="s">
        <v>56</v>
      </c>
      <c r="P507" t="s">
        <v>57</v>
      </c>
      <c r="Q507" t="s">
        <v>58</v>
      </c>
      <c r="R507" t="s">
        <v>59</v>
      </c>
      <c r="S507" t="s">
        <v>3</v>
      </c>
      <c r="V507" t="s">
        <v>60</v>
      </c>
      <c r="W507" t="s">
        <v>61</v>
      </c>
      <c r="X507" t="s">
        <v>62</v>
      </c>
      <c r="Y507" t="s">
        <v>63</v>
      </c>
      <c r="Z507">
        <v>2019</v>
      </c>
      <c r="AA507" t="s">
        <v>106</v>
      </c>
      <c r="AB507">
        <v>16</v>
      </c>
      <c r="AC507" t="s">
        <v>72</v>
      </c>
      <c r="AD507">
        <v>993639</v>
      </c>
      <c r="AE507">
        <v>255</v>
      </c>
      <c r="AF507" t="s">
        <v>378</v>
      </c>
      <c r="AG507" t="s">
        <v>663</v>
      </c>
      <c r="AH507">
        <v>33</v>
      </c>
      <c r="AI507">
        <v>0.66</v>
      </c>
      <c r="AJ507">
        <v>0</v>
      </c>
      <c r="AK507">
        <v>17</v>
      </c>
      <c r="AL507">
        <v>0</v>
      </c>
      <c r="AM507">
        <v>996319</v>
      </c>
      <c r="AN507">
        <v>997907</v>
      </c>
      <c r="AO507">
        <v>1589</v>
      </c>
      <c r="AP507">
        <v>2</v>
      </c>
      <c r="AQ507" t="s">
        <v>1103</v>
      </c>
      <c r="AR507" t="s">
        <v>147</v>
      </c>
      <c r="AS507" t="s">
        <v>1104</v>
      </c>
      <c r="AT507" t="s">
        <v>1105</v>
      </c>
      <c r="AU507">
        <v>4268</v>
      </c>
      <c r="AV507">
        <v>89.473684210526301</v>
      </c>
      <c r="AW507">
        <v>0</v>
      </c>
    </row>
    <row r="508" spans="1:49">
      <c r="A508" t="s">
        <v>104</v>
      </c>
      <c r="B508" t="s">
        <v>105</v>
      </c>
      <c r="C508">
        <v>19</v>
      </c>
      <c r="D508" t="s">
        <v>51</v>
      </c>
      <c r="H508" t="s">
        <v>52</v>
      </c>
      <c r="I508" t="s">
        <v>53</v>
      </c>
      <c r="J508" t="s">
        <v>54</v>
      </c>
      <c r="K508" t="s">
        <v>55</v>
      </c>
      <c r="L508" t="s">
        <v>53</v>
      </c>
      <c r="M508" t="s">
        <v>53</v>
      </c>
      <c r="O508" t="s">
        <v>56</v>
      </c>
      <c r="P508" t="s">
        <v>57</v>
      </c>
      <c r="Q508" t="s">
        <v>58</v>
      </c>
      <c r="R508" t="s">
        <v>59</v>
      </c>
      <c r="S508" t="s">
        <v>3</v>
      </c>
      <c r="V508" t="s">
        <v>60</v>
      </c>
      <c r="W508" t="s">
        <v>61</v>
      </c>
      <c r="X508" t="s">
        <v>62</v>
      </c>
      <c r="Y508" t="s">
        <v>63</v>
      </c>
      <c r="Z508">
        <v>2019</v>
      </c>
      <c r="AA508" t="s">
        <v>106</v>
      </c>
      <c r="AB508">
        <v>16</v>
      </c>
      <c r="AC508" t="s">
        <v>72</v>
      </c>
      <c r="AD508">
        <v>994268</v>
      </c>
      <c r="AE508">
        <v>255</v>
      </c>
      <c r="AF508" t="s">
        <v>378</v>
      </c>
      <c r="AG508" t="s">
        <v>663</v>
      </c>
      <c r="AH508">
        <v>33</v>
      </c>
      <c r="AI508">
        <v>0.66</v>
      </c>
      <c r="AJ508">
        <v>0</v>
      </c>
      <c r="AK508">
        <v>17</v>
      </c>
      <c r="AL508">
        <v>0</v>
      </c>
      <c r="AM508">
        <v>996319</v>
      </c>
      <c r="AN508">
        <v>997907</v>
      </c>
      <c r="AO508">
        <v>1589</v>
      </c>
      <c r="AP508">
        <v>2</v>
      </c>
      <c r="AQ508" t="s">
        <v>1103</v>
      </c>
      <c r="AR508" t="s">
        <v>147</v>
      </c>
      <c r="AS508" t="s">
        <v>1104</v>
      </c>
      <c r="AT508" t="s">
        <v>1105</v>
      </c>
      <c r="AU508">
        <v>3639</v>
      </c>
      <c r="AV508">
        <v>89.473684210526301</v>
      </c>
      <c r="AW508">
        <v>0</v>
      </c>
    </row>
    <row r="509" spans="1:49">
      <c r="A509" t="s">
        <v>104</v>
      </c>
      <c r="B509" t="s">
        <v>105</v>
      </c>
      <c r="C509">
        <v>19</v>
      </c>
      <c r="D509" t="s">
        <v>51</v>
      </c>
      <c r="H509" t="s">
        <v>52</v>
      </c>
      <c r="I509" t="s">
        <v>53</v>
      </c>
      <c r="J509" t="s">
        <v>54</v>
      </c>
      <c r="K509" t="s">
        <v>55</v>
      </c>
      <c r="L509" t="s">
        <v>53</v>
      </c>
      <c r="M509" t="s">
        <v>53</v>
      </c>
      <c r="O509" t="s">
        <v>56</v>
      </c>
      <c r="P509" t="s">
        <v>57</v>
      </c>
      <c r="Q509" t="s">
        <v>58</v>
      </c>
      <c r="R509" t="s">
        <v>59</v>
      </c>
      <c r="S509" t="s">
        <v>3</v>
      </c>
      <c r="V509" t="s">
        <v>60</v>
      </c>
      <c r="W509" t="s">
        <v>61</v>
      </c>
      <c r="X509" t="s">
        <v>62</v>
      </c>
      <c r="Y509" t="s">
        <v>63</v>
      </c>
      <c r="Z509">
        <v>2019</v>
      </c>
      <c r="AA509" t="s">
        <v>106</v>
      </c>
      <c r="AB509">
        <v>16</v>
      </c>
      <c r="AC509" t="s">
        <v>72</v>
      </c>
      <c r="AD509">
        <v>994398</v>
      </c>
      <c r="AE509">
        <v>255</v>
      </c>
      <c r="AF509" t="s">
        <v>378</v>
      </c>
      <c r="AG509" t="s">
        <v>663</v>
      </c>
      <c r="AH509">
        <v>33</v>
      </c>
      <c r="AI509">
        <v>0.66</v>
      </c>
      <c r="AJ509">
        <v>0</v>
      </c>
      <c r="AK509">
        <v>17</v>
      </c>
      <c r="AL509">
        <v>0</v>
      </c>
      <c r="AM509">
        <v>996319</v>
      </c>
      <c r="AN509">
        <v>997907</v>
      </c>
      <c r="AO509">
        <v>1589</v>
      </c>
      <c r="AP509">
        <v>2</v>
      </c>
      <c r="AQ509" t="s">
        <v>1103</v>
      </c>
      <c r="AR509" t="s">
        <v>147</v>
      </c>
      <c r="AS509" t="s">
        <v>1104</v>
      </c>
      <c r="AT509" t="s">
        <v>1105</v>
      </c>
      <c r="AU509">
        <v>3509</v>
      </c>
      <c r="AV509">
        <v>89.473684210526301</v>
      </c>
      <c r="AW509">
        <v>0</v>
      </c>
    </row>
    <row r="510" spans="1:49">
      <c r="A510" t="s">
        <v>104</v>
      </c>
      <c r="B510" t="s">
        <v>105</v>
      </c>
      <c r="C510">
        <v>19</v>
      </c>
      <c r="D510" t="s">
        <v>51</v>
      </c>
      <c r="H510" t="s">
        <v>52</v>
      </c>
      <c r="I510" t="s">
        <v>53</v>
      </c>
      <c r="J510" t="s">
        <v>54</v>
      </c>
      <c r="K510" t="s">
        <v>55</v>
      </c>
      <c r="L510" t="s">
        <v>53</v>
      </c>
      <c r="M510" t="s">
        <v>53</v>
      </c>
      <c r="O510" t="s">
        <v>56</v>
      </c>
      <c r="P510" t="s">
        <v>57</v>
      </c>
      <c r="Q510" t="s">
        <v>58</v>
      </c>
      <c r="R510" t="s">
        <v>59</v>
      </c>
      <c r="S510" t="s">
        <v>3</v>
      </c>
      <c r="V510" t="s">
        <v>60</v>
      </c>
      <c r="W510" t="s">
        <v>61</v>
      </c>
      <c r="X510" t="s">
        <v>62</v>
      </c>
      <c r="Y510" t="s">
        <v>63</v>
      </c>
      <c r="Z510">
        <v>2019</v>
      </c>
      <c r="AA510" t="s">
        <v>106</v>
      </c>
      <c r="AB510">
        <v>0</v>
      </c>
      <c r="AC510" t="s">
        <v>72</v>
      </c>
      <c r="AD510">
        <v>2834993</v>
      </c>
      <c r="AE510">
        <v>255</v>
      </c>
      <c r="AF510" t="s">
        <v>438</v>
      </c>
      <c r="AG510" t="s">
        <v>667</v>
      </c>
      <c r="AH510">
        <v>33</v>
      </c>
      <c r="AI510">
        <v>0.66</v>
      </c>
      <c r="AJ510">
        <v>0</v>
      </c>
      <c r="AK510">
        <v>17</v>
      </c>
      <c r="AL510">
        <v>0</v>
      </c>
      <c r="AM510">
        <v>2830368</v>
      </c>
      <c r="AN510">
        <v>2832282</v>
      </c>
      <c r="AO510">
        <v>1915</v>
      </c>
      <c r="AP510">
        <v>1</v>
      </c>
      <c r="AQ510" t="s">
        <v>1106</v>
      </c>
      <c r="AR510" t="s">
        <v>69</v>
      </c>
      <c r="AS510" t="s">
        <v>1107</v>
      </c>
      <c r="AT510" t="s">
        <v>1108</v>
      </c>
      <c r="AU510">
        <v>4625</v>
      </c>
      <c r="AV510">
        <v>89.473684210526301</v>
      </c>
      <c r="AW510">
        <v>0</v>
      </c>
    </row>
    <row r="511" spans="1:49">
      <c r="A511" t="s">
        <v>104</v>
      </c>
      <c r="B511" t="s">
        <v>105</v>
      </c>
      <c r="C511">
        <v>19</v>
      </c>
      <c r="D511" t="s">
        <v>51</v>
      </c>
      <c r="H511" t="s">
        <v>52</v>
      </c>
      <c r="I511" t="s">
        <v>53</v>
      </c>
      <c r="J511" t="s">
        <v>54</v>
      </c>
      <c r="K511" t="s">
        <v>55</v>
      </c>
      <c r="L511" t="s">
        <v>53</v>
      </c>
      <c r="M511" t="s">
        <v>53</v>
      </c>
      <c r="O511" t="s">
        <v>56</v>
      </c>
      <c r="P511" t="s">
        <v>57</v>
      </c>
      <c r="Q511" t="s">
        <v>58</v>
      </c>
      <c r="R511" t="s">
        <v>59</v>
      </c>
      <c r="S511" t="s">
        <v>3</v>
      </c>
      <c r="V511" t="s">
        <v>60</v>
      </c>
      <c r="W511" t="s">
        <v>61</v>
      </c>
      <c r="X511" t="s">
        <v>62</v>
      </c>
      <c r="Y511" t="s">
        <v>63</v>
      </c>
      <c r="Z511">
        <v>2019</v>
      </c>
      <c r="AA511" t="s">
        <v>106</v>
      </c>
      <c r="AB511">
        <v>0</v>
      </c>
      <c r="AC511" t="s">
        <v>72</v>
      </c>
      <c r="AD511">
        <v>2834997</v>
      </c>
      <c r="AE511">
        <v>255</v>
      </c>
      <c r="AF511" t="s">
        <v>438</v>
      </c>
      <c r="AG511" t="s">
        <v>667</v>
      </c>
      <c r="AH511">
        <v>33</v>
      </c>
      <c r="AI511">
        <v>0.66</v>
      </c>
      <c r="AJ511">
        <v>0</v>
      </c>
      <c r="AK511">
        <v>17</v>
      </c>
      <c r="AL511">
        <v>0</v>
      </c>
      <c r="AM511">
        <v>2830368</v>
      </c>
      <c r="AN511">
        <v>2832282</v>
      </c>
      <c r="AO511">
        <v>1915</v>
      </c>
      <c r="AP511">
        <v>1</v>
      </c>
      <c r="AQ511" t="s">
        <v>1106</v>
      </c>
      <c r="AR511" t="s">
        <v>69</v>
      </c>
      <c r="AS511" t="s">
        <v>1107</v>
      </c>
      <c r="AT511" t="s">
        <v>1108</v>
      </c>
      <c r="AU511">
        <v>4629</v>
      </c>
      <c r="AV511">
        <v>89.473684210526301</v>
      </c>
      <c r="AW511">
        <v>0</v>
      </c>
    </row>
    <row r="512" spans="1:49">
      <c r="A512" t="s">
        <v>104</v>
      </c>
      <c r="B512" t="s">
        <v>105</v>
      </c>
      <c r="C512">
        <v>19</v>
      </c>
      <c r="D512" t="s">
        <v>51</v>
      </c>
      <c r="H512" t="s">
        <v>52</v>
      </c>
      <c r="I512" t="s">
        <v>53</v>
      </c>
      <c r="J512" t="s">
        <v>54</v>
      </c>
      <c r="K512" t="s">
        <v>55</v>
      </c>
      <c r="L512" t="s">
        <v>53</v>
      </c>
      <c r="M512" t="s">
        <v>53</v>
      </c>
      <c r="O512" t="s">
        <v>56</v>
      </c>
      <c r="P512" t="s">
        <v>57</v>
      </c>
      <c r="Q512" t="s">
        <v>58</v>
      </c>
      <c r="R512" t="s">
        <v>59</v>
      </c>
      <c r="S512" t="s">
        <v>3</v>
      </c>
      <c r="V512" t="s">
        <v>60</v>
      </c>
      <c r="W512" t="s">
        <v>61</v>
      </c>
      <c r="X512" t="s">
        <v>62</v>
      </c>
      <c r="Y512" t="s">
        <v>63</v>
      </c>
      <c r="Z512">
        <v>2019</v>
      </c>
      <c r="AA512" t="s">
        <v>106</v>
      </c>
      <c r="AB512">
        <v>0</v>
      </c>
      <c r="AC512" t="s">
        <v>72</v>
      </c>
      <c r="AD512">
        <v>5473700</v>
      </c>
      <c r="AE512">
        <v>255</v>
      </c>
      <c r="AF512" t="s">
        <v>438</v>
      </c>
      <c r="AG512" t="s">
        <v>667</v>
      </c>
      <c r="AH512">
        <v>33</v>
      </c>
      <c r="AI512">
        <v>0.66</v>
      </c>
      <c r="AJ512">
        <v>0</v>
      </c>
      <c r="AK512">
        <v>17</v>
      </c>
      <c r="AL512">
        <v>0</v>
      </c>
      <c r="AM512">
        <v>5365797</v>
      </c>
      <c r="AN512">
        <v>5366688</v>
      </c>
      <c r="AO512">
        <v>892</v>
      </c>
      <c r="AP512">
        <v>1</v>
      </c>
      <c r="AQ512" t="s">
        <v>1109</v>
      </c>
      <c r="AR512" t="s">
        <v>81</v>
      </c>
      <c r="AS512" t="s">
        <v>1110</v>
      </c>
      <c r="AT512" t="s">
        <v>1111</v>
      </c>
      <c r="AU512">
        <v>107903</v>
      </c>
      <c r="AV512">
        <v>89.473684210526301</v>
      </c>
      <c r="AW512">
        <v>0</v>
      </c>
    </row>
    <row r="513" spans="1:49">
      <c r="A513" t="s">
        <v>104</v>
      </c>
      <c r="B513" t="s">
        <v>105</v>
      </c>
      <c r="C513">
        <v>19</v>
      </c>
      <c r="D513" t="s">
        <v>51</v>
      </c>
      <c r="H513" t="s">
        <v>52</v>
      </c>
      <c r="I513" t="s">
        <v>53</v>
      </c>
      <c r="J513" t="s">
        <v>54</v>
      </c>
      <c r="K513" t="s">
        <v>55</v>
      </c>
      <c r="L513" t="s">
        <v>53</v>
      </c>
      <c r="M513" t="s">
        <v>53</v>
      </c>
      <c r="O513" t="s">
        <v>56</v>
      </c>
      <c r="P513" t="s">
        <v>57</v>
      </c>
      <c r="Q513" t="s">
        <v>58</v>
      </c>
      <c r="R513" t="s">
        <v>59</v>
      </c>
      <c r="S513" t="s">
        <v>3</v>
      </c>
      <c r="V513" t="s">
        <v>60</v>
      </c>
      <c r="W513" t="s">
        <v>61</v>
      </c>
      <c r="X513" t="s">
        <v>62</v>
      </c>
      <c r="Y513" t="s">
        <v>63</v>
      </c>
      <c r="Z513">
        <v>2019</v>
      </c>
      <c r="AA513" t="s">
        <v>106</v>
      </c>
      <c r="AB513">
        <v>16</v>
      </c>
      <c r="AC513" t="s">
        <v>72</v>
      </c>
      <c r="AD513">
        <v>5611796</v>
      </c>
      <c r="AE513">
        <v>255</v>
      </c>
      <c r="AF513" t="s">
        <v>378</v>
      </c>
      <c r="AG513" t="s">
        <v>663</v>
      </c>
      <c r="AH513">
        <v>33</v>
      </c>
      <c r="AI513">
        <v>0.66</v>
      </c>
      <c r="AJ513">
        <v>0</v>
      </c>
      <c r="AK513">
        <v>17</v>
      </c>
      <c r="AL513">
        <v>0</v>
      </c>
      <c r="AM513">
        <v>5610300</v>
      </c>
      <c r="AN513">
        <v>5611293</v>
      </c>
      <c r="AO513">
        <v>994</v>
      </c>
      <c r="AP513">
        <v>2</v>
      </c>
      <c r="AQ513" t="s">
        <v>1112</v>
      </c>
      <c r="AR513" t="s">
        <v>170</v>
      </c>
      <c r="AS513" t="s">
        <v>1113</v>
      </c>
      <c r="AT513" t="s">
        <v>1114</v>
      </c>
      <c r="AU513">
        <v>-503</v>
      </c>
      <c r="AV513">
        <v>89.473684210526301</v>
      </c>
      <c r="AW513">
        <v>0</v>
      </c>
    </row>
    <row r="514" spans="1:49">
      <c r="A514" t="s">
        <v>104</v>
      </c>
      <c r="B514" t="s">
        <v>105</v>
      </c>
      <c r="C514">
        <v>19</v>
      </c>
      <c r="D514" t="s">
        <v>51</v>
      </c>
      <c r="H514" t="s">
        <v>52</v>
      </c>
      <c r="I514" t="s">
        <v>53</v>
      </c>
      <c r="J514" t="s">
        <v>54</v>
      </c>
      <c r="K514" t="s">
        <v>55</v>
      </c>
      <c r="L514" t="s">
        <v>53</v>
      </c>
      <c r="M514" t="s">
        <v>53</v>
      </c>
      <c r="O514" t="s">
        <v>56</v>
      </c>
      <c r="P514" t="s">
        <v>57</v>
      </c>
      <c r="Q514" t="s">
        <v>58</v>
      </c>
      <c r="R514" t="s">
        <v>59</v>
      </c>
      <c r="S514" t="s">
        <v>3</v>
      </c>
      <c r="V514" t="s">
        <v>60</v>
      </c>
      <c r="W514" t="s">
        <v>61</v>
      </c>
      <c r="X514" t="s">
        <v>62</v>
      </c>
      <c r="Y514" t="s">
        <v>63</v>
      </c>
      <c r="Z514">
        <v>2019</v>
      </c>
      <c r="AA514" t="s">
        <v>106</v>
      </c>
      <c r="AB514">
        <v>16</v>
      </c>
      <c r="AC514" t="s">
        <v>72</v>
      </c>
      <c r="AD514">
        <v>5611800</v>
      </c>
      <c r="AE514">
        <v>255</v>
      </c>
      <c r="AF514" t="s">
        <v>378</v>
      </c>
      <c r="AG514" t="s">
        <v>663</v>
      </c>
      <c r="AH514">
        <v>33</v>
      </c>
      <c r="AI514">
        <v>0.66</v>
      </c>
      <c r="AJ514">
        <v>0</v>
      </c>
      <c r="AK514">
        <v>17</v>
      </c>
      <c r="AL514">
        <v>0</v>
      </c>
      <c r="AM514">
        <v>5610300</v>
      </c>
      <c r="AN514">
        <v>5611293</v>
      </c>
      <c r="AO514">
        <v>994</v>
      </c>
      <c r="AP514">
        <v>2</v>
      </c>
      <c r="AQ514" t="s">
        <v>1112</v>
      </c>
      <c r="AR514" t="s">
        <v>170</v>
      </c>
      <c r="AS514" t="s">
        <v>1113</v>
      </c>
      <c r="AT514" t="s">
        <v>1114</v>
      </c>
      <c r="AU514">
        <v>-507</v>
      </c>
      <c r="AV514">
        <v>89.473684210526301</v>
      </c>
      <c r="AW514">
        <v>0</v>
      </c>
    </row>
    <row r="515" spans="1:49">
      <c r="A515" t="s">
        <v>104</v>
      </c>
      <c r="B515" t="s">
        <v>105</v>
      </c>
      <c r="C515">
        <v>19</v>
      </c>
      <c r="D515" t="s">
        <v>51</v>
      </c>
      <c r="H515" t="s">
        <v>52</v>
      </c>
      <c r="I515" t="s">
        <v>53</v>
      </c>
      <c r="J515" t="s">
        <v>54</v>
      </c>
      <c r="K515" t="s">
        <v>55</v>
      </c>
      <c r="L515" t="s">
        <v>53</v>
      </c>
      <c r="M515" t="s">
        <v>53</v>
      </c>
      <c r="O515" t="s">
        <v>56</v>
      </c>
      <c r="P515" t="s">
        <v>57</v>
      </c>
      <c r="Q515" t="s">
        <v>58</v>
      </c>
      <c r="R515" t="s">
        <v>59</v>
      </c>
      <c r="S515" t="s">
        <v>3</v>
      </c>
      <c r="V515" t="s">
        <v>60</v>
      </c>
      <c r="W515" t="s">
        <v>61</v>
      </c>
      <c r="X515" t="s">
        <v>62</v>
      </c>
      <c r="Y515" t="s">
        <v>63</v>
      </c>
      <c r="Z515">
        <v>2019</v>
      </c>
      <c r="AA515" t="s">
        <v>106</v>
      </c>
      <c r="AB515">
        <v>16</v>
      </c>
      <c r="AC515" t="s">
        <v>72</v>
      </c>
      <c r="AD515">
        <v>5611804</v>
      </c>
      <c r="AE515">
        <v>255</v>
      </c>
      <c r="AF515" t="s">
        <v>378</v>
      </c>
      <c r="AG515" t="s">
        <v>663</v>
      </c>
      <c r="AH515">
        <v>33</v>
      </c>
      <c r="AI515">
        <v>0.66</v>
      </c>
      <c r="AJ515">
        <v>0</v>
      </c>
      <c r="AK515">
        <v>17</v>
      </c>
      <c r="AL515">
        <v>0</v>
      </c>
      <c r="AM515">
        <v>5610300</v>
      </c>
      <c r="AN515">
        <v>5611293</v>
      </c>
      <c r="AO515">
        <v>994</v>
      </c>
      <c r="AP515">
        <v>2</v>
      </c>
      <c r="AQ515" t="s">
        <v>1112</v>
      </c>
      <c r="AR515" t="s">
        <v>170</v>
      </c>
      <c r="AS515" t="s">
        <v>1113</v>
      </c>
      <c r="AT515" t="s">
        <v>1114</v>
      </c>
      <c r="AU515">
        <v>-511</v>
      </c>
      <c r="AV515">
        <v>89.473684210526301</v>
      </c>
      <c r="AW515">
        <v>0</v>
      </c>
    </row>
    <row r="516" spans="1:49">
      <c r="A516" t="s">
        <v>104</v>
      </c>
      <c r="B516" t="s">
        <v>105</v>
      </c>
      <c r="C516">
        <v>19</v>
      </c>
      <c r="D516" t="s">
        <v>51</v>
      </c>
      <c r="H516" t="s">
        <v>52</v>
      </c>
      <c r="I516" t="s">
        <v>53</v>
      </c>
      <c r="J516" t="s">
        <v>54</v>
      </c>
      <c r="K516" t="s">
        <v>55</v>
      </c>
      <c r="L516" t="s">
        <v>53</v>
      </c>
      <c r="M516" t="s">
        <v>53</v>
      </c>
      <c r="O516" t="s">
        <v>56</v>
      </c>
      <c r="P516" t="s">
        <v>57</v>
      </c>
      <c r="Q516" t="s">
        <v>58</v>
      </c>
      <c r="R516" t="s">
        <v>59</v>
      </c>
      <c r="S516" t="s">
        <v>3</v>
      </c>
      <c r="V516" t="s">
        <v>60</v>
      </c>
      <c r="W516" t="s">
        <v>61</v>
      </c>
      <c r="X516" t="s">
        <v>62</v>
      </c>
      <c r="Y516" t="s">
        <v>63</v>
      </c>
      <c r="Z516">
        <v>2019</v>
      </c>
      <c r="AA516" t="s">
        <v>106</v>
      </c>
      <c r="AB516">
        <v>16</v>
      </c>
      <c r="AC516" t="s">
        <v>72</v>
      </c>
      <c r="AD516">
        <v>5827939</v>
      </c>
      <c r="AE516">
        <v>255</v>
      </c>
      <c r="AF516" t="s">
        <v>378</v>
      </c>
      <c r="AG516" t="s">
        <v>663</v>
      </c>
      <c r="AH516">
        <v>33</v>
      </c>
      <c r="AI516">
        <v>0.66</v>
      </c>
      <c r="AJ516">
        <v>0</v>
      </c>
      <c r="AK516">
        <v>17</v>
      </c>
      <c r="AL516">
        <v>0</v>
      </c>
      <c r="AM516">
        <v>5838131</v>
      </c>
      <c r="AN516">
        <v>5838661</v>
      </c>
      <c r="AO516">
        <v>531</v>
      </c>
      <c r="AP516">
        <v>2</v>
      </c>
      <c r="AQ516" t="s">
        <v>1115</v>
      </c>
      <c r="AR516" t="s">
        <v>81</v>
      </c>
      <c r="AS516" t="s">
        <v>1116</v>
      </c>
      <c r="AT516" t="s">
        <v>1117</v>
      </c>
      <c r="AU516">
        <v>10722</v>
      </c>
      <c r="AV516">
        <v>89.473684210526301</v>
      </c>
      <c r="AW516">
        <v>0</v>
      </c>
    </row>
    <row r="517" spans="1:49">
      <c r="A517" t="s">
        <v>104</v>
      </c>
      <c r="B517" t="s">
        <v>105</v>
      </c>
      <c r="C517">
        <v>19</v>
      </c>
      <c r="D517" t="s">
        <v>51</v>
      </c>
      <c r="H517" t="s">
        <v>52</v>
      </c>
      <c r="I517" t="s">
        <v>53</v>
      </c>
      <c r="J517" t="s">
        <v>54</v>
      </c>
      <c r="K517" t="s">
        <v>55</v>
      </c>
      <c r="L517" t="s">
        <v>53</v>
      </c>
      <c r="M517" t="s">
        <v>53</v>
      </c>
      <c r="O517" t="s">
        <v>56</v>
      </c>
      <c r="P517" t="s">
        <v>57</v>
      </c>
      <c r="Q517" t="s">
        <v>58</v>
      </c>
      <c r="R517" t="s">
        <v>59</v>
      </c>
      <c r="S517" t="s">
        <v>3</v>
      </c>
      <c r="V517" t="s">
        <v>60</v>
      </c>
      <c r="W517" t="s">
        <v>61</v>
      </c>
      <c r="X517" t="s">
        <v>62</v>
      </c>
      <c r="Y517" t="s">
        <v>63</v>
      </c>
      <c r="Z517">
        <v>2019</v>
      </c>
      <c r="AA517" t="s">
        <v>106</v>
      </c>
      <c r="AB517">
        <v>0</v>
      </c>
      <c r="AC517" t="s">
        <v>72</v>
      </c>
      <c r="AD517">
        <v>6107722</v>
      </c>
      <c r="AE517">
        <v>255</v>
      </c>
      <c r="AF517" t="s">
        <v>438</v>
      </c>
      <c r="AG517" t="s">
        <v>667</v>
      </c>
      <c r="AH517">
        <v>33</v>
      </c>
      <c r="AI517">
        <v>0.66</v>
      </c>
      <c r="AJ517">
        <v>0</v>
      </c>
      <c r="AK517">
        <v>17</v>
      </c>
      <c r="AL517">
        <v>0</v>
      </c>
      <c r="AM517">
        <v>6056975</v>
      </c>
      <c r="AN517">
        <v>6092954</v>
      </c>
      <c r="AO517">
        <v>35980</v>
      </c>
      <c r="AP517">
        <v>1</v>
      </c>
      <c r="AQ517" t="s">
        <v>1118</v>
      </c>
      <c r="AR517" t="s">
        <v>405</v>
      </c>
      <c r="AS517" t="s">
        <v>1119</v>
      </c>
      <c r="AT517" t="s">
        <v>1120</v>
      </c>
      <c r="AU517">
        <v>50747</v>
      </c>
      <c r="AV517">
        <v>89.473684210526301</v>
      </c>
      <c r="AW517">
        <v>0</v>
      </c>
    </row>
    <row r="518" spans="1:49">
      <c r="A518" t="s">
        <v>104</v>
      </c>
      <c r="B518" t="s">
        <v>105</v>
      </c>
      <c r="C518">
        <v>19</v>
      </c>
      <c r="D518" t="s">
        <v>51</v>
      </c>
      <c r="H518" t="s">
        <v>52</v>
      </c>
      <c r="I518" t="s">
        <v>53</v>
      </c>
      <c r="J518" t="s">
        <v>54</v>
      </c>
      <c r="K518" t="s">
        <v>55</v>
      </c>
      <c r="L518" t="s">
        <v>53</v>
      </c>
      <c r="M518" t="s">
        <v>53</v>
      </c>
      <c r="O518" t="s">
        <v>56</v>
      </c>
      <c r="P518" t="s">
        <v>57</v>
      </c>
      <c r="Q518" t="s">
        <v>58</v>
      </c>
      <c r="R518" t="s">
        <v>59</v>
      </c>
      <c r="S518" t="s">
        <v>3</v>
      </c>
      <c r="V518" t="s">
        <v>60</v>
      </c>
      <c r="W518" t="s">
        <v>61</v>
      </c>
      <c r="X518" t="s">
        <v>62</v>
      </c>
      <c r="Y518" t="s">
        <v>63</v>
      </c>
      <c r="Z518">
        <v>2019</v>
      </c>
      <c r="AA518" t="s">
        <v>106</v>
      </c>
      <c r="AB518">
        <v>0</v>
      </c>
      <c r="AC518" t="s">
        <v>72</v>
      </c>
      <c r="AD518">
        <v>7129839</v>
      </c>
      <c r="AE518">
        <v>255</v>
      </c>
      <c r="AF518" t="s">
        <v>438</v>
      </c>
      <c r="AG518" t="s">
        <v>667</v>
      </c>
      <c r="AH518">
        <v>33</v>
      </c>
      <c r="AI518">
        <v>0.66</v>
      </c>
      <c r="AJ518">
        <v>0</v>
      </c>
      <c r="AK518">
        <v>17</v>
      </c>
      <c r="AL518">
        <v>0</v>
      </c>
      <c r="AM518">
        <v>7126293</v>
      </c>
      <c r="AN518">
        <v>7126639</v>
      </c>
      <c r="AO518">
        <v>347</v>
      </c>
      <c r="AP518">
        <v>2</v>
      </c>
      <c r="AQ518" t="s">
        <v>1121</v>
      </c>
      <c r="AR518" t="s">
        <v>81</v>
      </c>
      <c r="AS518" t="s">
        <v>1122</v>
      </c>
      <c r="AT518" t="s">
        <v>1123</v>
      </c>
      <c r="AU518">
        <v>-3200</v>
      </c>
      <c r="AV518">
        <v>89.473684210526301</v>
      </c>
      <c r="AW518">
        <v>0</v>
      </c>
    </row>
    <row r="519" spans="1:49">
      <c r="A519" t="s">
        <v>104</v>
      </c>
      <c r="B519" t="s">
        <v>105</v>
      </c>
      <c r="C519">
        <v>19</v>
      </c>
      <c r="D519" t="s">
        <v>51</v>
      </c>
      <c r="H519" t="s">
        <v>52</v>
      </c>
      <c r="I519" t="s">
        <v>53</v>
      </c>
      <c r="J519" t="s">
        <v>54</v>
      </c>
      <c r="K519" t="s">
        <v>55</v>
      </c>
      <c r="L519" t="s">
        <v>53</v>
      </c>
      <c r="M519" t="s">
        <v>53</v>
      </c>
      <c r="O519" t="s">
        <v>56</v>
      </c>
      <c r="P519" t="s">
        <v>57</v>
      </c>
      <c r="Q519" t="s">
        <v>58</v>
      </c>
      <c r="R519" t="s">
        <v>59</v>
      </c>
      <c r="S519" t="s">
        <v>3</v>
      </c>
      <c r="V519" t="s">
        <v>60</v>
      </c>
      <c r="W519" t="s">
        <v>61</v>
      </c>
      <c r="X519" t="s">
        <v>62</v>
      </c>
      <c r="Y519" t="s">
        <v>63</v>
      </c>
      <c r="Z519">
        <v>2019</v>
      </c>
      <c r="AA519" t="s">
        <v>106</v>
      </c>
      <c r="AB519">
        <v>0</v>
      </c>
      <c r="AC519" t="s">
        <v>72</v>
      </c>
      <c r="AD519">
        <v>8640811</v>
      </c>
      <c r="AE519">
        <v>255</v>
      </c>
      <c r="AF519" t="s">
        <v>438</v>
      </c>
      <c r="AG519" t="s">
        <v>667</v>
      </c>
      <c r="AH519">
        <v>33</v>
      </c>
      <c r="AI519">
        <v>0.66</v>
      </c>
      <c r="AJ519">
        <v>0</v>
      </c>
      <c r="AK519">
        <v>17</v>
      </c>
      <c r="AL519">
        <v>0</v>
      </c>
      <c r="AM519">
        <v>8641131</v>
      </c>
      <c r="AN519">
        <v>8646218</v>
      </c>
      <c r="AO519">
        <v>5088</v>
      </c>
      <c r="AP519">
        <v>1</v>
      </c>
      <c r="AQ519" t="s">
        <v>340</v>
      </c>
      <c r="AR519" t="s">
        <v>305</v>
      </c>
      <c r="AS519" t="s">
        <v>341</v>
      </c>
      <c r="AT519" t="s">
        <v>342</v>
      </c>
      <c r="AU519">
        <v>-320</v>
      </c>
      <c r="AV519">
        <v>89.473684210526301</v>
      </c>
      <c r="AW519">
        <v>0</v>
      </c>
    </row>
    <row r="520" spans="1:49">
      <c r="A520" t="s">
        <v>104</v>
      </c>
      <c r="B520" t="s">
        <v>105</v>
      </c>
      <c r="C520">
        <v>19</v>
      </c>
      <c r="D520" t="s">
        <v>51</v>
      </c>
      <c r="H520" t="s">
        <v>52</v>
      </c>
      <c r="I520" t="s">
        <v>53</v>
      </c>
      <c r="J520" t="s">
        <v>54</v>
      </c>
      <c r="K520" t="s">
        <v>55</v>
      </c>
      <c r="L520" t="s">
        <v>53</v>
      </c>
      <c r="M520" t="s">
        <v>53</v>
      </c>
      <c r="O520" t="s">
        <v>56</v>
      </c>
      <c r="P520" t="s">
        <v>57</v>
      </c>
      <c r="Q520" t="s">
        <v>58</v>
      </c>
      <c r="R520" t="s">
        <v>59</v>
      </c>
      <c r="S520" t="s">
        <v>3</v>
      </c>
      <c r="V520" t="s">
        <v>60</v>
      </c>
      <c r="W520" t="s">
        <v>61</v>
      </c>
      <c r="X520" t="s">
        <v>62</v>
      </c>
      <c r="Y520" t="s">
        <v>63</v>
      </c>
      <c r="Z520">
        <v>2019</v>
      </c>
      <c r="AA520" t="s">
        <v>106</v>
      </c>
      <c r="AB520">
        <v>0</v>
      </c>
      <c r="AC520" t="s">
        <v>72</v>
      </c>
      <c r="AD520">
        <v>11486776</v>
      </c>
      <c r="AE520">
        <v>255</v>
      </c>
      <c r="AF520" t="s">
        <v>438</v>
      </c>
      <c r="AG520" t="s">
        <v>667</v>
      </c>
      <c r="AH520">
        <v>33</v>
      </c>
      <c r="AI520">
        <v>0.66</v>
      </c>
      <c r="AJ520">
        <v>0</v>
      </c>
      <c r="AK520">
        <v>17</v>
      </c>
      <c r="AL520">
        <v>0</v>
      </c>
      <c r="AM520">
        <v>11442191</v>
      </c>
      <c r="AN520">
        <v>11491755</v>
      </c>
      <c r="AO520">
        <v>49565</v>
      </c>
      <c r="AP520">
        <v>2</v>
      </c>
      <c r="AQ520" t="s">
        <v>1124</v>
      </c>
      <c r="AR520" t="s">
        <v>305</v>
      </c>
      <c r="AS520" t="s">
        <v>1125</v>
      </c>
      <c r="AT520" t="s">
        <v>1126</v>
      </c>
      <c r="AU520">
        <v>4979</v>
      </c>
      <c r="AV520">
        <v>89.473684210526301</v>
      </c>
      <c r="AW520">
        <v>0</v>
      </c>
    </row>
    <row r="521" spans="1:49">
      <c r="A521" t="s">
        <v>104</v>
      </c>
      <c r="B521" t="s">
        <v>105</v>
      </c>
      <c r="C521">
        <v>19</v>
      </c>
      <c r="D521" t="s">
        <v>51</v>
      </c>
      <c r="H521" t="s">
        <v>52</v>
      </c>
      <c r="I521" t="s">
        <v>53</v>
      </c>
      <c r="J521" t="s">
        <v>54</v>
      </c>
      <c r="K521" t="s">
        <v>55</v>
      </c>
      <c r="L521" t="s">
        <v>53</v>
      </c>
      <c r="M521" t="s">
        <v>53</v>
      </c>
      <c r="O521" t="s">
        <v>56</v>
      </c>
      <c r="P521" t="s">
        <v>57</v>
      </c>
      <c r="Q521" t="s">
        <v>58</v>
      </c>
      <c r="R521" t="s">
        <v>59</v>
      </c>
      <c r="S521" t="s">
        <v>3</v>
      </c>
      <c r="V521" t="s">
        <v>60</v>
      </c>
      <c r="W521" t="s">
        <v>61</v>
      </c>
      <c r="X521" t="s">
        <v>62</v>
      </c>
      <c r="Y521" t="s">
        <v>63</v>
      </c>
      <c r="Z521">
        <v>2019</v>
      </c>
      <c r="AA521" t="s">
        <v>106</v>
      </c>
      <c r="AB521">
        <v>0</v>
      </c>
      <c r="AC521" t="s">
        <v>72</v>
      </c>
      <c r="AD521">
        <v>11486958</v>
      </c>
      <c r="AE521">
        <v>255</v>
      </c>
      <c r="AF521" t="s">
        <v>438</v>
      </c>
      <c r="AG521" t="s">
        <v>667</v>
      </c>
      <c r="AH521">
        <v>33</v>
      </c>
      <c r="AI521">
        <v>0.66</v>
      </c>
      <c r="AJ521">
        <v>0</v>
      </c>
      <c r="AK521">
        <v>17</v>
      </c>
      <c r="AL521">
        <v>0</v>
      </c>
      <c r="AM521">
        <v>11442191</v>
      </c>
      <c r="AN521">
        <v>11491755</v>
      </c>
      <c r="AO521">
        <v>49565</v>
      </c>
      <c r="AP521">
        <v>2</v>
      </c>
      <c r="AQ521" t="s">
        <v>1124</v>
      </c>
      <c r="AR521" t="s">
        <v>305</v>
      </c>
      <c r="AS521" t="s">
        <v>1125</v>
      </c>
      <c r="AT521" t="s">
        <v>1126</v>
      </c>
      <c r="AU521">
        <v>4797</v>
      </c>
      <c r="AV521">
        <v>89.473684210526301</v>
      </c>
      <c r="AW521">
        <v>0</v>
      </c>
    </row>
    <row r="522" spans="1:49">
      <c r="A522" t="s">
        <v>104</v>
      </c>
      <c r="B522" t="s">
        <v>105</v>
      </c>
      <c r="C522">
        <v>19</v>
      </c>
      <c r="D522" t="s">
        <v>51</v>
      </c>
      <c r="H522" t="s">
        <v>52</v>
      </c>
      <c r="I522" t="s">
        <v>53</v>
      </c>
      <c r="J522" t="s">
        <v>54</v>
      </c>
      <c r="K522" t="s">
        <v>55</v>
      </c>
      <c r="L522" t="s">
        <v>53</v>
      </c>
      <c r="M522" t="s">
        <v>53</v>
      </c>
      <c r="O522" t="s">
        <v>56</v>
      </c>
      <c r="P522" t="s">
        <v>57</v>
      </c>
      <c r="Q522" t="s">
        <v>58</v>
      </c>
      <c r="R522" t="s">
        <v>59</v>
      </c>
      <c r="S522" t="s">
        <v>3</v>
      </c>
      <c r="V522" t="s">
        <v>60</v>
      </c>
      <c r="W522" t="s">
        <v>61</v>
      </c>
      <c r="X522" t="s">
        <v>62</v>
      </c>
      <c r="Y522" t="s">
        <v>63</v>
      </c>
      <c r="Z522">
        <v>2019</v>
      </c>
      <c r="AA522" t="s">
        <v>106</v>
      </c>
      <c r="AB522">
        <v>16</v>
      </c>
      <c r="AC522" t="s">
        <v>72</v>
      </c>
      <c r="AD522">
        <v>11492268</v>
      </c>
      <c r="AE522">
        <v>255</v>
      </c>
      <c r="AF522" t="s">
        <v>378</v>
      </c>
      <c r="AG522" t="s">
        <v>663</v>
      </c>
      <c r="AH522">
        <v>33</v>
      </c>
      <c r="AI522">
        <v>0.66</v>
      </c>
      <c r="AJ522">
        <v>0</v>
      </c>
      <c r="AK522">
        <v>17</v>
      </c>
      <c r="AL522">
        <v>0</v>
      </c>
      <c r="AM522">
        <v>11442191</v>
      </c>
      <c r="AN522">
        <v>11491755</v>
      </c>
      <c r="AO522">
        <v>49565</v>
      </c>
      <c r="AP522">
        <v>2</v>
      </c>
      <c r="AQ522" t="s">
        <v>1124</v>
      </c>
      <c r="AR522" t="s">
        <v>305</v>
      </c>
      <c r="AS522" t="s">
        <v>1125</v>
      </c>
      <c r="AT522" t="s">
        <v>1126</v>
      </c>
      <c r="AU522">
        <v>-513</v>
      </c>
      <c r="AV522">
        <v>89.473684210526301</v>
      </c>
      <c r="AW522">
        <v>0</v>
      </c>
    </row>
    <row r="523" spans="1:49">
      <c r="A523" t="s">
        <v>104</v>
      </c>
      <c r="B523" t="s">
        <v>105</v>
      </c>
      <c r="C523">
        <v>19</v>
      </c>
      <c r="D523" t="s">
        <v>51</v>
      </c>
      <c r="H523" t="s">
        <v>52</v>
      </c>
      <c r="I523" t="s">
        <v>53</v>
      </c>
      <c r="J523" t="s">
        <v>54</v>
      </c>
      <c r="K523" t="s">
        <v>55</v>
      </c>
      <c r="L523" t="s">
        <v>53</v>
      </c>
      <c r="M523" t="s">
        <v>53</v>
      </c>
      <c r="O523" t="s">
        <v>56</v>
      </c>
      <c r="P523" t="s">
        <v>57</v>
      </c>
      <c r="Q523" t="s">
        <v>58</v>
      </c>
      <c r="R523" t="s">
        <v>59</v>
      </c>
      <c r="S523" t="s">
        <v>3</v>
      </c>
      <c r="V523" t="s">
        <v>60</v>
      </c>
      <c r="W523" t="s">
        <v>61</v>
      </c>
      <c r="X523" t="s">
        <v>62</v>
      </c>
      <c r="Y523" t="s">
        <v>63</v>
      </c>
      <c r="Z523">
        <v>2019</v>
      </c>
      <c r="AA523" t="s">
        <v>106</v>
      </c>
      <c r="AB523">
        <v>16</v>
      </c>
      <c r="AC523" t="s">
        <v>72</v>
      </c>
      <c r="AD523">
        <v>12380829</v>
      </c>
      <c r="AE523">
        <v>255</v>
      </c>
      <c r="AF523" t="s">
        <v>378</v>
      </c>
      <c r="AG523" t="s">
        <v>663</v>
      </c>
      <c r="AH523">
        <v>33</v>
      </c>
      <c r="AI523">
        <v>0.66</v>
      </c>
      <c r="AJ523">
        <v>0</v>
      </c>
      <c r="AK523">
        <v>17</v>
      </c>
      <c r="AL523">
        <v>0</v>
      </c>
      <c r="AM523">
        <v>12374355</v>
      </c>
      <c r="AN523">
        <v>12376032</v>
      </c>
      <c r="AO523">
        <v>1678</v>
      </c>
      <c r="AP523">
        <v>1</v>
      </c>
      <c r="AQ523" t="s">
        <v>1127</v>
      </c>
      <c r="AR523" t="s">
        <v>257</v>
      </c>
      <c r="AS523" t="s">
        <v>1128</v>
      </c>
      <c r="AT523" t="s">
        <v>1129</v>
      </c>
      <c r="AU523">
        <v>6474</v>
      </c>
      <c r="AV523">
        <v>89.473684210526301</v>
      </c>
      <c r="AW523">
        <v>0</v>
      </c>
    </row>
    <row r="524" spans="1:49">
      <c r="A524" t="s">
        <v>104</v>
      </c>
      <c r="B524" t="s">
        <v>105</v>
      </c>
      <c r="C524">
        <v>19</v>
      </c>
      <c r="D524" t="s">
        <v>51</v>
      </c>
      <c r="H524" t="s">
        <v>52</v>
      </c>
      <c r="I524" t="s">
        <v>53</v>
      </c>
      <c r="J524" t="s">
        <v>54</v>
      </c>
      <c r="K524" t="s">
        <v>55</v>
      </c>
      <c r="L524" t="s">
        <v>53</v>
      </c>
      <c r="M524" t="s">
        <v>53</v>
      </c>
      <c r="O524" t="s">
        <v>56</v>
      </c>
      <c r="P524" t="s">
        <v>57</v>
      </c>
      <c r="Q524" t="s">
        <v>58</v>
      </c>
      <c r="R524" t="s">
        <v>59</v>
      </c>
      <c r="S524" t="s">
        <v>3</v>
      </c>
      <c r="V524" t="s">
        <v>60</v>
      </c>
      <c r="W524" t="s">
        <v>61</v>
      </c>
      <c r="X524" t="s">
        <v>62</v>
      </c>
      <c r="Y524" t="s">
        <v>63</v>
      </c>
      <c r="Z524">
        <v>2019</v>
      </c>
      <c r="AA524" t="s">
        <v>106</v>
      </c>
      <c r="AB524">
        <v>16</v>
      </c>
      <c r="AC524" t="s">
        <v>72</v>
      </c>
      <c r="AD524">
        <v>12381124</v>
      </c>
      <c r="AE524">
        <v>255</v>
      </c>
      <c r="AF524" t="s">
        <v>378</v>
      </c>
      <c r="AG524" t="s">
        <v>663</v>
      </c>
      <c r="AH524">
        <v>33</v>
      </c>
      <c r="AI524">
        <v>0.66</v>
      </c>
      <c r="AJ524">
        <v>0</v>
      </c>
      <c r="AK524">
        <v>17</v>
      </c>
      <c r="AL524">
        <v>0</v>
      </c>
      <c r="AM524">
        <v>12374355</v>
      </c>
      <c r="AN524">
        <v>12376032</v>
      </c>
      <c r="AO524">
        <v>1678</v>
      </c>
      <c r="AP524">
        <v>1</v>
      </c>
      <c r="AQ524" t="s">
        <v>1127</v>
      </c>
      <c r="AR524" t="s">
        <v>257</v>
      </c>
      <c r="AS524" t="s">
        <v>1128</v>
      </c>
      <c r="AT524" t="s">
        <v>1129</v>
      </c>
      <c r="AU524">
        <v>6769</v>
      </c>
      <c r="AV524">
        <v>89.473684210526301</v>
      </c>
      <c r="AW524">
        <v>0</v>
      </c>
    </row>
    <row r="525" spans="1:49">
      <c r="A525" t="s">
        <v>104</v>
      </c>
      <c r="B525" t="s">
        <v>105</v>
      </c>
      <c r="C525">
        <v>19</v>
      </c>
      <c r="D525" t="s">
        <v>51</v>
      </c>
      <c r="H525" t="s">
        <v>52</v>
      </c>
      <c r="I525" t="s">
        <v>53</v>
      </c>
      <c r="J525" t="s">
        <v>54</v>
      </c>
      <c r="K525" t="s">
        <v>55</v>
      </c>
      <c r="L525" t="s">
        <v>53</v>
      </c>
      <c r="M525" t="s">
        <v>53</v>
      </c>
      <c r="O525" t="s">
        <v>56</v>
      </c>
      <c r="P525" t="s">
        <v>57</v>
      </c>
      <c r="Q525" t="s">
        <v>58</v>
      </c>
      <c r="R525" t="s">
        <v>59</v>
      </c>
      <c r="S525" t="s">
        <v>3</v>
      </c>
      <c r="V525" t="s">
        <v>60</v>
      </c>
      <c r="W525" t="s">
        <v>61</v>
      </c>
      <c r="X525" t="s">
        <v>62</v>
      </c>
      <c r="Y525" t="s">
        <v>63</v>
      </c>
      <c r="Z525">
        <v>2019</v>
      </c>
      <c r="AA525" t="s">
        <v>106</v>
      </c>
      <c r="AB525">
        <v>0</v>
      </c>
      <c r="AC525" t="s">
        <v>72</v>
      </c>
      <c r="AD525">
        <v>16171908</v>
      </c>
      <c r="AE525">
        <v>255</v>
      </c>
      <c r="AF525" t="s">
        <v>438</v>
      </c>
      <c r="AG525" t="s">
        <v>667</v>
      </c>
      <c r="AH525">
        <v>33</v>
      </c>
      <c r="AI525">
        <v>0.66</v>
      </c>
      <c r="AJ525">
        <v>0</v>
      </c>
      <c r="AK525">
        <v>17</v>
      </c>
      <c r="AL525">
        <v>0</v>
      </c>
      <c r="AM525">
        <v>16173082</v>
      </c>
      <c r="AN525">
        <v>16177521</v>
      </c>
      <c r="AO525">
        <v>4440</v>
      </c>
      <c r="AP525">
        <v>2</v>
      </c>
      <c r="AQ525" t="s">
        <v>1130</v>
      </c>
      <c r="AR525" t="s">
        <v>134</v>
      </c>
      <c r="AS525" t="s">
        <v>1131</v>
      </c>
      <c r="AT525" t="s">
        <v>1132</v>
      </c>
      <c r="AU525">
        <v>5613</v>
      </c>
      <c r="AV525">
        <v>89.473684210526301</v>
      </c>
      <c r="AW525">
        <v>0</v>
      </c>
    </row>
    <row r="526" spans="1:49">
      <c r="A526" t="s">
        <v>104</v>
      </c>
      <c r="B526" t="s">
        <v>105</v>
      </c>
      <c r="C526">
        <v>19</v>
      </c>
      <c r="D526" t="s">
        <v>51</v>
      </c>
      <c r="H526" t="s">
        <v>52</v>
      </c>
      <c r="I526" t="s">
        <v>53</v>
      </c>
      <c r="J526" t="s">
        <v>54</v>
      </c>
      <c r="K526" t="s">
        <v>55</v>
      </c>
      <c r="L526" t="s">
        <v>53</v>
      </c>
      <c r="M526" t="s">
        <v>53</v>
      </c>
      <c r="O526" t="s">
        <v>56</v>
      </c>
      <c r="P526" t="s">
        <v>57</v>
      </c>
      <c r="Q526" t="s">
        <v>58</v>
      </c>
      <c r="R526" t="s">
        <v>59</v>
      </c>
      <c r="S526" t="s">
        <v>3</v>
      </c>
      <c r="V526" t="s">
        <v>60</v>
      </c>
      <c r="W526" t="s">
        <v>61</v>
      </c>
      <c r="X526" t="s">
        <v>62</v>
      </c>
      <c r="Y526" t="s">
        <v>63</v>
      </c>
      <c r="Z526">
        <v>2019</v>
      </c>
      <c r="AA526" t="s">
        <v>106</v>
      </c>
      <c r="AB526">
        <v>0</v>
      </c>
      <c r="AC526" t="s">
        <v>72</v>
      </c>
      <c r="AD526">
        <v>23202249</v>
      </c>
      <c r="AE526">
        <v>255</v>
      </c>
      <c r="AF526" t="s">
        <v>438</v>
      </c>
      <c r="AG526" t="s">
        <v>667</v>
      </c>
      <c r="AH526">
        <v>33</v>
      </c>
      <c r="AI526">
        <v>0.66</v>
      </c>
      <c r="AJ526">
        <v>0</v>
      </c>
      <c r="AK526">
        <v>17</v>
      </c>
      <c r="AL526">
        <v>0</v>
      </c>
      <c r="AM526">
        <v>23194878</v>
      </c>
      <c r="AN526">
        <v>23213104</v>
      </c>
      <c r="AO526">
        <v>18227</v>
      </c>
      <c r="AP526">
        <v>2</v>
      </c>
      <c r="AQ526" t="s">
        <v>1133</v>
      </c>
      <c r="AR526" t="s">
        <v>170</v>
      </c>
      <c r="AS526" t="s">
        <v>1134</v>
      </c>
      <c r="AT526" t="s">
        <v>1135</v>
      </c>
      <c r="AU526">
        <v>10855</v>
      </c>
      <c r="AV526">
        <v>89.473684210526301</v>
      </c>
      <c r="AW526">
        <v>0</v>
      </c>
    </row>
    <row r="527" spans="1:49">
      <c r="A527" t="s">
        <v>104</v>
      </c>
      <c r="B527" t="s">
        <v>105</v>
      </c>
      <c r="C527">
        <v>19</v>
      </c>
      <c r="D527" t="s">
        <v>51</v>
      </c>
      <c r="H527" t="s">
        <v>52</v>
      </c>
      <c r="I527" t="s">
        <v>53</v>
      </c>
      <c r="J527" t="s">
        <v>54</v>
      </c>
      <c r="K527" t="s">
        <v>55</v>
      </c>
      <c r="L527" t="s">
        <v>53</v>
      </c>
      <c r="M527" t="s">
        <v>53</v>
      </c>
      <c r="O527" t="s">
        <v>56</v>
      </c>
      <c r="P527" t="s">
        <v>57</v>
      </c>
      <c r="Q527" t="s">
        <v>58</v>
      </c>
      <c r="R527" t="s">
        <v>59</v>
      </c>
      <c r="S527" t="s">
        <v>3</v>
      </c>
      <c r="V527" t="s">
        <v>60</v>
      </c>
      <c r="W527" t="s">
        <v>61</v>
      </c>
      <c r="X527" t="s">
        <v>62</v>
      </c>
      <c r="Y527" t="s">
        <v>63</v>
      </c>
      <c r="Z527">
        <v>2019</v>
      </c>
      <c r="AA527" t="s">
        <v>106</v>
      </c>
      <c r="AB527">
        <v>16</v>
      </c>
      <c r="AC527" t="s">
        <v>72</v>
      </c>
      <c r="AD527">
        <v>31349299</v>
      </c>
      <c r="AE527">
        <v>255</v>
      </c>
      <c r="AF527" t="s">
        <v>378</v>
      </c>
      <c r="AG527" t="s">
        <v>663</v>
      </c>
      <c r="AH527">
        <v>33</v>
      </c>
      <c r="AI527">
        <v>0.66</v>
      </c>
      <c r="AJ527">
        <v>0</v>
      </c>
      <c r="AK527">
        <v>17</v>
      </c>
      <c r="AL527">
        <v>0</v>
      </c>
      <c r="AM527">
        <v>31355134</v>
      </c>
      <c r="AN527">
        <v>31356278</v>
      </c>
      <c r="AO527">
        <v>1145</v>
      </c>
      <c r="AP527">
        <v>1</v>
      </c>
      <c r="AQ527" t="s">
        <v>1136</v>
      </c>
      <c r="AR527" t="s">
        <v>134</v>
      </c>
      <c r="AS527" t="s">
        <v>1137</v>
      </c>
      <c r="AT527" t="s">
        <v>1138</v>
      </c>
      <c r="AU527">
        <v>-5835</v>
      </c>
      <c r="AV527">
        <v>89.473684210526301</v>
      </c>
      <c r="AW527">
        <v>0</v>
      </c>
    </row>
    <row r="528" spans="1:49">
      <c r="A528" t="s">
        <v>104</v>
      </c>
      <c r="B528" t="s">
        <v>105</v>
      </c>
      <c r="C528">
        <v>19</v>
      </c>
      <c r="D528" t="s">
        <v>51</v>
      </c>
      <c r="H528" t="s">
        <v>52</v>
      </c>
      <c r="I528" t="s">
        <v>53</v>
      </c>
      <c r="J528" t="s">
        <v>54</v>
      </c>
      <c r="K528" t="s">
        <v>55</v>
      </c>
      <c r="L528" t="s">
        <v>53</v>
      </c>
      <c r="M528" t="s">
        <v>53</v>
      </c>
      <c r="O528" t="s">
        <v>56</v>
      </c>
      <c r="P528" t="s">
        <v>57</v>
      </c>
      <c r="Q528" t="s">
        <v>58</v>
      </c>
      <c r="R528" t="s">
        <v>59</v>
      </c>
      <c r="S528" t="s">
        <v>3</v>
      </c>
      <c r="V528" t="s">
        <v>60</v>
      </c>
      <c r="W528" t="s">
        <v>61</v>
      </c>
      <c r="X528" t="s">
        <v>62</v>
      </c>
      <c r="Y528" t="s">
        <v>63</v>
      </c>
      <c r="Z528">
        <v>2019</v>
      </c>
      <c r="AA528" t="s">
        <v>106</v>
      </c>
      <c r="AB528">
        <v>16</v>
      </c>
      <c r="AC528" t="s">
        <v>72</v>
      </c>
      <c r="AD528">
        <v>31349399</v>
      </c>
      <c r="AE528">
        <v>255</v>
      </c>
      <c r="AF528" t="s">
        <v>378</v>
      </c>
      <c r="AG528" t="s">
        <v>663</v>
      </c>
      <c r="AH528">
        <v>33</v>
      </c>
      <c r="AI528">
        <v>0.66</v>
      </c>
      <c r="AJ528">
        <v>0</v>
      </c>
      <c r="AK528">
        <v>17</v>
      </c>
      <c r="AL528">
        <v>0</v>
      </c>
      <c r="AM528">
        <v>31355134</v>
      </c>
      <c r="AN528">
        <v>31356278</v>
      </c>
      <c r="AO528">
        <v>1145</v>
      </c>
      <c r="AP528">
        <v>1</v>
      </c>
      <c r="AQ528" t="s">
        <v>1136</v>
      </c>
      <c r="AR528" t="s">
        <v>134</v>
      </c>
      <c r="AS528" t="s">
        <v>1137</v>
      </c>
      <c r="AT528" t="s">
        <v>1138</v>
      </c>
      <c r="AU528">
        <v>-5735</v>
      </c>
      <c r="AV528">
        <v>89.473684210526301</v>
      </c>
      <c r="AW528">
        <v>0</v>
      </c>
    </row>
    <row r="529" spans="1:49">
      <c r="A529" t="s">
        <v>104</v>
      </c>
      <c r="B529" t="s">
        <v>105</v>
      </c>
      <c r="C529">
        <v>19</v>
      </c>
      <c r="D529" t="s">
        <v>51</v>
      </c>
      <c r="H529" t="s">
        <v>52</v>
      </c>
      <c r="I529" t="s">
        <v>53</v>
      </c>
      <c r="J529" t="s">
        <v>54</v>
      </c>
      <c r="K529" t="s">
        <v>55</v>
      </c>
      <c r="L529" t="s">
        <v>53</v>
      </c>
      <c r="M529" t="s">
        <v>53</v>
      </c>
      <c r="O529" t="s">
        <v>56</v>
      </c>
      <c r="P529" t="s">
        <v>57</v>
      </c>
      <c r="Q529" t="s">
        <v>58</v>
      </c>
      <c r="R529" t="s">
        <v>59</v>
      </c>
      <c r="S529" t="s">
        <v>3</v>
      </c>
      <c r="V529" t="s">
        <v>60</v>
      </c>
      <c r="W529" t="s">
        <v>61</v>
      </c>
      <c r="X529" t="s">
        <v>62</v>
      </c>
      <c r="Y529" t="s">
        <v>63</v>
      </c>
      <c r="Z529">
        <v>2019</v>
      </c>
      <c r="AA529" t="s">
        <v>106</v>
      </c>
      <c r="AB529">
        <v>16</v>
      </c>
      <c r="AC529" t="s">
        <v>72</v>
      </c>
      <c r="AD529">
        <v>31349403</v>
      </c>
      <c r="AE529">
        <v>255</v>
      </c>
      <c r="AF529" t="s">
        <v>378</v>
      </c>
      <c r="AG529" t="s">
        <v>663</v>
      </c>
      <c r="AH529">
        <v>33</v>
      </c>
      <c r="AI529">
        <v>0.66</v>
      </c>
      <c r="AJ529">
        <v>0</v>
      </c>
      <c r="AK529">
        <v>17</v>
      </c>
      <c r="AL529">
        <v>0</v>
      </c>
      <c r="AM529">
        <v>31355134</v>
      </c>
      <c r="AN529">
        <v>31356278</v>
      </c>
      <c r="AO529">
        <v>1145</v>
      </c>
      <c r="AP529">
        <v>1</v>
      </c>
      <c r="AQ529" t="s">
        <v>1136</v>
      </c>
      <c r="AR529" t="s">
        <v>134</v>
      </c>
      <c r="AS529" t="s">
        <v>1137</v>
      </c>
      <c r="AT529" t="s">
        <v>1138</v>
      </c>
      <c r="AU529">
        <v>-5731</v>
      </c>
      <c r="AV529">
        <v>89.473684210526301</v>
      </c>
      <c r="AW529">
        <v>0</v>
      </c>
    </row>
    <row r="530" spans="1:49">
      <c r="A530" t="s">
        <v>104</v>
      </c>
      <c r="B530" t="s">
        <v>105</v>
      </c>
      <c r="C530">
        <v>19</v>
      </c>
      <c r="D530" t="s">
        <v>51</v>
      </c>
      <c r="H530" t="s">
        <v>52</v>
      </c>
      <c r="I530" t="s">
        <v>53</v>
      </c>
      <c r="J530" t="s">
        <v>54</v>
      </c>
      <c r="K530" t="s">
        <v>55</v>
      </c>
      <c r="L530" t="s">
        <v>53</v>
      </c>
      <c r="M530" t="s">
        <v>53</v>
      </c>
      <c r="O530" t="s">
        <v>56</v>
      </c>
      <c r="P530" t="s">
        <v>57</v>
      </c>
      <c r="Q530" t="s">
        <v>58</v>
      </c>
      <c r="R530" t="s">
        <v>59</v>
      </c>
      <c r="S530" t="s">
        <v>3</v>
      </c>
      <c r="V530" t="s">
        <v>60</v>
      </c>
      <c r="W530" t="s">
        <v>61</v>
      </c>
      <c r="X530" t="s">
        <v>62</v>
      </c>
      <c r="Y530" t="s">
        <v>63</v>
      </c>
      <c r="Z530">
        <v>2019</v>
      </c>
      <c r="AA530" t="s">
        <v>106</v>
      </c>
      <c r="AB530">
        <v>0</v>
      </c>
      <c r="AC530" t="s">
        <v>72</v>
      </c>
      <c r="AD530">
        <v>35172194</v>
      </c>
      <c r="AE530">
        <v>255</v>
      </c>
      <c r="AF530" t="s">
        <v>438</v>
      </c>
      <c r="AG530" t="s">
        <v>667</v>
      </c>
      <c r="AH530">
        <v>33</v>
      </c>
      <c r="AI530">
        <v>0.66</v>
      </c>
      <c r="AJ530">
        <v>0</v>
      </c>
      <c r="AK530">
        <v>17</v>
      </c>
      <c r="AL530">
        <v>0</v>
      </c>
      <c r="AM530">
        <v>35173316</v>
      </c>
      <c r="AN530">
        <v>35174093</v>
      </c>
      <c r="AO530">
        <v>778</v>
      </c>
      <c r="AP530">
        <v>1</v>
      </c>
      <c r="AQ530" t="s">
        <v>1139</v>
      </c>
      <c r="AR530" t="s">
        <v>81</v>
      </c>
      <c r="AS530" t="s">
        <v>1140</v>
      </c>
      <c r="AT530" t="s">
        <v>1141</v>
      </c>
      <c r="AU530">
        <v>-1122</v>
      </c>
      <c r="AV530">
        <v>89.473684210526301</v>
      </c>
      <c r="AW530">
        <v>0</v>
      </c>
    </row>
    <row r="531" spans="1:49">
      <c r="A531" t="s">
        <v>104</v>
      </c>
      <c r="B531" t="s">
        <v>105</v>
      </c>
      <c r="C531">
        <v>19</v>
      </c>
      <c r="D531" t="s">
        <v>51</v>
      </c>
      <c r="H531" t="s">
        <v>52</v>
      </c>
      <c r="I531" t="s">
        <v>53</v>
      </c>
      <c r="J531" t="s">
        <v>54</v>
      </c>
      <c r="K531" t="s">
        <v>55</v>
      </c>
      <c r="L531" t="s">
        <v>53</v>
      </c>
      <c r="M531" t="s">
        <v>53</v>
      </c>
      <c r="O531" t="s">
        <v>56</v>
      </c>
      <c r="P531" t="s">
        <v>57</v>
      </c>
      <c r="Q531" t="s">
        <v>58</v>
      </c>
      <c r="R531" t="s">
        <v>59</v>
      </c>
      <c r="S531" t="s">
        <v>3</v>
      </c>
      <c r="V531" t="s">
        <v>60</v>
      </c>
      <c r="W531" t="s">
        <v>61</v>
      </c>
      <c r="X531" t="s">
        <v>62</v>
      </c>
      <c r="Y531" t="s">
        <v>63</v>
      </c>
      <c r="Z531">
        <v>2019</v>
      </c>
      <c r="AA531" t="s">
        <v>106</v>
      </c>
      <c r="AB531">
        <v>0</v>
      </c>
      <c r="AC531" t="s">
        <v>72</v>
      </c>
      <c r="AD531">
        <v>35172198</v>
      </c>
      <c r="AE531">
        <v>255</v>
      </c>
      <c r="AF531" t="s">
        <v>438</v>
      </c>
      <c r="AG531" t="s">
        <v>667</v>
      </c>
      <c r="AH531">
        <v>33</v>
      </c>
      <c r="AI531">
        <v>0.66</v>
      </c>
      <c r="AJ531">
        <v>0</v>
      </c>
      <c r="AK531">
        <v>17</v>
      </c>
      <c r="AL531">
        <v>0</v>
      </c>
      <c r="AM531">
        <v>35173316</v>
      </c>
      <c r="AN531">
        <v>35174093</v>
      </c>
      <c r="AO531">
        <v>778</v>
      </c>
      <c r="AP531">
        <v>1</v>
      </c>
      <c r="AQ531" t="s">
        <v>1139</v>
      </c>
      <c r="AR531" t="s">
        <v>81</v>
      </c>
      <c r="AS531" t="s">
        <v>1140</v>
      </c>
      <c r="AT531" t="s">
        <v>1141</v>
      </c>
      <c r="AU531">
        <v>-1118</v>
      </c>
      <c r="AV531">
        <v>89.473684210526301</v>
      </c>
      <c r="AW531">
        <v>0</v>
      </c>
    </row>
    <row r="532" spans="1:49">
      <c r="A532" t="s">
        <v>104</v>
      </c>
      <c r="B532" t="s">
        <v>105</v>
      </c>
      <c r="C532">
        <v>19</v>
      </c>
      <c r="D532" t="s">
        <v>51</v>
      </c>
      <c r="H532" t="s">
        <v>52</v>
      </c>
      <c r="I532" t="s">
        <v>53</v>
      </c>
      <c r="J532" t="s">
        <v>54</v>
      </c>
      <c r="K532" t="s">
        <v>55</v>
      </c>
      <c r="L532" t="s">
        <v>53</v>
      </c>
      <c r="M532" t="s">
        <v>53</v>
      </c>
      <c r="O532" t="s">
        <v>56</v>
      </c>
      <c r="P532" t="s">
        <v>57</v>
      </c>
      <c r="Q532" t="s">
        <v>58</v>
      </c>
      <c r="R532" t="s">
        <v>59</v>
      </c>
      <c r="S532" t="s">
        <v>3</v>
      </c>
      <c r="V532" t="s">
        <v>60</v>
      </c>
      <c r="W532" t="s">
        <v>61</v>
      </c>
      <c r="X532" t="s">
        <v>62</v>
      </c>
      <c r="Y532" t="s">
        <v>63</v>
      </c>
      <c r="Z532">
        <v>2019</v>
      </c>
      <c r="AA532" t="s">
        <v>106</v>
      </c>
      <c r="AB532">
        <v>16</v>
      </c>
      <c r="AC532" t="s">
        <v>72</v>
      </c>
      <c r="AD532">
        <v>57498074</v>
      </c>
      <c r="AE532">
        <v>255</v>
      </c>
      <c r="AF532" t="s">
        <v>378</v>
      </c>
      <c r="AG532" t="s">
        <v>663</v>
      </c>
      <c r="AH532">
        <v>33</v>
      </c>
      <c r="AI532">
        <v>0.66</v>
      </c>
      <c r="AJ532">
        <v>0</v>
      </c>
      <c r="AK532">
        <v>17</v>
      </c>
      <c r="AL532">
        <v>0</v>
      </c>
      <c r="AM532">
        <v>57475863</v>
      </c>
      <c r="AN532">
        <v>57487327</v>
      </c>
      <c r="AO532">
        <v>11465</v>
      </c>
      <c r="AP532">
        <v>2</v>
      </c>
      <c r="AQ532" t="s">
        <v>73</v>
      </c>
      <c r="AR532" t="s">
        <v>69</v>
      </c>
      <c r="AS532" t="s">
        <v>74</v>
      </c>
      <c r="AT532" t="s">
        <v>75</v>
      </c>
      <c r="AU532">
        <v>-10747</v>
      </c>
      <c r="AV532">
        <v>89.473684210526301</v>
      </c>
      <c r="AW532">
        <v>0</v>
      </c>
    </row>
    <row r="533" spans="1:49">
      <c r="A533" t="s">
        <v>104</v>
      </c>
      <c r="B533" t="s">
        <v>105</v>
      </c>
      <c r="C533">
        <v>19</v>
      </c>
      <c r="D533" t="s">
        <v>51</v>
      </c>
      <c r="H533" t="s">
        <v>52</v>
      </c>
      <c r="I533" t="s">
        <v>53</v>
      </c>
      <c r="J533" t="s">
        <v>54</v>
      </c>
      <c r="K533" t="s">
        <v>55</v>
      </c>
      <c r="L533" t="s">
        <v>53</v>
      </c>
      <c r="M533" t="s">
        <v>53</v>
      </c>
      <c r="O533" t="s">
        <v>56</v>
      </c>
      <c r="P533" t="s">
        <v>57</v>
      </c>
      <c r="Q533" t="s">
        <v>58</v>
      </c>
      <c r="R533" t="s">
        <v>59</v>
      </c>
      <c r="S533" t="s">
        <v>3</v>
      </c>
      <c r="V533" t="s">
        <v>60</v>
      </c>
      <c r="W533" t="s">
        <v>61</v>
      </c>
      <c r="X533" t="s">
        <v>62</v>
      </c>
      <c r="Y533" t="s">
        <v>63</v>
      </c>
      <c r="Z533">
        <v>2019</v>
      </c>
      <c r="AA533" t="s">
        <v>106</v>
      </c>
      <c r="AB533">
        <v>16</v>
      </c>
      <c r="AC533" t="s">
        <v>72</v>
      </c>
      <c r="AD533">
        <v>57498078</v>
      </c>
      <c r="AE533">
        <v>255</v>
      </c>
      <c r="AF533" t="s">
        <v>378</v>
      </c>
      <c r="AG533" t="s">
        <v>663</v>
      </c>
      <c r="AH533">
        <v>33</v>
      </c>
      <c r="AI533">
        <v>0.66</v>
      </c>
      <c r="AJ533">
        <v>0</v>
      </c>
      <c r="AK533">
        <v>17</v>
      </c>
      <c r="AL533">
        <v>0</v>
      </c>
      <c r="AM533">
        <v>57475863</v>
      </c>
      <c r="AN533">
        <v>57487327</v>
      </c>
      <c r="AO533">
        <v>11465</v>
      </c>
      <c r="AP533">
        <v>2</v>
      </c>
      <c r="AQ533" t="s">
        <v>73</v>
      </c>
      <c r="AR533" t="s">
        <v>69</v>
      </c>
      <c r="AS533" t="s">
        <v>74</v>
      </c>
      <c r="AT533" t="s">
        <v>75</v>
      </c>
      <c r="AU533">
        <v>-10751</v>
      </c>
      <c r="AV533">
        <v>89.473684210526301</v>
      </c>
      <c r="AW533">
        <v>0</v>
      </c>
    </row>
    <row r="534" spans="1:49">
      <c r="A534" t="s">
        <v>104</v>
      </c>
      <c r="B534" t="s">
        <v>105</v>
      </c>
      <c r="C534">
        <v>19</v>
      </c>
      <c r="D534" t="s">
        <v>51</v>
      </c>
      <c r="H534" t="s">
        <v>52</v>
      </c>
      <c r="I534" t="s">
        <v>53</v>
      </c>
      <c r="J534" t="s">
        <v>54</v>
      </c>
      <c r="K534" t="s">
        <v>55</v>
      </c>
      <c r="L534" t="s">
        <v>53</v>
      </c>
      <c r="M534" t="s">
        <v>53</v>
      </c>
      <c r="O534" t="s">
        <v>56</v>
      </c>
      <c r="P534" t="s">
        <v>57</v>
      </c>
      <c r="Q534" t="s">
        <v>58</v>
      </c>
      <c r="R534" t="s">
        <v>59</v>
      </c>
      <c r="S534" t="s">
        <v>3</v>
      </c>
      <c r="V534" t="s">
        <v>60</v>
      </c>
      <c r="W534" t="s">
        <v>61</v>
      </c>
      <c r="X534" t="s">
        <v>62</v>
      </c>
      <c r="Y534" t="s">
        <v>63</v>
      </c>
      <c r="Z534">
        <v>2019</v>
      </c>
      <c r="AA534" t="s">
        <v>106</v>
      </c>
      <c r="AB534">
        <v>0</v>
      </c>
      <c r="AC534" t="s">
        <v>72</v>
      </c>
      <c r="AD534">
        <v>57728807</v>
      </c>
      <c r="AE534">
        <v>255</v>
      </c>
      <c r="AF534" t="s">
        <v>438</v>
      </c>
      <c r="AG534" t="s">
        <v>667</v>
      </c>
      <c r="AH534">
        <v>33</v>
      </c>
      <c r="AI534">
        <v>0.66</v>
      </c>
      <c r="AJ534">
        <v>0</v>
      </c>
      <c r="AK534">
        <v>17</v>
      </c>
      <c r="AL534">
        <v>0</v>
      </c>
      <c r="AM534">
        <v>57725474</v>
      </c>
      <c r="AN534">
        <v>57731453</v>
      </c>
      <c r="AO534">
        <v>5980</v>
      </c>
      <c r="AP534">
        <v>1</v>
      </c>
      <c r="AQ534" t="s">
        <v>1142</v>
      </c>
      <c r="AR534" t="s">
        <v>134</v>
      </c>
      <c r="AS534" t="s">
        <v>1143</v>
      </c>
      <c r="AT534" t="s">
        <v>1144</v>
      </c>
      <c r="AU534">
        <v>3333</v>
      </c>
      <c r="AV534">
        <v>89.473684210526301</v>
      </c>
      <c r="AW534">
        <v>0</v>
      </c>
    </row>
    <row r="535" spans="1:49">
      <c r="A535" t="s">
        <v>104</v>
      </c>
      <c r="B535" t="s">
        <v>105</v>
      </c>
      <c r="C535">
        <v>19</v>
      </c>
      <c r="D535" t="s">
        <v>51</v>
      </c>
      <c r="H535" t="s">
        <v>52</v>
      </c>
      <c r="I535" t="s">
        <v>53</v>
      </c>
      <c r="J535" t="s">
        <v>54</v>
      </c>
      <c r="K535" t="s">
        <v>55</v>
      </c>
      <c r="L535" t="s">
        <v>53</v>
      </c>
      <c r="M535" t="s">
        <v>53</v>
      </c>
      <c r="O535" t="s">
        <v>56</v>
      </c>
      <c r="P535" t="s">
        <v>57</v>
      </c>
      <c r="Q535" t="s">
        <v>58</v>
      </c>
      <c r="R535" t="s">
        <v>59</v>
      </c>
      <c r="S535" t="s">
        <v>3</v>
      </c>
      <c r="V535" t="s">
        <v>60</v>
      </c>
      <c r="W535" t="s">
        <v>61</v>
      </c>
      <c r="X535" t="s">
        <v>62</v>
      </c>
      <c r="Y535" t="s">
        <v>63</v>
      </c>
      <c r="Z535">
        <v>2019</v>
      </c>
      <c r="AA535" t="s">
        <v>106</v>
      </c>
      <c r="AB535">
        <v>16</v>
      </c>
      <c r="AC535" t="s">
        <v>72</v>
      </c>
      <c r="AD535">
        <v>73453034</v>
      </c>
      <c r="AE535">
        <v>255</v>
      </c>
      <c r="AF535" t="s">
        <v>378</v>
      </c>
      <c r="AG535" t="s">
        <v>663</v>
      </c>
      <c r="AH535">
        <v>33</v>
      </c>
      <c r="AI535">
        <v>0.66</v>
      </c>
      <c r="AJ535">
        <v>0</v>
      </c>
      <c r="AK535">
        <v>17</v>
      </c>
      <c r="AL535">
        <v>0</v>
      </c>
      <c r="AM535">
        <v>73483317</v>
      </c>
      <c r="AN535">
        <v>73487744</v>
      </c>
      <c r="AO535">
        <v>4428</v>
      </c>
      <c r="AP535">
        <v>1</v>
      </c>
      <c r="AQ535" t="s">
        <v>165</v>
      </c>
      <c r="AR535" t="s">
        <v>147</v>
      </c>
      <c r="AS535" t="s">
        <v>166</v>
      </c>
      <c r="AT535" t="s">
        <v>167</v>
      </c>
      <c r="AU535">
        <v>-30283</v>
      </c>
      <c r="AV535">
        <v>89.473684210526301</v>
      </c>
      <c r="AW535">
        <v>0</v>
      </c>
    </row>
    <row r="536" spans="1:49">
      <c r="A536" t="s">
        <v>104</v>
      </c>
      <c r="B536" t="s">
        <v>105</v>
      </c>
      <c r="C536">
        <v>19</v>
      </c>
      <c r="D536" t="s">
        <v>51</v>
      </c>
      <c r="H536" t="s">
        <v>52</v>
      </c>
      <c r="I536" t="s">
        <v>53</v>
      </c>
      <c r="J536" t="s">
        <v>54</v>
      </c>
      <c r="K536" t="s">
        <v>55</v>
      </c>
      <c r="L536" t="s">
        <v>53</v>
      </c>
      <c r="M536" t="s">
        <v>53</v>
      </c>
      <c r="O536" t="s">
        <v>56</v>
      </c>
      <c r="P536" t="s">
        <v>57</v>
      </c>
      <c r="Q536" t="s">
        <v>58</v>
      </c>
      <c r="R536" t="s">
        <v>59</v>
      </c>
      <c r="S536" t="s">
        <v>3</v>
      </c>
      <c r="V536" t="s">
        <v>60</v>
      </c>
      <c r="W536" t="s">
        <v>61</v>
      </c>
      <c r="X536" t="s">
        <v>62</v>
      </c>
      <c r="Y536" t="s">
        <v>63</v>
      </c>
      <c r="Z536">
        <v>2019</v>
      </c>
      <c r="AA536" t="s">
        <v>106</v>
      </c>
      <c r="AB536">
        <v>0</v>
      </c>
      <c r="AC536" t="s">
        <v>72</v>
      </c>
      <c r="AD536">
        <v>83921433</v>
      </c>
      <c r="AE536">
        <v>255</v>
      </c>
      <c r="AF536" t="s">
        <v>438</v>
      </c>
      <c r="AG536" t="s">
        <v>667</v>
      </c>
      <c r="AH536">
        <v>33</v>
      </c>
      <c r="AI536">
        <v>0.66</v>
      </c>
      <c r="AJ536">
        <v>0</v>
      </c>
      <c r="AK536">
        <v>17</v>
      </c>
      <c r="AL536">
        <v>0</v>
      </c>
      <c r="AM536">
        <v>83929796</v>
      </c>
      <c r="AN536">
        <v>83931110</v>
      </c>
      <c r="AO536">
        <v>1315</v>
      </c>
      <c r="AP536">
        <v>2</v>
      </c>
      <c r="AQ536" t="s">
        <v>1145</v>
      </c>
      <c r="AR536" t="s">
        <v>170</v>
      </c>
      <c r="AS536" t="s">
        <v>1146</v>
      </c>
      <c r="AT536" t="s">
        <v>1147</v>
      </c>
      <c r="AU536">
        <v>9677</v>
      </c>
      <c r="AV536">
        <v>89.473684210526301</v>
      </c>
      <c r="AW536">
        <v>0</v>
      </c>
    </row>
    <row r="537" spans="1:49">
      <c r="A537" t="s">
        <v>104</v>
      </c>
      <c r="B537" t="s">
        <v>105</v>
      </c>
      <c r="C537">
        <v>19</v>
      </c>
      <c r="D537" t="s">
        <v>51</v>
      </c>
      <c r="H537" t="s">
        <v>52</v>
      </c>
      <c r="I537" t="s">
        <v>53</v>
      </c>
      <c r="J537" t="s">
        <v>54</v>
      </c>
      <c r="K537" t="s">
        <v>55</v>
      </c>
      <c r="L537" t="s">
        <v>53</v>
      </c>
      <c r="M537" t="s">
        <v>53</v>
      </c>
      <c r="O537" t="s">
        <v>56</v>
      </c>
      <c r="P537" t="s">
        <v>57</v>
      </c>
      <c r="Q537" t="s">
        <v>58</v>
      </c>
      <c r="R537" t="s">
        <v>59</v>
      </c>
      <c r="S537" t="s">
        <v>3</v>
      </c>
      <c r="V537" t="s">
        <v>60</v>
      </c>
      <c r="W537" t="s">
        <v>61</v>
      </c>
      <c r="X537" t="s">
        <v>62</v>
      </c>
      <c r="Y537" t="s">
        <v>63</v>
      </c>
      <c r="Z537">
        <v>2019</v>
      </c>
      <c r="AA537" t="s">
        <v>106</v>
      </c>
      <c r="AB537">
        <v>0</v>
      </c>
      <c r="AC537" t="s">
        <v>72</v>
      </c>
      <c r="AD537">
        <v>84355506</v>
      </c>
      <c r="AE537">
        <v>255</v>
      </c>
      <c r="AF537" t="s">
        <v>438</v>
      </c>
      <c r="AG537" t="s">
        <v>667</v>
      </c>
      <c r="AH537">
        <v>33</v>
      </c>
      <c r="AI537">
        <v>0.66</v>
      </c>
      <c r="AJ537">
        <v>0</v>
      </c>
      <c r="AK537">
        <v>17</v>
      </c>
      <c r="AL537">
        <v>0</v>
      </c>
      <c r="AM537">
        <v>84342464</v>
      </c>
      <c r="AN537">
        <v>84343407</v>
      </c>
      <c r="AO537">
        <v>944</v>
      </c>
      <c r="AP537">
        <v>2</v>
      </c>
      <c r="AQ537" t="s">
        <v>1148</v>
      </c>
      <c r="AR537" t="s">
        <v>147</v>
      </c>
      <c r="AS537" t="s">
        <v>1149</v>
      </c>
      <c r="AT537" t="s">
        <v>1150</v>
      </c>
      <c r="AU537">
        <v>-12099</v>
      </c>
      <c r="AV537">
        <v>89.473684210526301</v>
      </c>
      <c r="AW537">
        <v>0</v>
      </c>
    </row>
    <row r="538" spans="1:49">
      <c r="A538" t="s">
        <v>104</v>
      </c>
      <c r="B538" t="s">
        <v>105</v>
      </c>
      <c r="C538">
        <v>19</v>
      </c>
      <c r="D538" t="s">
        <v>51</v>
      </c>
      <c r="H538" t="s">
        <v>52</v>
      </c>
      <c r="I538" t="s">
        <v>53</v>
      </c>
      <c r="J538" t="s">
        <v>54</v>
      </c>
      <c r="K538" t="s">
        <v>55</v>
      </c>
      <c r="L538" t="s">
        <v>53</v>
      </c>
      <c r="M538" t="s">
        <v>53</v>
      </c>
      <c r="O538" t="s">
        <v>56</v>
      </c>
      <c r="P538" t="s">
        <v>57</v>
      </c>
      <c r="Q538" t="s">
        <v>58</v>
      </c>
      <c r="R538" t="s">
        <v>59</v>
      </c>
      <c r="S538" t="s">
        <v>3</v>
      </c>
      <c r="V538" t="s">
        <v>60</v>
      </c>
      <c r="W538" t="s">
        <v>61</v>
      </c>
      <c r="X538" t="s">
        <v>62</v>
      </c>
      <c r="Y538" t="s">
        <v>63</v>
      </c>
      <c r="Z538">
        <v>2019</v>
      </c>
      <c r="AA538" t="s">
        <v>106</v>
      </c>
      <c r="AB538">
        <v>0</v>
      </c>
      <c r="AC538" t="s">
        <v>72</v>
      </c>
      <c r="AD538">
        <v>85388473</v>
      </c>
      <c r="AE538">
        <v>255</v>
      </c>
      <c r="AF538" t="s">
        <v>438</v>
      </c>
      <c r="AG538" t="s">
        <v>667</v>
      </c>
      <c r="AH538">
        <v>33</v>
      </c>
      <c r="AI538">
        <v>0.66</v>
      </c>
      <c r="AJ538">
        <v>0</v>
      </c>
      <c r="AK538">
        <v>17</v>
      </c>
      <c r="AL538">
        <v>0</v>
      </c>
      <c r="AM538">
        <v>85357463</v>
      </c>
      <c r="AN538">
        <v>85359449</v>
      </c>
      <c r="AO538">
        <v>1987</v>
      </c>
      <c r="AP538">
        <v>1</v>
      </c>
      <c r="AQ538" t="s">
        <v>1151</v>
      </c>
      <c r="AR538" t="s">
        <v>101</v>
      </c>
      <c r="AS538" t="s">
        <v>1152</v>
      </c>
      <c r="AT538" t="s">
        <v>1153</v>
      </c>
      <c r="AU538">
        <v>31010</v>
      </c>
      <c r="AV538">
        <v>89.473684210526301</v>
      </c>
      <c r="AW538">
        <v>0</v>
      </c>
    </row>
    <row r="539" spans="1:49">
      <c r="A539" t="s">
        <v>104</v>
      </c>
      <c r="B539" t="s">
        <v>105</v>
      </c>
      <c r="C539">
        <v>19</v>
      </c>
      <c r="D539" t="s">
        <v>51</v>
      </c>
      <c r="H539" t="s">
        <v>52</v>
      </c>
      <c r="I539" t="s">
        <v>53</v>
      </c>
      <c r="J539" t="s">
        <v>54</v>
      </c>
      <c r="K539" t="s">
        <v>55</v>
      </c>
      <c r="L539" t="s">
        <v>53</v>
      </c>
      <c r="M539" t="s">
        <v>53</v>
      </c>
      <c r="O539" t="s">
        <v>56</v>
      </c>
      <c r="P539" t="s">
        <v>57</v>
      </c>
      <c r="Q539" t="s">
        <v>58</v>
      </c>
      <c r="R539" t="s">
        <v>59</v>
      </c>
      <c r="S539" t="s">
        <v>3</v>
      </c>
      <c r="V539" t="s">
        <v>60</v>
      </c>
      <c r="W539" t="s">
        <v>61</v>
      </c>
      <c r="X539" t="s">
        <v>62</v>
      </c>
      <c r="Y539" t="s">
        <v>63</v>
      </c>
      <c r="Z539">
        <v>2019</v>
      </c>
      <c r="AA539" t="s">
        <v>106</v>
      </c>
      <c r="AB539">
        <v>0</v>
      </c>
      <c r="AC539" t="s">
        <v>72</v>
      </c>
      <c r="AD539">
        <v>85388477</v>
      </c>
      <c r="AE539">
        <v>255</v>
      </c>
      <c r="AF539" t="s">
        <v>438</v>
      </c>
      <c r="AG539" t="s">
        <v>667</v>
      </c>
      <c r="AH539">
        <v>33</v>
      </c>
      <c r="AI539">
        <v>0.66</v>
      </c>
      <c r="AJ539">
        <v>0</v>
      </c>
      <c r="AK539">
        <v>17</v>
      </c>
      <c r="AL539">
        <v>0</v>
      </c>
      <c r="AM539">
        <v>85357463</v>
      </c>
      <c r="AN539">
        <v>85359449</v>
      </c>
      <c r="AO539">
        <v>1987</v>
      </c>
      <c r="AP539">
        <v>1</v>
      </c>
      <c r="AQ539" t="s">
        <v>1151</v>
      </c>
      <c r="AR539" t="s">
        <v>101</v>
      </c>
      <c r="AS539" t="s">
        <v>1152</v>
      </c>
      <c r="AT539" t="s">
        <v>1153</v>
      </c>
      <c r="AU539">
        <v>31014</v>
      </c>
      <c r="AV539">
        <v>89.473684210526301</v>
      </c>
      <c r="AW539">
        <v>0</v>
      </c>
    </row>
    <row r="540" spans="1:49">
      <c r="A540" t="s">
        <v>104</v>
      </c>
      <c r="B540" t="s">
        <v>105</v>
      </c>
      <c r="C540">
        <v>19</v>
      </c>
      <c r="D540" t="s">
        <v>51</v>
      </c>
      <c r="H540" t="s">
        <v>52</v>
      </c>
      <c r="I540" t="s">
        <v>53</v>
      </c>
      <c r="J540" t="s">
        <v>54</v>
      </c>
      <c r="K540" t="s">
        <v>55</v>
      </c>
      <c r="L540" t="s">
        <v>53</v>
      </c>
      <c r="M540" t="s">
        <v>53</v>
      </c>
      <c r="O540" t="s">
        <v>56</v>
      </c>
      <c r="P540" t="s">
        <v>57</v>
      </c>
      <c r="Q540" t="s">
        <v>58</v>
      </c>
      <c r="R540" t="s">
        <v>59</v>
      </c>
      <c r="S540" t="s">
        <v>3</v>
      </c>
      <c r="V540" t="s">
        <v>60</v>
      </c>
      <c r="W540" t="s">
        <v>61</v>
      </c>
      <c r="X540" t="s">
        <v>62</v>
      </c>
      <c r="Y540" t="s">
        <v>63</v>
      </c>
      <c r="Z540">
        <v>2019</v>
      </c>
      <c r="AA540" t="s">
        <v>106</v>
      </c>
      <c r="AB540">
        <v>16</v>
      </c>
      <c r="AC540" t="s">
        <v>72</v>
      </c>
      <c r="AD540">
        <v>85595806</v>
      </c>
      <c r="AE540">
        <v>255</v>
      </c>
      <c r="AF540" t="s">
        <v>378</v>
      </c>
      <c r="AG540" t="s">
        <v>663</v>
      </c>
      <c r="AH540">
        <v>33</v>
      </c>
      <c r="AI540">
        <v>0.66</v>
      </c>
      <c r="AJ540">
        <v>0</v>
      </c>
      <c r="AK540">
        <v>17</v>
      </c>
      <c r="AL540">
        <v>0</v>
      </c>
      <c r="AM540">
        <v>85592266</v>
      </c>
      <c r="AN540">
        <v>85595720</v>
      </c>
      <c r="AO540">
        <v>3455</v>
      </c>
      <c r="AP540">
        <v>1</v>
      </c>
      <c r="AQ540" t="s">
        <v>1154</v>
      </c>
      <c r="AR540" t="s">
        <v>147</v>
      </c>
      <c r="AS540" t="s">
        <v>1155</v>
      </c>
      <c r="AT540" t="s">
        <v>1156</v>
      </c>
      <c r="AU540">
        <v>3540</v>
      </c>
      <c r="AV540">
        <v>89.473684210526301</v>
      </c>
      <c r="AW540">
        <v>0</v>
      </c>
    </row>
    <row r="541" spans="1:49">
      <c r="A541" t="s">
        <v>104</v>
      </c>
      <c r="B541" t="s">
        <v>105</v>
      </c>
      <c r="C541">
        <v>19</v>
      </c>
      <c r="D541" t="s">
        <v>51</v>
      </c>
      <c r="H541" t="s">
        <v>52</v>
      </c>
      <c r="I541" t="s">
        <v>53</v>
      </c>
      <c r="J541" t="s">
        <v>54</v>
      </c>
      <c r="K541" t="s">
        <v>55</v>
      </c>
      <c r="L541" t="s">
        <v>53</v>
      </c>
      <c r="M541" t="s">
        <v>53</v>
      </c>
      <c r="O541" t="s">
        <v>56</v>
      </c>
      <c r="P541" t="s">
        <v>57</v>
      </c>
      <c r="Q541" t="s">
        <v>58</v>
      </c>
      <c r="R541" t="s">
        <v>59</v>
      </c>
      <c r="S541" t="s">
        <v>3</v>
      </c>
      <c r="V541" t="s">
        <v>60</v>
      </c>
      <c r="W541" t="s">
        <v>61</v>
      </c>
      <c r="X541" t="s">
        <v>62</v>
      </c>
      <c r="Y541" t="s">
        <v>63</v>
      </c>
      <c r="Z541">
        <v>2019</v>
      </c>
      <c r="AA541" t="s">
        <v>106</v>
      </c>
      <c r="AB541">
        <v>16</v>
      </c>
      <c r="AC541" t="s">
        <v>72</v>
      </c>
      <c r="AD541">
        <v>85595810</v>
      </c>
      <c r="AE541">
        <v>255</v>
      </c>
      <c r="AF541" t="s">
        <v>378</v>
      </c>
      <c r="AG541" t="s">
        <v>663</v>
      </c>
      <c r="AH541">
        <v>33</v>
      </c>
      <c r="AI541">
        <v>0.66</v>
      </c>
      <c r="AJ541">
        <v>0</v>
      </c>
      <c r="AK541">
        <v>17</v>
      </c>
      <c r="AL541">
        <v>0</v>
      </c>
      <c r="AM541">
        <v>85592266</v>
      </c>
      <c r="AN541">
        <v>85595720</v>
      </c>
      <c r="AO541">
        <v>3455</v>
      </c>
      <c r="AP541">
        <v>1</v>
      </c>
      <c r="AQ541" t="s">
        <v>1154</v>
      </c>
      <c r="AR541" t="s">
        <v>147</v>
      </c>
      <c r="AS541" t="s">
        <v>1155</v>
      </c>
      <c r="AT541" t="s">
        <v>1156</v>
      </c>
      <c r="AU541">
        <v>3544</v>
      </c>
      <c r="AV541">
        <v>89.473684210526301</v>
      </c>
      <c r="AW541">
        <v>0</v>
      </c>
    </row>
    <row r="542" spans="1:49">
      <c r="A542" t="s">
        <v>104</v>
      </c>
      <c r="B542" t="s">
        <v>105</v>
      </c>
      <c r="C542">
        <v>19</v>
      </c>
      <c r="D542" t="s">
        <v>51</v>
      </c>
      <c r="H542" t="s">
        <v>52</v>
      </c>
      <c r="I542" t="s">
        <v>53</v>
      </c>
      <c r="J542" t="s">
        <v>54</v>
      </c>
      <c r="K542" t="s">
        <v>55</v>
      </c>
      <c r="L542" t="s">
        <v>53</v>
      </c>
      <c r="M542" t="s">
        <v>53</v>
      </c>
      <c r="O542" t="s">
        <v>56</v>
      </c>
      <c r="P542" t="s">
        <v>57</v>
      </c>
      <c r="Q542" t="s">
        <v>58</v>
      </c>
      <c r="R542" t="s">
        <v>59</v>
      </c>
      <c r="S542" t="s">
        <v>3</v>
      </c>
      <c r="V542" t="s">
        <v>60</v>
      </c>
      <c r="W542" t="s">
        <v>61</v>
      </c>
      <c r="X542" t="s">
        <v>62</v>
      </c>
      <c r="Y542" t="s">
        <v>63</v>
      </c>
      <c r="Z542">
        <v>2019</v>
      </c>
      <c r="AA542" t="s">
        <v>106</v>
      </c>
      <c r="AB542">
        <v>16</v>
      </c>
      <c r="AC542" t="s">
        <v>72</v>
      </c>
      <c r="AD542">
        <v>85595814</v>
      </c>
      <c r="AE542">
        <v>255</v>
      </c>
      <c r="AF542" t="s">
        <v>378</v>
      </c>
      <c r="AG542" t="s">
        <v>663</v>
      </c>
      <c r="AH542">
        <v>33</v>
      </c>
      <c r="AI542">
        <v>0.66</v>
      </c>
      <c r="AJ542">
        <v>0</v>
      </c>
      <c r="AK542">
        <v>17</v>
      </c>
      <c r="AL542">
        <v>0</v>
      </c>
      <c r="AM542">
        <v>85592266</v>
      </c>
      <c r="AN542">
        <v>85595720</v>
      </c>
      <c r="AO542">
        <v>3455</v>
      </c>
      <c r="AP542">
        <v>1</v>
      </c>
      <c r="AQ542" t="s">
        <v>1154</v>
      </c>
      <c r="AR542" t="s">
        <v>147</v>
      </c>
      <c r="AS542" t="s">
        <v>1155</v>
      </c>
      <c r="AT542" t="s">
        <v>1156</v>
      </c>
      <c r="AU542">
        <v>3548</v>
      </c>
      <c r="AV542">
        <v>89.473684210526301</v>
      </c>
      <c r="AW542">
        <v>0</v>
      </c>
    </row>
    <row r="543" spans="1:49">
      <c r="A543" t="s">
        <v>104</v>
      </c>
      <c r="B543" t="s">
        <v>105</v>
      </c>
      <c r="C543">
        <v>19</v>
      </c>
      <c r="D543" t="s">
        <v>51</v>
      </c>
      <c r="H543" t="s">
        <v>52</v>
      </c>
      <c r="I543" t="s">
        <v>53</v>
      </c>
      <c r="J543" t="s">
        <v>54</v>
      </c>
      <c r="K543" t="s">
        <v>55</v>
      </c>
      <c r="L543" t="s">
        <v>53</v>
      </c>
      <c r="M543" t="s">
        <v>53</v>
      </c>
      <c r="O543" t="s">
        <v>56</v>
      </c>
      <c r="P543" t="s">
        <v>57</v>
      </c>
      <c r="Q543" t="s">
        <v>58</v>
      </c>
      <c r="R543" t="s">
        <v>59</v>
      </c>
      <c r="S543" t="s">
        <v>3</v>
      </c>
      <c r="V543" t="s">
        <v>60</v>
      </c>
      <c r="W543" t="s">
        <v>61</v>
      </c>
      <c r="X543" t="s">
        <v>62</v>
      </c>
      <c r="Y543" t="s">
        <v>63</v>
      </c>
      <c r="Z543">
        <v>2019</v>
      </c>
      <c r="AA543" t="s">
        <v>106</v>
      </c>
      <c r="AB543">
        <v>0</v>
      </c>
      <c r="AC543" t="s">
        <v>72</v>
      </c>
      <c r="AD543">
        <v>88517227</v>
      </c>
      <c r="AE543">
        <v>255</v>
      </c>
      <c r="AF543" t="s">
        <v>438</v>
      </c>
      <c r="AG543" t="s">
        <v>667</v>
      </c>
      <c r="AH543">
        <v>33</v>
      </c>
      <c r="AI543">
        <v>0.66</v>
      </c>
      <c r="AJ543">
        <v>0</v>
      </c>
      <c r="AK543">
        <v>17</v>
      </c>
      <c r="AL543">
        <v>0</v>
      </c>
      <c r="AM543">
        <v>88512960</v>
      </c>
      <c r="AN543">
        <v>88531053</v>
      </c>
      <c r="AO543">
        <v>18094</v>
      </c>
      <c r="AP543">
        <v>2</v>
      </c>
      <c r="AQ543" t="s">
        <v>1157</v>
      </c>
      <c r="AR543" t="s">
        <v>170</v>
      </c>
      <c r="AS543" t="s">
        <v>1158</v>
      </c>
      <c r="AT543" t="s">
        <v>1159</v>
      </c>
      <c r="AU543">
        <v>13826</v>
      </c>
      <c r="AV543">
        <v>89.473684210526301</v>
      </c>
      <c r="AW543">
        <v>0</v>
      </c>
    </row>
    <row r="544" spans="1:49">
      <c r="A544" t="s">
        <v>104</v>
      </c>
      <c r="B544" t="s">
        <v>105</v>
      </c>
      <c r="C544">
        <v>19</v>
      </c>
      <c r="D544" t="s">
        <v>51</v>
      </c>
      <c r="H544" t="s">
        <v>52</v>
      </c>
      <c r="I544" t="s">
        <v>53</v>
      </c>
      <c r="J544" t="s">
        <v>54</v>
      </c>
      <c r="K544" t="s">
        <v>55</v>
      </c>
      <c r="L544" t="s">
        <v>53</v>
      </c>
      <c r="M544" t="s">
        <v>53</v>
      </c>
      <c r="O544" t="s">
        <v>56</v>
      </c>
      <c r="P544" t="s">
        <v>57</v>
      </c>
      <c r="Q544" t="s">
        <v>58</v>
      </c>
      <c r="R544" t="s">
        <v>59</v>
      </c>
      <c r="S544" t="s">
        <v>3</v>
      </c>
      <c r="V544" t="s">
        <v>60</v>
      </c>
      <c r="W544" t="s">
        <v>61</v>
      </c>
      <c r="X544" t="s">
        <v>62</v>
      </c>
      <c r="Y544" t="s">
        <v>63</v>
      </c>
      <c r="Z544">
        <v>2019</v>
      </c>
      <c r="AA544" t="s">
        <v>106</v>
      </c>
      <c r="AB544">
        <v>16</v>
      </c>
      <c r="AC544" t="s">
        <v>72</v>
      </c>
      <c r="AD544">
        <v>88965121</v>
      </c>
      <c r="AE544">
        <v>255</v>
      </c>
      <c r="AF544" t="s">
        <v>378</v>
      </c>
      <c r="AG544" t="s">
        <v>663</v>
      </c>
      <c r="AH544">
        <v>33</v>
      </c>
      <c r="AI544">
        <v>0.66</v>
      </c>
      <c r="AJ544">
        <v>0</v>
      </c>
      <c r="AK544">
        <v>17</v>
      </c>
      <c r="AL544">
        <v>0</v>
      </c>
      <c r="AM544">
        <v>88901558</v>
      </c>
      <c r="AN544">
        <v>88957775</v>
      </c>
      <c r="AO544">
        <v>56218</v>
      </c>
      <c r="AP544">
        <v>2</v>
      </c>
      <c r="AQ544" t="s">
        <v>1160</v>
      </c>
      <c r="AR544" t="s">
        <v>69</v>
      </c>
      <c r="AS544" t="s">
        <v>1161</v>
      </c>
      <c r="AT544" t="s">
        <v>1162</v>
      </c>
      <c r="AU544">
        <v>-7346</v>
      </c>
      <c r="AV544">
        <v>89.473684210526301</v>
      </c>
      <c r="AW544">
        <v>0</v>
      </c>
    </row>
    <row r="545" spans="1:49">
      <c r="A545" t="s">
        <v>104</v>
      </c>
      <c r="B545" t="s">
        <v>105</v>
      </c>
      <c r="C545">
        <v>19</v>
      </c>
      <c r="D545" t="s">
        <v>51</v>
      </c>
      <c r="H545" t="s">
        <v>52</v>
      </c>
      <c r="I545" t="s">
        <v>53</v>
      </c>
      <c r="J545" t="s">
        <v>54</v>
      </c>
      <c r="K545" t="s">
        <v>55</v>
      </c>
      <c r="L545" t="s">
        <v>53</v>
      </c>
      <c r="M545" t="s">
        <v>53</v>
      </c>
      <c r="O545" t="s">
        <v>56</v>
      </c>
      <c r="P545" t="s">
        <v>57</v>
      </c>
      <c r="Q545" t="s">
        <v>58</v>
      </c>
      <c r="R545" t="s">
        <v>59</v>
      </c>
      <c r="S545" t="s">
        <v>3</v>
      </c>
      <c r="V545" t="s">
        <v>60</v>
      </c>
      <c r="W545" t="s">
        <v>61</v>
      </c>
      <c r="X545" t="s">
        <v>62</v>
      </c>
      <c r="Y545" t="s">
        <v>63</v>
      </c>
      <c r="Z545">
        <v>2019</v>
      </c>
      <c r="AA545" t="s">
        <v>106</v>
      </c>
      <c r="AB545">
        <v>0</v>
      </c>
      <c r="AC545" t="s">
        <v>72</v>
      </c>
      <c r="AD545">
        <v>88980980</v>
      </c>
      <c r="AE545">
        <v>255</v>
      </c>
      <c r="AF545" t="s">
        <v>438</v>
      </c>
      <c r="AG545" t="s">
        <v>667</v>
      </c>
      <c r="AH545">
        <v>33</v>
      </c>
      <c r="AI545">
        <v>0.66</v>
      </c>
      <c r="AJ545">
        <v>0</v>
      </c>
      <c r="AK545">
        <v>17</v>
      </c>
      <c r="AL545">
        <v>0</v>
      </c>
      <c r="AM545">
        <v>88984032</v>
      </c>
      <c r="AN545">
        <v>88995369</v>
      </c>
      <c r="AO545">
        <v>11338</v>
      </c>
      <c r="AP545">
        <v>1</v>
      </c>
      <c r="AQ545" t="s">
        <v>1163</v>
      </c>
      <c r="AR545" t="s">
        <v>147</v>
      </c>
      <c r="AS545" t="s">
        <v>1164</v>
      </c>
      <c r="AT545" t="s">
        <v>1165</v>
      </c>
      <c r="AU545">
        <v>-3052</v>
      </c>
      <c r="AV545">
        <v>89.473684210526301</v>
      </c>
      <c r="AW545">
        <v>0</v>
      </c>
    </row>
    <row r="546" spans="1:49">
      <c r="A546" t="s">
        <v>104</v>
      </c>
      <c r="B546" t="s">
        <v>105</v>
      </c>
      <c r="C546">
        <v>19</v>
      </c>
      <c r="D546" t="s">
        <v>51</v>
      </c>
      <c r="H546" t="s">
        <v>52</v>
      </c>
      <c r="I546" t="s">
        <v>53</v>
      </c>
      <c r="J546" t="s">
        <v>54</v>
      </c>
      <c r="K546" t="s">
        <v>55</v>
      </c>
      <c r="L546" t="s">
        <v>53</v>
      </c>
      <c r="M546" t="s">
        <v>53</v>
      </c>
      <c r="O546" t="s">
        <v>56</v>
      </c>
      <c r="P546" t="s">
        <v>57</v>
      </c>
      <c r="Q546" t="s">
        <v>58</v>
      </c>
      <c r="R546" t="s">
        <v>59</v>
      </c>
      <c r="S546" t="s">
        <v>3</v>
      </c>
      <c r="V546" t="s">
        <v>60</v>
      </c>
      <c r="W546" t="s">
        <v>61</v>
      </c>
      <c r="X546" t="s">
        <v>62</v>
      </c>
      <c r="Y546" t="s">
        <v>63</v>
      </c>
      <c r="Z546">
        <v>2019</v>
      </c>
      <c r="AA546" t="s">
        <v>106</v>
      </c>
      <c r="AB546">
        <v>16</v>
      </c>
      <c r="AC546" t="s">
        <v>299</v>
      </c>
      <c r="AD546">
        <v>22275302</v>
      </c>
      <c r="AE546">
        <v>255</v>
      </c>
      <c r="AF546" t="s">
        <v>378</v>
      </c>
      <c r="AG546" t="s">
        <v>663</v>
      </c>
      <c r="AH546">
        <v>33</v>
      </c>
      <c r="AI546">
        <v>0.66</v>
      </c>
      <c r="AJ546">
        <v>0</v>
      </c>
      <c r="AK546">
        <v>17</v>
      </c>
      <c r="AL546">
        <v>0</v>
      </c>
      <c r="AM546">
        <v>22278971</v>
      </c>
      <c r="AN546">
        <v>22282872</v>
      </c>
      <c r="AO546">
        <v>3902</v>
      </c>
      <c r="AP546">
        <v>1</v>
      </c>
      <c r="AQ546" t="s">
        <v>300</v>
      </c>
      <c r="AR546" t="s">
        <v>301</v>
      </c>
      <c r="AS546" t="s">
        <v>302</v>
      </c>
      <c r="AT546" t="s">
        <v>303</v>
      </c>
      <c r="AU546">
        <v>-3669</v>
      </c>
      <c r="AV546">
        <v>89.473684210526301</v>
      </c>
      <c r="AW546">
        <v>0</v>
      </c>
    </row>
    <row r="547" spans="1:49">
      <c r="A547" t="s">
        <v>104</v>
      </c>
      <c r="B547" t="s">
        <v>105</v>
      </c>
      <c r="C547">
        <v>19</v>
      </c>
      <c r="D547" t="s">
        <v>51</v>
      </c>
      <c r="H547" t="s">
        <v>52</v>
      </c>
      <c r="I547" t="s">
        <v>53</v>
      </c>
      <c r="J547" t="s">
        <v>54</v>
      </c>
      <c r="K547" t="s">
        <v>55</v>
      </c>
      <c r="L547" t="s">
        <v>53</v>
      </c>
      <c r="M547" t="s">
        <v>53</v>
      </c>
      <c r="O547" t="s">
        <v>56</v>
      </c>
      <c r="P547" t="s">
        <v>57</v>
      </c>
      <c r="Q547" t="s">
        <v>58</v>
      </c>
      <c r="R547" t="s">
        <v>59</v>
      </c>
      <c r="S547" t="s">
        <v>3</v>
      </c>
      <c r="V547" t="s">
        <v>60</v>
      </c>
      <c r="W547" t="s">
        <v>61</v>
      </c>
      <c r="X547" t="s">
        <v>62</v>
      </c>
      <c r="Y547" t="s">
        <v>63</v>
      </c>
      <c r="Z547">
        <v>2019</v>
      </c>
      <c r="AA547" t="s">
        <v>106</v>
      </c>
      <c r="AB547">
        <v>0</v>
      </c>
      <c r="AC547" t="s">
        <v>299</v>
      </c>
      <c r="AD547">
        <v>30724413</v>
      </c>
      <c r="AE547">
        <v>255</v>
      </c>
      <c r="AF547" t="s">
        <v>438</v>
      </c>
      <c r="AG547" t="s">
        <v>667</v>
      </c>
      <c r="AH547">
        <v>33</v>
      </c>
      <c r="AI547">
        <v>0.66</v>
      </c>
      <c r="AJ547">
        <v>0</v>
      </c>
      <c r="AK547">
        <v>17</v>
      </c>
      <c r="AL547">
        <v>0</v>
      </c>
      <c r="AM547">
        <v>30673750</v>
      </c>
      <c r="AN547">
        <v>30673843</v>
      </c>
      <c r="AO547">
        <v>94</v>
      </c>
      <c r="AP547">
        <v>1</v>
      </c>
      <c r="AQ547" t="s">
        <v>1166</v>
      </c>
      <c r="AR547" t="s">
        <v>178</v>
      </c>
      <c r="AS547" t="s">
        <v>1167</v>
      </c>
      <c r="AT547" t="s">
        <v>420</v>
      </c>
      <c r="AU547">
        <v>50663</v>
      </c>
      <c r="AV547">
        <v>89.473684210526301</v>
      </c>
      <c r="AW547">
        <v>0</v>
      </c>
    </row>
    <row r="548" spans="1:49">
      <c r="A548" t="s">
        <v>104</v>
      </c>
      <c r="B548" t="s">
        <v>105</v>
      </c>
      <c r="C548">
        <v>19</v>
      </c>
      <c r="D548" t="s">
        <v>51</v>
      </c>
      <c r="H548" t="s">
        <v>52</v>
      </c>
      <c r="I548" t="s">
        <v>53</v>
      </c>
      <c r="J548" t="s">
        <v>54</v>
      </c>
      <c r="K548" t="s">
        <v>55</v>
      </c>
      <c r="L548" t="s">
        <v>53</v>
      </c>
      <c r="M548" t="s">
        <v>53</v>
      </c>
      <c r="O548" t="s">
        <v>56</v>
      </c>
      <c r="P548" t="s">
        <v>57</v>
      </c>
      <c r="Q548" t="s">
        <v>58</v>
      </c>
      <c r="R548" t="s">
        <v>59</v>
      </c>
      <c r="S548" t="s">
        <v>3</v>
      </c>
      <c r="V548" t="s">
        <v>60</v>
      </c>
      <c r="W548" t="s">
        <v>61</v>
      </c>
      <c r="X548" t="s">
        <v>62</v>
      </c>
      <c r="Y548" t="s">
        <v>63</v>
      </c>
      <c r="Z548">
        <v>2019</v>
      </c>
      <c r="AA548" t="s">
        <v>106</v>
      </c>
      <c r="AB548">
        <v>16</v>
      </c>
      <c r="AC548" t="s">
        <v>299</v>
      </c>
      <c r="AD548">
        <v>31515608</v>
      </c>
      <c r="AE548">
        <v>255</v>
      </c>
      <c r="AF548" t="s">
        <v>378</v>
      </c>
      <c r="AG548" t="s">
        <v>663</v>
      </c>
      <c r="AH548">
        <v>33</v>
      </c>
      <c r="AI548">
        <v>0.66</v>
      </c>
      <c r="AJ548">
        <v>0</v>
      </c>
      <c r="AK548">
        <v>17</v>
      </c>
      <c r="AL548">
        <v>0</v>
      </c>
      <c r="AM548">
        <v>31453201</v>
      </c>
      <c r="AN548">
        <v>31454139</v>
      </c>
      <c r="AO548">
        <v>939</v>
      </c>
      <c r="AP548">
        <v>2</v>
      </c>
      <c r="AQ548" t="s">
        <v>470</v>
      </c>
      <c r="AR548" t="s">
        <v>81</v>
      </c>
      <c r="AS548" t="s">
        <v>471</v>
      </c>
      <c r="AT548" t="s">
        <v>472</v>
      </c>
      <c r="AU548">
        <v>-61469</v>
      </c>
      <c r="AV548">
        <v>89.473684210526301</v>
      </c>
      <c r="AW548">
        <v>0</v>
      </c>
    </row>
    <row r="549" spans="1:49">
      <c r="A549" t="s">
        <v>104</v>
      </c>
      <c r="B549" t="s">
        <v>105</v>
      </c>
      <c r="C549">
        <v>19</v>
      </c>
      <c r="D549" t="s">
        <v>51</v>
      </c>
      <c r="H549" t="s">
        <v>52</v>
      </c>
      <c r="I549" t="s">
        <v>53</v>
      </c>
      <c r="J549" t="s">
        <v>54</v>
      </c>
      <c r="K549" t="s">
        <v>55</v>
      </c>
      <c r="L549" t="s">
        <v>53</v>
      </c>
      <c r="M549" t="s">
        <v>53</v>
      </c>
      <c r="O549" t="s">
        <v>56</v>
      </c>
      <c r="P549" t="s">
        <v>57</v>
      </c>
      <c r="Q549" t="s">
        <v>58</v>
      </c>
      <c r="R549" t="s">
        <v>59</v>
      </c>
      <c r="S549" t="s">
        <v>3</v>
      </c>
      <c r="V549" t="s">
        <v>60</v>
      </c>
      <c r="W549" t="s">
        <v>61</v>
      </c>
      <c r="X549" t="s">
        <v>62</v>
      </c>
      <c r="Y549" t="s">
        <v>63</v>
      </c>
      <c r="Z549">
        <v>2019</v>
      </c>
      <c r="AA549" t="s">
        <v>106</v>
      </c>
      <c r="AB549">
        <v>16</v>
      </c>
      <c r="AC549" t="s">
        <v>299</v>
      </c>
      <c r="AD549">
        <v>35657999</v>
      </c>
      <c r="AE549">
        <v>255</v>
      </c>
      <c r="AF549" t="s">
        <v>338</v>
      </c>
      <c r="AG549" t="s">
        <v>1168</v>
      </c>
      <c r="AH549">
        <v>33</v>
      </c>
      <c r="AI549">
        <v>0.66</v>
      </c>
      <c r="AJ549">
        <v>0</v>
      </c>
      <c r="AK549">
        <v>17</v>
      </c>
      <c r="AL549">
        <v>0</v>
      </c>
      <c r="AM549">
        <v>35546383</v>
      </c>
      <c r="AN549">
        <v>35858303</v>
      </c>
      <c r="AO549">
        <v>311921</v>
      </c>
      <c r="AP549">
        <v>1</v>
      </c>
      <c r="AQ549" t="s">
        <v>1169</v>
      </c>
      <c r="AR549" t="s">
        <v>147</v>
      </c>
      <c r="AS549" t="s">
        <v>1170</v>
      </c>
      <c r="AT549" t="s">
        <v>1171</v>
      </c>
      <c r="AU549">
        <v>111616</v>
      </c>
      <c r="AV549">
        <v>89.473684210526301</v>
      </c>
      <c r="AW549">
        <v>0</v>
      </c>
    </row>
    <row r="550" spans="1:49">
      <c r="A550" t="s">
        <v>104</v>
      </c>
      <c r="B550" t="s">
        <v>105</v>
      </c>
      <c r="C550">
        <v>19</v>
      </c>
      <c r="D550" t="s">
        <v>51</v>
      </c>
      <c r="H550" t="s">
        <v>52</v>
      </c>
      <c r="I550" t="s">
        <v>53</v>
      </c>
      <c r="J550" t="s">
        <v>54</v>
      </c>
      <c r="K550" t="s">
        <v>55</v>
      </c>
      <c r="L550" t="s">
        <v>53</v>
      </c>
      <c r="M550" t="s">
        <v>53</v>
      </c>
      <c r="O550" t="s">
        <v>56</v>
      </c>
      <c r="P550" t="s">
        <v>57</v>
      </c>
      <c r="Q550" t="s">
        <v>58</v>
      </c>
      <c r="R550" t="s">
        <v>59</v>
      </c>
      <c r="S550" t="s">
        <v>3</v>
      </c>
      <c r="V550" t="s">
        <v>60</v>
      </c>
      <c r="W550" t="s">
        <v>61</v>
      </c>
      <c r="X550" t="s">
        <v>62</v>
      </c>
      <c r="Y550" t="s">
        <v>63</v>
      </c>
      <c r="Z550">
        <v>2019</v>
      </c>
      <c r="AA550" t="s">
        <v>106</v>
      </c>
      <c r="AB550">
        <v>0</v>
      </c>
      <c r="AC550" t="s">
        <v>299</v>
      </c>
      <c r="AD550">
        <v>39409323</v>
      </c>
      <c r="AE550">
        <v>255</v>
      </c>
      <c r="AF550" t="s">
        <v>438</v>
      </c>
      <c r="AG550" t="s">
        <v>667</v>
      </c>
      <c r="AH550">
        <v>33</v>
      </c>
      <c r="AI550">
        <v>0.66</v>
      </c>
      <c r="AJ550">
        <v>0</v>
      </c>
      <c r="AK550">
        <v>17</v>
      </c>
      <c r="AL550">
        <v>0</v>
      </c>
      <c r="AM550">
        <v>39419030</v>
      </c>
      <c r="AN550">
        <v>39420709</v>
      </c>
      <c r="AO550">
        <v>1680</v>
      </c>
      <c r="AP550">
        <v>2</v>
      </c>
      <c r="AQ550" t="s">
        <v>473</v>
      </c>
      <c r="AR550" t="s">
        <v>147</v>
      </c>
      <c r="AS550" t="s">
        <v>474</v>
      </c>
      <c r="AT550" t="s">
        <v>475</v>
      </c>
      <c r="AU550">
        <v>11386</v>
      </c>
      <c r="AV550">
        <v>89.473684210526301</v>
      </c>
      <c r="AW550">
        <v>0</v>
      </c>
    </row>
    <row r="551" spans="1:49">
      <c r="A551" t="s">
        <v>104</v>
      </c>
      <c r="B551" t="s">
        <v>105</v>
      </c>
      <c r="C551">
        <v>19</v>
      </c>
      <c r="D551" t="s">
        <v>51</v>
      </c>
      <c r="H551" t="s">
        <v>52</v>
      </c>
      <c r="I551" t="s">
        <v>53</v>
      </c>
      <c r="J551" t="s">
        <v>54</v>
      </c>
      <c r="K551" t="s">
        <v>55</v>
      </c>
      <c r="L551" t="s">
        <v>53</v>
      </c>
      <c r="M551" t="s">
        <v>53</v>
      </c>
      <c r="O551" t="s">
        <v>56</v>
      </c>
      <c r="P551" t="s">
        <v>57</v>
      </c>
      <c r="Q551" t="s">
        <v>58</v>
      </c>
      <c r="R551" t="s">
        <v>59</v>
      </c>
      <c r="S551" t="s">
        <v>3</v>
      </c>
      <c r="V551" t="s">
        <v>60</v>
      </c>
      <c r="W551" t="s">
        <v>61</v>
      </c>
      <c r="X551" t="s">
        <v>62</v>
      </c>
      <c r="Y551" t="s">
        <v>63</v>
      </c>
      <c r="Z551">
        <v>2019</v>
      </c>
      <c r="AA551" t="s">
        <v>106</v>
      </c>
      <c r="AB551">
        <v>0</v>
      </c>
      <c r="AC551" t="s">
        <v>299</v>
      </c>
      <c r="AD551">
        <v>39409327</v>
      </c>
      <c r="AE551">
        <v>255</v>
      </c>
      <c r="AF551" t="s">
        <v>438</v>
      </c>
      <c r="AG551" t="s">
        <v>667</v>
      </c>
      <c r="AH551">
        <v>33</v>
      </c>
      <c r="AI551">
        <v>0.66</v>
      </c>
      <c r="AJ551">
        <v>0</v>
      </c>
      <c r="AK551">
        <v>17</v>
      </c>
      <c r="AL551">
        <v>0</v>
      </c>
      <c r="AM551">
        <v>39419030</v>
      </c>
      <c r="AN551">
        <v>39420709</v>
      </c>
      <c r="AO551">
        <v>1680</v>
      </c>
      <c r="AP551">
        <v>2</v>
      </c>
      <c r="AQ551" t="s">
        <v>473</v>
      </c>
      <c r="AR551" t="s">
        <v>147</v>
      </c>
      <c r="AS551" t="s">
        <v>474</v>
      </c>
      <c r="AT551" t="s">
        <v>475</v>
      </c>
      <c r="AU551">
        <v>11382</v>
      </c>
      <c r="AV551">
        <v>89.473684210526301</v>
      </c>
      <c r="AW551">
        <v>0</v>
      </c>
    </row>
    <row r="552" spans="1:49">
      <c r="A552" t="s">
        <v>104</v>
      </c>
      <c r="B552" t="s">
        <v>105</v>
      </c>
      <c r="C552">
        <v>19</v>
      </c>
      <c r="D552" t="s">
        <v>51</v>
      </c>
      <c r="H552" t="s">
        <v>52</v>
      </c>
      <c r="I552" t="s">
        <v>53</v>
      </c>
      <c r="J552" t="s">
        <v>54</v>
      </c>
      <c r="K552" t="s">
        <v>55</v>
      </c>
      <c r="L552" t="s">
        <v>53</v>
      </c>
      <c r="M552" t="s">
        <v>53</v>
      </c>
      <c r="O552" t="s">
        <v>56</v>
      </c>
      <c r="P552" t="s">
        <v>57</v>
      </c>
      <c r="Q552" t="s">
        <v>58</v>
      </c>
      <c r="R552" t="s">
        <v>59</v>
      </c>
      <c r="S552" t="s">
        <v>3</v>
      </c>
      <c r="V552" t="s">
        <v>60</v>
      </c>
      <c r="W552" t="s">
        <v>61</v>
      </c>
      <c r="X552" t="s">
        <v>62</v>
      </c>
      <c r="Y552" t="s">
        <v>63</v>
      </c>
      <c r="Z552">
        <v>2019</v>
      </c>
      <c r="AA552" t="s">
        <v>106</v>
      </c>
      <c r="AB552">
        <v>0</v>
      </c>
      <c r="AC552" t="s">
        <v>299</v>
      </c>
      <c r="AD552">
        <v>44796306</v>
      </c>
      <c r="AE552">
        <v>255</v>
      </c>
      <c r="AF552" t="s">
        <v>438</v>
      </c>
      <c r="AG552" t="s">
        <v>667</v>
      </c>
      <c r="AH552">
        <v>33</v>
      </c>
      <c r="AI552">
        <v>0.66</v>
      </c>
      <c r="AJ552">
        <v>0</v>
      </c>
      <c r="AK552">
        <v>17</v>
      </c>
      <c r="AL552">
        <v>0</v>
      </c>
      <c r="AM552">
        <v>44778196</v>
      </c>
      <c r="AN552">
        <v>44778721</v>
      </c>
      <c r="AO552">
        <v>526</v>
      </c>
      <c r="AP552">
        <v>2</v>
      </c>
      <c r="AQ552" t="s">
        <v>1172</v>
      </c>
      <c r="AR552" t="s">
        <v>147</v>
      </c>
      <c r="AS552" t="s">
        <v>1173</v>
      </c>
      <c r="AT552" t="s">
        <v>1174</v>
      </c>
      <c r="AU552">
        <v>-17585</v>
      </c>
      <c r="AV552">
        <v>89.473684210526301</v>
      </c>
      <c r="AW552">
        <v>0</v>
      </c>
    </row>
    <row r="553" spans="1:49">
      <c r="A553" t="s">
        <v>104</v>
      </c>
      <c r="B553" t="s">
        <v>105</v>
      </c>
      <c r="C553">
        <v>19</v>
      </c>
      <c r="D553" t="s">
        <v>51</v>
      </c>
      <c r="H553" t="s">
        <v>52</v>
      </c>
      <c r="I553" t="s">
        <v>53</v>
      </c>
      <c r="J553" t="s">
        <v>54</v>
      </c>
      <c r="K553" t="s">
        <v>55</v>
      </c>
      <c r="L553" t="s">
        <v>53</v>
      </c>
      <c r="M553" t="s">
        <v>53</v>
      </c>
      <c r="O553" t="s">
        <v>56</v>
      </c>
      <c r="P553" t="s">
        <v>57</v>
      </c>
      <c r="Q553" t="s">
        <v>58</v>
      </c>
      <c r="R553" t="s">
        <v>59</v>
      </c>
      <c r="S553" t="s">
        <v>3</v>
      </c>
      <c r="V553" t="s">
        <v>60</v>
      </c>
      <c r="W553" t="s">
        <v>61</v>
      </c>
      <c r="X553" t="s">
        <v>62</v>
      </c>
      <c r="Y553" t="s">
        <v>63</v>
      </c>
      <c r="Z553">
        <v>2019</v>
      </c>
      <c r="AA553" t="s">
        <v>106</v>
      </c>
      <c r="AB553">
        <v>0</v>
      </c>
      <c r="AC553" t="s">
        <v>299</v>
      </c>
      <c r="AD553">
        <v>44796310</v>
      </c>
      <c r="AE553">
        <v>255</v>
      </c>
      <c r="AF553" t="s">
        <v>438</v>
      </c>
      <c r="AG553" t="s">
        <v>667</v>
      </c>
      <c r="AH553">
        <v>33</v>
      </c>
      <c r="AI553">
        <v>0.66</v>
      </c>
      <c r="AJ553">
        <v>0</v>
      </c>
      <c r="AK553">
        <v>17</v>
      </c>
      <c r="AL553">
        <v>0</v>
      </c>
      <c r="AM553">
        <v>44778196</v>
      </c>
      <c r="AN553">
        <v>44778721</v>
      </c>
      <c r="AO553">
        <v>526</v>
      </c>
      <c r="AP553">
        <v>2</v>
      </c>
      <c r="AQ553" t="s">
        <v>1172</v>
      </c>
      <c r="AR553" t="s">
        <v>147</v>
      </c>
      <c r="AS553" t="s">
        <v>1173</v>
      </c>
      <c r="AT553" t="s">
        <v>1174</v>
      </c>
      <c r="AU553">
        <v>-17589</v>
      </c>
      <c r="AV553">
        <v>89.473684210526301</v>
      </c>
      <c r="AW553">
        <v>0</v>
      </c>
    </row>
    <row r="554" spans="1:49">
      <c r="A554" t="s">
        <v>104</v>
      </c>
      <c r="B554" t="s">
        <v>105</v>
      </c>
      <c r="C554">
        <v>19</v>
      </c>
      <c r="D554" t="s">
        <v>51</v>
      </c>
      <c r="H554" t="s">
        <v>52</v>
      </c>
      <c r="I554" t="s">
        <v>53</v>
      </c>
      <c r="J554" t="s">
        <v>54</v>
      </c>
      <c r="K554" t="s">
        <v>55</v>
      </c>
      <c r="L554" t="s">
        <v>53</v>
      </c>
      <c r="M554" t="s">
        <v>53</v>
      </c>
      <c r="O554" t="s">
        <v>56</v>
      </c>
      <c r="P554" t="s">
        <v>57</v>
      </c>
      <c r="Q554" t="s">
        <v>58</v>
      </c>
      <c r="R554" t="s">
        <v>59</v>
      </c>
      <c r="S554" t="s">
        <v>3</v>
      </c>
      <c r="V554" t="s">
        <v>60</v>
      </c>
      <c r="W554" t="s">
        <v>61</v>
      </c>
      <c r="X554" t="s">
        <v>62</v>
      </c>
      <c r="Y554" t="s">
        <v>63</v>
      </c>
      <c r="Z554">
        <v>2019</v>
      </c>
      <c r="AA554" t="s">
        <v>106</v>
      </c>
      <c r="AB554">
        <v>0</v>
      </c>
      <c r="AC554" t="s">
        <v>299</v>
      </c>
      <c r="AD554">
        <v>66100853</v>
      </c>
      <c r="AE554">
        <v>255</v>
      </c>
      <c r="AF554" t="s">
        <v>438</v>
      </c>
      <c r="AG554" t="s">
        <v>667</v>
      </c>
      <c r="AH554">
        <v>33</v>
      </c>
      <c r="AI554">
        <v>0.66</v>
      </c>
      <c r="AJ554">
        <v>0</v>
      </c>
      <c r="AK554">
        <v>17</v>
      </c>
      <c r="AL554">
        <v>0</v>
      </c>
      <c r="AM554">
        <v>65897934</v>
      </c>
      <c r="AN554">
        <v>66128403</v>
      </c>
      <c r="AO554">
        <v>230470</v>
      </c>
      <c r="AP554">
        <v>2</v>
      </c>
      <c r="AQ554" t="s">
        <v>1175</v>
      </c>
      <c r="AR554" t="s">
        <v>69</v>
      </c>
      <c r="AS554" t="s">
        <v>1176</v>
      </c>
      <c r="AT554" t="s">
        <v>1177</v>
      </c>
      <c r="AU554">
        <v>27550</v>
      </c>
      <c r="AV554">
        <v>89.473684210526301</v>
      </c>
      <c r="AW554">
        <v>0</v>
      </c>
    </row>
    <row r="555" spans="1:49">
      <c r="A555" t="s">
        <v>104</v>
      </c>
      <c r="B555" t="s">
        <v>105</v>
      </c>
      <c r="C555">
        <v>19</v>
      </c>
      <c r="D555" t="s">
        <v>51</v>
      </c>
      <c r="H555" t="s">
        <v>52</v>
      </c>
      <c r="I555" t="s">
        <v>53</v>
      </c>
      <c r="J555" t="s">
        <v>54</v>
      </c>
      <c r="K555" t="s">
        <v>55</v>
      </c>
      <c r="L555" t="s">
        <v>53</v>
      </c>
      <c r="M555" t="s">
        <v>53</v>
      </c>
      <c r="O555" t="s">
        <v>56</v>
      </c>
      <c r="P555" t="s">
        <v>57</v>
      </c>
      <c r="Q555" t="s">
        <v>58</v>
      </c>
      <c r="R555" t="s">
        <v>59</v>
      </c>
      <c r="S555" t="s">
        <v>3</v>
      </c>
      <c r="V555" t="s">
        <v>60</v>
      </c>
      <c r="W555" t="s">
        <v>61</v>
      </c>
      <c r="X555" t="s">
        <v>62</v>
      </c>
      <c r="Y555" t="s">
        <v>63</v>
      </c>
      <c r="Z555">
        <v>2019</v>
      </c>
      <c r="AA555" t="s">
        <v>106</v>
      </c>
      <c r="AB555">
        <v>0</v>
      </c>
      <c r="AC555" t="s">
        <v>299</v>
      </c>
      <c r="AD555">
        <v>66100857</v>
      </c>
      <c r="AE555">
        <v>255</v>
      </c>
      <c r="AF555" t="s">
        <v>438</v>
      </c>
      <c r="AG555" t="s">
        <v>667</v>
      </c>
      <c r="AH555">
        <v>33</v>
      </c>
      <c r="AI555">
        <v>0.66</v>
      </c>
      <c r="AJ555">
        <v>0</v>
      </c>
      <c r="AK555">
        <v>17</v>
      </c>
      <c r="AL555">
        <v>0</v>
      </c>
      <c r="AM555">
        <v>65897934</v>
      </c>
      <c r="AN555">
        <v>66128403</v>
      </c>
      <c r="AO555">
        <v>230470</v>
      </c>
      <c r="AP555">
        <v>2</v>
      </c>
      <c r="AQ555" t="s">
        <v>1175</v>
      </c>
      <c r="AR555" t="s">
        <v>69</v>
      </c>
      <c r="AS555" t="s">
        <v>1176</v>
      </c>
      <c r="AT555" t="s">
        <v>1177</v>
      </c>
      <c r="AU555">
        <v>27546</v>
      </c>
      <c r="AV555">
        <v>89.473684210526301</v>
      </c>
      <c r="AW555">
        <v>0</v>
      </c>
    </row>
    <row r="556" spans="1:49">
      <c r="A556" t="s">
        <v>104</v>
      </c>
      <c r="B556" t="s">
        <v>105</v>
      </c>
      <c r="C556">
        <v>19</v>
      </c>
      <c r="D556" t="s">
        <v>51</v>
      </c>
      <c r="H556" t="s">
        <v>52</v>
      </c>
      <c r="I556" t="s">
        <v>53</v>
      </c>
      <c r="J556" t="s">
        <v>54</v>
      </c>
      <c r="K556" t="s">
        <v>55</v>
      </c>
      <c r="L556" t="s">
        <v>53</v>
      </c>
      <c r="M556" t="s">
        <v>53</v>
      </c>
      <c r="O556" t="s">
        <v>56</v>
      </c>
      <c r="P556" t="s">
        <v>57</v>
      </c>
      <c r="Q556" t="s">
        <v>58</v>
      </c>
      <c r="R556" t="s">
        <v>59</v>
      </c>
      <c r="S556" t="s">
        <v>3</v>
      </c>
      <c r="V556" t="s">
        <v>60</v>
      </c>
      <c r="W556" t="s">
        <v>61</v>
      </c>
      <c r="X556" t="s">
        <v>62</v>
      </c>
      <c r="Y556" t="s">
        <v>63</v>
      </c>
      <c r="Z556">
        <v>2019</v>
      </c>
      <c r="AA556" t="s">
        <v>106</v>
      </c>
      <c r="AB556">
        <v>16</v>
      </c>
      <c r="AC556" t="s">
        <v>299</v>
      </c>
      <c r="AD556">
        <v>77012159</v>
      </c>
      <c r="AE556">
        <v>255</v>
      </c>
      <c r="AF556" t="s">
        <v>378</v>
      </c>
      <c r="AG556" t="s">
        <v>663</v>
      </c>
      <c r="AH556">
        <v>33</v>
      </c>
      <c r="AI556">
        <v>0.66</v>
      </c>
      <c r="AJ556">
        <v>0</v>
      </c>
      <c r="AK556">
        <v>17</v>
      </c>
      <c r="AL556">
        <v>0</v>
      </c>
      <c r="AM556">
        <v>77015811</v>
      </c>
      <c r="AN556">
        <v>77028598</v>
      </c>
      <c r="AO556">
        <v>12788</v>
      </c>
      <c r="AP556">
        <v>1</v>
      </c>
      <c r="AQ556" t="s">
        <v>1178</v>
      </c>
      <c r="AR556" t="s">
        <v>69</v>
      </c>
      <c r="AS556" t="s">
        <v>1179</v>
      </c>
      <c r="AT556" t="s">
        <v>1180</v>
      </c>
      <c r="AU556">
        <v>-3652</v>
      </c>
      <c r="AV556">
        <v>89.473684210526301</v>
      </c>
      <c r="AW556">
        <v>0</v>
      </c>
    </row>
    <row r="557" spans="1:49">
      <c r="A557" t="s">
        <v>104</v>
      </c>
      <c r="B557" t="s">
        <v>105</v>
      </c>
      <c r="C557">
        <v>19</v>
      </c>
      <c r="D557" t="s">
        <v>51</v>
      </c>
      <c r="H557" t="s">
        <v>52</v>
      </c>
      <c r="I557" t="s">
        <v>53</v>
      </c>
      <c r="J557" t="s">
        <v>54</v>
      </c>
      <c r="K557" t="s">
        <v>55</v>
      </c>
      <c r="L557" t="s">
        <v>53</v>
      </c>
      <c r="M557" t="s">
        <v>53</v>
      </c>
      <c r="O557" t="s">
        <v>56</v>
      </c>
      <c r="P557" t="s">
        <v>57</v>
      </c>
      <c r="Q557" t="s">
        <v>58</v>
      </c>
      <c r="R557" t="s">
        <v>59</v>
      </c>
      <c r="S557" t="s">
        <v>3</v>
      </c>
      <c r="V557" t="s">
        <v>60</v>
      </c>
      <c r="W557" t="s">
        <v>61</v>
      </c>
      <c r="X557" t="s">
        <v>62</v>
      </c>
      <c r="Y557" t="s">
        <v>63</v>
      </c>
      <c r="Z557">
        <v>2019</v>
      </c>
      <c r="AA557" t="s">
        <v>106</v>
      </c>
      <c r="AB557">
        <v>16</v>
      </c>
      <c r="AC557" t="s">
        <v>299</v>
      </c>
      <c r="AD557">
        <v>77012163</v>
      </c>
      <c r="AE557">
        <v>255</v>
      </c>
      <c r="AF557" t="s">
        <v>378</v>
      </c>
      <c r="AG557" t="s">
        <v>663</v>
      </c>
      <c r="AH557">
        <v>33</v>
      </c>
      <c r="AI557">
        <v>0.66</v>
      </c>
      <c r="AJ557">
        <v>0</v>
      </c>
      <c r="AK557">
        <v>17</v>
      </c>
      <c r="AL557">
        <v>0</v>
      </c>
      <c r="AM557">
        <v>77015811</v>
      </c>
      <c r="AN557">
        <v>77028598</v>
      </c>
      <c r="AO557">
        <v>12788</v>
      </c>
      <c r="AP557">
        <v>1</v>
      </c>
      <c r="AQ557" t="s">
        <v>1178</v>
      </c>
      <c r="AR557" t="s">
        <v>69</v>
      </c>
      <c r="AS557" t="s">
        <v>1179</v>
      </c>
      <c r="AT557" t="s">
        <v>1180</v>
      </c>
      <c r="AU557">
        <v>-3648</v>
      </c>
      <c r="AV557">
        <v>89.473684210526301</v>
      </c>
      <c r="AW557">
        <v>0</v>
      </c>
    </row>
    <row r="558" spans="1:49">
      <c r="A558" t="s">
        <v>104</v>
      </c>
      <c r="B558" t="s">
        <v>105</v>
      </c>
      <c r="C558">
        <v>19</v>
      </c>
      <c r="D558" t="s">
        <v>51</v>
      </c>
      <c r="H558" t="s">
        <v>52</v>
      </c>
      <c r="I558" t="s">
        <v>53</v>
      </c>
      <c r="J558" t="s">
        <v>54</v>
      </c>
      <c r="K558" t="s">
        <v>55</v>
      </c>
      <c r="L558" t="s">
        <v>53</v>
      </c>
      <c r="M558" t="s">
        <v>53</v>
      </c>
      <c r="O558" t="s">
        <v>56</v>
      </c>
      <c r="P558" t="s">
        <v>57</v>
      </c>
      <c r="Q558" t="s">
        <v>58</v>
      </c>
      <c r="R558" t="s">
        <v>59</v>
      </c>
      <c r="S558" t="s">
        <v>3</v>
      </c>
      <c r="V558" t="s">
        <v>60</v>
      </c>
      <c r="W558" t="s">
        <v>61</v>
      </c>
      <c r="X558" t="s">
        <v>62</v>
      </c>
      <c r="Y558" t="s">
        <v>63</v>
      </c>
      <c r="Z558">
        <v>2019</v>
      </c>
      <c r="AA558" t="s">
        <v>106</v>
      </c>
      <c r="AB558">
        <v>16</v>
      </c>
      <c r="AC558" t="s">
        <v>299</v>
      </c>
      <c r="AD558">
        <v>83056669</v>
      </c>
      <c r="AE558">
        <v>255</v>
      </c>
      <c r="AF558" t="s">
        <v>378</v>
      </c>
      <c r="AG558" t="s">
        <v>663</v>
      </c>
      <c r="AH558">
        <v>33</v>
      </c>
      <c r="AI558">
        <v>0.66</v>
      </c>
      <c r="AJ558">
        <v>0</v>
      </c>
      <c r="AK558">
        <v>17</v>
      </c>
      <c r="AL558">
        <v>0</v>
      </c>
      <c r="AM558">
        <v>83018740</v>
      </c>
      <c r="AN558">
        <v>83056479</v>
      </c>
      <c r="AO558">
        <v>37740</v>
      </c>
      <c r="AP558">
        <v>2</v>
      </c>
      <c r="AQ558" t="s">
        <v>1181</v>
      </c>
      <c r="AR558" t="s">
        <v>305</v>
      </c>
      <c r="AS558" t="s">
        <v>1182</v>
      </c>
      <c r="AT558" t="s">
        <v>1183</v>
      </c>
      <c r="AU558">
        <v>-190</v>
      </c>
      <c r="AV558">
        <v>89.473684210526301</v>
      </c>
      <c r="AW558">
        <v>0</v>
      </c>
    </row>
    <row r="559" spans="1:49">
      <c r="A559" t="s">
        <v>104</v>
      </c>
      <c r="B559" t="s">
        <v>105</v>
      </c>
      <c r="C559">
        <v>19</v>
      </c>
      <c r="D559" t="s">
        <v>51</v>
      </c>
      <c r="H559" t="s">
        <v>52</v>
      </c>
      <c r="I559" t="s">
        <v>53</v>
      </c>
      <c r="J559" t="s">
        <v>54</v>
      </c>
      <c r="K559" t="s">
        <v>55</v>
      </c>
      <c r="L559" t="s">
        <v>53</v>
      </c>
      <c r="M559" t="s">
        <v>53</v>
      </c>
      <c r="O559" t="s">
        <v>56</v>
      </c>
      <c r="P559" t="s">
        <v>57</v>
      </c>
      <c r="Q559" t="s">
        <v>58</v>
      </c>
      <c r="R559" t="s">
        <v>59</v>
      </c>
      <c r="S559" t="s">
        <v>3</v>
      </c>
      <c r="V559" t="s">
        <v>60</v>
      </c>
      <c r="W559" t="s">
        <v>61</v>
      </c>
      <c r="X559" t="s">
        <v>62</v>
      </c>
      <c r="Y559" t="s">
        <v>63</v>
      </c>
      <c r="Z559">
        <v>2019</v>
      </c>
      <c r="AA559" t="s">
        <v>106</v>
      </c>
      <c r="AB559">
        <v>16</v>
      </c>
      <c r="AC559" t="s">
        <v>299</v>
      </c>
      <c r="AD559">
        <v>83056673</v>
      </c>
      <c r="AE559">
        <v>255</v>
      </c>
      <c r="AF559" t="s">
        <v>378</v>
      </c>
      <c r="AG559" t="s">
        <v>663</v>
      </c>
      <c r="AH559">
        <v>33</v>
      </c>
      <c r="AI559">
        <v>0.66</v>
      </c>
      <c r="AJ559">
        <v>0</v>
      </c>
      <c r="AK559">
        <v>17</v>
      </c>
      <c r="AL559">
        <v>0</v>
      </c>
      <c r="AM559">
        <v>83018740</v>
      </c>
      <c r="AN559">
        <v>83056479</v>
      </c>
      <c r="AO559">
        <v>37740</v>
      </c>
      <c r="AP559">
        <v>2</v>
      </c>
      <c r="AQ559" t="s">
        <v>1181</v>
      </c>
      <c r="AR559" t="s">
        <v>305</v>
      </c>
      <c r="AS559" t="s">
        <v>1182</v>
      </c>
      <c r="AT559" t="s">
        <v>1183</v>
      </c>
      <c r="AU559">
        <v>-194</v>
      </c>
      <c r="AV559">
        <v>89.473684210526301</v>
      </c>
      <c r="AW559">
        <v>0</v>
      </c>
    </row>
    <row r="560" spans="1:49">
      <c r="A560" t="s">
        <v>104</v>
      </c>
      <c r="B560" t="s">
        <v>105</v>
      </c>
      <c r="C560">
        <v>19</v>
      </c>
      <c r="D560" t="s">
        <v>51</v>
      </c>
      <c r="H560" t="s">
        <v>52</v>
      </c>
      <c r="I560" t="s">
        <v>53</v>
      </c>
      <c r="J560" t="s">
        <v>54</v>
      </c>
      <c r="K560" t="s">
        <v>55</v>
      </c>
      <c r="L560" t="s">
        <v>53</v>
      </c>
      <c r="M560" t="s">
        <v>53</v>
      </c>
      <c r="O560" t="s">
        <v>56</v>
      </c>
      <c r="P560" t="s">
        <v>57</v>
      </c>
      <c r="Q560" t="s">
        <v>58</v>
      </c>
      <c r="R560" t="s">
        <v>59</v>
      </c>
      <c r="S560" t="s">
        <v>3</v>
      </c>
      <c r="V560" t="s">
        <v>60</v>
      </c>
      <c r="W560" t="s">
        <v>61</v>
      </c>
      <c r="X560" t="s">
        <v>62</v>
      </c>
      <c r="Y560" t="s">
        <v>63</v>
      </c>
      <c r="Z560">
        <v>2019</v>
      </c>
      <c r="AA560" t="s">
        <v>106</v>
      </c>
      <c r="AB560">
        <v>16</v>
      </c>
      <c r="AC560" t="s">
        <v>299</v>
      </c>
      <c r="AD560">
        <v>88256942</v>
      </c>
      <c r="AE560">
        <v>255</v>
      </c>
      <c r="AF560" t="s">
        <v>378</v>
      </c>
      <c r="AG560" t="s">
        <v>663</v>
      </c>
      <c r="AH560">
        <v>33</v>
      </c>
      <c r="AI560">
        <v>0.66</v>
      </c>
      <c r="AJ560">
        <v>0</v>
      </c>
      <c r="AK560">
        <v>17</v>
      </c>
      <c r="AL560">
        <v>0</v>
      </c>
      <c r="AM560">
        <v>88255906</v>
      </c>
      <c r="AN560">
        <v>88256768</v>
      </c>
      <c r="AO560">
        <v>863</v>
      </c>
      <c r="AP560">
        <v>2</v>
      </c>
      <c r="AQ560" t="s">
        <v>1184</v>
      </c>
      <c r="AR560" t="s">
        <v>101</v>
      </c>
      <c r="AS560" t="s">
        <v>1185</v>
      </c>
      <c r="AT560" t="s">
        <v>1186</v>
      </c>
      <c r="AU560">
        <v>-174</v>
      </c>
      <c r="AV560">
        <v>89.473684210526301</v>
      </c>
      <c r="AW560">
        <v>0</v>
      </c>
    </row>
    <row r="561" spans="1:49">
      <c r="A561" t="s">
        <v>104</v>
      </c>
      <c r="B561" t="s">
        <v>105</v>
      </c>
      <c r="C561">
        <v>19</v>
      </c>
      <c r="D561" t="s">
        <v>51</v>
      </c>
      <c r="H561" t="s">
        <v>52</v>
      </c>
      <c r="I561" t="s">
        <v>53</v>
      </c>
      <c r="J561" t="s">
        <v>54</v>
      </c>
      <c r="K561" t="s">
        <v>55</v>
      </c>
      <c r="L561" t="s">
        <v>53</v>
      </c>
      <c r="M561" t="s">
        <v>53</v>
      </c>
      <c r="O561" t="s">
        <v>56</v>
      </c>
      <c r="P561" t="s">
        <v>57</v>
      </c>
      <c r="Q561" t="s">
        <v>58</v>
      </c>
      <c r="R561" t="s">
        <v>59</v>
      </c>
      <c r="S561" t="s">
        <v>3</v>
      </c>
      <c r="V561" t="s">
        <v>60</v>
      </c>
      <c r="W561" t="s">
        <v>61</v>
      </c>
      <c r="X561" t="s">
        <v>62</v>
      </c>
      <c r="Y561" t="s">
        <v>63</v>
      </c>
      <c r="Z561">
        <v>2019</v>
      </c>
      <c r="AA561" t="s">
        <v>106</v>
      </c>
      <c r="AB561">
        <v>16</v>
      </c>
      <c r="AC561" t="s">
        <v>299</v>
      </c>
      <c r="AD561">
        <v>97755607</v>
      </c>
      <c r="AE561">
        <v>255</v>
      </c>
      <c r="AF561" t="s">
        <v>424</v>
      </c>
      <c r="AG561" t="s">
        <v>1073</v>
      </c>
      <c r="AH561">
        <v>33</v>
      </c>
      <c r="AI561">
        <v>0.66</v>
      </c>
      <c r="AJ561">
        <v>0</v>
      </c>
      <c r="AK561">
        <v>17</v>
      </c>
      <c r="AL561">
        <v>0</v>
      </c>
      <c r="AM561">
        <v>97572185</v>
      </c>
      <c r="AN561">
        <v>97704022</v>
      </c>
      <c r="AO561">
        <v>131838</v>
      </c>
      <c r="AP561">
        <v>2</v>
      </c>
      <c r="AQ561" t="s">
        <v>1187</v>
      </c>
      <c r="AR561" t="s">
        <v>147</v>
      </c>
      <c r="AS561" t="s">
        <v>1188</v>
      </c>
      <c r="AT561" t="s">
        <v>1189</v>
      </c>
      <c r="AU561">
        <v>-51585</v>
      </c>
      <c r="AV561">
        <v>89.473684210526301</v>
      </c>
      <c r="AW561">
        <v>0</v>
      </c>
    </row>
    <row r="562" spans="1:49">
      <c r="A562" t="s">
        <v>104</v>
      </c>
      <c r="B562" t="s">
        <v>105</v>
      </c>
      <c r="C562">
        <v>19</v>
      </c>
      <c r="D562" t="s">
        <v>51</v>
      </c>
      <c r="H562" t="s">
        <v>52</v>
      </c>
      <c r="I562" t="s">
        <v>53</v>
      </c>
      <c r="J562" t="s">
        <v>54</v>
      </c>
      <c r="K562" t="s">
        <v>55</v>
      </c>
      <c r="L562" t="s">
        <v>53</v>
      </c>
      <c r="M562" t="s">
        <v>53</v>
      </c>
      <c r="O562" t="s">
        <v>56</v>
      </c>
      <c r="P562" t="s">
        <v>57</v>
      </c>
      <c r="Q562" t="s">
        <v>58</v>
      </c>
      <c r="R562" t="s">
        <v>59</v>
      </c>
      <c r="S562" t="s">
        <v>3</v>
      </c>
      <c r="V562" t="s">
        <v>60</v>
      </c>
      <c r="W562" t="s">
        <v>61</v>
      </c>
      <c r="X562" t="s">
        <v>62</v>
      </c>
      <c r="Y562" t="s">
        <v>63</v>
      </c>
      <c r="Z562">
        <v>2019</v>
      </c>
      <c r="AA562" t="s">
        <v>106</v>
      </c>
      <c r="AB562">
        <v>0</v>
      </c>
      <c r="AC562" t="s">
        <v>299</v>
      </c>
      <c r="AD562">
        <v>100998630</v>
      </c>
      <c r="AE562">
        <v>255</v>
      </c>
      <c r="AF562" t="s">
        <v>438</v>
      </c>
      <c r="AG562" t="s">
        <v>667</v>
      </c>
      <c r="AH562">
        <v>33</v>
      </c>
      <c r="AI562">
        <v>0.66</v>
      </c>
      <c r="AJ562">
        <v>0</v>
      </c>
      <c r="AK562">
        <v>17</v>
      </c>
      <c r="AL562">
        <v>0</v>
      </c>
      <c r="AM562">
        <v>101021709</v>
      </c>
      <c r="AN562">
        <v>101024949</v>
      </c>
      <c r="AO562">
        <v>3241</v>
      </c>
      <c r="AP562">
        <v>1</v>
      </c>
      <c r="AQ562" t="s">
        <v>1190</v>
      </c>
      <c r="AR562" t="s">
        <v>134</v>
      </c>
      <c r="AS562" t="s">
        <v>1191</v>
      </c>
      <c r="AT562" t="s">
        <v>1192</v>
      </c>
      <c r="AU562">
        <v>-23079</v>
      </c>
      <c r="AV562">
        <v>89.473684210526301</v>
      </c>
      <c r="AW562">
        <v>0</v>
      </c>
    </row>
    <row r="563" spans="1:49">
      <c r="A563" t="s">
        <v>104</v>
      </c>
      <c r="B563" t="s">
        <v>105</v>
      </c>
      <c r="C563">
        <v>19</v>
      </c>
      <c r="D563" t="s">
        <v>51</v>
      </c>
      <c r="H563" t="s">
        <v>52</v>
      </c>
      <c r="I563" t="s">
        <v>53</v>
      </c>
      <c r="J563" t="s">
        <v>54</v>
      </c>
      <c r="K563" t="s">
        <v>55</v>
      </c>
      <c r="L563" t="s">
        <v>53</v>
      </c>
      <c r="M563" t="s">
        <v>53</v>
      </c>
      <c r="O563" t="s">
        <v>56</v>
      </c>
      <c r="P563" t="s">
        <v>57</v>
      </c>
      <c r="Q563" t="s">
        <v>58</v>
      </c>
      <c r="R563" t="s">
        <v>59</v>
      </c>
      <c r="S563" t="s">
        <v>3</v>
      </c>
      <c r="V563" t="s">
        <v>60</v>
      </c>
      <c r="W563" t="s">
        <v>61</v>
      </c>
      <c r="X563" t="s">
        <v>62</v>
      </c>
      <c r="Y563" t="s">
        <v>63</v>
      </c>
      <c r="Z563">
        <v>2019</v>
      </c>
      <c r="AA563" t="s">
        <v>106</v>
      </c>
      <c r="AB563">
        <v>0</v>
      </c>
      <c r="AC563" t="s">
        <v>95</v>
      </c>
      <c r="AD563">
        <v>30596111</v>
      </c>
      <c r="AE563">
        <v>255</v>
      </c>
      <c r="AF563" t="s">
        <v>438</v>
      </c>
      <c r="AG563" t="s">
        <v>667</v>
      </c>
      <c r="AH563">
        <v>33</v>
      </c>
      <c r="AI563">
        <v>0.66</v>
      </c>
      <c r="AJ563">
        <v>0</v>
      </c>
      <c r="AK563">
        <v>17</v>
      </c>
      <c r="AL563">
        <v>0</v>
      </c>
      <c r="AM563">
        <v>30598558</v>
      </c>
      <c r="AN563">
        <v>30615515</v>
      </c>
      <c r="AO563">
        <v>16958</v>
      </c>
      <c r="AP563">
        <v>1</v>
      </c>
      <c r="AQ563" t="s">
        <v>1193</v>
      </c>
      <c r="AR563" t="s">
        <v>305</v>
      </c>
      <c r="AS563" t="s">
        <v>1194</v>
      </c>
      <c r="AT563" t="s">
        <v>1195</v>
      </c>
      <c r="AU563">
        <v>-2447</v>
      </c>
      <c r="AV563">
        <v>89.473684210526301</v>
      </c>
      <c r="AW563">
        <v>0</v>
      </c>
    </row>
    <row r="564" spans="1:49">
      <c r="A564" t="s">
        <v>104</v>
      </c>
      <c r="B564" t="s">
        <v>105</v>
      </c>
      <c r="C564">
        <v>19</v>
      </c>
      <c r="D564" t="s">
        <v>51</v>
      </c>
      <c r="H564" t="s">
        <v>52</v>
      </c>
      <c r="I564" t="s">
        <v>53</v>
      </c>
      <c r="J564" t="s">
        <v>54</v>
      </c>
      <c r="K564" t="s">
        <v>55</v>
      </c>
      <c r="L564" t="s">
        <v>53</v>
      </c>
      <c r="M564" t="s">
        <v>53</v>
      </c>
      <c r="O564" t="s">
        <v>56</v>
      </c>
      <c r="P564" t="s">
        <v>57</v>
      </c>
      <c r="Q564" t="s">
        <v>58</v>
      </c>
      <c r="R564" t="s">
        <v>59</v>
      </c>
      <c r="S564" t="s">
        <v>3</v>
      </c>
      <c r="V564" t="s">
        <v>60</v>
      </c>
      <c r="W564" t="s">
        <v>61</v>
      </c>
      <c r="X564" t="s">
        <v>62</v>
      </c>
      <c r="Y564" t="s">
        <v>63</v>
      </c>
      <c r="Z564">
        <v>2019</v>
      </c>
      <c r="AA564" t="s">
        <v>106</v>
      </c>
      <c r="AB564">
        <v>0</v>
      </c>
      <c r="AC564" t="s">
        <v>95</v>
      </c>
      <c r="AD564">
        <v>30596115</v>
      </c>
      <c r="AE564">
        <v>255</v>
      </c>
      <c r="AF564" t="s">
        <v>438</v>
      </c>
      <c r="AG564" t="s">
        <v>667</v>
      </c>
      <c r="AH564">
        <v>33</v>
      </c>
      <c r="AI564">
        <v>0.66</v>
      </c>
      <c r="AJ564">
        <v>0</v>
      </c>
      <c r="AK564">
        <v>17</v>
      </c>
      <c r="AL564">
        <v>0</v>
      </c>
      <c r="AM564">
        <v>30598558</v>
      </c>
      <c r="AN564">
        <v>30615515</v>
      </c>
      <c r="AO564">
        <v>16958</v>
      </c>
      <c r="AP564">
        <v>1</v>
      </c>
      <c r="AQ564" t="s">
        <v>1193</v>
      </c>
      <c r="AR564" t="s">
        <v>305</v>
      </c>
      <c r="AS564" t="s">
        <v>1194</v>
      </c>
      <c r="AT564" t="s">
        <v>1195</v>
      </c>
      <c r="AU564">
        <v>-2443</v>
      </c>
      <c r="AV564">
        <v>89.473684210526301</v>
      </c>
      <c r="AW564">
        <v>0</v>
      </c>
    </row>
    <row r="565" spans="1:49">
      <c r="A565" t="s">
        <v>104</v>
      </c>
      <c r="B565" t="s">
        <v>105</v>
      </c>
      <c r="C565">
        <v>19</v>
      </c>
      <c r="D565" t="s">
        <v>51</v>
      </c>
      <c r="H565" t="s">
        <v>52</v>
      </c>
      <c r="I565" t="s">
        <v>53</v>
      </c>
      <c r="J565" t="s">
        <v>54</v>
      </c>
      <c r="K565" t="s">
        <v>55</v>
      </c>
      <c r="L565" t="s">
        <v>53</v>
      </c>
      <c r="M565" t="s">
        <v>53</v>
      </c>
      <c r="O565" t="s">
        <v>56</v>
      </c>
      <c r="P565" t="s">
        <v>57</v>
      </c>
      <c r="Q565" t="s">
        <v>58</v>
      </c>
      <c r="R565" t="s">
        <v>59</v>
      </c>
      <c r="S565" t="s">
        <v>3</v>
      </c>
      <c r="V565" t="s">
        <v>60</v>
      </c>
      <c r="W565" t="s">
        <v>61</v>
      </c>
      <c r="X565" t="s">
        <v>62</v>
      </c>
      <c r="Y565" t="s">
        <v>63</v>
      </c>
      <c r="Z565">
        <v>2019</v>
      </c>
      <c r="AA565" t="s">
        <v>106</v>
      </c>
      <c r="AB565">
        <v>16</v>
      </c>
      <c r="AC565" t="s">
        <v>95</v>
      </c>
      <c r="AD565">
        <v>36239694</v>
      </c>
      <c r="AE565">
        <v>255</v>
      </c>
      <c r="AF565" t="s">
        <v>378</v>
      </c>
      <c r="AG565" t="s">
        <v>663</v>
      </c>
      <c r="AH565">
        <v>33</v>
      </c>
      <c r="AI565">
        <v>0.66</v>
      </c>
      <c r="AJ565">
        <v>0</v>
      </c>
      <c r="AK565">
        <v>17</v>
      </c>
      <c r="AL565">
        <v>0</v>
      </c>
      <c r="AM565">
        <v>36231555</v>
      </c>
      <c r="AN565">
        <v>36231774</v>
      </c>
      <c r="AO565">
        <v>220</v>
      </c>
      <c r="AP565">
        <v>2</v>
      </c>
      <c r="AQ565" t="s">
        <v>476</v>
      </c>
      <c r="AR565" t="s">
        <v>178</v>
      </c>
      <c r="AS565" t="s">
        <v>477</v>
      </c>
      <c r="AT565" t="s">
        <v>478</v>
      </c>
      <c r="AU565">
        <v>-7920</v>
      </c>
      <c r="AV565">
        <v>89.473684210526301</v>
      </c>
      <c r="AW565">
        <v>0</v>
      </c>
    </row>
    <row r="566" spans="1:49">
      <c r="A566" t="s">
        <v>104</v>
      </c>
      <c r="B566" t="s">
        <v>105</v>
      </c>
      <c r="C566">
        <v>19</v>
      </c>
      <c r="D566" t="s">
        <v>51</v>
      </c>
      <c r="H566" t="s">
        <v>52</v>
      </c>
      <c r="I566" t="s">
        <v>53</v>
      </c>
      <c r="J566" t="s">
        <v>54</v>
      </c>
      <c r="K566" t="s">
        <v>55</v>
      </c>
      <c r="L566" t="s">
        <v>53</v>
      </c>
      <c r="M566" t="s">
        <v>53</v>
      </c>
      <c r="O566" t="s">
        <v>56</v>
      </c>
      <c r="P566" t="s">
        <v>57</v>
      </c>
      <c r="Q566" t="s">
        <v>58</v>
      </c>
      <c r="R566" t="s">
        <v>59</v>
      </c>
      <c r="S566" t="s">
        <v>3</v>
      </c>
      <c r="V566" t="s">
        <v>60</v>
      </c>
      <c r="W566" t="s">
        <v>61</v>
      </c>
      <c r="X566" t="s">
        <v>62</v>
      </c>
      <c r="Y566" t="s">
        <v>63</v>
      </c>
      <c r="Z566">
        <v>2019</v>
      </c>
      <c r="AA566" t="s">
        <v>106</v>
      </c>
      <c r="AB566">
        <v>16</v>
      </c>
      <c r="AC566" t="s">
        <v>95</v>
      </c>
      <c r="AD566">
        <v>61404467</v>
      </c>
      <c r="AE566">
        <v>255</v>
      </c>
      <c r="AF566" t="s">
        <v>378</v>
      </c>
      <c r="AG566" t="s">
        <v>663</v>
      </c>
      <c r="AH566">
        <v>33</v>
      </c>
      <c r="AI566">
        <v>0.66</v>
      </c>
      <c r="AJ566">
        <v>0</v>
      </c>
      <c r="AK566">
        <v>17</v>
      </c>
      <c r="AL566">
        <v>0</v>
      </c>
      <c r="AM566">
        <v>61390694</v>
      </c>
      <c r="AN566">
        <v>61457557</v>
      </c>
      <c r="AO566">
        <v>66864</v>
      </c>
      <c r="AP566">
        <v>1</v>
      </c>
      <c r="AQ566" t="s">
        <v>1196</v>
      </c>
      <c r="AR566" t="s">
        <v>69</v>
      </c>
      <c r="AS566" t="s">
        <v>1197</v>
      </c>
      <c r="AT566" t="s">
        <v>1198</v>
      </c>
      <c r="AU566">
        <v>13773</v>
      </c>
      <c r="AV566">
        <v>89.473684210526301</v>
      </c>
      <c r="AW566">
        <v>0</v>
      </c>
    </row>
    <row r="567" spans="1:49">
      <c r="A567" t="s">
        <v>104</v>
      </c>
      <c r="B567" t="s">
        <v>105</v>
      </c>
      <c r="C567">
        <v>19</v>
      </c>
      <c r="D567" t="s">
        <v>51</v>
      </c>
      <c r="H567" t="s">
        <v>52</v>
      </c>
      <c r="I567" t="s">
        <v>53</v>
      </c>
      <c r="J567" t="s">
        <v>54</v>
      </c>
      <c r="K567" t="s">
        <v>55</v>
      </c>
      <c r="L567" t="s">
        <v>53</v>
      </c>
      <c r="M567" t="s">
        <v>53</v>
      </c>
      <c r="O567" t="s">
        <v>56</v>
      </c>
      <c r="P567" t="s">
        <v>57</v>
      </c>
      <c r="Q567" t="s">
        <v>58</v>
      </c>
      <c r="R567" t="s">
        <v>59</v>
      </c>
      <c r="S567" t="s">
        <v>3</v>
      </c>
      <c r="V567" t="s">
        <v>60</v>
      </c>
      <c r="W567" t="s">
        <v>61</v>
      </c>
      <c r="X567" t="s">
        <v>62</v>
      </c>
      <c r="Y567" t="s">
        <v>63</v>
      </c>
      <c r="Z567">
        <v>2019</v>
      </c>
      <c r="AA567" t="s">
        <v>106</v>
      </c>
      <c r="AB567">
        <v>16</v>
      </c>
      <c r="AC567" t="s">
        <v>95</v>
      </c>
      <c r="AD567">
        <v>65141940</v>
      </c>
      <c r="AE567">
        <v>255</v>
      </c>
      <c r="AF567" t="s">
        <v>378</v>
      </c>
      <c r="AG567" t="s">
        <v>663</v>
      </c>
      <c r="AH567">
        <v>33</v>
      </c>
      <c r="AI567">
        <v>0.66</v>
      </c>
      <c r="AJ567">
        <v>0</v>
      </c>
      <c r="AK567">
        <v>17</v>
      </c>
      <c r="AL567">
        <v>0</v>
      </c>
      <c r="AM567">
        <v>65124352</v>
      </c>
      <c r="AN567">
        <v>65124542</v>
      </c>
      <c r="AO567">
        <v>191</v>
      </c>
      <c r="AP567">
        <v>2</v>
      </c>
      <c r="AQ567" t="s">
        <v>1199</v>
      </c>
      <c r="AR567" t="s">
        <v>284</v>
      </c>
      <c r="AS567" t="s">
        <v>1200</v>
      </c>
      <c r="AT567" t="s">
        <v>1201</v>
      </c>
      <c r="AU567">
        <v>-17398</v>
      </c>
      <c r="AV567">
        <v>89.473684210526301</v>
      </c>
      <c r="AW567">
        <v>0</v>
      </c>
    </row>
    <row r="568" spans="1:49">
      <c r="A568" t="s">
        <v>104</v>
      </c>
      <c r="B568" t="s">
        <v>105</v>
      </c>
      <c r="C568">
        <v>19</v>
      </c>
      <c r="D568" t="s">
        <v>51</v>
      </c>
      <c r="H568" t="s">
        <v>52</v>
      </c>
      <c r="I568" t="s">
        <v>53</v>
      </c>
      <c r="J568" t="s">
        <v>54</v>
      </c>
      <c r="K568" t="s">
        <v>55</v>
      </c>
      <c r="L568" t="s">
        <v>53</v>
      </c>
      <c r="M568" t="s">
        <v>53</v>
      </c>
      <c r="O568" t="s">
        <v>56</v>
      </c>
      <c r="P568" t="s">
        <v>57</v>
      </c>
      <c r="Q568" t="s">
        <v>58</v>
      </c>
      <c r="R568" t="s">
        <v>59</v>
      </c>
      <c r="S568" t="s">
        <v>3</v>
      </c>
      <c r="V568" t="s">
        <v>60</v>
      </c>
      <c r="W568" t="s">
        <v>61</v>
      </c>
      <c r="X568" t="s">
        <v>62</v>
      </c>
      <c r="Y568" t="s">
        <v>63</v>
      </c>
      <c r="Z568">
        <v>2019</v>
      </c>
      <c r="AA568" t="s">
        <v>106</v>
      </c>
      <c r="AB568">
        <v>16</v>
      </c>
      <c r="AC568" t="s">
        <v>95</v>
      </c>
      <c r="AD568">
        <v>71403981</v>
      </c>
      <c r="AE568">
        <v>255</v>
      </c>
      <c r="AF568" t="s">
        <v>378</v>
      </c>
      <c r="AG568" t="s">
        <v>663</v>
      </c>
      <c r="AH568">
        <v>33</v>
      </c>
      <c r="AI568">
        <v>0.66</v>
      </c>
      <c r="AJ568">
        <v>0</v>
      </c>
      <c r="AK568">
        <v>17</v>
      </c>
      <c r="AL568">
        <v>0</v>
      </c>
      <c r="AM568">
        <v>71398337</v>
      </c>
      <c r="AN568">
        <v>71398407</v>
      </c>
      <c r="AO568">
        <v>71</v>
      </c>
      <c r="AP568">
        <v>1</v>
      </c>
      <c r="AQ568" t="s">
        <v>479</v>
      </c>
      <c r="AR568" t="s">
        <v>480</v>
      </c>
      <c r="AS568" t="s">
        <v>481</v>
      </c>
      <c r="AT568" t="s">
        <v>482</v>
      </c>
      <c r="AU568">
        <v>5644</v>
      </c>
      <c r="AV568">
        <v>89.473684210526301</v>
      </c>
      <c r="AW568">
        <v>0</v>
      </c>
    </row>
    <row r="569" spans="1:49">
      <c r="A569" t="s">
        <v>104</v>
      </c>
      <c r="B569" t="s">
        <v>105</v>
      </c>
      <c r="C569">
        <v>19</v>
      </c>
      <c r="D569" t="s">
        <v>51</v>
      </c>
      <c r="H569" t="s">
        <v>52</v>
      </c>
      <c r="I569" t="s">
        <v>53</v>
      </c>
      <c r="J569" t="s">
        <v>54</v>
      </c>
      <c r="K569" t="s">
        <v>55</v>
      </c>
      <c r="L569" t="s">
        <v>53</v>
      </c>
      <c r="M569" t="s">
        <v>53</v>
      </c>
      <c r="O569" t="s">
        <v>56</v>
      </c>
      <c r="P569" t="s">
        <v>57</v>
      </c>
      <c r="Q569" t="s">
        <v>58</v>
      </c>
      <c r="R569" t="s">
        <v>59</v>
      </c>
      <c r="S569" t="s">
        <v>3</v>
      </c>
      <c r="V569" t="s">
        <v>60</v>
      </c>
      <c r="W569" t="s">
        <v>61</v>
      </c>
      <c r="X569" t="s">
        <v>62</v>
      </c>
      <c r="Y569" t="s">
        <v>63</v>
      </c>
      <c r="Z569">
        <v>2019</v>
      </c>
      <c r="AA569" t="s">
        <v>106</v>
      </c>
      <c r="AB569">
        <v>16</v>
      </c>
      <c r="AC569" t="s">
        <v>95</v>
      </c>
      <c r="AD569">
        <v>71403985</v>
      </c>
      <c r="AE569">
        <v>255</v>
      </c>
      <c r="AF569" t="s">
        <v>378</v>
      </c>
      <c r="AG569" t="s">
        <v>663</v>
      </c>
      <c r="AH569">
        <v>33</v>
      </c>
      <c r="AI569">
        <v>0.66</v>
      </c>
      <c r="AJ569">
        <v>0</v>
      </c>
      <c r="AK569">
        <v>17</v>
      </c>
      <c r="AL569">
        <v>0</v>
      </c>
      <c r="AM569">
        <v>71398337</v>
      </c>
      <c r="AN569">
        <v>71398407</v>
      </c>
      <c r="AO569">
        <v>71</v>
      </c>
      <c r="AP569">
        <v>1</v>
      </c>
      <c r="AQ569" t="s">
        <v>479</v>
      </c>
      <c r="AR569" t="s">
        <v>480</v>
      </c>
      <c r="AS569" t="s">
        <v>481</v>
      </c>
      <c r="AT569" t="s">
        <v>482</v>
      </c>
      <c r="AU569">
        <v>5648</v>
      </c>
      <c r="AV569">
        <v>89.473684210526301</v>
      </c>
      <c r="AW569">
        <v>0</v>
      </c>
    </row>
    <row r="570" spans="1:49">
      <c r="A570" t="s">
        <v>104</v>
      </c>
      <c r="B570" t="s">
        <v>105</v>
      </c>
      <c r="C570">
        <v>19</v>
      </c>
      <c r="D570" t="s">
        <v>51</v>
      </c>
      <c r="H570" t="s">
        <v>52</v>
      </c>
      <c r="I570" t="s">
        <v>53</v>
      </c>
      <c r="J570" t="s">
        <v>54</v>
      </c>
      <c r="K570" t="s">
        <v>55</v>
      </c>
      <c r="L570" t="s">
        <v>53</v>
      </c>
      <c r="M570" t="s">
        <v>53</v>
      </c>
      <c r="O570" t="s">
        <v>56</v>
      </c>
      <c r="P570" t="s">
        <v>57</v>
      </c>
      <c r="Q570" t="s">
        <v>58</v>
      </c>
      <c r="R570" t="s">
        <v>59</v>
      </c>
      <c r="S570" t="s">
        <v>3</v>
      </c>
      <c r="V570" t="s">
        <v>60</v>
      </c>
      <c r="W570" t="s">
        <v>61</v>
      </c>
      <c r="X570" t="s">
        <v>62</v>
      </c>
      <c r="Y570" t="s">
        <v>63</v>
      </c>
      <c r="Z570">
        <v>2019</v>
      </c>
      <c r="AA570" t="s">
        <v>106</v>
      </c>
      <c r="AB570">
        <v>0</v>
      </c>
      <c r="AC570" t="s">
        <v>95</v>
      </c>
      <c r="AD570">
        <v>72688191</v>
      </c>
      <c r="AE570">
        <v>255</v>
      </c>
      <c r="AF570" t="s">
        <v>438</v>
      </c>
      <c r="AG570" t="s">
        <v>667</v>
      </c>
      <c r="AH570">
        <v>33</v>
      </c>
      <c r="AI570">
        <v>0.66</v>
      </c>
      <c r="AJ570">
        <v>0</v>
      </c>
      <c r="AK570">
        <v>17</v>
      </c>
      <c r="AL570">
        <v>0</v>
      </c>
      <c r="AM570">
        <v>72671000</v>
      </c>
      <c r="AN570">
        <v>72679302</v>
      </c>
      <c r="AO570">
        <v>8303</v>
      </c>
      <c r="AP570">
        <v>2</v>
      </c>
      <c r="AQ570" t="s">
        <v>1202</v>
      </c>
      <c r="AR570" t="s">
        <v>101</v>
      </c>
      <c r="AS570" t="s">
        <v>1203</v>
      </c>
      <c r="AT570" t="s">
        <v>1204</v>
      </c>
      <c r="AU570">
        <v>-8889</v>
      </c>
      <c r="AV570">
        <v>89.473684210526301</v>
      </c>
      <c r="AW570">
        <v>0</v>
      </c>
    </row>
    <row r="571" spans="1:49">
      <c r="A571" t="s">
        <v>104</v>
      </c>
      <c r="B571" t="s">
        <v>105</v>
      </c>
      <c r="C571">
        <v>19</v>
      </c>
      <c r="D571" t="s">
        <v>51</v>
      </c>
      <c r="H571" t="s">
        <v>52</v>
      </c>
      <c r="I571" t="s">
        <v>53</v>
      </c>
      <c r="J571" t="s">
        <v>54</v>
      </c>
      <c r="K571" t="s">
        <v>55</v>
      </c>
      <c r="L571" t="s">
        <v>53</v>
      </c>
      <c r="M571" t="s">
        <v>53</v>
      </c>
      <c r="O571" t="s">
        <v>56</v>
      </c>
      <c r="P571" t="s">
        <v>57</v>
      </c>
      <c r="Q571" t="s">
        <v>58</v>
      </c>
      <c r="R571" t="s">
        <v>59</v>
      </c>
      <c r="S571" t="s">
        <v>3</v>
      </c>
      <c r="V571" t="s">
        <v>60</v>
      </c>
      <c r="W571" t="s">
        <v>61</v>
      </c>
      <c r="X571" t="s">
        <v>62</v>
      </c>
      <c r="Y571" t="s">
        <v>63</v>
      </c>
      <c r="Z571">
        <v>2019</v>
      </c>
      <c r="AA571" t="s">
        <v>106</v>
      </c>
      <c r="AB571">
        <v>0</v>
      </c>
      <c r="AC571" t="s">
        <v>95</v>
      </c>
      <c r="AD571">
        <v>72688272</v>
      </c>
      <c r="AE571">
        <v>255</v>
      </c>
      <c r="AF571" t="s">
        <v>438</v>
      </c>
      <c r="AG571" t="s">
        <v>667</v>
      </c>
      <c r="AH571">
        <v>33</v>
      </c>
      <c r="AI571">
        <v>0.66</v>
      </c>
      <c r="AJ571">
        <v>0</v>
      </c>
      <c r="AK571">
        <v>17</v>
      </c>
      <c r="AL571">
        <v>0</v>
      </c>
      <c r="AM571">
        <v>72671000</v>
      </c>
      <c r="AN571">
        <v>72679302</v>
      </c>
      <c r="AO571">
        <v>8303</v>
      </c>
      <c r="AP571">
        <v>2</v>
      </c>
      <c r="AQ571" t="s">
        <v>1202</v>
      </c>
      <c r="AR571" t="s">
        <v>101</v>
      </c>
      <c r="AS571" t="s">
        <v>1203</v>
      </c>
      <c r="AT571" t="s">
        <v>1204</v>
      </c>
      <c r="AU571">
        <v>-8970</v>
      </c>
      <c r="AV571">
        <v>89.473684210526301</v>
      </c>
      <c r="AW571">
        <v>0</v>
      </c>
    </row>
    <row r="572" spans="1:49">
      <c r="A572" t="s">
        <v>104</v>
      </c>
      <c r="B572" t="s">
        <v>105</v>
      </c>
      <c r="C572">
        <v>19</v>
      </c>
      <c r="D572" t="s">
        <v>51</v>
      </c>
      <c r="H572" t="s">
        <v>52</v>
      </c>
      <c r="I572" t="s">
        <v>53</v>
      </c>
      <c r="J572" t="s">
        <v>54</v>
      </c>
      <c r="K572" t="s">
        <v>55</v>
      </c>
      <c r="L572" t="s">
        <v>53</v>
      </c>
      <c r="M572" t="s">
        <v>53</v>
      </c>
      <c r="O572" t="s">
        <v>56</v>
      </c>
      <c r="P572" t="s">
        <v>57</v>
      </c>
      <c r="Q572" t="s">
        <v>58</v>
      </c>
      <c r="R572" t="s">
        <v>59</v>
      </c>
      <c r="S572" t="s">
        <v>3</v>
      </c>
      <c r="V572" t="s">
        <v>60</v>
      </c>
      <c r="W572" t="s">
        <v>61</v>
      </c>
      <c r="X572" t="s">
        <v>62</v>
      </c>
      <c r="Y572" t="s">
        <v>63</v>
      </c>
      <c r="Z572">
        <v>2019</v>
      </c>
      <c r="AA572" t="s">
        <v>106</v>
      </c>
      <c r="AB572">
        <v>0</v>
      </c>
      <c r="AC572" t="s">
        <v>95</v>
      </c>
      <c r="AD572">
        <v>72688296</v>
      </c>
      <c r="AE572">
        <v>255</v>
      </c>
      <c r="AF572" t="s">
        <v>438</v>
      </c>
      <c r="AG572" t="s">
        <v>667</v>
      </c>
      <c r="AH572">
        <v>33</v>
      </c>
      <c r="AI572">
        <v>0.66</v>
      </c>
      <c r="AJ572">
        <v>0</v>
      </c>
      <c r="AK572">
        <v>17</v>
      </c>
      <c r="AL572">
        <v>0</v>
      </c>
      <c r="AM572">
        <v>72671000</v>
      </c>
      <c r="AN572">
        <v>72679302</v>
      </c>
      <c r="AO572">
        <v>8303</v>
      </c>
      <c r="AP572">
        <v>2</v>
      </c>
      <c r="AQ572" t="s">
        <v>1202</v>
      </c>
      <c r="AR572" t="s">
        <v>101</v>
      </c>
      <c r="AS572" t="s">
        <v>1203</v>
      </c>
      <c r="AT572" t="s">
        <v>1204</v>
      </c>
      <c r="AU572">
        <v>-8994</v>
      </c>
      <c r="AV572">
        <v>89.473684210526301</v>
      </c>
      <c r="AW572">
        <v>0</v>
      </c>
    </row>
    <row r="573" spans="1:49">
      <c r="A573" t="s">
        <v>104</v>
      </c>
      <c r="B573" t="s">
        <v>105</v>
      </c>
      <c r="C573">
        <v>19</v>
      </c>
      <c r="D573" t="s">
        <v>51</v>
      </c>
      <c r="H573" t="s">
        <v>52</v>
      </c>
      <c r="I573" t="s">
        <v>53</v>
      </c>
      <c r="J573" t="s">
        <v>54</v>
      </c>
      <c r="K573" t="s">
        <v>55</v>
      </c>
      <c r="L573" t="s">
        <v>53</v>
      </c>
      <c r="M573" t="s">
        <v>53</v>
      </c>
      <c r="O573" t="s">
        <v>56</v>
      </c>
      <c r="P573" t="s">
        <v>57</v>
      </c>
      <c r="Q573" t="s">
        <v>58</v>
      </c>
      <c r="R573" t="s">
        <v>59</v>
      </c>
      <c r="S573" t="s">
        <v>3</v>
      </c>
      <c r="V573" t="s">
        <v>60</v>
      </c>
      <c r="W573" t="s">
        <v>61</v>
      </c>
      <c r="X573" t="s">
        <v>62</v>
      </c>
      <c r="Y573" t="s">
        <v>63</v>
      </c>
      <c r="Z573">
        <v>2019</v>
      </c>
      <c r="AA573" t="s">
        <v>106</v>
      </c>
      <c r="AB573">
        <v>0</v>
      </c>
      <c r="AC573" t="s">
        <v>95</v>
      </c>
      <c r="AD573">
        <v>72688300</v>
      </c>
      <c r="AE573">
        <v>255</v>
      </c>
      <c r="AF573" t="s">
        <v>438</v>
      </c>
      <c r="AG573" t="s">
        <v>667</v>
      </c>
      <c r="AH573">
        <v>33</v>
      </c>
      <c r="AI573">
        <v>0.66</v>
      </c>
      <c r="AJ573">
        <v>0</v>
      </c>
      <c r="AK573">
        <v>17</v>
      </c>
      <c r="AL573">
        <v>0</v>
      </c>
      <c r="AM573">
        <v>72671000</v>
      </c>
      <c r="AN573">
        <v>72679302</v>
      </c>
      <c r="AO573">
        <v>8303</v>
      </c>
      <c r="AP573">
        <v>2</v>
      </c>
      <c r="AQ573" t="s">
        <v>1202</v>
      </c>
      <c r="AR573" t="s">
        <v>101</v>
      </c>
      <c r="AS573" t="s">
        <v>1203</v>
      </c>
      <c r="AT573" t="s">
        <v>1204</v>
      </c>
      <c r="AU573">
        <v>-8998</v>
      </c>
      <c r="AV573">
        <v>89.473684210526301</v>
      </c>
      <c r="AW573">
        <v>0</v>
      </c>
    </row>
    <row r="574" spans="1:49">
      <c r="A574" t="s">
        <v>104</v>
      </c>
      <c r="B574" t="s">
        <v>105</v>
      </c>
      <c r="C574">
        <v>19</v>
      </c>
      <c r="D574" t="s">
        <v>51</v>
      </c>
      <c r="H574" t="s">
        <v>52</v>
      </c>
      <c r="I574" t="s">
        <v>53</v>
      </c>
      <c r="J574" t="s">
        <v>54</v>
      </c>
      <c r="K574" t="s">
        <v>55</v>
      </c>
      <c r="L574" t="s">
        <v>53</v>
      </c>
      <c r="M574" t="s">
        <v>53</v>
      </c>
      <c r="O574" t="s">
        <v>56</v>
      </c>
      <c r="P574" t="s">
        <v>57</v>
      </c>
      <c r="Q574" t="s">
        <v>58</v>
      </c>
      <c r="R574" t="s">
        <v>59</v>
      </c>
      <c r="S574" t="s">
        <v>3</v>
      </c>
      <c r="V574" t="s">
        <v>60</v>
      </c>
      <c r="W574" t="s">
        <v>61</v>
      </c>
      <c r="X574" t="s">
        <v>62</v>
      </c>
      <c r="Y574" t="s">
        <v>63</v>
      </c>
      <c r="Z574">
        <v>2019</v>
      </c>
      <c r="AA574" t="s">
        <v>106</v>
      </c>
      <c r="AB574">
        <v>0</v>
      </c>
      <c r="AC574" t="s">
        <v>95</v>
      </c>
      <c r="AD574">
        <v>72688304</v>
      </c>
      <c r="AE574">
        <v>255</v>
      </c>
      <c r="AF574" t="s">
        <v>438</v>
      </c>
      <c r="AG574" t="s">
        <v>667</v>
      </c>
      <c r="AH574">
        <v>33</v>
      </c>
      <c r="AI574">
        <v>0.66</v>
      </c>
      <c r="AJ574">
        <v>0</v>
      </c>
      <c r="AK574">
        <v>17</v>
      </c>
      <c r="AL574">
        <v>0</v>
      </c>
      <c r="AM574">
        <v>72671000</v>
      </c>
      <c r="AN574">
        <v>72679302</v>
      </c>
      <c r="AO574">
        <v>8303</v>
      </c>
      <c r="AP574">
        <v>2</v>
      </c>
      <c r="AQ574" t="s">
        <v>1202</v>
      </c>
      <c r="AR574" t="s">
        <v>101</v>
      </c>
      <c r="AS574" t="s">
        <v>1203</v>
      </c>
      <c r="AT574" t="s">
        <v>1204</v>
      </c>
      <c r="AU574">
        <v>-9002</v>
      </c>
      <c r="AV574">
        <v>89.473684210526301</v>
      </c>
      <c r="AW574">
        <v>0</v>
      </c>
    </row>
    <row r="575" spans="1:49">
      <c r="A575" t="s">
        <v>104</v>
      </c>
      <c r="B575" t="s">
        <v>105</v>
      </c>
      <c r="C575">
        <v>19</v>
      </c>
      <c r="D575" t="s">
        <v>51</v>
      </c>
      <c r="H575" t="s">
        <v>52</v>
      </c>
      <c r="I575" t="s">
        <v>53</v>
      </c>
      <c r="J575" t="s">
        <v>54</v>
      </c>
      <c r="K575" t="s">
        <v>55</v>
      </c>
      <c r="L575" t="s">
        <v>53</v>
      </c>
      <c r="M575" t="s">
        <v>53</v>
      </c>
      <c r="O575" t="s">
        <v>56</v>
      </c>
      <c r="P575" t="s">
        <v>57</v>
      </c>
      <c r="Q575" t="s">
        <v>58</v>
      </c>
      <c r="R575" t="s">
        <v>59</v>
      </c>
      <c r="S575" t="s">
        <v>3</v>
      </c>
      <c r="V575" t="s">
        <v>60</v>
      </c>
      <c r="W575" t="s">
        <v>61</v>
      </c>
      <c r="X575" t="s">
        <v>62</v>
      </c>
      <c r="Y575" t="s">
        <v>63</v>
      </c>
      <c r="Z575">
        <v>2019</v>
      </c>
      <c r="AA575" t="s">
        <v>106</v>
      </c>
      <c r="AB575">
        <v>0</v>
      </c>
      <c r="AC575" t="s">
        <v>95</v>
      </c>
      <c r="AD575">
        <v>72688308</v>
      </c>
      <c r="AE575">
        <v>255</v>
      </c>
      <c r="AF575" t="s">
        <v>438</v>
      </c>
      <c r="AG575" t="s">
        <v>667</v>
      </c>
      <c r="AH575">
        <v>33</v>
      </c>
      <c r="AI575">
        <v>0.66</v>
      </c>
      <c r="AJ575">
        <v>0</v>
      </c>
      <c r="AK575">
        <v>17</v>
      </c>
      <c r="AL575">
        <v>0</v>
      </c>
      <c r="AM575">
        <v>72671000</v>
      </c>
      <c r="AN575">
        <v>72679302</v>
      </c>
      <c r="AO575">
        <v>8303</v>
      </c>
      <c r="AP575">
        <v>2</v>
      </c>
      <c r="AQ575" t="s">
        <v>1202</v>
      </c>
      <c r="AR575" t="s">
        <v>101</v>
      </c>
      <c r="AS575" t="s">
        <v>1203</v>
      </c>
      <c r="AT575" t="s">
        <v>1204</v>
      </c>
      <c r="AU575">
        <v>-9006</v>
      </c>
      <c r="AV575">
        <v>89.473684210526301</v>
      </c>
      <c r="AW575">
        <v>0</v>
      </c>
    </row>
    <row r="576" spans="1:49">
      <c r="A576" t="s">
        <v>104</v>
      </c>
      <c r="B576" t="s">
        <v>105</v>
      </c>
      <c r="C576">
        <v>19</v>
      </c>
      <c r="D576" t="s">
        <v>51</v>
      </c>
      <c r="H576" t="s">
        <v>52</v>
      </c>
      <c r="I576" t="s">
        <v>53</v>
      </c>
      <c r="J576" t="s">
        <v>54</v>
      </c>
      <c r="K576" t="s">
        <v>55</v>
      </c>
      <c r="L576" t="s">
        <v>53</v>
      </c>
      <c r="M576" t="s">
        <v>53</v>
      </c>
      <c r="O576" t="s">
        <v>56</v>
      </c>
      <c r="P576" t="s">
        <v>57</v>
      </c>
      <c r="Q576" t="s">
        <v>58</v>
      </c>
      <c r="R576" t="s">
        <v>59</v>
      </c>
      <c r="S576" t="s">
        <v>3</v>
      </c>
      <c r="V576" t="s">
        <v>60</v>
      </c>
      <c r="W576" t="s">
        <v>61</v>
      </c>
      <c r="X576" t="s">
        <v>62</v>
      </c>
      <c r="Y576" t="s">
        <v>63</v>
      </c>
      <c r="Z576">
        <v>2019</v>
      </c>
      <c r="AA576" t="s">
        <v>106</v>
      </c>
      <c r="AB576">
        <v>16</v>
      </c>
      <c r="AC576" t="s">
        <v>95</v>
      </c>
      <c r="AD576">
        <v>88167301</v>
      </c>
      <c r="AE576">
        <v>255</v>
      </c>
      <c r="AF576" t="s">
        <v>378</v>
      </c>
      <c r="AG576" t="s">
        <v>663</v>
      </c>
      <c r="AH576">
        <v>33</v>
      </c>
      <c r="AI576">
        <v>0.66</v>
      </c>
      <c r="AJ576">
        <v>0</v>
      </c>
      <c r="AK576">
        <v>17</v>
      </c>
      <c r="AL576">
        <v>0</v>
      </c>
      <c r="AM576">
        <v>88158240</v>
      </c>
      <c r="AN576">
        <v>88160591</v>
      </c>
      <c r="AO576">
        <v>2352</v>
      </c>
      <c r="AP576">
        <v>2</v>
      </c>
      <c r="AQ576" t="s">
        <v>1205</v>
      </c>
      <c r="AR576" t="s">
        <v>147</v>
      </c>
      <c r="AS576" t="s">
        <v>1206</v>
      </c>
      <c r="AT576" t="s">
        <v>1207</v>
      </c>
      <c r="AU576">
        <v>-6710</v>
      </c>
      <c r="AV576">
        <v>89.473684210526301</v>
      </c>
      <c r="AW576">
        <v>0</v>
      </c>
    </row>
    <row r="577" spans="1:49">
      <c r="A577" t="s">
        <v>104</v>
      </c>
      <c r="B577" t="s">
        <v>105</v>
      </c>
      <c r="C577">
        <v>19</v>
      </c>
      <c r="D577" t="s">
        <v>51</v>
      </c>
      <c r="H577" t="s">
        <v>52</v>
      </c>
      <c r="I577" t="s">
        <v>53</v>
      </c>
      <c r="J577" t="s">
        <v>54</v>
      </c>
      <c r="K577" t="s">
        <v>55</v>
      </c>
      <c r="L577" t="s">
        <v>53</v>
      </c>
      <c r="M577" t="s">
        <v>53</v>
      </c>
      <c r="O577" t="s">
        <v>56</v>
      </c>
      <c r="P577" t="s">
        <v>57</v>
      </c>
      <c r="Q577" t="s">
        <v>58</v>
      </c>
      <c r="R577" t="s">
        <v>59</v>
      </c>
      <c r="S577" t="s">
        <v>3</v>
      </c>
      <c r="V577" t="s">
        <v>60</v>
      </c>
      <c r="W577" t="s">
        <v>61</v>
      </c>
      <c r="X577" t="s">
        <v>62</v>
      </c>
      <c r="Y577" t="s">
        <v>63</v>
      </c>
      <c r="Z577">
        <v>2019</v>
      </c>
      <c r="AA577" t="s">
        <v>106</v>
      </c>
      <c r="AB577">
        <v>0</v>
      </c>
      <c r="AC577" t="s">
        <v>95</v>
      </c>
      <c r="AD577">
        <v>91242519</v>
      </c>
      <c r="AE577">
        <v>255</v>
      </c>
      <c r="AF577" t="s">
        <v>438</v>
      </c>
      <c r="AG577" t="s">
        <v>667</v>
      </c>
      <c r="AH577">
        <v>33</v>
      </c>
      <c r="AI577">
        <v>0.66</v>
      </c>
      <c r="AJ577">
        <v>0</v>
      </c>
      <c r="AK577">
        <v>17</v>
      </c>
      <c r="AL577">
        <v>0</v>
      </c>
      <c r="AM577">
        <v>91242759</v>
      </c>
      <c r="AN577">
        <v>91250835</v>
      </c>
      <c r="AO577">
        <v>8077</v>
      </c>
      <c r="AP577">
        <v>1</v>
      </c>
      <c r="AQ577" t="s">
        <v>174</v>
      </c>
      <c r="AR577" t="s">
        <v>147</v>
      </c>
      <c r="AS577" t="s">
        <v>175</v>
      </c>
      <c r="AT577" t="s">
        <v>176</v>
      </c>
      <c r="AU577">
        <v>-240</v>
      </c>
      <c r="AV577">
        <v>89.473684210526301</v>
      </c>
      <c r="AW577">
        <v>0</v>
      </c>
    </row>
    <row r="578" spans="1:49">
      <c r="A578" t="s">
        <v>104</v>
      </c>
      <c r="B578" t="s">
        <v>105</v>
      </c>
      <c r="C578">
        <v>19</v>
      </c>
      <c r="D578" t="s">
        <v>51</v>
      </c>
      <c r="H578" t="s">
        <v>52</v>
      </c>
      <c r="I578" t="s">
        <v>53</v>
      </c>
      <c r="J578" t="s">
        <v>54</v>
      </c>
      <c r="K578" t="s">
        <v>55</v>
      </c>
      <c r="L578" t="s">
        <v>53</v>
      </c>
      <c r="M578" t="s">
        <v>53</v>
      </c>
      <c r="O578" t="s">
        <v>56</v>
      </c>
      <c r="P578" t="s">
        <v>57</v>
      </c>
      <c r="Q578" t="s">
        <v>58</v>
      </c>
      <c r="R578" t="s">
        <v>59</v>
      </c>
      <c r="S578" t="s">
        <v>3</v>
      </c>
      <c r="V578" t="s">
        <v>60</v>
      </c>
      <c r="W578" t="s">
        <v>61</v>
      </c>
      <c r="X578" t="s">
        <v>62</v>
      </c>
      <c r="Y578" t="s">
        <v>63</v>
      </c>
      <c r="Z578">
        <v>2019</v>
      </c>
      <c r="AA578" t="s">
        <v>106</v>
      </c>
      <c r="AB578">
        <v>0</v>
      </c>
      <c r="AC578" t="s">
        <v>95</v>
      </c>
      <c r="AD578">
        <v>91242523</v>
      </c>
      <c r="AE578">
        <v>255</v>
      </c>
      <c r="AF578" t="s">
        <v>438</v>
      </c>
      <c r="AG578" t="s">
        <v>667</v>
      </c>
      <c r="AH578">
        <v>33</v>
      </c>
      <c r="AI578">
        <v>0.66</v>
      </c>
      <c r="AJ578">
        <v>0</v>
      </c>
      <c r="AK578">
        <v>17</v>
      </c>
      <c r="AL578">
        <v>0</v>
      </c>
      <c r="AM578">
        <v>91242759</v>
      </c>
      <c r="AN578">
        <v>91250835</v>
      </c>
      <c r="AO578">
        <v>8077</v>
      </c>
      <c r="AP578">
        <v>1</v>
      </c>
      <c r="AQ578" t="s">
        <v>174</v>
      </c>
      <c r="AR578" t="s">
        <v>147</v>
      </c>
      <c r="AS578" t="s">
        <v>175</v>
      </c>
      <c r="AT578" t="s">
        <v>176</v>
      </c>
      <c r="AU578">
        <v>-236</v>
      </c>
      <c r="AV578">
        <v>89.473684210526301</v>
      </c>
      <c r="AW578">
        <v>0</v>
      </c>
    </row>
    <row r="579" spans="1:49">
      <c r="A579" t="s">
        <v>104</v>
      </c>
      <c r="B579" t="s">
        <v>105</v>
      </c>
      <c r="C579">
        <v>19</v>
      </c>
      <c r="D579" t="s">
        <v>51</v>
      </c>
      <c r="H579" t="s">
        <v>52</v>
      </c>
      <c r="I579" t="s">
        <v>53</v>
      </c>
      <c r="J579" t="s">
        <v>54</v>
      </c>
      <c r="K579" t="s">
        <v>55</v>
      </c>
      <c r="L579" t="s">
        <v>53</v>
      </c>
      <c r="M579" t="s">
        <v>53</v>
      </c>
      <c r="O579" t="s">
        <v>56</v>
      </c>
      <c r="P579" t="s">
        <v>57</v>
      </c>
      <c r="Q579" t="s">
        <v>58</v>
      </c>
      <c r="R579" t="s">
        <v>59</v>
      </c>
      <c r="S579" t="s">
        <v>3</v>
      </c>
      <c r="V579" t="s">
        <v>60</v>
      </c>
      <c r="W579" t="s">
        <v>61</v>
      </c>
      <c r="X579" t="s">
        <v>62</v>
      </c>
      <c r="Y579" t="s">
        <v>63</v>
      </c>
      <c r="Z579">
        <v>2019</v>
      </c>
      <c r="AA579" t="s">
        <v>106</v>
      </c>
      <c r="AB579">
        <v>16</v>
      </c>
      <c r="AC579" t="s">
        <v>95</v>
      </c>
      <c r="AD579">
        <v>92678471</v>
      </c>
      <c r="AE579">
        <v>255</v>
      </c>
      <c r="AF579" t="s">
        <v>378</v>
      </c>
      <c r="AG579" t="s">
        <v>663</v>
      </c>
      <c r="AH579">
        <v>33</v>
      </c>
      <c r="AI579">
        <v>0.66</v>
      </c>
      <c r="AJ579">
        <v>0</v>
      </c>
      <c r="AK579">
        <v>17</v>
      </c>
      <c r="AL579">
        <v>0</v>
      </c>
      <c r="AM579">
        <v>92659385</v>
      </c>
      <c r="AN579">
        <v>92688049</v>
      </c>
      <c r="AO579">
        <v>28665</v>
      </c>
      <c r="AP579">
        <v>1</v>
      </c>
      <c r="AQ579" t="s">
        <v>1208</v>
      </c>
      <c r="AR579" t="s">
        <v>101</v>
      </c>
      <c r="AS579" t="s">
        <v>1209</v>
      </c>
      <c r="AT579" t="s">
        <v>1210</v>
      </c>
      <c r="AU579">
        <v>19086</v>
      </c>
      <c r="AV579">
        <v>89.473684210526301</v>
      </c>
      <c r="AW579">
        <v>0</v>
      </c>
    </row>
    <row r="580" spans="1:49">
      <c r="A580" t="s">
        <v>104</v>
      </c>
      <c r="B580" t="s">
        <v>105</v>
      </c>
      <c r="C580">
        <v>19</v>
      </c>
      <c r="D580" t="s">
        <v>51</v>
      </c>
      <c r="H580" t="s">
        <v>52</v>
      </c>
      <c r="I580" t="s">
        <v>53</v>
      </c>
      <c r="J580" t="s">
        <v>54</v>
      </c>
      <c r="K580" t="s">
        <v>55</v>
      </c>
      <c r="L580" t="s">
        <v>53</v>
      </c>
      <c r="M580" t="s">
        <v>53</v>
      </c>
      <c r="O580" t="s">
        <v>56</v>
      </c>
      <c r="P580" t="s">
        <v>57</v>
      </c>
      <c r="Q580" t="s">
        <v>58</v>
      </c>
      <c r="R580" t="s">
        <v>59</v>
      </c>
      <c r="S580" t="s">
        <v>3</v>
      </c>
      <c r="V580" t="s">
        <v>60</v>
      </c>
      <c r="W580" t="s">
        <v>61</v>
      </c>
      <c r="X580" t="s">
        <v>62</v>
      </c>
      <c r="Y580" t="s">
        <v>63</v>
      </c>
      <c r="Z580">
        <v>2019</v>
      </c>
      <c r="AA580" t="s">
        <v>106</v>
      </c>
      <c r="AB580">
        <v>16</v>
      </c>
      <c r="AC580" t="s">
        <v>95</v>
      </c>
      <c r="AD580">
        <v>94936240</v>
      </c>
      <c r="AE580">
        <v>255</v>
      </c>
      <c r="AF580" t="s">
        <v>378</v>
      </c>
      <c r="AG580" t="s">
        <v>663</v>
      </c>
      <c r="AH580">
        <v>33</v>
      </c>
      <c r="AI580">
        <v>0.66</v>
      </c>
      <c r="AJ580">
        <v>0</v>
      </c>
      <c r="AK580">
        <v>17</v>
      </c>
      <c r="AL580">
        <v>0</v>
      </c>
      <c r="AM580">
        <v>94918253</v>
      </c>
      <c r="AN580">
        <v>94918734</v>
      </c>
      <c r="AO580">
        <v>482</v>
      </c>
      <c r="AP580">
        <v>2</v>
      </c>
      <c r="AQ580" t="s">
        <v>1211</v>
      </c>
      <c r="AR580" t="s">
        <v>147</v>
      </c>
      <c r="AS580" t="s">
        <v>1212</v>
      </c>
      <c r="AT580" t="s">
        <v>1213</v>
      </c>
      <c r="AU580">
        <v>-17506</v>
      </c>
      <c r="AV580">
        <v>89.473684210526301</v>
      </c>
      <c r="AW580">
        <v>0</v>
      </c>
    </row>
    <row r="581" spans="1:49">
      <c r="A581" t="s">
        <v>104</v>
      </c>
      <c r="B581" t="s">
        <v>105</v>
      </c>
      <c r="C581">
        <v>19</v>
      </c>
      <c r="D581" t="s">
        <v>51</v>
      </c>
      <c r="H581" t="s">
        <v>52</v>
      </c>
      <c r="I581" t="s">
        <v>53</v>
      </c>
      <c r="J581" t="s">
        <v>54</v>
      </c>
      <c r="K581" t="s">
        <v>55</v>
      </c>
      <c r="L581" t="s">
        <v>53</v>
      </c>
      <c r="M581" t="s">
        <v>53</v>
      </c>
      <c r="O581" t="s">
        <v>56</v>
      </c>
      <c r="P581" t="s">
        <v>57</v>
      </c>
      <c r="Q581" t="s">
        <v>58</v>
      </c>
      <c r="R581" t="s">
        <v>59</v>
      </c>
      <c r="S581" t="s">
        <v>3</v>
      </c>
      <c r="V581" t="s">
        <v>60</v>
      </c>
      <c r="W581" t="s">
        <v>61</v>
      </c>
      <c r="X581" t="s">
        <v>62</v>
      </c>
      <c r="Y581" t="s">
        <v>63</v>
      </c>
      <c r="Z581">
        <v>2019</v>
      </c>
      <c r="AA581" t="s">
        <v>106</v>
      </c>
      <c r="AB581">
        <v>0</v>
      </c>
      <c r="AC581" t="s">
        <v>95</v>
      </c>
      <c r="AD581">
        <v>95245677</v>
      </c>
      <c r="AE581">
        <v>255</v>
      </c>
      <c r="AF581" t="s">
        <v>438</v>
      </c>
      <c r="AG581" t="s">
        <v>667</v>
      </c>
      <c r="AH581">
        <v>33</v>
      </c>
      <c r="AI581">
        <v>0.66</v>
      </c>
      <c r="AJ581">
        <v>0</v>
      </c>
      <c r="AK581">
        <v>17</v>
      </c>
      <c r="AL581">
        <v>0</v>
      </c>
      <c r="AM581">
        <v>95191530</v>
      </c>
      <c r="AN581">
        <v>95210851</v>
      </c>
      <c r="AO581">
        <v>19322</v>
      </c>
      <c r="AP581">
        <v>2</v>
      </c>
      <c r="AQ581" t="s">
        <v>1214</v>
      </c>
      <c r="AR581" t="s">
        <v>134</v>
      </c>
      <c r="AS581" t="s">
        <v>1215</v>
      </c>
      <c r="AT581" t="s">
        <v>1216</v>
      </c>
      <c r="AU581">
        <v>-34826</v>
      </c>
      <c r="AV581">
        <v>89.473684210526301</v>
      </c>
      <c r="AW581">
        <v>0</v>
      </c>
    </row>
    <row r="582" spans="1:49">
      <c r="A582" t="s">
        <v>104</v>
      </c>
      <c r="B582" t="s">
        <v>105</v>
      </c>
      <c r="C582">
        <v>19</v>
      </c>
      <c r="D582" t="s">
        <v>51</v>
      </c>
      <c r="H582" t="s">
        <v>52</v>
      </c>
      <c r="I582" t="s">
        <v>53</v>
      </c>
      <c r="J582" t="s">
        <v>54</v>
      </c>
      <c r="K582" t="s">
        <v>55</v>
      </c>
      <c r="L582" t="s">
        <v>53</v>
      </c>
      <c r="M582" t="s">
        <v>53</v>
      </c>
      <c r="O582" t="s">
        <v>56</v>
      </c>
      <c r="P582" t="s">
        <v>57</v>
      </c>
      <c r="Q582" t="s">
        <v>58</v>
      </c>
      <c r="R582" t="s">
        <v>59</v>
      </c>
      <c r="S582" t="s">
        <v>3</v>
      </c>
      <c r="V582" t="s">
        <v>60</v>
      </c>
      <c r="W582" t="s">
        <v>61</v>
      </c>
      <c r="X582" t="s">
        <v>62</v>
      </c>
      <c r="Y582" t="s">
        <v>63</v>
      </c>
      <c r="Z582">
        <v>2019</v>
      </c>
      <c r="AA582" t="s">
        <v>106</v>
      </c>
      <c r="AB582">
        <v>0</v>
      </c>
      <c r="AC582" t="s">
        <v>95</v>
      </c>
      <c r="AD582">
        <v>102650387</v>
      </c>
      <c r="AE582">
        <v>255</v>
      </c>
      <c r="AF582" t="s">
        <v>438</v>
      </c>
      <c r="AG582" t="s">
        <v>667</v>
      </c>
      <c r="AH582">
        <v>33</v>
      </c>
      <c r="AI582">
        <v>0.66</v>
      </c>
      <c r="AJ582">
        <v>0</v>
      </c>
      <c r="AK582">
        <v>17</v>
      </c>
      <c r="AL582">
        <v>0</v>
      </c>
      <c r="AM582">
        <v>102662240</v>
      </c>
      <c r="AN582">
        <v>102662708</v>
      </c>
      <c r="AO582">
        <v>469</v>
      </c>
      <c r="AP582">
        <v>2</v>
      </c>
      <c r="AQ582" t="s">
        <v>1217</v>
      </c>
      <c r="AR582" t="s">
        <v>81</v>
      </c>
      <c r="AS582" t="s">
        <v>1218</v>
      </c>
      <c r="AT582" t="s">
        <v>1219</v>
      </c>
      <c r="AU582">
        <v>12321</v>
      </c>
      <c r="AV582">
        <v>89.473684210526301</v>
      </c>
      <c r="AW582">
        <v>0</v>
      </c>
    </row>
    <row r="583" spans="1:49">
      <c r="A583" t="s">
        <v>104</v>
      </c>
      <c r="B583" t="s">
        <v>105</v>
      </c>
      <c r="C583">
        <v>19</v>
      </c>
      <c r="D583" t="s">
        <v>51</v>
      </c>
      <c r="H583" t="s">
        <v>52</v>
      </c>
      <c r="I583" t="s">
        <v>53</v>
      </c>
      <c r="J583" t="s">
        <v>54</v>
      </c>
      <c r="K583" t="s">
        <v>55</v>
      </c>
      <c r="L583" t="s">
        <v>53</v>
      </c>
      <c r="M583" t="s">
        <v>53</v>
      </c>
      <c r="O583" t="s">
        <v>56</v>
      </c>
      <c r="P583" t="s">
        <v>57</v>
      </c>
      <c r="Q583" t="s">
        <v>58</v>
      </c>
      <c r="R583" t="s">
        <v>59</v>
      </c>
      <c r="S583" t="s">
        <v>3</v>
      </c>
      <c r="V583" t="s">
        <v>60</v>
      </c>
      <c r="W583" t="s">
        <v>61</v>
      </c>
      <c r="X583" t="s">
        <v>62</v>
      </c>
      <c r="Y583" t="s">
        <v>63</v>
      </c>
      <c r="Z583">
        <v>2019</v>
      </c>
      <c r="AA583" t="s">
        <v>106</v>
      </c>
      <c r="AB583">
        <v>0</v>
      </c>
      <c r="AC583" t="s">
        <v>95</v>
      </c>
      <c r="AD583">
        <v>102650391</v>
      </c>
      <c r="AE583">
        <v>255</v>
      </c>
      <c r="AF583" t="s">
        <v>438</v>
      </c>
      <c r="AG583" t="s">
        <v>667</v>
      </c>
      <c r="AH583">
        <v>33</v>
      </c>
      <c r="AI583">
        <v>0.66</v>
      </c>
      <c r="AJ583">
        <v>0</v>
      </c>
      <c r="AK583">
        <v>17</v>
      </c>
      <c r="AL583">
        <v>0</v>
      </c>
      <c r="AM583">
        <v>102662240</v>
      </c>
      <c r="AN583">
        <v>102662708</v>
      </c>
      <c r="AO583">
        <v>469</v>
      </c>
      <c r="AP583">
        <v>2</v>
      </c>
      <c r="AQ583" t="s">
        <v>1217</v>
      </c>
      <c r="AR583" t="s">
        <v>81</v>
      </c>
      <c r="AS583" t="s">
        <v>1218</v>
      </c>
      <c r="AT583" t="s">
        <v>1219</v>
      </c>
      <c r="AU583">
        <v>12317</v>
      </c>
      <c r="AV583">
        <v>89.473684210526301</v>
      </c>
      <c r="AW583">
        <v>0</v>
      </c>
    </row>
    <row r="584" spans="1:49">
      <c r="A584" t="s">
        <v>104</v>
      </c>
      <c r="B584" t="s">
        <v>105</v>
      </c>
      <c r="C584">
        <v>19</v>
      </c>
      <c r="D584" t="s">
        <v>51</v>
      </c>
      <c r="H584" t="s">
        <v>52</v>
      </c>
      <c r="I584" t="s">
        <v>53</v>
      </c>
      <c r="J584" t="s">
        <v>54</v>
      </c>
      <c r="K584" t="s">
        <v>55</v>
      </c>
      <c r="L584" t="s">
        <v>53</v>
      </c>
      <c r="M584" t="s">
        <v>53</v>
      </c>
      <c r="O584" t="s">
        <v>56</v>
      </c>
      <c r="P584" t="s">
        <v>57</v>
      </c>
      <c r="Q584" t="s">
        <v>58</v>
      </c>
      <c r="R584" t="s">
        <v>59</v>
      </c>
      <c r="S584" t="s">
        <v>3</v>
      </c>
      <c r="V584" t="s">
        <v>60</v>
      </c>
      <c r="W584" t="s">
        <v>61</v>
      </c>
      <c r="X584" t="s">
        <v>62</v>
      </c>
      <c r="Y584" t="s">
        <v>63</v>
      </c>
      <c r="Z584">
        <v>2019</v>
      </c>
      <c r="AA584" t="s">
        <v>106</v>
      </c>
      <c r="AB584">
        <v>16</v>
      </c>
      <c r="AC584" t="s">
        <v>95</v>
      </c>
      <c r="AD584">
        <v>103134458</v>
      </c>
      <c r="AE584">
        <v>255</v>
      </c>
      <c r="AF584" t="s">
        <v>378</v>
      </c>
      <c r="AG584" t="s">
        <v>663</v>
      </c>
      <c r="AH584">
        <v>33</v>
      </c>
      <c r="AI584">
        <v>0.66</v>
      </c>
      <c r="AJ584">
        <v>0</v>
      </c>
      <c r="AK584">
        <v>17</v>
      </c>
      <c r="AL584">
        <v>0</v>
      </c>
      <c r="AM584">
        <v>103132748</v>
      </c>
      <c r="AN584">
        <v>103136682</v>
      </c>
      <c r="AO584">
        <v>3935</v>
      </c>
      <c r="AP584">
        <v>1</v>
      </c>
      <c r="AQ584" t="s">
        <v>1220</v>
      </c>
      <c r="AR584" t="s">
        <v>69</v>
      </c>
      <c r="AS584" t="s">
        <v>1221</v>
      </c>
      <c r="AT584" t="s">
        <v>1222</v>
      </c>
      <c r="AU584">
        <v>1710</v>
      </c>
      <c r="AV584">
        <v>89.473684210526301</v>
      </c>
      <c r="AW584">
        <v>0</v>
      </c>
    </row>
    <row r="585" spans="1:49">
      <c r="A585" t="s">
        <v>104</v>
      </c>
      <c r="B585" t="s">
        <v>105</v>
      </c>
      <c r="C585">
        <v>19</v>
      </c>
      <c r="D585" t="s">
        <v>51</v>
      </c>
      <c r="H585" t="s">
        <v>52</v>
      </c>
      <c r="I585" t="s">
        <v>53</v>
      </c>
      <c r="J585" t="s">
        <v>54</v>
      </c>
      <c r="K585" t="s">
        <v>55</v>
      </c>
      <c r="L585" t="s">
        <v>53</v>
      </c>
      <c r="M585" t="s">
        <v>53</v>
      </c>
      <c r="O585" t="s">
        <v>56</v>
      </c>
      <c r="P585" t="s">
        <v>57</v>
      </c>
      <c r="Q585" t="s">
        <v>58</v>
      </c>
      <c r="R585" t="s">
        <v>59</v>
      </c>
      <c r="S585" t="s">
        <v>3</v>
      </c>
      <c r="V585" t="s">
        <v>60</v>
      </c>
      <c r="W585" t="s">
        <v>61</v>
      </c>
      <c r="X585" t="s">
        <v>62</v>
      </c>
      <c r="Y585" t="s">
        <v>63</v>
      </c>
      <c r="Z585">
        <v>2019</v>
      </c>
      <c r="AA585" t="s">
        <v>106</v>
      </c>
      <c r="AB585">
        <v>16</v>
      </c>
      <c r="AC585" t="s">
        <v>95</v>
      </c>
      <c r="AD585">
        <v>103998162</v>
      </c>
      <c r="AE585">
        <v>255</v>
      </c>
      <c r="AF585" t="s">
        <v>378</v>
      </c>
      <c r="AG585" t="s">
        <v>663</v>
      </c>
      <c r="AH585">
        <v>33</v>
      </c>
      <c r="AI585">
        <v>0.66</v>
      </c>
      <c r="AJ585">
        <v>0</v>
      </c>
      <c r="AK585">
        <v>17</v>
      </c>
      <c r="AL585">
        <v>0</v>
      </c>
      <c r="AM585">
        <v>104005156</v>
      </c>
      <c r="AN585">
        <v>104007180</v>
      </c>
      <c r="AO585">
        <v>2025</v>
      </c>
      <c r="AP585">
        <v>1</v>
      </c>
      <c r="AQ585" t="s">
        <v>486</v>
      </c>
      <c r="AR585" t="s">
        <v>134</v>
      </c>
      <c r="AS585" t="s">
        <v>487</v>
      </c>
      <c r="AT585" t="s">
        <v>488</v>
      </c>
      <c r="AU585">
        <v>-6994</v>
      </c>
      <c r="AV585">
        <v>89.473684210526301</v>
      </c>
      <c r="AW585">
        <v>0</v>
      </c>
    </row>
    <row r="586" spans="1:49">
      <c r="A586" t="s">
        <v>104</v>
      </c>
      <c r="B586" t="s">
        <v>105</v>
      </c>
      <c r="C586">
        <v>19</v>
      </c>
      <c r="D586" t="s">
        <v>51</v>
      </c>
      <c r="H586" t="s">
        <v>52</v>
      </c>
      <c r="I586" t="s">
        <v>53</v>
      </c>
      <c r="J586" t="s">
        <v>54</v>
      </c>
      <c r="K586" t="s">
        <v>55</v>
      </c>
      <c r="L586" t="s">
        <v>53</v>
      </c>
      <c r="M586" t="s">
        <v>53</v>
      </c>
      <c r="O586" t="s">
        <v>56</v>
      </c>
      <c r="P586" t="s">
        <v>57</v>
      </c>
      <c r="Q586" t="s">
        <v>58</v>
      </c>
      <c r="R586" t="s">
        <v>59</v>
      </c>
      <c r="S586" t="s">
        <v>3</v>
      </c>
      <c r="V586" t="s">
        <v>60</v>
      </c>
      <c r="W586" t="s">
        <v>61</v>
      </c>
      <c r="X586" t="s">
        <v>62</v>
      </c>
      <c r="Y586" t="s">
        <v>63</v>
      </c>
      <c r="Z586">
        <v>2019</v>
      </c>
      <c r="AA586" t="s">
        <v>106</v>
      </c>
      <c r="AB586">
        <v>16</v>
      </c>
      <c r="AC586" t="s">
        <v>95</v>
      </c>
      <c r="AD586">
        <v>105139206</v>
      </c>
      <c r="AE586">
        <v>255</v>
      </c>
      <c r="AF586" t="s">
        <v>378</v>
      </c>
      <c r="AG586" t="s">
        <v>663</v>
      </c>
      <c r="AH586">
        <v>33</v>
      </c>
      <c r="AI586">
        <v>0.66</v>
      </c>
      <c r="AJ586">
        <v>0</v>
      </c>
      <c r="AK586">
        <v>17</v>
      </c>
      <c r="AL586">
        <v>0</v>
      </c>
      <c r="AM586">
        <v>105141755</v>
      </c>
      <c r="AN586">
        <v>105147358</v>
      </c>
      <c r="AO586">
        <v>5604</v>
      </c>
      <c r="AP586">
        <v>2</v>
      </c>
      <c r="AQ586" t="s">
        <v>1223</v>
      </c>
      <c r="AR586" t="s">
        <v>134</v>
      </c>
      <c r="AS586" t="s">
        <v>1224</v>
      </c>
      <c r="AT586" t="s">
        <v>1225</v>
      </c>
      <c r="AU586">
        <v>8152</v>
      </c>
      <c r="AV586">
        <v>89.473684210526301</v>
      </c>
      <c r="AW586">
        <v>0</v>
      </c>
    </row>
    <row r="587" spans="1:49">
      <c r="A587" t="s">
        <v>104</v>
      </c>
      <c r="B587" t="s">
        <v>105</v>
      </c>
      <c r="C587">
        <v>19</v>
      </c>
      <c r="D587" t="s">
        <v>51</v>
      </c>
      <c r="H587" t="s">
        <v>52</v>
      </c>
      <c r="I587" t="s">
        <v>53</v>
      </c>
      <c r="J587" t="s">
        <v>54</v>
      </c>
      <c r="K587" t="s">
        <v>55</v>
      </c>
      <c r="L587" t="s">
        <v>53</v>
      </c>
      <c r="M587" t="s">
        <v>53</v>
      </c>
      <c r="O587" t="s">
        <v>56</v>
      </c>
      <c r="P587" t="s">
        <v>57</v>
      </c>
      <c r="Q587" t="s">
        <v>58</v>
      </c>
      <c r="R587" t="s">
        <v>59</v>
      </c>
      <c r="S587" t="s">
        <v>3</v>
      </c>
      <c r="V587" t="s">
        <v>60</v>
      </c>
      <c r="W587" t="s">
        <v>61</v>
      </c>
      <c r="X587" t="s">
        <v>62</v>
      </c>
      <c r="Y587" t="s">
        <v>63</v>
      </c>
      <c r="Z587">
        <v>2019</v>
      </c>
      <c r="AA587" t="s">
        <v>106</v>
      </c>
      <c r="AB587">
        <v>16</v>
      </c>
      <c r="AC587" t="s">
        <v>95</v>
      </c>
      <c r="AD587">
        <v>105139210</v>
      </c>
      <c r="AE587">
        <v>255</v>
      </c>
      <c r="AF587" t="s">
        <v>378</v>
      </c>
      <c r="AG587" t="s">
        <v>663</v>
      </c>
      <c r="AH587">
        <v>33</v>
      </c>
      <c r="AI587">
        <v>0.66</v>
      </c>
      <c r="AJ587">
        <v>0</v>
      </c>
      <c r="AK587">
        <v>17</v>
      </c>
      <c r="AL587">
        <v>0</v>
      </c>
      <c r="AM587">
        <v>105141755</v>
      </c>
      <c r="AN587">
        <v>105147358</v>
      </c>
      <c r="AO587">
        <v>5604</v>
      </c>
      <c r="AP587">
        <v>2</v>
      </c>
      <c r="AQ587" t="s">
        <v>1223</v>
      </c>
      <c r="AR587" t="s">
        <v>134</v>
      </c>
      <c r="AS587" t="s">
        <v>1224</v>
      </c>
      <c r="AT587" t="s">
        <v>1225</v>
      </c>
      <c r="AU587">
        <v>8148</v>
      </c>
      <c r="AV587">
        <v>89.473684210526301</v>
      </c>
      <c r="AW587">
        <v>0</v>
      </c>
    </row>
    <row r="588" spans="1:49">
      <c r="A588" t="s">
        <v>104</v>
      </c>
      <c r="B588" t="s">
        <v>105</v>
      </c>
      <c r="C588">
        <v>19</v>
      </c>
      <c r="D588" t="s">
        <v>51</v>
      </c>
      <c r="H588" t="s">
        <v>52</v>
      </c>
      <c r="I588" t="s">
        <v>53</v>
      </c>
      <c r="J588" t="s">
        <v>54</v>
      </c>
      <c r="K588" t="s">
        <v>55</v>
      </c>
      <c r="L588" t="s">
        <v>53</v>
      </c>
      <c r="M588" t="s">
        <v>53</v>
      </c>
      <c r="O588" t="s">
        <v>56</v>
      </c>
      <c r="P588" t="s">
        <v>57</v>
      </c>
      <c r="Q588" t="s">
        <v>58</v>
      </c>
      <c r="R588" t="s">
        <v>59</v>
      </c>
      <c r="S588" t="s">
        <v>3</v>
      </c>
      <c r="V588" t="s">
        <v>60</v>
      </c>
      <c r="W588" t="s">
        <v>61</v>
      </c>
      <c r="X588" t="s">
        <v>62</v>
      </c>
      <c r="Y588" t="s">
        <v>63</v>
      </c>
      <c r="Z588">
        <v>2019</v>
      </c>
      <c r="AA588" t="s">
        <v>106</v>
      </c>
      <c r="AB588">
        <v>16</v>
      </c>
      <c r="AC588" t="s">
        <v>95</v>
      </c>
      <c r="AD588">
        <v>105585263</v>
      </c>
      <c r="AE588">
        <v>255</v>
      </c>
      <c r="AF588" t="s">
        <v>378</v>
      </c>
      <c r="AG588" t="s">
        <v>663</v>
      </c>
      <c r="AH588">
        <v>33</v>
      </c>
      <c r="AI588">
        <v>0.66</v>
      </c>
      <c r="AJ588">
        <v>0</v>
      </c>
      <c r="AK588">
        <v>17</v>
      </c>
      <c r="AL588">
        <v>0</v>
      </c>
      <c r="AM588">
        <v>105586889</v>
      </c>
      <c r="AN588">
        <v>105588395</v>
      </c>
      <c r="AO588">
        <v>1507</v>
      </c>
      <c r="AP588">
        <v>2</v>
      </c>
      <c r="AQ588" t="s">
        <v>489</v>
      </c>
      <c r="AR588" t="s">
        <v>490</v>
      </c>
      <c r="AS588" t="s">
        <v>491</v>
      </c>
      <c r="AT588" t="s">
        <v>492</v>
      </c>
      <c r="AU588">
        <v>3132</v>
      </c>
      <c r="AV588">
        <v>89.473684210526301</v>
      </c>
      <c r="AW588">
        <v>0</v>
      </c>
    </row>
    <row r="589" spans="1:49">
      <c r="A589" t="s">
        <v>104</v>
      </c>
      <c r="B589" t="s">
        <v>105</v>
      </c>
      <c r="C589">
        <v>19</v>
      </c>
      <c r="D589" t="s">
        <v>51</v>
      </c>
      <c r="H589" t="s">
        <v>52</v>
      </c>
      <c r="I589" t="s">
        <v>53</v>
      </c>
      <c r="J589" t="s">
        <v>54</v>
      </c>
      <c r="K589" t="s">
        <v>55</v>
      </c>
      <c r="L589" t="s">
        <v>53</v>
      </c>
      <c r="M589" t="s">
        <v>53</v>
      </c>
      <c r="O589" t="s">
        <v>56</v>
      </c>
      <c r="P589" t="s">
        <v>57</v>
      </c>
      <c r="Q589" t="s">
        <v>58</v>
      </c>
      <c r="R589" t="s">
        <v>59</v>
      </c>
      <c r="S589" t="s">
        <v>3</v>
      </c>
      <c r="V589" t="s">
        <v>60</v>
      </c>
      <c r="W589" t="s">
        <v>61</v>
      </c>
      <c r="X589" t="s">
        <v>62</v>
      </c>
      <c r="Y589" t="s">
        <v>63</v>
      </c>
      <c r="Z589">
        <v>2019</v>
      </c>
      <c r="AA589" t="s">
        <v>106</v>
      </c>
      <c r="AB589">
        <v>0</v>
      </c>
      <c r="AC589" t="s">
        <v>209</v>
      </c>
      <c r="AD589">
        <v>2446457</v>
      </c>
      <c r="AE589">
        <v>255</v>
      </c>
      <c r="AF589" t="s">
        <v>438</v>
      </c>
      <c r="AG589" t="s">
        <v>667</v>
      </c>
      <c r="AH589">
        <v>33</v>
      </c>
      <c r="AI589">
        <v>0.66</v>
      </c>
      <c r="AJ589">
        <v>0</v>
      </c>
      <c r="AK589">
        <v>17</v>
      </c>
      <c r="AL589">
        <v>0</v>
      </c>
      <c r="AM589">
        <v>2504436</v>
      </c>
      <c r="AN589">
        <v>2566582</v>
      </c>
      <c r="AO589">
        <v>62147</v>
      </c>
      <c r="AP589">
        <v>1</v>
      </c>
      <c r="AQ589" t="s">
        <v>1226</v>
      </c>
      <c r="AR589" t="s">
        <v>101</v>
      </c>
      <c r="AS589" t="s">
        <v>1227</v>
      </c>
      <c r="AT589" t="s">
        <v>1228</v>
      </c>
      <c r="AU589">
        <v>-57979</v>
      </c>
      <c r="AV589">
        <v>89.473684210526301</v>
      </c>
      <c r="AW589">
        <v>0</v>
      </c>
    </row>
    <row r="590" spans="1:49">
      <c r="A590" t="s">
        <v>104</v>
      </c>
      <c r="B590" t="s">
        <v>105</v>
      </c>
      <c r="C590">
        <v>19</v>
      </c>
      <c r="D590" t="s">
        <v>51</v>
      </c>
      <c r="H590" t="s">
        <v>52</v>
      </c>
      <c r="I590" t="s">
        <v>53</v>
      </c>
      <c r="J590" t="s">
        <v>54</v>
      </c>
      <c r="K590" t="s">
        <v>55</v>
      </c>
      <c r="L590" t="s">
        <v>53</v>
      </c>
      <c r="M590" t="s">
        <v>53</v>
      </c>
      <c r="O590" t="s">
        <v>56</v>
      </c>
      <c r="P590" t="s">
        <v>57</v>
      </c>
      <c r="Q590" t="s">
        <v>58</v>
      </c>
      <c r="R590" t="s">
        <v>59</v>
      </c>
      <c r="S590" t="s">
        <v>3</v>
      </c>
      <c r="V590" t="s">
        <v>60</v>
      </c>
      <c r="W590" t="s">
        <v>61</v>
      </c>
      <c r="X590" t="s">
        <v>62</v>
      </c>
      <c r="Y590" t="s">
        <v>63</v>
      </c>
      <c r="Z590">
        <v>2019</v>
      </c>
      <c r="AA590" t="s">
        <v>106</v>
      </c>
      <c r="AB590">
        <v>0</v>
      </c>
      <c r="AC590" t="s">
        <v>209</v>
      </c>
      <c r="AD590">
        <v>5880837</v>
      </c>
      <c r="AE590">
        <v>255</v>
      </c>
      <c r="AF590" t="s">
        <v>438</v>
      </c>
      <c r="AG590" t="s">
        <v>667</v>
      </c>
      <c r="AH590">
        <v>33</v>
      </c>
      <c r="AI590">
        <v>0.66</v>
      </c>
      <c r="AJ590">
        <v>0</v>
      </c>
      <c r="AK590">
        <v>17</v>
      </c>
      <c r="AL590">
        <v>0</v>
      </c>
      <c r="AM590">
        <v>5854048</v>
      </c>
      <c r="AN590">
        <v>5881806</v>
      </c>
      <c r="AO590">
        <v>27759</v>
      </c>
      <c r="AP590">
        <v>2</v>
      </c>
      <c r="AQ590" t="s">
        <v>1229</v>
      </c>
      <c r="AR590" t="s">
        <v>101</v>
      </c>
      <c r="AS590" t="s">
        <v>1230</v>
      </c>
      <c r="AT590" t="s">
        <v>1231</v>
      </c>
      <c r="AU590">
        <v>969</v>
      </c>
      <c r="AV590">
        <v>89.473684210526301</v>
      </c>
      <c r="AW590">
        <v>0</v>
      </c>
    </row>
    <row r="591" spans="1:49">
      <c r="A591" t="s">
        <v>104</v>
      </c>
      <c r="B591" t="s">
        <v>105</v>
      </c>
      <c r="C591">
        <v>19</v>
      </c>
      <c r="D591" t="s">
        <v>51</v>
      </c>
      <c r="H591" t="s">
        <v>52</v>
      </c>
      <c r="I591" t="s">
        <v>53</v>
      </c>
      <c r="J591" t="s">
        <v>54</v>
      </c>
      <c r="K591" t="s">
        <v>55</v>
      </c>
      <c r="L591" t="s">
        <v>53</v>
      </c>
      <c r="M591" t="s">
        <v>53</v>
      </c>
      <c r="O591" t="s">
        <v>56</v>
      </c>
      <c r="P591" t="s">
        <v>57</v>
      </c>
      <c r="Q591" t="s">
        <v>58</v>
      </c>
      <c r="R591" t="s">
        <v>59</v>
      </c>
      <c r="S591" t="s">
        <v>3</v>
      </c>
      <c r="V591" t="s">
        <v>60</v>
      </c>
      <c r="W591" t="s">
        <v>61</v>
      </c>
      <c r="X591" t="s">
        <v>62</v>
      </c>
      <c r="Y591" t="s">
        <v>63</v>
      </c>
      <c r="Z591">
        <v>2019</v>
      </c>
      <c r="AA591" t="s">
        <v>106</v>
      </c>
      <c r="AB591">
        <v>16</v>
      </c>
      <c r="AC591" t="s">
        <v>209</v>
      </c>
      <c r="AD591">
        <v>26195643</v>
      </c>
      <c r="AE591">
        <v>255</v>
      </c>
      <c r="AF591" t="s">
        <v>378</v>
      </c>
      <c r="AG591" t="s">
        <v>663</v>
      </c>
      <c r="AH591">
        <v>33</v>
      </c>
      <c r="AI591">
        <v>0.66</v>
      </c>
      <c r="AJ591">
        <v>0</v>
      </c>
      <c r="AK591">
        <v>17</v>
      </c>
      <c r="AL591">
        <v>0</v>
      </c>
      <c r="AM591">
        <v>26195673</v>
      </c>
      <c r="AN591">
        <v>26252920</v>
      </c>
      <c r="AO591">
        <v>57248</v>
      </c>
      <c r="AP591">
        <v>1</v>
      </c>
      <c r="AQ591" t="s">
        <v>1232</v>
      </c>
      <c r="AR591" t="s">
        <v>69</v>
      </c>
      <c r="AS591" t="s">
        <v>1233</v>
      </c>
      <c r="AT591" t="s">
        <v>1234</v>
      </c>
      <c r="AU591">
        <v>-30</v>
      </c>
      <c r="AV591">
        <v>89.473684210526301</v>
      </c>
      <c r="AW591">
        <v>0</v>
      </c>
    </row>
    <row r="592" spans="1:49">
      <c r="A592" t="s">
        <v>104</v>
      </c>
      <c r="B592" t="s">
        <v>105</v>
      </c>
      <c r="C592">
        <v>19</v>
      </c>
      <c r="D592" t="s">
        <v>51</v>
      </c>
      <c r="H592" t="s">
        <v>52</v>
      </c>
      <c r="I592" t="s">
        <v>53</v>
      </c>
      <c r="J592" t="s">
        <v>54</v>
      </c>
      <c r="K592" t="s">
        <v>55</v>
      </c>
      <c r="L592" t="s">
        <v>53</v>
      </c>
      <c r="M592" t="s">
        <v>53</v>
      </c>
      <c r="O592" t="s">
        <v>56</v>
      </c>
      <c r="P592" t="s">
        <v>57</v>
      </c>
      <c r="Q592" t="s">
        <v>58</v>
      </c>
      <c r="R592" t="s">
        <v>59</v>
      </c>
      <c r="S592" t="s">
        <v>3</v>
      </c>
      <c r="V592" t="s">
        <v>60</v>
      </c>
      <c r="W592" t="s">
        <v>61</v>
      </c>
      <c r="X592" t="s">
        <v>62</v>
      </c>
      <c r="Y592" t="s">
        <v>63</v>
      </c>
      <c r="Z592">
        <v>2019</v>
      </c>
      <c r="AA592" t="s">
        <v>106</v>
      </c>
      <c r="AB592">
        <v>0</v>
      </c>
      <c r="AC592" t="s">
        <v>209</v>
      </c>
      <c r="AD592">
        <v>30960123</v>
      </c>
      <c r="AE592">
        <v>255</v>
      </c>
      <c r="AF592" t="s">
        <v>438</v>
      </c>
      <c r="AG592" t="s">
        <v>667</v>
      </c>
      <c r="AH592">
        <v>33</v>
      </c>
      <c r="AI592">
        <v>0.66</v>
      </c>
      <c r="AJ592">
        <v>0</v>
      </c>
      <c r="AK592">
        <v>17</v>
      </c>
      <c r="AL592">
        <v>0</v>
      </c>
      <c r="AM592">
        <v>30978308</v>
      </c>
      <c r="AN592">
        <v>30978936</v>
      </c>
      <c r="AO592">
        <v>629</v>
      </c>
      <c r="AP592">
        <v>2</v>
      </c>
      <c r="AQ592" t="s">
        <v>1235</v>
      </c>
      <c r="AR592" t="s">
        <v>101</v>
      </c>
      <c r="AS592" t="s">
        <v>1236</v>
      </c>
      <c r="AT592" t="s">
        <v>1237</v>
      </c>
      <c r="AU592">
        <v>18813</v>
      </c>
      <c r="AV592">
        <v>89.473684210526301</v>
      </c>
      <c r="AW592">
        <v>0</v>
      </c>
    </row>
    <row r="593" spans="1:49">
      <c r="A593" t="s">
        <v>104</v>
      </c>
      <c r="B593" t="s">
        <v>105</v>
      </c>
      <c r="C593">
        <v>19</v>
      </c>
      <c r="D593" t="s">
        <v>51</v>
      </c>
      <c r="H593" t="s">
        <v>52</v>
      </c>
      <c r="I593" t="s">
        <v>53</v>
      </c>
      <c r="J593" t="s">
        <v>54</v>
      </c>
      <c r="K593" t="s">
        <v>55</v>
      </c>
      <c r="L593" t="s">
        <v>53</v>
      </c>
      <c r="M593" t="s">
        <v>53</v>
      </c>
      <c r="O593" t="s">
        <v>56</v>
      </c>
      <c r="P593" t="s">
        <v>57</v>
      </c>
      <c r="Q593" t="s">
        <v>58</v>
      </c>
      <c r="R593" t="s">
        <v>59</v>
      </c>
      <c r="S593" t="s">
        <v>3</v>
      </c>
      <c r="V593" t="s">
        <v>60</v>
      </c>
      <c r="W593" t="s">
        <v>61</v>
      </c>
      <c r="X593" t="s">
        <v>62</v>
      </c>
      <c r="Y593" t="s">
        <v>63</v>
      </c>
      <c r="Z593">
        <v>2019</v>
      </c>
      <c r="AA593" t="s">
        <v>106</v>
      </c>
      <c r="AB593">
        <v>0</v>
      </c>
      <c r="AC593" t="s">
        <v>209</v>
      </c>
      <c r="AD593">
        <v>30960127</v>
      </c>
      <c r="AE593">
        <v>255</v>
      </c>
      <c r="AF593" t="s">
        <v>438</v>
      </c>
      <c r="AG593" t="s">
        <v>667</v>
      </c>
      <c r="AH593">
        <v>33</v>
      </c>
      <c r="AI593">
        <v>0.66</v>
      </c>
      <c r="AJ593">
        <v>0</v>
      </c>
      <c r="AK593">
        <v>17</v>
      </c>
      <c r="AL593">
        <v>0</v>
      </c>
      <c r="AM593">
        <v>30978308</v>
      </c>
      <c r="AN593">
        <v>30978936</v>
      </c>
      <c r="AO593">
        <v>629</v>
      </c>
      <c r="AP593">
        <v>2</v>
      </c>
      <c r="AQ593" t="s">
        <v>1235</v>
      </c>
      <c r="AR593" t="s">
        <v>101</v>
      </c>
      <c r="AS593" t="s">
        <v>1236</v>
      </c>
      <c r="AT593" t="s">
        <v>1237</v>
      </c>
      <c r="AU593">
        <v>18809</v>
      </c>
      <c r="AV593">
        <v>89.473684210526301</v>
      </c>
      <c r="AW593">
        <v>0</v>
      </c>
    </row>
    <row r="594" spans="1:49">
      <c r="A594" t="s">
        <v>104</v>
      </c>
      <c r="B594" t="s">
        <v>105</v>
      </c>
      <c r="C594">
        <v>19</v>
      </c>
      <c r="D594" t="s">
        <v>51</v>
      </c>
      <c r="H594" t="s">
        <v>52</v>
      </c>
      <c r="I594" t="s">
        <v>53</v>
      </c>
      <c r="J594" t="s">
        <v>54</v>
      </c>
      <c r="K594" t="s">
        <v>55</v>
      </c>
      <c r="L594" t="s">
        <v>53</v>
      </c>
      <c r="M594" t="s">
        <v>53</v>
      </c>
      <c r="O594" t="s">
        <v>56</v>
      </c>
      <c r="P594" t="s">
        <v>57</v>
      </c>
      <c r="Q594" t="s">
        <v>58</v>
      </c>
      <c r="R594" t="s">
        <v>59</v>
      </c>
      <c r="S594" t="s">
        <v>3</v>
      </c>
      <c r="V594" t="s">
        <v>60</v>
      </c>
      <c r="W594" t="s">
        <v>61</v>
      </c>
      <c r="X594" t="s">
        <v>62</v>
      </c>
      <c r="Y594" t="s">
        <v>63</v>
      </c>
      <c r="Z594">
        <v>2019</v>
      </c>
      <c r="AA594" t="s">
        <v>106</v>
      </c>
      <c r="AB594">
        <v>0</v>
      </c>
      <c r="AC594" t="s">
        <v>209</v>
      </c>
      <c r="AD594">
        <v>42830178</v>
      </c>
      <c r="AE594">
        <v>255</v>
      </c>
      <c r="AF594" t="s">
        <v>438</v>
      </c>
      <c r="AG594" t="s">
        <v>667</v>
      </c>
      <c r="AH594">
        <v>33</v>
      </c>
      <c r="AI594">
        <v>0.66</v>
      </c>
      <c r="AJ594">
        <v>0</v>
      </c>
      <c r="AK594">
        <v>17</v>
      </c>
      <c r="AL594">
        <v>0</v>
      </c>
      <c r="AM594">
        <v>42929848</v>
      </c>
      <c r="AN594">
        <v>42930579</v>
      </c>
      <c r="AO594">
        <v>732</v>
      </c>
      <c r="AP594">
        <v>2</v>
      </c>
      <c r="AQ594" t="s">
        <v>1238</v>
      </c>
      <c r="AR594" t="s">
        <v>81</v>
      </c>
      <c r="AS594" t="s">
        <v>1239</v>
      </c>
      <c r="AT594" t="s">
        <v>1240</v>
      </c>
      <c r="AU594">
        <v>100401</v>
      </c>
      <c r="AV594">
        <v>89.473684210526301</v>
      </c>
      <c r="AW594">
        <v>0</v>
      </c>
    </row>
    <row r="595" spans="1:49">
      <c r="A595" t="s">
        <v>104</v>
      </c>
      <c r="B595" t="s">
        <v>105</v>
      </c>
      <c r="C595">
        <v>19</v>
      </c>
      <c r="D595" t="s">
        <v>51</v>
      </c>
      <c r="H595" t="s">
        <v>52</v>
      </c>
      <c r="I595" t="s">
        <v>53</v>
      </c>
      <c r="J595" t="s">
        <v>54</v>
      </c>
      <c r="K595" t="s">
        <v>55</v>
      </c>
      <c r="L595" t="s">
        <v>53</v>
      </c>
      <c r="M595" t="s">
        <v>53</v>
      </c>
      <c r="O595" t="s">
        <v>56</v>
      </c>
      <c r="P595" t="s">
        <v>57</v>
      </c>
      <c r="Q595" t="s">
        <v>58</v>
      </c>
      <c r="R595" t="s">
        <v>59</v>
      </c>
      <c r="S595" t="s">
        <v>3</v>
      </c>
      <c r="V595" t="s">
        <v>60</v>
      </c>
      <c r="W595" t="s">
        <v>61</v>
      </c>
      <c r="X595" t="s">
        <v>62</v>
      </c>
      <c r="Y595" t="s">
        <v>63</v>
      </c>
      <c r="Z595">
        <v>2019</v>
      </c>
      <c r="AA595" t="s">
        <v>106</v>
      </c>
      <c r="AB595">
        <v>0</v>
      </c>
      <c r="AC595" t="s">
        <v>209</v>
      </c>
      <c r="AD595">
        <v>69703226</v>
      </c>
      <c r="AE595">
        <v>255</v>
      </c>
      <c r="AF595" t="s">
        <v>438</v>
      </c>
      <c r="AG595" t="s">
        <v>667</v>
      </c>
      <c r="AH595">
        <v>33</v>
      </c>
      <c r="AI595">
        <v>0.66</v>
      </c>
      <c r="AJ595">
        <v>0</v>
      </c>
      <c r="AK595">
        <v>17</v>
      </c>
      <c r="AL595">
        <v>0</v>
      </c>
      <c r="AM595">
        <v>69683239</v>
      </c>
      <c r="AN595">
        <v>69699476</v>
      </c>
      <c r="AO595">
        <v>16238</v>
      </c>
      <c r="AP595">
        <v>2</v>
      </c>
      <c r="AQ595" t="s">
        <v>1241</v>
      </c>
      <c r="AR595" t="s">
        <v>69</v>
      </c>
      <c r="AS595" t="s">
        <v>1242</v>
      </c>
      <c r="AT595" t="s">
        <v>1243</v>
      </c>
      <c r="AU595">
        <v>-3750</v>
      </c>
      <c r="AV595">
        <v>89.473684210526301</v>
      </c>
      <c r="AW595">
        <v>0</v>
      </c>
    </row>
    <row r="596" spans="1:49">
      <c r="A596" t="s">
        <v>104</v>
      </c>
      <c r="B596" t="s">
        <v>105</v>
      </c>
      <c r="C596">
        <v>19</v>
      </c>
      <c r="D596" t="s">
        <v>51</v>
      </c>
      <c r="H596" t="s">
        <v>52</v>
      </c>
      <c r="I596" t="s">
        <v>53</v>
      </c>
      <c r="J596" t="s">
        <v>54</v>
      </c>
      <c r="K596" t="s">
        <v>55</v>
      </c>
      <c r="L596" t="s">
        <v>53</v>
      </c>
      <c r="M596" t="s">
        <v>53</v>
      </c>
      <c r="O596" t="s">
        <v>56</v>
      </c>
      <c r="P596" t="s">
        <v>57</v>
      </c>
      <c r="Q596" t="s">
        <v>58</v>
      </c>
      <c r="R596" t="s">
        <v>59</v>
      </c>
      <c r="S596" t="s">
        <v>3</v>
      </c>
      <c r="V596" t="s">
        <v>60</v>
      </c>
      <c r="W596" t="s">
        <v>61</v>
      </c>
      <c r="X596" t="s">
        <v>62</v>
      </c>
      <c r="Y596" t="s">
        <v>63</v>
      </c>
      <c r="Z596">
        <v>2019</v>
      </c>
      <c r="AA596" t="s">
        <v>106</v>
      </c>
      <c r="AB596">
        <v>0</v>
      </c>
      <c r="AC596" t="s">
        <v>209</v>
      </c>
      <c r="AD596">
        <v>103691911</v>
      </c>
      <c r="AE596">
        <v>255</v>
      </c>
      <c r="AF596" t="s">
        <v>438</v>
      </c>
      <c r="AG596" t="s">
        <v>667</v>
      </c>
      <c r="AH596">
        <v>33</v>
      </c>
      <c r="AI596">
        <v>0.66</v>
      </c>
      <c r="AJ596">
        <v>0</v>
      </c>
      <c r="AK596">
        <v>17</v>
      </c>
      <c r="AL596">
        <v>0</v>
      </c>
      <c r="AM596">
        <v>103703235</v>
      </c>
      <c r="AN596">
        <v>103705695</v>
      </c>
      <c r="AO596">
        <v>2461</v>
      </c>
      <c r="AP596">
        <v>1</v>
      </c>
      <c r="AQ596" t="s">
        <v>539</v>
      </c>
      <c r="AR596" t="s">
        <v>305</v>
      </c>
      <c r="AS596" t="s">
        <v>540</v>
      </c>
      <c r="AT596" t="s">
        <v>541</v>
      </c>
      <c r="AU596">
        <v>-11324</v>
      </c>
      <c r="AV596">
        <v>89.473684210526301</v>
      </c>
      <c r="AW596">
        <v>0</v>
      </c>
    </row>
    <row r="597" spans="1:49">
      <c r="A597" t="s">
        <v>104</v>
      </c>
      <c r="B597" t="s">
        <v>105</v>
      </c>
      <c r="C597">
        <v>19</v>
      </c>
      <c r="D597" t="s">
        <v>51</v>
      </c>
      <c r="H597" t="s">
        <v>52</v>
      </c>
      <c r="I597" t="s">
        <v>53</v>
      </c>
      <c r="J597" t="s">
        <v>54</v>
      </c>
      <c r="K597" t="s">
        <v>55</v>
      </c>
      <c r="L597" t="s">
        <v>53</v>
      </c>
      <c r="M597" t="s">
        <v>53</v>
      </c>
      <c r="O597" t="s">
        <v>56</v>
      </c>
      <c r="P597" t="s">
        <v>57</v>
      </c>
      <c r="Q597" t="s">
        <v>58</v>
      </c>
      <c r="R597" t="s">
        <v>59</v>
      </c>
      <c r="S597" t="s">
        <v>3</v>
      </c>
      <c r="V597" t="s">
        <v>60</v>
      </c>
      <c r="W597" t="s">
        <v>61</v>
      </c>
      <c r="X597" t="s">
        <v>62</v>
      </c>
      <c r="Y597" t="s">
        <v>63</v>
      </c>
      <c r="Z597">
        <v>2019</v>
      </c>
      <c r="AA597" t="s">
        <v>106</v>
      </c>
      <c r="AB597">
        <v>0</v>
      </c>
      <c r="AC597" t="s">
        <v>209</v>
      </c>
      <c r="AD597">
        <v>104706431</v>
      </c>
      <c r="AE597">
        <v>255</v>
      </c>
      <c r="AF597" t="s">
        <v>438</v>
      </c>
      <c r="AG597" t="s">
        <v>667</v>
      </c>
      <c r="AH597">
        <v>33</v>
      </c>
      <c r="AI597">
        <v>0.66</v>
      </c>
      <c r="AJ597">
        <v>0</v>
      </c>
      <c r="AK597">
        <v>17</v>
      </c>
      <c r="AL597">
        <v>0</v>
      </c>
      <c r="AM597">
        <v>104591633</v>
      </c>
      <c r="AN597">
        <v>104591716</v>
      </c>
      <c r="AO597">
        <v>84</v>
      </c>
      <c r="AP597">
        <v>1</v>
      </c>
      <c r="AQ597" t="s">
        <v>1244</v>
      </c>
      <c r="AR597" t="s">
        <v>185</v>
      </c>
      <c r="AS597" t="s">
        <v>1245</v>
      </c>
      <c r="AT597" t="s">
        <v>1246</v>
      </c>
      <c r="AU597">
        <v>114798</v>
      </c>
      <c r="AV597">
        <v>89.473684210526301</v>
      </c>
      <c r="AW597">
        <v>0</v>
      </c>
    </row>
    <row r="598" spans="1:49">
      <c r="A598" t="s">
        <v>104</v>
      </c>
      <c r="B598" t="s">
        <v>105</v>
      </c>
      <c r="C598">
        <v>19</v>
      </c>
      <c r="D598" t="s">
        <v>51</v>
      </c>
      <c r="H598" t="s">
        <v>52</v>
      </c>
      <c r="I598" t="s">
        <v>53</v>
      </c>
      <c r="J598" t="s">
        <v>54</v>
      </c>
      <c r="K598" t="s">
        <v>55</v>
      </c>
      <c r="L598" t="s">
        <v>53</v>
      </c>
      <c r="M598" t="s">
        <v>53</v>
      </c>
      <c r="O598" t="s">
        <v>56</v>
      </c>
      <c r="P598" t="s">
        <v>57</v>
      </c>
      <c r="Q598" t="s">
        <v>58</v>
      </c>
      <c r="R598" t="s">
        <v>59</v>
      </c>
      <c r="S598" t="s">
        <v>3</v>
      </c>
      <c r="V598" t="s">
        <v>60</v>
      </c>
      <c r="W598" t="s">
        <v>61</v>
      </c>
      <c r="X598" t="s">
        <v>62</v>
      </c>
      <c r="Y598" t="s">
        <v>63</v>
      </c>
      <c r="Z598">
        <v>2019</v>
      </c>
      <c r="AA598" t="s">
        <v>106</v>
      </c>
      <c r="AB598">
        <v>0</v>
      </c>
      <c r="AC598" t="s">
        <v>209</v>
      </c>
      <c r="AD598">
        <v>113053899</v>
      </c>
      <c r="AE598">
        <v>255</v>
      </c>
      <c r="AF598" t="s">
        <v>438</v>
      </c>
      <c r="AG598" t="s">
        <v>667</v>
      </c>
      <c r="AH598">
        <v>33</v>
      </c>
      <c r="AI598">
        <v>0.66</v>
      </c>
      <c r="AJ598">
        <v>0</v>
      </c>
      <c r="AK598">
        <v>17</v>
      </c>
      <c r="AL598">
        <v>0</v>
      </c>
      <c r="AM598">
        <v>113054062</v>
      </c>
      <c r="AN598">
        <v>113054435</v>
      </c>
      <c r="AO598">
        <v>374</v>
      </c>
      <c r="AP598">
        <v>1</v>
      </c>
      <c r="AQ598" t="s">
        <v>1247</v>
      </c>
      <c r="AR598" t="s">
        <v>81</v>
      </c>
      <c r="AS598" t="s">
        <v>1248</v>
      </c>
      <c r="AT598" t="s">
        <v>1249</v>
      </c>
      <c r="AU598">
        <v>-163</v>
      </c>
      <c r="AV598">
        <v>89.473684210526301</v>
      </c>
      <c r="AW598">
        <v>0</v>
      </c>
    </row>
    <row r="599" spans="1:49">
      <c r="A599" t="s">
        <v>104</v>
      </c>
      <c r="B599" t="s">
        <v>105</v>
      </c>
      <c r="C599">
        <v>19</v>
      </c>
      <c r="D599" t="s">
        <v>51</v>
      </c>
      <c r="H599" t="s">
        <v>52</v>
      </c>
      <c r="I599" t="s">
        <v>53</v>
      </c>
      <c r="J599" t="s">
        <v>54</v>
      </c>
      <c r="K599" t="s">
        <v>55</v>
      </c>
      <c r="L599" t="s">
        <v>53</v>
      </c>
      <c r="M599" t="s">
        <v>53</v>
      </c>
      <c r="O599" t="s">
        <v>56</v>
      </c>
      <c r="P599" t="s">
        <v>57</v>
      </c>
      <c r="Q599" t="s">
        <v>58</v>
      </c>
      <c r="R599" t="s">
        <v>59</v>
      </c>
      <c r="S599" t="s">
        <v>3</v>
      </c>
      <c r="V599" t="s">
        <v>60</v>
      </c>
      <c r="W599" t="s">
        <v>61</v>
      </c>
      <c r="X599" t="s">
        <v>62</v>
      </c>
      <c r="Y599" t="s">
        <v>63</v>
      </c>
      <c r="Z599">
        <v>2019</v>
      </c>
      <c r="AA599" t="s">
        <v>106</v>
      </c>
      <c r="AB599">
        <v>0</v>
      </c>
      <c r="AC599" t="s">
        <v>209</v>
      </c>
      <c r="AD599">
        <v>113053903</v>
      </c>
      <c r="AE599">
        <v>255</v>
      </c>
      <c r="AF599" t="s">
        <v>438</v>
      </c>
      <c r="AG599" t="s">
        <v>667</v>
      </c>
      <c r="AH599">
        <v>33</v>
      </c>
      <c r="AI599">
        <v>0.66</v>
      </c>
      <c r="AJ599">
        <v>0</v>
      </c>
      <c r="AK599">
        <v>17</v>
      </c>
      <c r="AL599">
        <v>0</v>
      </c>
      <c r="AM599">
        <v>113054062</v>
      </c>
      <c r="AN599">
        <v>113054435</v>
      </c>
      <c r="AO599">
        <v>374</v>
      </c>
      <c r="AP599">
        <v>1</v>
      </c>
      <c r="AQ599" t="s">
        <v>1247</v>
      </c>
      <c r="AR599" t="s">
        <v>81</v>
      </c>
      <c r="AS599" t="s">
        <v>1248</v>
      </c>
      <c r="AT599" t="s">
        <v>1249</v>
      </c>
      <c r="AU599">
        <v>-159</v>
      </c>
      <c r="AV599">
        <v>89.473684210526301</v>
      </c>
      <c r="AW599">
        <v>0</v>
      </c>
    </row>
    <row r="600" spans="1:49">
      <c r="A600" t="s">
        <v>104</v>
      </c>
      <c r="B600" t="s">
        <v>105</v>
      </c>
      <c r="C600">
        <v>19</v>
      </c>
      <c r="D600" t="s">
        <v>51</v>
      </c>
      <c r="H600" t="s">
        <v>52</v>
      </c>
      <c r="I600" t="s">
        <v>53</v>
      </c>
      <c r="J600" t="s">
        <v>54</v>
      </c>
      <c r="K600" t="s">
        <v>55</v>
      </c>
      <c r="L600" t="s">
        <v>53</v>
      </c>
      <c r="M600" t="s">
        <v>53</v>
      </c>
      <c r="O600" t="s">
        <v>56</v>
      </c>
      <c r="P600" t="s">
        <v>57</v>
      </c>
      <c r="Q600" t="s">
        <v>58</v>
      </c>
      <c r="R600" t="s">
        <v>59</v>
      </c>
      <c r="S600" t="s">
        <v>3</v>
      </c>
      <c r="V600" t="s">
        <v>60</v>
      </c>
      <c r="W600" t="s">
        <v>61</v>
      </c>
      <c r="X600" t="s">
        <v>62</v>
      </c>
      <c r="Y600" t="s">
        <v>63</v>
      </c>
      <c r="Z600">
        <v>2019</v>
      </c>
      <c r="AA600" t="s">
        <v>106</v>
      </c>
      <c r="AB600">
        <v>0</v>
      </c>
      <c r="AC600" t="s">
        <v>209</v>
      </c>
      <c r="AD600">
        <v>113053907</v>
      </c>
      <c r="AE600">
        <v>255</v>
      </c>
      <c r="AF600" t="s">
        <v>438</v>
      </c>
      <c r="AG600" t="s">
        <v>667</v>
      </c>
      <c r="AH600">
        <v>33</v>
      </c>
      <c r="AI600">
        <v>0.66</v>
      </c>
      <c r="AJ600">
        <v>0</v>
      </c>
      <c r="AK600">
        <v>17</v>
      </c>
      <c r="AL600">
        <v>0</v>
      </c>
      <c r="AM600">
        <v>113054062</v>
      </c>
      <c r="AN600">
        <v>113054435</v>
      </c>
      <c r="AO600">
        <v>374</v>
      </c>
      <c r="AP600">
        <v>1</v>
      </c>
      <c r="AQ600" t="s">
        <v>1247</v>
      </c>
      <c r="AR600" t="s">
        <v>81</v>
      </c>
      <c r="AS600" t="s">
        <v>1248</v>
      </c>
      <c r="AT600" t="s">
        <v>1249</v>
      </c>
      <c r="AU600">
        <v>-155</v>
      </c>
      <c r="AV600">
        <v>89.473684210526301</v>
      </c>
      <c r="AW600">
        <v>0</v>
      </c>
    </row>
    <row r="601" spans="1:49">
      <c r="A601" t="s">
        <v>104</v>
      </c>
      <c r="B601" t="s">
        <v>105</v>
      </c>
      <c r="C601">
        <v>19</v>
      </c>
      <c r="D601" t="s">
        <v>51</v>
      </c>
      <c r="H601" t="s">
        <v>52</v>
      </c>
      <c r="I601" t="s">
        <v>53</v>
      </c>
      <c r="J601" t="s">
        <v>54</v>
      </c>
      <c r="K601" t="s">
        <v>55</v>
      </c>
      <c r="L601" t="s">
        <v>53</v>
      </c>
      <c r="M601" t="s">
        <v>53</v>
      </c>
      <c r="O601" t="s">
        <v>56</v>
      </c>
      <c r="P601" t="s">
        <v>57</v>
      </c>
      <c r="Q601" t="s">
        <v>58</v>
      </c>
      <c r="R601" t="s">
        <v>59</v>
      </c>
      <c r="S601" t="s">
        <v>3</v>
      </c>
      <c r="V601" t="s">
        <v>60</v>
      </c>
      <c r="W601" t="s">
        <v>61</v>
      </c>
      <c r="X601" t="s">
        <v>62</v>
      </c>
      <c r="Y601" t="s">
        <v>63</v>
      </c>
      <c r="Z601">
        <v>2019</v>
      </c>
      <c r="AA601" t="s">
        <v>106</v>
      </c>
      <c r="AB601">
        <v>16</v>
      </c>
      <c r="AC601" t="s">
        <v>209</v>
      </c>
      <c r="AD601">
        <v>113373864</v>
      </c>
      <c r="AE601">
        <v>255</v>
      </c>
      <c r="AF601" t="s">
        <v>378</v>
      </c>
      <c r="AG601" t="s">
        <v>663</v>
      </c>
      <c r="AH601">
        <v>33</v>
      </c>
      <c r="AI601">
        <v>0.66</v>
      </c>
      <c r="AJ601">
        <v>0</v>
      </c>
      <c r="AK601">
        <v>17</v>
      </c>
      <c r="AL601">
        <v>0</v>
      </c>
      <c r="AM601">
        <v>113374866</v>
      </c>
      <c r="AN601">
        <v>113377086</v>
      </c>
      <c r="AO601">
        <v>2221</v>
      </c>
      <c r="AP601">
        <v>1</v>
      </c>
      <c r="AQ601" t="s">
        <v>1250</v>
      </c>
      <c r="AR601" t="s">
        <v>101</v>
      </c>
      <c r="AS601" t="s">
        <v>1251</v>
      </c>
      <c r="AT601" t="s">
        <v>1252</v>
      </c>
      <c r="AU601">
        <v>-1002</v>
      </c>
      <c r="AV601">
        <v>89.473684210526301</v>
      </c>
      <c r="AW601">
        <v>0</v>
      </c>
    </row>
    <row r="602" spans="1:49">
      <c r="A602" t="s">
        <v>104</v>
      </c>
      <c r="B602" t="s">
        <v>105</v>
      </c>
      <c r="C602">
        <v>19</v>
      </c>
      <c r="D602" t="s">
        <v>51</v>
      </c>
      <c r="H602" t="s">
        <v>52</v>
      </c>
      <c r="I602" t="s">
        <v>53</v>
      </c>
      <c r="J602" t="s">
        <v>54</v>
      </c>
      <c r="K602" t="s">
        <v>55</v>
      </c>
      <c r="L602" t="s">
        <v>53</v>
      </c>
      <c r="M602" t="s">
        <v>53</v>
      </c>
      <c r="O602" t="s">
        <v>56</v>
      </c>
      <c r="P602" t="s">
        <v>57</v>
      </c>
      <c r="Q602" t="s">
        <v>58</v>
      </c>
      <c r="R602" t="s">
        <v>59</v>
      </c>
      <c r="S602" t="s">
        <v>3</v>
      </c>
      <c r="V602" t="s">
        <v>60</v>
      </c>
      <c r="W602" t="s">
        <v>61</v>
      </c>
      <c r="X602" t="s">
        <v>62</v>
      </c>
      <c r="Y602" t="s">
        <v>63</v>
      </c>
      <c r="Z602">
        <v>2019</v>
      </c>
      <c r="AA602" t="s">
        <v>106</v>
      </c>
      <c r="AB602">
        <v>0</v>
      </c>
      <c r="AC602" t="s">
        <v>209</v>
      </c>
      <c r="AD602">
        <v>114360377</v>
      </c>
      <c r="AE602">
        <v>255</v>
      </c>
      <c r="AF602" t="s">
        <v>438</v>
      </c>
      <c r="AG602" t="s">
        <v>667</v>
      </c>
      <c r="AH602">
        <v>33</v>
      </c>
      <c r="AI602">
        <v>0.66</v>
      </c>
      <c r="AJ602">
        <v>0</v>
      </c>
      <c r="AK602">
        <v>17</v>
      </c>
      <c r="AL602">
        <v>0</v>
      </c>
      <c r="AM602">
        <v>114366097</v>
      </c>
      <c r="AN602">
        <v>114403898</v>
      </c>
      <c r="AO602">
        <v>37802</v>
      </c>
      <c r="AP602">
        <v>2</v>
      </c>
      <c r="AQ602" t="s">
        <v>1253</v>
      </c>
      <c r="AR602" t="s">
        <v>69</v>
      </c>
      <c r="AS602" t="s">
        <v>1254</v>
      </c>
      <c r="AT602" t="s">
        <v>1255</v>
      </c>
      <c r="AU602">
        <v>43521</v>
      </c>
      <c r="AV602">
        <v>89.473684210526301</v>
      </c>
      <c r="AW602">
        <v>0</v>
      </c>
    </row>
    <row r="603" spans="1:49">
      <c r="A603" t="s">
        <v>104</v>
      </c>
      <c r="B603" t="s">
        <v>105</v>
      </c>
      <c r="C603">
        <v>19</v>
      </c>
      <c r="D603" t="s">
        <v>51</v>
      </c>
      <c r="H603" t="s">
        <v>52</v>
      </c>
      <c r="I603" t="s">
        <v>53</v>
      </c>
      <c r="J603" t="s">
        <v>54</v>
      </c>
      <c r="K603" t="s">
        <v>55</v>
      </c>
      <c r="L603" t="s">
        <v>53</v>
      </c>
      <c r="M603" t="s">
        <v>53</v>
      </c>
      <c r="O603" t="s">
        <v>56</v>
      </c>
      <c r="P603" t="s">
        <v>57</v>
      </c>
      <c r="Q603" t="s">
        <v>58</v>
      </c>
      <c r="R603" t="s">
        <v>59</v>
      </c>
      <c r="S603" t="s">
        <v>3</v>
      </c>
      <c r="V603" t="s">
        <v>60</v>
      </c>
      <c r="W603" t="s">
        <v>61</v>
      </c>
      <c r="X603" t="s">
        <v>62</v>
      </c>
      <c r="Y603" t="s">
        <v>63</v>
      </c>
      <c r="Z603">
        <v>2019</v>
      </c>
      <c r="AA603" t="s">
        <v>106</v>
      </c>
      <c r="AB603">
        <v>0</v>
      </c>
      <c r="AC603" t="s">
        <v>209</v>
      </c>
      <c r="AD603">
        <v>117558795</v>
      </c>
      <c r="AE603">
        <v>255</v>
      </c>
      <c r="AF603" t="s">
        <v>438</v>
      </c>
      <c r="AG603" t="s">
        <v>667</v>
      </c>
      <c r="AH603">
        <v>33</v>
      </c>
      <c r="AI603">
        <v>0.66</v>
      </c>
      <c r="AJ603">
        <v>0</v>
      </c>
      <c r="AK603">
        <v>17</v>
      </c>
      <c r="AL603">
        <v>0</v>
      </c>
      <c r="AM603">
        <v>117539472</v>
      </c>
      <c r="AN603">
        <v>117555229</v>
      </c>
      <c r="AO603">
        <v>15758</v>
      </c>
      <c r="AP603">
        <v>2</v>
      </c>
      <c r="AQ603" t="s">
        <v>1256</v>
      </c>
      <c r="AR603" t="s">
        <v>134</v>
      </c>
      <c r="AS603" t="s">
        <v>1257</v>
      </c>
      <c r="AT603" t="s">
        <v>1258</v>
      </c>
      <c r="AU603">
        <v>-3566</v>
      </c>
      <c r="AV603">
        <v>89.473684210526301</v>
      </c>
      <c r="AW603">
        <v>0</v>
      </c>
    </row>
    <row r="604" spans="1:49">
      <c r="A604" t="s">
        <v>104</v>
      </c>
      <c r="B604" t="s">
        <v>105</v>
      </c>
      <c r="C604">
        <v>19</v>
      </c>
      <c r="D604" t="s">
        <v>51</v>
      </c>
      <c r="H604" t="s">
        <v>52</v>
      </c>
      <c r="I604" t="s">
        <v>53</v>
      </c>
      <c r="J604" t="s">
        <v>54</v>
      </c>
      <c r="K604" t="s">
        <v>55</v>
      </c>
      <c r="L604" t="s">
        <v>53</v>
      </c>
      <c r="M604" t="s">
        <v>53</v>
      </c>
      <c r="O604" t="s">
        <v>56</v>
      </c>
      <c r="P604" t="s">
        <v>57</v>
      </c>
      <c r="Q604" t="s">
        <v>58</v>
      </c>
      <c r="R604" t="s">
        <v>59</v>
      </c>
      <c r="S604" t="s">
        <v>3</v>
      </c>
      <c r="V604" t="s">
        <v>60</v>
      </c>
      <c r="W604" t="s">
        <v>61</v>
      </c>
      <c r="X604" t="s">
        <v>62</v>
      </c>
      <c r="Y604" t="s">
        <v>63</v>
      </c>
      <c r="Z604">
        <v>2019</v>
      </c>
      <c r="AA604" t="s">
        <v>106</v>
      </c>
      <c r="AB604">
        <v>16</v>
      </c>
      <c r="AC604" t="s">
        <v>209</v>
      </c>
      <c r="AD604">
        <v>124339219</v>
      </c>
      <c r="AE604">
        <v>255</v>
      </c>
      <c r="AF604" t="s">
        <v>378</v>
      </c>
      <c r="AG604" t="s">
        <v>663</v>
      </c>
      <c r="AH604">
        <v>33</v>
      </c>
      <c r="AI604">
        <v>0.66</v>
      </c>
      <c r="AJ604">
        <v>0</v>
      </c>
      <c r="AK604">
        <v>17</v>
      </c>
      <c r="AL604">
        <v>0</v>
      </c>
      <c r="AM604">
        <v>124337181</v>
      </c>
      <c r="AN604">
        <v>124337242</v>
      </c>
      <c r="AO604">
        <v>62</v>
      </c>
      <c r="AP604">
        <v>2</v>
      </c>
      <c r="AQ604" t="s">
        <v>1259</v>
      </c>
      <c r="AR604" t="s">
        <v>185</v>
      </c>
      <c r="AS604" t="s">
        <v>1260</v>
      </c>
      <c r="AT604" t="s">
        <v>1261</v>
      </c>
      <c r="AU604">
        <v>-1977</v>
      </c>
      <c r="AV604">
        <v>89.473684210526301</v>
      </c>
      <c r="AW604">
        <v>0</v>
      </c>
    </row>
    <row r="605" spans="1:49">
      <c r="A605" t="s">
        <v>104</v>
      </c>
      <c r="B605" t="s">
        <v>105</v>
      </c>
      <c r="C605">
        <v>19</v>
      </c>
      <c r="D605" t="s">
        <v>51</v>
      </c>
      <c r="H605" t="s">
        <v>52</v>
      </c>
      <c r="I605" t="s">
        <v>53</v>
      </c>
      <c r="J605" t="s">
        <v>54</v>
      </c>
      <c r="K605" t="s">
        <v>55</v>
      </c>
      <c r="L605" t="s">
        <v>53</v>
      </c>
      <c r="M605" t="s">
        <v>53</v>
      </c>
      <c r="O605" t="s">
        <v>56</v>
      </c>
      <c r="P605" t="s">
        <v>57</v>
      </c>
      <c r="Q605" t="s">
        <v>58</v>
      </c>
      <c r="R605" t="s">
        <v>59</v>
      </c>
      <c r="S605" t="s">
        <v>3</v>
      </c>
      <c r="V605" t="s">
        <v>60</v>
      </c>
      <c r="W605" t="s">
        <v>61</v>
      </c>
      <c r="X605" t="s">
        <v>62</v>
      </c>
      <c r="Y605" t="s">
        <v>63</v>
      </c>
      <c r="Z605">
        <v>2019</v>
      </c>
      <c r="AA605" t="s">
        <v>106</v>
      </c>
      <c r="AB605">
        <v>16</v>
      </c>
      <c r="AC605" t="s">
        <v>209</v>
      </c>
      <c r="AD605">
        <v>124339223</v>
      </c>
      <c r="AE605">
        <v>255</v>
      </c>
      <c r="AF605" t="s">
        <v>378</v>
      </c>
      <c r="AG605" t="s">
        <v>663</v>
      </c>
      <c r="AH605">
        <v>33</v>
      </c>
      <c r="AI605">
        <v>0.66</v>
      </c>
      <c r="AJ605">
        <v>0</v>
      </c>
      <c r="AK605">
        <v>17</v>
      </c>
      <c r="AL605">
        <v>0</v>
      </c>
      <c r="AM605">
        <v>124337181</v>
      </c>
      <c r="AN605">
        <v>124337242</v>
      </c>
      <c r="AO605">
        <v>62</v>
      </c>
      <c r="AP605">
        <v>2</v>
      </c>
      <c r="AQ605" t="s">
        <v>1259</v>
      </c>
      <c r="AR605" t="s">
        <v>185</v>
      </c>
      <c r="AS605" t="s">
        <v>1260</v>
      </c>
      <c r="AT605" t="s">
        <v>1261</v>
      </c>
      <c r="AU605">
        <v>-1981</v>
      </c>
      <c r="AV605">
        <v>89.473684210526301</v>
      </c>
      <c r="AW605">
        <v>0</v>
      </c>
    </row>
    <row r="606" spans="1:49">
      <c r="A606" t="s">
        <v>104</v>
      </c>
      <c r="B606" t="s">
        <v>105</v>
      </c>
      <c r="C606">
        <v>19</v>
      </c>
      <c r="D606" t="s">
        <v>51</v>
      </c>
      <c r="H606" t="s">
        <v>52</v>
      </c>
      <c r="I606" t="s">
        <v>53</v>
      </c>
      <c r="J606" t="s">
        <v>54</v>
      </c>
      <c r="K606" t="s">
        <v>55</v>
      </c>
      <c r="L606" t="s">
        <v>53</v>
      </c>
      <c r="M606" t="s">
        <v>53</v>
      </c>
      <c r="O606" t="s">
        <v>56</v>
      </c>
      <c r="P606" t="s">
        <v>57</v>
      </c>
      <c r="Q606" t="s">
        <v>58</v>
      </c>
      <c r="R606" t="s">
        <v>59</v>
      </c>
      <c r="S606" t="s">
        <v>3</v>
      </c>
      <c r="V606" t="s">
        <v>60</v>
      </c>
      <c r="W606" t="s">
        <v>61</v>
      </c>
      <c r="X606" t="s">
        <v>62</v>
      </c>
      <c r="Y606" t="s">
        <v>63</v>
      </c>
      <c r="Z606">
        <v>2019</v>
      </c>
      <c r="AA606" t="s">
        <v>106</v>
      </c>
      <c r="AB606">
        <v>16</v>
      </c>
      <c r="AC606" t="s">
        <v>209</v>
      </c>
      <c r="AD606">
        <v>124387236</v>
      </c>
      <c r="AE606">
        <v>255</v>
      </c>
      <c r="AF606" t="s">
        <v>378</v>
      </c>
      <c r="AG606" t="s">
        <v>663</v>
      </c>
      <c r="AH606">
        <v>33</v>
      </c>
      <c r="AI606">
        <v>0.66</v>
      </c>
      <c r="AJ606">
        <v>0</v>
      </c>
      <c r="AK606">
        <v>17</v>
      </c>
      <c r="AL606">
        <v>0</v>
      </c>
      <c r="AM606">
        <v>124372460</v>
      </c>
      <c r="AN606">
        <v>124388824</v>
      </c>
      <c r="AO606">
        <v>16365</v>
      </c>
      <c r="AP606">
        <v>2</v>
      </c>
      <c r="AQ606" t="s">
        <v>1262</v>
      </c>
      <c r="AR606" t="s">
        <v>69</v>
      </c>
      <c r="AS606" t="s">
        <v>1263</v>
      </c>
      <c r="AT606" t="s">
        <v>1264</v>
      </c>
      <c r="AU606">
        <v>1588</v>
      </c>
      <c r="AV606">
        <v>89.473684210526301</v>
      </c>
      <c r="AW606">
        <v>0</v>
      </c>
    </row>
    <row r="607" spans="1:49">
      <c r="A607" t="s">
        <v>104</v>
      </c>
      <c r="B607" t="s">
        <v>105</v>
      </c>
      <c r="C607">
        <v>19</v>
      </c>
      <c r="D607" t="s">
        <v>51</v>
      </c>
      <c r="H607" t="s">
        <v>52</v>
      </c>
      <c r="I607" t="s">
        <v>53</v>
      </c>
      <c r="J607" t="s">
        <v>54</v>
      </c>
      <c r="K607" t="s">
        <v>55</v>
      </c>
      <c r="L607" t="s">
        <v>53</v>
      </c>
      <c r="M607" t="s">
        <v>53</v>
      </c>
      <c r="O607" t="s">
        <v>56</v>
      </c>
      <c r="P607" t="s">
        <v>57</v>
      </c>
      <c r="Q607" t="s">
        <v>58</v>
      </c>
      <c r="R607" t="s">
        <v>59</v>
      </c>
      <c r="S607" t="s">
        <v>3</v>
      </c>
      <c r="V607" t="s">
        <v>60</v>
      </c>
      <c r="W607" t="s">
        <v>61</v>
      </c>
      <c r="X607" t="s">
        <v>62</v>
      </c>
      <c r="Y607" t="s">
        <v>63</v>
      </c>
      <c r="Z607">
        <v>2019</v>
      </c>
      <c r="AA607" t="s">
        <v>106</v>
      </c>
      <c r="AB607">
        <v>16</v>
      </c>
      <c r="AC607" t="s">
        <v>209</v>
      </c>
      <c r="AD607">
        <v>127880685</v>
      </c>
      <c r="AE607">
        <v>255</v>
      </c>
      <c r="AF607" t="s">
        <v>378</v>
      </c>
      <c r="AG607" t="s">
        <v>663</v>
      </c>
      <c r="AH607">
        <v>33</v>
      </c>
      <c r="AI607">
        <v>0.66</v>
      </c>
      <c r="AJ607">
        <v>0</v>
      </c>
      <c r="AK607">
        <v>17</v>
      </c>
      <c r="AL607">
        <v>0</v>
      </c>
      <c r="AM607">
        <v>127881617</v>
      </c>
      <c r="AN607">
        <v>127882991</v>
      </c>
      <c r="AO607">
        <v>1375</v>
      </c>
      <c r="AP607">
        <v>1</v>
      </c>
      <c r="AQ607" t="s">
        <v>1265</v>
      </c>
      <c r="AR607" t="s">
        <v>147</v>
      </c>
      <c r="AS607" t="s">
        <v>1266</v>
      </c>
      <c r="AT607" t="s">
        <v>1267</v>
      </c>
      <c r="AU607">
        <v>-932</v>
      </c>
      <c r="AV607">
        <v>89.473684210526301</v>
      </c>
      <c r="AW607">
        <v>0</v>
      </c>
    </row>
    <row r="608" spans="1:49">
      <c r="A608" t="s">
        <v>104</v>
      </c>
      <c r="B608" t="s">
        <v>105</v>
      </c>
      <c r="C608">
        <v>19</v>
      </c>
      <c r="D608" t="s">
        <v>51</v>
      </c>
      <c r="H608" t="s">
        <v>52</v>
      </c>
      <c r="I608" t="s">
        <v>53</v>
      </c>
      <c r="J608" t="s">
        <v>54</v>
      </c>
      <c r="K608" t="s">
        <v>55</v>
      </c>
      <c r="L608" t="s">
        <v>53</v>
      </c>
      <c r="M608" t="s">
        <v>53</v>
      </c>
      <c r="O608" t="s">
        <v>56</v>
      </c>
      <c r="P608" t="s">
        <v>57</v>
      </c>
      <c r="Q608" t="s">
        <v>58</v>
      </c>
      <c r="R608" t="s">
        <v>59</v>
      </c>
      <c r="S608" t="s">
        <v>3</v>
      </c>
      <c r="V608" t="s">
        <v>60</v>
      </c>
      <c r="W608" t="s">
        <v>61</v>
      </c>
      <c r="X608" t="s">
        <v>62</v>
      </c>
      <c r="Y608" t="s">
        <v>63</v>
      </c>
      <c r="Z608">
        <v>2019</v>
      </c>
      <c r="AA608" t="s">
        <v>106</v>
      </c>
      <c r="AB608">
        <v>0</v>
      </c>
      <c r="AC608" t="s">
        <v>209</v>
      </c>
      <c r="AD608">
        <v>129461726</v>
      </c>
      <c r="AE608">
        <v>255</v>
      </c>
      <c r="AF608" t="s">
        <v>438</v>
      </c>
      <c r="AG608" t="s">
        <v>667</v>
      </c>
      <c r="AH608">
        <v>33</v>
      </c>
      <c r="AI608">
        <v>0.66</v>
      </c>
      <c r="AJ608">
        <v>0</v>
      </c>
      <c r="AK608">
        <v>17</v>
      </c>
      <c r="AL608">
        <v>0</v>
      </c>
      <c r="AM608">
        <v>129521303</v>
      </c>
      <c r="AN608">
        <v>129522763</v>
      </c>
      <c r="AO608">
        <v>1461</v>
      </c>
      <c r="AP608">
        <v>2</v>
      </c>
      <c r="AQ608" t="s">
        <v>1268</v>
      </c>
      <c r="AR608" t="s">
        <v>147</v>
      </c>
      <c r="AS608" t="s">
        <v>1269</v>
      </c>
      <c r="AT608" t="s">
        <v>1270</v>
      </c>
      <c r="AU608">
        <v>61037</v>
      </c>
      <c r="AV608">
        <v>89.473684210526301</v>
      </c>
      <c r="AW608">
        <v>0</v>
      </c>
    </row>
    <row r="609" spans="1:49">
      <c r="A609" t="s">
        <v>104</v>
      </c>
      <c r="B609" t="s">
        <v>105</v>
      </c>
      <c r="C609">
        <v>19</v>
      </c>
      <c r="D609" t="s">
        <v>51</v>
      </c>
      <c r="H609" t="s">
        <v>52</v>
      </c>
      <c r="I609" t="s">
        <v>53</v>
      </c>
      <c r="J609" t="s">
        <v>54</v>
      </c>
      <c r="K609" t="s">
        <v>55</v>
      </c>
      <c r="L609" t="s">
        <v>53</v>
      </c>
      <c r="M609" t="s">
        <v>53</v>
      </c>
      <c r="O609" t="s">
        <v>56</v>
      </c>
      <c r="P609" t="s">
        <v>57</v>
      </c>
      <c r="Q609" t="s">
        <v>58</v>
      </c>
      <c r="R609" t="s">
        <v>59</v>
      </c>
      <c r="S609" t="s">
        <v>3</v>
      </c>
      <c r="V609" t="s">
        <v>60</v>
      </c>
      <c r="W609" t="s">
        <v>61</v>
      </c>
      <c r="X609" t="s">
        <v>62</v>
      </c>
      <c r="Y609" t="s">
        <v>63</v>
      </c>
      <c r="Z609">
        <v>2019</v>
      </c>
      <c r="AA609" t="s">
        <v>106</v>
      </c>
      <c r="AB609">
        <v>0</v>
      </c>
      <c r="AC609" t="s">
        <v>209</v>
      </c>
      <c r="AD609">
        <v>129543160</v>
      </c>
      <c r="AE609">
        <v>255</v>
      </c>
      <c r="AF609" t="s">
        <v>438</v>
      </c>
      <c r="AG609" t="s">
        <v>667</v>
      </c>
      <c r="AH609">
        <v>33</v>
      </c>
      <c r="AI609">
        <v>0.66</v>
      </c>
      <c r="AJ609">
        <v>0</v>
      </c>
      <c r="AK609">
        <v>17</v>
      </c>
      <c r="AL609">
        <v>0</v>
      </c>
      <c r="AM609">
        <v>129521303</v>
      </c>
      <c r="AN609">
        <v>129522763</v>
      </c>
      <c r="AO609">
        <v>1461</v>
      </c>
      <c r="AP609">
        <v>2</v>
      </c>
      <c r="AQ609" t="s">
        <v>1268</v>
      </c>
      <c r="AR609" t="s">
        <v>147</v>
      </c>
      <c r="AS609" t="s">
        <v>1269</v>
      </c>
      <c r="AT609" t="s">
        <v>1270</v>
      </c>
      <c r="AU609">
        <v>-20397</v>
      </c>
      <c r="AV609">
        <v>89.473684210526301</v>
      </c>
      <c r="AW609">
        <v>0</v>
      </c>
    </row>
    <row r="610" spans="1:49">
      <c r="A610" t="s">
        <v>104</v>
      </c>
      <c r="B610" t="s">
        <v>105</v>
      </c>
      <c r="C610">
        <v>19</v>
      </c>
      <c r="D610" t="s">
        <v>51</v>
      </c>
      <c r="H610" t="s">
        <v>52</v>
      </c>
      <c r="I610" t="s">
        <v>53</v>
      </c>
      <c r="J610" t="s">
        <v>54</v>
      </c>
      <c r="K610" t="s">
        <v>55</v>
      </c>
      <c r="L610" t="s">
        <v>53</v>
      </c>
      <c r="M610" t="s">
        <v>53</v>
      </c>
      <c r="O610" t="s">
        <v>56</v>
      </c>
      <c r="P610" t="s">
        <v>57</v>
      </c>
      <c r="Q610" t="s">
        <v>58</v>
      </c>
      <c r="R610" t="s">
        <v>59</v>
      </c>
      <c r="S610" t="s">
        <v>3</v>
      </c>
      <c r="V610" t="s">
        <v>60</v>
      </c>
      <c r="W610" t="s">
        <v>61</v>
      </c>
      <c r="X610" t="s">
        <v>62</v>
      </c>
      <c r="Y610" t="s">
        <v>63</v>
      </c>
      <c r="Z610">
        <v>2019</v>
      </c>
      <c r="AA610" t="s">
        <v>106</v>
      </c>
      <c r="AB610">
        <v>0</v>
      </c>
      <c r="AC610" t="s">
        <v>209</v>
      </c>
      <c r="AD610">
        <v>129543164</v>
      </c>
      <c r="AE610">
        <v>255</v>
      </c>
      <c r="AF610" t="s">
        <v>438</v>
      </c>
      <c r="AG610" t="s">
        <v>667</v>
      </c>
      <c r="AH610">
        <v>33</v>
      </c>
      <c r="AI610">
        <v>0.66</v>
      </c>
      <c r="AJ610">
        <v>0</v>
      </c>
      <c r="AK610">
        <v>17</v>
      </c>
      <c r="AL610">
        <v>0</v>
      </c>
      <c r="AM610">
        <v>129521303</v>
      </c>
      <c r="AN610">
        <v>129522763</v>
      </c>
      <c r="AO610">
        <v>1461</v>
      </c>
      <c r="AP610">
        <v>2</v>
      </c>
      <c r="AQ610" t="s">
        <v>1268</v>
      </c>
      <c r="AR610" t="s">
        <v>147</v>
      </c>
      <c r="AS610" t="s">
        <v>1269</v>
      </c>
      <c r="AT610" t="s">
        <v>1270</v>
      </c>
      <c r="AU610">
        <v>-20401</v>
      </c>
      <c r="AV610">
        <v>89.473684210526301</v>
      </c>
      <c r="AW610">
        <v>0</v>
      </c>
    </row>
    <row r="611" spans="1:49">
      <c r="A611" t="s">
        <v>104</v>
      </c>
      <c r="B611" t="s">
        <v>105</v>
      </c>
      <c r="C611">
        <v>19</v>
      </c>
      <c r="D611" t="s">
        <v>51</v>
      </c>
      <c r="H611" t="s">
        <v>52</v>
      </c>
      <c r="I611" t="s">
        <v>53</v>
      </c>
      <c r="J611" t="s">
        <v>54</v>
      </c>
      <c r="K611" t="s">
        <v>55</v>
      </c>
      <c r="L611" t="s">
        <v>53</v>
      </c>
      <c r="M611" t="s">
        <v>53</v>
      </c>
      <c r="O611" t="s">
        <v>56</v>
      </c>
      <c r="P611" t="s">
        <v>57</v>
      </c>
      <c r="Q611" t="s">
        <v>58</v>
      </c>
      <c r="R611" t="s">
        <v>59</v>
      </c>
      <c r="S611" t="s">
        <v>3</v>
      </c>
      <c r="V611" t="s">
        <v>60</v>
      </c>
      <c r="W611" t="s">
        <v>61</v>
      </c>
      <c r="X611" t="s">
        <v>62</v>
      </c>
      <c r="Y611" t="s">
        <v>63</v>
      </c>
      <c r="Z611">
        <v>2019</v>
      </c>
      <c r="AA611" t="s">
        <v>106</v>
      </c>
      <c r="AB611">
        <v>0</v>
      </c>
      <c r="AC611" t="s">
        <v>209</v>
      </c>
      <c r="AD611">
        <v>129543287</v>
      </c>
      <c r="AE611">
        <v>255</v>
      </c>
      <c r="AF611" t="s">
        <v>438</v>
      </c>
      <c r="AG611" t="s">
        <v>667</v>
      </c>
      <c r="AH611">
        <v>33</v>
      </c>
      <c r="AI611">
        <v>0.66</v>
      </c>
      <c r="AJ611">
        <v>0</v>
      </c>
      <c r="AK611">
        <v>17</v>
      </c>
      <c r="AL611">
        <v>0</v>
      </c>
      <c r="AM611">
        <v>129521303</v>
      </c>
      <c r="AN611">
        <v>129522763</v>
      </c>
      <c r="AO611">
        <v>1461</v>
      </c>
      <c r="AP611">
        <v>2</v>
      </c>
      <c r="AQ611" t="s">
        <v>1268</v>
      </c>
      <c r="AR611" t="s">
        <v>147</v>
      </c>
      <c r="AS611" t="s">
        <v>1269</v>
      </c>
      <c r="AT611" t="s">
        <v>1270</v>
      </c>
      <c r="AU611">
        <v>-20524</v>
      </c>
      <c r="AV611">
        <v>89.473684210526301</v>
      </c>
      <c r="AW611">
        <v>0</v>
      </c>
    </row>
    <row r="612" spans="1:49">
      <c r="A612" t="s">
        <v>104</v>
      </c>
      <c r="B612" t="s">
        <v>105</v>
      </c>
      <c r="C612">
        <v>19</v>
      </c>
      <c r="D612" t="s">
        <v>51</v>
      </c>
      <c r="H612" t="s">
        <v>52</v>
      </c>
      <c r="I612" t="s">
        <v>53</v>
      </c>
      <c r="J612" t="s">
        <v>54</v>
      </c>
      <c r="K612" t="s">
        <v>55</v>
      </c>
      <c r="L612" t="s">
        <v>53</v>
      </c>
      <c r="M612" t="s">
        <v>53</v>
      </c>
      <c r="O612" t="s">
        <v>56</v>
      </c>
      <c r="P612" t="s">
        <v>57</v>
      </c>
      <c r="Q612" t="s">
        <v>58</v>
      </c>
      <c r="R612" t="s">
        <v>59</v>
      </c>
      <c r="S612" t="s">
        <v>3</v>
      </c>
      <c r="V612" t="s">
        <v>60</v>
      </c>
      <c r="W612" t="s">
        <v>61</v>
      </c>
      <c r="X612" t="s">
        <v>62</v>
      </c>
      <c r="Y612" t="s">
        <v>63</v>
      </c>
      <c r="Z612">
        <v>2019</v>
      </c>
      <c r="AA612" t="s">
        <v>106</v>
      </c>
      <c r="AB612">
        <v>16</v>
      </c>
      <c r="AC612" t="s">
        <v>209</v>
      </c>
      <c r="AD612">
        <v>131405367</v>
      </c>
      <c r="AE612">
        <v>255</v>
      </c>
      <c r="AF612" t="s">
        <v>378</v>
      </c>
      <c r="AG612" t="s">
        <v>663</v>
      </c>
      <c r="AH612">
        <v>33</v>
      </c>
      <c r="AI612">
        <v>0.66</v>
      </c>
      <c r="AJ612">
        <v>0</v>
      </c>
      <c r="AK612">
        <v>17</v>
      </c>
      <c r="AL612">
        <v>0</v>
      </c>
      <c r="AM612">
        <v>131436447</v>
      </c>
      <c r="AN612">
        <v>131436960</v>
      </c>
      <c r="AO612">
        <v>514</v>
      </c>
      <c r="AP612">
        <v>1</v>
      </c>
      <c r="AQ612" t="s">
        <v>1271</v>
      </c>
      <c r="AR612" t="s">
        <v>257</v>
      </c>
      <c r="AS612" t="s">
        <v>1272</v>
      </c>
      <c r="AT612" t="s">
        <v>1273</v>
      </c>
      <c r="AU612">
        <v>-31080</v>
      </c>
      <c r="AV612">
        <v>89.473684210526301</v>
      </c>
      <c r="AW612">
        <v>0</v>
      </c>
    </row>
    <row r="613" spans="1:49">
      <c r="A613" t="s">
        <v>104</v>
      </c>
      <c r="B613" t="s">
        <v>105</v>
      </c>
      <c r="C613">
        <v>19</v>
      </c>
      <c r="D613" t="s">
        <v>51</v>
      </c>
      <c r="H613" t="s">
        <v>52</v>
      </c>
      <c r="I613" t="s">
        <v>53</v>
      </c>
      <c r="J613" t="s">
        <v>54</v>
      </c>
      <c r="K613" t="s">
        <v>55</v>
      </c>
      <c r="L613" t="s">
        <v>53</v>
      </c>
      <c r="M613" t="s">
        <v>53</v>
      </c>
      <c r="O613" t="s">
        <v>56</v>
      </c>
      <c r="P613" t="s">
        <v>57</v>
      </c>
      <c r="Q613" t="s">
        <v>58</v>
      </c>
      <c r="R613" t="s">
        <v>59</v>
      </c>
      <c r="S613" t="s">
        <v>3</v>
      </c>
      <c r="V613" t="s">
        <v>60</v>
      </c>
      <c r="W613" t="s">
        <v>61</v>
      </c>
      <c r="X613" t="s">
        <v>62</v>
      </c>
      <c r="Y613" t="s">
        <v>63</v>
      </c>
      <c r="Z613">
        <v>2019</v>
      </c>
      <c r="AA613" t="s">
        <v>106</v>
      </c>
      <c r="AB613">
        <v>16</v>
      </c>
      <c r="AC613" t="s">
        <v>209</v>
      </c>
      <c r="AD613">
        <v>132166494</v>
      </c>
      <c r="AE613">
        <v>255</v>
      </c>
      <c r="AF613" t="s">
        <v>378</v>
      </c>
      <c r="AG613" t="s">
        <v>663</v>
      </c>
      <c r="AH613">
        <v>33</v>
      </c>
      <c r="AI613">
        <v>0.66</v>
      </c>
      <c r="AJ613">
        <v>0</v>
      </c>
      <c r="AK613">
        <v>17</v>
      </c>
      <c r="AL613">
        <v>0</v>
      </c>
      <c r="AM613">
        <v>132169823</v>
      </c>
      <c r="AN613">
        <v>132170043</v>
      </c>
      <c r="AO613">
        <v>221</v>
      </c>
      <c r="AP613">
        <v>1</v>
      </c>
      <c r="AQ613" t="s">
        <v>1274</v>
      </c>
      <c r="AR613" t="s">
        <v>147</v>
      </c>
      <c r="AS613" t="s">
        <v>1275</v>
      </c>
      <c r="AT613" t="s">
        <v>1276</v>
      </c>
      <c r="AU613">
        <v>-3329</v>
      </c>
      <c r="AV613">
        <v>89.473684210526301</v>
      </c>
      <c r="AW613">
        <v>0</v>
      </c>
    </row>
    <row r="614" spans="1:49">
      <c r="A614" t="s">
        <v>104</v>
      </c>
      <c r="B614" t="s">
        <v>105</v>
      </c>
      <c r="C614">
        <v>19</v>
      </c>
      <c r="D614" t="s">
        <v>51</v>
      </c>
      <c r="H614" t="s">
        <v>52</v>
      </c>
      <c r="I614" t="s">
        <v>53</v>
      </c>
      <c r="J614" t="s">
        <v>54</v>
      </c>
      <c r="K614" t="s">
        <v>55</v>
      </c>
      <c r="L614" t="s">
        <v>53</v>
      </c>
      <c r="M614" t="s">
        <v>53</v>
      </c>
      <c r="O614" t="s">
        <v>56</v>
      </c>
      <c r="P614" t="s">
        <v>57</v>
      </c>
      <c r="Q614" t="s">
        <v>58</v>
      </c>
      <c r="R614" t="s">
        <v>59</v>
      </c>
      <c r="S614" t="s">
        <v>3</v>
      </c>
      <c r="V614" t="s">
        <v>60</v>
      </c>
      <c r="W614" t="s">
        <v>61</v>
      </c>
      <c r="X614" t="s">
        <v>62</v>
      </c>
      <c r="Y614" t="s">
        <v>63</v>
      </c>
      <c r="Z614">
        <v>2019</v>
      </c>
      <c r="AA614" t="s">
        <v>106</v>
      </c>
      <c r="AB614">
        <v>16</v>
      </c>
      <c r="AC614" t="s">
        <v>209</v>
      </c>
      <c r="AD614">
        <v>132166630</v>
      </c>
      <c r="AE614">
        <v>255</v>
      </c>
      <c r="AF614" t="s">
        <v>378</v>
      </c>
      <c r="AG614" t="s">
        <v>663</v>
      </c>
      <c r="AH614">
        <v>33</v>
      </c>
      <c r="AI614">
        <v>0.66</v>
      </c>
      <c r="AJ614">
        <v>0</v>
      </c>
      <c r="AK614">
        <v>17</v>
      </c>
      <c r="AL614">
        <v>0</v>
      </c>
      <c r="AM614">
        <v>132169823</v>
      </c>
      <c r="AN614">
        <v>132170043</v>
      </c>
      <c r="AO614">
        <v>221</v>
      </c>
      <c r="AP614">
        <v>1</v>
      </c>
      <c r="AQ614" t="s">
        <v>1274</v>
      </c>
      <c r="AR614" t="s">
        <v>147</v>
      </c>
      <c r="AS614" t="s">
        <v>1275</v>
      </c>
      <c r="AT614" t="s">
        <v>1276</v>
      </c>
      <c r="AU614">
        <v>-3193</v>
      </c>
      <c r="AV614">
        <v>89.473684210526301</v>
      </c>
      <c r="AW614">
        <v>0</v>
      </c>
    </row>
    <row r="615" spans="1:49">
      <c r="A615" t="s">
        <v>104</v>
      </c>
      <c r="B615" t="s">
        <v>105</v>
      </c>
      <c r="C615">
        <v>19</v>
      </c>
      <c r="D615" t="s">
        <v>51</v>
      </c>
      <c r="H615" t="s">
        <v>52</v>
      </c>
      <c r="I615" t="s">
        <v>53</v>
      </c>
      <c r="J615" t="s">
        <v>54</v>
      </c>
      <c r="K615" t="s">
        <v>55</v>
      </c>
      <c r="L615" t="s">
        <v>53</v>
      </c>
      <c r="M615" t="s">
        <v>53</v>
      </c>
      <c r="O615" t="s">
        <v>56</v>
      </c>
      <c r="P615" t="s">
        <v>57</v>
      </c>
      <c r="Q615" t="s">
        <v>58</v>
      </c>
      <c r="R615" t="s">
        <v>59</v>
      </c>
      <c r="S615" t="s">
        <v>3</v>
      </c>
      <c r="V615" t="s">
        <v>60</v>
      </c>
      <c r="W615" t="s">
        <v>61</v>
      </c>
      <c r="X615" t="s">
        <v>62</v>
      </c>
      <c r="Y615" t="s">
        <v>63</v>
      </c>
      <c r="Z615">
        <v>2019</v>
      </c>
      <c r="AA615" t="s">
        <v>106</v>
      </c>
      <c r="AB615">
        <v>16</v>
      </c>
      <c r="AC615" t="s">
        <v>209</v>
      </c>
      <c r="AD615">
        <v>132401750</v>
      </c>
      <c r="AE615">
        <v>255</v>
      </c>
      <c r="AF615" t="s">
        <v>378</v>
      </c>
      <c r="AG615" t="s">
        <v>663</v>
      </c>
      <c r="AH615">
        <v>33</v>
      </c>
      <c r="AI615">
        <v>0.66</v>
      </c>
      <c r="AJ615">
        <v>0</v>
      </c>
      <c r="AK615">
        <v>17</v>
      </c>
      <c r="AL615">
        <v>0</v>
      </c>
      <c r="AM615">
        <v>132424504</v>
      </c>
      <c r="AN615">
        <v>132425208</v>
      </c>
      <c r="AO615">
        <v>705</v>
      </c>
      <c r="AP615">
        <v>2</v>
      </c>
      <c r="AQ615" t="s">
        <v>546</v>
      </c>
      <c r="AR615" t="s">
        <v>147</v>
      </c>
      <c r="AS615" t="s">
        <v>547</v>
      </c>
      <c r="AT615" t="s">
        <v>548</v>
      </c>
      <c r="AU615">
        <v>23458</v>
      </c>
      <c r="AV615">
        <v>89.473684210526301</v>
      </c>
      <c r="AW615">
        <v>0</v>
      </c>
    </row>
    <row r="616" spans="1:49">
      <c r="A616" t="s">
        <v>104</v>
      </c>
      <c r="B616" t="s">
        <v>105</v>
      </c>
      <c r="C616">
        <v>19</v>
      </c>
      <c r="D616" t="s">
        <v>51</v>
      </c>
      <c r="H616" t="s">
        <v>52</v>
      </c>
      <c r="I616" t="s">
        <v>53</v>
      </c>
      <c r="J616" t="s">
        <v>54</v>
      </c>
      <c r="K616" t="s">
        <v>55</v>
      </c>
      <c r="L616" t="s">
        <v>53</v>
      </c>
      <c r="M616" t="s">
        <v>53</v>
      </c>
      <c r="O616" t="s">
        <v>56</v>
      </c>
      <c r="P616" t="s">
        <v>57</v>
      </c>
      <c r="Q616" t="s">
        <v>58</v>
      </c>
      <c r="R616" t="s">
        <v>59</v>
      </c>
      <c r="S616" t="s">
        <v>3</v>
      </c>
      <c r="V616" t="s">
        <v>60</v>
      </c>
      <c r="W616" t="s">
        <v>61</v>
      </c>
      <c r="X616" t="s">
        <v>62</v>
      </c>
      <c r="Y616" t="s">
        <v>63</v>
      </c>
      <c r="Z616">
        <v>2019</v>
      </c>
      <c r="AA616" t="s">
        <v>106</v>
      </c>
      <c r="AB616">
        <v>16</v>
      </c>
      <c r="AC616" t="s">
        <v>209</v>
      </c>
      <c r="AD616">
        <v>132401778</v>
      </c>
      <c r="AE616">
        <v>255</v>
      </c>
      <c r="AF616" t="s">
        <v>378</v>
      </c>
      <c r="AG616" t="s">
        <v>663</v>
      </c>
      <c r="AH616">
        <v>33</v>
      </c>
      <c r="AI616">
        <v>0.66</v>
      </c>
      <c r="AJ616">
        <v>0</v>
      </c>
      <c r="AK616">
        <v>17</v>
      </c>
      <c r="AL616">
        <v>0</v>
      </c>
      <c r="AM616">
        <v>132424504</v>
      </c>
      <c r="AN616">
        <v>132425208</v>
      </c>
      <c r="AO616">
        <v>705</v>
      </c>
      <c r="AP616">
        <v>2</v>
      </c>
      <c r="AQ616" t="s">
        <v>546</v>
      </c>
      <c r="AR616" t="s">
        <v>147</v>
      </c>
      <c r="AS616" t="s">
        <v>547</v>
      </c>
      <c r="AT616" t="s">
        <v>548</v>
      </c>
      <c r="AU616">
        <v>23430</v>
      </c>
      <c r="AV616">
        <v>89.473684210526301</v>
      </c>
      <c r="AW616">
        <v>0</v>
      </c>
    </row>
    <row r="617" spans="1:49">
      <c r="A617" t="s">
        <v>104</v>
      </c>
      <c r="B617" t="s">
        <v>105</v>
      </c>
      <c r="C617">
        <v>19</v>
      </c>
      <c r="D617" t="s">
        <v>51</v>
      </c>
      <c r="H617" t="s">
        <v>52</v>
      </c>
      <c r="I617" t="s">
        <v>53</v>
      </c>
      <c r="J617" t="s">
        <v>54</v>
      </c>
      <c r="K617" t="s">
        <v>55</v>
      </c>
      <c r="L617" t="s">
        <v>53</v>
      </c>
      <c r="M617" t="s">
        <v>53</v>
      </c>
      <c r="O617" t="s">
        <v>56</v>
      </c>
      <c r="P617" t="s">
        <v>57</v>
      </c>
      <c r="Q617" t="s">
        <v>58</v>
      </c>
      <c r="R617" t="s">
        <v>59</v>
      </c>
      <c r="S617" t="s">
        <v>3</v>
      </c>
      <c r="V617" t="s">
        <v>60</v>
      </c>
      <c r="W617" t="s">
        <v>61</v>
      </c>
      <c r="X617" t="s">
        <v>62</v>
      </c>
      <c r="Y617" t="s">
        <v>63</v>
      </c>
      <c r="Z617">
        <v>2019</v>
      </c>
      <c r="AA617" t="s">
        <v>106</v>
      </c>
      <c r="AB617">
        <v>16</v>
      </c>
      <c r="AC617" t="s">
        <v>209</v>
      </c>
      <c r="AD617">
        <v>132401934</v>
      </c>
      <c r="AE617">
        <v>255</v>
      </c>
      <c r="AF617" t="s">
        <v>378</v>
      </c>
      <c r="AG617" t="s">
        <v>663</v>
      </c>
      <c r="AH617">
        <v>33</v>
      </c>
      <c r="AI617">
        <v>0.66</v>
      </c>
      <c r="AJ617">
        <v>0</v>
      </c>
      <c r="AK617">
        <v>17</v>
      </c>
      <c r="AL617">
        <v>0</v>
      </c>
      <c r="AM617">
        <v>132424504</v>
      </c>
      <c r="AN617">
        <v>132425208</v>
      </c>
      <c r="AO617">
        <v>705</v>
      </c>
      <c r="AP617">
        <v>2</v>
      </c>
      <c r="AQ617" t="s">
        <v>546</v>
      </c>
      <c r="AR617" t="s">
        <v>147</v>
      </c>
      <c r="AS617" t="s">
        <v>547</v>
      </c>
      <c r="AT617" t="s">
        <v>548</v>
      </c>
      <c r="AU617">
        <v>23274</v>
      </c>
      <c r="AV617">
        <v>89.473684210526301</v>
      </c>
      <c r="AW617">
        <v>0</v>
      </c>
    </row>
    <row r="618" spans="1:49">
      <c r="A618" t="s">
        <v>104</v>
      </c>
      <c r="B618" t="s">
        <v>105</v>
      </c>
      <c r="C618">
        <v>19</v>
      </c>
      <c r="D618" t="s">
        <v>51</v>
      </c>
      <c r="H618" t="s">
        <v>52</v>
      </c>
      <c r="I618" t="s">
        <v>53</v>
      </c>
      <c r="J618" t="s">
        <v>54</v>
      </c>
      <c r="K618" t="s">
        <v>55</v>
      </c>
      <c r="L618" t="s">
        <v>53</v>
      </c>
      <c r="M618" t="s">
        <v>53</v>
      </c>
      <c r="O618" t="s">
        <v>56</v>
      </c>
      <c r="P618" t="s">
        <v>57</v>
      </c>
      <c r="Q618" t="s">
        <v>58</v>
      </c>
      <c r="R618" t="s">
        <v>59</v>
      </c>
      <c r="S618" t="s">
        <v>3</v>
      </c>
      <c r="V618" t="s">
        <v>60</v>
      </c>
      <c r="W618" t="s">
        <v>61</v>
      </c>
      <c r="X618" t="s">
        <v>62</v>
      </c>
      <c r="Y618" t="s">
        <v>63</v>
      </c>
      <c r="Z618">
        <v>2019</v>
      </c>
      <c r="AA618" t="s">
        <v>106</v>
      </c>
      <c r="AB618">
        <v>16</v>
      </c>
      <c r="AC618" t="s">
        <v>209</v>
      </c>
      <c r="AD618">
        <v>132402275</v>
      </c>
      <c r="AE618">
        <v>255</v>
      </c>
      <c r="AF618" t="s">
        <v>378</v>
      </c>
      <c r="AG618" t="s">
        <v>663</v>
      </c>
      <c r="AH618">
        <v>33</v>
      </c>
      <c r="AI618">
        <v>0.66</v>
      </c>
      <c r="AJ618">
        <v>0</v>
      </c>
      <c r="AK618">
        <v>17</v>
      </c>
      <c r="AL618">
        <v>0</v>
      </c>
      <c r="AM618">
        <v>132424504</v>
      </c>
      <c r="AN618">
        <v>132425208</v>
      </c>
      <c r="AO618">
        <v>705</v>
      </c>
      <c r="AP618">
        <v>2</v>
      </c>
      <c r="AQ618" t="s">
        <v>546</v>
      </c>
      <c r="AR618" t="s">
        <v>147</v>
      </c>
      <c r="AS618" t="s">
        <v>547</v>
      </c>
      <c r="AT618" t="s">
        <v>548</v>
      </c>
      <c r="AU618">
        <v>22933</v>
      </c>
      <c r="AV618">
        <v>89.473684210526301</v>
      </c>
      <c r="AW618">
        <v>0</v>
      </c>
    </row>
    <row r="619" spans="1:49">
      <c r="A619" t="s">
        <v>104</v>
      </c>
      <c r="B619" t="s">
        <v>105</v>
      </c>
      <c r="C619">
        <v>19</v>
      </c>
      <c r="D619" t="s">
        <v>51</v>
      </c>
      <c r="H619" t="s">
        <v>52</v>
      </c>
      <c r="I619" t="s">
        <v>53</v>
      </c>
      <c r="J619" t="s">
        <v>54</v>
      </c>
      <c r="K619" t="s">
        <v>55</v>
      </c>
      <c r="L619" t="s">
        <v>53</v>
      </c>
      <c r="M619" t="s">
        <v>53</v>
      </c>
      <c r="O619" t="s">
        <v>56</v>
      </c>
      <c r="P619" t="s">
        <v>57</v>
      </c>
      <c r="Q619" t="s">
        <v>58</v>
      </c>
      <c r="R619" t="s">
        <v>59</v>
      </c>
      <c r="S619" t="s">
        <v>3</v>
      </c>
      <c r="V619" t="s">
        <v>60</v>
      </c>
      <c r="W619" t="s">
        <v>61</v>
      </c>
      <c r="X619" t="s">
        <v>62</v>
      </c>
      <c r="Y619" t="s">
        <v>63</v>
      </c>
      <c r="Z619">
        <v>2019</v>
      </c>
      <c r="AA619" t="s">
        <v>106</v>
      </c>
      <c r="AB619">
        <v>0</v>
      </c>
      <c r="AC619" t="s">
        <v>209</v>
      </c>
      <c r="AD619">
        <v>132457476</v>
      </c>
      <c r="AE619">
        <v>255</v>
      </c>
      <c r="AF619" t="s">
        <v>438</v>
      </c>
      <c r="AG619" t="s">
        <v>667</v>
      </c>
      <c r="AH619">
        <v>33</v>
      </c>
      <c r="AI619">
        <v>0.66</v>
      </c>
      <c r="AJ619">
        <v>0</v>
      </c>
      <c r="AK619">
        <v>17</v>
      </c>
      <c r="AL619">
        <v>0</v>
      </c>
      <c r="AM619">
        <v>132457160</v>
      </c>
      <c r="AN619">
        <v>132460024</v>
      </c>
      <c r="AO619">
        <v>2865</v>
      </c>
      <c r="AP619">
        <v>1</v>
      </c>
      <c r="AQ619" t="s">
        <v>1277</v>
      </c>
      <c r="AR619" t="s">
        <v>147</v>
      </c>
      <c r="AS619" t="s">
        <v>1278</v>
      </c>
      <c r="AT619" t="s">
        <v>1279</v>
      </c>
      <c r="AU619">
        <v>316</v>
      </c>
      <c r="AV619">
        <v>89.473684210526301</v>
      </c>
      <c r="AW619">
        <v>0</v>
      </c>
    </row>
    <row r="620" spans="1:49">
      <c r="A620" t="s">
        <v>104</v>
      </c>
      <c r="B620" t="s">
        <v>105</v>
      </c>
      <c r="C620">
        <v>19</v>
      </c>
      <c r="D620" t="s">
        <v>51</v>
      </c>
      <c r="H620" t="s">
        <v>52</v>
      </c>
      <c r="I620" t="s">
        <v>53</v>
      </c>
      <c r="J620" t="s">
        <v>54</v>
      </c>
      <c r="K620" t="s">
        <v>55</v>
      </c>
      <c r="L620" t="s">
        <v>53</v>
      </c>
      <c r="M620" t="s">
        <v>53</v>
      </c>
      <c r="O620" t="s">
        <v>56</v>
      </c>
      <c r="P620" t="s">
        <v>57</v>
      </c>
      <c r="Q620" t="s">
        <v>58</v>
      </c>
      <c r="R620" t="s">
        <v>59</v>
      </c>
      <c r="S620" t="s">
        <v>3</v>
      </c>
      <c r="V620" t="s">
        <v>60</v>
      </c>
      <c r="W620" t="s">
        <v>61</v>
      </c>
      <c r="X620" t="s">
        <v>62</v>
      </c>
      <c r="Y620" t="s">
        <v>63</v>
      </c>
      <c r="Z620">
        <v>2019</v>
      </c>
      <c r="AA620" t="s">
        <v>106</v>
      </c>
      <c r="AB620">
        <v>0</v>
      </c>
      <c r="AC620" t="s">
        <v>209</v>
      </c>
      <c r="AD620">
        <v>132457564</v>
      </c>
      <c r="AE620">
        <v>255</v>
      </c>
      <c r="AF620" t="s">
        <v>438</v>
      </c>
      <c r="AG620" t="s">
        <v>667</v>
      </c>
      <c r="AH620">
        <v>33</v>
      </c>
      <c r="AI620">
        <v>0.66</v>
      </c>
      <c r="AJ620">
        <v>0</v>
      </c>
      <c r="AK620">
        <v>17</v>
      </c>
      <c r="AL620">
        <v>0</v>
      </c>
      <c r="AM620">
        <v>132457160</v>
      </c>
      <c r="AN620">
        <v>132460024</v>
      </c>
      <c r="AO620">
        <v>2865</v>
      </c>
      <c r="AP620">
        <v>1</v>
      </c>
      <c r="AQ620" t="s">
        <v>1277</v>
      </c>
      <c r="AR620" t="s">
        <v>147</v>
      </c>
      <c r="AS620" t="s">
        <v>1278</v>
      </c>
      <c r="AT620" t="s">
        <v>1279</v>
      </c>
      <c r="AU620">
        <v>404</v>
      </c>
      <c r="AV620">
        <v>89.473684210526301</v>
      </c>
      <c r="AW620">
        <v>0</v>
      </c>
    </row>
    <row r="621" spans="1:49">
      <c r="A621" t="s">
        <v>104</v>
      </c>
      <c r="B621" t="s">
        <v>105</v>
      </c>
      <c r="C621">
        <v>19</v>
      </c>
      <c r="D621" t="s">
        <v>51</v>
      </c>
      <c r="H621" t="s">
        <v>52</v>
      </c>
      <c r="I621" t="s">
        <v>53</v>
      </c>
      <c r="J621" t="s">
        <v>54</v>
      </c>
      <c r="K621" t="s">
        <v>55</v>
      </c>
      <c r="L621" t="s">
        <v>53</v>
      </c>
      <c r="M621" t="s">
        <v>53</v>
      </c>
      <c r="O621" t="s">
        <v>56</v>
      </c>
      <c r="P621" t="s">
        <v>57</v>
      </c>
      <c r="Q621" t="s">
        <v>58</v>
      </c>
      <c r="R621" t="s">
        <v>59</v>
      </c>
      <c r="S621" t="s">
        <v>3</v>
      </c>
      <c r="V621" t="s">
        <v>60</v>
      </c>
      <c r="W621" t="s">
        <v>61</v>
      </c>
      <c r="X621" t="s">
        <v>62</v>
      </c>
      <c r="Y621" t="s">
        <v>63</v>
      </c>
      <c r="Z621">
        <v>2019</v>
      </c>
      <c r="AA621" t="s">
        <v>106</v>
      </c>
      <c r="AB621">
        <v>16</v>
      </c>
      <c r="AC621" t="s">
        <v>145</v>
      </c>
      <c r="AD621">
        <v>14193460</v>
      </c>
      <c r="AE621">
        <v>255</v>
      </c>
      <c r="AF621" t="s">
        <v>378</v>
      </c>
      <c r="AG621" t="s">
        <v>663</v>
      </c>
      <c r="AH621">
        <v>33</v>
      </c>
      <c r="AI621">
        <v>0.66</v>
      </c>
      <c r="AJ621">
        <v>0</v>
      </c>
      <c r="AK621">
        <v>17</v>
      </c>
      <c r="AL621">
        <v>0</v>
      </c>
      <c r="AM621">
        <v>14074284</v>
      </c>
      <c r="AN621">
        <v>14087605</v>
      </c>
      <c r="AO621">
        <v>13322</v>
      </c>
      <c r="AP621">
        <v>1</v>
      </c>
      <c r="AQ621" t="s">
        <v>1280</v>
      </c>
      <c r="AR621" t="s">
        <v>170</v>
      </c>
      <c r="AS621" t="s">
        <v>1281</v>
      </c>
      <c r="AT621" t="s">
        <v>1282</v>
      </c>
      <c r="AU621">
        <v>119176</v>
      </c>
      <c r="AV621">
        <v>89.473684210526301</v>
      </c>
      <c r="AW621">
        <v>0</v>
      </c>
    </row>
    <row r="622" spans="1:49">
      <c r="A622" t="s">
        <v>104</v>
      </c>
      <c r="B622" t="s">
        <v>105</v>
      </c>
      <c r="C622">
        <v>19</v>
      </c>
      <c r="D622" t="s">
        <v>51</v>
      </c>
      <c r="H622" t="s">
        <v>52</v>
      </c>
      <c r="I622" t="s">
        <v>53</v>
      </c>
      <c r="J622" t="s">
        <v>54</v>
      </c>
      <c r="K622" t="s">
        <v>55</v>
      </c>
      <c r="L622" t="s">
        <v>53</v>
      </c>
      <c r="M622" t="s">
        <v>53</v>
      </c>
      <c r="O622" t="s">
        <v>56</v>
      </c>
      <c r="P622" t="s">
        <v>57</v>
      </c>
      <c r="Q622" t="s">
        <v>58</v>
      </c>
      <c r="R622" t="s">
        <v>59</v>
      </c>
      <c r="S622" t="s">
        <v>3</v>
      </c>
      <c r="V622" t="s">
        <v>60</v>
      </c>
      <c r="W622" t="s">
        <v>61</v>
      </c>
      <c r="X622" t="s">
        <v>62</v>
      </c>
      <c r="Y622" t="s">
        <v>63</v>
      </c>
      <c r="Z622">
        <v>2019</v>
      </c>
      <c r="AA622" t="s">
        <v>106</v>
      </c>
      <c r="AB622">
        <v>16</v>
      </c>
      <c r="AC622" t="s">
        <v>145</v>
      </c>
      <c r="AD622">
        <v>15683303</v>
      </c>
      <c r="AE622">
        <v>255</v>
      </c>
      <c r="AF622" t="s">
        <v>378</v>
      </c>
      <c r="AG622" t="s">
        <v>663</v>
      </c>
      <c r="AH622">
        <v>33</v>
      </c>
      <c r="AI622">
        <v>0.66</v>
      </c>
      <c r="AJ622">
        <v>0</v>
      </c>
      <c r="AK622">
        <v>17</v>
      </c>
      <c r="AL622">
        <v>0</v>
      </c>
      <c r="AM622">
        <v>15513949</v>
      </c>
      <c r="AN622">
        <v>15720125</v>
      </c>
      <c r="AO622">
        <v>206177</v>
      </c>
      <c r="AP622">
        <v>2</v>
      </c>
      <c r="AQ622" t="s">
        <v>1283</v>
      </c>
      <c r="AR622" t="s">
        <v>69</v>
      </c>
      <c r="AS622" t="s">
        <v>1284</v>
      </c>
      <c r="AT622" t="s">
        <v>1285</v>
      </c>
      <c r="AU622">
        <v>36822</v>
      </c>
      <c r="AV622">
        <v>89.473684210526301</v>
      </c>
      <c r="AW622">
        <v>0</v>
      </c>
    </row>
    <row r="623" spans="1:49">
      <c r="A623" t="s">
        <v>104</v>
      </c>
      <c r="B623" t="s">
        <v>105</v>
      </c>
      <c r="C623">
        <v>19</v>
      </c>
      <c r="D623" t="s">
        <v>51</v>
      </c>
      <c r="H623" t="s">
        <v>52</v>
      </c>
      <c r="I623" t="s">
        <v>53</v>
      </c>
      <c r="J623" t="s">
        <v>54</v>
      </c>
      <c r="K623" t="s">
        <v>55</v>
      </c>
      <c r="L623" t="s">
        <v>53</v>
      </c>
      <c r="M623" t="s">
        <v>53</v>
      </c>
      <c r="O623" t="s">
        <v>56</v>
      </c>
      <c r="P623" t="s">
        <v>57</v>
      </c>
      <c r="Q623" t="s">
        <v>58</v>
      </c>
      <c r="R623" t="s">
        <v>59</v>
      </c>
      <c r="S623" t="s">
        <v>3</v>
      </c>
      <c r="V623" t="s">
        <v>60</v>
      </c>
      <c r="W623" t="s">
        <v>61</v>
      </c>
      <c r="X623" t="s">
        <v>62</v>
      </c>
      <c r="Y623" t="s">
        <v>63</v>
      </c>
      <c r="Z623">
        <v>2019</v>
      </c>
      <c r="AA623" t="s">
        <v>106</v>
      </c>
      <c r="AB623">
        <v>16</v>
      </c>
      <c r="AC623" t="s">
        <v>145</v>
      </c>
      <c r="AD623">
        <v>15683307</v>
      </c>
      <c r="AE623">
        <v>255</v>
      </c>
      <c r="AF623" t="s">
        <v>378</v>
      </c>
      <c r="AG623" t="s">
        <v>663</v>
      </c>
      <c r="AH623">
        <v>33</v>
      </c>
      <c r="AI623">
        <v>0.66</v>
      </c>
      <c r="AJ623">
        <v>0</v>
      </c>
      <c r="AK623">
        <v>17</v>
      </c>
      <c r="AL623">
        <v>0</v>
      </c>
      <c r="AM623">
        <v>15513949</v>
      </c>
      <c r="AN623">
        <v>15720125</v>
      </c>
      <c r="AO623">
        <v>206177</v>
      </c>
      <c r="AP623">
        <v>2</v>
      </c>
      <c r="AQ623" t="s">
        <v>1283</v>
      </c>
      <c r="AR623" t="s">
        <v>69</v>
      </c>
      <c r="AS623" t="s">
        <v>1284</v>
      </c>
      <c r="AT623" t="s">
        <v>1285</v>
      </c>
      <c r="AU623">
        <v>36818</v>
      </c>
      <c r="AV623">
        <v>89.473684210526301</v>
      </c>
      <c r="AW623">
        <v>0</v>
      </c>
    </row>
    <row r="624" spans="1:49">
      <c r="A624" t="s">
        <v>104</v>
      </c>
      <c r="B624" t="s">
        <v>105</v>
      </c>
      <c r="C624">
        <v>19</v>
      </c>
      <c r="D624" t="s">
        <v>51</v>
      </c>
      <c r="H624" t="s">
        <v>52</v>
      </c>
      <c r="I624" t="s">
        <v>53</v>
      </c>
      <c r="J624" t="s">
        <v>54</v>
      </c>
      <c r="K624" t="s">
        <v>55</v>
      </c>
      <c r="L624" t="s">
        <v>53</v>
      </c>
      <c r="M624" t="s">
        <v>53</v>
      </c>
      <c r="O624" t="s">
        <v>56</v>
      </c>
      <c r="P624" t="s">
        <v>57</v>
      </c>
      <c r="Q624" t="s">
        <v>58</v>
      </c>
      <c r="R624" t="s">
        <v>59</v>
      </c>
      <c r="S624" t="s">
        <v>3</v>
      </c>
      <c r="V624" t="s">
        <v>60</v>
      </c>
      <c r="W624" t="s">
        <v>61</v>
      </c>
      <c r="X624" t="s">
        <v>62</v>
      </c>
      <c r="Y624" t="s">
        <v>63</v>
      </c>
      <c r="Z624">
        <v>2019</v>
      </c>
      <c r="AA624" t="s">
        <v>106</v>
      </c>
      <c r="AB624">
        <v>16</v>
      </c>
      <c r="AC624" t="s">
        <v>145</v>
      </c>
      <c r="AD624">
        <v>15683311</v>
      </c>
      <c r="AE624">
        <v>255</v>
      </c>
      <c r="AF624" t="s">
        <v>378</v>
      </c>
      <c r="AG624" t="s">
        <v>663</v>
      </c>
      <c r="AH624">
        <v>33</v>
      </c>
      <c r="AI624">
        <v>0.66</v>
      </c>
      <c r="AJ624">
        <v>0</v>
      </c>
      <c r="AK624">
        <v>17</v>
      </c>
      <c r="AL624">
        <v>0</v>
      </c>
      <c r="AM624">
        <v>15513949</v>
      </c>
      <c r="AN624">
        <v>15720125</v>
      </c>
      <c r="AO624">
        <v>206177</v>
      </c>
      <c r="AP624">
        <v>2</v>
      </c>
      <c r="AQ624" t="s">
        <v>1283</v>
      </c>
      <c r="AR624" t="s">
        <v>69</v>
      </c>
      <c r="AS624" t="s">
        <v>1284</v>
      </c>
      <c r="AT624" t="s">
        <v>1285</v>
      </c>
      <c r="AU624">
        <v>36814</v>
      </c>
      <c r="AV624">
        <v>89.473684210526301</v>
      </c>
      <c r="AW624">
        <v>0</v>
      </c>
    </row>
    <row r="625" spans="1:49">
      <c r="A625" t="s">
        <v>104</v>
      </c>
      <c r="B625" t="s">
        <v>105</v>
      </c>
      <c r="C625">
        <v>19</v>
      </c>
      <c r="D625" t="s">
        <v>51</v>
      </c>
      <c r="H625" t="s">
        <v>52</v>
      </c>
      <c r="I625" t="s">
        <v>53</v>
      </c>
      <c r="J625" t="s">
        <v>54</v>
      </c>
      <c r="K625" t="s">
        <v>55</v>
      </c>
      <c r="L625" t="s">
        <v>53</v>
      </c>
      <c r="M625" t="s">
        <v>53</v>
      </c>
      <c r="O625" t="s">
        <v>56</v>
      </c>
      <c r="P625" t="s">
        <v>57</v>
      </c>
      <c r="Q625" t="s">
        <v>58</v>
      </c>
      <c r="R625" t="s">
        <v>59</v>
      </c>
      <c r="S625" t="s">
        <v>3</v>
      </c>
      <c r="V625" t="s">
        <v>60</v>
      </c>
      <c r="W625" t="s">
        <v>61</v>
      </c>
      <c r="X625" t="s">
        <v>62</v>
      </c>
      <c r="Y625" t="s">
        <v>63</v>
      </c>
      <c r="Z625">
        <v>2019</v>
      </c>
      <c r="AA625" t="s">
        <v>106</v>
      </c>
      <c r="AB625">
        <v>16</v>
      </c>
      <c r="AC625" t="s">
        <v>145</v>
      </c>
      <c r="AD625">
        <v>15683315</v>
      </c>
      <c r="AE625">
        <v>255</v>
      </c>
      <c r="AF625" t="s">
        <v>378</v>
      </c>
      <c r="AG625" t="s">
        <v>663</v>
      </c>
      <c r="AH625">
        <v>33</v>
      </c>
      <c r="AI625">
        <v>0.66</v>
      </c>
      <c r="AJ625">
        <v>0</v>
      </c>
      <c r="AK625">
        <v>17</v>
      </c>
      <c r="AL625">
        <v>0</v>
      </c>
      <c r="AM625">
        <v>15513949</v>
      </c>
      <c r="AN625">
        <v>15720125</v>
      </c>
      <c r="AO625">
        <v>206177</v>
      </c>
      <c r="AP625">
        <v>2</v>
      </c>
      <c r="AQ625" t="s">
        <v>1283</v>
      </c>
      <c r="AR625" t="s">
        <v>69</v>
      </c>
      <c r="AS625" t="s">
        <v>1284</v>
      </c>
      <c r="AT625" t="s">
        <v>1285</v>
      </c>
      <c r="AU625">
        <v>36810</v>
      </c>
      <c r="AV625">
        <v>89.473684210526301</v>
      </c>
      <c r="AW625">
        <v>0</v>
      </c>
    </row>
    <row r="626" spans="1:49">
      <c r="A626" t="s">
        <v>104</v>
      </c>
      <c r="B626" t="s">
        <v>105</v>
      </c>
      <c r="C626">
        <v>19</v>
      </c>
      <c r="D626" t="s">
        <v>51</v>
      </c>
      <c r="H626" t="s">
        <v>52</v>
      </c>
      <c r="I626" t="s">
        <v>53</v>
      </c>
      <c r="J626" t="s">
        <v>54</v>
      </c>
      <c r="K626" t="s">
        <v>55</v>
      </c>
      <c r="L626" t="s">
        <v>53</v>
      </c>
      <c r="M626" t="s">
        <v>53</v>
      </c>
      <c r="O626" t="s">
        <v>56</v>
      </c>
      <c r="P626" t="s">
        <v>57</v>
      </c>
      <c r="Q626" t="s">
        <v>58</v>
      </c>
      <c r="R626" t="s">
        <v>59</v>
      </c>
      <c r="S626" t="s">
        <v>3</v>
      </c>
      <c r="V626" t="s">
        <v>60</v>
      </c>
      <c r="W626" t="s">
        <v>61</v>
      </c>
      <c r="X626" t="s">
        <v>62</v>
      </c>
      <c r="Y626" t="s">
        <v>63</v>
      </c>
      <c r="Z626">
        <v>2019</v>
      </c>
      <c r="AA626" t="s">
        <v>106</v>
      </c>
      <c r="AB626">
        <v>16</v>
      </c>
      <c r="AC626" t="s">
        <v>145</v>
      </c>
      <c r="AD626">
        <v>34132317</v>
      </c>
      <c r="AE626">
        <v>255</v>
      </c>
      <c r="AF626" t="s">
        <v>378</v>
      </c>
      <c r="AG626" t="s">
        <v>663</v>
      </c>
      <c r="AH626">
        <v>33</v>
      </c>
      <c r="AI626">
        <v>0.66</v>
      </c>
      <c r="AJ626">
        <v>0</v>
      </c>
      <c r="AK626">
        <v>17</v>
      </c>
      <c r="AL626">
        <v>0</v>
      </c>
      <c r="AM626">
        <v>34201979</v>
      </c>
      <c r="AN626">
        <v>34202074</v>
      </c>
      <c r="AO626">
        <v>96</v>
      </c>
      <c r="AP626">
        <v>2</v>
      </c>
      <c r="AQ626" t="s">
        <v>1286</v>
      </c>
      <c r="AR626" t="s">
        <v>178</v>
      </c>
      <c r="AS626" t="s">
        <v>1287</v>
      </c>
      <c r="AT626" t="s">
        <v>420</v>
      </c>
      <c r="AU626">
        <v>69757</v>
      </c>
      <c r="AV626">
        <v>89.473684210526301</v>
      </c>
      <c r="AW626">
        <v>0</v>
      </c>
    </row>
    <row r="627" spans="1:49">
      <c r="A627" t="s">
        <v>104</v>
      </c>
      <c r="B627" t="s">
        <v>105</v>
      </c>
      <c r="C627">
        <v>19</v>
      </c>
      <c r="D627" t="s">
        <v>51</v>
      </c>
      <c r="H627" t="s">
        <v>52</v>
      </c>
      <c r="I627" t="s">
        <v>53</v>
      </c>
      <c r="J627" t="s">
        <v>54</v>
      </c>
      <c r="K627" t="s">
        <v>55</v>
      </c>
      <c r="L627" t="s">
        <v>53</v>
      </c>
      <c r="M627" t="s">
        <v>53</v>
      </c>
      <c r="O627" t="s">
        <v>56</v>
      </c>
      <c r="P627" t="s">
        <v>57</v>
      </c>
      <c r="Q627" t="s">
        <v>58</v>
      </c>
      <c r="R627" t="s">
        <v>59</v>
      </c>
      <c r="S627" t="s">
        <v>3</v>
      </c>
      <c r="V627" t="s">
        <v>60</v>
      </c>
      <c r="W627" t="s">
        <v>61</v>
      </c>
      <c r="X627" t="s">
        <v>62</v>
      </c>
      <c r="Y627" t="s">
        <v>63</v>
      </c>
      <c r="Z627">
        <v>2019</v>
      </c>
      <c r="AA627" t="s">
        <v>106</v>
      </c>
      <c r="AB627">
        <v>16</v>
      </c>
      <c r="AC627" t="s">
        <v>145</v>
      </c>
      <c r="AD627">
        <v>44386537</v>
      </c>
      <c r="AE627">
        <v>255</v>
      </c>
      <c r="AF627" t="s">
        <v>378</v>
      </c>
      <c r="AG627" t="s">
        <v>663</v>
      </c>
      <c r="AH627">
        <v>33</v>
      </c>
      <c r="AI627">
        <v>0.66</v>
      </c>
      <c r="AJ627">
        <v>0</v>
      </c>
      <c r="AK627">
        <v>17</v>
      </c>
      <c r="AL627">
        <v>0</v>
      </c>
      <c r="AM627">
        <v>44378557</v>
      </c>
      <c r="AN627">
        <v>44386493</v>
      </c>
      <c r="AO627">
        <v>7937</v>
      </c>
      <c r="AP627">
        <v>2</v>
      </c>
      <c r="AQ627" t="s">
        <v>660</v>
      </c>
      <c r="AR627" t="s">
        <v>101</v>
      </c>
      <c r="AS627" t="s">
        <v>661</v>
      </c>
      <c r="AT627" t="s">
        <v>662</v>
      </c>
      <c r="AU627">
        <v>-44</v>
      </c>
      <c r="AV627">
        <v>89.473684210526301</v>
      </c>
      <c r="AW627">
        <v>0</v>
      </c>
    </row>
    <row r="628" spans="1:49">
      <c r="A628" t="s">
        <v>104</v>
      </c>
      <c r="B628" t="s">
        <v>105</v>
      </c>
      <c r="C628">
        <v>19</v>
      </c>
      <c r="D628" t="s">
        <v>51</v>
      </c>
      <c r="H628" t="s">
        <v>52</v>
      </c>
      <c r="I628" t="s">
        <v>53</v>
      </c>
      <c r="J628" t="s">
        <v>54</v>
      </c>
      <c r="K628" t="s">
        <v>55</v>
      </c>
      <c r="L628" t="s">
        <v>53</v>
      </c>
      <c r="M628" t="s">
        <v>53</v>
      </c>
      <c r="O628" t="s">
        <v>56</v>
      </c>
      <c r="P628" t="s">
        <v>57</v>
      </c>
      <c r="Q628" t="s">
        <v>58</v>
      </c>
      <c r="R628" t="s">
        <v>59</v>
      </c>
      <c r="S628" t="s">
        <v>3</v>
      </c>
      <c r="V628" t="s">
        <v>60</v>
      </c>
      <c r="W628" t="s">
        <v>61</v>
      </c>
      <c r="X628" t="s">
        <v>62</v>
      </c>
      <c r="Y628" t="s">
        <v>63</v>
      </c>
      <c r="Z628">
        <v>2019</v>
      </c>
      <c r="AA628" t="s">
        <v>106</v>
      </c>
      <c r="AB628">
        <v>16</v>
      </c>
      <c r="AC628" t="s">
        <v>145</v>
      </c>
      <c r="AD628">
        <v>44386541</v>
      </c>
      <c r="AE628">
        <v>255</v>
      </c>
      <c r="AF628" t="s">
        <v>378</v>
      </c>
      <c r="AG628" t="s">
        <v>663</v>
      </c>
      <c r="AH628">
        <v>33</v>
      </c>
      <c r="AI628">
        <v>0.66</v>
      </c>
      <c r="AJ628">
        <v>0</v>
      </c>
      <c r="AK628">
        <v>17</v>
      </c>
      <c r="AL628">
        <v>0</v>
      </c>
      <c r="AM628">
        <v>44378557</v>
      </c>
      <c r="AN628">
        <v>44386493</v>
      </c>
      <c r="AO628">
        <v>7937</v>
      </c>
      <c r="AP628">
        <v>2</v>
      </c>
      <c r="AQ628" t="s">
        <v>660</v>
      </c>
      <c r="AR628" t="s">
        <v>101</v>
      </c>
      <c r="AS628" t="s">
        <v>661</v>
      </c>
      <c r="AT628" t="s">
        <v>662</v>
      </c>
      <c r="AU628">
        <v>-48</v>
      </c>
      <c r="AV628">
        <v>89.473684210526301</v>
      </c>
      <c r="AW628">
        <v>0</v>
      </c>
    </row>
    <row r="629" spans="1:49">
      <c r="A629" t="s">
        <v>104</v>
      </c>
      <c r="B629" t="s">
        <v>105</v>
      </c>
      <c r="C629">
        <v>19</v>
      </c>
      <c r="D629" t="s">
        <v>51</v>
      </c>
      <c r="H629" t="s">
        <v>52</v>
      </c>
      <c r="I629" t="s">
        <v>53</v>
      </c>
      <c r="J629" t="s">
        <v>54</v>
      </c>
      <c r="K629" t="s">
        <v>55</v>
      </c>
      <c r="L629" t="s">
        <v>53</v>
      </c>
      <c r="M629" t="s">
        <v>53</v>
      </c>
      <c r="O629" t="s">
        <v>56</v>
      </c>
      <c r="P629" t="s">
        <v>57</v>
      </c>
      <c r="Q629" t="s">
        <v>58</v>
      </c>
      <c r="R629" t="s">
        <v>59</v>
      </c>
      <c r="S629" t="s">
        <v>3</v>
      </c>
      <c r="V629" t="s">
        <v>60</v>
      </c>
      <c r="W629" t="s">
        <v>61</v>
      </c>
      <c r="X629" t="s">
        <v>62</v>
      </c>
      <c r="Y629" t="s">
        <v>63</v>
      </c>
      <c r="Z629">
        <v>2019</v>
      </c>
      <c r="AA629" t="s">
        <v>106</v>
      </c>
      <c r="AB629">
        <v>16</v>
      </c>
      <c r="AC629" t="s">
        <v>145</v>
      </c>
      <c r="AD629">
        <v>44386545</v>
      </c>
      <c r="AE629">
        <v>255</v>
      </c>
      <c r="AF629" t="s">
        <v>378</v>
      </c>
      <c r="AG629" t="s">
        <v>663</v>
      </c>
      <c r="AH629">
        <v>33</v>
      </c>
      <c r="AI629">
        <v>0.66</v>
      </c>
      <c r="AJ629">
        <v>0</v>
      </c>
      <c r="AK629">
        <v>17</v>
      </c>
      <c r="AL629">
        <v>0</v>
      </c>
      <c r="AM629">
        <v>44378557</v>
      </c>
      <c r="AN629">
        <v>44386493</v>
      </c>
      <c r="AO629">
        <v>7937</v>
      </c>
      <c r="AP629">
        <v>2</v>
      </c>
      <c r="AQ629" t="s">
        <v>660</v>
      </c>
      <c r="AR629" t="s">
        <v>101</v>
      </c>
      <c r="AS629" t="s">
        <v>661</v>
      </c>
      <c r="AT629" t="s">
        <v>662</v>
      </c>
      <c r="AU629">
        <v>-52</v>
      </c>
      <c r="AV629">
        <v>89.473684210526301</v>
      </c>
      <c r="AW629">
        <v>0</v>
      </c>
    </row>
    <row r="630" spans="1:49">
      <c r="A630" t="s">
        <v>104</v>
      </c>
      <c r="B630" t="s">
        <v>105</v>
      </c>
      <c r="C630">
        <v>19</v>
      </c>
      <c r="D630" t="s">
        <v>51</v>
      </c>
      <c r="H630" t="s">
        <v>52</v>
      </c>
      <c r="I630" t="s">
        <v>53</v>
      </c>
      <c r="J630" t="s">
        <v>54</v>
      </c>
      <c r="K630" t="s">
        <v>55</v>
      </c>
      <c r="L630" t="s">
        <v>53</v>
      </c>
      <c r="M630" t="s">
        <v>53</v>
      </c>
      <c r="O630" t="s">
        <v>56</v>
      </c>
      <c r="P630" t="s">
        <v>57</v>
      </c>
      <c r="Q630" t="s">
        <v>58</v>
      </c>
      <c r="R630" t="s">
        <v>59</v>
      </c>
      <c r="S630" t="s">
        <v>3</v>
      </c>
      <c r="V630" t="s">
        <v>60</v>
      </c>
      <c r="W630" t="s">
        <v>61</v>
      </c>
      <c r="X630" t="s">
        <v>62</v>
      </c>
      <c r="Y630" t="s">
        <v>63</v>
      </c>
      <c r="Z630">
        <v>2019</v>
      </c>
      <c r="AA630" t="s">
        <v>106</v>
      </c>
      <c r="AB630">
        <v>16</v>
      </c>
      <c r="AC630" t="s">
        <v>145</v>
      </c>
      <c r="AD630">
        <v>78206753</v>
      </c>
      <c r="AE630">
        <v>255</v>
      </c>
      <c r="AF630" t="s">
        <v>378</v>
      </c>
      <c r="AG630" t="s">
        <v>663</v>
      </c>
      <c r="AH630">
        <v>33</v>
      </c>
      <c r="AI630">
        <v>0.66</v>
      </c>
      <c r="AJ630">
        <v>0</v>
      </c>
      <c r="AK630">
        <v>17</v>
      </c>
      <c r="AL630">
        <v>0</v>
      </c>
      <c r="AM630">
        <v>78179205</v>
      </c>
      <c r="AN630">
        <v>78380630</v>
      </c>
      <c r="AO630">
        <v>201426</v>
      </c>
      <c r="AP630">
        <v>1</v>
      </c>
      <c r="AQ630" t="s">
        <v>1288</v>
      </c>
      <c r="AR630" t="s">
        <v>147</v>
      </c>
      <c r="AS630" t="s">
        <v>1289</v>
      </c>
      <c r="AT630" t="s">
        <v>1290</v>
      </c>
      <c r="AU630">
        <v>27548</v>
      </c>
      <c r="AV630">
        <v>89.473684210526301</v>
      </c>
      <c r="AW630">
        <v>0</v>
      </c>
    </row>
    <row r="631" spans="1:49">
      <c r="A631" t="s">
        <v>104</v>
      </c>
      <c r="B631" t="s">
        <v>105</v>
      </c>
      <c r="C631">
        <v>19</v>
      </c>
      <c r="D631" t="s">
        <v>51</v>
      </c>
      <c r="H631" t="s">
        <v>52</v>
      </c>
      <c r="I631" t="s">
        <v>53</v>
      </c>
      <c r="J631" t="s">
        <v>54</v>
      </c>
      <c r="K631" t="s">
        <v>55</v>
      </c>
      <c r="L631" t="s">
        <v>53</v>
      </c>
      <c r="M631" t="s">
        <v>53</v>
      </c>
      <c r="O631" t="s">
        <v>56</v>
      </c>
      <c r="P631" t="s">
        <v>57</v>
      </c>
      <c r="Q631" t="s">
        <v>58</v>
      </c>
      <c r="R631" t="s">
        <v>59</v>
      </c>
      <c r="S631" t="s">
        <v>3</v>
      </c>
      <c r="V631" t="s">
        <v>60</v>
      </c>
      <c r="W631" t="s">
        <v>61</v>
      </c>
      <c r="X631" t="s">
        <v>62</v>
      </c>
      <c r="Y631" t="s">
        <v>63</v>
      </c>
      <c r="Z631">
        <v>2019</v>
      </c>
      <c r="AA631" t="s">
        <v>106</v>
      </c>
      <c r="AB631">
        <v>0</v>
      </c>
      <c r="AC631" t="s">
        <v>145</v>
      </c>
      <c r="AD631">
        <v>116117534</v>
      </c>
      <c r="AE631">
        <v>255</v>
      </c>
      <c r="AF631" t="s">
        <v>438</v>
      </c>
      <c r="AG631" t="s">
        <v>667</v>
      </c>
      <c r="AH631">
        <v>33</v>
      </c>
      <c r="AI631">
        <v>0.66</v>
      </c>
      <c r="AJ631">
        <v>0</v>
      </c>
      <c r="AK631">
        <v>17</v>
      </c>
      <c r="AL631">
        <v>0</v>
      </c>
      <c r="AM631">
        <v>116056925</v>
      </c>
      <c r="AN631">
        <v>116272282</v>
      </c>
      <c r="AO631">
        <v>215358</v>
      </c>
      <c r="AP631">
        <v>2</v>
      </c>
      <c r="AQ631" t="s">
        <v>1291</v>
      </c>
      <c r="AR631" t="s">
        <v>69</v>
      </c>
      <c r="AS631" t="s">
        <v>1292</v>
      </c>
      <c r="AT631" t="s">
        <v>1293</v>
      </c>
      <c r="AU631">
        <v>154748</v>
      </c>
      <c r="AV631">
        <v>89.473684210526301</v>
      </c>
      <c r="AW631">
        <v>0</v>
      </c>
    </row>
    <row r="632" spans="1:49">
      <c r="A632" t="s">
        <v>104</v>
      </c>
      <c r="B632" t="s">
        <v>105</v>
      </c>
      <c r="C632">
        <v>19</v>
      </c>
      <c r="D632" t="s">
        <v>51</v>
      </c>
      <c r="H632" t="s">
        <v>52</v>
      </c>
      <c r="I632" t="s">
        <v>53</v>
      </c>
      <c r="J632" t="s">
        <v>54</v>
      </c>
      <c r="K632" t="s">
        <v>55</v>
      </c>
      <c r="L632" t="s">
        <v>53</v>
      </c>
      <c r="M632" t="s">
        <v>53</v>
      </c>
      <c r="O632" t="s">
        <v>56</v>
      </c>
      <c r="P632" t="s">
        <v>57</v>
      </c>
      <c r="Q632" t="s">
        <v>58</v>
      </c>
      <c r="R632" t="s">
        <v>59</v>
      </c>
      <c r="S632" t="s">
        <v>3</v>
      </c>
      <c r="V632" t="s">
        <v>60</v>
      </c>
      <c r="W632" t="s">
        <v>61</v>
      </c>
      <c r="X632" t="s">
        <v>62</v>
      </c>
      <c r="Y632" t="s">
        <v>63</v>
      </c>
      <c r="Z632">
        <v>2019</v>
      </c>
      <c r="AA632" t="s">
        <v>106</v>
      </c>
      <c r="AB632">
        <v>0</v>
      </c>
      <c r="AC632" t="s">
        <v>145</v>
      </c>
      <c r="AD632">
        <v>116117538</v>
      </c>
      <c r="AE632">
        <v>255</v>
      </c>
      <c r="AF632" t="s">
        <v>438</v>
      </c>
      <c r="AG632" t="s">
        <v>667</v>
      </c>
      <c r="AH632">
        <v>33</v>
      </c>
      <c r="AI632">
        <v>0.66</v>
      </c>
      <c r="AJ632">
        <v>0</v>
      </c>
      <c r="AK632">
        <v>17</v>
      </c>
      <c r="AL632">
        <v>0</v>
      </c>
      <c r="AM632">
        <v>116056925</v>
      </c>
      <c r="AN632">
        <v>116272282</v>
      </c>
      <c r="AO632">
        <v>215358</v>
      </c>
      <c r="AP632">
        <v>2</v>
      </c>
      <c r="AQ632" t="s">
        <v>1291</v>
      </c>
      <c r="AR632" t="s">
        <v>69</v>
      </c>
      <c r="AS632" t="s">
        <v>1292</v>
      </c>
      <c r="AT632" t="s">
        <v>1293</v>
      </c>
      <c r="AU632">
        <v>154744</v>
      </c>
      <c r="AV632">
        <v>89.473684210526301</v>
      </c>
      <c r="AW632">
        <v>0</v>
      </c>
    </row>
    <row r="633" spans="1:49">
      <c r="A633" t="s">
        <v>104</v>
      </c>
      <c r="B633" t="s">
        <v>105</v>
      </c>
      <c r="C633">
        <v>19</v>
      </c>
      <c r="D633" t="s">
        <v>51</v>
      </c>
      <c r="H633" t="s">
        <v>52</v>
      </c>
      <c r="I633" t="s">
        <v>53</v>
      </c>
      <c r="J633" t="s">
        <v>54</v>
      </c>
      <c r="K633" t="s">
        <v>55</v>
      </c>
      <c r="L633" t="s">
        <v>53</v>
      </c>
      <c r="M633" t="s">
        <v>53</v>
      </c>
      <c r="O633" t="s">
        <v>56</v>
      </c>
      <c r="P633" t="s">
        <v>57</v>
      </c>
      <c r="Q633" t="s">
        <v>58</v>
      </c>
      <c r="R633" t="s">
        <v>59</v>
      </c>
      <c r="S633" t="s">
        <v>3</v>
      </c>
      <c r="V633" t="s">
        <v>60</v>
      </c>
      <c r="W633" t="s">
        <v>61</v>
      </c>
      <c r="X633" t="s">
        <v>62</v>
      </c>
      <c r="Y633" t="s">
        <v>63</v>
      </c>
      <c r="Z633">
        <v>2019</v>
      </c>
      <c r="AA633" t="s">
        <v>106</v>
      </c>
      <c r="AB633">
        <v>16</v>
      </c>
      <c r="AC633" t="s">
        <v>145</v>
      </c>
      <c r="AD633">
        <v>116282184</v>
      </c>
      <c r="AE633">
        <v>255</v>
      </c>
      <c r="AF633" t="s">
        <v>378</v>
      </c>
      <c r="AG633" t="s">
        <v>663</v>
      </c>
      <c r="AH633">
        <v>33</v>
      </c>
      <c r="AI633">
        <v>0.66</v>
      </c>
      <c r="AJ633">
        <v>0</v>
      </c>
      <c r="AK633">
        <v>17</v>
      </c>
      <c r="AL633">
        <v>0</v>
      </c>
      <c r="AM633">
        <v>116063764</v>
      </c>
      <c r="AN633">
        <v>116273467</v>
      </c>
      <c r="AO633">
        <v>209704</v>
      </c>
      <c r="AP633">
        <v>2</v>
      </c>
      <c r="AQ633" t="s">
        <v>1294</v>
      </c>
      <c r="AR633" t="s">
        <v>69</v>
      </c>
      <c r="AS633" t="s">
        <v>1292</v>
      </c>
      <c r="AT633" t="s">
        <v>1293</v>
      </c>
      <c r="AU633">
        <v>-8717</v>
      </c>
      <c r="AV633">
        <v>89.473684210526301</v>
      </c>
      <c r="AW633">
        <v>0</v>
      </c>
    </row>
    <row r="634" spans="1:49">
      <c r="A634" t="s">
        <v>104</v>
      </c>
      <c r="B634" t="s">
        <v>105</v>
      </c>
      <c r="C634">
        <v>19</v>
      </c>
      <c r="D634" t="s">
        <v>51</v>
      </c>
      <c r="H634" t="s">
        <v>52</v>
      </c>
      <c r="I634" t="s">
        <v>53</v>
      </c>
      <c r="J634" t="s">
        <v>54</v>
      </c>
      <c r="K634" t="s">
        <v>55</v>
      </c>
      <c r="L634" t="s">
        <v>53</v>
      </c>
      <c r="M634" t="s">
        <v>53</v>
      </c>
      <c r="O634" t="s">
        <v>56</v>
      </c>
      <c r="P634" t="s">
        <v>57</v>
      </c>
      <c r="Q634" t="s">
        <v>58</v>
      </c>
      <c r="R634" t="s">
        <v>59</v>
      </c>
      <c r="S634" t="s">
        <v>3</v>
      </c>
      <c r="V634" t="s">
        <v>60</v>
      </c>
      <c r="W634" t="s">
        <v>61</v>
      </c>
      <c r="X634" t="s">
        <v>62</v>
      </c>
      <c r="Y634" t="s">
        <v>63</v>
      </c>
      <c r="Z634">
        <v>2019</v>
      </c>
      <c r="AA634" t="s">
        <v>106</v>
      </c>
      <c r="AB634">
        <v>16</v>
      </c>
      <c r="AC634" t="s">
        <v>145</v>
      </c>
      <c r="AD634">
        <v>118261005</v>
      </c>
      <c r="AE634">
        <v>255</v>
      </c>
      <c r="AF634" t="s">
        <v>378</v>
      </c>
      <c r="AG634" t="s">
        <v>663</v>
      </c>
      <c r="AH634">
        <v>33</v>
      </c>
      <c r="AI634">
        <v>0.66</v>
      </c>
      <c r="AJ634">
        <v>0</v>
      </c>
      <c r="AK634">
        <v>17</v>
      </c>
      <c r="AL634">
        <v>0</v>
      </c>
      <c r="AM634">
        <v>118241652</v>
      </c>
      <c r="AN634">
        <v>118267710</v>
      </c>
      <c r="AO634">
        <v>26059</v>
      </c>
      <c r="AP634">
        <v>1</v>
      </c>
      <c r="AQ634" t="s">
        <v>559</v>
      </c>
      <c r="AR634" t="s">
        <v>147</v>
      </c>
      <c r="AS634" t="s">
        <v>560</v>
      </c>
      <c r="AT634" t="s">
        <v>561</v>
      </c>
      <c r="AU634">
        <v>19353</v>
      </c>
      <c r="AV634">
        <v>89.473684210526301</v>
      </c>
      <c r="AW634">
        <v>0</v>
      </c>
    </row>
    <row r="635" spans="1:49">
      <c r="A635" t="s">
        <v>104</v>
      </c>
      <c r="B635" t="s">
        <v>105</v>
      </c>
      <c r="C635">
        <v>19</v>
      </c>
      <c r="D635" t="s">
        <v>51</v>
      </c>
      <c r="H635" t="s">
        <v>52</v>
      </c>
      <c r="I635" t="s">
        <v>53</v>
      </c>
      <c r="J635" t="s">
        <v>54</v>
      </c>
      <c r="K635" t="s">
        <v>55</v>
      </c>
      <c r="L635" t="s">
        <v>53</v>
      </c>
      <c r="M635" t="s">
        <v>53</v>
      </c>
      <c r="O635" t="s">
        <v>56</v>
      </c>
      <c r="P635" t="s">
        <v>57</v>
      </c>
      <c r="Q635" t="s">
        <v>58</v>
      </c>
      <c r="R635" t="s">
        <v>59</v>
      </c>
      <c r="S635" t="s">
        <v>3</v>
      </c>
      <c r="V635" t="s">
        <v>60</v>
      </c>
      <c r="W635" t="s">
        <v>61</v>
      </c>
      <c r="X635" t="s">
        <v>62</v>
      </c>
      <c r="Y635" t="s">
        <v>63</v>
      </c>
      <c r="Z635">
        <v>2019</v>
      </c>
      <c r="AA635" t="s">
        <v>106</v>
      </c>
      <c r="AB635">
        <v>16</v>
      </c>
      <c r="AC635" t="s">
        <v>145</v>
      </c>
      <c r="AD635">
        <v>124330553</v>
      </c>
      <c r="AE635">
        <v>255</v>
      </c>
      <c r="AF635" t="s">
        <v>378</v>
      </c>
      <c r="AG635" t="s">
        <v>663</v>
      </c>
      <c r="AH635">
        <v>33</v>
      </c>
      <c r="AI635">
        <v>0.66</v>
      </c>
      <c r="AJ635">
        <v>0</v>
      </c>
      <c r="AK635">
        <v>17</v>
      </c>
      <c r="AL635">
        <v>0</v>
      </c>
      <c r="AM635">
        <v>124398021</v>
      </c>
      <c r="AN635">
        <v>124403336</v>
      </c>
      <c r="AO635">
        <v>5316</v>
      </c>
      <c r="AP635">
        <v>2</v>
      </c>
      <c r="AQ635" t="s">
        <v>1295</v>
      </c>
      <c r="AR635" t="s">
        <v>101</v>
      </c>
      <c r="AS635" t="s">
        <v>1296</v>
      </c>
      <c r="AT635" t="s">
        <v>1297</v>
      </c>
      <c r="AU635">
        <v>72783</v>
      </c>
      <c r="AV635">
        <v>89.473684210526301</v>
      </c>
      <c r="AW635">
        <v>0</v>
      </c>
    </row>
    <row r="636" spans="1:49">
      <c r="A636" t="s">
        <v>104</v>
      </c>
      <c r="B636" t="s">
        <v>105</v>
      </c>
      <c r="C636">
        <v>19</v>
      </c>
      <c r="D636" t="s">
        <v>51</v>
      </c>
      <c r="H636" t="s">
        <v>52</v>
      </c>
      <c r="I636" t="s">
        <v>53</v>
      </c>
      <c r="J636" t="s">
        <v>54</v>
      </c>
      <c r="K636" t="s">
        <v>55</v>
      </c>
      <c r="L636" t="s">
        <v>53</v>
      </c>
      <c r="M636" t="s">
        <v>53</v>
      </c>
      <c r="O636" t="s">
        <v>56</v>
      </c>
      <c r="P636" t="s">
        <v>57</v>
      </c>
      <c r="Q636" t="s">
        <v>58</v>
      </c>
      <c r="R636" t="s">
        <v>59</v>
      </c>
      <c r="S636" t="s">
        <v>3</v>
      </c>
      <c r="V636" t="s">
        <v>60</v>
      </c>
      <c r="W636" t="s">
        <v>61</v>
      </c>
      <c r="X636" t="s">
        <v>62</v>
      </c>
      <c r="Y636" t="s">
        <v>63</v>
      </c>
      <c r="Z636">
        <v>2019</v>
      </c>
      <c r="AA636" t="s">
        <v>106</v>
      </c>
      <c r="AB636">
        <v>16</v>
      </c>
      <c r="AC636" t="s">
        <v>145</v>
      </c>
      <c r="AD636">
        <v>124330557</v>
      </c>
      <c r="AE636">
        <v>255</v>
      </c>
      <c r="AF636" t="s">
        <v>378</v>
      </c>
      <c r="AG636" t="s">
        <v>663</v>
      </c>
      <c r="AH636">
        <v>33</v>
      </c>
      <c r="AI636">
        <v>0.66</v>
      </c>
      <c r="AJ636">
        <v>0</v>
      </c>
      <c r="AK636">
        <v>17</v>
      </c>
      <c r="AL636">
        <v>0</v>
      </c>
      <c r="AM636">
        <v>124398021</v>
      </c>
      <c r="AN636">
        <v>124403336</v>
      </c>
      <c r="AO636">
        <v>5316</v>
      </c>
      <c r="AP636">
        <v>2</v>
      </c>
      <c r="AQ636" t="s">
        <v>1295</v>
      </c>
      <c r="AR636" t="s">
        <v>101</v>
      </c>
      <c r="AS636" t="s">
        <v>1296</v>
      </c>
      <c r="AT636" t="s">
        <v>1297</v>
      </c>
      <c r="AU636">
        <v>72779</v>
      </c>
      <c r="AV636">
        <v>89.473684210526301</v>
      </c>
      <c r="AW636">
        <v>0</v>
      </c>
    </row>
    <row r="637" spans="1:49">
      <c r="A637" t="s">
        <v>104</v>
      </c>
      <c r="B637" t="s">
        <v>105</v>
      </c>
      <c r="C637">
        <v>19</v>
      </c>
      <c r="D637" t="s">
        <v>51</v>
      </c>
      <c r="H637" t="s">
        <v>52</v>
      </c>
      <c r="I637" t="s">
        <v>53</v>
      </c>
      <c r="J637" t="s">
        <v>54</v>
      </c>
      <c r="K637" t="s">
        <v>55</v>
      </c>
      <c r="L637" t="s">
        <v>53</v>
      </c>
      <c r="M637" t="s">
        <v>53</v>
      </c>
      <c r="O637" t="s">
        <v>56</v>
      </c>
      <c r="P637" t="s">
        <v>57</v>
      </c>
      <c r="Q637" t="s">
        <v>58</v>
      </c>
      <c r="R637" t="s">
        <v>59</v>
      </c>
      <c r="S637" t="s">
        <v>3</v>
      </c>
      <c r="V637" t="s">
        <v>60</v>
      </c>
      <c r="W637" t="s">
        <v>61</v>
      </c>
      <c r="X637" t="s">
        <v>62</v>
      </c>
      <c r="Y637" t="s">
        <v>63</v>
      </c>
      <c r="Z637">
        <v>2019</v>
      </c>
      <c r="AA637" t="s">
        <v>106</v>
      </c>
      <c r="AB637">
        <v>0</v>
      </c>
      <c r="AC637" t="s">
        <v>145</v>
      </c>
      <c r="AD637">
        <v>128050175</v>
      </c>
      <c r="AE637">
        <v>255</v>
      </c>
      <c r="AF637" t="s">
        <v>438</v>
      </c>
      <c r="AG637" t="s">
        <v>667</v>
      </c>
      <c r="AH637">
        <v>33</v>
      </c>
      <c r="AI637">
        <v>0.66</v>
      </c>
      <c r="AJ637">
        <v>0</v>
      </c>
      <c r="AK637">
        <v>17</v>
      </c>
      <c r="AL637">
        <v>0</v>
      </c>
      <c r="AM637">
        <v>128047631</v>
      </c>
      <c r="AN637">
        <v>128085855</v>
      </c>
      <c r="AO637">
        <v>38225</v>
      </c>
      <c r="AP637">
        <v>1</v>
      </c>
      <c r="AQ637" t="s">
        <v>1298</v>
      </c>
      <c r="AR637" t="s">
        <v>305</v>
      </c>
      <c r="AS637" t="s">
        <v>1299</v>
      </c>
      <c r="AT637" t="s">
        <v>1300</v>
      </c>
      <c r="AU637">
        <v>2544</v>
      </c>
      <c r="AV637">
        <v>89.473684210526301</v>
      </c>
      <c r="AW637">
        <v>0</v>
      </c>
    </row>
    <row r="638" spans="1:49">
      <c r="A638" t="s">
        <v>104</v>
      </c>
      <c r="B638" t="s">
        <v>105</v>
      </c>
      <c r="C638">
        <v>19</v>
      </c>
      <c r="D638" t="s">
        <v>51</v>
      </c>
      <c r="H638" t="s">
        <v>52</v>
      </c>
      <c r="I638" t="s">
        <v>53</v>
      </c>
      <c r="J638" t="s">
        <v>54</v>
      </c>
      <c r="K638" t="s">
        <v>55</v>
      </c>
      <c r="L638" t="s">
        <v>53</v>
      </c>
      <c r="M638" t="s">
        <v>53</v>
      </c>
      <c r="O638" t="s">
        <v>56</v>
      </c>
      <c r="P638" t="s">
        <v>57</v>
      </c>
      <c r="Q638" t="s">
        <v>58</v>
      </c>
      <c r="R638" t="s">
        <v>59</v>
      </c>
      <c r="S638" t="s">
        <v>3</v>
      </c>
      <c r="V638" t="s">
        <v>60</v>
      </c>
      <c r="W638" t="s">
        <v>61</v>
      </c>
      <c r="X638" t="s">
        <v>62</v>
      </c>
      <c r="Y638" t="s">
        <v>63</v>
      </c>
      <c r="Z638">
        <v>2019</v>
      </c>
      <c r="AA638" t="s">
        <v>106</v>
      </c>
      <c r="AB638">
        <v>0</v>
      </c>
      <c r="AC638" t="s">
        <v>145</v>
      </c>
      <c r="AD638">
        <v>129248134</v>
      </c>
      <c r="AE638">
        <v>255</v>
      </c>
      <c r="AF638" t="s">
        <v>438</v>
      </c>
      <c r="AG638" t="s">
        <v>667</v>
      </c>
      <c r="AH638">
        <v>33</v>
      </c>
      <c r="AI638">
        <v>0.66</v>
      </c>
      <c r="AJ638">
        <v>0</v>
      </c>
      <c r="AK638">
        <v>17</v>
      </c>
      <c r="AL638">
        <v>0</v>
      </c>
      <c r="AM638">
        <v>129278251</v>
      </c>
      <c r="AN638">
        <v>129291722</v>
      </c>
      <c r="AO638">
        <v>13472</v>
      </c>
      <c r="AP638">
        <v>1</v>
      </c>
      <c r="AQ638" t="s">
        <v>146</v>
      </c>
      <c r="AR638" t="s">
        <v>147</v>
      </c>
      <c r="AS638" t="s">
        <v>148</v>
      </c>
      <c r="AT638" t="s">
        <v>149</v>
      </c>
      <c r="AU638">
        <v>-30117</v>
      </c>
      <c r="AV638">
        <v>89.473684210526301</v>
      </c>
      <c r="AW638">
        <v>0</v>
      </c>
    </row>
    <row r="639" spans="1:49">
      <c r="A639" t="s">
        <v>104</v>
      </c>
      <c r="B639" t="s">
        <v>105</v>
      </c>
      <c r="C639">
        <v>19</v>
      </c>
      <c r="D639" t="s">
        <v>51</v>
      </c>
      <c r="H639" t="s">
        <v>52</v>
      </c>
      <c r="I639" t="s">
        <v>53</v>
      </c>
      <c r="J639" t="s">
        <v>54</v>
      </c>
      <c r="K639" t="s">
        <v>55</v>
      </c>
      <c r="L639" t="s">
        <v>53</v>
      </c>
      <c r="M639" t="s">
        <v>53</v>
      </c>
      <c r="O639" t="s">
        <v>56</v>
      </c>
      <c r="P639" t="s">
        <v>57</v>
      </c>
      <c r="Q639" t="s">
        <v>58</v>
      </c>
      <c r="R639" t="s">
        <v>59</v>
      </c>
      <c r="S639" t="s">
        <v>3</v>
      </c>
      <c r="V639" t="s">
        <v>60</v>
      </c>
      <c r="W639" t="s">
        <v>61</v>
      </c>
      <c r="X639" t="s">
        <v>62</v>
      </c>
      <c r="Y639" t="s">
        <v>63</v>
      </c>
      <c r="Z639">
        <v>2019</v>
      </c>
      <c r="AA639" t="s">
        <v>106</v>
      </c>
      <c r="AB639">
        <v>0</v>
      </c>
      <c r="AC639" t="s">
        <v>145</v>
      </c>
      <c r="AD639">
        <v>129248138</v>
      </c>
      <c r="AE639">
        <v>255</v>
      </c>
      <c r="AF639" t="s">
        <v>438</v>
      </c>
      <c r="AG639" t="s">
        <v>667</v>
      </c>
      <c r="AH639">
        <v>33</v>
      </c>
      <c r="AI639">
        <v>0.66</v>
      </c>
      <c r="AJ639">
        <v>0</v>
      </c>
      <c r="AK639">
        <v>17</v>
      </c>
      <c r="AL639">
        <v>0</v>
      </c>
      <c r="AM639">
        <v>129278251</v>
      </c>
      <c r="AN639">
        <v>129291722</v>
      </c>
      <c r="AO639">
        <v>13472</v>
      </c>
      <c r="AP639">
        <v>1</v>
      </c>
      <c r="AQ639" t="s">
        <v>146</v>
      </c>
      <c r="AR639" t="s">
        <v>147</v>
      </c>
      <c r="AS639" t="s">
        <v>148</v>
      </c>
      <c r="AT639" t="s">
        <v>149</v>
      </c>
      <c r="AU639">
        <v>-30113</v>
      </c>
      <c r="AV639">
        <v>89.473684210526301</v>
      </c>
      <c r="AW639">
        <v>0</v>
      </c>
    </row>
    <row r="640" spans="1:49">
      <c r="A640" t="s">
        <v>104</v>
      </c>
      <c r="B640" t="s">
        <v>105</v>
      </c>
      <c r="C640">
        <v>19</v>
      </c>
      <c r="D640" t="s">
        <v>51</v>
      </c>
      <c r="H640" t="s">
        <v>52</v>
      </c>
      <c r="I640" t="s">
        <v>53</v>
      </c>
      <c r="J640" t="s">
        <v>54</v>
      </c>
      <c r="K640" t="s">
        <v>55</v>
      </c>
      <c r="L640" t="s">
        <v>53</v>
      </c>
      <c r="M640" t="s">
        <v>53</v>
      </c>
      <c r="O640" t="s">
        <v>56</v>
      </c>
      <c r="P640" t="s">
        <v>57</v>
      </c>
      <c r="Q640" t="s">
        <v>58</v>
      </c>
      <c r="R640" t="s">
        <v>59</v>
      </c>
      <c r="S640" t="s">
        <v>3</v>
      </c>
      <c r="V640" t="s">
        <v>60</v>
      </c>
      <c r="W640" t="s">
        <v>61</v>
      </c>
      <c r="X640" t="s">
        <v>62</v>
      </c>
      <c r="Y640" t="s">
        <v>63</v>
      </c>
      <c r="Z640">
        <v>2019</v>
      </c>
      <c r="AA640" t="s">
        <v>106</v>
      </c>
      <c r="AB640">
        <v>16</v>
      </c>
      <c r="AC640" t="s">
        <v>145</v>
      </c>
      <c r="AD640">
        <v>132409631</v>
      </c>
      <c r="AE640">
        <v>255</v>
      </c>
      <c r="AF640" t="s">
        <v>378</v>
      </c>
      <c r="AG640" t="s">
        <v>663</v>
      </c>
      <c r="AH640">
        <v>33</v>
      </c>
      <c r="AI640">
        <v>0.66</v>
      </c>
      <c r="AJ640">
        <v>0</v>
      </c>
      <c r="AK640">
        <v>17</v>
      </c>
      <c r="AL640">
        <v>0</v>
      </c>
      <c r="AM640">
        <v>132419083</v>
      </c>
      <c r="AN640">
        <v>132420953</v>
      </c>
      <c r="AO640">
        <v>1871</v>
      </c>
      <c r="AP640">
        <v>1</v>
      </c>
      <c r="AQ640" t="s">
        <v>1301</v>
      </c>
      <c r="AR640" t="s">
        <v>147</v>
      </c>
      <c r="AS640" t="s">
        <v>1302</v>
      </c>
      <c r="AT640" t="s">
        <v>1303</v>
      </c>
      <c r="AU640">
        <v>-9452</v>
      </c>
      <c r="AV640">
        <v>89.473684210526301</v>
      </c>
      <c r="AW640">
        <v>0</v>
      </c>
    </row>
    <row r="641" spans="1:49">
      <c r="A641" t="s">
        <v>104</v>
      </c>
      <c r="B641" t="s">
        <v>105</v>
      </c>
      <c r="C641">
        <v>19</v>
      </c>
      <c r="D641" t="s">
        <v>51</v>
      </c>
      <c r="H641" t="s">
        <v>52</v>
      </c>
      <c r="I641" t="s">
        <v>53</v>
      </c>
      <c r="J641" t="s">
        <v>54</v>
      </c>
      <c r="K641" t="s">
        <v>55</v>
      </c>
      <c r="L641" t="s">
        <v>53</v>
      </c>
      <c r="M641" t="s">
        <v>53</v>
      </c>
      <c r="O641" t="s">
        <v>56</v>
      </c>
      <c r="P641" t="s">
        <v>57</v>
      </c>
      <c r="Q641" t="s">
        <v>58</v>
      </c>
      <c r="R641" t="s">
        <v>59</v>
      </c>
      <c r="S641" t="s">
        <v>3</v>
      </c>
      <c r="V641" t="s">
        <v>60</v>
      </c>
      <c r="W641" t="s">
        <v>61</v>
      </c>
      <c r="X641" t="s">
        <v>62</v>
      </c>
      <c r="Y641" t="s">
        <v>63</v>
      </c>
      <c r="Z641">
        <v>2019</v>
      </c>
      <c r="AA641" t="s">
        <v>106</v>
      </c>
      <c r="AB641">
        <v>16</v>
      </c>
      <c r="AC641" t="s">
        <v>145</v>
      </c>
      <c r="AD641">
        <v>132409635</v>
      </c>
      <c r="AE641">
        <v>255</v>
      </c>
      <c r="AF641" t="s">
        <v>378</v>
      </c>
      <c r="AG641" t="s">
        <v>663</v>
      </c>
      <c r="AH641">
        <v>33</v>
      </c>
      <c r="AI641">
        <v>0.66</v>
      </c>
      <c r="AJ641">
        <v>0</v>
      </c>
      <c r="AK641">
        <v>17</v>
      </c>
      <c r="AL641">
        <v>0</v>
      </c>
      <c r="AM641">
        <v>132419083</v>
      </c>
      <c r="AN641">
        <v>132420953</v>
      </c>
      <c r="AO641">
        <v>1871</v>
      </c>
      <c r="AP641">
        <v>1</v>
      </c>
      <c r="AQ641" t="s">
        <v>1301</v>
      </c>
      <c r="AR641" t="s">
        <v>147</v>
      </c>
      <c r="AS641" t="s">
        <v>1302</v>
      </c>
      <c r="AT641" t="s">
        <v>1303</v>
      </c>
      <c r="AU641">
        <v>-9448</v>
      </c>
      <c r="AV641">
        <v>89.473684210526301</v>
      </c>
      <c r="AW641">
        <v>0</v>
      </c>
    </row>
    <row r="642" spans="1:49">
      <c r="A642" t="s">
        <v>104</v>
      </c>
      <c r="B642" t="s">
        <v>105</v>
      </c>
      <c r="C642">
        <v>19</v>
      </c>
      <c r="D642" t="s">
        <v>51</v>
      </c>
      <c r="H642" t="s">
        <v>52</v>
      </c>
      <c r="I642" t="s">
        <v>53</v>
      </c>
      <c r="J642" t="s">
        <v>54</v>
      </c>
      <c r="K642" t="s">
        <v>55</v>
      </c>
      <c r="L642" t="s">
        <v>53</v>
      </c>
      <c r="M642" t="s">
        <v>53</v>
      </c>
      <c r="O642" t="s">
        <v>56</v>
      </c>
      <c r="P642" t="s">
        <v>57</v>
      </c>
      <c r="Q642" t="s">
        <v>58</v>
      </c>
      <c r="R642" t="s">
        <v>59</v>
      </c>
      <c r="S642" t="s">
        <v>3</v>
      </c>
      <c r="V642" t="s">
        <v>60</v>
      </c>
      <c r="W642" t="s">
        <v>61</v>
      </c>
      <c r="X642" t="s">
        <v>62</v>
      </c>
      <c r="Y642" t="s">
        <v>63</v>
      </c>
      <c r="Z642">
        <v>2019</v>
      </c>
      <c r="AA642" t="s">
        <v>106</v>
      </c>
      <c r="AB642">
        <v>16</v>
      </c>
      <c r="AC642" t="s">
        <v>145</v>
      </c>
      <c r="AD642">
        <v>132409639</v>
      </c>
      <c r="AE642">
        <v>255</v>
      </c>
      <c r="AF642" t="s">
        <v>378</v>
      </c>
      <c r="AG642" t="s">
        <v>663</v>
      </c>
      <c r="AH642">
        <v>33</v>
      </c>
      <c r="AI642">
        <v>0.66</v>
      </c>
      <c r="AJ642">
        <v>0</v>
      </c>
      <c r="AK642">
        <v>17</v>
      </c>
      <c r="AL642">
        <v>0</v>
      </c>
      <c r="AM642">
        <v>132419083</v>
      </c>
      <c r="AN642">
        <v>132420953</v>
      </c>
      <c r="AO642">
        <v>1871</v>
      </c>
      <c r="AP642">
        <v>1</v>
      </c>
      <c r="AQ642" t="s">
        <v>1301</v>
      </c>
      <c r="AR642" t="s">
        <v>147</v>
      </c>
      <c r="AS642" t="s">
        <v>1302</v>
      </c>
      <c r="AT642" t="s">
        <v>1303</v>
      </c>
      <c r="AU642">
        <v>-9444</v>
      </c>
      <c r="AV642">
        <v>89.473684210526301</v>
      </c>
      <c r="AW642">
        <v>0</v>
      </c>
    </row>
    <row r="643" spans="1:49">
      <c r="A643" t="s">
        <v>104</v>
      </c>
      <c r="B643" t="s">
        <v>105</v>
      </c>
      <c r="C643">
        <v>19</v>
      </c>
      <c r="D643" t="s">
        <v>51</v>
      </c>
      <c r="H643" t="s">
        <v>52</v>
      </c>
      <c r="I643" t="s">
        <v>53</v>
      </c>
      <c r="J643" t="s">
        <v>54</v>
      </c>
      <c r="K643" t="s">
        <v>55</v>
      </c>
      <c r="L643" t="s">
        <v>53</v>
      </c>
      <c r="M643" t="s">
        <v>53</v>
      </c>
      <c r="O643" t="s">
        <v>56</v>
      </c>
      <c r="P643" t="s">
        <v>57</v>
      </c>
      <c r="Q643" t="s">
        <v>58</v>
      </c>
      <c r="R643" t="s">
        <v>59</v>
      </c>
      <c r="S643" t="s">
        <v>3</v>
      </c>
      <c r="V643" t="s">
        <v>60</v>
      </c>
      <c r="W643" t="s">
        <v>61</v>
      </c>
      <c r="X643" t="s">
        <v>62</v>
      </c>
      <c r="Y643" t="s">
        <v>63</v>
      </c>
      <c r="Z643">
        <v>2019</v>
      </c>
      <c r="AA643" t="s">
        <v>106</v>
      </c>
      <c r="AB643">
        <v>0</v>
      </c>
      <c r="AC643" t="s">
        <v>145</v>
      </c>
      <c r="AD643">
        <v>133065406</v>
      </c>
      <c r="AE643">
        <v>255</v>
      </c>
      <c r="AF643" t="s">
        <v>438</v>
      </c>
      <c r="AG643" t="s">
        <v>667</v>
      </c>
      <c r="AH643">
        <v>33</v>
      </c>
      <c r="AI643">
        <v>0.66</v>
      </c>
      <c r="AJ643">
        <v>0</v>
      </c>
      <c r="AK643">
        <v>17</v>
      </c>
      <c r="AL643">
        <v>0</v>
      </c>
      <c r="AM643">
        <v>133070929</v>
      </c>
      <c r="AN643">
        <v>133131675</v>
      </c>
      <c r="AO643">
        <v>60747</v>
      </c>
      <c r="AP643">
        <v>1</v>
      </c>
      <c r="AQ643" t="s">
        <v>1304</v>
      </c>
      <c r="AR643" t="s">
        <v>69</v>
      </c>
      <c r="AS643" t="s">
        <v>1305</v>
      </c>
      <c r="AT643" t="s">
        <v>1306</v>
      </c>
      <c r="AU643">
        <v>-5523</v>
      </c>
      <c r="AV643">
        <v>89.473684210526301</v>
      </c>
      <c r="AW643">
        <v>0</v>
      </c>
    </row>
    <row r="644" spans="1:49">
      <c r="A644" t="s">
        <v>104</v>
      </c>
      <c r="B644" t="s">
        <v>105</v>
      </c>
      <c r="C644">
        <v>19</v>
      </c>
      <c r="D644" t="s">
        <v>51</v>
      </c>
      <c r="H644" t="s">
        <v>52</v>
      </c>
      <c r="I644" t="s">
        <v>53</v>
      </c>
      <c r="J644" t="s">
        <v>54</v>
      </c>
      <c r="K644" t="s">
        <v>55</v>
      </c>
      <c r="L644" t="s">
        <v>53</v>
      </c>
      <c r="M644" t="s">
        <v>53</v>
      </c>
      <c r="O644" t="s">
        <v>56</v>
      </c>
      <c r="P644" t="s">
        <v>57</v>
      </c>
      <c r="Q644" t="s">
        <v>58</v>
      </c>
      <c r="R644" t="s">
        <v>59</v>
      </c>
      <c r="S644" t="s">
        <v>3</v>
      </c>
      <c r="V644" t="s">
        <v>60</v>
      </c>
      <c r="W644" t="s">
        <v>61</v>
      </c>
      <c r="X644" t="s">
        <v>62</v>
      </c>
      <c r="Y644" t="s">
        <v>63</v>
      </c>
      <c r="Z644">
        <v>2019</v>
      </c>
      <c r="AA644" t="s">
        <v>106</v>
      </c>
      <c r="AB644">
        <v>0</v>
      </c>
      <c r="AC644" t="s">
        <v>145</v>
      </c>
      <c r="AD644">
        <v>133065410</v>
      </c>
      <c r="AE644">
        <v>255</v>
      </c>
      <c r="AF644" t="s">
        <v>438</v>
      </c>
      <c r="AG644" t="s">
        <v>667</v>
      </c>
      <c r="AH644">
        <v>33</v>
      </c>
      <c r="AI644">
        <v>0.66</v>
      </c>
      <c r="AJ644">
        <v>0</v>
      </c>
      <c r="AK644">
        <v>17</v>
      </c>
      <c r="AL644">
        <v>0</v>
      </c>
      <c r="AM644">
        <v>133070929</v>
      </c>
      <c r="AN644">
        <v>133131675</v>
      </c>
      <c r="AO644">
        <v>60747</v>
      </c>
      <c r="AP644">
        <v>1</v>
      </c>
      <c r="AQ644" t="s">
        <v>1304</v>
      </c>
      <c r="AR644" t="s">
        <v>69</v>
      </c>
      <c r="AS644" t="s">
        <v>1305</v>
      </c>
      <c r="AT644" t="s">
        <v>1306</v>
      </c>
      <c r="AU644">
        <v>-5519</v>
      </c>
      <c r="AV644">
        <v>89.473684210526301</v>
      </c>
      <c r="AW644">
        <v>0</v>
      </c>
    </row>
    <row r="645" spans="1:49">
      <c r="A645" t="s">
        <v>104</v>
      </c>
      <c r="B645" t="s">
        <v>105</v>
      </c>
      <c r="C645">
        <v>19</v>
      </c>
      <c r="D645" t="s">
        <v>51</v>
      </c>
      <c r="H645" t="s">
        <v>52</v>
      </c>
      <c r="I645" t="s">
        <v>53</v>
      </c>
      <c r="J645" t="s">
        <v>54</v>
      </c>
      <c r="K645" t="s">
        <v>55</v>
      </c>
      <c r="L645" t="s">
        <v>53</v>
      </c>
      <c r="M645" t="s">
        <v>53</v>
      </c>
      <c r="O645" t="s">
        <v>56</v>
      </c>
      <c r="P645" t="s">
        <v>57</v>
      </c>
      <c r="Q645" t="s">
        <v>58</v>
      </c>
      <c r="R645" t="s">
        <v>59</v>
      </c>
      <c r="S645" t="s">
        <v>3</v>
      </c>
      <c r="V645" t="s">
        <v>60</v>
      </c>
      <c r="W645" t="s">
        <v>61</v>
      </c>
      <c r="X645" t="s">
        <v>62</v>
      </c>
      <c r="Y645" t="s">
        <v>63</v>
      </c>
      <c r="Z645">
        <v>2019</v>
      </c>
      <c r="AA645" t="s">
        <v>106</v>
      </c>
      <c r="AB645">
        <v>0</v>
      </c>
      <c r="AC645" t="s">
        <v>145</v>
      </c>
      <c r="AD645">
        <v>133536602</v>
      </c>
      <c r="AE645">
        <v>255</v>
      </c>
      <c r="AF645" t="s">
        <v>438</v>
      </c>
      <c r="AG645" t="s">
        <v>667</v>
      </c>
      <c r="AH645">
        <v>33</v>
      </c>
      <c r="AI645">
        <v>0.66</v>
      </c>
      <c r="AJ645">
        <v>0</v>
      </c>
      <c r="AK645">
        <v>17</v>
      </c>
      <c r="AL645">
        <v>0</v>
      </c>
      <c r="AM645">
        <v>133537500</v>
      </c>
      <c r="AN645">
        <v>133539118</v>
      </c>
      <c r="AO645">
        <v>1619</v>
      </c>
      <c r="AP645">
        <v>1</v>
      </c>
      <c r="AQ645" t="s">
        <v>1307</v>
      </c>
      <c r="AR645" t="s">
        <v>101</v>
      </c>
      <c r="AS645" t="s">
        <v>1308</v>
      </c>
      <c r="AT645" t="s">
        <v>1309</v>
      </c>
      <c r="AU645">
        <v>-898</v>
      </c>
      <c r="AV645">
        <v>89.473684210526301</v>
      </c>
      <c r="AW645">
        <v>0</v>
      </c>
    </row>
    <row r="646" spans="1:49">
      <c r="A646" t="s">
        <v>104</v>
      </c>
      <c r="B646" t="s">
        <v>105</v>
      </c>
      <c r="C646">
        <v>19</v>
      </c>
      <c r="D646" t="s">
        <v>51</v>
      </c>
      <c r="H646" t="s">
        <v>52</v>
      </c>
      <c r="I646" t="s">
        <v>53</v>
      </c>
      <c r="J646" t="s">
        <v>54</v>
      </c>
      <c r="K646" t="s">
        <v>55</v>
      </c>
      <c r="L646" t="s">
        <v>53</v>
      </c>
      <c r="M646" t="s">
        <v>53</v>
      </c>
      <c r="O646" t="s">
        <v>56</v>
      </c>
      <c r="P646" t="s">
        <v>57</v>
      </c>
      <c r="Q646" t="s">
        <v>58</v>
      </c>
      <c r="R646" t="s">
        <v>59</v>
      </c>
      <c r="S646" t="s">
        <v>3</v>
      </c>
      <c r="V646" t="s">
        <v>60</v>
      </c>
      <c r="W646" t="s">
        <v>61</v>
      </c>
      <c r="X646" t="s">
        <v>62</v>
      </c>
      <c r="Y646" t="s">
        <v>63</v>
      </c>
      <c r="Z646">
        <v>2019</v>
      </c>
      <c r="AA646" t="s">
        <v>106</v>
      </c>
      <c r="AB646">
        <v>0</v>
      </c>
      <c r="AC646" t="s">
        <v>145</v>
      </c>
      <c r="AD646">
        <v>133536606</v>
      </c>
      <c r="AE646">
        <v>255</v>
      </c>
      <c r="AF646" t="s">
        <v>438</v>
      </c>
      <c r="AG646" t="s">
        <v>667</v>
      </c>
      <c r="AH646">
        <v>33</v>
      </c>
      <c r="AI646">
        <v>0.66</v>
      </c>
      <c r="AJ646">
        <v>0</v>
      </c>
      <c r="AK646">
        <v>17</v>
      </c>
      <c r="AL646">
        <v>0</v>
      </c>
      <c r="AM646">
        <v>133537500</v>
      </c>
      <c r="AN646">
        <v>133539118</v>
      </c>
      <c r="AO646">
        <v>1619</v>
      </c>
      <c r="AP646">
        <v>1</v>
      </c>
      <c r="AQ646" t="s">
        <v>1307</v>
      </c>
      <c r="AR646" t="s">
        <v>101</v>
      </c>
      <c r="AS646" t="s">
        <v>1308</v>
      </c>
      <c r="AT646" t="s">
        <v>1309</v>
      </c>
      <c r="AU646">
        <v>-894</v>
      </c>
      <c r="AV646">
        <v>89.473684210526301</v>
      </c>
      <c r="AW646">
        <v>0</v>
      </c>
    </row>
    <row r="647" spans="1:49">
      <c r="A647" t="s">
        <v>104</v>
      </c>
      <c r="B647" t="s">
        <v>105</v>
      </c>
      <c r="C647">
        <v>19</v>
      </c>
      <c r="D647" t="s">
        <v>51</v>
      </c>
      <c r="H647" t="s">
        <v>52</v>
      </c>
      <c r="I647" t="s">
        <v>53</v>
      </c>
      <c r="J647" t="s">
        <v>54</v>
      </c>
      <c r="K647" t="s">
        <v>55</v>
      </c>
      <c r="L647" t="s">
        <v>53</v>
      </c>
      <c r="M647" t="s">
        <v>53</v>
      </c>
      <c r="O647" t="s">
        <v>56</v>
      </c>
      <c r="P647" t="s">
        <v>57</v>
      </c>
      <c r="Q647" t="s">
        <v>58</v>
      </c>
      <c r="R647" t="s">
        <v>59</v>
      </c>
      <c r="S647" t="s">
        <v>3</v>
      </c>
      <c r="V647" t="s">
        <v>60</v>
      </c>
      <c r="W647" t="s">
        <v>61</v>
      </c>
      <c r="X647" t="s">
        <v>62</v>
      </c>
      <c r="Y647" t="s">
        <v>63</v>
      </c>
      <c r="Z647">
        <v>2019</v>
      </c>
      <c r="AA647" t="s">
        <v>106</v>
      </c>
      <c r="AB647">
        <v>16</v>
      </c>
      <c r="AC647" t="s">
        <v>99</v>
      </c>
      <c r="AD647">
        <v>3555161</v>
      </c>
      <c r="AE647">
        <v>255</v>
      </c>
      <c r="AF647" t="s">
        <v>378</v>
      </c>
      <c r="AG647" t="s">
        <v>663</v>
      </c>
      <c r="AH647">
        <v>33</v>
      </c>
      <c r="AI647">
        <v>0.66</v>
      </c>
      <c r="AJ647">
        <v>0</v>
      </c>
      <c r="AK647">
        <v>17</v>
      </c>
      <c r="AL647">
        <v>0</v>
      </c>
      <c r="AM647">
        <v>3560695</v>
      </c>
      <c r="AN647">
        <v>3560790</v>
      </c>
      <c r="AO647">
        <v>96</v>
      </c>
      <c r="AP647">
        <v>2</v>
      </c>
      <c r="AQ647" t="s">
        <v>1310</v>
      </c>
      <c r="AR647" t="s">
        <v>185</v>
      </c>
      <c r="AS647" t="s">
        <v>1311</v>
      </c>
      <c r="AT647" t="s">
        <v>1312</v>
      </c>
      <c r="AU647">
        <v>5629</v>
      </c>
      <c r="AV647">
        <v>89.473684210526301</v>
      </c>
      <c r="AW647">
        <v>0</v>
      </c>
    </row>
    <row r="648" spans="1:49">
      <c r="A648" t="s">
        <v>104</v>
      </c>
      <c r="B648" t="s">
        <v>105</v>
      </c>
      <c r="C648">
        <v>19</v>
      </c>
      <c r="D648" t="s">
        <v>51</v>
      </c>
      <c r="H648" t="s">
        <v>52</v>
      </c>
      <c r="I648" t="s">
        <v>53</v>
      </c>
      <c r="J648" t="s">
        <v>54</v>
      </c>
      <c r="K648" t="s">
        <v>55</v>
      </c>
      <c r="L648" t="s">
        <v>53</v>
      </c>
      <c r="M648" t="s">
        <v>53</v>
      </c>
      <c r="O648" t="s">
        <v>56</v>
      </c>
      <c r="P648" t="s">
        <v>57</v>
      </c>
      <c r="Q648" t="s">
        <v>58</v>
      </c>
      <c r="R648" t="s">
        <v>59</v>
      </c>
      <c r="S648" t="s">
        <v>3</v>
      </c>
      <c r="V648" t="s">
        <v>60</v>
      </c>
      <c r="W648" t="s">
        <v>61</v>
      </c>
      <c r="X648" t="s">
        <v>62</v>
      </c>
      <c r="Y648" t="s">
        <v>63</v>
      </c>
      <c r="Z648">
        <v>2019</v>
      </c>
      <c r="AA648" t="s">
        <v>106</v>
      </c>
      <c r="AB648">
        <v>16</v>
      </c>
      <c r="AC648" t="s">
        <v>99</v>
      </c>
      <c r="AD648">
        <v>3555165</v>
      </c>
      <c r="AE648">
        <v>255</v>
      </c>
      <c r="AF648" t="s">
        <v>378</v>
      </c>
      <c r="AG648" t="s">
        <v>663</v>
      </c>
      <c r="AH648">
        <v>33</v>
      </c>
      <c r="AI648">
        <v>0.66</v>
      </c>
      <c r="AJ648">
        <v>0</v>
      </c>
      <c r="AK648">
        <v>17</v>
      </c>
      <c r="AL648">
        <v>0</v>
      </c>
      <c r="AM648">
        <v>3560695</v>
      </c>
      <c r="AN648">
        <v>3560790</v>
      </c>
      <c r="AO648">
        <v>96</v>
      </c>
      <c r="AP648">
        <v>2</v>
      </c>
      <c r="AQ648" t="s">
        <v>1310</v>
      </c>
      <c r="AR648" t="s">
        <v>185</v>
      </c>
      <c r="AS648" t="s">
        <v>1311</v>
      </c>
      <c r="AT648" t="s">
        <v>1312</v>
      </c>
      <c r="AU648">
        <v>5625</v>
      </c>
      <c r="AV648">
        <v>89.473684210526301</v>
      </c>
      <c r="AW648">
        <v>0</v>
      </c>
    </row>
    <row r="649" spans="1:49">
      <c r="A649" t="s">
        <v>104</v>
      </c>
      <c r="B649" t="s">
        <v>105</v>
      </c>
      <c r="C649">
        <v>19</v>
      </c>
      <c r="D649" t="s">
        <v>51</v>
      </c>
      <c r="H649" t="s">
        <v>52</v>
      </c>
      <c r="I649" t="s">
        <v>53</v>
      </c>
      <c r="J649" t="s">
        <v>54</v>
      </c>
      <c r="K649" t="s">
        <v>55</v>
      </c>
      <c r="L649" t="s">
        <v>53</v>
      </c>
      <c r="M649" t="s">
        <v>53</v>
      </c>
      <c r="O649" t="s">
        <v>56</v>
      </c>
      <c r="P649" t="s">
        <v>57</v>
      </c>
      <c r="Q649" t="s">
        <v>58</v>
      </c>
      <c r="R649" t="s">
        <v>59</v>
      </c>
      <c r="S649" t="s">
        <v>3</v>
      </c>
      <c r="V649" t="s">
        <v>60</v>
      </c>
      <c r="W649" t="s">
        <v>61</v>
      </c>
      <c r="X649" t="s">
        <v>62</v>
      </c>
      <c r="Y649" t="s">
        <v>63</v>
      </c>
      <c r="Z649">
        <v>2019</v>
      </c>
      <c r="AA649" t="s">
        <v>106</v>
      </c>
      <c r="AB649">
        <v>0</v>
      </c>
      <c r="AC649" t="s">
        <v>99</v>
      </c>
      <c r="AD649">
        <v>3726051</v>
      </c>
      <c r="AE649">
        <v>255</v>
      </c>
      <c r="AF649" t="s">
        <v>438</v>
      </c>
      <c r="AG649" t="s">
        <v>667</v>
      </c>
      <c r="AH649">
        <v>33</v>
      </c>
      <c r="AI649">
        <v>0.66</v>
      </c>
      <c r="AJ649">
        <v>0</v>
      </c>
      <c r="AK649">
        <v>17</v>
      </c>
      <c r="AL649">
        <v>0</v>
      </c>
      <c r="AM649">
        <v>3727478</v>
      </c>
      <c r="AN649">
        <v>3733367</v>
      </c>
      <c r="AO649">
        <v>5890</v>
      </c>
      <c r="AP649">
        <v>1</v>
      </c>
      <c r="AQ649" t="s">
        <v>1313</v>
      </c>
      <c r="AR649" t="s">
        <v>134</v>
      </c>
      <c r="AS649" t="s">
        <v>1314</v>
      </c>
      <c r="AT649" t="s">
        <v>1315</v>
      </c>
      <c r="AU649">
        <v>-1427</v>
      </c>
      <c r="AV649">
        <v>89.473684210526301</v>
      </c>
      <c r="AW649">
        <v>0</v>
      </c>
    </row>
    <row r="650" spans="1:49">
      <c r="A650" t="s">
        <v>104</v>
      </c>
      <c r="B650" t="s">
        <v>105</v>
      </c>
      <c r="C650">
        <v>19</v>
      </c>
      <c r="D650" t="s">
        <v>51</v>
      </c>
      <c r="H650" t="s">
        <v>52</v>
      </c>
      <c r="I650" t="s">
        <v>53</v>
      </c>
      <c r="J650" t="s">
        <v>54</v>
      </c>
      <c r="K650" t="s">
        <v>55</v>
      </c>
      <c r="L650" t="s">
        <v>53</v>
      </c>
      <c r="M650" t="s">
        <v>53</v>
      </c>
      <c r="O650" t="s">
        <v>56</v>
      </c>
      <c r="P650" t="s">
        <v>57</v>
      </c>
      <c r="Q650" t="s">
        <v>58</v>
      </c>
      <c r="R650" t="s">
        <v>59</v>
      </c>
      <c r="S650" t="s">
        <v>3</v>
      </c>
      <c r="V650" t="s">
        <v>60</v>
      </c>
      <c r="W650" t="s">
        <v>61</v>
      </c>
      <c r="X650" t="s">
        <v>62</v>
      </c>
      <c r="Y650" t="s">
        <v>63</v>
      </c>
      <c r="Z650">
        <v>2019</v>
      </c>
      <c r="AA650" t="s">
        <v>106</v>
      </c>
      <c r="AB650">
        <v>16</v>
      </c>
      <c r="AC650" t="s">
        <v>99</v>
      </c>
      <c r="AD650">
        <v>7223149</v>
      </c>
      <c r="AE650">
        <v>255</v>
      </c>
      <c r="AF650" t="s">
        <v>378</v>
      </c>
      <c r="AG650" t="s">
        <v>663</v>
      </c>
      <c r="AH650">
        <v>33</v>
      </c>
      <c r="AI650">
        <v>0.66</v>
      </c>
      <c r="AJ650">
        <v>0</v>
      </c>
      <c r="AK650">
        <v>17</v>
      </c>
      <c r="AL650">
        <v>0</v>
      </c>
      <c r="AM650">
        <v>7219360</v>
      </c>
      <c r="AN650">
        <v>7219524</v>
      </c>
      <c r="AO650">
        <v>165</v>
      </c>
      <c r="AP650">
        <v>1</v>
      </c>
      <c r="AQ650" t="s">
        <v>1316</v>
      </c>
      <c r="AR650" t="s">
        <v>284</v>
      </c>
      <c r="AS650" t="s">
        <v>1317</v>
      </c>
      <c r="AT650" t="s">
        <v>1318</v>
      </c>
      <c r="AU650">
        <v>3789</v>
      </c>
      <c r="AV650">
        <v>89.473684210526301</v>
      </c>
      <c r="AW650">
        <v>0</v>
      </c>
    </row>
    <row r="651" spans="1:49">
      <c r="A651" t="s">
        <v>104</v>
      </c>
      <c r="B651" t="s">
        <v>105</v>
      </c>
      <c r="C651">
        <v>19</v>
      </c>
      <c r="D651" t="s">
        <v>51</v>
      </c>
      <c r="H651" t="s">
        <v>52</v>
      </c>
      <c r="I651" t="s">
        <v>53</v>
      </c>
      <c r="J651" t="s">
        <v>54</v>
      </c>
      <c r="K651" t="s">
        <v>55</v>
      </c>
      <c r="L651" t="s">
        <v>53</v>
      </c>
      <c r="M651" t="s">
        <v>53</v>
      </c>
      <c r="O651" t="s">
        <v>56</v>
      </c>
      <c r="P651" t="s">
        <v>57</v>
      </c>
      <c r="Q651" t="s">
        <v>58</v>
      </c>
      <c r="R651" t="s">
        <v>59</v>
      </c>
      <c r="S651" t="s">
        <v>3</v>
      </c>
      <c r="V651" t="s">
        <v>60</v>
      </c>
      <c r="W651" t="s">
        <v>61</v>
      </c>
      <c r="X651" t="s">
        <v>62</v>
      </c>
      <c r="Y651" t="s">
        <v>63</v>
      </c>
      <c r="Z651">
        <v>2019</v>
      </c>
      <c r="AA651" t="s">
        <v>106</v>
      </c>
      <c r="AB651">
        <v>16</v>
      </c>
      <c r="AC651" t="s">
        <v>99</v>
      </c>
      <c r="AD651">
        <v>7223153</v>
      </c>
      <c r="AE651">
        <v>255</v>
      </c>
      <c r="AF651" t="s">
        <v>378</v>
      </c>
      <c r="AG651" t="s">
        <v>663</v>
      </c>
      <c r="AH651">
        <v>33</v>
      </c>
      <c r="AI651">
        <v>0.66</v>
      </c>
      <c r="AJ651">
        <v>0</v>
      </c>
      <c r="AK651">
        <v>17</v>
      </c>
      <c r="AL651">
        <v>0</v>
      </c>
      <c r="AM651">
        <v>7219360</v>
      </c>
      <c r="AN651">
        <v>7219524</v>
      </c>
      <c r="AO651">
        <v>165</v>
      </c>
      <c r="AP651">
        <v>1</v>
      </c>
      <c r="AQ651" t="s">
        <v>1316</v>
      </c>
      <c r="AR651" t="s">
        <v>284</v>
      </c>
      <c r="AS651" t="s">
        <v>1317</v>
      </c>
      <c r="AT651" t="s">
        <v>1318</v>
      </c>
      <c r="AU651">
        <v>3793</v>
      </c>
      <c r="AV651">
        <v>89.473684210526301</v>
      </c>
      <c r="AW651">
        <v>0</v>
      </c>
    </row>
    <row r="652" spans="1:49">
      <c r="A652" t="s">
        <v>104</v>
      </c>
      <c r="B652" t="s">
        <v>105</v>
      </c>
      <c r="C652">
        <v>19</v>
      </c>
      <c r="D652" t="s">
        <v>51</v>
      </c>
      <c r="H652" t="s">
        <v>52</v>
      </c>
      <c r="I652" t="s">
        <v>53</v>
      </c>
      <c r="J652" t="s">
        <v>54</v>
      </c>
      <c r="K652" t="s">
        <v>55</v>
      </c>
      <c r="L652" t="s">
        <v>53</v>
      </c>
      <c r="M652" t="s">
        <v>53</v>
      </c>
      <c r="O652" t="s">
        <v>56</v>
      </c>
      <c r="P652" t="s">
        <v>57</v>
      </c>
      <c r="Q652" t="s">
        <v>58</v>
      </c>
      <c r="R652" t="s">
        <v>59</v>
      </c>
      <c r="S652" t="s">
        <v>3</v>
      </c>
      <c r="V652" t="s">
        <v>60</v>
      </c>
      <c r="W652" t="s">
        <v>61</v>
      </c>
      <c r="X652" t="s">
        <v>62</v>
      </c>
      <c r="Y652" t="s">
        <v>63</v>
      </c>
      <c r="Z652">
        <v>2019</v>
      </c>
      <c r="AA652" t="s">
        <v>106</v>
      </c>
      <c r="AB652">
        <v>16</v>
      </c>
      <c r="AC652" t="s">
        <v>99</v>
      </c>
      <c r="AD652">
        <v>7223157</v>
      </c>
      <c r="AE652">
        <v>255</v>
      </c>
      <c r="AF652" t="s">
        <v>378</v>
      </c>
      <c r="AG652" t="s">
        <v>663</v>
      </c>
      <c r="AH652">
        <v>33</v>
      </c>
      <c r="AI652">
        <v>0.66</v>
      </c>
      <c r="AJ652">
        <v>0</v>
      </c>
      <c r="AK652">
        <v>17</v>
      </c>
      <c r="AL652">
        <v>0</v>
      </c>
      <c r="AM652">
        <v>7219360</v>
      </c>
      <c r="AN652">
        <v>7219524</v>
      </c>
      <c r="AO652">
        <v>165</v>
      </c>
      <c r="AP652">
        <v>1</v>
      </c>
      <c r="AQ652" t="s">
        <v>1316</v>
      </c>
      <c r="AR652" t="s">
        <v>284</v>
      </c>
      <c r="AS652" t="s">
        <v>1317</v>
      </c>
      <c r="AT652" t="s">
        <v>1318</v>
      </c>
      <c r="AU652">
        <v>3797</v>
      </c>
      <c r="AV652">
        <v>89.473684210526301</v>
      </c>
      <c r="AW652">
        <v>0</v>
      </c>
    </row>
    <row r="653" spans="1:49">
      <c r="A653" t="s">
        <v>104</v>
      </c>
      <c r="B653" t="s">
        <v>105</v>
      </c>
      <c r="C653">
        <v>19</v>
      </c>
      <c r="D653" t="s">
        <v>51</v>
      </c>
      <c r="H653" t="s">
        <v>52</v>
      </c>
      <c r="I653" t="s">
        <v>53</v>
      </c>
      <c r="J653" t="s">
        <v>54</v>
      </c>
      <c r="K653" t="s">
        <v>55</v>
      </c>
      <c r="L653" t="s">
        <v>53</v>
      </c>
      <c r="M653" t="s">
        <v>53</v>
      </c>
      <c r="O653" t="s">
        <v>56</v>
      </c>
      <c r="P653" t="s">
        <v>57</v>
      </c>
      <c r="Q653" t="s">
        <v>58</v>
      </c>
      <c r="R653" t="s">
        <v>59</v>
      </c>
      <c r="S653" t="s">
        <v>3</v>
      </c>
      <c r="V653" t="s">
        <v>60</v>
      </c>
      <c r="W653" t="s">
        <v>61</v>
      </c>
      <c r="X653" t="s">
        <v>62</v>
      </c>
      <c r="Y653" t="s">
        <v>63</v>
      </c>
      <c r="Z653">
        <v>2019</v>
      </c>
      <c r="AA653" t="s">
        <v>106</v>
      </c>
      <c r="AB653">
        <v>0</v>
      </c>
      <c r="AC653" t="s">
        <v>99</v>
      </c>
      <c r="AD653">
        <v>11894358</v>
      </c>
      <c r="AE653">
        <v>255</v>
      </c>
      <c r="AF653" t="s">
        <v>438</v>
      </c>
      <c r="AG653" t="s">
        <v>667</v>
      </c>
      <c r="AH653">
        <v>33</v>
      </c>
      <c r="AI653">
        <v>0.66</v>
      </c>
      <c r="AJ653">
        <v>0</v>
      </c>
      <c r="AK653">
        <v>17</v>
      </c>
      <c r="AL653">
        <v>0</v>
      </c>
      <c r="AM653">
        <v>11908152</v>
      </c>
      <c r="AN653">
        <v>11908271</v>
      </c>
      <c r="AO653">
        <v>120</v>
      </c>
      <c r="AP653">
        <v>1</v>
      </c>
      <c r="AQ653" t="s">
        <v>1319</v>
      </c>
      <c r="AR653" t="s">
        <v>284</v>
      </c>
      <c r="AS653" t="s">
        <v>1320</v>
      </c>
      <c r="AT653" t="s">
        <v>1321</v>
      </c>
      <c r="AU653">
        <v>-13794</v>
      </c>
      <c r="AV653">
        <v>89.473684210526301</v>
      </c>
      <c r="AW653">
        <v>0</v>
      </c>
    </row>
    <row r="654" spans="1:49">
      <c r="A654" t="s">
        <v>104</v>
      </c>
      <c r="B654" t="s">
        <v>105</v>
      </c>
      <c r="C654">
        <v>19</v>
      </c>
      <c r="D654" t="s">
        <v>51</v>
      </c>
      <c r="H654" t="s">
        <v>52</v>
      </c>
      <c r="I654" t="s">
        <v>53</v>
      </c>
      <c r="J654" t="s">
        <v>54</v>
      </c>
      <c r="K654" t="s">
        <v>55</v>
      </c>
      <c r="L654" t="s">
        <v>53</v>
      </c>
      <c r="M654" t="s">
        <v>53</v>
      </c>
      <c r="O654" t="s">
        <v>56</v>
      </c>
      <c r="P654" t="s">
        <v>57</v>
      </c>
      <c r="Q654" t="s">
        <v>58</v>
      </c>
      <c r="R654" t="s">
        <v>59</v>
      </c>
      <c r="S654" t="s">
        <v>3</v>
      </c>
      <c r="V654" t="s">
        <v>60</v>
      </c>
      <c r="W654" t="s">
        <v>61</v>
      </c>
      <c r="X654" t="s">
        <v>62</v>
      </c>
      <c r="Y654" t="s">
        <v>63</v>
      </c>
      <c r="Z654">
        <v>2019</v>
      </c>
      <c r="AA654" t="s">
        <v>106</v>
      </c>
      <c r="AB654">
        <v>16</v>
      </c>
      <c r="AC654" t="s">
        <v>99</v>
      </c>
      <c r="AD654">
        <v>12583933</v>
      </c>
      <c r="AE654">
        <v>255</v>
      </c>
      <c r="AF654" t="s">
        <v>378</v>
      </c>
      <c r="AG654" t="s">
        <v>663</v>
      </c>
      <c r="AH654">
        <v>33</v>
      </c>
      <c r="AI654">
        <v>0.66</v>
      </c>
      <c r="AJ654">
        <v>0</v>
      </c>
      <c r="AK654">
        <v>17</v>
      </c>
      <c r="AL654">
        <v>0</v>
      </c>
      <c r="AM654">
        <v>12578957</v>
      </c>
      <c r="AN654">
        <v>12579023</v>
      </c>
      <c r="AO654">
        <v>67</v>
      </c>
      <c r="AP654">
        <v>2</v>
      </c>
      <c r="AQ654" t="s">
        <v>1322</v>
      </c>
      <c r="AR654" t="s">
        <v>185</v>
      </c>
      <c r="AS654" t="s">
        <v>1323</v>
      </c>
      <c r="AT654" t="s">
        <v>1324</v>
      </c>
      <c r="AU654">
        <v>-4910</v>
      </c>
      <c r="AV654">
        <v>89.473684210526301</v>
      </c>
      <c r="AW654">
        <v>0</v>
      </c>
    </row>
    <row r="655" spans="1:49">
      <c r="A655" t="s">
        <v>104</v>
      </c>
      <c r="B655" t="s">
        <v>105</v>
      </c>
      <c r="C655">
        <v>19</v>
      </c>
      <c r="D655" t="s">
        <v>51</v>
      </c>
      <c r="H655" t="s">
        <v>52</v>
      </c>
      <c r="I655" t="s">
        <v>53</v>
      </c>
      <c r="J655" t="s">
        <v>54</v>
      </c>
      <c r="K655" t="s">
        <v>55</v>
      </c>
      <c r="L655" t="s">
        <v>53</v>
      </c>
      <c r="M655" t="s">
        <v>53</v>
      </c>
      <c r="O655" t="s">
        <v>56</v>
      </c>
      <c r="P655" t="s">
        <v>57</v>
      </c>
      <c r="Q655" t="s">
        <v>58</v>
      </c>
      <c r="R655" t="s">
        <v>59</v>
      </c>
      <c r="S655" t="s">
        <v>3</v>
      </c>
      <c r="V655" t="s">
        <v>60</v>
      </c>
      <c r="W655" t="s">
        <v>61</v>
      </c>
      <c r="X655" t="s">
        <v>62</v>
      </c>
      <c r="Y655" t="s">
        <v>63</v>
      </c>
      <c r="Z655">
        <v>2019</v>
      </c>
      <c r="AA655" t="s">
        <v>106</v>
      </c>
      <c r="AB655">
        <v>16</v>
      </c>
      <c r="AC655" t="s">
        <v>99</v>
      </c>
      <c r="AD655">
        <v>12583937</v>
      </c>
      <c r="AE655">
        <v>255</v>
      </c>
      <c r="AF655" t="s">
        <v>378</v>
      </c>
      <c r="AG655" t="s">
        <v>663</v>
      </c>
      <c r="AH655">
        <v>33</v>
      </c>
      <c r="AI655">
        <v>0.66</v>
      </c>
      <c r="AJ655">
        <v>0</v>
      </c>
      <c r="AK655">
        <v>17</v>
      </c>
      <c r="AL655">
        <v>0</v>
      </c>
      <c r="AM655">
        <v>12578957</v>
      </c>
      <c r="AN655">
        <v>12579023</v>
      </c>
      <c r="AO655">
        <v>67</v>
      </c>
      <c r="AP655">
        <v>2</v>
      </c>
      <c r="AQ655" t="s">
        <v>1322</v>
      </c>
      <c r="AR655" t="s">
        <v>185</v>
      </c>
      <c r="AS655" t="s">
        <v>1323</v>
      </c>
      <c r="AT655" t="s">
        <v>1324</v>
      </c>
      <c r="AU655">
        <v>-4914</v>
      </c>
      <c r="AV655">
        <v>89.473684210526301</v>
      </c>
      <c r="AW655">
        <v>0</v>
      </c>
    </row>
    <row r="656" spans="1:49">
      <c r="A656" t="s">
        <v>104</v>
      </c>
      <c r="B656" t="s">
        <v>105</v>
      </c>
      <c r="C656">
        <v>19</v>
      </c>
      <c r="D656" t="s">
        <v>51</v>
      </c>
      <c r="H656" t="s">
        <v>52</v>
      </c>
      <c r="I656" t="s">
        <v>53</v>
      </c>
      <c r="J656" t="s">
        <v>54</v>
      </c>
      <c r="K656" t="s">
        <v>55</v>
      </c>
      <c r="L656" t="s">
        <v>53</v>
      </c>
      <c r="M656" t="s">
        <v>53</v>
      </c>
      <c r="O656" t="s">
        <v>56</v>
      </c>
      <c r="P656" t="s">
        <v>57</v>
      </c>
      <c r="Q656" t="s">
        <v>58</v>
      </c>
      <c r="R656" t="s">
        <v>59</v>
      </c>
      <c r="S656" t="s">
        <v>3</v>
      </c>
      <c r="V656" t="s">
        <v>60</v>
      </c>
      <c r="W656" t="s">
        <v>61</v>
      </c>
      <c r="X656" t="s">
        <v>62</v>
      </c>
      <c r="Y656" t="s">
        <v>63</v>
      </c>
      <c r="Z656">
        <v>2019</v>
      </c>
      <c r="AA656" t="s">
        <v>106</v>
      </c>
      <c r="AB656">
        <v>16</v>
      </c>
      <c r="AC656" t="s">
        <v>99</v>
      </c>
      <c r="AD656">
        <v>14652655</v>
      </c>
      <c r="AE656">
        <v>255</v>
      </c>
      <c r="AF656" t="s">
        <v>378</v>
      </c>
      <c r="AG656" t="s">
        <v>663</v>
      </c>
      <c r="AH656">
        <v>33</v>
      </c>
      <c r="AI656">
        <v>0.66</v>
      </c>
      <c r="AJ656">
        <v>0</v>
      </c>
      <c r="AK656">
        <v>17</v>
      </c>
      <c r="AL656">
        <v>0</v>
      </c>
      <c r="AM656">
        <v>14692129</v>
      </c>
      <c r="AN656">
        <v>14692613</v>
      </c>
      <c r="AO656">
        <v>485</v>
      </c>
      <c r="AP656">
        <v>2</v>
      </c>
      <c r="AQ656" t="s">
        <v>1325</v>
      </c>
      <c r="AR656" t="s">
        <v>81</v>
      </c>
      <c r="AS656" t="s">
        <v>1326</v>
      </c>
      <c r="AT656" t="s">
        <v>1327</v>
      </c>
      <c r="AU656">
        <v>39958</v>
      </c>
      <c r="AV656">
        <v>89.473684210526301</v>
      </c>
      <c r="AW656">
        <v>0</v>
      </c>
    </row>
    <row r="657" spans="1:49">
      <c r="A657" t="s">
        <v>104</v>
      </c>
      <c r="B657" t="s">
        <v>105</v>
      </c>
      <c r="C657">
        <v>19</v>
      </c>
      <c r="D657" t="s">
        <v>51</v>
      </c>
      <c r="H657" t="s">
        <v>52</v>
      </c>
      <c r="I657" t="s">
        <v>53</v>
      </c>
      <c r="J657" t="s">
        <v>54</v>
      </c>
      <c r="K657" t="s">
        <v>55</v>
      </c>
      <c r="L657" t="s">
        <v>53</v>
      </c>
      <c r="M657" t="s">
        <v>53</v>
      </c>
      <c r="O657" t="s">
        <v>56</v>
      </c>
      <c r="P657" t="s">
        <v>57</v>
      </c>
      <c r="Q657" t="s">
        <v>58</v>
      </c>
      <c r="R657" t="s">
        <v>59</v>
      </c>
      <c r="S657" t="s">
        <v>3</v>
      </c>
      <c r="V657" t="s">
        <v>60</v>
      </c>
      <c r="W657" t="s">
        <v>61</v>
      </c>
      <c r="X657" t="s">
        <v>62</v>
      </c>
      <c r="Y657" t="s">
        <v>63</v>
      </c>
      <c r="Z657">
        <v>2019</v>
      </c>
      <c r="AA657" t="s">
        <v>106</v>
      </c>
      <c r="AB657">
        <v>16</v>
      </c>
      <c r="AC657" t="s">
        <v>99</v>
      </c>
      <c r="AD657">
        <v>17398666</v>
      </c>
      <c r="AE657">
        <v>255</v>
      </c>
      <c r="AF657" t="s">
        <v>378</v>
      </c>
      <c r="AG657" t="s">
        <v>663</v>
      </c>
      <c r="AH657">
        <v>33</v>
      </c>
      <c r="AI657">
        <v>0.66</v>
      </c>
      <c r="AJ657">
        <v>0</v>
      </c>
      <c r="AK657">
        <v>17</v>
      </c>
      <c r="AL657">
        <v>0</v>
      </c>
      <c r="AM657">
        <v>17406760</v>
      </c>
      <c r="AN657">
        <v>17407382</v>
      </c>
      <c r="AO657">
        <v>623</v>
      </c>
      <c r="AP657">
        <v>1</v>
      </c>
      <c r="AQ657" t="s">
        <v>1328</v>
      </c>
      <c r="AR657" t="s">
        <v>170</v>
      </c>
      <c r="AS657" t="s">
        <v>1329</v>
      </c>
      <c r="AT657" t="s">
        <v>1330</v>
      </c>
      <c r="AU657">
        <v>-8094</v>
      </c>
      <c r="AV657">
        <v>89.473684210526301</v>
      </c>
      <c r="AW657">
        <v>0</v>
      </c>
    </row>
    <row r="658" spans="1:49">
      <c r="A658" t="s">
        <v>104</v>
      </c>
      <c r="B658" t="s">
        <v>105</v>
      </c>
      <c r="C658">
        <v>19</v>
      </c>
      <c r="D658" t="s">
        <v>51</v>
      </c>
      <c r="H658" t="s">
        <v>52</v>
      </c>
      <c r="I658" t="s">
        <v>53</v>
      </c>
      <c r="J658" t="s">
        <v>54</v>
      </c>
      <c r="K658" t="s">
        <v>55</v>
      </c>
      <c r="L658" t="s">
        <v>53</v>
      </c>
      <c r="M658" t="s">
        <v>53</v>
      </c>
      <c r="O658" t="s">
        <v>56</v>
      </c>
      <c r="P658" t="s">
        <v>57</v>
      </c>
      <c r="Q658" t="s">
        <v>58</v>
      </c>
      <c r="R658" t="s">
        <v>59</v>
      </c>
      <c r="S658" t="s">
        <v>3</v>
      </c>
      <c r="V658" t="s">
        <v>60</v>
      </c>
      <c r="W658" t="s">
        <v>61</v>
      </c>
      <c r="X658" t="s">
        <v>62</v>
      </c>
      <c r="Y658" t="s">
        <v>63</v>
      </c>
      <c r="Z658">
        <v>2019</v>
      </c>
      <c r="AA658" t="s">
        <v>106</v>
      </c>
      <c r="AB658">
        <v>16</v>
      </c>
      <c r="AC658" t="s">
        <v>99</v>
      </c>
      <c r="AD658">
        <v>18547014</v>
      </c>
      <c r="AE658">
        <v>255</v>
      </c>
      <c r="AF658" t="s">
        <v>378</v>
      </c>
      <c r="AG658" t="s">
        <v>663</v>
      </c>
      <c r="AH658">
        <v>33</v>
      </c>
      <c r="AI658">
        <v>0.66</v>
      </c>
      <c r="AJ658">
        <v>0</v>
      </c>
      <c r="AK658">
        <v>17</v>
      </c>
      <c r="AL658">
        <v>0</v>
      </c>
      <c r="AM658">
        <v>18513118</v>
      </c>
      <c r="AN658">
        <v>18513383</v>
      </c>
      <c r="AO658">
        <v>266</v>
      </c>
      <c r="AP658">
        <v>1</v>
      </c>
      <c r="AQ658" t="s">
        <v>1331</v>
      </c>
      <c r="AR658" t="s">
        <v>81</v>
      </c>
      <c r="AS658" t="s">
        <v>1332</v>
      </c>
      <c r="AT658" t="s">
        <v>1333</v>
      </c>
      <c r="AU658">
        <v>33896</v>
      </c>
      <c r="AV658">
        <v>89.473684210526301</v>
      </c>
      <c r="AW658">
        <v>0</v>
      </c>
    </row>
    <row r="659" spans="1:49">
      <c r="A659" t="s">
        <v>104</v>
      </c>
      <c r="B659" t="s">
        <v>105</v>
      </c>
      <c r="C659">
        <v>19</v>
      </c>
      <c r="D659" t="s">
        <v>51</v>
      </c>
      <c r="H659" t="s">
        <v>52</v>
      </c>
      <c r="I659" t="s">
        <v>53</v>
      </c>
      <c r="J659" t="s">
        <v>54</v>
      </c>
      <c r="K659" t="s">
        <v>55</v>
      </c>
      <c r="L659" t="s">
        <v>53</v>
      </c>
      <c r="M659" t="s">
        <v>53</v>
      </c>
      <c r="O659" t="s">
        <v>56</v>
      </c>
      <c r="P659" t="s">
        <v>57</v>
      </c>
      <c r="Q659" t="s">
        <v>58</v>
      </c>
      <c r="R659" t="s">
        <v>59</v>
      </c>
      <c r="S659" t="s">
        <v>3</v>
      </c>
      <c r="V659" t="s">
        <v>60</v>
      </c>
      <c r="W659" t="s">
        <v>61</v>
      </c>
      <c r="X659" t="s">
        <v>62</v>
      </c>
      <c r="Y659" t="s">
        <v>63</v>
      </c>
      <c r="Z659">
        <v>2019</v>
      </c>
      <c r="AA659" t="s">
        <v>106</v>
      </c>
      <c r="AB659">
        <v>0</v>
      </c>
      <c r="AC659" t="s">
        <v>99</v>
      </c>
      <c r="AD659">
        <v>22758918</v>
      </c>
      <c r="AE659">
        <v>255</v>
      </c>
      <c r="AF659" t="s">
        <v>438</v>
      </c>
      <c r="AG659" t="s">
        <v>667</v>
      </c>
      <c r="AH659">
        <v>33</v>
      </c>
      <c r="AI659">
        <v>0.66</v>
      </c>
      <c r="AJ659">
        <v>0</v>
      </c>
      <c r="AK659">
        <v>17</v>
      </c>
      <c r="AL659">
        <v>0</v>
      </c>
      <c r="AM659">
        <v>22775178</v>
      </c>
      <c r="AN659">
        <v>22913752</v>
      </c>
      <c r="AO659">
        <v>138575</v>
      </c>
      <c r="AP659">
        <v>1</v>
      </c>
      <c r="AQ659" t="s">
        <v>1334</v>
      </c>
      <c r="AR659" t="s">
        <v>69</v>
      </c>
      <c r="AS659" t="s">
        <v>1335</v>
      </c>
      <c r="AT659" t="s">
        <v>1336</v>
      </c>
      <c r="AU659">
        <v>-16260</v>
      </c>
      <c r="AV659">
        <v>89.473684210526301</v>
      </c>
      <c r="AW659">
        <v>0</v>
      </c>
    </row>
    <row r="660" spans="1:49">
      <c r="A660" t="s">
        <v>104</v>
      </c>
      <c r="B660" t="s">
        <v>105</v>
      </c>
      <c r="C660">
        <v>19</v>
      </c>
      <c r="D660" t="s">
        <v>51</v>
      </c>
      <c r="H660" t="s">
        <v>52</v>
      </c>
      <c r="I660" t="s">
        <v>53</v>
      </c>
      <c r="J660" t="s">
        <v>54</v>
      </c>
      <c r="K660" t="s">
        <v>55</v>
      </c>
      <c r="L660" t="s">
        <v>53</v>
      </c>
      <c r="M660" t="s">
        <v>53</v>
      </c>
      <c r="O660" t="s">
        <v>56</v>
      </c>
      <c r="P660" t="s">
        <v>57</v>
      </c>
      <c r="Q660" t="s">
        <v>58</v>
      </c>
      <c r="R660" t="s">
        <v>59</v>
      </c>
      <c r="S660" t="s">
        <v>3</v>
      </c>
      <c r="V660" t="s">
        <v>60</v>
      </c>
      <c r="W660" t="s">
        <v>61</v>
      </c>
      <c r="X660" t="s">
        <v>62</v>
      </c>
      <c r="Y660" t="s">
        <v>63</v>
      </c>
      <c r="Z660">
        <v>2019</v>
      </c>
      <c r="AA660" t="s">
        <v>106</v>
      </c>
      <c r="AB660">
        <v>0</v>
      </c>
      <c r="AC660" t="s">
        <v>99</v>
      </c>
      <c r="AD660">
        <v>25173318</v>
      </c>
      <c r="AE660">
        <v>255</v>
      </c>
      <c r="AF660" t="s">
        <v>438</v>
      </c>
      <c r="AG660" t="s">
        <v>667</v>
      </c>
      <c r="AH660">
        <v>33</v>
      </c>
      <c r="AI660">
        <v>0.66</v>
      </c>
      <c r="AJ660">
        <v>0</v>
      </c>
      <c r="AK660">
        <v>17</v>
      </c>
      <c r="AL660">
        <v>0</v>
      </c>
      <c r="AM660">
        <v>25208139</v>
      </c>
      <c r="AN660">
        <v>25209437</v>
      </c>
      <c r="AO660">
        <v>1299</v>
      </c>
      <c r="AP660">
        <v>1</v>
      </c>
      <c r="AQ660" t="s">
        <v>1337</v>
      </c>
      <c r="AR660" t="s">
        <v>170</v>
      </c>
      <c r="AS660" t="s">
        <v>1338</v>
      </c>
      <c r="AT660" t="s">
        <v>1339</v>
      </c>
      <c r="AU660">
        <v>-34821</v>
      </c>
      <c r="AV660">
        <v>89.473684210526301</v>
      </c>
      <c r="AW660">
        <v>0</v>
      </c>
    </row>
    <row r="661" spans="1:49">
      <c r="A661" t="s">
        <v>104</v>
      </c>
      <c r="B661" t="s">
        <v>105</v>
      </c>
      <c r="C661">
        <v>19</v>
      </c>
      <c r="D661" t="s">
        <v>51</v>
      </c>
      <c r="H661" t="s">
        <v>52</v>
      </c>
      <c r="I661" t="s">
        <v>53</v>
      </c>
      <c r="J661" t="s">
        <v>54</v>
      </c>
      <c r="K661" t="s">
        <v>55</v>
      </c>
      <c r="L661" t="s">
        <v>53</v>
      </c>
      <c r="M661" t="s">
        <v>53</v>
      </c>
      <c r="O661" t="s">
        <v>56</v>
      </c>
      <c r="P661" t="s">
        <v>57</v>
      </c>
      <c r="Q661" t="s">
        <v>58</v>
      </c>
      <c r="R661" t="s">
        <v>59</v>
      </c>
      <c r="S661" t="s">
        <v>3</v>
      </c>
      <c r="V661" t="s">
        <v>60</v>
      </c>
      <c r="W661" t="s">
        <v>61</v>
      </c>
      <c r="X661" t="s">
        <v>62</v>
      </c>
      <c r="Y661" t="s">
        <v>63</v>
      </c>
      <c r="Z661">
        <v>2019</v>
      </c>
      <c r="AA661" t="s">
        <v>106</v>
      </c>
      <c r="AB661">
        <v>16</v>
      </c>
      <c r="AC661" t="s">
        <v>99</v>
      </c>
      <c r="AD661">
        <v>28199926</v>
      </c>
      <c r="AE661">
        <v>255</v>
      </c>
      <c r="AF661" t="s">
        <v>378</v>
      </c>
      <c r="AG661" t="s">
        <v>663</v>
      </c>
      <c r="AH661">
        <v>33</v>
      </c>
      <c r="AI661">
        <v>0.66</v>
      </c>
      <c r="AJ661">
        <v>0</v>
      </c>
      <c r="AK661">
        <v>17</v>
      </c>
      <c r="AL661">
        <v>0</v>
      </c>
      <c r="AM661">
        <v>28199456</v>
      </c>
      <c r="AN661">
        <v>28205350</v>
      </c>
      <c r="AO661">
        <v>5895</v>
      </c>
      <c r="AP661">
        <v>2</v>
      </c>
      <c r="AQ661" t="s">
        <v>1340</v>
      </c>
      <c r="AR661" t="s">
        <v>69</v>
      </c>
      <c r="AS661" t="s">
        <v>1341</v>
      </c>
      <c r="AT661" t="s">
        <v>1342</v>
      </c>
      <c r="AU661">
        <v>5424</v>
      </c>
      <c r="AV661">
        <v>89.473684210526301</v>
      </c>
      <c r="AW661">
        <v>0</v>
      </c>
    </row>
    <row r="662" spans="1:49">
      <c r="A662" t="s">
        <v>104</v>
      </c>
      <c r="B662" t="s">
        <v>105</v>
      </c>
      <c r="C662">
        <v>19</v>
      </c>
      <c r="D662" t="s">
        <v>51</v>
      </c>
      <c r="H662" t="s">
        <v>52</v>
      </c>
      <c r="I662" t="s">
        <v>53</v>
      </c>
      <c r="J662" t="s">
        <v>54</v>
      </c>
      <c r="K662" t="s">
        <v>55</v>
      </c>
      <c r="L662" t="s">
        <v>53</v>
      </c>
      <c r="M662" t="s">
        <v>53</v>
      </c>
      <c r="O662" t="s">
        <v>56</v>
      </c>
      <c r="P662" t="s">
        <v>57</v>
      </c>
      <c r="Q662" t="s">
        <v>58</v>
      </c>
      <c r="R662" t="s">
        <v>59</v>
      </c>
      <c r="S662" t="s">
        <v>3</v>
      </c>
      <c r="V662" t="s">
        <v>60</v>
      </c>
      <c r="W662" t="s">
        <v>61</v>
      </c>
      <c r="X662" t="s">
        <v>62</v>
      </c>
      <c r="Y662" t="s">
        <v>63</v>
      </c>
      <c r="Z662">
        <v>2019</v>
      </c>
      <c r="AA662" t="s">
        <v>106</v>
      </c>
      <c r="AB662">
        <v>16</v>
      </c>
      <c r="AC662" t="s">
        <v>99</v>
      </c>
      <c r="AD662">
        <v>36583139</v>
      </c>
      <c r="AE662">
        <v>255</v>
      </c>
      <c r="AF662" t="s">
        <v>378</v>
      </c>
      <c r="AG662" t="s">
        <v>663</v>
      </c>
      <c r="AH662">
        <v>33</v>
      </c>
      <c r="AI662">
        <v>0.66</v>
      </c>
      <c r="AJ662">
        <v>0</v>
      </c>
      <c r="AK662">
        <v>17</v>
      </c>
      <c r="AL662">
        <v>0</v>
      </c>
      <c r="AM662">
        <v>36630335</v>
      </c>
      <c r="AN662">
        <v>36630857</v>
      </c>
      <c r="AO662">
        <v>523</v>
      </c>
      <c r="AP662">
        <v>1</v>
      </c>
      <c r="AQ662" t="s">
        <v>150</v>
      </c>
      <c r="AR662" t="s">
        <v>81</v>
      </c>
      <c r="AS662" t="s">
        <v>151</v>
      </c>
      <c r="AT662" t="s">
        <v>152</v>
      </c>
      <c r="AU662">
        <v>-47196</v>
      </c>
      <c r="AV662">
        <v>89.473684210526301</v>
      </c>
      <c r="AW662">
        <v>0</v>
      </c>
    </row>
    <row r="663" spans="1:49">
      <c r="A663" t="s">
        <v>104</v>
      </c>
      <c r="B663" t="s">
        <v>105</v>
      </c>
      <c r="C663">
        <v>19</v>
      </c>
      <c r="D663" t="s">
        <v>51</v>
      </c>
      <c r="H663" t="s">
        <v>52</v>
      </c>
      <c r="I663" t="s">
        <v>53</v>
      </c>
      <c r="J663" t="s">
        <v>54</v>
      </c>
      <c r="K663" t="s">
        <v>55</v>
      </c>
      <c r="L663" t="s">
        <v>53</v>
      </c>
      <c r="M663" t="s">
        <v>53</v>
      </c>
      <c r="O663" t="s">
        <v>56</v>
      </c>
      <c r="P663" t="s">
        <v>57</v>
      </c>
      <c r="Q663" t="s">
        <v>58</v>
      </c>
      <c r="R663" t="s">
        <v>59</v>
      </c>
      <c r="S663" t="s">
        <v>3</v>
      </c>
      <c r="V663" t="s">
        <v>60</v>
      </c>
      <c r="W663" t="s">
        <v>61</v>
      </c>
      <c r="X663" t="s">
        <v>62</v>
      </c>
      <c r="Y663" t="s">
        <v>63</v>
      </c>
      <c r="Z663">
        <v>2019</v>
      </c>
      <c r="AA663" t="s">
        <v>106</v>
      </c>
      <c r="AB663">
        <v>16</v>
      </c>
      <c r="AC663" t="s">
        <v>99</v>
      </c>
      <c r="AD663">
        <v>36583143</v>
      </c>
      <c r="AE663">
        <v>255</v>
      </c>
      <c r="AF663" t="s">
        <v>378</v>
      </c>
      <c r="AG663" t="s">
        <v>663</v>
      </c>
      <c r="AH663">
        <v>33</v>
      </c>
      <c r="AI663">
        <v>0.66</v>
      </c>
      <c r="AJ663">
        <v>0</v>
      </c>
      <c r="AK663">
        <v>17</v>
      </c>
      <c r="AL663">
        <v>0</v>
      </c>
      <c r="AM663">
        <v>36630335</v>
      </c>
      <c r="AN663">
        <v>36630857</v>
      </c>
      <c r="AO663">
        <v>523</v>
      </c>
      <c r="AP663">
        <v>1</v>
      </c>
      <c r="AQ663" t="s">
        <v>150</v>
      </c>
      <c r="AR663" t="s">
        <v>81</v>
      </c>
      <c r="AS663" t="s">
        <v>151</v>
      </c>
      <c r="AT663" t="s">
        <v>152</v>
      </c>
      <c r="AU663">
        <v>-47192</v>
      </c>
      <c r="AV663">
        <v>89.473684210526301</v>
      </c>
      <c r="AW663">
        <v>0</v>
      </c>
    </row>
    <row r="664" spans="1:49">
      <c r="A664" t="s">
        <v>104</v>
      </c>
      <c r="B664" t="s">
        <v>105</v>
      </c>
      <c r="C664">
        <v>19</v>
      </c>
      <c r="D664" t="s">
        <v>51</v>
      </c>
      <c r="H664" t="s">
        <v>52</v>
      </c>
      <c r="I664" t="s">
        <v>53</v>
      </c>
      <c r="J664" t="s">
        <v>54</v>
      </c>
      <c r="K664" t="s">
        <v>55</v>
      </c>
      <c r="L664" t="s">
        <v>53</v>
      </c>
      <c r="M664" t="s">
        <v>53</v>
      </c>
      <c r="O664" t="s">
        <v>56</v>
      </c>
      <c r="P664" t="s">
        <v>57</v>
      </c>
      <c r="Q664" t="s">
        <v>58</v>
      </c>
      <c r="R664" t="s">
        <v>59</v>
      </c>
      <c r="S664" t="s">
        <v>3</v>
      </c>
      <c r="V664" t="s">
        <v>60</v>
      </c>
      <c r="W664" t="s">
        <v>61</v>
      </c>
      <c r="X664" t="s">
        <v>62</v>
      </c>
      <c r="Y664" t="s">
        <v>63</v>
      </c>
      <c r="Z664">
        <v>2019</v>
      </c>
      <c r="AA664" t="s">
        <v>106</v>
      </c>
      <c r="AB664">
        <v>0</v>
      </c>
      <c r="AC664" t="s">
        <v>99</v>
      </c>
      <c r="AD664">
        <v>38036359</v>
      </c>
      <c r="AE664">
        <v>255</v>
      </c>
      <c r="AF664" t="s">
        <v>438</v>
      </c>
      <c r="AG664" t="s">
        <v>667</v>
      </c>
      <c r="AH664">
        <v>33</v>
      </c>
      <c r="AI664">
        <v>0.66</v>
      </c>
      <c r="AJ664">
        <v>0</v>
      </c>
      <c r="AK664">
        <v>17</v>
      </c>
      <c r="AL664">
        <v>0</v>
      </c>
      <c r="AM664">
        <v>38044611</v>
      </c>
      <c r="AN664">
        <v>38046794</v>
      </c>
      <c r="AO664">
        <v>2184</v>
      </c>
      <c r="AP664">
        <v>2</v>
      </c>
      <c r="AQ664" t="s">
        <v>562</v>
      </c>
      <c r="AR664" t="s">
        <v>69</v>
      </c>
      <c r="AS664" t="s">
        <v>563</v>
      </c>
      <c r="AT664" t="s">
        <v>564</v>
      </c>
      <c r="AU664">
        <v>10435</v>
      </c>
      <c r="AV664">
        <v>89.473684210526301</v>
      </c>
      <c r="AW664">
        <v>0</v>
      </c>
    </row>
    <row r="665" spans="1:49">
      <c r="A665" t="s">
        <v>104</v>
      </c>
      <c r="B665" t="s">
        <v>105</v>
      </c>
      <c r="C665">
        <v>19</v>
      </c>
      <c r="D665" t="s">
        <v>51</v>
      </c>
      <c r="H665" t="s">
        <v>52</v>
      </c>
      <c r="I665" t="s">
        <v>53</v>
      </c>
      <c r="J665" t="s">
        <v>54</v>
      </c>
      <c r="K665" t="s">
        <v>55</v>
      </c>
      <c r="L665" t="s">
        <v>53</v>
      </c>
      <c r="M665" t="s">
        <v>53</v>
      </c>
      <c r="O665" t="s">
        <v>56</v>
      </c>
      <c r="P665" t="s">
        <v>57</v>
      </c>
      <c r="Q665" t="s">
        <v>58</v>
      </c>
      <c r="R665" t="s">
        <v>59</v>
      </c>
      <c r="S665" t="s">
        <v>3</v>
      </c>
      <c r="V665" t="s">
        <v>60</v>
      </c>
      <c r="W665" t="s">
        <v>61</v>
      </c>
      <c r="X665" t="s">
        <v>62</v>
      </c>
      <c r="Y665" t="s">
        <v>63</v>
      </c>
      <c r="Z665">
        <v>2019</v>
      </c>
      <c r="AA665" t="s">
        <v>106</v>
      </c>
      <c r="AB665">
        <v>16</v>
      </c>
      <c r="AC665" t="s">
        <v>99</v>
      </c>
      <c r="AD665">
        <v>38062743</v>
      </c>
      <c r="AE665">
        <v>255</v>
      </c>
      <c r="AF665" t="s">
        <v>378</v>
      </c>
      <c r="AG665" t="s">
        <v>663</v>
      </c>
      <c r="AH665">
        <v>33</v>
      </c>
      <c r="AI665">
        <v>0.66</v>
      </c>
      <c r="AJ665">
        <v>0</v>
      </c>
      <c r="AK665">
        <v>17</v>
      </c>
      <c r="AL665">
        <v>0</v>
      </c>
      <c r="AM665">
        <v>38047425</v>
      </c>
      <c r="AN665">
        <v>38119025</v>
      </c>
      <c r="AO665">
        <v>71601</v>
      </c>
      <c r="AP665">
        <v>1</v>
      </c>
      <c r="AQ665" t="s">
        <v>1343</v>
      </c>
      <c r="AR665" t="s">
        <v>147</v>
      </c>
      <c r="AS665" t="s">
        <v>1344</v>
      </c>
      <c r="AT665" t="s">
        <v>1345</v>
      </c>
      <c r="AU665">
        <v>15318</v>
      </c>
      <c r="AV665">
        <v>89.473684210526301</v>
      </c>
      <c r="AW665">
        <v>0</v>
      </c>
    </row>
    <row r="666" spans="1:49">
      <c r="A666" t="s">
        <v>104</v>
      </c>
      <c r="B666" t="s">
        <v>105</v>
      </c>
      <c r="C666">
        <v>19</v>
      </c>
      <c r="D666" t="s">
        <v>51</v>
      </c>
      <c r="H666" t="s">
        <v>52</v>
      </c>
      <c r="I666" t="s">
        <v>53</v>
      </c>
      <c r="J666" t="s">
        <v>54</v>
      </c>
      <c r="K666" t="s">
        <v>55</v>
      </c>
      <c r="L666" t="s">
        <v>53</v>
      </c>
      <c r="M666" t="s">
        <v>53</v>
      </c>
      <c r="O666" t="s">
        <v>56</v>
      </c>
      <c r="P666" t="s">
        <v>57</v>
      </c>
      <c r="Q666" t="s">
        <v>58</v>
      </c>
      <c r="R666" t="s">
        <v>59</v>
      </c>
      <c r="S666" t="s">
        <v>3</v>
      </c>
      <c r="V666" t="s">
        <v>60</v>
      </c>
      <c r="W666" t="s">
        <v>61</v>
      </c>
      <c r="X666" t="s">
        <v>62</v>
      </c>
      <c r="Y666" t="s">
        <v>63</v>
      </c>
      <c r="Z666">
        <v>2019</v>
      </c>
      <c r="AA666" t="s">
        <v>106</v>
      </c>
      <c r="AB666">
        <v>0</v>
      </c>
      <c r="AC666" t="s">
        <v>99</v>
      </c>
      <c r="AD666">
        <v>54586111</v>
      </c>
      <c r="AE666">
        <v>255</v>
      </c>
      <c r="AF666" t="s">
        <v>438</v>
      </c>
      <c r="AG666" t="s">
        <v>667</v>
      </c>
      <c r="AH666">
        <v>33</v>
      </c>
      <c r="AI666">
        <v>0.66</v>
      </c>
      <c r="AJ666">
        <v>0</v>
      </c>
      <c r="AK666">
        <v>17</v>
      </c>
      <c r="AL666">
        <v>0</v>
      </c>
      <c r="AM666">
        <v>54597264</v>
      </c>
      <c r="AN666">
        <v>54599658</v>
      </c>
      <c r="AO666">
        <v>2395</v>
      </c>
      <c r="AP666">
        <v>1</v>
      </c>
      <c r="AQ666" t="s">
        <v>1346</v>
      </c>
      <c r="AR666" t="s">
        <v>101</v>
      </c>
      <c r="AS666" t="s">
        <v>1347</v>
      </c>
      <c r="AT666" t="s">
        <v>1348</v>
      </c>
      <c r="AU666">
        <v>-11153</v>
      </c>
      <c r="AV666">
        <v>89.473684210526301</v>
      </c>
      <c r="AW666">
        <v>0</v>
      </c>
    </row>
    <row r="667" spans="1:49">
      <c r="A667" t="s">
        <v>104</v>
      </c>
      <c r="B667" t="s">
        <v>105</v>
      </c>
      <c r="C667">
        <v>19</v>
      </c>
      <c r="D667" t="s">
        <v>51</v>
      </c>
      <c r="H667" t="s">
        <v>52</v>
      </c>
      <c r="I667" t="s">
        <v>53</v>
      </c>
      <c r="J667" t="s">
        <v>54</v>
      </c>
      <c r="K667" t="s">
        <v>55</v>
      </c>
      <c r="L667" t="s">
        <v>53</v>
      </c>
      <c r="M667" t="s">
        <v>53</v>
      </c>
      <c r="O667" t="s">
        <v>56</v>
      </c>
      <c r="P667" t="s">
        <v>57</v>
      </c>
      <c r="Q667" t="s">
        <v>58</v>
      </c>
      <c r="R667" t="s">
        <v>59</v>
      </c>
      <c r="S667" t="s">
        <v>3</v>
      </c>
      <c r="V667" t="s">
        <v>60</v>
      </c>
      <c r="W667" t="s">
        <v>61</v>
      </c>
      <c r="X667" t="s">
        <v>62</v>
      </c>
      <c r="Y667" t="s">
        <v>63</v>
      </c>
      <c r="Z667">
        <v>2019</v>
      </c>
      <c r="AA667" t="s">
        <v>106</v>
      </c>
      <c r="AB667">
        <v>16</v>
      </c>
      <c r="AC667" t="s">
        <v>99</v>
      </c>
      <c r="AD667">
        <v>71846369</v>
      </c>
      <c r="AE667">
        <v>255</v>
      </c>
      <c r="AF667" t="s">
        <v>378</v>
      </c>
      <c r="AG667" t="s">
        <v>663</v>
      </c>
      <c r="AH667">
        <v>33</v>
      </c>
      <c r="AI667">
        <v>0.66</v>
      </c>
      <c r="AJ667">
        <v>0</v>
      </c>
      <c r="AK667">
        <v>17</v>
      </c>
      <c r="AL667">
        <v>0</v>
      </c>
      <c r="AM667">
        <v>71794232</v>
      </c>
      <c r="AN667">
        <v>71837012</v>
      </c>
      <c r="AO667">
        <v>42781</v>
      </c>
      <c r="AP667">
        <v>2</v>
      </c>
      <c r="AQ667" t="s">
        <v>404</v>
      </c>
      <c r="AR667" t="s">
        <v>405</v>
      </c>
      <c r="AS667" t="s">
        <v>406</v>
      </c>
      <c r="AT667" t="s">
        <v>407</v>
      </c>
      <c r="AU667">
        <v>-9357</v>
      </c>
      <c r="AV667">
        <v>89.473684210526301</v>
      </c>
      <c r="AW667">
        <v>0</v>
      </c>
    </row>
    <row r="668" spans="1:49">
      <c r="A668" t="s">
        <v>104</v>
      </c>
      <c r="B668" t="s">
        <v>105</v>
      </c>
      <c r="C668">
        <v>19</v>
      </c>
      <c r="D668" t="s">
        <v>51</v>
      </c>
      <c r="H668" t="s">
        <v>52</v>
      </c>
      <c r="I668" t="s">
        <v>53</v>
      </c>
      <c r="J668" t="s">
        <v>54</v>
      </c>
      <c r="K668" t="s">
        <v>55</v>
      </c>
      <c r="L668" t="s">
        <v>53</v>
      </c>
      <c r="M668" t="s">
        <v>53</v>
      </c>
      <c r="O668" t="s">
        <v>56</v>
      </c>
      <c r="P668" t="s">
        <v>57</v>
      </c>
      <c r="Q668" t="s">
        <v>58</v>
      </c>
      <c r="R668" t="s">
        <v>59</v>
      </c>
      <c r="S668" t="s">
        <v>3</v>
      </c>
      <c r="V668" t="s">
        <v>60</v>
      </c>
      <c r="W668" t="s">
        <v>61</v>
      </c>
      <c r="X668" t="s">
        <v>62</v>
      </c>
      <c r="Y668" t="s">
        <v>63</v>
      </c>
      <c r="Z668">
        <v>2019</v>
      </c>
      <c r="AA668" t="s">
        <v>106</v>
      </c>
      <c r="AB668">
        <v>0</v>
      </c>
      <c r="AC668" t="s">
        <v>99</v>
      </c>
      <c r="AD668">
        <v>74606021</v>
      </c>
      <c r="AE668">
        <v>255</v>
      </c>
      <c r="AF668" t="s">
        <v>438</v>
      </c>
      <c r="AG668" t="s">
        <v>667</v>
      </c>
      <c r="AH668">
        <v>33</v>
      </c>
      <c r="AI668">
        <v>0.66</v>
      </c>
      <c r="AJ668">
        <v>0</v>
      </c>
      <c r="AK668">
        <v>17</v>
      </c>
      <c r="AL668">
        <v>0</v>
      </c>
      <c r="AM668">
        <v>74589803</v>
      </c>
      <c r="AN668">
        <v>74592246</v>
      </c>
      <c r="AO668">
        <v>2444</v>
      </c>
      <c r="AP668">
        <v>1</v>
      </c>
      <c r="AQ668" t="s">
        <v>1349</v>
      </c>
      <c r="AR668" t="s">
        <v>170</v>
      </c>
      <c r="AS668" t="s">
        <v>1350</v>
      </c>
      <c r="AT668" t="s">
        <v>1351</v>
      </c>
      <c r="AU668">
        <v>16218</v>
      </c>
      <c r="AV668">
        <v>89.473684210526301</v>
      </c>
      <c r="AW668">
        <v>0</v>
      </c>
    </row>
    <row r="669" spans="1:49">
      <c r="A669" t="s">
        <v>104</v>
      </c>
      <c r="B669" t="s">
        <v>105</v>
      </c>
      <c r="C669">
        <v>19</v>
      </c>
      <c r="D669" t="s">
        <v>51</v>
      </c>
      <c r="H669" t="s">
        <v>52</v>
      </c>
      <c r="I669" t="s">
        <v>53</v>
      </c>
      <c r="J669" t="s">
        <v>54</v>
      </c>
      <c r="K669" t="s">
        <v>55</v>
      </c>
      <c r="L669" t="s">
        <v>53</v>
      </c>
      <c r="M669" t="s">
        <v>53</v>
      </c>
      <c r="O669" t="s">
        <v>56</v>
      </c>
      <c r="P669" t="s">
        <v>57</v>
      </c>
      <c r="Q669" t="s">
        <v>58</v>
      </c>
      <c r="R669" t="s">
        <v>59</v>
      </c>
      <c r="S669" t="s">
        <v>3</v>
      </c>
      <c r="V669" t="s">
        <v>60</v>
      </c>
      <c r="W669" t="s">
        <v>61</v>
      </c>
      <c r="X669" t="s">
        <v>62</v>
      </c>
      <c r="Y669" t="s">
        <v>63</v>
      </c>
      <c r="Z669">
        <v>2019</v>
      </c>
      <c r="AA669" t="s">
        <v>106</v>
      </c>
      <c r="AB669">
        <v>16</v>
      </c>
      <c r="AC669" t="s">
        <v>99</v>
      </c>
      <c r="AD669">
        <v>76957598</v>
      </c>
      <c r="AE669">
        <v>255</v>
      </c>
      <c r="AF669" t="s">
        <v>378</v>
      </c>
      <c r="AG669" t="s">
        <v>663</v>
      </c>
      <c r="AH669">
        <v>33</v>
      </c>
      <c r="AI669">
        <v>0.66</v>
      </c>
      <c r="AJ669">
        <v>0</v>
      </c>
      <c r="AK669">
        <v>17</v>
      </c>
      <c r="AL669">
        <v>0</v>
      </c>
      <c r="AM669">
        <v>76995457</v>
      </c>
      <c r="AN669">
        <v>77050316</v>
      </c>
      <c r="AO669">
        <v>54860</v>
      </c>
      <c r="AP669">
        <v>1</v>
      </c>
      <c r="AQ669" t="s">
        <v>1352</v>
      </c>
      <c r="AR669" t="s">
        <v>101</v>
      </c>
      <c r="AS669" t="s">
        <v>1353</v>
      </c>
      <c r="AT669" t="s">
        <v>1354</v>
      </c>
      <c r="AU669">
        <v>-37859</v>
      </c>
      <c r="AV669">
        <v>89.473684210526301</v>
      </c>
      <c r="AW669">
        <v>0</v>
      </c>
    </row>
    <row r="670" spans="1:49">
      <c r="A670" t="s">
        <v>104</v>
      </c>
      <c r="B670" t="s">
        <v>105</v>
      </c>
      <c r="C670">
        <v>19</v>
      </c>
      <c r="D670" t="s">
        <v>51</v>
      </c>
      <c r="H670" t="s">
        <v>52</v>
      </c>
      <c r="I670" t="s">
        <v>53</v>
      </c>
      <c r="J670" t="s">
        <v>54</v>
      </c>
      <c r="K670" t="s">
        <v>55</v>
      </c>
      <c r="L670" t="s">
        <v>53</v>
      </c>
      <c r="M670" t="s">
        <v>53</v>
      </c>
      <c r="O670" t="s">
        <v>56</v>
      </c>
      <c r="P670" t="s">
        <v>57</v>
      </c>
      <c r="Q670" t="s">
        <v>58</v>
      </c>
      <c r="R670" t="s">
        <v>59</v>
      </c>
      <c r="S670" t="s">
        <v>3</v>
      </c>
      <c r="V670" t="s">
        <v>60</v>
      </c>
      <c r="W670" t="s">
        <v>61</v>
      </c>
      <c r="X670" t="s">
        <v>62</v>
      </c>
      <c r="Y670" t="s">
        <v>63</v>
      </c>
      <c r="Z670">
        <v>2019</v>
      </c>
      <c r="AA670" t="s">
        <v>106</v>
      </c>
      <c r="AB670">
        <v>16</v>
      </c>
      <c r="AC670" t="s">
        <v>99</v>
      </c>
      <c r="AD670">
        <v>78348930</v>
      </c>
      <c r="AE670">
        <v>255</v>
      </c>
      <c r="AF670" t="s">
        <v>378</v>
      </c>
      <c r="AG670" t="s">
        <v>663</v>
      </c>
      <c r="AH670">
        <v>33</v>
      </c>
      <c r="AI670">
        <v>0.66</v>
      </c>
      <c r="AJ670">
        <v>0</v>
      </c>
      <c r="AK670">
        <v>17</v>
      </c>
      <c r="AL670">
        <v>0</v>
      </c>
      <c r="AM670">
        <v>78375164</v>
      </c>
      <c r="AN670">
        <v>78375268</v>
      </c>
      <c r="AO670">
        <v>105</v>
      </c>
      <c r="AP670">
        <v>2</v>
      </c>
      <c r="AQ670" t="s">
        <v>1355</v>
      </c>
      <c r="AR670" t="s">
        <v>1356</v>
      </c>
      <c r="AS670" t="s">
        <v>1357</v>
      </c>
      <c r="AT670" t="s">
        <v>1358</v>
      </c>
      <c r="AU670">
        <v>26338</v>
      </c>
      <c r="AV670">
        <v>89.473684210526301</v>
      </c>
      <c r="AW670">
        <v>0</v>
      </c>
    </row>
    <row r="671" spans="1:49">
      <c r="A671" t="s">
        <v>104</v>
      </c>
      <c r="B671" t="s">
        <v>105</v>
      </c>
      <c r="C671">
        <v>19</v>
      </c>
      <c r="D671" t="s">
        <v>51</v>
      </c>
      <c r="H671" t="s">
        <v>52</v>
      </c>
      <c r="I671" t="s">
        <v>53</v>
      </c>
      <c r="J671" t="s">
        <v>54</v>
      </c>
      <c r="K671" t="s">
        <v>55</v>
      </c>
      <c r="L671" t="s">
        <v>53</v>
      </c>
      <c r="M671" t="s">
        <v>53</v>
      </c>
      <c r="O671" t="s">
        <v>56</v>
      </c>
      <c r="P671" t="s">
        <v>57</v>
      </c>
      <c r="Q671" t="s">
        <v>58</v>
      </c>
      <c r="R671" t="s">
        <v>59</v>
      </c>
      <c r="S671" t="s">
        <v>3</v>
      </c>
      <c r="V671" t="s">
        <v>60</v>
      </c>
      <c r="W671" t="s">
        <v>61</v>
      </c>
      <c r="X671" t="s">
        <v>62</v>
      </c>
      <c r="Y671" t="s">
        <v>63</v>
      </c>
      <c r="Z671">
        <v>2019</v>
      </c>
      <c r="AA671" t="s">
        <v>106</v>
      </c>
      <c r="AB671">
        <v>16</v>
      </c>
      <c r="AC671" t="s">
        <v>99</v>
      </c>
      <c r="AD671">
        <v>78348934</v>
      </c>
      <c r="AE671">
        <v>255</v>
      </c>
      <c r="AF671" t="s">
        <v>378</v>
      </c>
      <c r="AG671" t="s">
        <v>663</v>
      </c>
      <c r="AH671">
        <v>33</v>
      </c>
      <c r="AI671">
        <v>0.66</v>
      </c>
      <c r="AJ671">
        <v>0</v>
      </c>
      <c r="AK671">
        <v>17</v>
      </c>
      <c r="AL671">
        <v>0</v>
      </c>
      <c r="AM671">
        <v>78375164</v>
      </c>
      <c r="AN671">
        <v>78375268</v>
      </c>
      <c r="AO671">
        <v>105</v>
      </c>
      <c r="AP671">
        <v>2</v>
      </c>
      <c r="AQ671" t="s">
        <v>1355</v>
      </c>
      <c r="AR671" t="s">
        <v>1356</v>
      </c>
      <c r="AS671" t="s">
        <v>1357</v>
      </c>
      <c r="AT671" t="s">
        <v>1358</v>
      </c>
      <c r="AU671">
        <v>26334</v>
      </c>
      <c r="AV671">
        <v>89.473684210526301</v>
      </c>
      <c r="AW671">
        <v>0</v>
      </c>
    </row>
    <row r="672" spans="1:49">
      <c r="A672" t="s">
        <v>104</v>
      </c>
      <c r="B672" t="s">
        <v>105</v>
      </c>
      <c r="C672">
        <v>19</v>
      </c>
      <c r="D672" t="s">
        <v>51</v>
      </c>
      <c r="H672" t="s">
        <v>52</v>
      </c>
      <c r="I672" t="s">
        <v>53</v>
      </c>
      <c r="J672" t="s">
        <v>54</v>
      </c>
      <c r="K672" t="s">
        <v>55</v>
      </c>
      <c r="L672" t="s">
        <v>53</v>
      </c>
      <c r="M672" t="s">
        <v>53</v>
      </c>
      <c r="O672" t="s">
        <v>56</v>
      </c>
      <c r="P672" t="s">
        <v>57</v>
      </c>
      <c r="Q672" t="s">
        <v>58</v>
      </c>
      <c r="R672" t="s">
        <v>59</v>
      </c>
      <c r="S672" t="s">
        <v>3</v>
      </c>
      <c r="V672" t="s">
        <v>60</v>
      </c>
      <c r="W672" t="s">
        <v>61</v>
      </c>
      <c r="X672" t="s">
        <v>62</v>
      </c>
      <c r="Y672" t="s">
        <v>63</v>
      </c>
      <c r="Z672">
        <v>2019</v>
      </c>
      <c r="AA672" t="s">
        <v>106</v>
      </c>
      <c r="AB672">
        <v>0</v>
      </c>
      <c r="AC672" t="s">
        <v>99</v>
      </c>
      <c r="AD672">
        <v>143623191</v>
      </c>
      <c r="AE672">
        <v>255</v>
      </c>
      <c r="AF672" t="s">
        <v>438</v>
      </c>
      <c r="AG672" t="s">
        <v>667</v>
      </c>
      <c r="AH672">
        <v>33</v>
      </c>
      <c r="AI672">
        <v>0.66</v>
      </c>
      <c r="AJ672">
        <v>0</v>
      </c>
      <c r="AK672">
        <v>17</v>
      </c>
      <c r="AL672">
        <v>0</v>
      </c>
      <c r="AM672">
        <v>143619994</v>
      </c>
      <c r="AN672">
        <v>143620527</v>
      </c>
      <c r="AO672">
        <v>534</v>
      </c>
      <c r="AP672">
        <v>1</v>
      </c>
      <c r="AQ672" t="s">
        <v>408</v>
      </c>
      <c r="AR672" t="s">
        <v>81</v>
      </c>
      <c r="AS672" t="s">
        <v>409</v>
      </c>
      <c r="AT672" t="s">
        <v>410</v>
      </c>
      <c r="AU672">
        <v>3197</v>
      </c>
      <c r="AV672">
        <v>89.473684210526301</v>
      </c>
      <c r="AW672">
        <v>0</v>
      </c>
    </row>
    <row r="673" spans="1:49">
      <c r="A673" t="s">
        <v>104</v>
      </c>
      <c r="B673" t="s">
        <v>105</v>
      </c>
      <c r="C673">
        <v>19</v>
      </c>
      <c r="D673" t="s">
        <v>51</v>
      </c>
      <c r="H673" t="s">
        <v>52</v>
      </c>
      <c r="I673" t="s">
        <v>53</v>
      </c>
      <c r="J673" t="s">
        <v>54</v>
      </c>
      <c r="K673" t="s">
        <v>55</v>
      </c>
      <c r="L673" t="s">
        <v>53</v>
      </c>
      <c r="M673" t="s">
        <v>53</v>
      </c>
      <c r="O673" t="s">
        <v>56</v>
      </c>
      <c r="P673" t="s">
        <v>57</v>
      </c>
      <c r="Q673" t="s">
        <v>58</v>
      </c>
      <c r="R673" t="s">
        <v>59</v>
      </c>
      <c r="S673" t="s">
        <v>3</v>
      </c>
      <c r="V673" t="s">
        <v>60</v>
      </c>
      <c r="W673" t="s">
        <v>61</v>
      </c>
      <c r="X673" t="s">
        <v>62</v>
      </c>
      <c r="Y673" t="s">
        <v>63</v>
      </c>
      <c r="Z673">
        <v>2019</v>
      </c>
      <c r="AA673" t="s">
        <v>106</v>
      </c>
      <c r="AB673">
        <v>16</v>
      </c>
      <c r="AC673" t="s">
        <v>99</v>
      </c>
      <c r="AD673">
        <v>153388498</v>
      </c>
      <c r="AE673">
        <v>255</v>
      </c>
      <c r="AF673" t="s">
        <v>378</v>
      </c>
      <c r="AG673" t="s">
        <v>663</v>
      </c>
      <c r="AH673">
        <v>33</v>
      </c>
      <c r="AI673">
        <v>0.66</v>
      </c>
      <c r="AJ673">
        <v>0</v>
      </c>
      <c r="AK673">
        <v>17</v>
      </c>
      <c r="AL673">
        <v>0</v>
      </c>
      <c r="AM673">
        <v>153390032</v>
      </c>
      <c r="AN673">
        <v>153390976</v>
      </c>
      <c r="AO673">
        <v>945</v>
      </c>
      <c r="AP673">
        <v>2</v>
      </c>
      <c r="AQ673" t="s">
        <v>1359</v>
      </c>
      <c r="AR673" t="s">
        <v>69</v>
      </c>
      <c r="AS673" t="s">
        <v>1360</v>
      </c>
      <c r="AT673" t="s">
        <v>1361</v>
      </c>
      <c r="AU673">
        <v>2478</v>
      </c>
      <c r="AV673">
        <v>89.473684210526301</v>
      </c>
      <c r="AW673">
        <v>0</v>
      </c>
    </row>
    <row r="674" spans="1:49">
      <c r="A674" t="s">
        <v>104</v>
      </c>
      <c r="B674" t="s">
        <v>105</v>
      </c>
      <c r="C674">
        <v>19</v>
      </c>
      <c r="D674" t="s">
        <v>51</v>
      </c>
      <c r="H674" t="s">
        <v>52</v>
      </c>
      <c r="I674" t="s">
        <v>53</v>
      </c>
      <c r="J674" t="s">
        <v>54</v>
      </c>
      <c r="K674" t="s">
        <v>55</v>
      </c>
      <c r="L674" t="s">
        <v>53</v>
      </c>
      <c r="M674" t="s">
        <v>53</v>
      </c>
      <c r="O674" t="s">
        <v>56</v>
      </c>
      <c r="P674" t="s">
        <v>57</v>
      </c>
      <c r="Q674" t="s">
        <v>58</v>
      </c>
      <c r="R674" t="s">
        <v>59</v>
      </c>
      <c r="S674" t="s">
        <v>3</v>
      </c>
      <c r="V674" t="s">
        <v>60</v>
      </c>
      <c r="W674" t="s">
        <v>61</v>
      </c>
      <c r="X674" t="s">
        <v>62</v>
      </c>
      <c r="Y674" t="s">
        <v>63</v>
      </c>
      <c r="Z674">
        <v>2019</v>
      </c>
      <c r="AA674" t="s">
        <v>106</v>
      </c>
      <c r="AB674">
        <v>16</v>
      </c>
      <c r="AC674" t="s">
        <v>99</v>
      </c>
      <c r="AD674">
        <v>179960180</v>
      </c>
      <c r="AE674">
        <v>255</v>
      </c>
      <c r="AF674" t="s">
        <v>378</v>
      </c>
      <c r="AG674" t="s">
        <v>663</v>
      </c>
      <c r="AH674">
        <v>33</v>
      </c>
      <c r="AI674">
        <v>0.66</v>
      </c>
      <c r="AJ674">
        <v>0</v>
      </c>
      <c r="AK674">
        <v>17</v>
      </c>
      <c r="AL674">
        <v>0</v>
      </c>
      <c r="AM674">
        <v>179954773</v>
      </c>
      <c r="AN674">
        <v>179996963</v>
      </c>
      <c r="AO674">
        <v>42191</v>
      </c>
      <c r="AP674">
        <v>1</v>
      </c>
      <c r="AQ674" t="s">
        <v>1362</v>
      </c>
      <c r="AR674" t="s">
        <v>69</v>
      </c>
      <c r="AS674" t="s">
        <v>1363</v>
      </c>
      <c r="AT674" t="s">
        <v>1364</v>
      </c>
      <c r="AU674">
        <v>5407</v>
      </c>
      <c r="AV674">
        <v>89.473684210526301</v>
      </c>
      <c r="AW674">
        <v>0</v>
      </c>
    </row>
    <row r="675" spans="1:49">
      <c r="A675" t="s">
        <v>104</v>
      </c>
      <c r="B675" t="s">
        <v>105</v>
      </c>
      <c r="C675">
        <v>19</v>
      </c>
      <c r="D675" t="s">
        <v>51</v>
      </c>
      <c r="H675" t="s">
        <v>52</v>
      </c>
      <c r="I675" t="s">
        <v>53</v>
      </c>
      <c r="J675" t="s">
        <v>54</v>
      </c>
      <c r="K675" t="s">
        <v>55</v>
      </c>
      <c r="L675" t="s">
        <v>53</v>
      </c>
      <c r="M675" t="s">
        <v>53</v>
      </c>
      <c r="O675" t="s">
        <v>56</v>
      </c>
      <c r="P675" t="s">
        <v>57</v>
      </c>
      <c r="Q675" t="s">
        <v>58</v>
      </c>
      <c r="R675" t="s">
        <v>59</v>
      </c>
      <c r="S675" t="s">
        <v>3</v>
      </c>
      <c r="V675" t="s">
        <v>60</v>
      </c>
      <c r="W675" t="s">
        <v>61</v>
      </c>
      <c r="X675" t="s">
        <v>62</v>
      </c>
      <c r="Y675" t="s">
        <v>63</v>
      </c>
      <c r="Z675">
        <v>2019</v>
      </c>
      <c r="AA675" t="s">
        <v>106</v>
      </c>
      <c r="AB675">
        <v>16</v>
      </c>
      <c r="AC675" t="s">
        <v>99</v>
      </c>
      <c r="AD675">
        <v>202184688</v>
      </c>
      <c r="AE675">
        <v>255</v>
      </c>
      <c r="AF675" t="s">
        <v>378</v>
      </c>
      <c r="AG675" t="s">
        <v>663</v>
      </c>
      <c r="AH675">
        <v>33</v>
      </c>
      <c r="AI675">
        <v>0.66</v>
      </c>
      <c r="AJ675">
        <v>0</v>
      </c>
      <c r="AK675">
        <v>17</v>
      </c>
      <c r="AL675">
        <v>0</v>
      </c>
      <c r="AM675">
        <v>202186855</v>
      </c>
      <c r="AN675">
        <v>202189455</v>
      </c>
      <c r="AO675">
        <v>2601</v>
      </c>
      <c r="AP675">
        <v>1</v>
      </c>
      <c r="AQ675" t="s">
        <v>1365</v>
      </c>
      <c r="AR675" t="s">
        <v>101</v>
      </c>
      <c r="AS675" t="s">
        <v>1366</v>
      </c>
      <c r="AT675" t="s">
        <v>1367</v>
      </c>
      <c r="AU675">
        <v>-2167</v>
      </c>
      <c r="AV675">
        <v>89.473684210526301</v>
      </c>
      <c r="AW675">
        <v>0</v>
      </c>
    </row>
    <row r="676" spans="1:49">
      <c r="A676" t="s">
        <v>104</v>
      </c>
      <c r="B676" t="s">
        <v>105</v>
      </c>
      <c r="C676">
        <v>19</v>
      </c>
      <c r="D676" t="s">
        <v>51</v>
      </c>
      <c r="H676" t="s">
        <v>52</v>
      </c>
      <c r="I676" t="s">
        <v>53</v>
      </c>
      <c r="J676" t="s">
        <v>54</v>
      </c>
      <c r="K676" t="s">
        <v>55</v>
      </c>
      <c r="L676" t="s">
        <v>53</v>
      </c>
      <c r="M676" t="s">
        <v>53</v>
      </c>
      <c r="O676" t="s">
        <v>56</v>
      </c>
      <c r="P676" t="s">
        <v>57</v>
      </c>
      <c r="Q676" t="s">
        <v>58</v>
      </c>
      <c r="R676" t="s">
        <v>59</v>
      </c>
      <c r="S676" t="s">
        <v>3</v>
      </c>
      <c r="V676" t="s">
        <v>60</v>
      </c>
      <c r="W676" t="s">
        <v>61</v>
      </c>
      <c r="X676" t="s">
        <v>62</v>
      </c>
      <c r="Y676" t="s">
        <v>63</v>
      </c>
      <c r="Z676">
        <v>2019</v>
      </c>
      <c r="AA676" t="s">
        <v>106</v>
      </c>
      <c r="AB676">
        <v>0</v>
      </c>
      <c r="AC676" t="s">
        <v>99</v>
      </c>
      <c r="AD676">
        <v>202598632</v>
      </c>
      <c r="AE676">
        <v>255</v>
      </c>
      <c r="AF676" t="s">
        <v>438</v>
      </c>
      <c r="AG676" t="s">
        <v>667</v>
      </c>
      <c r="AH676">
        <v>33</v>
      </c>
      <c r="AI676">
        <v>0.66</v>
      </c>
      <c r="AJ676">
        <v>0</v>
      </c>
      <c r="AK676">
        <v>17</v>
      </c>
      <c r="AL676">
        <v>0</v>
      </c>
      <c r="AM676">
        <v>202604268</v>
      </c>
      <c r="AN676">
        <v>202605293</v>
      </c>
      <c r="AO676">
        <v>1026</v>
      </c>
      <c r="AP676">
        <v>1</v>
      </c>
      <c r="AQ676" t="s">
        <v>1368</v>
      </c>
      <c r="AR676" t="s">
        <v>170</v>
      </c>
      <c r="AS676" t="s">
        <v>1369</v>
      </c>
      <c r="AT676" t="s">
        <v>1370</v>
      </c>
      <c r="AU676">
        <v>-5636</v>
      </c>
      <c r="AV676">
        <v>89.473684210526301</v>
      </c>
      <c r="AW676">
        <v>0</v>
      </c>
    </row>
    <row r="677" spans="1:49">
      <c r="A677" t="s">
        <v>104</v>
      </c>
      <c r="B677" t="s">
        <v>105</v>
      </c>
      <c r="C677">
        <v>19</v>
      </c>
      <c r="D677" t="s">
        <v>51</v>
      </c>
      <c r="H677" t="s">
        <v>52</v>
      </c>
      <c r="I677" t="s">
        <v>53</v>
      </c>
      <c r="J677" t="s">
        <v>54</v>
      </c>
      <c r="K677" t="s">
        <v>55</v>
      </c>
      <c r="L677" t="s">
        <v>53</v>
      </c>
      <c r="M677" t="s">
        <v>53</v>
      </c>
      <c r="O677" t="s">
        <v>56</v>
      </c>
      <c r="P677" t="s">
        <v>57</v>
      </c>
      <c r="Q677" t="s">
        <v>58</v>
      </c>
      <c r="R677" t="s">
        <v>59</v>
      </c>
      <c r="S677" t="s">
        <v>3</v>
      </c>
      <c r="V677" t="s">
        <v>60</v>
      </c>
      <c r="W677" t="s">
        <v>61</v>
      </c>
      <c r="X677" t="s">
        <v>62</v>
      </c>
      <c r="Y677" t="s">
        <v>63</v>
      </c>
      <c r="Z677">
        <v>2019</v>
      </c>
      <c r="AA677" t="s">
        <v>106</v>
      </c>
      <c r="AB677">
        <v>16</v>
      </c>
      <c r="AC677" t="s">
        <v>99</v>
      </c>
      <c r="AD677">
        <v>203603933</v>
      </c>
      <c r="AE677">
        <v>255</v>
      </c>
      <c r="AF677" t="s">
        <v>378</v>
      </c>
      <c r="AG677" t="s">
        <v>663</v>
      </c>
      <c r="AH677">
        <v>33</v>
      </c>
      <c r="AI677">
        <v>0.66</v>
      </c>
      <c r="AJ677">
        <v>0</v>
      </c>
      <c r="AK677">
        <v>17</v>
      </c>
      <c r="AL677">
        <v>0</v>
      </c>
      <c r="AM677">
        <v>203626561</v>
      </c>
      <c r="AN677">
        <v>203744081</v>
      </c>
      <c r="AO677">
        <v>117521</v>
      </c>
      <c r="AP677">
        <v>1</v>
      </c>
      <c r="AQ677" t="s">
        <v>411</v>
      </c>
      <c r="AR677" t="s">
        <v>69</v>
      </c>
      <c r="AS677" t="s">
        <v>412</v>
      </c>
      <c r="AT677" t="s">
        <v>413</v>
      </c>
      <c r="AU677">
        <v>-22628</v>
      </c>
      <c r="AV677">
        <v>89.473684210526301</v>
      </c>
      <c r="AW677">
        <v>0</v>
      </c>
    </row>
    <row r="678" spans="1:49">
      <c r="A678" t="s">
        <v>104</v>
      </c>
      <c r="B678" t="s">
        <v>105</v>
      </c>
      <c r="C678">
        <v>19</v>
      </c>
      <c r="D678" t="s">
        <v>51</v>
      </c>
      <c r="H678" t="s">
        <v>52</v>
      </c>
      <c r="I678" t="s">
        <v>53</v>
      </c>
      <c r="J678" t="s">
        <v>54</v>
      </c>
      <c r="K678" t="s">
        <v>55</v>
      </c>
      <c r="L678" t="s">
        <v>53</v>
      </c>
      <c r="M678" t="s">
        <v>53</v>
      </c>
      <c r="O678" t="s">
        <v>56</v>
      </c>
      <c r="P678" t="s">
        <v>57</v>
      </c>
      <c r="Q678" t="s">
        <v>58</v>
      </c>
      <c r="R678" t="s">
        <v>59</v>
      </c>
      <c r="S678" t="s">
        <v>3</v>
      </c>
      <c r="V678" t="s">
        <v>60</v>
      </c>
      <c r="W678" t="s">
        <v>61</v>
      </c>
      <c r="X678" t="s">
        <v>62</v>
      </c>
      <c r="Y678" t="s">
        <v>63</v>
      </c>
      <c r="Z678">
        <v>2019</v>
      </c>
      <c r="AA678" t="s">
        <v>106</v>
      </c>
      <c r="AB678">
        <v>16</v>
      </c>
      <c r="AC678" t="s">
        <v>99</v>
      </c>
      <c r="AD678">
        <v>203603957</v>
      </c>
      <c r="AE678">
        <v>255</v>
      </c>
      <c r="AF678" t="s">
        <v>378</v>
      </c>
      <c r="AG678" t="s">
        <v>663</v>
      </c>
      <c r="AH678">
        <v>33</v>
      </c>
      <c r="AI678">
        <v>0.66</v>
      </c>
      <c r="AJ678">
        <v>0</v>
      </c>
      <c r="AK678">
        <v>17</v>
      </c>
      <c r="AL678">
        <v>0</v>
      </c>
      <c r="AM678">
        <v>203626561</v>
      </c>
      <c r="AN678">
        <v>203744081</v>
      </c>
      <c r="AO678">
        <v>117521</v>
      </c>
      <c r="AP678">
        <v>1</v>
      </c>
      <c r="AQ678" t="s">
        <v>411</v>
      </c>
      <c r="AR678" t="s">
        <v>69</v>
      </c>
      <c r="AS678" t="s">
        <v>412</v>
      </c>
      <c r="AT678" t="s">
        <v>413</v>
      </c>
      <c r="AU678">
        <v>-22604</v>
      </c>
      <c r="AV678">
        <v>89.473684210526301</v>
      </c>
      <c r="AW678">
        <v>0</v>
      </c>
    </row>
    <row r="679" spans="1:49">
      <c r="A679" t="s">
        <v>104</v>
      </c>
      <c r="B679" t="s">
        <v>105</v>
      </c>
      <c r="C679">
        <v>19</v>
      </c>
      <c r="D679" t="s">
        <v>51</v>
      </c>
      <c r="H679" t="s">
        <v>52</v>
      </c>
      <c r="I679" t="s">
        <v>53</v>
      </c>
      <c r="J679" t="s">
        <v>54</v>
      </c>
      <c r="K679" t="s">
        <v>55</v>
      </c>
      <c r="L679" t="s">
        <v>53</v>
      </c>
      <c r="M679" t="s">
        <v>53</v>
      </c>
      <c r="O679" t="s">
        <v>56</v>
      </c>
      <c r="P679" t="s">
        <v>57</v>
      </c>
      <c r="Q679" t="s">
        <v>58</v>
      </c>
      <c r="R679" t="s">
        <v>59</v>
      </c>
      <c r="S679" t="s">
        <v>3</v>
      </c>
      <c r="V679" t="s">
        <v>60</v>
      </c>
      <c r="W679" t="s">
        <v>61</v>
      </c>
      <c r="X679" t="s">
        <v>62</v>
      </c>
      <c r="Y679" t="s">
        <v>63</v>
      </c>
      <c r="Z679">
        <v>2019</v>
      </c>
      <c r="AA679" t="s">
        <v>106</v>
      </c>
      <c r="AB679">
        <v>0</v>
      </c>
      <c r="AC679" t="s">
        <v>99</v>
      </c>
      <c r="AD679">
        <v>217138036</v>
      </c>
      <c r="AE679">
        <v>255</v>
      </c>
      <c r="AF679" t="s">
        <v>438</v>
      </c>
      <c r="AG679" t="s">
        <v>667</v>
      </c>
      <c r="AH679">
        <v>33</v>
      </c>
      <c r="AI679">
        <v>0.66</v>
      </c>
      <c r="AJ679">
        <v>0</v>
      </c>
      <c r="AK679">
        <v>17</v>
      </c>
      <c r="AL679">
        <v>0</v>
      </c>
      <c r="AM679">
        <v>216503251</v>
      </c>
      <c r="AN679">
        <v>217137755</v>
      </c>
      <c r="AO679">
        <v>634505</v>
      </c>
      <c r="AP679">
        <v>2</v>
      </c>
      <c r="AQ679" t="s">
        <v>414</v>
      </c>
      <c r="AR679" t="s">
        <v>69</v>
      </c>
      <c r="AS679" t="s">
        <v>415</v>
      </c>
      <c r="AT679" t="s">
        <v>416</v>
      </c>
      <c r="AU679">
        <v>-281</v>
      </c>
      <c r="AV679">
        <v>89.473684210526301</v>
      </c>
      <c r="AW679">
        <v>0</v>
      </c>
    </row>
    <row r="680" spans="1:49">
      <c r="A680" t="s">
        <v>104</v>
      </c>
      <c r="B680" t="s">
        <v>105</v>
      </c>
      <c r="C680">
        <v>19</v>
      </c>
      <c r="D680" t="s">
        <v>51</v>
      </c>
      <c r="H680" t="s">
        <v>52</v>
      </c>
      <c r="I680" t="s">
        <v>53</v>
      </c>
      <c r="J680" t="s">
        <v>54</v>
      </c>
      <c r="K680" t="s">
        <v>55</v>
      </c>
      <c r="L680" t="s">
        <v>53</v>
      </c>
      <c r="M680" t="s">
        <v>53</v>
      </c>
      <c r="O680" t="s">
        <v>56</v>
      </c>
      <c r="P680" t="s">
        <v>57</v>
      </c>
      <c r="Q680" t="s">
        <v>58</v>
      </c>
      <c r="R680" t="s">
        <v>59</v>
      </c>
      <c r="S680" t="s">
        <v>3</v>
      </c>
      <c r="V680" t="s">
        <v>60</v>
      </c>
      <c r="W680" t="s">
        <v>61</v>
      </c>
      <c r="X680" t="s">
        <v>62</v>
      </c>
      <c r="Y680" t="s">
        <v>63</v>
      </c>
      <c r="Z680">
        <v>2019</v>
      </c>
      <c r="AA680" t="s">
        <v>106</v>
      </c>
      <c r="AB680">
        <v>16</v>
      </c>
      <c r="AC680" t="s">
        <v>99</v>
      </c>
      <c r="AD680">
        <v>243617142</v>
      </c>
      <c r="AE680">
        <v>255</v>
      </c>
      <c r="AF680" t="s">
        <v>378</v>
      </c>
      <c r="AG680" t="s">
        <v>663</v>
      </c>
      <c r="AH680">
        <v>33</v>
      </c>
      <c r="AI680">
        <v>0.66</v>
      </c>
      <c r="AJ680">
        <v>0</v>
      </c>
      <c r="AK680">
        <v>17</v>
      </c>
      <c r="AL680">
        <v>0</v>
      </c>
      <c r="AM680">
        <v>243612483</v>
      </c>
      <c r="AN680">
        <v>243615146</v>
      </c>
      <c r="AO680">
        <v>2664</v>
      </c>
      <c r="AP680">
        <v>2</v>
      </c>
      <c r="AQ680" t="s">
        <v>1371</v>
      </c>
      <c r="AR680" t="s">
        <v>101</v>
      </c>
      <c r="AS680" t="s">
        <v>1372</v>
      </c>
      <c r="AT680" t="s">
        <v>1373</v>
      </c>
      <c r="AU680">
        <v>-1996</v>
      </c>
      <c r="AV680">
        <v>89.473684210526301</v>
      </c>
      <c r="AW680">
        <v>0</v>
      </c>
    </row>
    <row r="681" spans="1:49">
      <c r="A681" t="s">
        <v>104</v>
      </c>
      <c r="B681" t="s">
        <v>105</v>
      </c>
      <c r="C681">
        <v>19</v>
      </c>
      <c r="D681" t="s">
        <v>51</v>
      </c>
      <c r="H681" t="s">
        <v>52</v>
      </c>
      <c r="I681" t="s">
        <v>53</v>
      </c>
      <c r="J681" t="s">
        <v>54</v>
      </c>
      <c r="K681" t="s">
        <v>55</v>
      </c>
      <c r="L681" t="s">
        <v>53</v>
      </c>
      <c r="M681" t="s">
        <v>53</v>
      </c>
      <c r="O681" t="s">
        <v>56</v>
      </c>
      <c r="P681" t="s">
        <v>57</v>
      </c>
      <c r="Q681" t="s">
        <v>58</v>
      </c>
      <c r="R681" t="s">
        <v>59</v>
      </c>
      <c r="S681" t="s">
        <v>3</v>
      </c>
      <c r="V681" t="s">
        <v>60</v>
      </c>
      <c r="W681" t="s">
        <v>61</v>
      </c>
      <c r="X681" t="s">
        <v>62</v>
      </c>
      <c r="Y681" t="s">
        <v>63</v>
      </c>
      <c r="Z681">
        <v>2019</v>
      </c>
      <c r="AA681" t="s">
        <v>106</v>
      </c>
      <c r="AB681">
        <v>16</v>
      </c>
      <c r="AC681" t="s">
        <v>417</v>
      </c>
      <c r="AD681">
        <v>1424178</v>
      </c>
      <c r="AE681">
        <v>255</v>
      </c>
      <c r="AF681" t="s">
        <v>378</v>
      </c>
      <c r="AG681" t="s">
        <v>663</v>
      </c>
      <c r="AH681">
        <v>33</v>
      </c>
      <c r="AI681">
        <v>0.66</v>
      </c>
      <c r="AJ681">
        <v>0</v>
      </c>
      <c r="AK681">
        <v>17</v>
      </c>
      <c r="AL681">
        <v>0</v>
      </c>
      <c r="AM681">
        <v>2784749</v>
      </c>
      <c r="AN681">
        <v>2784853</v>
      </c>
      <c r="AO681">
        <v>105</v>
      </c>
      <c r="AP681">
        <v>1</v>
      </c>
      <c r="AQ681" t="s">
        <v>1374</v>
      </c>
      <c r="AR681" t="s">
        <v>284</v>
      </c>
      <c r="AS681" t="s">
        <v>1375</v>
      </c>
      <c r="AT681" t="s">
        <v>1376</v>
      </c>
      <c r="AU681">
        <v>-1360571</v>
      </c>
      <c r="AV681">
        <v>89.473684210526301</v>
      </c>
      <c r="AW681">
        <v>0</v>
      </c>
    </row>
    <row r="682" spans="1:49">
      <c r="A682" t="s">
        <v>104</v>
      </c>
      <c r="B682" t="s">
        <v>105</v>
      </c>
      <c r="C682">
        <v>19</v>
      </c>
      <c r="D682" t="s">
        <v>51</v>
      </c>
      <c r="H682" t="s">
        <v>52</v>
      </c>
      <c r="I682" t="s">
        <v>53</v>
      </c>
      <c r="J682" t="s">
        <v>54</v>
      </c>
      <c r="K682" t="s">
        <v>55</v>
      </c>
      <c r="L682" t="s">
        <v>53</v>
      </c>
      <c r="M682" t="s">
        <v>53</v>
      </c>
      <c r="O682" t="s">
        <v>56</v>
      </c>
      <c r="P682" t="s">
        <v>57</v>
      </c>
      <c r="Q682" t="s">
        <v>58</v>
      </c>
      <c r="R682" t="s">
        <v>59</v>
      </c>
      <c r="S682" t="s">
        <v>3</v>
      </c>
      <c r="V682" t="s">
        <v>60</v>
      </c>
      <c r="W682" t="s">
        <v>61</v>
      </c>
      <c r="X682" t="s">
        <v>62</v>
      </c>
      <c r="Y682" t="s">
        <v>63</v>
      </c>
      <c r="Z682">
        <v>2019</v>
      </c>
      <c r="AA682" t="s">
        <v>106</v>
      </c>
      <c r="AB682">
        <v>0</v>
      </c>
      <c r="AC682" t="s">
        <v>417</v>
      </c>
      <c r="AD682">
        <v>1475108</v>
      </c>
      <c r="AE682">
        <v>255</v>
      </c>
      <c r="AF682" t="s">
        <v>438</v>
      </c>
      <c r="AG682" t="s">
        <v>667</v>
      </c>
      <c r="AH682">
        <v>33</v>
      </c>
      <c r="AI682">
        <v>0.66</v>
      </c>
      <c r="AJ682">
        <v>0</v>
      </c>
      <c r="AK682">
        <v>17</v>
      </c>
      <c r="AL682">
        <v>0</v>
      </c>
      <c r="AM682">
        <v>2784749</v>
      </c>
      <c r="AN682">
        <v>2784853</v>
      </c>
      <c r="AO682">
        <v>105</v>
      </c>
      <c r="AP682">
        <v>1</v>
      </c>
      <c r="AQ682" t="s">
        <v>1374</v>
      </c>
      <c r="AR682" t="s">
        <v>284</v>
      </c>
      <c r="AS682" t="s">
        <v>1375</v>
      </c>
      <c r="AT682" t="s">
        <v>1376</v>
      </c>
      <c r="AU682">
        <v>-1309641</v>
      </c>
      <c r="AV682">
        <v>89.473684210526301</v>
      </c>
      <c r="AW682">
        <v>0</v>
      </c>
    </row>
    <row r="683" spans="1:49">
      <c r="A683" t="s">
        <v>104</v>
      </c>
      <c r="B683" t="s">
        <v>105</v>
      </c>
      <c r="C683">
        <v>19</v>
      </c>
      <c r="D683" t="s">
        <v>51</v>
      </c>
      <c r="H683" t="s">
        <v>52</v>
      </c>
      <c r="I683" t="s">
        <v>53</v>
      </c>
      <c r="J683" t="s">
        <v>54</v>
      </c>
      <c r="K683" t="s">
        <v>55</v>
      </c>
      <c r="L683" t="s">
        <v>53</v>
      </c>
      <c r="M683" t="s">
        <v>53</v>
      </c>
      <c r="O683" t="s">
        <v>56</v>
      </c>
      <c r="P683" t="s">
        <v>57</v>
      </c>
      <c r="Q683" t="s">
        <v>58</v>
      </c>
      <c r="R683" t="s">
        <v>59</v>
      </c>
      <c r="S683" t="s">
        <v>3</v>
      </c>
      <c r="V683" t="s">
        <v>60</v>
      </c>
      <c r="W683" t="s">
        <v>61</v>
      </c>
      <c r="X683" t="s">
        <v>62</v>
      </c>
      <c r="Y683" t="s">
        <v>63</v>
      </c>
      <c r="Z683">
        <v>2019</v>
      </c>
      <c r="AA683" t="s">
        <v>106</v>
      </c>
      <c r="AB683">
        <v>16</v>
      </c>
      <c r="AC683" t="s">
        <v>417</v>
      </c>
      <c r="AD683">
        <v>2139709</v>
      </c>
      <c r="AE683">
        <v>255</v>
      </c>
      <c r="AF683" t="s">
        <v>378</v>
      </c>
      <c r="AG683" t="s">
        <v>663</v>
      </c>
      <c r="AH683">
        <v>33</v>
      </c>
      <c r="AI683">
        <v>0.66</v>
      </c>
      <c r="AJ683">
        <v>0</v>
      </c>
      <c r="AK683">
        <v>17</v>
      </c>
      <c r="AL683">
        <v>0</v>
      </c>
      <c r="AM683">
        <v>2784749</v>
      </c>
      <c r="AN683">
        <v>2784853</v>
      </c>
      <c r="AO683">
        <v>105</v>
      </c>
      <c r="AP683">
        <v>1</v>
      </c>
      <c r="AQ683" t="s">
        <v>1374</v>
      </c>
      <c r="AR683" t="s">
        <v>284</v>
      </c>
      <c r="AS683" t="s">
        <v>1375</v>
      </c>
      <c r="AT683" t="s">
        <v>1376</v>
      </c>
      <c r="AU683">
        <v>-645040</v>
      </c>
      <c r="AV683">
        <v>89.473684210526301</v>
      </c>
      <c r="AW683">
        <v>0</v>
      </c>
    </row>
    <row r="684" spans="1:49">
      <c r="A684" t="s">
        <v>104</v>
      </c>
      <c r="B684" t="s">
        <v>105</v>
      </c>
      <c r="C684">
        <v>19</v>
      </c>
      <c r="D684" t="s">
        <v>51</v>
      </c>
      <c r="H684" t="s">
        <v>52</v>
      </c>
      <c r="I684" t="s">
        <v>53</v>
      </c>
      <c r="J684" t="s">
        <v>54</v>
      </c>
      <c r="K684" t="s">
        <v>55</v>
      </c>
      <c r="L684" t="s">
        <v>53</v>
      </c>
      <c r="M684" t="s">
        <v>53</v>
      </c>
      <c r="O684" t="s">
        <v>56</v>
      </c>
      <c r="P684" t="s">
        <v>57</v>
      </c>
      <c r="Q684" t="s">
        <v>58</v>
      </c>
      <c r="R684" t="s">
        <v>59</v>
      </c>
      <c r="S684" t="s">
        <v>3</v>
      </c>
      <c r="V684" t="s">
        <v>60</v>
      </c>
      <c r="W684" t="s">
        <v>61</v>
      </c>
      <c r="X684" t="s">
        <v>62</v>
      </c>
      <c r="Y684" t="s">
        <v>63</v>
      </c>
      <c r="Z684">
        <v>2019</v>
      </c>
      <c r="AA684" t="s">
        <v>106</v>
      </c>
      <c r="AB684">
        <v>16</v>
      </c>
      <c r="AC684" t="s">
        <v>417</v>
      </c>
      <c r="AD684">
        <v>2193697</v>
      </c>
      <c r="AE684">
        <v>255</v>
      </c>
      <c r="AF684" t="s">
        <v>378</v>
      </c>
      <c r="AG684" t="s">
        <v>663</v>
      </c>
      <c r="AH684">
        <v>33</v>
      </c>
      <c r="AI684">
        <v>0.66</v>
      </c>
      <c r="AJ684">
        <v>0</v>
      </c>
      <c r="AK684">
        <v>17</v>
      </c>
      <c r="AL684">
        <v>0</v>
      </c>
      <c r="AM684">
        <v>2784749</v>
      </c>
      <c r="AN684">
        <v>2784853</v>
      </c>
      <c r="AO684">
        <v>105</v>
      </c>
      <c r="AP684">
        <v>1</v>
      </c>
      <c r="AQ684" t="s">
        <v>1374</v>
      </c>
      <c r="AR684" t="s">
        <v>284</v>
      </c>
      <c r="AS684" t="s">
        <v>1375</v>
      </c>
      <c r="AT684" t="s">
        <v>1376</v>
      </c>
      <c r="AU684">
        <v>-591052</v>
      </c>
      <c r="AV684">
        <v>89.473684210526301</v>
      </c>
      <c r="AW684">
        <v>0</v>
      </c>
    </row>
    <row r="685" spans="1:49">
      <c r="A685" t="s">
        <v>104</v>
      </c>
      <c r="B685" t="s">
        <v>105</v>
      </c>
      <c r="C685">
        <v>19</v>
      </c>
      <c r="D685" t="s">
        <v>51</v>
      </c>
      <c r="H685" t="s">
        <v>52</v>
      </c>
      <c r="I685" t="s">
        <v>53</v>
      </c>
      <c r="J685" t="s">
        <v>54</v>
      </c>
      <c r="K685" t="s">
        <v>55</v>
      </c>
      <c r="L685" t="s">
        <v>53</v>
      </c>
      <c r="M685" t="s">
        <v>53</v>
      </c>
      <c r="O685" t="s">
        <v>56</v>
      </c>
      <c r="P685" t="s">
        <v>57</v>
      </c>
      <c r="Q685" t="s">
        <v>58</v>
      </c>
      <c r="R685" t="s">
        <v>59</v>
      </c>
      <c r="S685" t="s">
        <v>3</v>
      </c>
      <c r="V685" t="s">
        <v>60</v>
      </c>
      <c r="W685" t="s">
        <v>61</v>
      </c>
      <c r="X685" t="s">
        <v>62</v>
      </c>
      <c r="Y685" t="s">
        <v>63</v>
      </c>
      <c r="Z685">
        <v>2019</v>
      </c>
      <c r="AA685" t="s">
        <v>106</v>
      </c>
      <c r="AB685">
        <v>16</v>
      </c>
      <c r="AC685" t="s">
        <v>417</v>
      </c>
      <c r="AD685">
        <v>2193701</v>
      </c>
      <c r="AE685">
        <v>255</v>
      </c>
      <c r="AF685" t="s">
        <v>378</v>
      </c>
      <c r="AG685" t="s">
        <v>663</v>
      </c>
      <c r="AH685">
        <v>33</v>
      </c>
      <c r="AI685">
        <v>0.66</v>
      </c>
      <c r="AJ685">
        <v>0</v>
      </c>
      <c r="AK685">
        <v>17</v>
      </c>
      <c r="AL685">
        <v>0</v>
      </c>
      <c r="AM685">
        <v>2784749</v>
      </c>
      <c r="AN685">
        <v>2784853</v>
      </c>
      <c r="AO685">
        <v>105</v>
      </c>
      <c r="AP685">
        <v>1</v>
      </c>
      <c r="AQ685" t="s">
        <v>1374</v>
      </c>
      <c r="AR685" t="s">
        <v>284</v>
      </c>
      <c r="AS685" t="s">
        <v>1375</v>
      </c>
      <c r="AT685" t="s">
        <v>1376</v>
      </c>
      <c r="AU685">
        <v>-591048</v>
      </c>
      <c r="AV685">
        <v>89.473684210526301</v>
      </c>
      <c r="AW685">
        <v>0</v>
      </c>
    </row>
    <row r="686" spans="1:49">
      <c r="A686" t="s">
        <v>104</v>
      </c>
      <c r="B686" t="s">
        <v>105</v>
      </c>
      <c r="C686">
        <v>19</v>
      </c>
      <c r="D686" t="s">
        <v>51</v>
      </c>
      <c r="H686" t="s">
        <v>52</v>
      </c>
      <c r="I686" t="s">
        <v>53</v>
      </c>
      <c r="J686" t="s">
        <v>54</v>
      </c>
      <c r="K686" t="s">
        <v>55</v>
      </c>
      <c r="L686" t="s">
        <v>53</v>
      </c>
      <c r="M686" t="s">
        <v>53</v>
      </c>
      <c r="O686" t="s">
        <v>56</v>
      </c>
      <c r="P686" t="s">
        <v>57</v>
      </c>
      <c r="Q686" t="s">
        <v>58</v>
      </c>
      <c r="R686" t="s">
        <v>59</v>
      </c>
      <c r="S686" t="s">
        <v>3</v>
      </c>
      <c r="V686" t="s">
        <v>60</v>
      </c>
      <c r="W686" t="s">
        <v>61</v>
      </c>
      <c r="X686" t="s">
        <v>62</v>
      </c>
      <c r="Y686" t="s">
        <v>63</v>
      </c>
      <c r="Z686">
        <v>2019</v>
      </c>
      <c r="AA686" t="s">
        <v>106</v>
      </c>
      <c r="AB686">
        <v>16</v>
      </c>
      <c r="AC686" t="s">
        <v>417</v>
      </c>
      <c r="AD686">
        <v>2193705</v>
      </c>
      <c r="AE686">
        <v>255</v>
      </c>
      <c r="AF686" t="s">
        <v>378</v>
      </c>
      <c r="AG686" t="s">
        <v>663</v>
      </c>
      <c r="AH686">
        <v>33</v>
      </c>
      <c r="AI686">
        <v>0.66</v>
      </c>
      <c r="AJ686">
        <v>0</v>
      </c>
      <c r="AK686">
        <v>17</v>
      </c>
      <c r="AL686">
        <v>0</v>
      </c>
      <c r="AM686">
        <v>2784749</v>
      </c>
      <c r="AN686">
        <v>2784853</v>
      </c>
      <c r="AO686">
        <v>105</v>
      </c>
      <c r="AP686">
        <v>1</v>
      </c>
      <c r="AQ686" t="s">
        <v>1374</v>
      </c>
      <c r="AR686" t="s">
        <v>284</v>
      </c>
      <c r="AS686" t="s">
        <v>1375</v>
      </c>
      <c r="AT686" t="s">
        <v>1376</v>
      </c>
      <c r="AU686">
        <v>-591044</v>
      </c>
      <c r="AV686">
        <v>89.473684210526301</v>
      </c>
      <c r="AW686">
        <v>0</v>
      </c>
    </row>
    <row r="687" spans="1:49">
      <c r="A687" t="s">
        <v>104</v>
      </c>
      <c r="B687" t="s">
        <v>105</v>
      </c>
      <c r="C687">
        <v>19</v>
      </c>
      <c r="D687" t="s">
        <v>51</v>
      </c>
      <c r="H687" t="s">
        <v>52</v>
      </c>
      <c r="I687" t="s">
        <v>53</v>
      </c>
      <c r="J687" t="s">
        <v>54</v>
      </c>
      <c r="K687" t="s">
        <v>55</v>
      </c>
      <c r="L687" t="s">
        <v>53</v>
      </c>
      <c r="M687" t="s">
        <v>53</v>
      </c>
      <c r="O687" t="s">
        <v>56</v>
      </c>
      <c r="P687" t="s">
        <v>57</v>
      </c>
      <c r="Q687" t="s">
        <v>58</v>
      </c>
      <c r="R687" t="s">
        <v>59</v>
      </c>
      <c r="S687" t="s">
        <v>3</v>
      </c>
      <c r="V687" t="s">
        <v>60</v>
      </c>
      <c r="W687" t="s">
        <v>61</v>
      </c>
      <c r="X687" t="s">
        <v>62</v>
      </c>
      <c r="Y687" t="s">
        <v>63</v>
      </c>
      <c r="Z687">
        <v>2019</v>
      </c>
      <c r="AA687" t="s">
        <v>106</v>
      </c>
      <c r="AB687">
        <v>0</v>
      </c>
      <c r="AC687" t="s">
        <v>417</v>
      </c>
      <c r="AD687">
        <v>2303790</v>
      </c>
      <c r="AE687">
        <v>255</v>
      </c>
      <c r="AF687" t="s">
        <v>438</v>
      </c>
      <c r="AG687" t="s">
        <v>667</v>
      </c>
      <c r="AH687">
        <v>33</v>
      </c>
      <c r="AI687">
        <v>0.66</v>
      </c>
      <c r="AJ687">
        <v>0</v>
      </c>
      <c r="AK687">
        <v>17</v>
      </c>
      <c r="AL687">
        <v>0</v>
      </c>
      <c r="AM687">
        <v>2784749</v>
      </c>
      <c r="AN687">
        <v>2784853</v>
      </c>
      <c r="AO687">
        <v>105</v>
      </c>
      <c r="AP687">
        <v>1</v>
      </c>
      <c r="AQ687" t="s">
        <v>1374</v>
      </c>
      <c r="AR687" t="s">
        <v>284</v>
      </c>
      <c r="AS687" t="s">
        <v>1375</v>
      </c>
      <c r="AT687" t="s">
        <v>1376</v>
      </c>
      <c r="AU687">
        <v>-480959</v>
      </c>
      <c r="AV687">
        <v>89.473684210526301</v>
      </c>
      <c r="AW687">
        <v>0</v>
      </c>
    </row>
    <row r="688" spans="1:49">
      <c r="A688" t="s">
        <v>104</v>
      </c>
      <c r="B688" t="s">
        <v>105</v>
      </c>
      <c r="C688">
        <v>19</v>
      </c>
      <c r="D688" t="s">
        <v>51</v>
      </c>
      <c r="H688" t="s">
        <v>52</v>
      </c>
      <c r="I688" t="s">
        <v>53</v>
      </c>
      <c r="J688" t="s">
        <v>54</v>
      </c>
      <c r="K688" t="s">
        <v>55</v>
      </c>
      <c r="L688" t="s">
        <v>53</v>
      </c>
      <c r="M688" t="s">
        <v>53</v>
      </c>
      <c r="O688" t="s">
        <v>56</v>
      </c>
      <c r="P688" t="s">
        <v>57</v>
      </c>
      <c r="Q688" t="s">
        <v>58</v>
      </c>
      <c r="R688" t="s">
        <v>59</v>
      </c>
      <c r="S688" t="s">
        <v>3</v>
      </c>
      <c r="V688" t="s">
        <v>60</v>
      </c>
      <c r="W688" t="s">
        <v>61</v>
      </c>
      <c r="X688" t="s">
        <v>62</v>
      </c>
      <c r="Y688" t="s">
        <v>63</v>
      </c>
      <c r="Z688">
        <v>2019</v>
      </c>
      <c r="AA688" t="s">
        <v>106</v>
      </c>
      <c r="AB688">
        <v>0</v>
      </c>
      <c r="AC688" t="s">
        <v>417</v>
      </c>
      <c r="AD688">
        <v>2304278</v>
      </c>
      <c r="AE688">
        <v>255</v>
      </c>
      <c r="AF688" t="s">
        <v>438</v>
      </c>
      <c r="AG688" t="s">
        <v>667</v>
      </c>
      <c r="AH688">
        <v>33</v>
      </c>
      <c r="AI688">
        <v>0.66</v>
      </c>
      <c r="AJ688">
        <v>0</v>
      </c>
      <c r="AK688">
        <v>17</v>
      </c>
      <c r="AL688">
        <v>0</v>
      </c>
      <c r="AM688">
        <v>2784749</v>
      </c>
      <c r="AN688">
        <v>2784853</v>
      </c>
      <c r="AO688">
        <v>105</v>
      </c>
      <c r="AP688">
        <v>1</v>
      </c>
      <c r="AQ688" t="s">
        <v>1374</v>
      </c>
      <c r="AR688" t="s">
        <v>284</v>
      </c>
      <c r="AS688" t="s">
        <v>1375</v>
      </c>
      <c r="AT688" t="s">
        <v>1376</v>
      </c>
      <c r="AU688">
        <v>-480471</v>
      </c>
      <c r="AV688">
        <v>89.473684210526301</v>
      </c>
      <c r="AW688">
        <v>0</v>
      </c>
    </row>
    <row r="689" spans="1:49">
      <c r="A689" t="s">
        <v>104</v>
      </c>
      <c r="B689" t="s">
        <v>105</v>
      </c>
      <c r="C689">
        <v>19</v>
      </c>
      <c r="D689" t="s">
        <v>51</v>
      </c>
      <c r="H689" t="s">
        <v>52</v>
      </c>
      <c r="I689" t="s">
        <v>53</v>
      </c>
      <c r="J689" t="s">
        <v>54</v>
      </c>
      <c r="K689" t="s">
        <v>55</v>
      </c>
      <c r="L689" t="s">
        <v>53</v>
      </c>
      <c r="M689" t="s">
        <v>53</v>
      </c>
      <c r="O689" t="s">
        <v>56</v>
      </c>
      <c r="P689" t="s">
        <v>57</v>
      </c>
      <c r="Q689" t="s">
        <v>58</v>
      </c>
      <c r="R689" t="s">
        <v>59</v>
      </c>
      <c r="S689" t="s">
        <v>3</v>
      </c>
      <c r="V689" t="s">
        <v>60</v>
      </c>
      <c r="W689" t="s">
        <v>61</v>
      </c>
      <c r="X689" t="s">
        <v>62</v>
      </c>
      <c r="Y689" t="s">
        <v>63</v>
      </c>
      <c r="Z689">
        <v>2019</v>
      </c>
      <c r="AA689" t="s">
        <v>106</v>
      </c>
      <c r="AB689">
        <v>16</v>
      </c>
      <c r="AC689" t="s">
        <v>125</v>
      </c>
      <c r="AD689">
        <v>1993531</v>
      </c>
      <c r="AE689">
        <v>255</v>
      </c>
      <c r="AF689" t="s">
        <v>378</v>
      </c>
      <c r="AG689" t="s">
        <v>663</v>
      </c>
      <c r="AH689">
        <v>33</v>
      </c>
      <c r="AI689">
        <v>0.66</v>
      </c>
      <c r="AJ689">
        <v>0</v>
      </c>
      <c r="AK689">
        <v>17</v>
      </c>
      <c r="AL689">
        <v>0</v>
      </c>
      <c r="AM689">
        <v>1974818</v>
      </c>
      <c r="AN689">
        <v>1975314</v>
      </c>
      <c r="AO689">
        <v>497</v>
      </c>
      <c r="AP689">
        <v>1</v>
      </c>
      <c r="AQ689" t="s">
        <v>1377</v>
      </c>
      <c r="AR689" t="s">
        <v>147</v>
      </c>
      <c r="AS689" t="s">
        <v>1378</v>
      </c>
      <c r="AT689" t="s">
        <v>1379</v>
      </c>
      <c r="AU689">
        <v>18713</v>
      </c>
      <c r="AV689">
        <v>89.473684210526301</v>
      </c>
      <c r="AW689">
        <v>0</v>
      </c>
    </row>
    <row r="690" spans="1:49">
      <c r="A690" t="s">
        <v>104</v>
      </c>
      <c r="B690" t="s">
        <v>105</v>
      </c>
      <c r="C690">
        <v>19</v>
      </c>
      <c r="D690" t="s">
        <v>51</v>
      </c>
      <c r="H690" t="s">
        <v>52</v>
      </c>
      <c r="I690" t="s">
        <v>53</v>
      </c>
      <c r="J690" t="s">
        <v>54</v>
      </c>
      <c r="K690" t="s">
        <v>55</v>
      </c>
      <c r="L690" t="s">
        <v>53</v>
      </c>
      <c r="M690" t="s">
        <v>53</v>
      </c>
      <c r="O690" t="s">
        <v>56</v>
      </c>
      <c r="P690" t="s">
        <v>57</v>
      </c>
      <c r="Q690" t="s">
        <v>58</v>
      </c>
      <c r="R690" t="s">
        <v>59</v>
      </c>
      <c r="S690" t="s">
        <v>3</v>
      </c>
      <c r="V690" t="s">
        <v>60</v>
      </c>
      <c r="W690" t="s">
        <v>61</v>
      </c>
      <c r="X690" t="s">
        <v>62</v>
      </c>
      <c r="Y690" t="s">
        <v>63</v>
      </c>
      <c r="Z690">
        <v>2019</v>
      </c>
      <c r="AA690" t="s">
        <v>106</v>
      </c>
      <c r="AB690">
        <v>16</v>
      </c>
      <c r="AC690" t="s">
        <v>125</v>
      </c>
      <c r="AD690">
        <v>1993535</v>
      </c>
      <c r="AE690">
        <v>255</v>
      </c>
      <c r="AF690" t="s">
        <v>378</v>
      </c>
      <c r="AG690" t="s">
        <v>663</v>
      </c>
      <c r="AH690">
        <v>33</v>
      </c>
      <c r="AI690">
        <v>0.66</v>
      </c>
      <c r="AJ690">
        <v>0</v>
      </c>
      <c r="AK690">
        <v>17</v>
      </c>
      <c r="AL690">
        <v>0</v>
      </c>
      <c r="AM690">
        <v>1974818</v>
      </c>
      <c r="AN690">
        <v>1975314</v>
      </c>
      <c r="AO690">
        <v>497</v>
      </c>
      <c r="AP690">
        <v>1</v>
      </c>
      <c r="AQ690" t="s">
        <v>1377</v>
      </c>
      <c r="AR690" t="s">
        <v>147</v>
      </c>
      <c r="AS690" t="s">
        <v>1378</v>
      </c>
      <c r="AT690" t="s">
        <v>1379</v>
      </c>
      <c r="AU690">
        <v>18717</v>
      </c>
      <c r="AV690">
        <v>89.473684210526301</v>
      </c>
      <c r="AW690">
        <v>0</v>
      </c>
    </row>
    <row r="691" spans="1:49">
      <c r="A691" t="s">
        <v>104</v>
      </c>
      <c r="B691" t="s">
        <v>105</v>
      </c>
      <c r="C691">
        <v>19</v>
      </c>
      <c r="D691" t="s">
        <v>51</v>
      </c>
      <c r="H691" t="s">
        <v>52</v>
      </c>
      <c r="I691" t="s">
        <v>53</v>
      </c>
      <c r="J691" t="s">
        <v>54</v>
      </c>
      <c r="K691" t="s">
        <v>55</v>
      </c>
      <c r="L691" t="s">
        <v>53</v>
      </c>
      <c r="M691" t="s">
        <v>53</v>
      </c>
      <c r="O691" t="s">
        <v>56</v>
      </c>
      <c r="P691" t="s">
        <v>57</v>
      </c>
      <c r="Q691" t="s">
        <v>58</v>
      </c>
      <c r="R691" t="s">
        <v>59</v>
      </c>
      <c r="S691" t="s">
        <v>3</v>
      </c>
      <c r="V691" t="s">
        <v>60</v>
      </c>
      <c r="W691" t="s">
        <v>61</v>
      </c>
      <c r="X691" t="s">
        <v>62</v>
      </c>
      <c r="Y691" t="s">
        <v>63</v>
      </c>
      <c r="Z691">
        <v>2019</v>
      </c>
      <c r="AA691" t="s">
        <v>106</v>
      </c>
      <c r="AB691">
        <v>16</v>
      </c>
      <c r="AC691" t="s">
        <v>125</v>
      </c>
      <c r="AD691">
        <v>1993539</v>
      </c>
      <c r="AE691">
        <v>255</v>
      </c>
      <c r="AF691" t="s">
        <v>378</v>
      </c>
      <c r="AG691" t="s">
        <v>663</v>
      </c>
      <c r="AH691">
        <v>33</v>
      </c>
      <c r="AI691">
        <v>0.66</v>
      </c>
      <c r="AJ691">
        <v>0</v>
      </c>
      <c r="AK691">
        <v>17</v>
      </c>
      <c r="AL691">
        <v>0</v>
      </c>
      <c r="AM691">
        <v>1974818</v>
      </c>
      <c r="AN691">
        <v>1975314</v>
      </c>
      <c r="AO691">
        <v>497</v>
      </c>
      <c r="AP691">
        <v>1</v>
      </c>
      <c r="AQ691" t="s">
        <v>1377</v>
      </c>
      <c r="AR691" t="s">
        <v>147</v>
      </c>
      <c r="AS691" t="s">
        <v>1378</v>
      </c>
      <c r="AT691" t="s">
        <v>1379</v>
      </c>
      <c r="AU691">
        <v>18721</v>
      </c>
      <c r="AV691">
        <v>89.473684210526301</v>
      </c>
      <c r="AW691">
        <v>0</v>
      </c>
    </row>
    <row r="692" spans="1:49">
      <c r="A692" t="s">
        <v>104</v>
      </c>
      <c r="B692" t="s">
        <v>105</v>
      </c>
      <c r="C692">
        <v>19</v>
      </c>
      <c r="D692" t="s">
        <v>51</v>
      </c>
      <c r="H692" t="s">
        <v>52</v>
      </c>
      <c r="I692" t="s">
        <v>53</v>
      </c>
      <c r="J692" t="s">
        <v>54</v>
      </c>
      <c r="K692" t="s">
        <v>55</v>
      </c>
      <c r="L692" t="s">
        <v>53</v>
      </c>
      <c r="M692" t="s">
        <v>53</v>
      </c>
      <c r="O692" t="s">
        <v>56</v>
      </c>
      <c r="P692" t="s">
        <v>57</v>
      </c>
      <c r="Q692" t="s">
        <v>58</v>
      </c>
      <c r="R692" t="s">
        <v>59</v>
      </c>
      <c r="S692" t="s">
        <v>3</v>
      </c>
      <c r="V692" t="s">
        <v>60</v>
      </c>
      <c r="W692" t="s">
        <v>61</v>
      </c>
      <c r="X692" t="s">
        <v>62</v>
      </c>
      <c r="Y692" t="s">
        <v>63</v>
      </c>
      <c r="Z692">
        <v>2019</v>
      </c>
      <c r="AA692" t="s">
        <v>106</v>
      </c>
      <c r="AB692">
        <v>16</v>
      </c>
      <c r="AC692" t="s">
        <v>125</v>
      </c>
      <c r="AD692">
        <v>1993543</v>
      </c>
      <c r="AE692">
        <v>255</v>
      </c>
      <c r="AF692" t="s">
        <v>378</v>
      </c>
      <c r="AG692" t="s">
        <v>663</v>
      </c>
      <c r="AH692">
        <v>33</v>
      </c>
      <c r="AI692">
        <v>0.66</v>
      </c>
      <c r="AJ692">
        <v>0</v>
      </c>
      <c r="AK692">
        <v>17</v>
      </c>
      <c r="AL692">
        <v>0</v>
      </c>
      <c r="AM692">
        <v>1974818</v>
      </c>
      <c r="AN692">
        <v>1975314</v>
      </c>
      <c r="AO692">
        <v>497</v>
      </c>
      <c r="AP692">
        <v>1</v>
      </c>
      <c r="AQ692" t="s">
        <v>1377</v>
      </c>
      <c r="AR692" t="s">
        <v>147</v>
      </c>
      <c r="AS692" t="s">
        <v>1378</v>
      </c>
      <c r="AT692" t="s">
        <v>1379</v>
      </c>
      <c r="AU692">
        <v>18725</v>
      </c>
      <c r="AV692">
        <v>89.473684210526301</v>
      </c>
      <c r="AW692">
        <v>0</v>
      </c>
    </row>
    <row r="693" spans="1:49">
      <c r="A693" t="s">
        <v>104</v>
      </c>
      <c r="B693" t="s">
        <v>105</v>
      </c>
      <c r="C693">
        <v>19</v>
      </c>
      <c r="D693" t="s">
        <v>51</v>
      </c>
      <c r="H693" t="s">
        <v>52</v>
      </c>
      <c r="I693" t="s">
        <v>53</v>
      </c>
      <c r="J693" t="s">
        <v>54</v>
      </c>
      <c r="K693" t="s">
        <v>55</v>
      </c>
      <c r="L693" t="s">
        <v>53</v>
      </c>
      <c r="M693" t="s">
        <v>53</v>
      </c>
      <c r="O693" t="s">
        <v>56</v>
      </c>
      <c r="P693" t="s">
        <v>57</v>
      </c>
      <c r="Q693" t="s">
        <v>58</v>
      </c>
      <c r="R693" t="s">
        <v>59</v>
      </c>
      <c r="S693" t="s">
        <v>3</v>
      </c>
      <c r="V693" t="s">
        <v>60</v>
      </c>
      <c r="W693" t="s">
        <v>61</v>
      </c>
      <c r="X693" t="s">
        <v>62</v>
      </c>
      <c r="Y693" t="s">
        <v>63</v>
      </c>
      <c r="Z693">
        <v>2019</v>
      </c>
      <c r="AA693" t="s">
        <v>106</v>
      </c>
      <c r="AB693">
        <v>0</v>
      </c>
      <c r="AC693" t="s">
        <v>125</v>
      </c>
      <c r="AD693">
        <v>11560140</v>
      </c>
      <c r="AE693">
        <v>255</v>
      </c>
      <c r="AF693" t="s">
        <v>438</v>
      </c>
      <c r="AG693" t="s">
        <v>667</v>
      </c>
      <c r="AH693">
        <v>33</v>
      </c>
      <c r="AI693">
        <v>0.66</v>
      </c>
      <c r="AJ693">
        <v>0</v>
      </c>
      <c r="AK693">
        <v>17</v>
      </c>
      <c r="AL693">
        <v>0</v>
      </c>
      <c r="AM693">
        <v>11558466</v>
      </c>
      <c r="AN693">
        <v>11560020</v>
      </c>
      <c r="AO693">
        <v>1555</v>
      </c>
      <c r="AP693">
        <v>2</v>
      </c>
      <c r="AQ693" t="s">
        <v>1380</v>
      </c>
      <c r="AR693" t="s">
        <v>170</v>
      </c>
      <c r="AS693" t="s">
        <v>1381</v>
      </c>
      <c r="AT693" t="s">
        <v>1382</v>
      </c>
      <c r="AU693">
        <v>-120</v>
      </c>
      <c r="AV693">
        <v>89.473684210526301</v>
      </c>
      <c r="AW693">
        <v>0</v>
      </c>
    </row>
    <row r="694" spans="1:49">
      <c r="A694" t="s">
        <v>104</v>
      </c>
      <c r="B694" t="s">
        <v>105</v>
      </c>
      <c r="C694">
        <v>19</v>
      </c>
      <c r="D694" t="s">
        <v>51</v>
      </c>
      <c r="H694" t="s">
        <v>52</v>
      </c>
      <c r="I694" t="s">
        <v>53</v>
      </c>
      <c r="J694" t="s">
        <v>54</v>
      </c>
      <c r="K694" t="s">
        <v>55</v>
      </c>
      <c r="L694" t="s">
        <v>53</v>
      </c>
      <c r="M694" t="s">
        <v>53</v>
      </c>
      <c r="O694" t="s">
        <v>56</v>
      </c>
      <c r="P694" t="s">
        <v>57</v>
      </c>
      <c r="Q694" t="s">
        <v>58</v>
      </c>
      <c r="R694" t="s">
        <v>59</v>
      </c>
      <c r="S694" t="s">
        <v>3</v>
      </c>
      <c r="V694" t="s">
        <v>60</v>
      </c>
      <c r="W694" t="s">
        <v>61</v>
      </c>
      <c r="X694" t="s">
        <v>62</v>
      </c>
      <c r="Y694" t="s">
        <v>63</v>
      </c>
      <c r="Z694">
        <v>2019</v>
      </c>
      <c r="AA694" t="s">
        <v>106</v>
      </c>
      <c r="AB694">
        <v>0</v>
      </c>
      <c r="AC694" t="s">
        <v>125</v>
      </c>
      <c r="AD694">
        <v>11560144</v>
      </c>
      <c r="AE694">
        <v>255</v>
      </c>
      <c r="AF694" t="s">
        <v>438</v>
      </c>
      <c r="AG694" t="s">
        <v>667</v>
      </c>
      <c r="AH694">
        <v>33</v>
      </c>
      <c r="AI694">
        <v>0.66</v>
      </c>
      <c r="AJ694">
        <v>0</v>
      </c>
      <c r="AK694">
        <v>17</v>
      </c>
      <c r="AL694">
        <v>0</v>
      </c>
      <c r="AM694">
        <v>11558466</v>
      </c>
      <c r="AN694">
        <v>11560020</v>
      </c>
      <c r="AO694">
        <v>1555</v>
      </c>
      <c r="AP694">
        <v>2</v>
      </c>
      <c r="AQ694" t="s">
        <v>1380</v>
      </c>
      <c r="AR694" t="s">
        <v>170</v>
      </c>
      <c r="AS694" t="s">
        <v>1381</v>
      </c>
      <c r="AT694" t="s">
        <v>1382</v>
      </c>
      <c r="AU694">
        <v>-124</v>
      </c>
      <c r="AV694">
        <v>89.473684210526301</v>
      </c>
      <c r="AW694">
        <v>0</v>
      </c>
    </row>
    <row r="695" spans="1:49">
      <c r="A695" t="s">
        <v>104</v>
      </c>
      <c r="B695" t="s">
        <v>105</v>
      </c>
      <c r="C695">
        <v>19</v>
      </c>
      <c r="D695" t="s">
        <v>51</v>
      </c>
      <c r="H695" t="s">
        <v>52</v>
      </c>
      <c r="I695" t="s">
        <v>53</v>
      </c>
      <c r="J695" t="s">
        <v>54</v>
      </c>
      <c r="K695" t="s">
        <v>55</v>
      </c>
      <c r="L695" t="s">
        <v>53</v>
      </c>
      <c r="M695" t="s">
        <v>53</v>
      </c>
      <c r="O695" t="s">
        <v>56</v>
      </c>
      <c r="P695" t="s">
        <v>57</v>
      </c>
      <c r="Q695" t="s">
        <v>58</v>
      </c>
      <c r="R695" t="s">
        <v>59</v>
      </c>
      <c r="S695" t="s">
        <v>3</v>
      </c>
      <c r="V695" t="s">
        <v>60</v>
      </c>
      <c r="W695" t="s">
        <v>61</v>
      </c>
      <c r="X695" t="s">
        <v>62</v>
      </c>
      <c r="Y695" t="s">
        <v>63</v>
      </c>
      <c r="Z695">
        <v>2019</v>
      </c>
      <c r="AA695" t="s">
        <v>106</v>
      </c>
      <c r="AB695">
        <v>0</v>
      </c>
      <c r="AC695" t="s">
        <v>125</v>
      </c>
      <c r="AD695">
        <v>11560148</v>
      </c>
      <c r="AE695">
        <v>255</v>
      </c>
      <c r="AF695" t="s">
        <v>438</v>
      </c>
      <c r="AG695" t="s">
        <v>667</v>
      </c>
      <c r="AH695">
        <v>33</v>
      </c>
      <c r="AI695">
        <v>0.66</v>
      </c>
      <c r="AJ695">
        <v>0</v>
      </c>
      <c r="AK695">
        <v>17</v>
      </c>
      <c r="AL695">
        <v>0</v>
      </c>
      <c r="AM695">
        <v>11558466</v>
      </c>
      <c r="AN695">
        <v>11560020</v>
      </c>
      <c r="AO695">
        <v>1555</v>
      </c>
      <c r="AP695">
        <v>2</v>
      </c>
      <c r="AQ695" t="s">
        <v>1380</v>
      </c>
      <c r="AR695" t="s">
        <v>170</v>
      </c>
      <c r="AS695" t="s">
        <v>1381</v>
      </c>
      <c r="AT695" t="s">
        <v>1382</v>
      </c>
      <c r="AU695">
        <v>-128</v>
      </c>
      <c r="AV695">
        <v>89.473684210526301</v>
      </c>
      <c r="AW695">
        <v>0</v>
      </c>
    </row>
    <row r="696" spans="1:49">
      <c r="A696" t="s">
        <v>104</v>
      </c>
      <c r="B696" t="s">
        <v>105</v>
      </c>
      <c r="C696">
        <v>19</v>
      </c>
      <c r="D696" t="s">
        <v>51</v>
      </c>
      <c r="H696" t="s">
        <v>52</v>
      </c>
      <c r="I696" t="s">
        <v>53</v>
      </c>
      <c r="J696" t="s">
        <v>54</v>
      </c>
      <c r="K696" t="s">
        <v>55</v>
      </c>
      <c r="L696" t="s">
        <v>53</v>
      </c>
      <c r="M696" t="s">
        <v>53</v>
      </c>
      <c r="O696" t="s">
        <v>56</v>
      </c>
      <c r="P696" t="s">
        <v>57</v>
      </c>
      <c r="Q696" t="s">
        <v>58</v>
      </c>
      <c r="R696" t="s">
        <v>59</v>
      </c>
      <c r="S696" t="s">
        <v>3</v>
      </c>
      <c r="V696" t="s">
        <v>60</v>
      </c>
      <c r="W696" t="s">
        <v>61</v>
      </c>
      <c r="X696" t="s">
        <v>62</v>
      </c>
      <c r="Y696" t="s">
        <v>63</v>
      </c>
      <c r="Z696">
        <v>2019</v>
      </c>
      <c r="AA696" t="s">
        <v>106</v>
      </c>
      <c r="AB696">
        <v>0</v>
      </c>
      <c r="AC696" t="s">
        <v>125</v>
      </c>
      <c r="AD696">
        <v>11560152</v>
      </c>
      <c r="AE696">
        <v>255</v>
      </c>
      <c r="AF696" t="s">
        <v>438</v>
      </c>
      <c r="AG696" t="s">
        <v>667</v>
      </c>
      <c r="AH696">
        <v>33</v>
      </c>
      <c r="AI696">
        <v>0.66</v>
      </c>
      <c r="AJ696">
        <v>0</v>
      </c>
      <c r="AK696">
        <v>17</v>
      </c>
      <c r="AL696">
        <v>0</v>
      </c>
      <c r="AM696">
        <v>11558466</v>
      </c>
      <c r="AN696">
        <v>11560020</v>
      </c>
      <c r="AO696">
        <v>1555</v>
      </c>
      <c r="AP696">
        <v>2</v>
      </c>
      <c r="AQ696" t="s">
        <v>1380</v>
      </c>
      <c r="AR696" t="s">
        <v>170</v>
      </c>
      <c r="AS696" t="s">
        <v>1381</v>
      </c>
      <c r="AT696" t="s">
        <v>1382</v>
      </c>
      <c r="AU696">
        <v>-132</v>
      </c>
      <c r="AV696">
        <v>89.473684210526301</v>
      </c>
      <c r="AW696">
        <v>0</v>
      </c>
    </row>
    <row r="697" spans="1:49">
      <c r="A697" t="s">
        <v>104</v>
      </c>
      <c r="B697" t="s">
        <v>105</v>
      </c>
      <c r="C697">
        <v>19</v>
      </c>
      <c r="D697" t="s">
        <v>51</v>
      </c>
      <c r="H697" t="s">
        <v>52</v>
      </c>
      <c r="I697" t="s">
        <v>53</v>
      </c>
      <c r="J697" t="s">
        <v>54</v>
      </c>
      <c r="K697" t="s">
        <v>55</v>
      </c>
      <c r="L697" t="s">
        <v>53</v>
      </c>
      <c r="M697" t="s">
        <v>53</v>
      </c>
      <c r="O697" t="s">
        <v>56</v>
      </c>
      <c r="P697" t="s">
        <v>57</v>
      </c>
      <c r="Q697" t="s">
        <v>58</v>
      </c>
      <c r="R697" t="s">
        <v>59</v>
      </c>
      <c r="S697" t="s">
        <v>3</v>
      </c>
      <c r="V697" t="s">
        <v>60</v>
      </c>
      <c r="W697" t="s">
        <v>61</v>
      </c>
      <c r="X697" t="s">
        <v>62</v>
      </c>
      <c r="Y697" t="s">
        <v>63</v>
      </c>
      <c r="Z697">
        <v>2019</v>
      </c>
      <c r="AA697" t="s">
        <v>106</v>
      </c>
      <c r="AB697">
        <v>0</v>
      </c>
      <c r="AC697" t="s">
        <v>125</v>
      </c>
      <c r="AD697">
        <v>11560252</v>
      </c>
      <c r="AE697">
        <v>255</v>
      </c>
      <c r="AF697" t="s">
        <v>438</v>
      </c>
      <c r="AG697" t="s">
        <v>667</v>
      </c>
      <c r="AH697">
        <v>33</v>
      </c>
      <c r="AI697">
        <v>0.66</v>
      </c>
      <c r="AJ697">
        <v>0</v>
      </c>
      <c r="AK697">
        <v>17</v>
      </c>
      <c r="AL697">
        <v>0</v>
      </c>
      <c r="AM697">
        <v>11560333</v>
      </c>
      <c r="AN697">
        <v>11564599</v>
      </c>
      <c r="AO697">
        <v>4267</v>
      </c>
      <c r="AP697">
        <v>1</v>
      </c>
      <c r="AQ697" t="s">
        <v>1383</v>
      </c>
      <c r="AR697" t="s">
        <v>134</v>
      </c>
      <c r="AS697" t="s">
        <v>1384</v>
      </c>
      <c r="AT697" t="s">
        <v>1385</v>
      </c>
      <c r="AU697">
        <v>-81</v>
      </c>
      <c r="AV697">
        <v>89.473684210526301</v>
      </c>
      <c r="AW697">
        <v>0</v>
      </c>
    </row>
    <row r="698" spans="1:49">
      <c r="A698" t="s">
        <v>104</v>
      </c>
      <c r="B698" t="s">
        <v>105</v>
      </c>
      <c r="C698">
        <v>19</v>
      </c>
      <c r="D698" t="s">
        <v>51</v>
      </c>
      <c r="H698" t="s">
        <v>52</v>
      </c>
      <c r="I698" t="s">
        <v>53</v>
      </c>
      <c r="J698" t="s">
        <v>54</v>
      </c>
      <c r="K698" t="s">
        <v>55</v>
      </c>
      <c r="L698" t="s">
        <v>53</v>
      </c>
      <c r="M698" t="s">
        <v>53</v>
      </c>
      <c r="O698" t="s">
        <v>56</v>
      </c>
      <c r="P698" t="s">
        <v>57</v>
      </c>
      <c r="Q698" t="s">
        <v>58</v>
      </c>
      <c r="R698" t="s">
        <v>59</v>
      </c>
      <c r="S698" t="s">
        <v>3</v>
      </c>
      <c r="V698" t="s">
        <v>60</v>
      </c>
      <c r="W698" t="s">
        <v>61</v>
      </c>
      <c r="X698" t="s">
        <v>62</v>
      </c>
      <c r="Y698" t="s">
        <v>63</v>
      </c>
      <c r="Z698">
        <v>2019</v>
      </c>
      <c r="AA698" t="s">
        <v>106</v>
      </c>
      <c r="AB698">
        <v>16</v>
      </c>
      <c r="AC698" t="s">
        <v>125</v>
      </c>
      <c r="AD698">
        <v>25314558</v>
      </c>
      <c r="AE698">
        <v>255</v>
      </c>
      <c r="AF698" t="s">
        <v>378</v>
      </c>
      <c r="AG698" t="s">
        <v>663</v>
      </c>
      <c r="AH698">
        <v>33</v>
      </c>
      <c r="AI698">
        <v>0.66</v>
      </c>
      <c r="AJ698">
        <v>0</v>
      </c>
      <c r="AK698">
        <v>17</v>
      </c>
      <c r="AL698">
        <v>0</v>
      </c>
      <c r="AM698">
        <v>25310468</v>
      </c>
      <c r="AN698">
        <v>25317370</v>
      </c>
      <c r="AO698">
        <v>6903</v>
      </c>
      <c r="AP698">
        <v>1</v>
      </c>
      <c r="AQ698" t="s">
        <v>1386</v>
      </c>
      <c r="AR698" t="s">
        <v>134</v>
      </c>
      <c r="AS698" t="s">
        <v>1387</v>
      </c>
      <c r="AT698" t="s">
        <v>1388</v>
      </c>
      <c r="AU698">
        <v>4090</v>
      </c>
      <c r="AV698">
        <v>89.473684210526301</v>
      </c>
      <c r="AW698">
        <v>0</v>
      </c>
    </row>
    <row r="699" spans="1:49">
      <c r="A699" t="s">
        <v>104</v>
      </c>
      <c r="B699" t="s">
        <v>105</v>
      </c>
      <c r="C699">
        <v>19</v>
      </c>
      <c r="D699" t="s">
        <v>51</v>
      </c>
      <c r="H699" t="s">
        <v>52</v>
      </c>
      <c r="I699" t="s">
        <v>53</v>
      </c>
      <c r="J699" t="s">
        <v>54</v>
      </c>
      <c r="K699" t="s">
        <v>55</v>
      </c>
      <c r="L699" t="s">
        <v>53</v>
      </c>
      <c r="M699" t="s">
        <v>53</v>
      </c>
      <c r="O699" t="s">
        <v>56</v>
      </c>
      <c r="P699" t="s">
        <v>57</v>
      </c>
      <c r="Q699" t="s">
        <v>58</v>
      </c>
      <c r="R699" t="s">
        <v>59</v>
      </c>
      <c r="S699" t="s">
        <v>3</v>
      </c>
      <c r="V699" t="s">
        <v>60</v>
      </c>
      <c r="W699" t="s">
        <v>61</v>
      </c>
      <c r="X699" t="s">
        <v>62</v>
      </c>
      <c r="Y699" t="s">
        <v>63</v>
      </c>
      <c r="Z699">
        <v>2019</v>
      </c>
      <c r="AA699" t="s">
        <v>106</v>
      </c>
      <c r="AB699">
        <v>16</v>
      </c>
      <c r="AC699" t="s">
        <v>125</v>
      </c>
      <c r="AD699">
        <v>27940632</v>
      </c>
      <c r="AE699">
        <v>255</v>
      </c>
      <c r="AF699" t="s">
        <v>378</v>
      </c>
      <c r="AG699" t="s">
        <v>663</v>
      </c>
      <c r="AH699">
        <v>33</v>
      </c>
      <c r="AI699">
        <v>0.66</v>
      </c>
      <c r="AJ699">
        <v>0</v>
      </c>
      <c r="AK699">
        <v>17</v>
      </c>
      <c r="AL699">
        <v>0</v>
      </c>
      <c r="AM699">
        <v>27904481</v>
      </c>
      <c r="AN699">
        <v>27910310</v>
      </c>
      <c r="AO699">
        <v>5830</v>
      </c>
      <c r="AP699">
        <v>1</v>
      </c>
      <c r="AQ699" t="s">
        <v>1389</v>
      </c>
      <c r="AR699" t="s">
        <v>170</v>
      </c>
      <c r="AS699" t="s">
        <v>1390</v>
      </c>
      <c r="AT699" t="s">
        <v>1391</v>
      </c>
      <c r="AU699">
        <v>36151</v>
      </c>
      <c r="AV699">
        <v>89.473684210526301</v>
      </c>
      <c r="AW699">
        <v>0</v>
      </c>
    </row>
    <row r="700" spans="1:49">
      <c r="A700" t="s">
        <v>104</v>
      </c>
      <c r="B700" t="s">
        <v>105</v>
      </c>
      <c r="C700">
        <v>19</v>
      </c>
      <c r="D700" t="s">
        <v>51</v>
      </c>
      <c r="H700" t="s">
        <v>52</v>
      </c>
      <c r="I700" t="s">
        <v>53</v>
      </c>
      <c r="J700" t="s">
        <v>54</v>
      </c>
      <c r="K700" t="s">
        <v>55</v>
      </c>
      <c r="L700" t="s">
        <v>53</v>
      </c>
      <c r="M700" t="s">
        <v>53</v>
      </c>
      <c r="O700" t="s">
        <v>56</v>
      </c>
      <c r="P700" t="s">
        <v>57</v>
      </c>
      <c r="Q700" t="s">
        <v>58</v>
      </c>
      <c r="R700" t="s">
        <v>59</v>
      </c>
      <c r="S700" t="s">
        <v>3</v>
      </c>
      <c r="V700" t="s">
        <v>60</v>
      </c>
      <c r="W700" t="s">
        <v>61</v>
      </c>
      <c r="X700" t="s">
        <v>62</v>
      </c>
      <c r="Y700" t="s">
        <v>63</v>
      </c>
      <c r="Z700">
        <v>2019</v>
      </c>
      <c r="AA700" t="s">
        <v>106</v>
      </c>
      <c r="AB700">
        <v>16</v>
      </c>
      <c r="AC700" t="s">
        <v>125</v>
      </c>
      <c r="AD700">
        <v>34040815</v>
      </c>
      <c r="AE700">
        <v>255</v>
      </c>
      <c r="AF700" t="s">
        <v>378</v>
      </c>
      <c r="AG700" t="s">
        <v>663</v>
      </c>
      <c r="AH700">
        <v>33</v>
      </c>
      <c r="AI700">
        <v>0.66</v>
      </c>
      <c r="AJ700">
        <v>0</v>
      </c>
      <c r="AK700">
        <v>17</v>
      </c>
      <c r="AL700">
        <v>0</v>
      </c>
      <c r="AM700">
        <v>33973701</v>
      </c>
      <c r="AN700">
        <v>34009595</v>
      </c>
      <c r="AO700">
        <v>35895</v>
      </c>
      <c r="AP700">
        <v>2</v>
      </c>
      <c r="AQ700" t="s">
        <v>1392</v>
      </c>
      <c r="AR700" t="s">
        <v>147</v>
      </c>
      <c r="AS700" t="s">
        <v>1393</v>
      </c>
      <c r="AT700" t="s">
        <v>1394</v>
      </c>
      <c r="AU700">
        <v>-31220</v>
      </c>
      <c r="AV700">
        <v>89.473684210526301</v>
      </c>
      <c r="AW700">
        <v>0</v>
      </c>
    </row>
    <row r="701" spans="1:49">
      <c r="A701" t="s">
        <v>104</v>
      </c>
      <c r="B701" t="s">
        <v>105</v>
      </c>
      <c r="C701">
        <v>19</v>
      </c>
      <c r="D701" t="s">
        <v>51</v>
      </c>
      <c r="H701" t="s">
        <v>52</v>
      </c>
      <c r="I701" t="s">
        <v>53</v>
      </c>
      <c r="J701" t="s">
        <v>54</v>
      </c>
      <c r="K701" t="s">
        <v>55</v>
      </c>
      <c r="L701" t="s">
        <v>53</v>
      </c>
      <c r="M701" t="s">
        <v>53</v>
      </c>
      <c r="O701" t="s">
        <v>56</v>
      </c>
      <c r="P701" t="s">
        <v>57</v>
      </c>
      <c r="Q701" t="s">
        <v>58</v>
      </c>
      <c r="R701" t="s">
        <v>59</v>
      </c>
      <c r="S701" t="s">
        <v>3</v>
      </c>
      <c r="V701" t="s">
        <v>60</v>
      </c>
      <c r="W701" t="s">
        <v>61</v>
      </c>
      <c r="X701" t="s">
        <v>62</v>
      </c>
      <c r="Y701" t="s">
        <v>63</v>
      </c>
      <c r="Z701">
        <v>2019</v>
      </c>
      <c r="AA701" t="s">
        <v>106</v>
      </c>
      <c r="AB701">
        <v>16</v>
      </c>
      <c r="AC701" t="s">
        <v>125</v>
      </c>
      <c r="AD701">
        <v>34040819</v>
      </c>
      <c r="AE701">
        <v>255</v>
      </c>
      <c r="AF701" t="s">
        <v>378</v>
      </c>
      <c r="AG701" t="s">
        <v>663</v>
      </c>
      <c r="AH701">
        <v>33</v>
      </c>
      <c r="AI701">
        <v>0.66</v>
      </c>
      <c r="AJ701">
        <v>0</v>
      </c>
      <c r="AK701">
        <v>17</v>
      </c>
      <c r="AL701">
        <v>0</v>
      </c>
      <c r="AM701">
        <v>33973701</v>
      </c>
      <c r="AN701">
        <v>34009595</v>
      </c>
      <c r="AO701">
        <v>35895</v>
      </c>
      <c r="AP701">
        <v>2</v>
      </c>
      <c r="AQ701" t="s">
        <v>1392</v>
      </c>
      <c r="AR701" t="s">
        <v>147</v>
      </c>
      <c r="AS701" t="s">
        <v>1393</v>
      </c>
      <c r="AT701" t="s">
        <v>1394</v>
      </c>
      <c r="AU701">
        <v>-31224</v>
      </c>
      <c r="AV701">
        <v>89.473684210526301</v>
      </c>
      <c r="AW701">
        <v>0</v>
      </c>
    </row>
    <row r="702" spans="1:49">
      <c r="A702" t="s">
        <v>104</v>
      </c>
      <c r="B702" t="s">
        <v>105</v>
      </c>
      <c r="C702">
        <v>19</v>
      </c>
      <c r="D702" t="s">
        <v>51</v>
      </c>
      <c r="H702" t="s">
        <v>52</v>
      </c>
      <c r="I702" t="s">
        <v>53</v>
      </c>
      <c r="J702" t="s">
        <v>54</v>
      </c>
      <c r="K702" t="s">
        <v>55</v>
      </c>
      <c r="L702" t="s">
        <v>53</v>
      </c>
      <c r="M702" t="s">
        <v>53</v>
      </c>
      <c r="O702" t="s">
        <v>56</v>
      </c>
      <c r="P702" t="s">
        <v>57</v>
      </c>
      <c r="Q702" t="s">
        <v>58</v>
      </c>
      <c r="R702" t="s">
        <v>59</v>
      </c>
      <c r="S702" t="s">
        <v>3</v>
      </c>
      <c r="V702" t="s">
        <v>60</v>
      </c>
      <c r="W702" t="s">
        <v>61</v>
      </c>
      <c r="X702" t="s">
        <v>62</v>
      </c>
      <c r="Y702" t="s">
        <v>63</v>
      </c>
      <c r="Z702">
        <v>2019</v>
      </c>
      <c r="AA702" t="s">
        <v>106</v>
      </c>
      <c r="AB702">
        <v>16</v>
      </c>
      <c r="AC702" t="s">
        <v>125</v>
      </c>
      <c r="AD702">
        <v>34040863</v>
      </c>
      <c r="AE702">
        <v>255</v>
      </c>
      <c r="AF702" t="s">
        <v>378</v>
      </c>
      <c r="AG702" t="s">
        <v>663</v>
      </c>
      <c r="AH702">
        <v>33</v>
      </c>
      <c r="AI702">
        <v>0.66</v>
      </c>
      <c r="AJ702">
        <v>0</v>
      </c>
      <c r="AK702">
        <v>17</v>
      </c>
      <c r="AL702">
        <v>0</v>
      </c>
      <c r="AM702">
        <v>33973701</v>
      </c>
      <c r="AN702">
        <v>34009595</v>
      </c>
      <c r="AO702">
        <v>35895</v>
      </c>
      <c r="AP702">
        <v>2</v>
      </c>
      <c r="AQ702" t="s">
        <v>1392</v>
      </c>
      <c r="AR702" t="s">
        <v>147</v>
      </c>
      <c r="AS702" t="s">
        <v>1393</v>
      </c>
      <c r="AT702" t="s">
        <v>1394</v>
      </c>
      <c r="AU702">
        <v>-31268</v>
      </c>
      <c r="AV702">
        <v>89.473684210526301</v>
      </c>
      <c r="AW702">
        <v>0</v>
      </c>
    </row>
    <row r="703" spans="1:49">
      <c r="A703" t="s">
        <v>104</v>
      </c>
      <c r="B703" t="s">
        <v>105</v>
      </c>
      <c r="C703">
        <v>19</v>
      </c>
      <c r="D703" t="s">
        <v>51</v>
      </c>
      <c r="H703" t="s">
        <v>52</v>
      </c>
      <c r="I703" t="s">
        <v>53</v>
      </c>
      <c r="J703" t="s">
        <v>54</v>
      </c>
      <c r="K703" t="s">
        <v>55</v>
      </c>
      <c r="L703" t="s">
        <v>53</v>
      </c>
      <c r="M703" t="s">
        <v>53</v>
      </c>
      <c r="O703" t="s">
        <v>56</v>
      </c>
      <c r="P703" t="s">
        <v>57</v>
      </c>
      <c r="Q703" t="s">
        <v>58</v>
      </c>
      <c r="R703" t="s">
        <v>59</v>
      </c>
      <c r="S703" t="s">
        <v>3</v>
      </c>
      <c r="V703" t="s">
        <v>60</v>
      </c>
      <c r="W703" t="s">
        <v>61</v>
      </c>
      <c r="X703" t="s">
        <v>62</v>
      </c>
      <c r="Y703" t="s">
        <v>63</v>
      </c>
      <c r="Z703">
        <v>2019</v>
      </c>
      <c r="AA703" t="s">
        <v>106</v>
      </c>
      <c r="AB703">
        <v>16</v>
      </c>
      <c r="AC703" t="s">
        <v>125</v>
      </c>
      <c r="AD703">
        <v>34040903</v>
      </c>
      <c r="AE703">
        <v>255</v>
      </c>
      <c r="AF703" t="s">
        <v>378</v>
      </c>
      <c r="AG703" t="s">
        <v>663</v>
      </c>
      <c r="AH703">
        <v>33</v>
      </c>
      <c r="AI703">
        <v>0.66</v>
      </c>
      <c r="AJ703">
        <v>0</v>
      </c>
      <c r="AK703">
        <v>17</v>
      </c>
      <c r="AL703">
        <v>0</v>
      </c>
      <c r="AM703">
        <v>33973701</v>
      </c>
      <c r="AN703">
        <v>34009595</v>
      </c>
      <c r="AO703">
        <v>35895</v>
      </c>
      <c r="AP703">
        <v>2</v>
      </c>
      <c r="AQ703" t="s">
        <v>1392</v>
      </c>
      <c r="AR703" t="s">
        <v>147</v>
      </c>
      <c r="AS703" t="s">
        <v>1393</v>
      </c>
      <c r="AT703" t="s">
        <v>1394</v>
      </c>
      <c r="AU703">
        <v>-31308</v>
      </c>
      <c r="AV703">
        <v>89.473684210526301</v>
      </c>
      <c r="AW703">
        <v>0</v>
      </c>
    </row>
    <row r="704" spans="1:49">
      <c r="A704" t="s">
        <v>104</v>
      </c>
      <c r="B704" t="s">
        <v>105</v>
      </c>
      <c r="C704">
        <v>19</v>
      </c>
      <c r="D704" t="s">
        <v>51</v>
      </c>
      <c r="H704" t="s">
        <v>52</v>
      </c>
      <c r="I704" t="s">
        <v>53</v>
      </c>
      <c r="J704" t="s">
        <v>54</v>
      </c>
      <c r="K704" t="s">
        <v>55</v>
      </c>
      <c r="L704" t="s">
        <v>53</v>
      </c>
      <c r="M704" t="s">
        <v>53</v>
      </c>
      <c r="O704" t="s">
        <v>56</v>
      </c>
      <c r="P704" t="s">
        <v>57</v>
      </c>
      <c r="Q704" t="s">
        <v>58</v>
      </c>
      <c r="R704" t="s">
        <v>59</v>
      </c>
      <c r="S704" t="s">
        <v>3</v>
      </c>
      <c r="V704" t="s">
        <v>60</v>
      </c>
      <c r="W704" t="s">
        <v>61</v>
      </c>
      <c r="X704" t="s">
        <v>62</v>
      </c>
      <c r="Y704" t="s">
        <v>63</v>
      </c>
      <c r="Z704">
        <v>2019</v>
      </c>
      <c r="AA704" t="s">
        <v>106</v>
      </c>
      <c r="AB704">
        <v>16</v>
      </c>
      <c r="AC704" t="s">
        <v>125</v>
      </c>
      <c r="AD704">
        <v>34040927</v>
      </c>
      <c r="AE704">
        <v>255</v>
      </c>
      <c r="AF704" t="s">
        <v>378</v>
      </c>
      <c r="AG704" t="s">
        <v>663</v>
      </c>
      <c r="AH704">
        <v>33</v>
      </c>
      <c r="AI704">
        <v>0.66</v>
      </c>
      <c r="AJ704">
        <v>0</v>
      </c>
      <c r="AK704">
        <v>17</v>
      </c>
      <c r="AL704">
        <v>0</v>
      </c>
      <c r="AM704">
        <v>33973701</v>
      </c>
      <c r="AN704">
        <v>34009595</v>
      </c>
      <c r="AO704">
        <v>35895</v>
      </c>
      <c r="AP704">
        <v>2</v>
      </c>
      <c r="AQ704" t="s">
        <v>1392</v>
      </c>
      <c r="AR704" t="s">
        <v>147</v>
      </c>
      <c r="AS704" t="s">
        <v>1393</v>
      </c>
      <c r="AT704" t="s">
        <v>1394</v>
      </c>
      <c r="AU704">
        <v>-31332</v>
      </c>
      <c r="AV704">
        <v>89.473684210526301</v>
      </c>
      <c r="AW704">
        <v>0</v>
      </c>
    </row>
    <row r="705" spans="1:49">
      <c r="A705" t="s">
        <v>104</v>
      </c>
      <c r="B705" t="s">
        <v>105</v>
      </c>
      <c r="C705">
        <v>19</v>
      </c>
      <c r="D705" t="s">
        <v>51</v>
      </c>
      <c r="H705" t="s">
        <v>52</v>
      </c>
      <c r="I705" t="s">
        <v>53</v>
      </c>
      <c r="J705" t="s">
        <v>54</v>
      </c>
      <c r="K705" t="s">
        <v>55</v>
      </c>
      <c r="L705" t="s">
        <v>53</v>
      </c>
      <c r="M705" t="s">
        <v>53</v>
      </c>
      <c r="O705" t="s">
        <v>56</v>
      </c>
      <c r="P705" t="s">
        <v>57</v>
      </c>
      <c r="Q705" t="s">
        <v>58</v>
      </c>
      <c r="R705" t="s">
        <v>59</v>
      </c>
      <c r="S705" t="s">
        <v>3</v>
      </c>
      <c r="V705" t="s">
        <v>60</v>
      </c>
      <c r="W705" t="s">
        <v>61</v>
      </c>
      <c r="X705" t="s">
        <v>62</v>
      </c>
      <c r="Y705" t="s">
        <v>63</v>
      </c>
      <c r="Z705">
        <v>2019</v>
      </c>
      <c r="AA705" t="s">
        <v>106</v>
      </c>
      <c r="AB705">
        <v>16</v>
      </c>
      <c r="AC705" t="s">
        <v>125</v>
      </c>
      <c r="AD705">
        <v>34040931</v>
      </c>
      <c r="AE705">
        <v>255</v>
      </c>
      <c r="AF705" t="s">
        <v>378</v>
      </c>
      <c r="AG705" t="s">
        <v>663</v>
      </c>
      <c r="AH705">
        <v>33</v>
      </c>
      <c r="AI705">
        <v>0.66</v>
      </c>
      <c r="AJ705">
        <v>0</v>
      </c>
      <c r="AK705">
        <v>17</v>
      </c>
      <c r="AL705">
        <v>0</v>
      </c>
      <c r="AM705">
        <v>33973701</v>
      </c>
      <c r="AN705">
        <v>34009595</v>
      </c>
      <c r="AO705">
        <v>35895</v>
      </c>
      <c r="AP705">
        <v>2</v>
      </c>
      <c r="AQ705" t="s">
        <v>1392</v>
      </c>
      <c r="AR705" t="s">
        <v>147</v>
      </c>
      <c r="AS705" t="s">
        <v>1393</v>
      </c>
      <c r="AT705" t="s">
        <v>1394</v>
      </c>
      <c r="AU705">
        <v>-31336</v>
      </c>
      <c r="AV705">
        <v>89.473684210526301</v>
      </c>
      <c r="AW705">
        <v>0</v>
      </c>
    </row>
    <row r="706" spans="1:49">
      <c r="A706" t="s">
        <v>104</v>
      </c>
      <c r="B706" t="s">
        <v>105</v>
      </c>
      <c r="C706">
        <v>19</v>
      </c>
      <c r="D706" t="s">
        <v>51</v>
      </c>
      <c r="H706" t="s">
        <v>52</v>
      </c>
      <c r="I706" t="s">
        <v>53</v>
      </c>
      <c r="J706" t="s">
        <v>54</v>
      </c>
      <c r="K706" t="s">
        <v>55</v>
      </c>
      <c r="L706" t="s">
        <v>53</v>
      </c>
      <c r="M706" t="s">
        <v>53</v>
      </c>
      <c r="O706" t="s">
        <v>56</v>
      </c>
      <c r="P706" t="s">
        <v>57</v>
      </c>
      <c r="Q706" t="s">
        <v>58</v>
      </c>
      <c r="R706" t="s">
        <v>59</v>
      </c>
      <c r="S706" t="s">
        <v>3</v>
      </c>
      <c r="V706" t="s">
        <v>60</v>
      </c>
      <c r="W706" t="s">
        <v>61</v>
      </c>
      <c r="X706" t="s">
        <v>62</v>
      </c>
      <c r="Y706" t="s">
        <v>63</v>
      </c>
      <c r="Z706">
        <v>2019</v>
      </c>
      <c r="AA706" t="s">
        <v>106</v>
      </c>
      <c r="AB706">
        <v>16</v>
      </c>
      <c r="AC706" t="s">
        <v>125</v>
      </c>
      <c r="AD706">
        <v>48727171</v>
      </c>
      <c r="AE706">
        <v>255</v>
      </c>
      <c r="AF706" t="s">
        <v>378</v>
      </c>
      <c r="AG706" t="s">
        <v>663</v>
      </c>
      <c r="AH706">
        <v>33</v>
      </c>
      <c r="AI706">
        <v>0.66</v>
      </c>
      <c r="AJ706">
        <v>0</v>
      </c>
      <c r="AK706">
        <v>17</v>
      </c>
      <c r="AL706">
        <v>0</v>
      </c>
      <c r="AM706">
        <v>48713634</v>
      </c>
      <c r="AN706">
        <v>48729789</v>
      </c>
      <c r="AO706">
        <v>16156</v>
      </c>
      <c r="AP706">
        <v>2</v>
      </c>
      <c r="AQ706" t="s">
        <v>1395</v>
      </c>
      <c r="AR706" t="s">
        <v>69</v>
      </c>
      <c r="AS706" t="s">
        <v>1396</v>
      </c>
      <c r="AT706" t="s">
        <v>1397</v>
      </c>
      <c r="AU706">
        <v>2618</v>
      </c>
      <c r="AV706">
        <v>89.473684210526301</v>
      </c>
      <c r="AW706">
        <v>0</v>
      </c>
    </row>
    <row r="707" spans="1:49">
      <c r="A707" t="s">
        <v>104</v>
      </c>
      <c r="B707" t="s">
        <v>105</v>
      </c>
      <c r="C707">
        <v>19</v>
      </c>
      <c r="D707" t="s">
        <v>51</v>
      </c>
      <c r="H707" t="s">
        <v>52</v>
      </c>
      <c r="I707" t="s">
        <v>53</v>
      </c>
      <c r="J707" t="s">
        <v>54</v>
      </c>
      <c r="K707" t="s">
        <v>55</v>
      </c>
      <c r="L707" t="s">
        <v>53</v>
      </c>
      <c r="M707" t="s">
        <v>53</v>
      </c>
      <c r="O707" t="s">
        <v>56</v>
      </c>
      <c r="P707" t="s">
        <v>57</v>
      </c>
      <c r="Q707" t="s">
        <v>58</v>
      </c>
      <c r="R707" t="s">
        <v>59</v>
      </c>
      <c r="S707" t="s">
        <v>3</v>
      </c>
      <c r="V707" t="s">
        <v>60</v>
      </c>
      <c r="W707" t="s">
        <v>61</v>
      </c>
      <c r="X707" t="s">
        <v>62</v>
      </c>
      <c r="Y707" t="s">
        <v>63</v>
      </c>
      <c r="Z707">
        <v>2019</v>
      </c>
      <c r="AA707" t="s">
        <v>106</v>
      </c>
      <c r="AB707">
        <v>0</v>
      </c>
      <c r="AC707" t="s">
        <v>125</v>
      </c>
      <c r="AD707">
        <v>66506913</v>
      </c>
      <c r="AE707">
        <v>255</v>
      </c>
      <c r="AF707" t="s">
        <v>438</v>
      </c>
      <c r="AG707" t="s">
        <v>667</v>
      </c>
      <c r="AH707">
        <v>33</v>
      </c>
      <c r="AI707">
        <v>0.66</v>
      </c>
      <c r="AJ707">
        <v>0</v>
      </c>
      <c r="AK707">
        <v>17</v>
      </c>
      <c r="AL707">
        <v>0</v>
      </c>
      <c r="AM707">
        <v>66501205</v>
      </c>
      <c r="AN707">
        <v>66501311</v>
      </c>
      <c r="AO707">
        <v>107</v>
      </c>
      <c r="AP707">
        <v>2</v>
      </c>
      <c r="AQ707" t="s">
        <v>1398</v>
      </c>
      <c r="AR707" t="s">
        <v>284</v>
      </c>
      <c r="AS707" t="s">
        <v>1399</v>
      </c>
      <c r="AT707" t="s">
        <v>1400</v>
      </c>
      <c r="AU707">
        <v>-5602</v>
      </c>
      <c r="AV707">
        <v>89.473684210526301</v>
      </c>
      <c r="AW707">
        <v>0</v>
      </c>
    </row>
    <row r="708" spans="1:49">
      <c r="A708" t="s">
        <v>104</v>
      </c>
      <c r="B708" t="s">
        <v>105</v>
      </c>
      <c r="C708">
        <v>19</v>
      </c>
      <c r="D708" t="s">
        <v>51</v>
      </c>
      <c r="H708" t="s">
        <v>52</v>
      </c>
      <c r="I708" t="s">
        <v>53</v>
      </c>
      <c r="J708" t="s">
        <v>54</v>
      </c>
      <c r="K708" t="s">
        <v>55</v>
      </c>
      <c r="L708" t="s">
        <v>53</v>
      </c>
      <c r="M708" t="s">
        <v>53</v>
      </c>
      <c r="O708" t="s">
        <v>56</v>
      </c>
      <c r="P708" t="s">
        <v>57</v>
      </c>
      <c r="Q708" t="s">
        <v>58</v>
      </c>
      <c r="R708" t="s">
        <v>59</v>
      </c>
      <c r="S708" t="s">
        <v>3</v>
      </c>
      <c r="V708" t="s">
        <v>60</v>
      </c>
      <c r="W708" t="s">
        <v>61</v>
      </c>
      <c r="X708" t="s">
        <v>62</v>
      </c>
      <c r="Y708" t="s">
        <v>63</v>
      </c>
      <c r="Z708">
        <v>2019</v>
      </c>
      <c r="AA708" t="s">
        <v>106</v>
      </c>
      <c r="AB708">
        <v>0</v>
      </c>
      <c r="AC708" t="s">
        <v>125</v>
      </c>
      <c r="AD708">
        <v>66506917</v>
      </c>
      <c r="AE708">
        <v>255</v>
      </c>
      <c r="AF708" t="s">
        <v>438</v>
      </c>
      <c r="AG708" t="s">
        <v>667</v>
      </c>
      <c r="AH708">
        <v>33</v>
      </c>
      <c r="AI708">
        <v>0.66</v>
      </c>
      <c r="AJ708">
        <v>0</v>
      </c>
      <c r="AK708">
        <v>17</v>
      </c>
      <c r="AL708">
        <v>0</v>
      </c>
      <c r="AM708">
        <v>66501205</v>
      </c>
      <c r="AN708">
        <v>66501311</v>
      </c>
      <c r="AO708">
        <v>107</v>
      </c>
      <c r="AP708">
        <v>2</v>
      </c>
      <c r="AQ708" t="s">
        <v>1398</v>
      </c>
      <c r="AR708" t="s">
        <v>284</v>
      </c>
      <c r="AS708" t="s">
        <v>1399</v>
      </c>
      <c r="AT708" t="s">
        <v>1400</v>
      </c>
      <c r="AU708">
        <v>-5606</v>
      </c>
      <c r="AV708">
        <v>89.473684210526301</v>
      </c>
      <c r="AW708">
        <v>0</v>
      </c>
    </row>
    <row r="709" spans="1:49">
      <c r="A709" t="s">
        <v>104</v>
      </c>
      <c r="B709" t="s">
        <v>105</v>
      </c>
      <c r="C709">
        <v>19</v>
      </c>
      <c r="D709" t="s">
        <v>51</v>
      </c>
      <c r="H709" t="s">
        <v>52</v>
      </c>
      <c r="I709" t="s">
        <v>53</v>
      </c>
      <c r="J709" t="s">
        <v>54</v>
      </c>
      <c r="K709" t="s">
        <v>55</v>
      </c>
      <c r="L709" t="s">
        <v>53</v>
      </c>
      <c r="M709" t="s">
        <v>53</v>
      </c>
      <c r="O709" t="s">
        <v>56</v>
      </c>
      <c r="P709" t="s">
        <v>57</v>
      </c>
      <c r="Q709" t="s">
        <v>58</v>
      </c>
      <c r="R709" t="s">
        <v>59</v>
      </c>
      <c r="S709" t="s">
        <v>3</v>
      </c>
      <c r="V709" t="s">
        <v>60</v>
      </c>
      <c r="W709" t="s">
        <v>61</v>
      </c>
      <c r="X709" t="s">
        <v>62</v>
      </c>
      <c r="Y709" t="s">
        <v>63</v>
      </c>
      <c r="Z709">
        <v>2019</v>
      </c>
      <c r="AA709" t="s">
        <v>106</v>
      </c>
      <c r="AB709">
        <v>16</v>
      </c>
      <c r="AC709" t="s">
        <v>125</v>
      </c>
      <c r="AD709">
        <v>82227854</v>
      </c>
      <c r="AE709">
        <v>255</v>
      </c>
      <c r="AF709" t="s">
        <v>378</v>
      </c>
      <c r="AG709" t="s">
        <v>663</v>
      </c>
      <c r="AH709">
        <v>33</v>
      </c>
      <c r="AI709">
        <v>0.66</v>
      </c>
      <c r="AJ709">
        <v>0</v>
      </c>
      <c r="AK709">
        <v>17</v>
      </c>
      <c r="AL709">
        <v>0</v>
      </c>
      <c r="AM709">
        <v>82291624</v>
      </c>
      <c r="AN709">
        <v>82292379</v>
      </c>
      <c r="AO709">
        <v>756</v>
      </c>
      <c r="AP709">
        <v>2</v>
      </c>
      <c r="AQ709" t="s">
        <v>508</v>
      </c>
      <c r="AR709" t="s">
        <v>81</v>
      </c>
      <c r="AS709" t="s">
        <v>509</v>
      </c>
      <c r="AT709" t="s">
        <v>510</v>
      </c>
      <c r="AU709">
        <v>64525</v>
      </c>
      <c r="AV709">
        <v>89.473684210526301</v>
      </c>
      <c r="AW709">
        <v>0</v>
      </c>
    </row>
    <row r="710" spans="1:49">
      <c r="A710" t="s">
        <v>104</v>
      </c>
      <c r="B710" t="s">
        <v>105</v>
      </c>
      <c r="C710">
        <v>19</v>
      </c>
      <c r="D710" t="s">
        <v>51</v>
      </c>
      <c r="H710" t="s">
        <v>52</v>
      </c>
      <c r="I710" t="s">
        <v>53</v>
      </c>
      <c r="J710" t="s">
        <v>54</v>
      </c>
      <c r="K710" t="s">
        <v>55</v>
      </c>
      <c r="L710" t="s">
        <v>53</v>
      </c>
      <c r="M710" t="s">
        <v>53</v>
      </c>
      <c r="O710" t="s">
        <v>56</v>
      </c>
      <c r="P710" t="s">
        <v>57</v>
      </c>
      <c r="Q710" t="s">
        <v>58</v>
      </c>
      <c r="R710" t="s">
        <v>59</v>
      </c>
      <c r="S710" t="s">
        <v>3</v>
      </c>
      <c r="V710" t="s">
        <v>60</v>
      </c>
      <c r="W710" t="s">
        <v>61</v>
      </c>
      <c r="X710" t="s">
        <v>62</v>
      </c>
      <c r="Y710" t="s">
        <v>63</v>
      </c>
      <c r="Z710">
        <v>2019</v>
      </c>
      <c r="AA710" t="s">
        <v>106</v>
      </c>
      <c r="AB710">
        <v>0</v>
      </c>
      <c r="AC710" t="s">
        <v>125</v>
      </c>
      <c r="AD710">
        <v>125441224</v>
      </c>
      <c r="AE710">
        <v>255</v>
      </c>
      <c r="AF710" t="s">
        <v>438</v>
      </c>
      <c r="AG710" t="s">
        <v>667</v>
      </c>
      <c r="AH710">
        <v>33</v>
      </c>
      <c r="AI710">
        <v>0.66</v>
      </c>
      <c r="AJ710">
        <v>0</v>
      </c>
      <c r="AK710">
        <v>17</v>
      </c>
      <c r="AL710">
        <v>0</v>
      </c>
      <c r="AM710">
        <v>125433546</v>
      </c>
      <c r="AN710">
        <v>125437191</v>
      </c>
      <c r="AO710">
        <v>3646</v>
      </c>
      <c r="AP710">
        <v>1</v>
      </c>
      <c r="AQ710" t="s">
        <v>1401</v>
      </c>
      <c r="AR710" t="s">
        <v>69</v>
      </c>
      <c r="AS710" t="s">
        <v>1402</v>
      </c>
      <c r="AT710" t="s">
        <v>1403</v>
      </c>
      <c r="AU710">
        <v>7678</v>
      </c>
      <c r="AV710">
        <v>89.473684210526301</v>
      </c>
      <c r="AW710">
        <v>0</v>
      </c>
    </row>
    <row r="711" spans="1:49">
      <c r="A711" t="s">
        <v>104</v>
      </c>
      <c r="B711" t="s">
        <v>105</v>
      </c>
      <c r="C711">
        <v>19</v>
      </c>
      <c r="D711" t="s">
        <v>51</v>
      </c>
      <c r="H711" t="s">
        <v>52</v>
      </c>
      <c r="I711" t="s">
        <v>53</v>
      </c>
      <c r="J711" t="s">
        <v>54</v>
      </c>
      <c r="K711" t="s">
        <v>55</v>
      </c>
      <c r="L711" t="s">
        <v>53</v>
      </c>
      <c r="M711" t="s">
        <v>53</v>
      </c>
      <c r="O711" t="s">
        <v>56</v>
      </c>
      <c r="P711" t="s">
        <v>57</v>
      </c>
      <c r="Q711" t="s">
        <v>58</v>
      </c>
      <c r="R711" t="s">
        <v>59</v>
      </c>
      <c r="S711" t="s">
        <v>3</v>
      </c>
      <c r="V711" t="s">
        <v>60</v>
      </c>
      <c r="W711" t="s">
        <v>61</v>
      </c>
      <c r="X711" t="s">
        <v>62</v>
      </c>
      <c r="Y711" t="s">
        <v>63</v>
      </c>
      <c r="Z711">
        <v>2019</v>
      </c>
      <c r="AA711" t="s">
        <v>106</v>
      </c>
      <c r="AB711">
        <v>0</v>
      </c>
      <c r="AC711" t="s">
        <v>125</v>
      </c>
      <c r="AD711">
        <v>126992471</v>
      </c>
      <c r="AE711">
        <v>255</v>
      </c>
      <c r="AF711" t="s">
        <v>438</v>
      </c>
      <c r="AG711" t="s">
        <v>667</v>
      </c>
      <c r="AH711">
        <v>33</v>
      </c>
      <c r="AI711">
        <v>0.66</v>
      </c>
      <c r="AJ711">
        <v>0</v>
      </c>
      <c r="AK711">
        <v>17</v>
      </c>
      <c r="AL711">
        <v>0</v>
      </c>
      <c r="AM711">
        <v>127013154</v>
      </c>
      <c r="AN711">
        <v>127021014</v>
      </c>
      <c r="AO711">
        <v>7861</v>
      </c>
      <c r="AP711">
        <v>1</v>
      </c>
      <c r="AQ711" t="s">
        <v>1404</v>
      </c>
      <c r="AR711" t="s">
        <v>147</v>
      </c>
      <c r="AS711" t="s">
        <v>1405</v>
      </c>
      <c r="AT711" t="s">
        <v>1406</v>
      </c>
      <c r="AU711">
        <v>-20683</v>
      </c>
      <c r="AV711">
        <v>89.473684210526301</v>
      </c>
      <c r="AW711">
        <v>0</v>
      </c>
    </row>
    <row r="712" spans="1:49">
      <c r="A712" t="s">
        <v>104</v>
      </c>
      <c r="B712" t="s">
        <v>105</v>
      </c>
      <c r="C712">
        <v>19</v>
      </c>
      <c r="D712" t="s">
        <v>51</v>
      </c>
      <c r="H712" t="s">
        <v>52</v>
      </c>
      <c r="I712" t="s">
        <v>53</v>
      </c>
      <c r="J712" t="s">
        <v>54</v>
      </c>
      <c r="K712" t="s">
        <v>55</v>
      </c>
      <c r="L712" t="s">
        <v>53</v>
      </c>
      <c r="M712" t="s">
        <v>53</v>
      </c>
      <c r="O712" t="s">
        <v>56</v>
      </c>
      <c r="P712" t="s">
        <v>57</v>
      </c>
      <c r="Q712" t="s">
        <v>58</v>
      </c>
      <c r="R712" t="s">
        <v>59</v>
      </c>
      <c r="S712" t="s">
        <v>3</v>
      </c>
      <c r="V712" t="s">
        <v>60</v>
      </c>
      <c r="W712" t="s">
        <v>61</v>
      </c>
      <c r="X712" t="s">
        <v>62</v>
      </c>
      <c r="Y712" t="s">
        <v>63</v>
      </c>
      <c r="Z712">
        <v>2019</v>
      </c>
      <c r="AA712" t="s">
        <v>106</v>
      </c>
      <c r="AB712">
        <v>0</v>
      </c>
      <c r="AC712" t="s">
        <v>125</v>
      </c>
      <c r="AD712">
        <v>132504490</v>
      </c>
      <c r="AE712">
        <v>255</v>
      </c>
      <c r="AF712" t="s">
        <v>438</v>
      </c>
      <c r="AG712" t="s">
        <v>667</v>
      </c>
      <c r="AH712">
        <v>33</v>
      </c>
      <c r="AI712">
        <v>0.66</v>
      </c>
      <c r="AJ712">
        <v>0</v>
      </c>
      <c r="AK712">
        <v>17</v>
      </c>
      <c r="AL712">
        <v>0</v>
      </c>
      <c r="AM712">
        <v>132120861</v>
      </c>
      <c r="AN712">
        <v>132480953</v>
      </c>
      <c r="AO712">
        <v>360093</v>
      </c>
      <c r="AP712">
        <v>2</v>
      </c>
      <c r="AQ712" t="s">
        <v>154</v>
      </c>
      <c r="AR712" t="s">
        <v>69</v>
      </c>
      <c r="AS712" t="s">
        <v>155</v>
      </c>
      <c r="AT712" t="s">
        <v>156</v>
      </c>
      <c r="AU712">
        <v>-23537</v>
      </c>
      <c r="AV712">
        <v>89.473684210526301</v>
      </c>
      <c r="AW712">
        <v>0</v>
      </c>
    </row>
    <row r="713" spans="1:49">
      <c r="A713" t="s">
        <v>104</v>
      </c>
      <c r="B713" t="s">
        <v>105</v>
      </c>
      <c r="C713">
        <v>19</v>
      </c>
      <c r="D713" t="s">
        <v>51</v>
      </c>
      <c r="H713" t="s">
        <v>52</v>
      </c>
      <c r="I713" t="s">
        <v>53</v>
      </c>
      <c r="J713" t="s">
        <v>54</v>
      </c>
      <c r="K713" t="s">
        <v>55</v>
      </c>
      <c r="L713" t="s">
        <v>53</v>
      </c>
      <c r="M713" t="s">
        <v>53</v>
      </c>
      <c r="O713" t="s">
        <v>56</v>
      </c>
      <c r="P713" t="s">
        <v>57</v>
      </c>
      <c r="Q713" t="s">
        <v>58</v>
      </c>
      <c r="R713" t="s">
        <v>59</v>
      </c>
      <c r="S713" t="s">
        <v>3</v>
      </c>
      <c r="V713" t="s">
        <v>60</v>
      </c>
      <c r="W713" t="s">
        <v>61</v>
      </c>
      <c r="X713" t="s">
        <v>62</v>
      </c>
      <c r="Y713" t="s">
        <v>63</v>
      </c>
      <c r="Z713">
        <v>2019</v>
      </c>
      <c r="AA713" t="s">
        <v>106</v>
      </c>
      <c r="AB713">
        <v>0</v>
      </c>
      <c r="AC713" t="s">
        <v>125</v>
      </c>
      <c r="AD713">
        <v>139872757</v>
      </c>
      <c r="AE713">
        <v>255</v>
      </c>
      <c r="AF713" t="s">
        <v>438</v>
      </c>
      <c r="AG713" t="s">
        <v>667</v>
      </c>
      <c r="AH713">
        <v>33</v>
      </c>
      <c r="AI713">
        <v>0.66</v>
      </c>
      <c r="AJ713">
        <v>0</v>
      </c>
      <c r="AK713">
        <v>17</v>
      </c>
      <c r="AL713">
        <v>0</v>
      </c>
      <c r="AM713">
        <v>139730996</v>
      </c>
      <c r="AN713">
        <v>139881295</v>
      </c>
      <c r="AO713">
        <v>150300</v>
      </c>
      <c r="AP713">
        <v>2</v>
      </c>
      <c r="AQ713" t="s">
        <v>1407</v>
      </c>
      <c r="AR713" t="s">
        <v>101</v>
      </c>
      <c r="AS713" t="s">
        <v>1408</v>
      </c>
      <c r="AT713" t="s">
        <v>1409</v>
      </c>
      <c r="AU713">
        <v>8538</v>
      </c>
      <c r="AV713">
        <v>89.473684210526301</v>
      </c>
      <c r="AW713">
        <v>0</v>
      </c>
    </row>
    <row r="714" spans="1:49">
      <c r="A714" t="s">
        <v>104</v>
      </c>
      <c r="B714" t="s">
        <v>105</v>
      </c>
      <c r="C714">
        <v>19</v>
      </c>
      <c r="D714" t="s">
        <v>51</v>
      </c>
      <c r="H714" t="s">
        <v>52</v>
      </c>
      <c r="I714" t="s">
        <v>53</v>
      </c>
      <c r="J714" t="s">
        <v>54</v>
      </c>
      <c r="K714" t="s">
        <v>55</v>
      </c>
      <c r="L714" t="s">
        <v>53</v>
      </c>
      <c r="M714" t="s">
        <v>53</v>
      </c>
      <c r="O714" t="s">
        <v>56</v>
      </c>
      <c r="P714" t="s">
        <v>57</v>
      </c>
      <c r="Q714" t="s">
        <v>58</v>
      </c>
      <c r="R714" t="s">
        <v>59</v>
      </c>
      <c r="S714" t="s">
        <v>3</v>
      </c>
      <c r="V714" t="s">
        <v>60</v>
      </c>
      <c r="W714" t="s">
        <v>61</v>
      </c>
      <c r="X714" t="s">
        <v>62</v>
      </c>
      <c r="Y714" t="s">
        <v>63</v>
      </c>
      <c r="Z714">
        <v>2019</v>
      </c>
      <c r="AA714" t="s">
        <v>106</v>
      </c>
      <c r="AB714">
        <v>0</v>
      </c>
      <c r="AC714" t="s">
        <v>125</v>
      </c>
      <c r="AD714">
        <v>139872761</v>
      </c>
      <c r="AE714">
        <v>255</v>
      </c>
      <c r="AF714" t="s">
        <v>438</v>
      </c>
      <c r="AG714" t="s">
        <v>667</v>
      </c>
      <c r="AH714">
        <v>33</v>
      </c>
      <c r="AI714">
        <v>0.66</v>
      </c>
      <c r="AJ714">
        <v>0</v>
      </c>
      <c r="AK714">
        <v>17</v>
      </c>
      <c r="AL714">
        <v>0</v>
      </c>
      <c r="AM714">
        <v>139730996</v>
      </c>
      <c r="AN714">
        <v>139881295</v>
      </c>
      <c r="AO714">
        <v>150300</v>
      </c>
      <c r="AP714">
        <v>2</v>
      </c>
      <c r="AQ714" t="s">
        <v>1407</v>
      </c>
      <c r="AR714" t="s">
        <v>101</v>
      </c>
      <c r="AS714" t="s">
        <v>1408</v>
      </c>
      <c r="AT714" t="s">
        <v>1409</v>
      </c>
      <c r="AU714">
        <v>8534</v>
      </c>
      <c r="AV714">
        <v>89.473684210526301</v>
      </c>
      <c r="AW714">
        <v>0</v>
      </c>
    </row>
    <row r="715" spans="1:49">
      <c r="A715" t="s">
        <v>104</v>
      </c>
      <c r="B715" t="s">
        <v>105</v>
      </c>
      <c r="C715">
        <v>19</v>
      </c>
      <c r="D715" t="s">
        <v>51</v>
      </c>
      <c r="H715" t="s">
        <v>52</v>
      </c>
      <c r="I715" t="s">
        <v>53</v>
      </c>
      <c r="J715" t="s">
        <v>54</v>
      </c>
      <c r="K715" t="s">
        <v>55</v>
      </c>
      <c r="L715" t="s">
        <v>53</v>
      </c>
      <c r="M715" t="s">
        <v>53</v>
      </c>
      <c r="O715" t="s">
        <v>56</v>
      </c>
      <c r="P715" t="s">
        <v>57</v>
      </c>
      <c r="Q715" t="s">
        <v>58</v>
      </c>
      <c r="R715" t="s">
        <v>59</v>
      </c>
      <c r="S715" t="s">
        <v>3</v>
      </c>
      <c r="V715" t="s">
        <v>60</v>
      </c>
      <c r="W715" t="s">
        <v>61</v>
      </c>
      <c r="X715" t="s">
        <v>62</v>
      </c>
      <c r="Y715" t="s">
        <v>63</v>
      </c>
      <c r="Z715">
        <v>2019</v>
      </c>
      <c r="AA715" t="s">
        <v>106</v>
      </c>
      <c r="AB715">
        <v>0</v>
      </c>
      <c r="AC715" t="s">
        <v>125</v>
      </c>
      <c r="AD715">
        <v>139872821</v>
      </c>
      <c r="AE715">
        <v>255</v>
      </c>
      <c r="AF715" t="s">
        <v>438</v>
      </c>
      <c r="AG715" t="s">
        <v>667</v>
      </c>
      <c r="AH715">
        <v>33</v>
      </c>
      <c r="AI715">
        <v>0.66</v>
      </c>
      <c r="AJ715">
        <v>0</v>
      </c>
      <c r="AK715">
        <v>17</v>
      </c>
      <c r="AL715">
        <v>0</v>
      </c>
      <c r="AM715">
        <v>139730996</v>
      </c>
      <c r="AN715">
        <v>139881295</v>
      </c>
      <c r="AO715">
        <v>150300</v>
      </c>
      <c r="AP715">
        <v>2</v>
      </c>
      <c r="AQ715" t="s">
        <v>1407</v>
      </c>
      <c r="AR715" t="s">
        <v>101</v>
      </c>
      <c r="AS715" t="s">
        <v>1408</v>
      </c>
      <c r="AT715" t="s">
        <v>1409</v>
      </c>
      <c r="AU715">
        <v>8474</v>
      </c>
      <c r="AV715">
        <v>89.473684210526301</v>
      </c>
      <c r="AW715">
        <v>0</v>
      </c>
    </row>
    <row r="716" spans="1:49">
      <c r="A716" t="s">
        <v>104</v>
      </c>
      <c r="B716" t="s">
        <v>105</v>
      </c>
      <c r="C716">
        <v>19</v>
      </c>
      <c r="D716" t="s">
        <v>51</v>
      </c>
      <c r="H716" t="s">
        <v>52</v>
      </c>
      <c r="I716" t="s">
        <v>53</v>
      </c>
      <c r="J716" t="s">
        <v>54</v>
      </c>
      <c r="K716" t="s">
        <v>55</v>
      </c>
      <c r="L716" t="s">
        <v>53</v>
      </c>
      <c r="M716" t="s">
        <v>53</v>
      </c>
      <c r="O716" t="s">
        <v>56</v>
      </c>
      <c r="P716" t="s">
        <v>57</v>
      </c>
      <c r="Q716" t="s">
        <v>58</v>
      </c>
      <c r="R716" t="s">
        <v>59</v>
      </c>
      <c r="S716" t="s">
        <v>3</v>
      </c>
      <c r="V716" t="s">
        <v>60</v>
      </c>
      <c r="W716" t="s">
        <v>61</v>
      </c>
      <c r="X716" t="s">
        <v>62</v>
      </c>
      <c r="Y716" t="s">
        <v>63</v>
      </c>
      <c r="Z716">
        <v>2019</v>
      </c>
      <c r="AA716" t="s">
        <v>106</v>
      </c>
      <c r="AB716">
        <v>0</v>
      </c>
      <c r="AC716" t="s">
        <v>125</v>
      </c>
      <c r="AD716">
        <v>139872869</v>
      </c>
      <c r="AE716">
        <v>255</v>
      </c>
      <c r="AF716" t="s">
        <v>438</v>
      </c>
      <c r="AG716" t="s">
        <v>667</v>
      </c>
      <c r="AH716">
        <v>33</v>
      </c>
      <c r="AI716">
        <v>0.66</v>
      </c>
      <c r="AJ716">
        <v>0</v>
      </c>
      <c r="AK716">
        <v>17</v>
      </c>
      <c r="AL716">
        <v>0</v>
      </c>
      <c r="AM716">
        <v>139730996</v>
      </c>
      <c r="AN716">
        <v>139881295</v>
      </c>
      <c r="AO716">
        <v>150300</v>
      </c>
      <c r="AP716">
        <v>2</v>
      </c>
      <c r="AQ716" t="s">
        <v>1407</v>
      </c>
      <c r="AR716" t="s">
        <v>101</v>
      </c>
      <c r="AS716" t="s">
        <v>1408</v>
      </c>
      <c r="AT716" t="s">
        <v>1409</v>
      </c>
      <c r="AU716">
        <v>8426</v>
      </c>
      <c r="AV716">
        <v>89.473684210526301</v>
      </c>
      <c r="AW716">
        <v>0</v>
      </c>
    </row>
    <row r="717" spans="1:49">
      <c r="A717" t="s">
        <v>104</v>
      </c>
      <c r="B717" t="s">
        <v>105</v>
      </c>
      <c r="C717">
        <v>19</v>
      </c>
      <c r="D717" t="s">
        <v>51</v>
      </c>
      <c r="H717" t="s">
        <v>52</v>
      </c>
      <c r="I717" t="s">
        <v>53</v>
      </c>
      <c r="J717" t="s">
        <v>54</v>
      </c>
      <c r="K717" t="s">
        <v>55</v>
      </c>
      <c r="L717" t="s">
        <v>53</v>
      </c>
      <c r="M717" t="s">
        <v>53</v>
      </c>
      <c r="O717" t="s">
        <v>56</v>
      </c>
      <c r="P717" t="s">
        <v>57</v>
      </c>
      <c r="Q717" t="s">
        <v>58</v>
      </c>
      <c r="R717" t="s">
        <v>59</v>
      </c>
      <c r="S717" t="s">
        <v>3</v>
      </c>
      <c r="V717" t="s">
        <v>60</v>
      </c>
      <c r="W717" t="s">
        <v>61</v>
      </c>
      <c r="X717" t="s">
        <v>62</v>
      </c>
      <c r="Y717" t="s">
        <v>63</v>
      </c>
      <c r="Z717">
        <v>2019</v>
      </c>
      <c r="AA717" t="s">
        <v>106</v>
      </c>
      <c r="AB717">
        <v>0</v>
      </c>
      <c r="AC717" t="s">
        <v>125</v>
      </c>
      <c r="AD717">
        <v>139872873</v>
      </c>
      <c r="AE717">
        <v>255</v>
      </c>
      <c r="AF717" t="s">
        <v>438</v>
      </c>
      <c r="AG717" t="s">
        <v>667</v>
      </c>
      <c r="AH717">
        <v>33</v>
      </c>
      <c r="AI717">
        <v>0.66</v>
      </c>
      <c r="AJ717">
        <v>0</v>
      </c>
      <c r="AK717">
        <v>17</v>
      </c>
      <c r="AL717">
        <v>0</v>
      </c>
      <c r="AM717">
        <v>139730996</v>
      </c>
      <c r="AN717">
        <v>139881295</v>
      </c>
      <c r="AO717">
        <v>150300</v>
      </c>
      <c r="AP717">
        <v>2</v>
      </c>
      <c r="AQ717" t="s">
        <v>1407</v>
      </c>
      <c r="AR717" t="s">
        <v>101</v>
      </c>
      <c r="AS717" t="s">
        <v>1408</v>
      </c>
      <c r="AT717" t="s">
        <v>1409</v>
      </c>
      <c r="AU717">
        <v>8422</v>
      </c>
      <c r="AV717">
        <v>89.473684210526301</v>
      </c>
      <c r="AW717">
        <v>0</v>
      </c>
    </row>
    <row r="718" spans="1:49">
      <c r="A718" t="s">
        <v>104</v>
      </c>
      <c r="B718" t="s">
        <v>105</v>
      </c>
      <c r="C718">
        <v>19</v>
      </c>
      <c r="D718" t="s">
        <v>51</v>
      </c>
      <c r="H718" t="s">
        <v>52</v>
      </c>
      <c r="I718" t="s">
        <v>53</v>
      </c>
      <c r="J718" t="s">
        <v>54</v>
      </c>
      <c r="K718" t="s">
        <v>55</v>
      </c>
      <c r="L718" t="s">
        <v>53</v>
      </c>
      <c r="M718" t="s">
        <v>53</v>
      </c>
      <c r="O718" t="s">
        <v>56</v>
      </c>
      <c r="P718" t="s">
        <v>57</v>
      </c>
      <c r="Q718" t="s">
        <v>58</v>
      </c>
      <c r="R718" t="s">
        <v>59</v>
      </c>
      <c r="S718" t="s">
        <v>3</v>
      </c>
      <c r="V718" t="s">
        <v>60</v>
      </c>
      <c r="W718" t="s">
        <v>61</v>
      </c>
      <c r="X718" t="s">
        <v>62</v>
      </c>
      <c r="Y718" t="s">
        <v>63</v>
      </c>
      <c r="Z718">
        <v>2019</v>
      </c>
      <c r="AA718" t="s">
        <v>106</v>
      </c>
      <c r="AB718">
        <v>0</v>
      </c>
      <c r="AC718" t="s">
        <v>125</v>
      </c>
      <c r="AD718">
        <v>139872877</v>
      </c>
      <c r="AE718">
        <v>255</v>
      </c>
      <c r="AF718" t="s">
        <v>438</v>
      </c>
      <c r="AG718" t="s">
        <v>667</v>
      </c>
      <c r="AH718">
        <v>33</v>
      </c>
      <c r="AI718">
        <v>0.66</v>
      </c>
      <c r="AJ718">
        <v>0</v>
      </c>
      <c r="AK718">
        <v>17</v>
      </c>
      <c r="AL718">
        <v>0</v>
      </c>
      <c r="AM718">
        <v>139730996</v>
      </c>
      <c r="AN718">
        <v>139881295</v>
      </c>
      <c r="AO718">
        <v>150300</v>
      </c>
      <c r="AP718">
        <v>2</v>
      </c>
      <c r="AQ718" t="s">
        <v>1407</v>
      </c>
      <c r="AR718" t="s">
        <v>101</v>
      </c>
      <c r="AS718" t="s">
        <v>1408</v>
      </c>
      <c r="AT718" t="s">
        <v>1409</v>
      </c>
      <c r="AU718">
        <v>8418</v>
      </c>
      <c r="AV718">
        <v>89.473684210526301</v>
      </c>
      <c r="AW718">
        <v>0</v>
      </c>
    </row>
    <row r="719" spans="1:49">
      <c r="A719" t="s">
        <v>104</v>
      </c>
      <c r="B719" t="s">
        <v>105</v>
      </c>
      <c r="C719">
        <v>19</v>
      </c>
      <c r="D719" t="s">
        <v>51</v>
      </c>
      <c r="H719" t="s">
        <v>52</v>
      </c>
      <c r="I719" t="s">
        <v>53</v>
      </c>
      <c r="J719" t="s">
        <v>54</v>
      </c>
      <c r="K719" t="s">
        <v>55</v>
      </c>
      <c r="L719" t="s">
        <v>53</v>
      </c>
      <c r="M719" t="s">
        <v>53</v>
      </c>
      <c r="O719" t="s">
        <v>56</v>
      </c>
      <c r="P719" t="s">
        <v>57</v>
      </c>
      <c r="Q719" t="s">
        <v>58</v>
      </c>
      <c r="R719" t="s">
        <v>59</v>
      </c>
      <c r="S719" t="s">
        <v>3</v>
      </c>
      <c r="V719" t="s">
        <v>60</v>
      </c>
      <c r="W719" t="s">
        <v>61</v>
      </c>
      <c r="X719" t="s">
        <v>62</v>
      </c>
      <c r="Y719" t="s">
        <v>63</v>
      </c>
      <c r="Z719">
        <v>2019</v>
      </c>
      <c r="AA719" t="s">
        <v>106</v>
      </c>
      <c r="AB719">
        <v>0</v>
      </c>
      <c r="AC719" t="s">
        <v>125</v>
      </c>
      <c r="AD719">
        <v>139872881</v>
      </c>
      <c r="AE719">
        <v>255</v>
      </c>
      <c r="AF719" t="s">
        <v>438</v>
      </c>
      <c r="AG719" t="s">
        <v>667</v>
      </c>
      <c r="AH719">
        <v>33</v>
      </c>
      <c r="AI719">
        <v>0.66</v>
      </c>
      <c r="AJ719">
        <v>0</v>
      </c>
      <c r="AK719">
        <v>17</v>
      </c>
      <c r="AL719">
        <v>0</v>
      </c>
      <c r="AM719">
        <v>139730996</v>
      </c>
      <c r="AN719">
        <v>139881295</v>
      </c>
      <c r="AO719">
        <v>150300</v>
      </c>
      <c r="AP719">
        <v>2</v>
      </c>
      <c r="AQ719" t="s">
        <v>1407</v>
      </c>
      <c r="AR719" t="s">
        <v>101</v>
      </c>
      <c r="AS719" t="s">
        <v>1408</v>
      </c>
      <c r="AT719" t="s">
        <v>1409</v>
      </c>
      <c r="AU719">
        <v>8414</v>
      </c>
      <c r="AV719">
        <v>89.473684210526301</v>
      </c>
      <c r="AW719">
        <v>0</v>
      </c>
    </row>
    <row r="720" spans="1:49">
      <c r="A720" t="s">
        <v>104</v>
      </c>
      <c r="B720" t="s">
        <v>105</v>
      </c>
      <c r="C720">
        <v>19</v>
      </c>
      <c r="D720" t="s">
        <v>51</v>
      </c>
      <c r="H720" t="s">
        <v>52</v>
      </c>
      <c r="I720" t="s">
        <v>53</v>
      </c>
      <c r="J720" t="s">
        <v>54</v>
      </c>
      <c r="K720" t="s">
        <v>55</v>
      </c>
      <c r="L720" t="s">
        <v>53</v>
      </c>
      <c r="M720" t="s">
        <v>53</v>
      </c>
      <c r="O720" t="s">
        <v>56</v>
      </c>
      <c r="P720" t="s">
        <v>57</v>
      </c>
      <c r="Q720" t="s">
        <v>58</v>
      </c>
      <c r="R720" t="s">
        <v>59</v>
      </c>
      <c r="S720" t="s">
        <v>3</v>
      </c>
      <c r="V720" t="s">
        <v>60</v>
      </c>
      <c r="W720" t="s">
        <v>61</v>
      </c>
      <c r="X720" t="s">
        <v>62</v>
      </c>
      <c r="Y720" t="s">
        <v>63</v>
      </c>
      <c r="Z720">
        <v>2019</v>
      </c>
      <c r="AA720" t="s">
        <v>106</v>
      </c>
      <c r="AB720">
        <v>16</v>
      </c>
      <c r="AC720" t="s">
        <v>125</v>
      </c>
      <c r="AD720">
        <v>141994864</v>
      </c>
      <c r="AE720">
        <v>255</v>
      </c>
      <c r="AF720" t="s">
        <v>378</v>
      </c>
      <c r="AG720" t="s">
        <v>663</v>
      </c>
      <c r="AH720">
        <v>33</v>
      </c>
      <c r="AI720">
        <v>0.66</v>
      </c>
      <c r="AJ720">
        <v>0</v>
      </c>
      <c r="AK720">
        <v>17</v>
      </c>
      <c r="AL720">
        <v>0</v>
      </c>
      <c r="AM720">
        <v>141968091</v>
      </c>
      <c r="AN720">
        <v>141968841</v>
      </c>
      <c r="AO720">
        <v>751</v>
      </c>
      <c r="AP720">
        <v>2</v>
      </c>
      <c r="AQ720" t="s">
        <v>1410</v>
      </c>
      <c r="AR720" t="s">
        <v>81</v>
      </c>
      <c r="AS720" t="s">
        <v>1411</v>
      </c>
      <c r="AT720" t="s">
        <v>1412</v>
      </c>
      <c r="AU720">
        <v>-26023</v>
      </c>
      <c r="AV720">
        <v>89.473684210526301</v>
      </c>
      <c r="AW720">
        <v>0</v>
      </c>
    </row>
    <row r="721" spans="1:49">
      <c r="A721" t="s">
        <v>104</v>
      </c>
      <c r="B721" t="s">
        <v>105</v>
      </c>
      <c r="C721">
        <v>19</v>
      </c>
      <c r="D721" t="s">
        <v>51</v>
      </c>
      <c r="H721" t="s">
        <v>52</v>
      </c>
      <c r="I721" t="s">
        <v>53</v>
      </c>
      <c r="J721" t="s">
        <v>54</v>
      </c>
      <c r="K721" t="s">
        <v>55</v>
      </c>
      <c r="L721" t="s">
        <v>53</v>
      </c>
      <c r="M721" t="s">
        <v>53</v>
      </c>
      <c r="O721" t="s">
        <v>56</v>
      </c>
      <c r="P721" t="s">
        <v>57</v>
      </c>
      <c r="Q721" t="s">
        <v>58</v>
      </c>
      <c r="R721" t="s">
        <v>59</v>
      </c>
      <c r="S721" t="s">
        <v>3</v>
      </c>
      <c r="V721" t="s">
        <v>60</v>
      </c>
      <c r="W721" t="s">
        <v>61</v>
      </c>
      <c r="X721" t="s">
        <v>62</v>
      </c>
      <c r="Y721" t="s">
        <v>63</v>
      </c>
      <c r="Z721">
        <v>2019</v>
      </c>
      <c r="AA721" t="s">
        <v>106</v>
      </c>
      <c r="AB721">
        <v>0</v>
      </c>
      <c r="AC721" t="s">
        <v>125</v>
      </c>
      <c r="AD721">
        <v>142207406</v>
      </c>
      <c r="AE721">
        <v>255</v>
      </c>
      <c r="AF721" t="s">
        <v>438</v>
      </c>
      <c r="AG721" t="s">
        <v>667</v>
      </c>
      <c r="AH721">
        <v>33</v>
      </c>
      <c r="AI721">
        <v>0.66</v>
      </c>
      <c r="AJ721">
        <v>0</v>
      </c>
      <c r="AK721">
        <v>17</v>
      </c>
      <c r="AL721">
        <v>0</v>
      </c>
      <c r="AM721">
        <v>142198356</v>
      </c>
      <c r="AN721">
        <v>142209003</v>
      </c>
      <c r="AO721">
        <v>10648</v>
      </c>
      <c r="AP721">
        <v>1</v>
      </c>
      <c r="AQ721" t="s">
        <v>1413</v>
      </c>
      <c r="AR721" t="s">
        <v>170</v>
      </c>
      <c r="AS721" t="s">
        <v>1414</v>
      </c>
      <c r="AT721" t="s">
        <v>1415</v>
      </c>
      <c r="AU721">
        <v>9050</v>
      </c>
      <c r="AV721">
        <v>89.473684210526301</v>
      </c>
      <c r="AW721">
        <v>0</v>
      </c>
    </row>
    <row r="722" spans="1:49">
      <c r="A722" t="s">
        <v>104</v>
      </c>
      <c r="B722" t="s">
        <v>105</v>
      </c>
      <c r="C722">
        <v>19</v>
      </c>
      <c r="D722" t="s">
        <v>51</v>
      </c>
      <c r="H722" t="s">
        <v>52</v>
      </c>
      <c r="I722" t="s">
        <v>53</v>
      </c>
      <c r="J722" t="s">
        <v>54</v>
      </c>
      <c r="K722" t="s">
        <v>55</v>
      </c>
      <c r="L722" t="s">
        <v>53</v>
      </c>
      <c r="M722" t="s">
        <v>53</v>
      </c>
      <c r="O722" t="s">
        <v>56</v>
      </c>
      <c r="P722" t="s">
        <v>57</v>
      </c>
      <c r="Q722" t="s">
        <v>58</v>
      </c>
      <c r="R722" t="s">
        <v>59</v>
      </c>
      <c r="S722" t="s">
        <v>3</v>
      </c>
      <c r="V722" t="s">
        <v>60</v>
      </c>
      <c r="W722" t="s">
        <v>61</v>
      </c>
      <c r="X722" t="s">
        <v>62</v>
      </c>
      <c r="Y722" t="s">
        <v>63</v>
      </c>
      <c r="Z722">
        <v>2019</v>
      </c>
      <c r="AA722" t="s">
        <v>106</v>
      </c>
      <c r="AB722">
        <v>0</v>
      </c>
      <c r="AC722" t="s">
        <v>125</v>
      </c>
      <c r="AD722">
        <v>142505060</v>
      </c>
      <c r="AE722">
        <v>255</v>
      </c>
      <c r="AF722" t="s">
        <v>438</v>
      </c>
      <c r="AG722" t="s">
        <v>667</v>
      </c>
      <c r="AH722">
        <v>33</v>
      </c>
      <c r="AI722">
        <v>0.66</v>
      </c>
      <c r="AJ722">
        <v>0</v>
      </c>
      <c r="AK722">
        <v>17</v>
      </c>
      <c r="AL722">
        <v>0</v>
      </c>
      <c r="AM722">
        <v>142479120</v>
      </c>
      <c r="AN722">
        <v>142540020</v>
      </c>
      <c r="AO722">
        <v>60901</v>
      </c>
      <c r="AP722">
        <v>1</v>
      </c>
      <c r="AQ722" t="s">
        <v>1416</v>
      </c>
      <c r="AR722" t="s">
        <v>134</v>
      </c>
      <c r="AS722" t="s">
        <v>1417</v>
      </c>
      <c r="AT722" t="s">
        <v>1418</v>
      </c>
      <c r="AU722">
        <v>25940</v>
      </c>
      <c r="AV722">
        <v>89.473684210526301</v>
      </c>
      <c r="AW722">
        <v>0</v>
      </c>
    </row>
    <row r="723" spans="1:49">
      <c r="A723" t="s">
        <v>104</v>
      </c>
      <c r="B723" t="s">
        <v>105</v>
      </c>
      <c r="C723">
        <v>19</v>
      </c>
      <c r="D723" t="s">
        <v>51</v>
      </c>
      <c r="H723" t="s">
        <v>52</v>
      </c>
      <c r="I723" t="s">
        <v>53</v>
      </c>
      <c r="J723" t="s">
        <v>54</v>
      </c>
      <c r="K723" t="s">
        <v>55</v>
      </c>
      <c r="L723" t="s">
        <v>53</v>
      </c>
      <c r="M723" t="s">
        <v>53</v>
      </c>
      <c r="O723" t="s">
        <v>56</v>
      </c>
      <c r="P723" t="s">
        <v>57</v>
      </c>
      <c r="Q723" t="s">
        <v>58</v>
      </c>
      <c r="R723" t="s">
        <v>59</v>
      </c>
      <c r="S723" t="s">
        <v>3</v>
      </c>
      <c r="V723" t="s">
        <v>60</v>
      </c>
      <c r="W723" t="s">
        <v>61</v>
      </c>
      <c r="X723" t="s">
        <v>62</v>
      </c>
      <c r="Y723" t="s">
        <v>63</v>
      </c>
      <c r="Z723">
        <v>2019</v>
      </c>
      <c r="AA723" t="s">
        <v>106</v>
      </c>
      <c r="AB723">
        <v>0</v>
      </c>
      <c r="AC723" t="s">
        <v>125</v>
      </c>
      <c r="AD723">
        <v>142801644</v>
      </c>
      <c r="AE723">
        <v>255</v>
      </c>
      <c r="AF723" t="s">
        <v>438</v>
      </c>
      <c r="AG723" t="s">
        <v>667</v>
      </c>
      <c r="AH723">
        <v>33</v>
      </c>
      <c r="AI723">
        <v>0.66</v>
      </c>
      <c r="AJ723">
        <v>0</v>
      </c>
      <c r="AK723">
        <v>17</v>
      </c>
      <c r="AL723">
        <v>0</v>
      </c>
      <c r="AM723">
        <v>142797707</v>
      </c>
      <c r="AN723">
        <v>142806142</v>
      </c>
      <c r="AO723">
        <v>8436</v>
      </c>
      <c r="AP723">
        <v>2</v>
      </c>
      <c r="AQ723" t="s">
        <v>357</v>
      </c>
      <c r="AR723" t="s">
        <v>301</v>
      </c>
      <c r="AS723" t="s">
        <v>358</v>
      </c>
      <c r="AT723" t="s">
        <v>359</v>
      </c>
      <c r="AU723">
        <v>4498</v>
      </c>
      <c r="AV723">
        <v>89.473684210526301</v>
      </c>
      <c r="AW723">
        <v>0</v>
      </c>
    </row>
    <row r="724" spans="1:49">
      <c r="A724" t="s">
        <v>104</v>
      </c>
      <c r="B724" t="s">
        <v>105</v>
      </c>
      <c r="C724">
        <v>19</v>
      </c>
      <c r="D724" t="s">
        <v>51</v>
      </c>
      <c r="H724" t="s">
        <v>52</v>
      </c>
      <c r="I724" t="s">
        <v>53</v>
      </c>
      <c r="J724" t="s">
        <v>54</v>
      </c>
      <c r="K724" t="s">
        <v>55</v>
      </c>
      <c r="L724" t="s">
        <v>53</v>
      </c>
      <c r="M724" t="s">
        <v>53</v>
      </c>
      <c r="O724" t="s">
        <v>56</v>
      </c>
      <c r="P724" t="s">
        <v>57</v>
      </c>
      <c r="Q724" t="s">
        <v>58</v>
      </c>
      <c r="R724" t="s">
        <v>59</v>
      </c>
      <c r="S724" t="s">
        <v>3</v>
      </c>
      <c r="V724" t="s">
        <v>60</v>
      </c>
      <c r="W724" t="s">
        <v>61</v>
      </c>
      <c r="X724" t="s">
        <v>62</v>
      </c>
      <c r="Y724" t="s">
        <v>63</v>
      </c>
      <c r="Z724">
        <v>2019</v>
      </c>
      <c r="AA724" t="s">
        <v>106</v>
      </c>
      <c r="AB724">
        <v>0</v>
      </c>
      <c r="AC724" t="s">
        <v>125</v>
      </c>
      <c r="AD724">
        <v>144393384</v>
      </c>
      <c r="AE724">
        <v>255</v>
      </c>
      <c r="AF724" t="s">
        <v>438</v>
      </c>
      <c r="AG724" t="s">
        <v>667</v>
      </c>
      <c r="AH724">
        <v>33</v>
      </c>
      <c r="AI724">
        <v>0.66</v>
      </c>
      <c r="AJ724">
        <v>0</v>
      </c>
      <c r="AK724">
        <v>17</v>
      </c>
      <c r="AL724">
        <v>0</v>
      </c>
      <c r="AM724">
        <v>144394149</v>
      </c>
      <c r="AN724">
        <v>144394230</v>
      </c>
      <c r="AO724">
        <v>82</v>
      </c>
      <c r="AP724">
        <v>2</v>
      </c>
      <c r="AQ724" t="s">
        <v>184</v>
      </c>
      <c r="AR724" t="s">
        <v>185</v>
      </c>
      <c r="AS724" t="s">
        <v>186</v>
      </c>
      <c r="AT724" t="s">
        <v>187</v>
      </c>
      <c r="AU724">
        <v>846</v>
      </c>
      <c r="AV724">
        <v>89.473684210526301</v>
      </c>
      <c r="AW724">
        <v>0</v>
      </c>
    </row>
    <row r="725" spans="1:49">
      <c r="A725" t="s">
        <v>104</v>
      </c>
      <c r="B725" t="s">
        <v>105</v>
      </c>
      <c r="C725">
        <v>19</v>
      </c>
      <c r="D725" t="s">
        <v>51</v>
      </c>
      <c r="H725" t="s">
        <v>52</v>
      </c>
      <c r="I725" t="s">
        <v>53</v>
      </c>
      <c r="J725" t="s">
        <v>54</v>
      </c>
      <c r="K725" t="s">
        <v>55</v>
      </c>
      <c r="L725" t="s">
        <v>53</v>
      </c>
      <c r="M725" t="s">
        <v>53</v>
      </c>
      <c r="O725" t="s">
        <v>56</v>
      </c>
      <c r="P725" t="s">
        <v>57</v>
      </c>
      <c r="Q725" t="s">
        <v>58</v>
      </c>
      <c r="R725" t="s">
        <v>59</v>
      </c>
      <c r="S725" t="s">
        <v>3</v>
      </c>
      <c r="V725" t="s">
        <v>60</v>
      </c>
      <c r="W725" t="s">
        <v>61</v>
      </c>
      <c r="X725" t="s">
        <v>62</v>
      </c>
      <c r="Y725" t="s">
        <v>63</v>
      </c>
      <c r="Z725">
        <v>2019</v>
      </c>
      <c r="AA725" t="s">
        <v>106</v>
      </c>
      <c r="AB725">
        <v>16</v>
      </c>
      <c r="AC725" t="s">
        <v>65</v>
      </c>
      <c r="AD725">
        <v>24946409</v>
      </c>
      <c r="AE725">
        <v>255</v>
      </c>
      <c r="AF725" t="s">
        <v>378</v>
      </c>
      <c r="AG725" t="s">
        <v>663</v>
      </c>
      <c r="AH725">
        <v>33</v>
      </c>
      <c r="AI725">
        <v>0.66</v>
      </c>
      <c r="AJ725">
        <v>0</v>
      </c>
      <c r="AK725">
        <v>17</v>
      </c>
      <c r="AL725">
        <v>0</v>
      </c>
      <c r="AM725">
        <v>24935110</v>
      </c>
      <c r="AN725">
        <v>24946695</v>
      </c>
      <c r="AO725">
        <v>11586</v>
      </c>
      <c r="AP725">
        <v>2</v>
      </c>
      <c r="AQ725" t="s">
        <v>1419</v>
      </c>
      <c r="AR725" t="s">
        <v>69</v>
      </c>
      <c r="AS725" t="s">
        <v>1420</v>
      </c>
      <c r="AT725" t="s">
        <v>1421</v>
      </c>
      <c r="AU725">
        <v>286</v>
      </c>
      <c r="AV725">
        <v>89.473684210526301</v>
      </c>
      <c r="AW725">
        <v>0</v>
      </c>
    </row>
    <row r="726" spans="1:49">
      <c r="A726" t="s">
        <v>104</v>
      </c>
      <c r="B726" t="s">
        <v>105</v>
      </c>
      <c r="C726">
        <v>19</v>
      </c>
      <c r="D726" t="s">
        <v>51</v>
      </c>
      <c r="H726" t="s">
        <v>52</v>
      </c>
      <c r="I726" t="s">
        <v>53</v>
      </c>
      <c r="J726" t="s">
        <v>54</v>
      </c>
      <c r="K726" t="s">
        <v>55</v>
      </c>
      <c r="L726" t="s">
        <v>53</v>
      </c>
      <c r="M726" t="s">
        <v>53</v>
      </c>
      <c r="O726" t="s">
        <v>56</v>
      </c>
      <c r="P726" t="s">
        <v>57</v>
      </c>
      <c r="Q726" t="s">
        <v>58</v>
      </c>
      <c r="R726" t="s">
        <v>59</v>
      </c>
      <c r="S726" t="s">
        <v>3</v>
      </c>
      <c r="V726" t="s">
        <v>60</v>
      </c>
      <c r="W726" t="s">
        <v>61</v>
      </c>
      <c r="X726" t="s">
        <v>62</v>
      </c>
      <c r="Y726" t="s">
        <v>63</v>
      </c>
      <c r="Z726">
        <v>2019</v>
      </c>
      <c r="AA726" t="s">
        <v>106</v>
      </c>
      <c r="AB726">
        <v>16</v>
      </c>
      <c r="AC726" t="s">
        <v>65</v>
      </c>
      <c r="AD726">
        <v>25207621</v>
      </c>
      <c r="AE726">
        <v>255</v>
      </c>
      <c r="AF726" t="s">
        <v>378</v>
      </c>
      <c r="AG726" t="s">
        <v>663</v>
      </c>
      <c r="AH726">
        <v>33</v>
      </c>
      <c r="AI726">
        <v>0.66</v>
      </c>
      <c r="AJ726">
        <v>0</v>
      </c>
      <c r="AK726">
        <v>17</v>
      </c>
      <c r="AL726">
        <v>0</v>
      </c>
      <c r="AM726">
        <v>25212742</v>
      </c>
      <c r="AN726">
        <v>25213685</v>
      </c>
      <c r="AO726">
        <v>944</v>
      </c>
      <c r="AP726">
        <v>1</v>
      </c>
      <c r="AQ726" t="s">
        <v>1422</v>
      </c>
      <c r="AR726" t="s">
        <v>147</v>
      </c>
      <c r="AS726" t="s">
        <v>1423</v>
      </c>
      <c r="AT726" t="s">
        <v>1424</v>
      </c>
      <c r="AU726">
        <v>-5121</v>
      </c>
      <c r="AV726">
        <v>89.473684210526301</v>
      </c>
      <c r="AW726">
        <v>0</v>
      </c>
    </row>
    <row r="727" spans="1:49">
      <c r="A727" t="s">
        <v>104</v>
      </c>
      <c r="B727" t="s">
        <v>105</v>
      </c>
      <c r="C727">
        <v>19</v>
      </c>
      <c r="D727" t="s">
        <v>51</v>
      </c>
      <c r="H727" t="s">
        <v>52</v>
      </c>
      <c r="I727" t="s">
        <v>53</v>
      </c>
      <c r="J727" t="s">
        <v>54</v>
      </c>
      <c r="K727" t="s">
        <v>55</v>
      </c>
      <c r="L727" t="s">
        <v>53</v>
      </c>
      <c r="M727" t="s">
        <v>53</v>
      </c>
      <c r="O727" t="s">
        <v>56</v>
      </c>
      <c r="P727" t="s">
        <v>57</v>
      </c>
      <c r="Q727" t="s">
        <v>58</v>
      </c>
      <c r="R727" t="s">
        <v>59</v>
      </c>
      <c r="S727" t="s">
        <v>3</v>
      </c>
      <c r="V727" t="s">
        <v>60</v>
      </c>
      <c r="W727" t="s">
        <v>61</v>
      </c>
      <c r="X727" t="s">
        <v>62</v>
      </c>
      <c r="Y727" t="s">
        <v>63</v>
      </c>
      <c r="Z727">
        <v>2019</v>
      </c>
      <c r="AA727" t="s">
        <v>106</v>
      </c>
      <c r="AB727">
        <v>0</v>
      </c>
      <c r="AC727" t="s">
        <v>65</v>
      </c>
      <c r="AD727">
        <v>27565453</v>
      </c>
      <c r="AE727">
        <v>255</v>
      </c>
      <c r="AF727" t="s">
        <v>438</v>
      </c>
      <c r="AG727" t="s">
        <v>667</v>
      </c>
      <c r="AH727">
        <v>33</v>
      </c>
      <c r="AI727">
        <v>0.66</v>
      </c>
      <c r="AJ727">
        <v>0</v>
      </c>
      <c r="AK727">
        <v>17</v>
      </c>
      <c r="AL727">
        <v>0</v>
      </c>
      <c r="AM727">
        <v>27563839</v>
      </c>
      <c r="AN727">
        <v>27573573</v>
      </c>
      <c r="AO727">
        <v>9735</v>
      </c>
      <c r="AP727">
        <v>2</v>
      </c>
      <c r="AQ727" t="s">
        <v>1425</v>
      </c>
      <c r="AR727" t="s">
        <v>147</v>
      </c>
      <c r="AS727" t="s">
        <v>1426</v>
      </c>
      <c r="AT727" t="s">
        <v>1427</v>
      </c>
      <c r="AU727">
        <v>8120</v>
      </c>
      <c r="AV727">
        <v>89.473684210526301</v>
      </c>
      <c r="AW727">
        <v>0</v>
      </c>
    </row>
    <row r="728" spans="1:49">
      <c r="A728" t="s">
        <v>104</v>
      </c>
      <c r="B728" t="s">
        <v>105</v>
      </c>
      <c r="C728">
        <v>19</v>
      </c>
      <c r="D728" t="s">
        <v>51</v>
      </c>
      <c r="H728" t="s">
        <v>52</v>
      </c>
      <c r="I728" t="s">
        <v>53</v>
      </c>
      <c r="J728" t="s">
        <v>54</v>
      </c>
      <c r="K728" t="s">
        <v>55</v>
      </c>
      <c r="L728" t="s">
        <v>53</v>
      </c>
      <c r="M728" t="s">
        <v>53</v>
      </c>
      <c r="O728" t="s">
        <v>56</v>
      </c>
      <c r="P728" t="s">
        <v>57</v>
      </c>
      <c r="Q728" t="s">
        <v>58</v>
      </c>
      <c r="R728" t="s">
        <v>59</v>
      </c>
      <c r="S728" t="s">
        <v>3</v>
      </c>
      <c r="V728" t="s">
        <v>60</v>
      </c>
      <c r="W728" t="s">
        <v>61</v>
      </c>
      <c r="X728" t="s">
        <v>62</v>
      </c>
      <c r="Y728" t="s">
        <v>63</v>
      </c>
      <c r="Z728">
        <v>2019</v>
      </c>
      <c r="AA728" t="s">
        <v>106</v>
      </c>
      <c r="AB728">
        <v>16</v>
      </c>
      <c r="AC728" t="s">
        <v>65</v>
      </c>
      <c r="AD728">
        <v>35438253</v>
      </c>
      <c r="AE728">
        <v>255</v>
      </c>
      <c r="AF728" t="s">
        <v>378</v>
      </c>
      <c r="AG728" t="s">
        <v>663</v>
      </c>
      <c r="AH728">
        <v>33</v>
      </c>
      <c r="AI728">
        <v>0.66</v>
      </c>
      <c r="AJ728">
        <v>0</v>
      </c>
      <c r="AK728">
        <v>17</v>
      </c>
      <c r="AL728">
        <v>0</v>
      </c>
      <c r="AM728">
        <v>35411439</v>
      </c>
      <c r="AN728">
        <v>35416672</v>
      </c>
      <c r="AO728">
        <v>5234</v>
      </c>
      <c r="AP728">
        <v>1</v>
      </c>
      <c r="AQ728" t="s">
        <v>1428</v>
      </c>
      <c r="AR728" t="s">
        <v>101</v>
      </c>
      <c r="AS728" t="s">
        <v>1429</v>
      </c>
      <c r="AT728" t="s">
        <v>1430</v>
      </c>
      <c r="AU728">
        <v>26814</v>
      </c>
      <c r="AV728">
        <v>89.473684210526301</v>
      </c>
      <c r="AW728">
        <v>0</v>
      </c>
    </row>
    <row r="729" spans="1:49">
      <c r="A729" t="s">
        <v>104</v>
      </c>
      <c r="B729" t="s">
        <v>105</v>
      </c>
      <c r="C729">
        <v>19</v>
      </c>
      <c r="D729" t="s">
        <v>51</v>
      </c>
      <c r="H729" t="s">
        <v>52</v>
      </c>
      <c r="I729" t="s">
        <v>53</v>
      </c>
      <c r="J729" t="s">
        <v>54</v>
      </c>
      <c r="K729" t="s">
        <v>55</v>
      </c>
      <c r="L729" t="s">
        <v>53</v>
      </c>
      <c r="M729" t="s">
        <v>53</v>
      </c>
      <c r="O729" t="s">
        <v>56</v>
      </c>
      <c r="P729" t="s">
        <v>57</v>
      </c>
      <c r="Q729" t="s">
        <v>58</v>
      </c>
      <c r="R729" t="s">
        <v>59</v>
      </c>
      <c r="S729" t="s">
        <v>3</v>
      </c>
      <c r="V729" t="s">
        <v>60</v>
      </c>
      <c r="W729" t="s">
        <v>61</v>
      </c>
      <c r="X729" t="s">
        <v>62</v>
      </c>
      <c r="Y729" t="s">
        <v>63</v>
      </c>
      <c r="Z729">
        <v>2019</v>
      </c>
      <c r="AA729" t="s">
        <v>106</v>
      </c>
      <c r="AB729">
        <v>16</v>
      </c>
      <c r="AC729" t="s">
        <v>65</v>
      </c>
      <c r="AD729">
        <v>35438257</v>
      </c>
      <c r="AE729">
        <v>255</v>
      </c>
      <c r="AF729" t="s">
        <v>378</v>
      </c>
      <c r="AG729" t="s">
        <v>663</v>
      </c>
      <c r="AH729">
        <v>33</v>
      </c>
      <c r="AI729">
        <v>0.66</v>
      </c>
      <c r="AJ729">
        <v>0</v>
      </c>
      <c r="AK729">
        <v>17</v>
      </c>
      <c r="AL729">
        <v>0</v>
      </c>
      <c r="AM729">
        <v>35411439</v>
      </c>
      <c r="AN729">
        <v>35416672</v>
      </c>
      <c r="AO729">
        <v>5234</v>
      </c>
      <c r="AP729">
        <v>1</v>
      </c>
      <c r="AQ729" t="s">
        <v>1428</v>
      </c>
      <c r="AR729" t="s">
        <v>101</v>
      </c>
      <c r="AS729" t="s">
        <v>1429</v>
      </c>
      <c r="AT729" t="s">
        <v>1430</v>
      </c>
      <c r="AU729">
        <v>26818</v>
      </c>
      <c r="AV729">
        <v>89.473684210526301</v>
      </c>
      <c r="AW729">
        <v>0</v>
      </c>
    </row>
    <row r="730" spans="1:49">
      <c r="A730" t="s">
        <v>104</v>
      </c>
      <c r="B730" t="s">
        <v>105</v>
      </c>
      <c r="C730">
        <v>19</v>
      </c>
      <c r="D730" t="s">
        <v>51</v>
      </c>
      <c r="H730" t="s">
        <v>52</v>
      </c>
      <c r="I730" t="s">
        <v>53</v>
      </c>
      <c r="J730" t="s">
        <v>54</v>
      </c>
      <c r="K730" t="s">
        <v>55</v>
      </c>
      <c r="L730" t="s">
        <v>53</v>
      </c>
      <c r="M730" t="s">
        <v>53</v>
      </c>
      <c r="O730" t="s">
        <v>56</v>
      </c>
      <c r="P730" t="s">
        <v>57</v>
      </c>
      <c r="Q730" t="s">
        <v>58</v>
      </c>
      <c r="R730" t="s">
        <v>59</v>
      </c>
      <c r="S730" t="s">
        <v>3</v>
      </c>
      <c r="V730" t="s">
        <v>60</v>
      </c>
      <c r="W730" t="s">
        <v>61</v>
      </c>
      <c r="X730" t="s">
        <v>62</v>
      </c>
      <c r="Y730" t="s">
        <v>63</v>
      </c>
      <c r="Z730">
        <v>2019</v>
      </c>
      <c r="AA730" t="s">
        <v>106</v>
      </c>
      <c r="AB730">
        <v>16</v>
      </c>
      <c r="AC730" t="s">
        <v>65</v>
      </c>
      <c r="AD730">
        <v>35439393</v>
      </c>
      <c r="AE730">
        <v>255</v>
      </c>
      <c r="AF730" t="s">
        <v>378</v>
      </c>
      <c r="AG730" t="s">
        <v>663</v>
      </c>
      <c r="AH730">
        <v>33</v>
      </c>
      <c r="AI730">
        <v>0.66</v>
      </c>
      <c r="AJ730">
        <v>0</v>
      </c>
      <c r="AK730">
        <v>17</v>
      </c>
      <c r="AL730">
        <v>0</v>
      </c>
      <c r="AM730">
        <v>35411439</v>
      </c>
      <c r="AN730">
        <v>35416672</v>
      </c>
      <c r="AO730">
        <v>5234</v>
      </c>
      <c r="AP730">
        <v>1</v>
      </c>
      <c r="AQ730" t="s">
        <v>1428</v>
      </c>
      <c r="AR730" t="s">
        <v>101</v>
      </c>
      <c r="AS730" t="s">
        <v>1429</v>
      </c>
      <c r="AT730" t="s">
        <v>1430</v>
      </c>
      <c r="AU730">
        <v>27954</v>
      </c>
      <c r="AV730">
        <v>89.473684210526301</v>
      </c>
      <c r="AW730">
        <v>0</v>
      </c>
    </row>
    <row r="731" spans="1:49">
      <c r="A731" t="s">
        <v>104</v>
      </c>
      <c r="B731" t="s">
        <v>105</v>
      </c>
      <c r="C731">
        <v>19</v>
      </c>
      <c r="D731" t="s">
        <v>51</v>
      </c>
      <c r="H731" t="s">
        <v>52</v>
      </c>
      <c r="I731" t="s">
        <v>53</v>
      </c>
      <c r="J731" t="s">
        <v>54</v>
      </c>
      <c r="K731" t="s">
        <v>55</v>
      </c>
      <c r="L731" t="s">
        <v>53</v>
      </c>
      <c r="M731" t="s">
        <v>53</v>
      </c>
      <c r="O731" t="s">
        <v>56</v>
      </c>
      <c r="P731" t="s">
        <v>57</v>
      </c>
      <c r="Q731" t="s">
        <v>58</v>
      </c>
      <c r="R731" t="s">
        <v>59</v>
      </c>
      <c r="S731" t="s">
        <v>3</v>
      </c>
      <c r="V731" t="s">
        <v>60</v>
      </c>
      <c r="W731" t="s">
        <v>61</v>
      </c>
      <c r="X731" t="s">
        <v>62</v>
      </c>
      <c r="Y731" t="s">
        <v>63</v>
      </c>
      <c r="Z731">
        <v>2019</v>
      </c>
      <c r="AA731" t="s">
        <v>106</v>
      </c>
      <c r="AB731">
        <v>16</v>
      </c>
      <c r="AC731" t="s">
        <v>65</v>
      </c>
      <c r="AD731">
        <v>35439397</v>
      </c>
      <c r="AE731">
        <v>255</v>
      </c>
      <c r="AF731" t="s">
        <v>378</v>
      </c>
      <c r="AG731" t="s">
        <v>663</v>
      </c>
      <c r="AH731">
        <v>33</v>
      </c>
      <c r="AI731">
        <v>0.66</v>
      </c>
      <c r="AJ731">
        <v>0</v>
      </c>
      <c r="AK731">
        <v>17</v>
      </c>
      <c r="AL731">
        <v>0</v>
      </c>
      <c r="AM731">
        <v>35411439</v>
      </c>
      <c r="AN731">
        <v>35416672</v>
      </c>
      <c r="AO731">
        <v>5234</v>
      </c>
      <c r="AP731">
        <v>1</v>
      </c>
      <c r="AQ731" t="s">
        <v>1428</v>
      </c>
      <c r="AR731" t="s">
        <v>101</v>
      </c>
      <c r="AS731" t="s">
        <v>1429</v>
      </c>
      <c r="AT731" t="s">
        <v>1430</v>
      </c>
      <c r="AU731">
        <v>27958</v>
      </c>
      <c r="AV731">
        <v>89.473684210526301</v>
      </c>
      <c r="AW731">
        <v>0</v>
      </c>
    </row>
    <row r="732" spans="1:49">
      <c r="A732" t="s">
        <v>104</v>
      </c>
      <c r="B732" t="s">
        <v>105</v>
      </c>
      <c r="C732">
        <v>19</v>
      </c>
      <c r="D732" t="s">
        <v>51</v>
      </c>
      <c r="H732" t="s">
        <v>52</v>
      </c>
      <c r="I732" t="s">
        <v>53</v>
      </c>
      <c r="J732" t="s">
        <v>54</v>
      </c>
      <c r="K732" t="s">
        <v>55</v>
      </c>
      <c r="L732" t="s">
        <v>53</v>
      </c>
      <c r="M732" t="s">
        <v>53</v>
      </c>
      <c r="O732" t="s">
        <v>56</v>
      </c>
      <c r="P732" t="s">
        <v>57</v>
      </c>
      <c r="Q732" t="s">
        <v>58</v>
      </c>
      <c r="R732" t="s">
        <v>59</v>
      </c>
      <c r="S732" t="s">
        <v>3</v>
      </c>
      <c r="V732" t="s">
        <v>60</v>
      </c>
      <c r="W732" t="s">
        <v>61</v>
      </c>
      <c r="X732" t="s">
        <v>62</v>
      </c>
      <c r="Y732" t="s">
        <v>63</v>
      </c>
      <c r="Z732">
        <v>2019</v>
      </c>
      <c r="AA732" t="s">
        <v>106</v>
      </c>
      <c r="AB732">
        <v>16</v>
      </c>
      <c r="AC732" t="s">
        <v>65</v>
      </c>
      <c r="AD732">
        <v>37368884</v>
      </c>
      <c r="AE732">
        <v>255</v>
      </c>
      <c r="AF732" t="s">
        <v>378</v>
      </c>
      <c r="AG732" t="s">
        <v>663</v>
      </c>
      <c r="AH732">
        <v>33</v>
      </c>
      <c r="AI732">
        <v>0.66</v>
      </c>
      <c r="AJ732">
        <v>0</v>
      </c>
      <c r="AK732">
        <v>17</v>
      </c>
      <c r="AL732">
        <v>0</v>
      </c>
      <c r="AM732">
        <v>37371684</v>
      </c>
      <c r="AN732">
        <v>37372858</v>
      </c>
      <c r="AO732">
        <v>1175</v>
      </c>
      <c r="AP732">
        <v>1</v>
      </c>
      <c r="AQ732" t="s">
        <v>169</v>
      </c>
      <c r="AR732" t="s">
        <v>170</v>
      </c>
      <c r="AS732" t="s">
        <v>171</v>
      </c>
      <c r="AT732" t="s">
        <v>172</v>
      </c>
      <c r="AU732">
        <v>-2800</v>
      </c>
      <c r="AV732">
        <v>89.473684210526301</v>
      </c>
      <c r="AW732">
        <v>0</v>
      </c>
    </row>
    <row r="733" spans="1:49">
      <c r="A733" t="s">
        <v>104</v>
      </c>
      <c r="B733" t="s">
        <v>105</v>
      </c>
      <c r="C733">
        <v>19</v>
      </c>
      <c r="D733" t="s">
        <v>51</v>
      </c>
      <c r="H733" t="s">
        <v>52</v>
      </c>
      <c r="I733" t="s">
        <v>53</v>
      </c>
      <c r="J733" t="s">
        <v>54</v>
      </c>
      <c r="K733" t="s">
        <v>55</v>
      </c>
      <c r="L733" t="s">
        <v>53</v>
      </c>
      <c r="M733" t="s">
        <v>53</v>
      </c>
      <c r="O733" t="s">
        <v>56</v>
      </c>
      <c r="P733" t="s">
        <v>57</v>
      </c>
      <c r="Q733" t="s">
        <v>58</v>
      </c>
      <c r="R733" t="s">
        <v>59</v>
      </c>
      <c r="S733" t="s">
        <v>3</v>
      </c>
      <c r="V733" t="s">
        <v>60</v>
      </c>
      <c r="W733" t="s">
        <v>61</v>
      </c>
      <c r="X733" t="s">
        <v>62</v>
      </c>
      <c r="Y733" t="s">
        <v>63</v>
      </c>
      <c r="Z733">
        <v>2019</v>
      </c>
      <c r="AA733" t="s">
        <v>106</v>
      </c>
      <c r="AB733">
        <v>16</v>
      </c>
      <c r="AC733" t="s">
        <v>65</v>
      </c>
      <c r="AD733">
        <v>41572346</v>
      </c>
      <c r="AE733">
        <v>255</v>
      </c>
      <c r="AF733" t="s">
        <v>378</v>
      </c>
      <c r="AG733" t="s">
        <v>663</v>
      </c>
      <c r="AH733">
        <v>33</v>
      </c>
      <c r="AI733">
        <v>0.66</v>
      </c>
      <c r="AJ733">
        <v>0</v>
      </c>
      <c r="AK733">
        <v>17</v>
      </c>
      <c r="AL733">
        <v>0</v>
      </c>
      <c r="AM733">
        <v>41572017</v>
      </c>
      <c r="AN733">
        <v>41577741</v>
      </c>
      <c r="AO733">
        <v>5725</v>
      </c>
      <c r="AP733">
        <v>1</v>
      </c>
      <c r="AQ733" t="s">
        <v>1431</v>
      </c>
      <c r="AR733" t="s">
        <v>69</v>
      </c>
      <c r="AS733" t="s">
        <v>1432</v>
      </c>
      <c r="AT733" t="s">
        <v>1433</v>
      </c>
      <c r="AU733">
        <v>329</v>
      </c>
      <c r="AV733">
        <v>89.473684210526301</v>
      </c>
      <c r="AW733">
        <v>0</v>
      </c>
    </row>
    <row r="734" spans="1:49">
      <c r="A734" t="s">
        <v>104</v>
      </c>
      <c r="B734" t="s">
        <v>105</v>
      </c>
      <c r="C734">
        <v>19</v>
      </c>
      <c r="D734" t="s">
        <v>51</v>
      </c>
      <c r="H734" t="s">
        <v>52</v>
      </c>
      <c r="I734" t="s">
        <v>53</v>
      </c>
      <c r="J734" t="s">
        <v>54</v>
      </c>
      <c r="K734" t="s">
        <v>55</v>
      </c>
      <c r="L734" t="s">
        <v>53</v>
      </c>
      <c r="M734" t="s">
        <v>53</v>
      </c>
      <c r="O734" t="s">
        <v>56</v>
      </c>
      <c r="P734" t="s">
        <v>57</v>
      </c>
      <c r="Q734" t="s">
        <v>58</v>
      </c>
      <c r="R734" t="s">
        <v>59</v>
      </c>
      <c r="S734" t="s">
        <v>3</v>
      </c>
      <c r="V734" t="s">
        <v>60</v>
      </c>
      <c r="W734" t="s">
        <v>61</v>
      </c>
      <c r="X734" t="s">
        <v>62</v>
      </c>
      <c r="Y734" t="s">
        <v>63</v>
      </c>
      <c r="Z734">
        <v>2019</v>
      </c>
      <c r="AA734" t="s">
        <v>106</v>
      </c>
      <c r="AB734">
        <v>16</v>
      </c>
      <c r="AC734" t="s">
        <v>65</v>
      </c>
      <c r="AD734">
        <v>41572350</v>
      </c>
      <c r="AE734">
        <v>255</v>
      </c>
      <c r="AF734" t="s">
        <v>378</v>
      </c>
      <c r="AG734" t="s">
        <v>663</v>
      </c>
      <c r="AH734">
        <v>33</v>
      </c>
      <c r="AI734">
        <v>0.66</v>
      </c>
      <c r="AJ734">
        <v>0</v>
      </c>
      <c r="AK734">
        <v>17</v>
      </c>
      <c r="AL734">
        <v>0</v>
      </c>
      <c r="AM734">
        <v>41572017</v>
      </c>
      <c r="AN734">
        <v>41577741</v>
      </c>
      <c r="AO734">
        <v>5725</v>
      </c>
      <c r="AP734">
        <v>1</v>
      </c>
      <c r="AQ734" t="s">
        <v>1431</v>
      </c>
      <c r="AR734" t="s">
        <v>69</v>
      </c>
      <c r="AS734" t="s">
        <v>1432</v>
      </c>
      <c r="AT734" t="s">
        <v>1433</v>
      </c>
      <c r="AU734">
        <v>333</v>
      </c>
      <c r="AV734">
        <v>89.473684210526301</v>
      </c>
      <c r="AW734">
        <v>0</v>
      </c>
    </row>
    <row r="735" spans="1:49">
      <c r="A735" t="s">
        <v>104</v>
      </c>
      <c r="B735" t="s">
        <v>105</v>
      </c>
      <c r="C735">
        <v>19</v>
      </c>
      <c r="D735" t="s">
        <v>51</v>
      </c>
      <c r="H735" t="s">
        <v>52</v>
      </c>
      <c r="I735" t="s">
        <v>53</v>
      </c>
      <c r="J735" t="s">
        <v>54</v>
      </c>
      <c r="K735" t="s">
        <v>55</v>
      </c>
      <c r="L735" t="s">
        <v>53</v>
      </c>
      <c r="M735" t="s">
        <v>53</v>
      </c>
      <c r="O735" t="s">
        <v>56</v>
      </c>
      <c r="P735" t="s">
        <v>57</v>
      </c>
      <c r="Q735" t="s">
        <v>58</v>
      </c>
      <c r="R735" t="s">
        <v>59</v>
      </c>
      <c r="S735" t="s">
        <v>3</v>
      </c>
      <c r="V735" t="s">
        <v>60</v>
      </c>
      <c r="W735" t="s">
        <v>61</v>
      </c>
      <c r="X735" t="s">
        <v>62</v>
      </c>
      <c r="Y735" t="s">
        <v>63</v>
      </c>
      <c r="Z735">
        <v>2019</v>
      </c>
      <c r="AA735" t="s">
        <v>106</v>
      </c>
      <c r="AB735">
        <v>16</v>
      </c>
      <c r="AC735" t="s">
        <v>65</v>
      </c>
      <c r="AD735">
        <v>41572354</v>
      </c>
      <c r="AE735">
        <v>255</v>
      </c>
      <c r="AF735" t="s">
        <v>378</v>
      </c>
      <c r="AG735" t="s">
        <v>663</v>
      </c>
      <c r="AH735">
        <v>33</v>
      </c>
      <c r="AI735">
        <v>0.66</v>
      </c>
      <c r="AJ735">
        <v>0</v>
      </c>
      <c r="AK735">
        <v>17</v>
      </c>
      <c r="AL735">
        <v>0</v>
      </c>
      <c r="AM735">
        <v>41572017</v>
      </c>
      <c r="AN735">
        <v>41577741</v>
      </c>
      <c r="AO735">
        <v>5725</v>
      </c>
      <c r="AP735">
        <v>1</v>
      </c>
      <c r="AQ735" t="s">
        <v>1431</v>
      </c>
      <c r="AR735" t="s">
        <v>69</v>
      </c>
      <c r="AS735" t="s">
        <v>1432</v>
      </c>
      <c r="AT735" t="s">
        <v>1433</v>
      </c>
      <c r="AU735">
        <v>337</v>
      </c>
      <c r="AV735">
        <v>89.473684210526301</v>
      </c>
      <c r="AW735">
        <v>0</v>
      </c>
    </row>
    <row r="736" spans="1:49">
      <c r="A736" t="s">
        <v>104</v>
      </c>
      <c r="B736" t="s">
        <v>105</v>
      </c>
      <c r="C736">
        <v>19</v>
      </c>
      <c r="D736" t="s">
        <v>51</v>
      </c>
      <c r="H736" t="s">
        <v>52</v>
      </c>
      <c r="I736" t="s">
        <v>53</v>
      </c>
      <c r="J736" t="s">
        <v>54</v>
      </c>
      <c r="K736" t="s">
        <v>55</v>
      </c>
      <c r="L736" t="s">
        <v>53</v>
      </c>
      <c r="M736" t="s">
        <v>53</v>
      </c>
      <c r="O736" t="s">
        <v>56</v>
      </c>
      <c r="P736" t="s">
        <v>57</v>
      </c>
      <c r="Q736" t="s">
        <v>58</v>
      </c>
      <c r="R736" t="s">
        <v>59</v>
      </c>
      <c r="S736" t="s">
        <v>3</v>
      </c>
      <c r="V736" t="s">
        <v>60</v>
      </c>
      <c r="W736" t="s">
        <v>61</v>
      </c>
      <c r="X736" t="s">
        <v>62</v>
      </c>
      <c r="Y736" t="s">
        <v>63</v>
      </c>
      <c r="Z736">
        <v>2019</v>
      </c>
      <c r="AA736" t="s">
        <v>106</v>
      </c>
      <c r="AB736">
        <v>16</v>
      </c>
      <c r="AC736" t="s">
        <v>65</v>
      </c>
      <c r="AD736">
        <v>41572358</v>
      </c>
      <c r="AE736">
        <v>255</v>
      </c>
      <c r="AF736" t="s">
        <v>378</v>
      </c>
      <c r="AG736" t="s">
        <v>663</v>
      </c>
      <c r="AH736">
        <v>33</v>
      </c>
      <c r="AI736">
        <v>0.66</v>
      </c>
      <c r="AJ736">
        <v>0</v>
      </c>
      <c r="AK736">
        <v>17</v>
      </c>
      <c r="AL736">
        <v>0</v>
      </c>
      <c r="AM736">
        <v>41572017</v>
      </c>
      <c r="AN736">
        <v>41577741</v>
      </c>
      <c r="AO736">
        <v>5725</v>
      </c>
      <c r="AP736">
        <v>1</v>
      </c>
      <c r="AQ736" t="s">
        <v>1431</v>
      </c>
      <c r="AR736" t="s">
        <v>69</v>
      </c>
      <c r="AS736" t="s">
        <v>1432</v>
      </c>
      <c r="AT736" t="s">
        <v>1433</v>
      </c>
      <c r="AU736">
        <v>341</v>
      </c>
      <c r="AV736">
        <v>89.473684210526301</v>
      </c>
      <c r="AW736">
        <v>0</v>
      </c>
    </row>
    <row r="737" spans="1:49">
      <c r="A737" t="s">
        <v>104</v>
      </c>
      <c r="B737" t="s">
        <v>105</v>
      </c>
      <c r="C737">
        <v>19</v>
      </c>
      <c r="D737" t="s">
        <v>51</v>
      </c>
      <c r="H737" t="s">
        <v>52</v>
      </c>
      <c r="I737" t="s">
        <v>53</v>
      </c>
      <c r="J737" t="s">
        <v>54</v>
      </c>
      <c r="K737" t="s">
        <v>55</v>
      </c>
      <c r="L737" t="s">
        <v>53</v>
      </c>
      <c r="M737" t="s">
        <v>53</v>
      </c>
      <c r="O737" t="s">
        <v>56</v>
      </c>
      <c r="P737" t="s">
        <v>57</v>
      </c>
      <c r="Q737" t="s">
        <v>58</v>
      </c>
      <c r="R737" t="s">
        <v>59</v>
      </c>
      <c r="S737" t="s">
        <v>3</v>
      </c>
      <c r="V737" t="s">
        <v>60</v>
      </c>
      <c r="W737" t="s">
        <v>61</v>
      </c>
      <c r="X737" t="s">
        <v>62</v>
      </c>
      <c r="Y737" t="s">
        <v>63</v>
      </c>
      <c r="Z737">
        <v>2019</v>
      </c>
      <c r="AA737" t="s">
        <v>106</v>
      </c>
      <c r="AB737">
        <v>16</v>
      </c>
      <c r="AC737" t="s">
        <v>65</v>
      </c>
      <c r="AD737">
        <v>41572362</v>
      </c>
      <c r="AE737">
        <v>255</v>
      </c>
      <c r="AF737" t="s">
        <v>378</v>
      </c>
      <c r="AG737" t="s">
        <v>663</v>
      </c>
      <c r="AH737">
        <v>33</v>
      </c>
      <c r="AI737">
        <v>0.66</v>
      </c>
      <c r="AJ737">
        <v>0</v>
      </c>
      <c r="AK737">
        <v>17</v>
      </c>
      <c r="AL737">
        <v>0</v>
      </c>
      <c r="AM737">
        <v>41572017</v>
      </c>
      <c r="AN737">
        <v>41577741</v>
      </c>
      <c r="AO737">
        <v>5725</v>
      </c>
      <c r="AP737">
        <v>1</v>
      </c>
      <c r="AQ737" t="s">
        <v>1431</v>
      </c>
      <c r="AR737" t="s">
        <v>69</v>
      </c>
      <c r="AS737" t="s">
        <v>1432</v>
      </c>
      <c r="AT737" t="s">
        <v>1433</v>
      </c>
      <c r="AU737">
        <v>345</v>
      </c>
      <c r="AV737">
        <v>89.473684210526301</v>
      </c>
      <c r="AW737">
        <v>0</v>
      </c>
    </row>
    <row r="738" spans="1:49">
      <c r="A738" t="s">
        <v>104</v>
      </c>
      <c r="B738" t="s">
        <v>105</v>
      </c>
      <c r="C738">
        <v>19</v>
      </c>
      <c r="D738" t="s">
        <v>51</v>
      </c>
      <c r="H738" t="s">
        <v>52</v>
      </c>
      <c r="I738" t="s">
        <v>53</v>
      </c>
      <c r="J738" t="s">
        <v>54</v>
      </c>
      <c r="K738" t="s">
        <v>55</v>
      </c>
      <c r="L738" t="s">
        <v>53</v>
      </c>
      <c r="M738" t="s">
        <v>53</v>
      </c>
      <c r="O738" t="s">
        <v>56</v>
      </c>
      <c r="P738" t="s">
        <v>57</v>
      </c>
      <c r="Q738" t="s">
        <v>58</v>
      </c>
      <c r="R738" t="s">
        <v>59</v>
      </c>
      <c r="S738" t="s">
        <v>3</v>
      </c>
      <c r="V738" t="s">
        <v>60</v>
      </c>
      <c r="W738" t="s">
        <v>61</v>
      </c>
      <c r="X738" t="s">
        <v>62</v>
      </c>
      <c r="Y738" t="s">
        <v>63</v>
      </c>
      <c r="Z738">
        <v>2019</v>
      </c>
      <c r="AA738" t="s">
        <v>106</v>
      </c>
      <c r="AB738">
        <v>16</v>
      </c>
      <c r="AC738" t="s">
        <v>65</v>
      </c>
      <c r="AD738">
        <v>41572366</v>
      </c>
      <c r="AE738">
        <v>255</v>
      </c>
      <c r="AF738" t="s">
        <v>378</v>
      </c>
      <c r="AG738" t="s">
        <v>663</v>
      </c>
      <c r="AH738">
        <v>33</v>
      </c>
      <c r="AI738">
        <v>0.66</v>
      </c>
      <c r="AJ738">
        <v>0</v>
      </c>
      <c r="AK738">
        <v>17</v>
      </c>
      <c r="AL738">
        <v>0</v>
      </c>
      <c r="AM738">
        <v>41572017</v>
      </c>
      <c r="AN738">
        <v>41577741</v>
      </c>
      <c r="AO738">
        <v>5725</v>
      </c>
      <c r="AP738">
        <v>1</v>
      </c>
      <c r="AQ738" t="s">
        <v>1431</v>
      </c>
      <c r="AR738" t="s">
        <v>69</v>
      </c>
      <c r="AS738" t="s">
        <v>1432</v>
      </c>
      <c r="AT738" t="s">
        <v>1433</v>
      </c>
      <c r="AU738">
        <v>349</v>
      </c>
      <c r="AV738">
        <v>89.473684210526301</v>
      </c>
      <c r="AW738">
        <v>0</v>
      </c>
    </row>
    <row r="739" spans="1:49">
      <c r="A739" t="s">
        <v>104</v>
      </c>
      <c r="B739" t="s">
        <v>105</v>
      </c>
      <c r="C739">
        <v>19</v>
      </c>
      <c r="D739" t="s">
        <v>51</v>
      </c>
      <c r="H739" t="s">
        <v>52</v>
      </c>
      <c r="I739" t="s">
        <v>53</v>
      </c>
      <c r="J739" t="s">
        <v>54</v>
      </c>
      <c r="K739" t="s">
        <v>55</v>
      </c>
      <c r="L739" t="s">
        <v>53</v>
      </c>
      <c r="M739" t="s">
        <v>53</v>
      </c>
      <c r="O739" t="s">
        <v>56</v>
      </c>
      <c r="P739" t="s">
        <v>57</v>
      </c>
      <c r="Q739" t="s">
        <v>58</v>
      </c>
      <c r="R739" t="s">
        <v>59</v>
      </c>
      <c r="S739" t="s">
        <v>3</v>
      </c>
      <c r="V739" t="s">
        <v>60</v>
      </c>
      <c r="W739" t="s">
        <v>61</v>
      </c>
      <c r="X739" t="s">
        <v>62</v>
      </c>
      <c r="Y739" t="s">
        <v>63</v>
      </c>
      <c r="Z739">
        <v>2019</v>
      </c>
      <c r="AA739" t="s">
        <v>106</v>
      </c>
      <c r="AB739">
        <v>16</v>
      </c>
      <c r="AC739" t="s">
        <v>65</v>
      </c>
      <c r="AD739">
        <v>41572370</v>
      </c>
      <c r="AE739">
        <v>255</v>
      </c>
      <c r="AF739" t="s">
        <v>378</v>
      </c>
      <c r="AG739" t="s">
        <v>663</v>
      </c>
      <c r="AH739">
        <v>33</v>
      </c>
      <c r="AI739">
        <v>0.66</v>
      </c>
      <c r="AJ739">
        <v>0</v>
      </c>
      <c r="AK739">
        <v>17</v>
      </c>
      <c r="AL739">
        <v>0</v>
      </c>
      <c r="AM739">
        <v>41572017</v>
      </c>
      <c r="AN739">
        <v>41577741</v>
      </c>
      <c r="AO739">
        <v>5725</v>
      </c>
      <c r="AP739">
        <v>1</v>
      </c>
      <c r="AQ739" t="s">
        <v>1431</v>
      </c>
      <c r="AR739" t="s">
        <v>69</v>
      </c>
      <c r="AS739" t="s">
        <v>1432</v>
      </c>
      <c r="AT739" t="s">
        <v>1433</v>
      </c>
      <c r="AU739">
        <v>353</v>
      </c>
      <c r="AV739">
        <v>89.473684210526301</v>
      </c>
      <c r="AW739">
        <v>0</v>
      </c>
    </row>
    <row r="740" spans="1:49">
      <c r="A740" t="s">
        <v>104</v>
      </c>
      <c r="B740" t="s">
        <v>105</v>
      </c>
      <c r="C740">
        <v>19</v>
      </c>
      <c r="D740" t="s">
        <v>51</v>
      </c>
      <c r="H740" t="s">
        <v>52</v>
      </c>
      <c r="I740" t="s">
        <v>53</v>
      </c>
      <c r="J740" t="s">
        <v>54</v>
      </c>
      <c r="K740" t="s">
        <v>55</v>
      </c>
      <c r="L740" t="s">
        <v>53</v>
      </c>
      <c r="M740" t="s">
        <v>53</v>
      </c>
      <c r="O740" t="s">
        <v>56</v>
      </c>
      <c r="P740" t="s">
        <v>57</v>
      </c>
      <c r="Q740" t="s">
        <v>58</v>
      </c>
      <c r="R740" t="s">
        <v>59</v>
      </c>
      <c r="S740" t="s">
        <v>3</v>
      </c>
      <c r="V740" t="s">
        <v>60</v>
      </c>
      <c r="W740" t="s">
        <v>61</v>
      </c>
      <c r="X740" t="s">
        <v>62</v>
      </c>
      <c r="Y740" t="s">
        <v>63</v>
      </c>
      <c r="Z740">
        <v>2019</v>
      </c>
      <c r="AA740" t="s">
        <v>106</v>
      </c>
      <c r="AB740">
        <v>16</v>
      </c>
      <c r="AC740" t="s">
        <v>65</v>
      </c>
      <c r="AD740">
        <v>41572374</v>
      </c>
      <c r="AE740">
        <v>255</v>
      </c>
      <c r="AF740" t="s">
        <v>378</v>
      </c>
      <c r="AG740" t="s">
        <v>663</v>
      </c>
      <c r="AH740">
        <v>33</v>
      </c>
      <c r="AI740">
        <v>0.66</v>
      </c>
      <c r="AJ740">
        <v>0</v>
      </c>
      <c r="AK740">
        <v>17</v>
      </c>
      <c r="AL740">
        <v>0</v>
      </c>
      <c r="AM740">
        <v>41572017</v>
      </c>
      <c r="AN740">
        <v>41577741</v>
      </c>
      <c r="AO740">
        <v>5725</v>
      </c>
      <c r="AP740">
        <v>1</v>
      </c>
      <c r="AQ740" t="s">
        <v>1431</v>
      </c>
      <c r="AR740" t="s">
        <v>69</v>
      </c>
      <c r="AS740" t="s">
        <v>1432</v>
      </c>
      <c r="AT740" t="s">
        <v>1433</v>
      </c>
      <c r="AU740">
        <v>357</v>
      </c>
      <c r="AV740">
        <v>89.473684210526301</v>
      </c>
      <c r="AW740">
        <v>0</v>
      </c>
    </row>
    <row r="741" spans="1:49">
      <c r="A741" t="s">
        <v>104</v>
      </c>
      <c r="B741" t="s">
        <v>105</v>
      </c>
      <c r="C741">
        <v>19</v>
      </c>
      <c r="D741" t="s">
        <v>51</v>
      </c>
      <c r="H741" t="s">
        <v>52</v>
      </c>
      <c r="I741" t="s">
        <v>53</v>
      </c>
      <c r="J741" t="s">
        <v>54</v>
      </c>
      <c r="K741" t="s">
        <v>55</v>
      </c>
      <c r="L741" t="s">
        <v>53</v>
      </c>
      <c r="M741" t="s">
        <v>53</v>
      </c>
      <c r="O741" t="s">
        <v>56</v>
      </c>
      <c r="P741" t="s">
        <v>57</v>
      </c>
      <c r="Q741" t="s">
        <v>58</v>
      </c>
      <c r="R741" t="s">
        <v>59</v>
      </c>
      <c r="S741" t="s">
        <v>3</v>
      </c>
      <c r="V741" t="s">
        <v>60</v>
      </c>
      <c r="W741" t="s">
        <v>61</v>
      </c>
      <c r="X741" t="s">
        <v>62</v>
      </c>
      <c r="Y741" t="s">
        <v>63</v>
      </c>
      <c r="Z741">
        <v>2019</v>
      </c>
      <c r="AA741" t="s">
        <v>106</v>
      </c>
      <c r="AB741">
        <v>16</v>
      </c>
      <c r="AC741" t="s">
        <v>65</v>
      </c>
      <c r="AD741">
        <v>43980166</v>
      </c>
      <c r="AE741">
        <v>255</v>
      </c>
      <c r="AF741" t="s">
        <v>378</v>
      </c>
      <c r="AG741" t="s">
        <v>663</v>
      </c>
      <c r="AH741">
        <v>33</v>
      </c>
      <c r="AI741">
        <v>0.66</v>
      </c>
      <c r="AJ741">
        <v>0</v>
      </c>
      <c r="AK741">
        <v>17</v>
      </c>
      <c r="AL741">
        <v>0</v>
      </c>
      <c r="AM741">
        <v>43974595</v>
      </c>
      <c r="AN741">
        <v>43996529</v>
      </c>
      <c r="AO741">
        <v>21935</v>
      </c>
      <c r="AP741">
        <v>1</v>
      </c>
      <c r="AQ741" t="s">
        <v>1434</v>
      </c>
      <c r="AR741" t="s">
        <v>134</v>
      </c>
      <c r="AS741" t="s">
        <v>1435</v>
      </c>
      <c r="AT741" t="s">
        <v>1436</v>
      </c>
      <c r="AU741">
        <v>5571</v>
      </c>
      <c r="AV741">
        <v>89.473684210526301</v>
      </c>
      <c r="AW741">
        <v>0</v>
      </c>
    </row>
    <row r="742" spans="1:49">
      <c r="A742" t="s">
        <v>104</v>
      </c>
      <c r="B742" t="s">
        <v>105</v>
      </c>
      <c r="C742">
        <v>19</v>
      </c>
      <c r="D742" t="s">
        <v>51</v>
      </c>
      <c r="H742" t="s">
        <v>52</v>
      </c>
      <c r="I742" t="s">
        <v>53</v>
      </c>
      <c r="J742" t="s">
        <v>54</v>
      </c>
      <c r="K742" t="s">
        <v>55</v>
      </c>
      <c r="L742" t="s">
        <v>53</v>
      </c>
      <c r="M742" t="s">
        <v>53</v>
      </c>
      <c r="O742" t="s">
        <v>56</v>
      </c>
      <c r="P742" t="s">
        <v>57</v>
      </c>
      <c r="Q742" t="s">
        <v>58</v>
      </c>
      <c r="R742" t="s">
        <v>59</v>
      </c>
      <c r="S742" t="s">
        <v>3</v>
      </c>
      <c r="V742" t="s">
        <v>60</v>
      </c>
      <c r="W742" t="s">
        <v>61</v>
      </c>
      <c r="X742" t="s">
        <v>62</v>
      </c>
      <c r="Y742" t="s">
        <v>63</v>
      </c>
      <c r="Z742">
        <v>2019</v>
      </c>
      <c r="AA742" t="s">
        <v>106</v>
      </c>
      <c r="AB742">
        <v>16</v>
      </c>
      <c r="AC742" t="s">
        <v>65</v>
      </c>
      <c r="AD742">
        <v>43980170</v>
      </c>
      <c r="AE742">
        <v>255</v>
      </c>
      <c r="AF742" t="s">
        <v>378</v>
      </c>
      <c r="AG742" t="s">
        <v>663</v>
      </c>
      <c r="AH742">
        <v>33</v>
      </c>
      <c r="AI742">
        <v>0.66</v>
      </c>
      <c r="AJ742">
        <v>0</v>
      </c>
      <c r="AK742">
        <v>17</v>
      </c>
      <c r="AL742">
        <v>0</v>
      </c>
      <c r="AM742">
        <v>43974595</v>
      </c>
      <c r="AN742">
        <v>43996529</v>
      </c>
      <c r="AO742">
        <v>21935</v>
      </c>
      <c r="AP742">
        <v>1</v>
      </c>
      <c r="AQ742" t="s">
        <v>1434</v>
      </c>
      <c r="AR742" t="s">
        <v>134</v>
      </c>
      <c r="AS742" t="s">
        <v>1435</v>
      </c>
      <c r="AT742" t="s">
        <v>1436</v>
      </c>
      <c r="AU742">
        <v>5575</v>
      </c>
      <c r="AV742">
        <v>89.473684210526301</v>
      </c>
      <c r="AW742">
        <v>0</v>
      </c>
    </row>
    <row r="743" spans="1:49">
      <c r="A743" t="s">
        <v>104</v>
      </c>
      <c r="B743" t="s">
        <v>105</v>
      </c>
      <c r="C743">
        <v>19</v>
      </c>
      <c r="D743" t="s">
        <v>51</v>
      </c>
      <c r="H743" t="s">
        <v>52</v>
      </c>
      <c r="I743" t="s">
        <v>53</v>
      </c>
      <c r="J743" t="s">
        <v>54</v>
      </c>
      <c r="K743" t="s">
        <v>55</v>
      </c>
      <c r="L743" t="s">
        <v>53</v>
      </c>
      <c r="M743" t="s">
        <v>53</v>
      </c>
      <c r="O743" t="s">
        <v>56</v>
      </c>
      <c r="P743" t="s">
        <v>57</v>
      </c>
      <c r="Q743" t="s">
        <v>58</v>
      </c>
      <c r="R743" t="s">
        <v>59</v>
      </c>
      <c r="S743" t="s">
        <v>3</v>
      </c>
      <c r="V743" t="s">
        <v>60</v>
      </c>
      <c r="W743" t="s">
        <v>61</v>
      </c>
      <c r="X743" t="s">
        <v>62</v>
      </c>
      <c r="Y743" t="s">
        <v>63</v>
      </c>
      <c r="Z743">
        <v>2019</v>
      </c>
      <c r="AA743" t="s">
        <v>106</v>
      </c>
      <c r="AB743">
        <v>0</v>
      </c>
      <c r="AC743" t="s">
        <v>65</v>
      </c>
      <c r="AD743">
        <v>44634137</v>
      </c>
      <c r="AE743">
        <v>255</v>
      </c>
      <c r="AF743" t="s">
        <v>438</v>
      </c>
      <c r="AG743" t="s">
        <v>667</v>
      </c>
      <c r="AH743">
        <v>33</v>
      </c>
      <c r="AI743">
        <v>0.66</v>
      </c>
      <c r="AJ743">
        <v>0</v>
      </c>
      <c r="AK743">
        <v>17</v>
      </c>
      <c r="AL743">
        <v>0</v>
      </c>
      <c r="AM743">
        <v>44606939</v>
      </c>
      <c r="AN743">
        <v>44625419</v>
      </c>
      <c r="AO743">
        <v>18481</v>
      </c>
      <c r="AP743">
        <v>2</v>
      </c>
      <c r="AQ743" t="s">
        <v>1437</v>
      </c>
      <c r="AR743" t="s">
        <v>147</v>
      </c>
      <c r="AS743" t="s">
        <v>1438</v>
      </c>
      <c r="AT743" t="s">
        <v>1439</v>
      </c>
      <c r="AU743">
        <v>-8718</v>
      </c>
      <c r="AV743">
        <v>89.473684210526301</v>
      </c>
      <c r="AW743">
        <v>0</v>
      </c>
    </row>
    <row r="744" spans="1:49">
      <c r="A744" t="s">
        <v>104</v>
      </c>
      <c r="B744" t="s">
        <v>105</v>
      </c>
      <c r="C744">
        <v>19</v>
      </c>
      <c r="D744" t="s">
        <v>51</v>
      </c>
      <c r="H744" t="s">
        <v>52</v>
      </c>
      <c r="I744" t="s">
        <v>53</v>
      </c>
      <c r="J744" t="s">
        <v>54</v>
      </c>
      <c r="K744" t="s">
        <v>55</v>
      </c>
      <c r="L744" t="s">
        <v>53</v>
      </c>
      <c r="M744" t="s">
        <v>53</v>
      </c>
      <c r="O744" t="s">
        <v>56</v>
      </c>
      <c r="P744" t="s">
        <v>57</v>
      </c>
      <c r="Q744" t="s">
        <v>58</v>
      </c>
      <c r="R744" t="s">
        <v>59</v>
      </c>
      <c r="S744" t="s">
        <v>3</v>
      </c>
      <c r="V744" t="s">
        <v>60</v>
      </c>
      <c r="W744" t="s">
        <v>61</v>
      </c>
      <c r="X744" t="s">
        <v>62</v>
      </c>
      <c r="Y744" t="s">
        <v>63</v>
      </c>
      <c r="Z744">
        <v>2019</v>
      </c>
      <c r="AA744" t="s">
        <v>106</v>
      </c>
      <c r="AB744">
        <v>16</v>
      </c>
      <c r="AC744" t="s">
        <v>65</v>
      </c>
      <c r="AD744">
        <v>45929490</v>
      </c>
      <c r="AE744">
        <v>255</v>
      </c>
      <c r="AF744" t="s">
        <v>378</v>
      </c>
      <c r="AG744" t="s">
        <v>663</v>
      </c>
      <c r="AH744">
        <v>33</v>
      </c>
      <c r="AI744">
        <v>0.66</v>
      </c>
      <c r="AJ744">
        <v>0</v>
      </c>
      <c r="AK744">
        <v>17</v>
      </c>
      <c r="AL744">
        <v>0</v>
      </c>
      <c r="AM744">
        <v>45875999</v>
      </c>
      <c r="AN744">
        <v>45887748</v>
      </c>
      <c r="AO744">
        <v>11750</v>
      </c>
      <c r="AP744">
        <v>2</v>
      </c>
      <c r="AQ744" t="s">
        <v>1440</v>
      </c>
      <c r="AR744" t="s">
        <v>147</v>
      </c>
      <c r="AS744" t="s">
        <v>1441</v>
      </c>
      <c r="AT744" t="s">
        <v>1442</v>
      </c>
      <c r="AU744">
        <v>-41742</v>
      </c>
      <c r="AV744">
        <v>89.473684210526301</v>
      </c>
      <c r="AW744">
        <v>0</v>
      </c>
    </row>
    <row r="745" spans="1:49">
      <c r="A745" t="s">
        <v>104</v>
      </c>
      <c r="B745" t="s">
        <v>105</v>
      </c>
      <c r="C745">
        <v>19</v>
      </c>
      <c r="D745" t="s">
        <v>51</v>
      </c>
      <c r="H745" t="s">
        <v>52</v>
      </c>
      <c r="I745" t="s">
        <v>53</v>
      </c>
      <c r="J745" t="s">
        <v>54</v>
      </c>
      <c r="K745" t="s">
        <v>55</v>
      </c>
      <c r="L745" t="s">
        <v>53</v>
      </c>
      <c r="M745" t="s">
        <v>53</v>
      </c>
      <c r="O745" t="s">
        <v>56</v>
      </c>
      <c r="P745" t="s">
        <v>57</v>
      </c>
      <c r="Q745" t="s">
        <v>58</v>
      </c>
      <c r="R745" t="s">
        <v>59</v>
      </c>
      <c r="S745" t="s">
        <v>3</v>
      </c>
      <c r="V745" t="s">
        <v>60</v>
      </c>
      <c r="W745" t="s">
        <v>61</v>
      </c>
      <c r="X745" t="s">
        <v>62</v>
      </c>
      <c r="Y745" t="s">
        <v>63</v>
      </c>
      <c r="Z745">
        <v>2019</v>
      </c>
      <c r="AA745" t="s">
        <v>106</v>
      </c>
      <c r="AB745">
        <v>16</v>
      </c>
      <c r="AC745" t="s">
        <v>65</v>
      </c>
      <c r="AD745">
        <v>46680856</v>
      </c>
      <c r="AE745">
        <v>255</v>
      </c>
      <c r="AF745" t="s">
        <v>378</v>
      </c>
      <c r="AG745" t="s">
        <v>663</v>
      </c>
      <c r="AH745">
        <v>33</v>
      </c>
      <c r="AI745">
        <v>0.66</v>
      </c>
      <c r="AJ745">
        <v>0</v>
      </c>
      <c r="AK745">
        <v>17</v>
      </c>
      <c r="AL745">
        <v>0</v>
      </c>
      <c r="AM745">
        <v>46674608</v>
      </c>
      <c r="AN745">
        <v>46679683</v>
      </c>
      <c r="AO745">
        <v>5076</v>
      </c>
      <c r="AP745">
        <v>1</v>
      </c>
      <c r="AQ745" t="s">
        <v>68</v>
      </c>
      <c r="AR745" t="s">
        <v>69</v>
      </c>
      <c r="AS745" t="s">
        <v>70</v>
      </c>
      <c r="AT745" t="s">
        <v>71</v>
      </c>
      <c r="AU745">
        <v>6248</v>
      </c>
      <c r="AV745">
        <v>89.473684210526301</v>
      </c>
      <c r="AW745">
        <v>0</v>
      </c>
    </row>
    <row r="746" spans="1:49">
      <c r="A746" t="s">
        <v>104</v>
      </c>
      <c r="B746" t="s">
        <v>105</v>
      </c>
      <c r="C746">
        <v>19</v>
      </c>
      <c r="D746" t="s">
        <v>51</v>
      </c>
      <c r="H746" t="s">
        <v>52</v>
      </c>
      <c r="I746" t="s">
        <v>53</v>
      </c>
      <c r="J746" t="s">
        <v>54</v>
      </c>
      <c r="K746" t="s">
        <v>55</v>
      </c>
      <c r="L746" t="s">
        <v>53</v>
      </c>
      <c r="M746" t="s">
        <v>53</v>
      </c>
      <c r="O746" t="s">
        <v>56</v>
      </c>
      <c r="P746" t="s">
        <v>57</v>
      </c>
      <c r="Q746" t="s">
        <v>58</v>
      </c>
      <c r="R746" t="s">
        <v>59</v>
      </c>
      <c r="S746" t="s">
        <v>3</v>
      </c>
      <c r="V746" t="s">
        <v>60</v>
      </c>
      <c r="W746" t="s">
        <v>61</v>
      </c>
      <c r="X746" t="s">
        <v>62</v>
      </c>
      <c r="Y746" t="s">
        <v>63</v>
      </c>
      <c r="Z746">
        <v>2019</v>
      </c>
      <c r="AA746" t="s">
        <v>106</v>
      </c>
      <c r="AB746">
        <v>16</v>
      </c>
      <c r="AC746" t="s">
        <v>65</v>
      </c>
      <c r="AD746">
        <v>46680932</v>
      </c>
      <c r="AE746">
        <v>255</v>
      </c>
      <c r="AF746" t="s">
        <v>378</v>
      </c>
      <c r="AG746" t="s">
        <v>663</v>
      </c>
      <c r="AH746">
        <v>33</v>
      </c>
      <c r="AI746">
        <v>0.66</v>
      </c>
      <c r="AJ746">
        <v>0</v>
      </c>
      <c r="AK746">
        <v>17</v>
      </c>
      <c r="AL746">
        <v>0</v>
      </c>
      <c r="AM746">
        <v>46674608</v>
      </c>
      <c r="AN746">
        <v>46679683</v>
      </c>
      <c r="AO746">
        <v>5076</v>
      </c>
      <c r="AP746">
        <v>1</v>
      </c>
      <c r="AQ746" t="s">
        <v>68</v>
      </c>
      <c r="AR746" t="s">
        <v>69</v>
      </c>
      <c r="AS746" t="s">
        <v>70</v>
      </c>
      <c r="AT746" t="s">
        <v>71</v>
      </c>
      <c r="AU746">
        <v>6324</v>
      </c>
      <c r="AV746">
        <v>89.473684210526301</v>
      </c>
      <c r="AW746">
        <v>0</v>
      </c>
    </row>
    <row r="747" spans="1:49">
      <c r="A747" t="s">
        <v>104</v>
      </c>
      <c r="B747" t="s">
        <v>105</v>
      </c>
      <c r="C747">
        <v>19</v>
      </c>
      <c r="D747" t="s">
        <v>51</v>
      </c>
      <c r="H747" t="s">
        <v>52</v>
      </c>
      <c r="I747" t="s">
        <v>53</v>
      </c>
      <c r="J747" t="s">
        <v>54</v>
      </c>
      <c r="K747" t="s">
        <v>55</v>
      </c>
      <c r="L747" t="s">
        <v>53</v>
      </c>
      <c r="M747" t="s">
        <v>53</v>
      </c>
      <c r="O747" t="s">
        <v>56</v>
      </c>
      <c r="P747" t="s">
        <v>57</v>
      </c>
      <c r="Q747" t="s">
        <v>58</v>
      </c>
      <c r="R747" t="s">
        <v>59</v>
      </c>
      <c r="S747" t="s">
        <v>3</v>
      </c>
      <c r="V747" t="s">
        <v>60</v>
      </c>
      <c r="W747" t="s">
        <v>61</v>
      </c>
      <c r="X747" t="s">
        <v>62</v>
      </c>
      <c r="Y747" t="s">
        <v>63</v>
      </c>
      <c r="Z747">
        <v>2019</v>
      </c>
      <c r="AA747" t="s">
        <v>106</v>
      </c>
      <c r="AB747">
        <v>16</v>
      </c>
      <c r="AC747" t="s">
        <v>65</v>
      </c>
      <c r="AD747">
        <v>46680936</v>
      </c>
      <c r="AE747">
        <v>255</v>
      </c>
      <c r="AF747" t="s">
        <v>378</v>
      </c>
      <c r="AG747" t="s">
        <v>663</v>
      </c>
      <c r="AH747">
        <v>33</v>
      </c>
      <c r="AI747">
        <v>0.66</v>
      </c>
      <c r="AJ747">
        <v>0</v>
      </c>
      <c r="AK747">
        <v>17</v>
      </c>
      <c r="AL747">
        <v>0</v>
      </c>
      <c r="AM747">
        <v>46674608</v>
      </c>
      <c r="AN747">
        <v>46679683</v>
      </c>
      <c r="AO747">
        <v>5076</v>
      </c>
      <c r="AP747">
        <v>1</v>
      </c>
      <c r="AQ747" t="s">
        <v>68</v>
      </c>
      <c r="AR747" t="s">
        <v>69</v>
      </c>
      <c r="AS747" t="s">
        <v>70</v>
      </c>
      <c r="AT747" t="s">
        <v>71</v>
      </c>
      <c r="AU747">
        <v>6328</v>
      </c>
      <c r="AV747">
        <v>89.473684210526301</v>
      </c>
      <c r="AW747">
        <v>0</v>
      </c>
    </row>
    <row r="748" spans="1:49">
      <c r="A748" t="s">
        <v>104</v>
      </c>
      <c r="B748" t="s">
        <v>105</v>
      </c>
      <c r="C748">
        <v>19</v>
      </c>
      <c r="D748" t="s">
        <v>51</v>
      </c>
      <c r="H748" t="s">
        <v>52</v>
      </c>
      <c r="I748" t="s">
        <v>53</v>
      </c>
      <c r="J748" t="s">
        <v>54</v>
      </c>
      <c r="K748" t="s">
        <v>55</v>
      </c>
      <c r="L748" t="s">
        <v>53</v>
      </c>
      <c r="M748" t="s">
        <v>53</v>
      </c>
      <c r="O748" t="s">
        <v>56</v>
      </c>
      <c r="P748" t="s">
        <v>57</v>
      </c>
      <c r="Q748" t="s">
        <v>58</v>
      </c>
      <c r="R748" t="s">
        <v>59</v>
      </c>
      <c r="S748" t="s">
        <v>3</v>
      </c>
      <c r="V748" t="s">
        <v>60</v>
      </c>
      <c r="W748" t="s">
        <v>61</v>
      </c>
      <c r="X748" t="s">
        <v>62</v>
      </c>
      <c r="Y748" t="s">
        <v>63</v>
      </c>
      <c r="Z748">
        <v>2019</v>
      </c>
      <c r="AA748" t="s">
        <v>106</v>
      </c>
      <c r="AB748">
        <v>16</v>
      </c>
      <c r="AC748" t="s">
        <v>65</v>
      </c>
      <c r="AD748">
        <v>47142252</v>
      </c>
      <c r="AE748">
        <v>255</v>
      </c>
      <c r="AF748" t="s">
        <v>378</v>
      </c>
      <c r="AG748" t="s">
        <v>663</v>
      </c>
      <c r="AH748">
        <v>33</v>
      </c>
      <c r="AI748">
        <v>0.66</v>
      </c>
      <c r="AJ748">
        <v>0</v>
      </c>
      <c r="AK748">
        <v>17</v>
      </c>
      <c r="AL748">
        <v>0</v>
      </c>
      <c r="AM748">
        <v>47115838</v>
      </c>
      <c r="AN748">
        <v>47117217</v>
      </c>
      <c r="AO748">
        <v>1380</v>
      </c>
      <c r="AP748">
        <v>2</v>
      </c>
      <c r="AQ748" t="s">
        <v>1443</v>
      </c>
      <c r="AR748" t="s">
        <v>69</v>
      </c>
      <c r="AS748" t="s">
        <v>1444</v>
      </c>
      <c r="AT748" t="s">
        <v>1445</v>
      </c>
      <c r="AU748">
        <v>-25035</v>
      </c>
      <c r="AV748">
        <v>89.473684210526301</v>
      </c>
      <c r="AW748">
        <v>0</v>
      </c>
    </row>
    <row r="749" spans="1:49">
      <c r="A749" t="s">
        <v>104</v>
      </c>
      <c r="B749" t="s">
        <v>105</v>
      </c>
      <c r="C749">
        <v>19</v>
      </c>
      <c r="D749" t="s">
        <v>51</v>
      </c>
      <c r="H749" t="s">
        <v>52</v>
      </c>
      <c r="I749" t="s">
        <v>53</v>
      </c>
      <c r="J749" t="s">
        <v>54</v>
      </c>
      <c r="K749" t="s">
        <v>55</v>
      </c>
      <c r="L749" t="s">
        <v>53</v>
      </c>
      <c r="M749" t="s">
        <v>53</v>
      </c>
      <c r="O749" t="s">
        <v>56</v>
      </c>
      <c r="P749" t="s">
        <v>57</v>
      </c>
      <c r="Q749" t="s">
        <v>58</v>
      </c>
      <c r="R749" t="s">
        <v>59</v>
      </c>
      <c r="S749" t="s">
        <v>3</v>
      </c>
      <c r="V749" t="s">
        <v>60</v>
      </c>
      <c r="W749" t="s">
        <v>61</v>
      </c>
      <c r="X749" t="s">
        <v>62</v>
      </c>
      <c r="Y749" t="s">
        <v>63</v>
      </c>
      <c r="Z749">
        <v>2019</v>
      </c>
      <c r="AA749" t="s">
        <v>106</v>
      </c>
      <c r="AB749">
        <v>16</v>
      </c>
      <c r="AC749" t="s">
        <v>65</v>
      </c>
      <c r="AD749">
        <v>47142425</v>
      </c>
      <c r="AE749">
        <v>255</v>
      </c>
      <c r="AF749" t="s">
        <v>378</v>
      </c>
      <c r="AG749" t="s">
        <v>663</v>
      </c>
      <c r="AH749">
        <v>33</v>
      </c>
      <c r="AI749">
        <v>0.66</v>
      </c>
      <c r="AJ749">
        <v>0</v>
      </c>
      <c r="AK749">
        <v>17</v>
      </c>
      <c r="AL749">
        <v>0</v>
      </c>
      <c r="AM749">
        <v>47115838</v>
      </c>
      <c r="AN749">
        <v>47117217</v>
      </c>
      <c r="AO749">
        <v>1380</v>
      </c>
      <c r="AP749">
        <v>2</v>
      </c>
      <c r="AQ749" t="s">
        <v>1443</v>
      </c>
      <c r="AR749" t="s">
        <v>69</v>
      </c>
      <c r="AS749" t="s">
        <v>1444</v>
      </c>
      <c r="AT749" t="s">
        <v>1445</v>
      </c>
      <c r="AU749">
        <v>-25208</v>
      </c>
      <c r="AV749">
        <v>89.473684210526301</v>
      </c>
      <c r="AW749">
        <v>0</v>
      </c>
    </row>
    <row r="750" spans="1:49">
      <c r="A750" t="s">
        <v>104</v>
      </c>
      <c r="B750" t="s">
        <v>105</v>
      </c>
      <c r="C750">
        <v>19</v>
      </c>
      <c r="D750" t="s">
        <v>51</v>
      </c>
      <c r="H750" t="s">
        <v>52</v>
      </c>
      <c r="I750" t="s">
        <v>53</v>
      </c>
      <c r="J750" t="s">
        <v>54</v>
      </c>
      <c r="K750" t="s">
        <v>55</v>
      </c>
      <c r="L750" t="s">
        <v>53</v>
      </c>
      <c r="M750" t="s">
        <v>53</v>
      </c>
      <c r="O750" t="s">
        <v>56</v>
      </c>
      <c r="P750" t="s">
        <v>57</v>
      </c>
      <c r="Q750" t="s">
        <v>58</v>
      </c>
      <c r="R750" t="s">
        <v>59</v>
      </c>
      <c r="S750" t="s">
        <v>3</v>
      </c>
      <c r="V750" t="s">
        <v>60</v>
      </c>
      <c r="W750" t="s">
        <v>61</v>
      </c>
      <c r="X750" t="s">
        <v>62</v>
      </c>
      <c r="Y750" t="s">
        <v>63</v>
      </c>
      <c r="Z750">
        <v>2019</v>
      </c>
      <c r="AA750" t="s">
        <v>106</v>
      </c>
      <c r="AB750">
        <v>16</v>
      </c>
      <c r="AC750" t="s">
        <v>65</v>
      </c>
      <c r="AD750">
        <v>47142449</v>
      </c>
      <c r="AE750">
        <v>255</v>
      </c>
      <c r="AF750" t="s">
        <v>378</v>
      </c>
      <c r="AG750" t="s">
        <v>663</v>
      </c>
      <c r="AH750">
        <v>33</v>
      </c>
      <c r="AI750">
        <v>0.66</v>
      </c>
      <c r="AJ750">
        <v>0</v>
      </c>
      <c r="AK750">
        <v>17</v>
      </c>
      <c r="AL750">
        <v>0</v>
      </c>
      <c r="AM750">
        <v>47115838</v>
      </c>
      <c r="AN750">
        <v>47117217</v>
      </c>
      <c r="AO750">
        <v>1380</v>
      </c>
      <c r="AP750">
        <v>2</v>
      </c>
      <c r="AQ750" t="s">
        <v>1443</v>
      </c>
      <c r="AR750" t="s">
        <v>69</v>
      </c>
      <c r="AS750" t="s">
        <v>1444</v>
      </c>
      <c r="AT750" t="s">
        <v>1445</v>
      </c>
      <c r="AU750">
        <v>-25232</v>
      </c>
      <c r="AV750">
        <v>89.473684210526301</v>
      </c>
      <c r="AW750">
        <v>0</v>
      </c>
    </row>
    <row r="751" spans="1:49">
      <c r="A751" t="s">
        <v>104</v>
      </c>
      <c r="B751" t="s">
        <v>105</v>
      </c>
      <c r="C751">
        <v>19</v>
      </c>
      <c r="D751" t="s">
        <v>51</v>
      </c>
      <c r="H751" t="s">
        <v>52</v>
      </c>
      <c r="I751" t="s">
        <v>53</v>
      </c>
      <c r="J751" t="s">
        <v>54</v>
      </c>
      <c r="K751" t="s">
        <v>55</v>
      </c>
      <c r="L751" t="s">
        <v>53</v>
      </c>
      <c r="M751" t="s">
        <v>53</v>
      </c>
      <c r="O751" t="s">
        <v>56</v>
      </c>
      <c r="P751" t="s">
        <v>57</v>
      </c>
      <c r="Q751" t="s">
        <v>58</v>
      </c>
      <c r="R751" t="s">
        <v>59</v>
      </c>
      <c r="S751" t="s">
        <v>3</v>
      </c>
      <c r="V751" t="s">
        <v>60</v>
      </c>
      <c r="W751" t="s">
        <v>61</v>
      </c>
      <c r="X751" t="s">
        <v>62</v>
      </c>
      <c r="Y751" t="s">
        <v>63</v>
      </c>
      <c r="Z751">
        <v>2019</v>
      </c>
      <c r="AA751" t="s">
        <v>106</v>
      </c>
      <c r="AB751">
        <v>16</v>
      </c>
      <c r="AC751" t="s">
        <v>65</v>
      </c>
      <c r="AD751">
        <v>47168682</v>
      </c>
      <c r="AE751">
        <v>255</v>
      </c>
      <c r="AF751" t="s">
        <v>378</v>
      </c>
      <c r="AG751" t="s">
        <v>663</v>
      </c>
      <c r="AH751">
        <v>33</v>
      </c>
      <c r="AI751">
        <v>0.66</v>
      </c>
      <c r="AJ751">
        <v>0</v>
      </c>
      <c r="AK751">
        <v>17</v>
      </c>
      <c r="AL751">
        <v>0</v>
      </c>
      <c r="AM751">
        <v>47115838</v>
      </c>
      <c r="AN751">
        <v>47117217</v>
      </c>
      <c r="AO751">
        <v>1380</v>
      </c>
      <c r="AP751">
        <v>2</v>
      </c>
      <c r="AQ751" t="s">
        <v>1443</v>
      </c>
      <c r="AR751" t="s">
        <v>69</v>
      </c>
      <c r="AS751" t="s">
        <v>1444</v>
      </c>
      <c r="AT751" t="s">
        <v>1445</v>
      </c>
      <c r="AU751">
        <v>-51465</v>
      </c>
      <c r="AV751">
        <v>89.473684210526301</v>
      </c>
      <c r="AW751">
        <v>0</v>
      </c>
    </row>
    <row r="752" spans="1:49">
      <c r="A752" t="s">
        <v>104</v>
      </c>
      <c r="B752" t="s">
        <v>105</v>
      </c>
      <c r="C752">
        <v>19</v>
      </c>
      <c r="D752" t="s">
        <v>51</v>
      </c>
      <c r="H752" t="s">
        <v>52</v>
      </c>
      <c r="I752" t="s">
        <v>53</v>
      </c>
      <c r="J752" t="s">
        <v>54</v>
      </c>
      <c r="K752" t="s">
        <v>55</v>
      </c>
      <c r="L752" t="s">
        <v>53</v>
      </c>
      <c r="M752" t="s">
        <v>53</v>
      </c>
      <c r="O752" t="s">
        <v>56</v>
      </c>
      <c r="P752" t="s">
        <v>57</v>
      </c>
      <c r="Q752" t="s">
        <v>58</v>
      </c>
      <c r="R752" t="s">
        <v>59</v>
      </c>
      <c r="S752" t="s">
        <v>3</v>
      </c>
      <c r="V752" t="s">
        <v>60</v>
      </c>
      <c r="W752" t="s">
        <v>61</v>
      </c>
      <c r="X752" t="s">
        <v>62</v>
      </c>
      <c r="Y752" t="s">
        <v>63</v>
      </c>
      <c r="Z752">
        <v>2019</v>
      </c>
      <c r="AA752" t="s">
        <v>106</v>
      </c>
      <c r="AB752">
        <v>0</v>
      </c>
      <c r="AC752" t="s">
        <v>201</v>
      </c>
      <c r="AD752">
        <v>466355</v>
      </c>
      <c r="AE752">
        <v>255</v>
      </c>
      <c r="AF752" t="s">
        <v>438</v>
      </c>
      <c r="AG752" t="s">
        <v>667</v>
      </c>
      <c r="AH752">
        <v>33</v>
      </c>
      <c r="AI752">
        <v>0.66</v>
      </c>
      <c r="AJ752">
        <v>0</v>
      </c>
      <c r="AK752">
        <v>17</v>
      </c>
      <c r="AL752">
        <v>0</v>
      </c>
      <c r="AM752">
        <v>416583</v>
      </c>
      <c r="AN752">
        <v>460996</v>
      </c>
      <c r="AO752">
        <v>44414</v>
      </c>
      <c r="AP752">
        <v>2</v>
      </c>
      <c r="AQ752" t="s">
        <v>1446</v>
      </c>
      <c r="AR752" t="s">
        <v>69</v>
      </c>
      <c r="AS752" t="s">
        <v>1447</v>
      </c>
      <c r="AT752" t="s">
        <v>1448</v>
      </c>
      <c r="AU752">
        <v>-5359</v>
      </c>
      <c r="AV752">
        <v>89.473684210526301</v>
      </c>
      <c r="AW752">
        <v>0</v>
      </c>
    </row>
    <row r="753" spans="1:49">
      <c r="A753" t="s">
        <v>104</v>
      </c>
      <c r="B753" t="s">
        <v>105</v>
      </c>
      <c r="C753">
        <v>19</v>
      </c>
      <c r="D753" t="s">
        <v>51</v>
      </c>
      <c r="H753" t="s">
        <v>52</v>
      </c>
      <c r="I753" t="s">
        <v>53</v>
      </c>
      <c r="J753" t="s">
        <v>54</v>
      </c>
      <c r="K753" t="s">
        <v>55</v>
      </c>
      <c r="L753" t="s">
        <v>53</v>
      </c>
      <c r="M753" t="s">
        <v>53</v>
      </c>
      <c r="O753" t="s">
        <v>56</v>
      </c>
      <c r="P753" t="s">
        <v>57</v>
      </c>
      <c r="Q753" t="s">
        <v>58</v>
      </c>
      <c r="R753" t="s">
        <v>59</v>
      </c>
      <c r="S753" t="s">
        <v>3</v>
      </c>
      <c r="V753" t="s">
        <v>60</v>
      </c>
      <c r="W753" t="s">
        <v>61</v>
      </c>
      <c r="X753" t="s">
        <v>62</v>
      </c>
      <c r="Y753" t="s">
        <v>63</v>
      </c>
      <c r="Z753">
        <v>2019</v>
      </c>
      <c r="AA753" t="s">
        <v>106</v>
      </c>
      <c r="AB753">
        <v>0</v>
      </c>
      <c r="AC753" t="s">
        <v>201</v>
      </c>
      <c r="AD753">
        <v>466359</v>
      </c>
      <c r="AE753">
        <v>255</v>
      </c>
      <c r="AF753" t="s">
        <v>438</v>
      </c>
      <c r="AG753" t="s">
        <v>667</v>
      </c>
      <c r="AH753">
        <v>33</v>
      </c>
      <c r="AI753">
        <v>0.66</v>
      </c>
      <c r="AJ753">
        <v>0</v>
      </c>
      <c r="AK753">
        <v>17</v>
      </c>
      <c r="AL753">
        <v>0</v>
      </c>
      <c r="AM753">
        <v>416583</v>
      </c>
      <c r="AN753">
        <v>460996</v>
      </c>
      <c r="AO753">
        <v>44414</v>
      </c>
      <c r="AP753">
        <v>2</v>
      </c>
      <c r="AQ753" t="s">
        <v>1446</v>
      </c>
      <c r="AR753" t="s">
        <v>69</v>
      </c>
      <c r="AS753" t="s">
        <v>1447</v>
      </c>
      <c r="AT753" t="s">
        <v>1448</v>
      </c>
      <c r="AU753">
        <v>-5363</v>
      </c>
      <c r="AV753">
        <v>89.473684210526301</v>
      </c>
      <c r="AW753">
        <v>0</v>
      </c>
    </row>
    <row r="754" spans="1:49">
      <c r="A754" t="s">
        <v>104</v>
      </c>
      <c r="B754" t="s">
        <v>105</v>
      </c>
      <c r="C754">
        <v>19</v>
      </c>
      <c r="D754" t="s">
        <v>51</v>
      </c>
      <c r="H754" t="s">
        <v>52</v>
      </c>
      <c r="I754" t="s">
        <v>53</v>
      </c>
      <c r="J754" t="s">
        <v>54</v>
      </c>
      <c r="K754" t="s">
        <v>55</v>
      </c>
      <c r="L754" t="s">
        <v>53</v>
      </c>
      <c r="M754" t="s">
        <v>53</v>
      </c>
      <c r="O754" t="s">
        <v>56</v>
      </c>
      <c r="P754" t="s">
        <v>57</v>
      </c>
      <c r="Q754" t="s">
        <v>58</v>
      </c>
      <c r="R754" t="s">
        <v>59</v>
      </c>
      <c r="S754" t="s">
        <v>3</v>
      </c>
      <c r="V754" t="s">
        <v>60</v>
      </c>
      <c r="W754" t="s">
        <v>61</v>
      </c>
      <c r="X754" t="s">
        <v>62</v>
      </c>
      <c r="Y754" t="s">
        <v>63</v>
      </c>
      <c r="Z754">
        <v>2019</v>
      </c>
      <c r="AA754" t="s">
        <v>106</v>
      </c>
      <c r="AB754">
        <v>0</v>
      </c>
      <c r="AC754" t="s">
        <v>201</v>
      </c>
      <c r="AD754">
        <v>466837</v>
      </c>
      <c r="AE754">
        <v>255</v>
      </c>
      <c r="AF754" t="s">
        <v>438</v>
      </c>
      <c r="AG754" t="s">
        <v>667</v>
      </c>
      <c r="AH754">
        <v>33</v>
      </c>
      <c r="AI754">
        <v>0.66</v>
      </c>
      <c r="AJ754">
        <v>0</v>
      </c>
      <c r="AK754">
        <v>17</v>
      </c>
      <c r="AL754">
        <v>0</v>
      </c>
      <c r="AM754">
        <v>464167</v>
      </c>
      <c r="AN754">
        <v>472615</v>
      </c>
      <c r="AO754">
        <v>8449</v>
      </c>
      <c r="AP754">
        <v>2</v>
      </c>
      <c r="AQ754" t="s">
        <v>1449</v>
      </c>
      <c r="AR754" t="s">
        <v>134</v>
      </c>
      <c r="AS754" t="s">
        <v>1450</v>
      </c>
      <c r="AT754" t="s">
        <v>1451</v>
      </c>
      <c r="AU754">
        <v>5778</v>
      </c>
      <c r="AV754">
        <v>89.473684210526301</v>
      </c>
      <c r="AW754">
        <v>0</v>
      </c>
    </row>
    <row r="755" spans="1:49">
      <c r="A755" t="s">
        <v>104</v>
      </c>
      <c r="B755" t="s">
        <v>105</v>
      </c>
      <c r="C755">
        <v>19</v>
      </c>
      <c r="D755" t="s">
        <v>51</v>
      </c>
      <c r="H755" t="s">
        <v>52</v>
      </c>
      <c r="I755" t="s">
        <v>53</v>
      </c>
      <c r="J755" t="s">
        <v>54</v>
      </c>
      <c r="K755" t="s">
        <v>55</v>
      </c>
      <c r="L755" t="s">
        <v>53</v>
      </c>
      <c r="M755" t="s">
        <v>53</v>
      </c>
      <c r="O755" t="s">
        <v>56</v>
      </c>
      <c r="P755" t="s">
        <v>57</v>
      </c>
      <c r="Q755" t="s">
        <v>58</v>
      </c>
      <c r="R755" t="s">
        <v>59</v>
      </c>
      <c r="S755" t="s">
        <v>3</v>
      </c>
      <c r="V755" t="s">
        <v>60</v>
      </c>
      <c r="W755" t="s">
        <v>61</v>
      </c>
      <c r="X755" t="s">
        <v>62</v>
      </c>
      <c r="Y755" t="s">
        <v>63</v>
      </c>
      <c r="Z755">
        <v>2019</v>
      </c>
      <c r="AA755" t="s">
        <v>106</v>
      </c>
      <c r="AB755">
        <v>0</v>
      </c>
      <c r="AC755" t="s">
        <v>201</v>
      </c>
      <c r="AD755">
        <v>466841</v>
      </c>
      <c r="AE755">
        <v>255</v>
      </c>
      <c r="AF755" t="s">
        <v>438</v>
      </c>
      <c r="AG755" t="s">
        <v>667</v>
      </c>
      <c r="AH755">
        <v>33</v>
      </c>
      <c r="AI755">
        <v>0.66</v>
      </c>
      <c r="AJ755">
        <v>0</v>
      </c>
      <c r="AK755">
        <v>17</v>
      </c>
      <c r="AL755">
        <v>0</v>
      </c>
      <c r="AM755">
        <v>464167</v>
      </c>
      <c r="AN755">
        <v>472615</v>
      </c>
      <c r="AO755">
        <v>8449</v>
      </c>
      <c r="AP755">
        <v>2</v>
      </c>
      <c r="AQ755" t="s">
        <v>1449</v>
      </c>
      <c r="AR755" t="s">
        <v>134</v>
      </c>
      <c r="AS755" t="s">
        <v>1450</v>
      </c>
      <c r="AT755" t="s">
        <v>1451</v>
      </c>
      <c r="AU755">
        <v>5774</v>
      </c>
      <c r="AV755">
        <v>89.473684210526301</v>
      </c>
      <c r="AW755">
        <v>0</v>
      </c>
    </row>
    <row r="756" spans="1:49">
      <c r="A756" t="s">
        <v>104</v>
      </c>
      <c r="B756" t="s">
        <v>105</v>
      </c>
      <c r="C756">
        <v>19</v>
      </c>
      <c r="D756" t="s">
        <v>51</v>
      </c>
      <c r="H756" t="s">
        <v>52</v>
      </c>
      <c r="I756" t="s">
        <v>53</v>
      </c>
      <c r="J756" t="s">
        <v>54</v>
      </c>
      <c r="K756" t="s">
        <v>55</v>
      </c>
      <c r="L756" t="s">
        <v>53</v>
      </c>
      <c r="M756" t="s">
        <v>53</v>
      </c>
      <c r="O756" t="s">
        <v>56</v>
      </c>
      <c r="P756" t="s">
        <v>57</v>
      </c>
      <c r="Q756" t="s">
        <v>58</v>
      </c>
      <c r="R756" t="s">
        <v>59</v>
      </c>
      <c r="S756" t="s">
        <v>3</v>
      </c>
      <c r="V756" t="s">
        <v>60</v>
      </c>
      <c r="W756" t="s">
        <v>61</v>
      </c>
      <c r="X756" t="s">
        <v>62</v>
      </c>
      <c r="Y756" t="s">
        <v>63</v>
      </c>
      <c r="Z756">
        <v>2019</v>
      </c>
      <c r="AA756" t="s">
        <v>106</v>
      </c>
      <c r="AB756">
        <v>0</v>
      </c>
      <c r="AC756" t="s">
        <v>201</v>
      </c>
      <c r="AD756">
        <v>467058</v>
      </c>
      <c r="AE756">
        <v>255</v>
      </c>
      <c r="AF756" t="s">
        <v>438</v>
      </c>
      <c r="AG756" t="s">
        <v>667</v>
      </c>
      <c r="AH756">
        <v>33</v>
      </c>
      <c r="AI756">
        <v>0.66</v>
      </c>
      <c r="AJ756">
        <v>0</v>
      </c>
      <c r="AK756">
        <v>17</v>
      </c>
      <c r="AL756">
        <v>0</v>
      </c>
      <c r="AM756">
        <v>464167</v>
      </c>
      <c r="AN756">
        <v>472615</v>
      </c>
      <c r="AO756">
        <v>8449</v>
      </c>
      <c r="AP756">
        <v>2</v>
      </c>
      <c r="AQ756" t="s">
        <v>1449</v>
      </c>
      <c r="AR756" t="s">
        <v>134</v>
      </c>
      <c r="AS756" t="s">
        <v>1450</v>
      </c>
      <c r="AT756" t="s">
        <v>1451</v>
      </c>
      <c r="AU756">
        <v>5557</v>
      </c>
      <c r="AV756">
        <v>89.473684210526301</v>
      </c>
      <c r="AW756">
        <v>0</v>
      </c>
    </row>
    <row r="757" spans="1:49">
      <c r="A757" t="s">
        <v>104</v>
      </c>
      <c r="B757" t="s">
        <v>105</v>
      </c>
      <c r="C757">
        <v>19</v>
      </c>
      <c r="D757" t="s">
        <v>51</v>
      </c>
      <c r="H757" t="s">
        <v>52</v>
      </c>
      <c r="I757" t="s">
        <v>53</v>
      </c>
      <c r="J757" t="s">
        <v>54</v>
      </c>
      <c r="K757" t="s">
        <v>55</v>
      </c>
      <c r="L757" t="s">
        <v>53</v>
      </c>
      <c r="M757" t="s">
        <v>53</v>
      </c>
      <c r="O757" t="s">
        <v>56</v>
      </c>
      <c r="P757" t="s">
        <v>57</v>
      </c>
      <c r="Q757" t="s">
        <v>58</v>
      </c>
      <c r="R757" t="s">
        <v>59</v>
      </c>
      <c r="S757" t="s">
        <v>3</v>
      </c>
      <c r="V757" t="s">
        <v>60</v>
      </c>
      <c r="W757" t="s">
        <v>61</v>
      </c>
      <c r="X757" t="s">
        <v>62</v>
      </c>
      <c r="Y757" t="s">
        <v>63</v>
      </c>
      <c r="Z757">
        <v>2019</v>
      </c>
      <c r="AA757" t="s">
        <v>106</v>
      </c>
      <c r="AB757">
        <v>16</v>
      </c>
      <c r="AC757" t="s">
        <v>201</v>
      </c>
      <c r="AD757">
        <v>1550170</v>
      </c>
      <c r="AE757">
        <v>255</v>
      </c>
      <c r="AF757" t="s">
        <v>378</v>
      </c>
      <c r="AG757" t="s">
        <v>663</v>
      </c>
      <c r="AH757">
        <v>33</v>
      </c>
      <c r="AI757">
        <v>0.66</v>
      </c>
      <c r="AJ757">
        <v>0</v>
      </c>
      <c r="AK757">
        <v>17</v>
      </c>
      <c r="AL757">
        <v>0</v>
      </c>
      <c r="AM757">
        <v>1554672</v>
      </c>
      <c r="AN757">
        <v>1567530</v>
      </c>
      <c r="AO757">
        <v>12859</v>
      </c>
      <c r="AP757">
        <v>2</v>
      </c>
      <c r="AQ757" t="s">
        <v>1452</v>
      </c>
      <c r="AR757" t="s">
        <v>69</v>
      </c>
      <c r="AS757" t="s">
        <v>1453</v>
      </c>
      <c r="AT757" t="s">
        <v>1454</v>
      </c>
      <c r="AU757">
        <v>17360</v>
      </c>
      <c r="AV757">
        <v>89.473684210526301</v>
      </c>
      <c r="AW757">
        <v>0</v>
      </c>
    </row>
    <row r="758" spans="1:49">
      <c r="A758" t="s">
        <v>104</v>
      </c>
      <c r="B758" t="s">
        <v>105</v>
      </c>
      <c r="C758">
        <v>19</v>
      </c>
      <c r="D758" t="s">
        <v>51</v>
      </c>
      <c r="H758" t="s">
        <v>52</v>
      </c>
      <c r="I758" t="s">
        <v>53</v>
      </c>
      <c r="J758" t="s">
        <v>54</v>
      </c>
      <c r="K758" t="s">
        <v>55</v>
      </c>
      <c r="L758" t="s">
        <v>53</v>
      </c>
      <c r="M758" t="s">
        <v>53</v>
      </c>
      <c r="O758" t="s">
        <v>56</v>
      </c>
      <c r="P758" t="s">
        <v>57</v>
      </c>
      <c r="Q758" t="s">
        <v>58</v>
      </c>
      <c r="R758" t="s">
        <v>59</v>
      </c>
      <c r="S758" t="s">
        <v>3</v>
      </c>
      <c r="V758" t="s">
        <v>60</v>
      </c>
      <c r="W758" t="s">
        <v>61</v>
      </c>
      <c r="X758" t="s">
        <v>62</v>
      </c>
      <c r="Y758" t="s">
        <v>63</v>
      </c>
      <c r="Z758">
        <v>2019</v>
      </c>
      <c r="AA758" t="s">
        <v>106</v>
      </c>
      <c r="AB758">
        <v>16</v>
      </c>
      <c r="AC758" t="s">
        <v>201</v>
      </c>
      <c r="AD758">
        <v>1550174</v>
      </c>
      <c r="AE758">
        <v>255</v>
      </c>
      <c r="AF758" t="s">
        <v>378</v>
      </c>
      <c r="AG758" t="s">
        <v>663</v>
      </c>
      <c r="AH758">
        <v>33</v>
      </c>
      <c r="AI758">
        <v>0.66</v>
      </c>
      <c r="AJ758">
        <v>0</v>
      </c>
      <c r="AK758">
        <v>17</v>
      </c>
      <c r="AL758">
        <v>0</v>
      </c>
      <c r="AM758">
        <v>1554672</v>
      </c>
      <c r="AN758">
        <v>1567530</v>
      </c>
      <c r="AO758">
        <v>12859</v>
      </c>
      <c r="AP758">
        <v>2</v>
      </c>
      <c r="AQ758" t="s">
        <v>1452</v>
      </c>
      <c r="AR758" t="s">
        <v>69</v>
      </c>
      <c r="AS758" t="s">
        <v>1453</v>
      </c>
      <c r="AT758" t="s">
        <v>1454</v>
      </c>
      <c r="AU758">
        <v>17356</v>
      </c>
      <c r="AV758">
        <v>89.473684210526301</v>
      </c>
      <c r="AW758">
        <v>0</v>
      </c>
    </row>
    <row r="759" spans="1:49">
      <c r="A759" t="s">
        <v>104</v>
      </c>
      <c r="B759" t="s">
        <v>105</v>
      </c>
      <c r="C759">
        <v>19</v>
      </c>
      <c r="D759" t="s">
        <v>51</v>
      </c>
      <c r="H759" t="s">
        <v>52</v>
      </c>
      <c r="I759" t="s">
        <v>53</v>
      </c>
      <c r="J759" t="s">
        <v>54</v>
      </c>
      <c r="K759" t="s">
        <v>55</v>
      </c>
      <c r="L759" t="s">
        <v>53</v>
      </c>
      <c r="M759" t="s">
        <v>53</v>
      </c>
      <c r="O759" t="s">
        <v>56</v>
      </c>
      <c r="P759" t="s">
        <v>57</v>
      </c>
      <c r="Q759" t="s">
        <v>58</v>
      </c>
      <c r="R759" t="s">
        <v>59</v>
      </c>
      <c r="S759" t="s">
        <v>3</v>
      </c>
      <c r="V759" t="s">
        <v>60</v>
      </c>
      <c r="W759" t="s">
        <v>61</v>
      </c>
      <c r="X759" t="s">
        <v>62</v>
      </c>
      <c r="Y759" t="s">
        <v>63</v>
      </c>
      <c r="Z759">
        <v>2019</v>
      </c>
      <c r="AA759" t="s">
        <v>106</v>
      </c>
      <c r="AB759">
        <v>16</v>
      </c>
      <c r="AC759" t="s">
        <v>201</v>
      </c>
      <c r="AD759">
        <v>1550410</v>
      </c>
      <c r="AE759">
        <v>255</v>
      </c>
      <c r="AF759" t="s">
        <v>378</v>
      </c>
      <c r="AG759" t="s">
        <v>663</v>
      </c>
      <c r="AH759">
        <v>33</v>
      </c>
      <c r="AI759">
        <v>0.66</v>
      </c>
      <c r="AJ759">
        <v>0</v>
      </c>
      <c r="AK759">
        <v>17</v>
      </c>
      <c r="AL759">
        <v>0</v>
      </c>
      <c r="AM759">
        <v>1554672</v>
      </c>
      <c r="AN759">
        <v>1567530</v>
      </c>
      <c r="AO759">
        <v>12859</v>
      </c>
      <c r="AP759">
        <v>2</v>
      </c>
      <c r="AQ759" t="s">
        <v>1452</v>
      </c>
      <c r="AR759" t="s">
        <v>69</v>
      </c>
      <c r="AS759" t="s">
        <v>1453</v>
      </c>
      <c r="AT759" t="s">
        <v>1454</v>
      </c>
      <c r="AU759">
        <v>17120</v>
      </c>
      <c r="AV759">
        <v>89.473684210526301</v>
      </c>
      <c r="AW759">
        <v>0</v>
      </c>
    </row>
    <row r="760" spans="1:49">
      <c r="A760" t="s">
        <v>104</v>
      </c>
      <c r="B760" t="s">
        <v>105</v>
      </c>
      <c r="C760">
        <v>19</v>
      </c>
      <c r="D760" t="s">
        <v>51</v>
      </c>
      <c r="H760" t="s">
        <v>52</v>
      </c>
      <c r="I760" t="s">
        <v>53</v>
      </c>
      <c r="J760" t="s">
        <v>54</v>
      </c>
      <c r="K760" t="s">
        <v>55</v>
      </c>
      <c r="L760" t="s">
        <v>53</v>
      </c>
      <c r="M760" t="s">
        <v>53</v>
      </c>
      <c r="O760" t="s">
        <v>56</v>
      </c>
      <c r="P760" t="s">
        <v>57</v>
      </c>
      <c r="Q760" t="s">
        <v>58</v>
      </c>
      <c r="R760" t="s">
        <v>59</v>
      </c>
      <c r="S760" t="s">
        <v>3</v>
      </c>
      <c r="V760" t="s">
        <v>60</v>
      </c>
      <c r="W760" t="s">
        <v>61</v>
      </c>
      <c r="X760" t="s">
        <v>62</v>
      </c>
      <c r="Y760" t="s">
        <v>63</v>
      </c>
      <c r="Z760">
        <v>2019</v>
      </c>
      <c r="AA760" t="s">
        <v>106</v>
      </c>
      <c r="AB760">
        <v>16</v>
      </c>
      <c r="AC760" t="s">
        <v>201</v>
      </c>
      <c r="AD760">
        <v>1550414</v>
      </c>
      <c r="AE760">
        <v>255</v>
      </c>
      <c r="AF760" t="s">
        <v>378</v>
      </c>
      <c r="AG760" t="s">
        <v>663</v>
      </c>
      <c r="AH760">
        <v>33</v>
      </c>
      <c r="AI760">
        <v>0.66</v>
      </c>
      <c r="AJ760">
        <v>0</v>
      </c>
      <c r="AK760">
        <v>17</v>
      </c>
      <c r="AL760">
        <v>0</v>
      </c>
      <c r="AM760">
        <v>1554672</v>
      </c>
      <c r="AN760">
        <v>1567530</v>
      </c>
      <c r="AO760">
        <v>12859</v>
      </c>
      <c r="AP760">
        <v>2</v>
      </c>
      <c r="AQ760" t="s">
        <v>1452</v>
      </c>
      <c r="AR760" t="s">
        <v>69</v>
      </c>
      <c r="AS760" t="s">
        <v>1453</v>
      </c>
      <c r="AT760" t="s">
        <v>1454</v>
      </c>
      <c r="AU760">
        <v>17116</v>
      </c>
      <c r="AV760">
        <v>89.473684210526301</v>
      </c>
      <c r="AW760">
        <v>0</v>
      </c>
    </row>
    <row r="761" spans="1:49">
      <c r="A761" t="s">
        <v>104</v>
      </c>
      <c r="B761" t="s">
        <v>105</v>
      </c>
      <c r="C761">
        <v>19</v>
      </c>
      <c r="D761" t="s">
        <v>51</v>
      </c>
      <c r="H761" t="s">
        <v>52</v>
      </c>
      <c r="I761" t="s">
        <v>53</v>
      </c>
      <c r="J761" t="s">
        <v>54</v>
      </c>
      <c r="K761" t="s">
        <v>55</v>
      </c>
      <c r="L761" t="s">
        <v>53</v>
      </c>
      <c r="M761" t="s">
        <v>53</v>
      </c>
      <c r="O761" t="s">
        <v>56</v>
      </c>
      <c r="P761" t="s">
        <v>57</v>
      </c>
      <c r="Q761" t="s">
        <v>58</v>
      </c>
      <c r="R761" t="s">
        <v>59</v>
      </c>
      <c r="S761" t="s">
        <v>3</v>
      </c>
      <c r="V761" t="s">
        <v>60</v>
      </c>
      <c r="W761" t="s">
        <v>61</v>
      </c>
      <c r="X761" t="s">
        <v>62</v>
      </c>
      <c r="Y761" t="s">
        <v>63</v>
      </c>
      <c r="Z761">
        <v>2019</v>
      </c>
      <c r="AA761" t="s">
        <v>106</v>
      </c>
      <c r="AB761">
        <v>16</v>
      </c>
      <c r="AC761" t="s">
        <v>201</v>
      </c>
      <c r="AD761">
        <v>1802069</v>
      </c>
      <c r="AE761">
        <v>255</v>
      </c>
      <c r="AF761" t="s">
        <v>378</v>
      </c>
      <c r="AG761" t="s">
        <v>663</v>
      </c>
      <c r="AH761">
        <v>33</v>
      </c>
      <c r="AI761">
        <v>0.66</v>
      </c>
      <c r="AJ761">
        <v>0</v>
      </c>
      <c r="AK761">
        <v>17</v>
      </c>
      <c r="AL761">
        <v>0</v>
      </c>
      <c r="AM761">
        <v>1798764</v>
      </c>
      <c r="AN761">
        <v>1806160</v>
      </c>
      <c r="AO761">
        <v>7397</v>
      </c>
      <c r="AP761">
        <v>2</v>
      </c>
      <c r="AQ761" t="s">
        <v>1455</v>
      </c>
      <c r="AR761" t="s">
        <v>134</v>
      </c>
      <c r="AS761" t="s">
        <v>1456</v>
      </c>
      <c r="AT761" t="s">
        <v>1457</v>
      </c>
      <c r="AU761">
        <v>4091</v>
      </c>
      <c r="AV761">
        <v>89.473684210526301</v>
      </c>
      <c r="AW761">
        <v>0</v>
      </c>
    </row>
    <row r="762" spans="1:49">
      <c r="A762" t="s">
        <v>104</v>
      </c>
      <c r="B762" t="s">
        <v>105</v>
      </c>
      <c r="C762">
        <v>19</v>
      </c>
      <c r="D762" t="s">
        <v>51</v>
      </c>
      <c r="H762" t="s">
        <v>52</v>
      </c>
      <c r="I762" t="s">
        <v>53</v>
      </c>
      <c r="J762" t="s">
        <v>54</v>
      </c>
      <c r="K762" t="s">
        <v>55</v>
      </c>
      <c r="L762" t="s">
        <v>53</v>
      </c>
      <c r="M762" t="s">
        <v>53</v>
      </c>
      <c r="O762" t="s">
        <v>56</v>
      </c>
      <c r="P762" t="s">
        <v>57</v>
      </c>
      <c r="Q762" t="s">
        <v>58</v>
      </c>
      <c r="R762" t="s">
        <v>59</v>
      </c>
      <c r="S762" t="s">
        <v>3</v>
      </c>
      <c r="V762" t="s">
        <v>60</v>
      </c>
      <c r="W762" t="s">
        <v>61</v>
      </c>
      <c r="X762" t="s">
        <v>62</v>
      </c>
      <c r="Y762" t="s">
        <v>63</v>
      </c>
      <c r="Z762">
        <v>2019</v>
      </c>
      <c r="AA762" t="s">
        <v>106</v>
      </c>
      <c r="AB762">
        <v>16</v>
      </c>
      <c r="AC762" t="s">
        <v>201</v>
      </c>
      <c r="AD762">
        <v>1802271</v>
      </c>
      <c r="AE762">
        <v>255</v>
      </c>
      <c r="AF762" t="s">
        <v>378</v>
      </c>
      <c r="AG762" t="s">
        <v>663</v>
      </c>
      <c r="AH762">
        <v>33</v>
      </c>
      <c r="AI762">
        <v>0.66</v>
      </c>
      <c r="AJ762">
        <v>0</v>
      </c>
      <c r="AK762">
        <v>17</v>
      </c>
      <c r="AL762">
        <v>0</v>
      </c>
      <c r="AM762">
        <v>1798764</v>
      </c>
      <c r="AN762">
        <v>1806160</v>
      </c>
      <c r="AO762">
        <v>7397</v>
      </c>
      <c r="AP762">
        <v>2</v>
      </c>
      <c r="AQ762" t="s">
        <v>1455</v>
      </c>
      <c r="AR762" t="s">
        <v>134</v>
      </c>
      <c r="AS762" t="s">
        <v>1456</v>
      </c>
      <c r="AT762" t="s">
        <v>1457</v>
      </c>
      <c r="AU762">
        <v>3889</v>
      </c>
      <c r="AV762">
        <v>89.473684210526301</v>
      </c>
      <c r="AW762">
        <v>0</v>
      </c>
    </row>
    <row r="763" spans="1:49">
      <c r="A763" t="s">
        <v>104</v>
      </c>
      <c r="B763" t="s">
        <v>105</v>
      </c>
      <c r="C763">
        <v>19</v>
      </c>
      <c r="D763" t="s">
        <v>51</v>
      </c>
      <c r="H763" t="s">
        <v>52</v>
      </c>
      <c r="I763" t="s">
        <v>53</v>
      </c>
      <c r="J763" t="s">
        <v>54</v>
      </c>
      <c r="K763" t="s">
        <v>55</v>
      </c>
      <c r="L763" t="s">
        <v>53</v>
      </c>
      <c r="M763" t="s">
        <v>53</v>
      </c>
      <c r="O763" t="s">
        <v>56</v>
      </c>
      <c r="P763" t="s">
        <v>57</v>
      </c>
      <c r="Q763" t="s">
        <v>58</v>
      </c>
      <c r="R763" t="s">
        <v>59</v>
      </c>
      <c r="S763" t="s">
        <v>3</v>
      </c>
      <c r="V763" t="s">
        <v>60</v>
      </c>
      <c r="W763" t="s">
        <v>61</v>
      </c>
      <c r="X763" t="s">
        <v>62</v>
      </c>
      <c r="Y763" t="s">
        <v>63</v>
      </c>
      <c r="Z763">
        <v>2019</v>
      </c>
      <c r="AA763" t="s">
        <v>106</v>
      </c>
      <c r="AB763">
        <v>16</v>
      </c>
      <c r="AC763" t="s">
        <v>201</v>
      </c>
      <c r="AD763">
        <v>1802303</v>
      </c>
      <c r="AE763">
        <v>255</v>
      </c>
      <c r="AF763" t="s">
        <v>378</v>
      </c>
      <c r="AG763" t="s">
        <v>663</v>
      </c>
      <c r="AH763">
        <v>33</v>
      </c>
      <c r="AI763">
        <v>0.66</v>
      </c>
      <c r="AJ763">
        <v>0</v>
      </c>
      <c r="AK763">
        <v>17</v>
      </c>
      <c r="AL763">
        <v>0</v>
      </c>
      <c r="AM763">
        <v>1798764</v>
      </c>
      <c r="AN763">
        <v>1806160</v>
      </c>
      <c r="AO763">
        <v>7397</v>
      </c>
      <c r="AP763">
        <v>2</v>
      </c>
      <c r="AQ763" t="s">
        <v>1455</v>
      </c>
      <c r="AR763" t="s">
        <v>134</v>
      </c>
      <c r="AS763" t="s">
        <v>1456</v>
      </c>
      <c r="AT763" t="s">
        <v>1457</v>
      </c>
      <c r="AU763">
        <v>3857</v>
      </c>
      <c r="AV763">
        <v>89.473684210526301</v>
      </c>
      <c r="AW763">
        <v>0</v>
      </c>
    </row>
    <row r="764" spans="1:49">
      <c r="A764" t="s">
        <v>104</v>
      </c>
      <c r="B764" t="s">
        <v>105</v>
      </c>
      <c r="C764">
        <v>19</v>
      </c>
      <c r="D764" t="s">
        <v>51</v>
      </c>
      <c r="H764" t="s">
        <v>52</v>
      </c>
      <c r="I764" t="s">
        <v>53</v>
      </c>
      <c r="J764" t="s">
        <v>54</v>
      </c>
      <c r="K764" t="s">
        <v>55</v>
      </c>
      <c r="L764" t="s">
        <v>53</v>
      </c>
      <c r="M764" t="s">
        <v>53</v>
      </c>
      <c r="O764" t="s">
        <v>56</v>
      </c>
      <c r="P764" t="s">
        <v>57</v>
      </c>
      <c r="Q764" t="s">
        <v>58</v>
      </c>
      <c r="R764" t="s">
        <v>59</v>
      </c>
      <c r="S764" t="s">
        <v>3</v>
      </c>
      <c r="V764" t="s">
        <v>60</v>
      </c>
      <c r="W764" t="s">
        <v>61</v>
      </c>
      <c r="X764" t="s">
        <v>62</v>
      </c>
      <c r="Y764" t="s">
        <v>63</v>
      </c>
      <c r="Z764">
        <v>2019</v>
      </c>
      <c r="AA764" t="s">
        <v>106</v>
      </c>
      <c r="AB764">
        <v>16</v>
      </c>
      <c r="AC764" t="s">
        <v>201</v>
      </c>
      <c r="AD764">
        <v>1969227</v>
      </c>
      <c r="AE764">
        <v>255</v>
      </c>
      <c r="AF764" t="s">
        <v>378</v>
      </c>
      <c r="AG764" t="s">
        <v>663</v>
      </c>
      <c r="AH764">
        <v>33</v>
      </c>
      <c r="AI764">
        <v>0.66</v>
      </c>
      <c r="AJ764">
        <v>0</v>
      </c>
      <c r="AK764">
        <v>17</v>
      </c>
      <c r="AL764">
        <v>0</v>
      </c>
      <c r="AM764">
        <v>1969826</v>
      </c>
      <c r="AN764">
        <v>1979403</v>
      </c>
      <c r="AO764">
        <v>9578</v>
      </c>
      <c r="AP764">
        <v>1</v>
      </c>
      <c r="AQ764" t="s">
        <v>1458</v>
      </c>
      <c r="AR764" t="s">
        <v>69</v>
      </c>
      <c r="AS764" t="s">
        <v>1459</v>
      </c>
      <c r="AT764" t="s">
        <v>1460</v>
      </c>
      <c r="AU764">
        <v>-599</v>
      </c>
      <c r="AV764">
        <v>89.473684210526301</v>
      </c>
      <c r="AW764">
        <v>0</v>
      </c>
    </row>
    <row r="765" spans="1:49">
      <c r="A765" t="s">
        <v>104</v>
      </c>
      <c r="B765" t="s">
        <v>105</v>
      </c>
      <c r="C765">
        <v>19</v>
      </c>
      <c r="D765" t="s">
        <v>51</v>
      </c>
      <c r="H765" t="s">
        <v>52</v>
      </c>
      <c r="I765" t="s">
        <v>53</v>
      </c>
      <c r="J765" t="s">
        <v>54</v>
      </c>
      <c r="K765" t="s">
        <v>55</v>
      </c>
      <c r="L765" t="s">
        <v>53</v>
      </c>
      <c r="M765" t="s">
        <v>53</v>
      </c>
      <c r="O765" t="s">
        <v>56</v>
      </c>
      <c r="P765" t="s">
        <v>57</v>
      </c>
      <c r="Q765" t="s">
        <v>58</v>
      </c>
      <c r="R765" t="s">
        <v>59</v>
      </c>
      <c r="S765" t="s">
        <v>3</v>
      </c>
      <c r="V765" t="s">
        <v>60</v>
      </c>
      <c r="W765" t="s">
        <v>61</v>
      </c>
      <c r="X765" t="s">
        <v>62</v>
      </c>
      <c r="Y765" t="s">
        <v>63</v>
      </c>
      <c r="Z765">
        <v>2019</v>
      </c>
      <c r="AA765" t="s">
        <v>106</v>
      </c>
      <c r="AB765">
        <v>16</v>
      </c>
      <c r="AC765" t="s">
        <v>201</v>
      </c>
      <c r="AD765">
        <v>1969231</v>
      </c>
      <c r="AE765">
        <v>255</v>
      </c>
      <c r="AF765" t="s">
        <v>378</v>
      </c>
      <c r="AG765" t="s">
        <v>663</v>
      </c>
      <c r="AH765">
        <v>33</v>
      </c>
      <c r="AI765">
        <v>0.66</v>
      </c>
      <c r="AJ765">
        <v>0</v>
      </c>
      <c r="AK765">
        <v>17</v>
      </c>
      <c r="AL765">
        <v>0</v>
      </c>
      <c r="AM765">
        <v>1969826</v>
      </c>
      <c r="AN765">
        <v>1979403</v>
      </c>
      <c r="AO765">
        <v>9578</v>
      </c>
      <c r="AP765">
        <v>1</v>
      </c>
      <c r="AQ765" t="s">
        <v>1458</v>
      </c>
      <c r="AR765" t="s">
        <v>69</v>
      </c>
      <c r="AS765" t="s">
        <v>1459</v>
      </c>
      <c r="AT765" t="s">
        <v>1460</v>
      </c>
      <c r="AU765">
        <v>-595</v>
      </c>
      <c r="AV765">
        <v>89.473684210526301</v>
      </c>
      <c r="AW765">
        <v>0</v>
      </c>
    </row>
    <row r="766" spans="1:49">
      <c r="A766" t="s">
        <v>104</v>
      </c>
      <c r="B766" t="s">
        <v>105</v>
      </c>
      <c r="C766">
        <v>19</v>
      </c>
      <c r="D766" t="s">
        <v>51</v>
      </c>
      <c r="H766" t="s">
        <v>52</v>
      </c>
      <c r="I766" t="s">
        <v>53</v>
      </c>
      <c r="J766" t="s">
        <v>54</v>
      </c>
      <c r="K766" t="s">
        <v>55</v>
      </c>
      <c r="L766" t="s">
        <v>53</v>
      </c>
      <c r="M766" t="s">
        <v>53</v>
      </c>
      <c r="O766" t="s">
        <v>56</v>
      </c>
      <c r="P766" t="s">
        <v>57</v>
      </c>
      <c r="Q766" t="s">
        <v>58</v>
      </c>
      <c r="R766" t="s">
        <v>59</v>
      </c>
      <c r="S766" t="s">
        <v>3</v>
      </c>
      <c r="V766" t="s">
        <v>60</v>
      </c>
      <c r="W766" t="s">
        <v>61</v>
      </c>
      <c r="X766" t="s">
        <v>62</v>
      </c>
      <c r="Y766" t="s">
        <v>63</v>
      </c>
      <c r="Z766">
        <v>2019</v>
      </c>
      <c r="AA766" t="s">
        <v>106</v>
      </c>
      <c r="AB766">
        <v>16</v>
      </c>
      <c r="AC766" t="s">
        <v>201</v>
      </c>
      <c r="AD766">
        <v>2356887</v>
      </c>
      <c r="AE766">
        <v>255</v>
      </c>
      <c r="AF766" t="s">
        <v>378</v>
      </c>
      <c r="AG766" t="s">
        <v>663</v>
      </c>
      <c r="AH766">
        <v>33</v>
      </c>
      <c r="AI766">
        <v>0.66</v>
      </c>
      <c r="AJ766">
        <v>0</v>
      </c>
      <c r="AK766">
        <v>17</v>
      </c>
      <c r="AL766">
        <v>0</v>
      </c>
      <c r="AM766">
        <v>2342722</v>
      </c>
      <c r="AN766">
        <v>2353567</v>
      </c>
      <c r="AO766">
        <v>10846</v>
      </c>
      <c r="AP766">
        <v>1</v>
      </c>
      <c r="AQ766" t="s">
        <v>1461</v>
      </c>
      <c r="AR766" t="s">
        <v>134</v>
      </c>
      <c r="AS766" t="s">
        <v>1462</v>
      </c>
      <c r="AT766" t="s">
        <v>1463</v>
      </c>
      <c r="AU766">
        <v>14165</v>
      </c>
      <c r="AV766">
        <v>89.473684210526301</v>
      </c>
      <c r="AW766">
        <v>0</v>
      </c>
    </row>
    <row r="767" spans="1:49">
      <c r="A767" t="s">
        <v>104</v>
      </c>
      <c r="B767" t="s">
        <v>105</v>
      </c>
      <c r="C767">
        <v>19</v>
      </c>
      <c r="D767" t="s">
        <v>51</v>
      </c>
      <c r="H767" t="s">
        <v>52</v>
      </c>
      <c r="I767" t="s">
        <v>53</v>
      </c>
      <c r="J767" t="s">
        <v>54</v>
      </c>
      <c r="K767" t="s">
        <v>55</v>
      </c>
      <c r="L767" t="s">
        <v>53</v>
      </c>
      <c r="M767" t="s">
        <v>53</v>
      </c>
      <c r="O767" t="s">
        <v>56</v>
      </c>
      <c r="P767" t="s">
        <v>57</v>
      </c>
      <c r="Q767" t="s">
        <v>58</v>
      </c>
      <c r="R767" t="s">
        <v>59</v>
      </c>
      <c r="S767" t="s">
        <v>3</v>
      </c>
      <c r="V767" t="s">
        <v>60</v>
      </c>
      <c r="W767" t="s">
        <v>61</v>
      </c>
      <c r="X767" t="s">
        <v>62</v>
      </c>
      <c r="Y767" t="s">
        <v>63</v>
      </c>
      <c r="Z767">
        <v>2019</v>
      </c>
      <c r="AA767" t="s">
        <v>106</v>
      </c>
      <c r="AB767">
        <v>16</v>
      </c>
      <c r="AC767" t="s">
        <v>201</v>
      </c>
      <c r="AD767">
        <v>2590591</v>
      </c>
      <c r="AE767">
        <v>255</v>
      </c>
      <c r="AF767" t="s">
        <v>378</v>
      </c>
      <c r="AG767" t="s">
        <v>663</v>
      </c>
      <c r="AH767">
        <v>33</v>
      </c>
      <c r="AI767">
        <v>0.66</v>
      </c>
      <c r="AJ767">
        <v>0</v>
      </c>
      <c r="AK767">
        <v>17</v>
      </c>
      <c r="AL767">
        <v>0</v>
      </c>
      <c r="AM767">
        <v>2595019</v>
      </c>
      <c r="AN767">
        <v>2595291</v>
      </c>
      <c r="AO767">
        <v>273</v>
      </c>
      <c r="AP767">
        <v>2</v>
      </c>
      <c r="AQ767" t="s">
        <v>1464</v>
      </c>
      <c r="AR767" t="s">
        <v>178</v>
      </c>
      <c r="AS767" t="s">
        <v>1465</v>
      </c>
      <c r="AT767" t="s">
        <v>1466</v>
      </c>
      <c r="AU767">
        <v>4700</v>
      </c>
      <c r="AV767">
        <v>89.473684210526301</v>
      </c>
      <c r="AW767">
        <v>0</v>
      </c>
    </row>
    <row r="768" spans="1:49">
      <c r="A768" t="s">
        <v>104</v>
      </c>
      <c r="B768" t="s">
        <v>105</v>
      </c>
      <c r="C768">
        <v>19</v>
      </c>
      <c r="D768" t="s">
        <v>51</v>
      </c>
      <c r="H768" t="s">
        <v>52</v>
      </c>
      <c r="I768" t="s">
        <v>53</v>
      </c>
      <c r="J768" t="s">
        <v>54</v>
      </c>
      <c r="K768" t="s">
        <v>55</v>
      </c>
      <c r="L768" t="s">
        <v>53</v>
      </c>
      <c r="M768" t="s">
        <v>53</v>
      </c>
      <c r="O768" t="s">
        <v>56</v>
      </c>
      <c r="P768" t="s">
        <v>57</v>
      </c>
      <c r="Q768" t="s">
        <v>58</v>
      </c>
      <c r="R768" t="s">
        <v>59</v>
      </c>
      <c r="S768" t="s">
        <v>3</v>
      </c>
      <c r="V768" t="s">
        <v>60</v>
      </c>
      <c r="W768" t="s">
        <v>61</v>
      </c>
      <c r="X768" t="s">
        <v>62</v>
      </c>
      <c r="Y768" t="s">
        <v>63</v>
      </c>
      <c r="Z768">
        <v>2019</v>
      </c>
      <c r="AA768" t="s">
        <v>106</v>
      </c>
      <c r="AB768">
        <v>0</v>
      </c>
      <c r="AC768" t="s">
        <v>201</v>
      </c>
      <c r="AD768">
        <v>3231755</v>
      </c>
      <c r="AE768">
        <v>255</v>
      </c>
      <c r="AF768" t="s">
        <v>438</v>
      </c>
      <c r="AG768" t="s">
        <v>667</v>
      </c>
      <c r="AH768">
        <v>33</v>
      </c>
      <c r="AI768">
        <v>0.66</v>
      </c>
      <c r="AJ768">
        <v>0</v>
      </c>
      <c r="AK768">
        <v>17</v>
      </c>
      <c r="AL768">
        <v>0</v>
      </c>
      <c r="AM768">
        <v>3225485</v>
      </c>
      <c r="AN768">
        <v>3297016</v>
      </c>
      <c r="AO768">
        <v>71532</v>
      </c>
      <c r="AP768">
        <v>1</v>
      </c>
      <c r="AQ768" t="s">
        <v>529</v>
      </c>
      <c r="AR768" t="s">
        <v>305</v>
      </c>
      <c r="AS768" t="s">
        <v>530</v>
      </c>
      <c r="AT768" t="s">
        <v>531</v>
      </c>
      <c r="AU768">
        <v>6270</v>
      </c>
      <c r="AV768">
        <v>89.473684210526301</v>
      </c>
      <c r="AW768">
        <v>0</v>
      </c>
    </row>
    <row r="769" spans="1:49">
      <c r="A769" t="s">
        <v>104</v>
      </c>
      <c r="B769" t="s">
        <v>105</v>
      </c>
      <c r="C769">
        <v>19</v>
      </c>
      <c r="D769" t="s">
        <v>51</v>
      </c>
      <c r="H769" t="s">
        <v>52</v>
      </c>
      <c r="I769" t="s">
        <v>53</v>
      </c>
      <c r="J769" t="s">
        <v>54</v>
      </c>
      <c r="K769" t="s">
        <v>55</v>
      </c>
      <c r="L769" t="s">
        <v>53</v>
      </c>
      <c r="M769" t="s">
        <v>53</v>
      </c>
      <c r="O769" t="s">
        <v>56</v>
      </c>
      <c r="P769" t="s">
        <v>57</v>
      </c>
      <c r="Q769" t="s">
        <v>58</v>
      </c>
      <c r="R769" t="s">
        <v>59</v>
      </c>
      <c r="S769" t="s">
        <v>3</v>
      </c>
      <c r="V769" t="s">
        <v>60</v>
      </c>
      <c r="W769" t="s">
        <v>61</v>
      </c>
      <c r="X769" t="s">
        <v>62</v>
      </c>
      <c r="Y769" t="s">
        <v>63</v>
      </c>
      <c r="Z769">
        <v>2019</v>
      </c>
      <c r="AA769" t="s">
        <v>106</v>
      </c>
      <c r="AB769">
        <v>0</v>
      </c>
      <c r="AC769" t="s">
        <v>201</v>
      </c>
      <c r="AD769">
        <v>4553729</v>
      </c>
      <c r="AE769">
        <v>255</v>
      </c>
      <c r="AF769" t="s">
        <v>438</v>
      </c>
      <c r="AG769" t="s">
        <v>667</v>
      </c>
      <c r="AH769">
        <v>33</v>
      </c>
      <c r="AI769">
        <v>0.66</v>
      </c>
      <c r="AJ769">
        <v>0</v>
      </c>
      <c r="AK769">
        <v>17</v>
      </c>
      <c r="AL769">
        <v>0</v>
      </c>
      <c r="AM769">
        <v>4542914</v>
      </c>
      <c r="AN769">
        <v>4558457</v>
      </c>
      <c r="AO769">
        <v>15544</v>
      </c>
      <c r="AP769">
        <v>2</v>
      </c>
      <c r="AQ769" t="s">
        <v>1467</v>
      </c>
      <c r="AR769" t="s">
        <v>69</v>
      </c>
      <c r="AS769" t="s">
        <v>1468</v>
      </c>
      <c r="AT769" t="s">
        <v>1469</v>
      </c>
      <c r="AU769">
        <v>4728</v>
      </c>
      <c r="AV769">
        <v>89.473684210526301</v>
      </c>
      <c r="AW769">
        <v>0</v>
      </c>
    </row>
    <row r="770" spans="1:49">
      <c r="A770" t="s">
        <v>104</v>
      </c>
      <c r="B770" t="s">
        <v>105</v>
      </c>
      <c r="C770">
        <v>19</v>
      </c>
      <c r="D770" t="s">
        <v>51</v>
      </c>
      <c r="H770" t="s">
        <v>52</v>
      </c>
      <c r="I770" t="s">
        <v>53</v>
      </c>
      <c r="J770" t="s">
        <v>54</v>
      </c>
      <c r="K770" t="s">
        <v>55</v>
      </c>
      <c r="L770" t="s">
        <v>53</v>
      </c>
      <c r="M770" t="s">
        <v>53</v>
      </c>
      <c r="O770" t="s">
        <v>56</v>
      </c>
      <c r="P770" t="s">
        <v>57</v>
      </c>
      <c r="Q770" t="s">
        <v>58</v>
      </c>
      <c r="R770" t="s">
        <v>59</v>
      </c>
      <c r="S770" t="s">
        <v>3</v>
      </c>
      <c r="V770" t="s">
        <v>60</v>
      </c>
      <c r="W770" t="s">
        <v>61</v>
      </c>
      <c r="X770" t="s">
        <v>62</v>
      </c>
      <c r="Y770" t="s">
        <v>63</v>
      </c>
      <c r="Z770">
        <v>2019</v>
      </c>
      <c r="AA770" t="s">
        <v>106</v>
      </c>
      <c r="AB770">
        <v>0</v>
      </c>
      <c r="AC770" t="s">
        <v>201</v>
      </c>
      <c r="AD770">
        <v>4553733</v>
      </c>
      <c r="AE770">
        <v>255</v>
      </c>
      <c r="AF770" t="s">
        <v>438</v>
      </c>
      <c r="AG770" t="s">
        <v>667</v>
      </c>
      <c r="AH770">
        <v>33</v>
      </c>
      <c r="AI770">
        <v>0.66</v>
      </c>
      <c r="AJ770">
        <v>0</v>
      </c>
      <c r="AK770">
        <v>17</v>
      </c>
      <c r="AL770">
        <v>0</v>
      </c>
      <c r="AM770">
        <v>4542914</v>
      </c>
      <c r="AN770">
        <v>4558457</v>
      </c>
      <c r="AO770">
        <v>15544</v>
      </c>
      <c r="AP770">
        <v>2</v>
      </c>
      <c r="AQ770" t="s">
        <v>1467</v>
      </c>
      <c r="AR770" t="s">
        <v>69</v>
      </c>
      <c r="AS770" t="s">
        <v>1468</v>
      </c>
      <c r="AT770" t="s">
        <v>1469</v>
      </c>
      <c r="AU770">
        <v>4724</v>
      </c>
      <c r="AV770">
        <v>89.473684210526301</v>
      </c>
      <c r="AW770">
        <v>0</v>
      </c>
    </row>
    <row r="771" spans="1:49">
      <c r="A771" t="s">
        <v>104</v>
      </c>
      <c r="B771" t="s">
        <v>105</v>
      </c>
      <c r="C771">
        <v>19</v>
      </c>
      <c r="D771" t="s">
        <v>51</v>
      </c>
      <c r="H771" t="s">
        <v>52</v>
      </c>
      <c r="I771" t="s">
        <v>53</v>
      </c>
      <c r="J771" t="s">
        <v>54</v>
      </c>
      <c r="K771" t="s">
        <v>55</v>
      </c>
      <c r="L771" t="s">
        <v>53</v>
      </c>
      <c r="M771" t="s">
        <v>53</v>
      </c>
      <c r="O771" t="s">
        <v>56</v>
      </c>
      <c r="P771" t="s">
        <v>57</v>
      </c>
      <c r="Q771" t="s">
        <v>58</v>
      </c>
      <c r="R771" t="s">
        <v>59</v>
      </c>
      <c r="S771" t="s">
        <v>3</v>
      </c>
      <c r="V771" t="s">
        <v>60</v>
      </c>
      <c r="W771" t="s">
        <v>61</v>
      </c>
      <c r="X771" t="s">
        <v>62</v>
      </c>
      <c r="Y771" t="s">
        <v>63</v>
      </c>
      <c r="Z771">
        <v>2019</v>
      </c>
      <c r="AA771" t="s">
        <v>106</v>
      </c>
      <c r="AB771">
        <v>16</v>
      </c>
      <c r="AC771" t="s">
        <v>201</v>
      </c>
      <c r="AD771">
        <v>4635482</v>
      </c>
      <c r="AE771">
        <v>255</v>
      </c>
      <c r="AF771" t="s">
        <v>378</v>
      </c>
      <c r="AG771" t="s">
        <v>663</v>
      </c>
      <c r="AH771">
        <v>33</v>
      </c>
      <c r="AI771">
        <v>0.66</v>
      </c>
      <c r="AJ771">
        <v>0</v>
      </c>
      <c r="AK771">
        <v>17</v>
      </c>
      <c r="AL771">
        <v>0</v>
      </c>
      <c r="AM771">
        <v>4639518</v>
      </c>
      <c r="AN771">
        <v>4655568</v>
      </c>
      <c r="AO771">
        <v>16051</v>
      </c>
      <c r="AP771">
        <v>1</v>
      </c>
      <c r="AQ771" t="s">
        <v>1470</v>
      </c>
      <c r="AR771" t="s">
        <v>69</v>
      </c>
      <c r="AS771" t="s">
        <v>1471</v>
      </c>
      <c r="AT771" t="s">
        <v>1472</v>
      </c>
      <c r="AU771">
        <v>-4036</v>
      </c>
      <c r="AV771">
        <v>89.473684210526301</v>
      </c>
      <c r="AW771">
        <v>0</v>
      </c>
    </row>
    <row r="772" spans="1:49">
      <c r="A772" t="s">
        <v>104</v>
      </c>
      <c r="B772" t="s">
        <v>105</v>
      </c>
      <c r="C772">
        <v>19</v>
      </c>
      <c r="D772" t="s">
        <v>51</v>
      </c>
      <c r="H772" t="s">
        <v>52</v>
      </c>
      <c r="I772" t="s">
        <v>53</v>
      </c>
      <c r="J772" t="s">
        <v>54</v>
      </c>
      <c r="K772" t="s">
        <v>55</v>
      </c>
      <c r="L772" t="s">
        <v>53</v>
      </c>
      <c r="M772" t="s">
        <v>53</v>
      </c>
      <c r="O772" t="s">
        <v>56</v>
      </c>
      <c r="P772" t="s">
        <v>57</v>
      </c>
      <c r="Q772" t="s">
        <v>58</v>
      </c>
      <c r="R772" t="s">
        <v>59</v>
      </c>
      <c r="S772" t="s">
        <v>3</v>
      </c>
      <c r="V772" t="s">
        <v>60</v>
      </c>
      <c r="W772" t="s">
        <v>61</v>
      </c>
      <c r="X772" t="s">
        <v>62</v>
      </c>
      <c r="Y772" t="s">
        <v>63</v>
      </c>
      <c r="Z772">
        <v>2019</v>
      </c>
      <c r="AA772" t="s">
        <v>106</v>
      </c>
      <c r="AB772">
        <v>16</v>
      </c>
      <c r="AC772" t="s">
        <v>201</v>
      </c>
      <c r="AD772">
        <v>5000176</v>
      </c>
      <c r="AE772">
        <v>255</v>
      </c>
      <c r="AF772" t="s">
        <v>378</v>
      </c>
      <c r="AG772" t="s">
        <v>663</v>
      </c>
      <c r="AH772">
        <v>33</v>
      </c>
      <c r="AI772">
        <v>0.66</v>
      </c>
      <c r="AJ772">
        <v>0</v>
      </c>
      <c r="AK772">
        <v>17</v>
      </c>
      <c r="AL772">
        <v>0</v>
      </c>
      <c r="AM772">
        <v>5016325</v>
      </c>
      <c r="AN772">
        <v>5153105</v>
      </c>
      <c r="AO772">
        <v>136781</v>
      </c>
      <c r="AP772">
        <v>1</v>
      </c>
      <c r="AQ772" t="s">
        <v>1473</v>
      </c>
      <c r="AR772" t="s">
        <v>69</v>
      </c>
      <c r="AS772" t="s">
        <v>1474</v>
      </c>
      <c r="AT772" t="s">
        <v>1475</v>
      </c>
      <c r="AU772">
        <v>-16149</v>
      </c>
      <c r="AV772">
        <v>89.473684210526301</v>
      </c>
      <c r="AW772">
        <v>0</v>
      </c>
    </row>
    <row r="773" spans="1:49">
      <c r="A773" t="s">
        <v>104</v>
      </c>
      <c r="B773" t="s">
        <v>105</v>
      </c>
      <c r="C773">
        <v>19</v>
      </c>
      <c r="D773" t="s">
        <v>51</v>
      </c>
      <c r="H773" t="s">
        <v>52</v>
      </c>
      <c r="I773" t="s">
        <v>53</v>
      </c>
      <c r="J773" t="s">
        <v>54</v>
      </c>
      <c r="K773" t="s">
        <v>55</v>
      </c>
      <c r="L773" t="s">
        <v>53</v>
      </c>
      <c r="M773" t="s">
        <v>53</v>
      </c>
      <c r="O773" t="s">
        <v>56</v>
      </c>
      <c r="P773" t="s">
        <v>57</v>
      </c>
      <c r="Q773" t="s">
        <v>58</v>
      </c>
      <c r="R773" t="s">
        <v>59</v>
      </c>
      <c r="S773" t="s">
        <v>3</v>
      </c>
      <c r="V773" t="s">
        <v>60</v>
      </c>
      <c r="W773" t="s">
        <v>61</v>
      </c>
      <c r="X773" t="s">
        <v>62</v>
      </c>
      <c r="Y773" t="s">
        <v>63</v>
      </c>
      <c r="Z773">
        <v>2019</v>
      </c>
      <c r="AA773" t="s">
        <v>106</v>
      </c>
      <c r="AB773">
        <v>16</v>
      </c>
      <c r="AC773" t="s">
        <v>201</v>
      </c>
      <c r="AD773">
        <v>7599455</v>
      </c>
      <c r="AE773">
        <v>255</v>
      </c>
      <c r="AF773" t="s">
        <v>378</v>
      </c>
      <c r="AG773" t="s">
        <v>663</v>
      </c>
      <c r="AH773">
        <v>33</v>
      </c>
      <c r="AI773">
        <v>0.66</v>
      </c>
      <c r="AJ773">
        <v>0</v>
      </c>
      <c r="AK773">
        <v>17</v>
      </c>
      <c r="AL773">
        <v>0</v>
      </c>
      <c r="AM773">
        <v>7595902</v>
      </c>
      <c r="AN773">
        <v>7618304</v>
      </c>
      <c r="AO773">
        <v>22403</v>
      </c>
      <c r="AP773">
        <v>1</v>
      </c>
      <c r="AQ773" t="s">
        <v>1476</v>
      </c>
      <c r="AR773" t="s">
        <v>69</v>
      </c>
      <c r="AS773" t="s">
        <v>1477</v>
      </c>
      <c r="AT773" t="s">
        <v>1478</v>
      </c>
      <c r="AU773">
        <v>3553</v>
      </c>
      <c r="AV773">
        <v>89.473684210526301</v>
      </c>
      <c r="AW773">
        <v>0</v>
      </c>
    </row>
    <row r="774" spans="1:49">
      <c r="A774" t="s">
        <v>104</v>
      </c>
      <c r="B774" t="s">
        <v>105</v>
      </c>
      <c r="C774">
        <v>19</v>
      </c>
      <c r="D774" t="s">
        <v>51</v>
      </c>
      <c r="H774" t="s">
        <v>52</v>
      </c>
      <c r="I774" t="s">
        <v>53</v>
      </c>
      <c r="J774" t="s">
        <v>54</v>
      </c>
      <c r="K774" t="s">
        <v>55</v>
      </c>
      <c r="L774" t="s">
        <v>53</v>
      </c>
      <c r="M774" t="s">
        <v>53</v>
      </c>
      <c r="O774" t="s">
        <v>56</v>
      </c>
      <c r="P774" t="s">
        <v>57</v>
      </c>
      <c r="Q774" t="s">
        <v>58</v>
      </c>
      <c r="R774" t="s">
        <v>59</v>
      </c>
      <c r="S774" t="s">
        <v>3</v>
      </c>
      <c r="V774" t="s">
        <v>60</v>
      </c>
      <c r="W774" t="s">
        <v>61</v>
      </c>
      <c r="X774" t="s">
        <v>62</v>
      </c>
      <c r="Y774" t="s">
        <v>63</v>
      </c>
      <c r="Z774">
        <v>2019</v>
      </c>
      <c r="AA774" t="s">
        <v>106</v>
      </c>
      <c r="AB774">
        <v>16</v>
      </c>
      <c r="AC774" t="s">
        <v>201</v>
      </c>
      <c r="AD774">
        <v>7599813</v>
      </c>
      <c r="AE774">
        <v>255</v>
      </c>
      <c r="AF774" t="s">
        <v>378</v>
      </c>
      <c r="AG774" t="s">
        <v>663</v>
      </c>
      <c r="AH774">
        <v>33</v>
      </c>
      <c r="AI774">
        <v>0.66</v>
      </c>
      <c r="AJ774">
        <v>0</v>
      </c>
      <c r="AK774">
        <v>17</v>
      </c>
      <c r="AL774">
        <v>0</v>
      </c>
      <c r="AM774">
        <v>7595902</v>
      </c>
      <c r="AN774">
        <v>7618304</v>
      </c>
      <c r="AO774">
        <v>22403</v>
      </c>
      <c r="AP774">
        <v>1</v>
      </c>
      <c r="AQ774" t="s">
        <v>1476</v>
      </c>
      <c r="AR774" t="s">
        <v>69</v>
      </c>
      <c r="AS774" t="s">
        <v>1477</v>
      </c>
      <c r="AT774" t="s">
        <v>1478</v>
      </c>
      <c r="AU774">
        <v>3911</v>
      </c>
      <c r="AV774">
        <v>89.473684210526301</v>
      </c>
      <c r="AW774">
        <v>0</v>
      </c>
    </row>
    <row r="775" spans="1:49">
      <c r="A775" t="s">
        <v>104</v>
      </c>
      <c r="B775" t="s">
        <v>105</v>
      </c>
      <c r="C775">
        <v>19</v>
      </c>
      <c r="D775" t="s">
        <v>51</v>
      </c>
      <c r="H775" t="s">
        <v>52</v>
      </c>
      <c r="I775" t="s">
        <v>53</v>
      </c>
      <c r="J775" t="s">
        <v>54</v>
      </c>
      <c r="K775" t="s">
        <v>55</v>
      </c>
      <c r="L775" t="s">
        <v>53</v>
      </c>
      <c r="M775" t="s">
        <v>53</v>
      </c>
      <c r="O775" t="s">
        <v>56</v>
      </c>
      <c r="P775" t="s">
        <v>57</v>
      </c>
      <c r="Q775" t="s">
        <v>58</v>
      </c>
      <c r="R775" t="s">
        <v>59</v>
      </c>
      <c r="S775" t="s">
        <v>3</v>
      </c>
      <c r="V775" t="s">
        <v>60</v>
      </c>
      <c r="W775" t="s">
        <v>61</v>
      </c>
      <c r="X775" t="s">
        <v>62</v>
      </c>
      <c r="Y775" t="s">
        <v>63</v>
      </c>
      <c r="Z775">
        <v>2019</v>
      </c>
      <c r="AA775" t="s">
        <v>106</v>
      </c>
      <c r="AB775">
        <v>16</v>
      </c>
      <c r="AC775" t="s">
        <v>201</v>
      </c>
      <c r="AD775">
        <v>7600229</v>
      </c>
      <c r="AE775">
        <v>255</v>
      </c>
      <c r="AF775" t="s">
        <v>378</v>
      </c>
      <c r="AG775" t="s">
        <v>663</v>
      </c>
      <c r="AH775">
        <v>33</v>
      </c>
      <c r="AI775">
        <v>0.66</v>
      </c>
      <c r="AJ775">
        <v>0</v>
      </c>
      <c r="AK775">
        <v>17</v>
      </c>
      <c r="AL775">
        <v>0</v>
      </c>
      <c r="AM775">
        <v>7595902</v>
      </c>
      <c r="AN775">
        <v>7618304</v>
      </c>
      <c r="AO775">
        <v>22403</v>
      </c>
      <c r="AP775">
        <v>1</v>
      </c>
      <c r="AQ775" t="s">
        <v>1476</v>
      </c>
      <c r="AR775" t="s">
        <v>69</v>
      </c>
      <c r="AS775" t="s">
        <v>1477</v>
      </c>
      <c r="AT775" t="s">
        <v>1478</v>
      </c>
      <c r="AU775">
        <v>4327</v>
      </c>
      <c r="AV775">
        <v>89.473684210526301</v>
      </c>
      <c r="AW775">
        <v>0</v>
      </c>
    </row>
    <row r="776" spans="1:49">
      <c r="A776" t="s">
        <v>104</v>
      </c>
      <c r="B776" t="s">
        <v>105</v>
      </c>
      <c r="C776">
        <v>19</v>
      </c>
      <c r="D776" t="s">
        <v>51</v>
      </c>
      <c r="H776" t="s">
        <v>52</v>
      </c>
      <c r="I776" t="s">
        <v>53</v>
      </c>
      <c r="J776" t="s">
        <v>54</v>
      </c>
      <c r="K776" t="s">
        <v>55</v>
      </c>
      <c r="L776" t="s">
        <v>53</v>
      </c>
      <c r="M776" t="s">
        <v>53</v>
      </c>
      <c r="O776" t="s">
        <v>56</v>
      </c>
      <c r="P776" t="s">
        <v>57</v>
      </c>
      <c r="Q776" t="s">
        <v>58</v>
      </c>
      <c r="R776" t="s">
        <v>59</v>
      </c>
      <c r="S776" t="s">
        <v>3</v>
      </c>
      <c r="V776" t="s">
        <v>60</v>
      </c>
      <c r="W776" t="s">
        <v>61</v>
      </c>
      <c r="X776" t="s">
        <v>62</v>
      </c>
      <c r="Y776" t="s">
        <v>63</v>
      </c>
      <c r="Z776">
        <v>2019</v>
      </c>
      <c r="AA776" t="s">
        <v>106</v>
      </c>
      <c r="AB776">
        <v>0</v>
      </c>
      <c r="AC776" t="s">
        <v>201</v>
      </c>
      <c r="AD776">
        <v>10377851</v>
      </c>
      <c r="AE776">
        <v>255</v>
      </c>
      <c r="AF776" t="s">
        <v>438</v>
      </c>
      <c r="AG776" t="s">
        <v>667</v>
      </c>
      <c r="AH776">
        <v>33</v>
      </c>
      <c r="AI776">
        <v>0.66</v>
      </c>
      <c r="AJ776">
        <v>0</v>
      </c>
      <c r="AK776">
        <v>17</v>
      </c>
      <c r="AL776">
        <v>0</v>
      </c>
      <c r="AM776">
        <v>10350529</v>
      </c>
      <c r="AN776">
        <v>10378508</v>
      </c>
      <c r="AO776">
        <v>27980</v>
      </c>
      <c r="AP776">
        <v>2</v>
      </c>
      <c r="AQ776" t="s">
        <v>1479</v>
      </c>
      <c r="AR776" t="s">
        <v>69</v>
      </c>
      <c r="AS776" t="s">
        <v>1480</v>
      </c>
      <c r="AT776" t="s">
        <v>1481</v>
      </c>
      <c r="AU776">
        <v>657</v>
      </c>
      <c r="AV776">
        <v>89.473684210526301</v>
      </c>
      <c r="AW776">
        <v>0</v>
      </c>
    </row>
    <row r="777" spans="1:49">
      <c r="A777" t="s">
        <v>104</v>
      </c>
      <c r="B777" t="s">
        <v>105</v>
      </c>
      <c r="C777">
        <v>19</v>
      </c>
      <c r="D777" t="s">
        <v>51</v>
      </c>
      <c r="H777" t="s">
        <v>52</v>
      </c>
      <c r="I777" t="s">
        <v>53</v>
      </c>
      <c r="J777" t="s">
        <v>54</v>
      </c>
      <c r="K777" t="s">
        <v>55</v>
      </c>
      <c r="L777" t="s">
        <v>53</v>
      </c>
      <c r="M777" t="s">
        <v>53</v>
      </c>
      <c r="O777" t="s">
        <v>56</v>
      </c>
      <c r="P777" t="s">
        <v>57</v>
      </c>
      <c r="Q777" t="s">
        <v>58</v>
      </c>
      <c r="R777" t="s">
        <v>59</v>
      </c>
      <c r="S777" t="s">
        <v>3</v>
      </c>
      <c r="V777" t="s">
        <v>60</v>
      </c>
      <c r="W777" t="s">
        <v>61</v>
      </c>
      <c r="X777" t="s">
        <v>62</v>
      </c>
      <c r="Y777" t="s">
        <v>63</v>
      </c>
      <c r="Z777">
        <v>2019</v>
      </c>
      <c r="AA777" t="s">
        <v>106</v>
      </c>
      <c r="AB777">
        <v>0</v>
      </c>
      <c r="AC777" t="s">
        <v>201</v>
      </c>
      <c r="AD777">
        <v>10377891</v>
      </c>
      <c r="AE777">
        <v>255</v>
      </c>
      <c r="AF777" t="s">
        <v>438</v>
      </c>
      <c r="AG777" t="s">
        <v>667</v>
      </c>
      <c r="AH777">
        <v>33</v>
      </c>
      <c r="AI777">
        <v>0.66</v>
      </c>
      <c r="AJ777">
        <v>0</v>
      </c>
      <c r="AK777">
        <v>17</v>
      </c>
      <c r="AL777">
        <v>0</v>
      </c>
      <c r="AM777">
        <v>10350529</v>
      </c>
      <c r="AN777">
        <v>10378508</v>
      </c>
      <c r="AO777">
        <v>27980</v>
      </c>
      <c r="AP777">
        <v>2</v>
      </c>
      <c r="AQ777" t="s">
        <v>1479</v>
      </c>
      <c r="AR777" t="s">
        <v>69</v>
      </c>
      <c r="AS777" t="s">
        <v>1480</v>
      </c>
      <c r="AT777" t="s">
        <v>1481</v>
      </c>
      <c r="AU777">
        <v>617</v>
      </c>
      <c r="AV777">
        <v>89.473684210526301</v>
      </c>
      <c r="AW777">
        <v>0</v>
      </c>
    </row>
    <row r="778" spans="1:49">
      <c r="A778" t="s">
        <v>104</v>
      </c>
      <c r="B778" t="s">
        <v>105</v>
      </c>
      <c r="C778">
        <v>19</v>
      </c>
      <c r="D778" t="s">
        <v>51</v>
      </c>
      <c r="H778" t="s">
        <v>52</v>
      </c>
      <c r="I778" t="s">
        <v>53</v>
      </c>
      <c r="J778" t="s">
        <v>54</v>
      </c>
      <c r="K778" t="s">
        <v>55</v>
      </c>
      <c r="L778" t="s">
        <v>53</v>
      </c>
      <c r="M778" t="s">
        <v>53</v>
      </c>
      <c r="O778" t="s">
        <v>56</v>
      </c>
      <c r="P778" t="s">
        <v>57</v>
      </c>
      <c r="Q778" t="s">
        <v>58</v>
      </c>
      <c r="R778" t="s">
        <v>59</v>
      </c>
      <c r="S778" t="s">
        <v>3</v>
      </c>
      <c r="V778" t="s">
        <v>60</v>
      </c>
      <c r="W778" t="s">
        <v>61</v>
      </c>
      <c r="X778" t="s">
        <v>62</v>
      </c>
      <c r="Y778" t="s">
        <v>63</v>
      </c>
      <c r="Z778">
        <v>2019</v>
      </c>
      <c r="AA778" t="s">
        <v>106</v>
      </c>
      <c r="AB778">
        <v>16</v>
      </c>
      <c r="AC778" t="s">
        <v>201</v>
      </c>
      <c r="AD778">
        <v>11138483</v>
      </c>
      <c r="AE778">
        <v>255</v>
      </c>
      <c r="AF778" t="s">
        <v>378</v>
      </c>
      <c r="AG778" t="s">
        <v>663</v>
      </c>
      <c r="AH778">
        <v>33</v>
      </c>
      <c r="AI778">
        <v>0.66</v>
      </c>
      <c r="AJ778">
        <v>0</v>
      </c>
      <c r="AK778">
        <v>17</v>
      </c>
      <c r="AL778">
        <v>0</v>
      </c>
      <c r="AM778">
        <v>11127547</v>
      </c>
      <c r="AN778">
        <v>11133521</v>
      </c>
      <c r="AO778">
        <v>5975</v>
      </c>
      <c r="AP778">
        <v>1</v>
      </c>
      <c r="AQ778" t="s">
        <v>1482</v>
      </c>
      <c r="AR778" t="s">
        <v>101</v>
      </c>
      <c r="AS778" t="s">
        <v>1483</v>
      </c>
      <c r="AT778" t="s">
        <v>1484</v>
      </c>
      <c r="AU778">
        <v>10936</v>
      </c>
      <c r="AV778">
        <v>89.473684210526301</v>
      </c>
      <c r="AW778">
        <v>0</v>
      </c>
    </row>
    <row r="779" spans="1:49">
      <c r="A779" t="s">
        <v>104</v>
      </c>
      <c r="B779" t="s">
        <v>105</v>
      </c>
      <c r="C779">
        <v>19</v>
      </c>
      <c r="D779" t="s">
        <v>51</v>
      </c>
      <c r="H779" t="s">
        <v>52</v>
      </c>
      <c r="I779" t="s">
        <v>53</v>
      </c>
      <c r="J779" t="s">
        <v>54</v>
      </c>
      <c r="K779" t="s">
        <v>55</v>
      </c>
      <c r="L779" t="s">
        <v>53</v>
      </c>
      <c r="M779" t="s">
        <v>53</v>
      </c>
      <c r="O779" t="s">
        <v>56</v>
      </c>
      <c r="P779" t="s">
        <v>57</v>
      </c>
      <c r="Q779" t="s">
        <v>58</v>
      </c>
      <c r="R779" t="s">
        <v>59</v>
      </c>
      <c r="S779" t="s">
        <v>3</v>
      </c>
      <c r="V779" t="s">
        <v>60</v>
      </c>
      <c r="W779" t="s">
        <v>61</v>
      </c>
      <c r="X779" t="s">
        <v>62</v>
      </c>
      <c r="Y779" t="s">
        <v>63</v>
      </c>
      <c r="Z779">
        <v>2019</v>
      </c>
      <c r="AA779" t="s">
        <v>106</v>
      </c>
      <c r="AB779">
        <v>0</v>
      </c>
      <c r="AC779" t="s">
        <v>201</v>
      </c>
      <c r="AD779">
        <v>17196143</v>
      </c>
      <c r="AE779">
        <v>255</v>
      </c>
      <c r="AF779" t="s">
        <v>438</v>
      </c>
      <c r="AG779" t="s">
        <v>667</v>
      </c>
      <c r="AH779">
        <v>33</v>
      </c>
      <c r="AI779">
        <v>0.66</v>
      </c>
      <c r="AJ779">
        <v>0</v>
      </c>
      <c r="AK779">
        <v>17</v>
      </c>
      <c r="AL779">
        <v>0</v>
      </c>
      <c r="AM779">
        <v>17198118</v>
      </c>
      <c r="AN779">
        <v>17206828</v>
      </c>
      <c r="AO779">
        <v>8711</v>
      </c>
      <c r="AP779">
        <v>1</v>
      </c>
      <c r="AQ779" t="s">
        <v>1485</v>
      </c>
      <c r="AR779" t="s">
        <v>134</v>
      </c>
      <c r="AS779" t="s">
        <v>1486</v>
      </c>
      <c r="AT779" t="s">
        <v>1487</v>
      </c>
      <c r="AU779">
        <v>-1975</v>
      </c>
      <c r="AV779">
        <v>89.473684210526301</v>
      </c>
      <c r="AW779">
        <v>0</v>
      </c>
    </row>
    <row r="780" spans="1:49">
      <c r="A780" t="s">
        <v>104</v>
      </c>
      <c r="B780" t="s">
        <v>105</v>
      </c>
      <c r="C780">
        <v>19</v>
      </c>
      <c r="D780" t="s">
        <v>51</v>
      </c>
      <c r="H780" t="s">
        <v>52</v>
      </c>
      <c r="I780" t="s">
        <v>53</v>
      </c>
      <c r="J780" t="s">
        <v>54</v>
      </c>
      <c r="K780" t="s">
        <v>55</v>
      </c>
      <c r="L780" t="s">
        <v>53</v>
      </c>
      <c r="M780" t="s">
        <v>53</v>
      </c>
      <c r="O780" t="s">
        <v>56</v>
      </c>
      <c r="P780" t="s">
        <v>57</v>
      </c>
      <c r="Q780" t="s">
        <v>58</v>
      </c>
      <c r="R780" t="s">
        <v>59</v>
      </c>
      <c r="S780" t="s">
        <v>3</v>
      </c>
      <c r="V780" t="s">
        <v>60</v>
      </c>
      <c r="W780" t="s">
        <v>61</v>
      </c>
      <c r="X780" t="s">
        <v>62</v>
      </c>
      <c r="Y780" t="s">
        <v>63</v>
      </c>
      <c r="Z780">
        <v>2019</v>
      </c>
      <c r="AA780" t="s">
        <v>106</v>
      </c>
      <c r="AB780">
        <v>0</v>
      </c>
      <c r="AC780" t="s">
        <v>201</v>
      </c>
      <c r="AD780">
        <v>17196147</v>
      </c>
      <c r="AE780">
        <v>255</v>
      </c>
      <c r="AF780" t="s">
        <v>438</v>
      </c>
      <c r="AG780" t="s">
        <v>667</v>
      </c>
      <c r="AH780">
        <v>33</v>
      </c>
      <c r="AI780">
        <v>0.66</v>
      </c>
      <c r="AJ780">
        <v>0</v>
      </c>
      <c r="AK780">
        <v>17</v>
      </c>
      <c r="AL780">
        <v>0</v>
      </c>
      <c r="AM780">
        <v>17198118</v>
      </c>
      <c r="AN780">
        <v>17206828</v>
      </c>
      <c r="AO780">
        <v>8711</v>
      </c>
      <c r="AP780">
        <v>1</v>
      </c>
      <c r="AQ780" t="s">
        <v>1485</v>
      </c>
      <c r="AR780" t="s">
        <v>134</v>
      </c>
      <c r="AS780" t="s">
        <v>1486</v>
      </c>
      <c r="AT780" t="s">
        <v>1487</v>
      </c>
      <c r="AU780">
        <v>-1971</v>
      </c>
      <c r="AV780">
        <v>89.473684210526301</v>
      </c>
      <c r="AW780">
        <v>0</v>
      </c>
    </row>
    <row r="781" spans="1:49">
      <c r="A781" t="s">
        <v>104</v>
      </c>
      <c r="B781" t="s">
        <v>105</v>
      </c>
      <c r="C781">
        <v>19</v>
      </c>
      <c r="D781" t="s">
        <v>51</v>
      </c>
      <c r="H781" t="s">
        <v>52</v>
      </c>
      <c r="I781" t="s">
        <v>53</v>
      </c>
      <c r="J781" t="s">
        <v>54</v>
      </c>
      <c r="K781" t="s">
        <v>55</v>
      </c>
      <c r="L781" t="s">
        <v>53</v>
      </c>
      <c r="M781" t="s">
        <v>53</v>
      </c>
      <c r="O781" t="s">
        <v>56</v>
      </c>
      <c r="P781" t="s">
        <v>57</v>
      </c>
      <c r="Q781" t="s">
        <v>58</v>
      </c>
      <c r="R781" t="s">
        <v>59</v>
      </c>
      <c r="S781" t="s">
        <v>3</v>
      </c>
      <c r="V781" t="s">
        <v>60</v>
      </c>
      <c r="W781" t="s">
        <v>61</v>
      </c>
      <c r="X781" t="s">
        <v>62</v>
      </c>
      <c r="Y781" t="s">
        <v>63</v>
      </c>
      <c r="Z781">
        <v>2019</v>
      </c>
      <c r="AA781" t="s">
        <v>106</v>
      </c>
      <c r="AB781">
        <v>16</v>
      </c>
      <c r="AC781" t="s">
        <v>201</v>
      </c>
      <c r="AD781">
        <v>18653738</v>
      </c>
      <c r="AE781">
        <v>255</v>
      </c>
      <c r="AF781" t="s">
        <v>378</v>
      </c>
      <c r="AG781" t="s">
        <v>663</v>
      </c>
      <c r="AH781">
        <v>33</v>
      </c>
      <c r="AI781">
        <v>0.66</v>
      </c>
      <c r="AJ781">
        <v>0</v>
      </c>
      <c r="AK781">
        <v>17</v>
      </c>
      <c r="AL781">
        <v>0</v>
      </c>
      <c r="AM781">
        <v>18644638</v>
      </c>
      <c r="AN781">
        <v>18667992</v>
      </c>
      <c r="AO781">
        <v>23355</v>
      </c>
      <c r="AP781">
        <v>1</v>
      </c>
      <c r="AQ781" t="s">
        <v>202</v>
      </c>
      <c r="AR781" t="s">
        <v>101</v>
      </c>
      <c r="AS781" t="s">
        <v>203</v>
      </c>
      <c r="AT781" t="s">
        <v>204</v>
      </c>
      <c r="AU781">
        <v>9100</v>
      </c>
      <c r="AV781">
        <v>89.473684210526301</v>
      </c>
      <c r="AW781">
        <v>0</v>
      </c>
    </row>
    <row r="782" spans="1:49">
      <c r="A782" t="s">
        <v>104</v>
      </c>
      <c r="B782" t="s">
        <v>105</v>
      </c>
      <c r="C782">
        <v>19</v>
      </c>
      <c r="D782" t="s">
        <v>51</v>
      </c>
      <c r="H782" t="s">
        <v>52</v>
      </c>
      <c r="I782" t="s">
        <v>53</v>
      </c>
      <c r="J782" t="s">
        <v>54</v>
      </c>
      <c r="K782" t="s">
        <v>55</v>
      </c>
      <c r="L782" t="s">
        <v>53</v>
      </c>
      <c r="M782" t="s">
        <v>53</v>
      </c>
      <c r="O782" t="s">
        <v>56</v>
      </c>
      <c r="P782" t="s">
        <v>57</v>
      </c>
      <c r="Q782" t="s">
        <v>58</v>
      </c>
      <c r="R782" t="s">
        <v>59</v>
      </c>
      <c r="S782" t="s">
        <v>3</v>
      </c>
      <c r="V782" t="s">
        <v>60</v>
      </c>
      <c r="W782" t="s">
        <v>61</v>
      </c>
      <c r="X782" t="s">
        <v>62</v>
      </c>
      <c r="Y782" t="s">
        <v>63</v>
      </c>
      <c r="Z782">
        <v>2019</v>
      </c>
      <c r="AA782" t="s">
        <v>106</v>
      </c>
      <c r="AB782">
        <v>16</v>
      </c>
      <c r="AC782" t="s">
        <v>201</v>
      </c>
      <c r="AD782">
        <v>29891431</v>
      </c>
      <c r="AE782">
        <v>255</v>
      </c>
      <c r="AF782" t="s">
        <v>378</v>
      </c>
      <c r="AG782" t="s">
        <v>663</v>
      </c>
      <c r="AH782">
        <v>33</v>
      </c>
      <c r="AI782">
        <v>0.66</v>
      </c>
      <c r="AJ782">
        <v>0</v>
      </c>
      <c r="AK782">
        <v>17</v>
      </c>
      <c r="AL782">
        <v>0</v>
      </c>
      <c r="AM782">
        <v>29901696</v>
      </c>
      <c r="AN782">
        <v>29901869</v>
      </c>
      <c r="AO782">
        <v>174</v>
      </c>
      <c r="AP782">
        <v>2</v>
      </c>
      <c r="AQ782" t="s">
        <v>1488</v>
      </c>
      <c r="AR782" t="s">
        <v>301</v>
      </c>
      <c r="AS782" t="s">
        <v>1489</v>
      </c>
      <c r="AT782" t="s">
        <v>1490</v>
      </c>
      <c r="AU782">
        <v>10438</v>
      </c>
      <c r="AV782">
        <v>89.473684210526301</v>
      </c>
      <c r="AW782">
        <v>0</v>
      </c>
    </row>
    <row r="783" spans="1:49">
      <c r="A783" t="s">
        <v>104</v>
      </c>
      <c r="B783" t="s">
        <v>105</v>
      </c>
      <c r="C783">
        <v>19</v>
      </c>
      <c r="D783" t="s">
        <v>51</v>
      </c>
      <c r="H783" t="s">
        <v>52</v>
      </c>
      <c r="I783" t="s">
        <v>53</v>
      </c>
      <c r="J783" t="s">
        <v>54</v>
      </c>
      <c r="K783" t="s">
        <v>55</v>
      </c>
      <c r="L783" t="s">
        <v>53</v>
      </c>
      <c r="M783" t="s">
        <v>53</v>
      </c>
      <c r="O783" t="s">
        <v>56</v>
      </c>
      <c r="P783" t="s">
        <v>57</v>
      </c>
      <c r="Q783" t="s">
        <v>58</v>
      </c>
      <c r="R783" t="s">
        <v>59</v>
      </c>
      <c r="S783" t="s">
        <v>3</v>
      </c>
      <c r="V783" t="s">
        <v>60</v>
      </c>
      <c r="W783" t="s">
        <v>61</v>
      </c>
      <c r="X783" t="s">
        <v>62</v>
      </c>
      <c r="Y783" t="s">
        <v>63</v>
      </c>
      <c r="Z783">
        <v>2019</v>
      </c>
      <c r="AA783" t="s">
        <v>106</v>
      </c>
      <c r="AB783">
        <v>16</v>
      </c>
      <c r="AC783" t="s">
        <v>201</v>
      </c>
      <c r="AD783">
        <v>29891435</v>
      </c>
      <c r="AE783">
        <v>255</v>
      </c>
      <c r="AF783" t="s">
        <v>378</v>
      </c>
      <c r="AG783" t="s">
        <v>663</v>
      </c>
      <c r="AH783">
        <v>33</v>
      </c>
      <c r="AI783">
        <v>0.66</v>
      </c>
      <c r="AJ783">
        <v>0</v>
      </c>
      <c r="AK783">
        <v>17</v>
      </c>
      <c r="AL783">
        <v>0</v>
      </c>
      <c r="AM783">
        <v>29901696</v>
      </c>
      <c r="AN783">
        <v>29901869</v>
      </c>
      <c r="AO783">
        <v>174</v>
      </c>
      <c r="AP783">
        <v>2</v>
      </c>
      <c r="AQ783" t="s">
        <v>1488</v>
      </c>
      <c r="AR783" t="s">
        <v>301</v>
      </c>
      <c r="AS783" t="s">
        <v>1489</v>
      </c>
      <c r="AT783" t="s">
        <v>1490</v>
      </c>
      <c r="AU783">
        <v>10434</v>
      </c>
      <c r="AV783">
        <v>89.473684210526301</v>
      </c>
      <c r="AW783">
        <v>0</v>
      </c>
    </row>
    <row r="784" spans="1:49">
      <c r="A784" t="s">
        <v>104</v>
      </c>
      <c r="B784" t="s">
        <v>105</v>
      </c>
      <c r="C784">
        <v>19</v>
      </c>
      <c r="D784" t="s">
        <v>51</v>
      </c>
      <c r="H784" t="s">
        <v>52</v>
      </c>
      <c r="I784" t="s">
        <v>53</v>
      </c>
      <c r="J784" t="s">
        <v>54</v>
      </c>
      <c r="K784" t="s">
        <v>55</v>
      </c>
      <c r="L784" t="s">
        <v>53</v>
      </c>
      <c r="M784" t="s">
        <v>53</v>
      </c>
      <c r="O784" t="s">
        <v>56</v>
      </c>
      <c r="P784" t="s">
        <v>57</v>
      </c>
      <c r="Q784" t="s">
        <v>58</v>
      </c>
      <c r="R784" t="s">
        <v>59</v>
      </c>
      <c r="S784" t="s">
        <v>3</v>
      </c>
      <c r="V784" t="s">
        <v>60</v>
      </c>
      <c r="W784" t="s">
        <v>61</v>
      </c>
      <c r="X784" t="s">
        <v>62</v>
      </c>
      <c r="Y784" t="s">
        <v>63</v>
      </c>
      <c r="Z784">
        <v>2019</v>
      </c>
      <c r="AA784" t="s">
        <v>106</v>
      </c>
      <c r="AB784">
        <v>16</v>
      </c>
      <c r="AC784" t="s">
        <v>201</v>
      </c>
      <c r="AD784">
        <v>30163200</v>
      </c>
      <c r="AE784">
        <v>255</v>
      </c>
      <c r="AF784" t="s">
        <v>378</v>
      </c>
      <c r="AG784" t="s">
        <v>663</v>
      </c>
      <c r="AH784">
        <v>33</v>
      </c>
      <c r="AI784">
        <v>0.66</v>
      </c>
      <c r="AJ784">
        <v>0</v>
      </c>
      <c r="AK784">
        <v>17</v>
      </c>
      <c r="AL784">
        <v>0</v>
      </c>
      <c r="AM784">
        <v>30228290</v>
      </c>
      <c r="AN784">
        <v>30300669</v>
      </c>
      <c r="AO784">
        <v>72380</v>
      </c>
      <c r="AP784">
        <v>1</v>
      </c>
      <c r="AQ784" t="s">
        <v>1491</v>
      </c>
      <c r="AR784" t="s">
        <v>101</v>
      </c>
      <c r="AS784" t="s">
        <v>1492</v>
      </c>
      <c r="AT784" t="s">
        <v>1493</v>
      </c>
      <c r="AU784">
        <v>-65090</v>
      </c>
      <c r="AV784">
        <v>89.473684210526301</v>
      </c>
      <c r="AW784">
        <v>0</v>
      </c>
    </row>
    <row r="785" spans="1:49">
      <c r="A785" t="s">
        <v>104</v>
      </c>
      <c r="B785" t="s">
        <v>105</v>
      </c>
      <c r="C785">
        <v>19</v>
      </c>
      <c r="D785" t="s">
        <v>51</v>
      </c>
      <c r="H785" t="s">
        <v>52</v>
      </c>
      <c r="I785" t="s">
        <v>53</v>
      </c>
      <c r="J785" t="s">
        <v>54</v>
      </c>
      <c r="K785" t="s">
        <v>55</v>
      </c>
      <c r="L785" t="s">
        <v>53</v>
      </c>
      <c r="M785" t="s">
        <v>53</v>
      </c>
      <c r="O785" t="s">
        <v>56</v>
      </c>
      <c r="P785" t="s">
        <v>57</v>
      </c>
      <c r="Q785" t="s">
        <v>58</v>
      </c>
      <c r="R785" t="s">
        <v>59</v>
      </c>
      <c r="S785" t="s">
        <v>3</v>
      </c>
      <c r="V785" t="s">
        <v>60</v>
      </c>
      <c r="W785" t="s">
        <v>61</v>
      </c>
      <c r="X785" t="s">
        <v>62</v>
      </c>
      <c r="Y785" t="s">
        <v>63</v>
      </c>
      <c r="Z785">
        <v>2019</v>
      </c>
      <c r="AA785" t="s">
        <v>106</v>
      </c>
      <c r="AB785">
        <v>16</v>
      </c>
      <c r="AC785" t="s">
        <v>201</v>
      </c>
      <c r="AD785">
        <v>30163204</v>
      </c>
      <c r="AE785">
        <v>255</v>
      </c>
      <c r="AF785" t="s">
        <v>378</v>
      </c>
      <c r="AG785" t="s">
        <v>663</v>
      </c>
      <c r="AH785">
        <v>33</v>
      </c>
      <c r="AI785">
        <v>0.66</v>
      </c>
      <c r="AJ785">
        <v>0</v>
      </c>
      <c r="AK785">
        <v>17</v>
      </c>
      <c r="AL785">
        <v>0</v>
      </c>
      <c r="AM785">
        <v>30228290</v>
      </c>
      <c r="AN785">
        <v>30300669</v>
      </c>
      <c r="AO785">
        <v>72380</v>
      </c>
      <c r="AP785">
        <v>1</v>
      </c>
      <c r="AQ785" t="s">
        <v>1491</v>
      </c>
      <c r="AR785" t="s">
        <v>101</v>
      </c>
      <c r="AS785" t="s">
        <v>1492</v>
      </c>
      <c r="AT785" t="s">
        <v>1493</v>
      </c>
      <c r="AU785">
        <v>-65086</v>
      </c>
      <c r="AV785">
        <v>89.473684210526301</v>
      </c>
      <c r="AW785">
        <v>0</v>
      </c>
    </row>
    <row r="786" spans="1:49">
      <c r="A786" t="s">
        <v>104</v>
      </c>
      <c r="B786" t="s">
        <v>105</v>
      </c>
      <c r="C786">
        <v>19</v>
      </c>
      <c r="D786" t="s">
        <v>51</v>
      </c>
      <c r="H786" t="s">
        <v>52</v>
      </c>
      <c r="I786" t="s">
        <v>53</v>
      </c>
      <c r="J786" t="s">
        <v>54</v>
      </c>
      <c r="K786" t="s">
        <v>55</v>
      </c>
      <c r="L786" t="s">
        <v>53</v>
      </c>
      <c r="M786" t="s">
        <v>53</v>
      </c>
      <c r="O786" t="s">
        <v>56</v>
      </c>
      <c r="P786" t="s">
        <v>57</v>
      </c>
      <c r="Q786" t="s">
        <v>58</v>
      </c>
      <c r="R786" t="s">
        <v>59</v>
      </c>
      <c r="S786" t="s">
        <v>3</v>
      </c>
      <c r="V786" t="s">
        <v>60</v>
      </c>
      <c r="W786" t="s">
        <v>61</v>
      </c>
      <c r="X786" t="s">
        <v>62</v>
      </c>
      <c r="Y786" t="s">
        <v>63</v>
      </c>
      <c r="Z786">
        <v>2019</v>
      </c>
      <c r="AA786" t="s">
        <v>106</v>
      </c>
      <c r="AB786">
        <v>0</v>
      </c>
      <c r="AC786" t="s">
        <v>201</v>
      </c>
      <c r="AD786">
        <v>33721635</v>
      </c>
      <c r="AE786">
        <v>255</v>
      </c>
      <c r="AF786" t="s">
        <v>438</v>
      </c>
      <c r="AG786" t="s">
        <v>667</v>
      </c>
      <c r="AH786">
        <v>33</v>
      </c>
      <c r="AI786">
        <v>0.66</v>
      </c>
      <c r="AJ786">
        <v>0</v>
      </c>
      <c r="AK786">
        <v>17</v>
      </c>
      <c r="AL786">
        <v>0</v>
      </c>
      <c r="AM786">
        <v>33684528</v>
      </c>
      <c r="AN786">
        <v>33773509</v>
      </c>
      <c r="AO786">
        <v>88982</v>
      </c>
      <c r="AP786">
        <v>1</v>
      </c>
      <c r="AQ786" t="s">
        <v>455</v>
      </c>
      <c r="AR786" t="s">
        <v>69</v>
      </c>
      <c r="AS786" t="s">
        <v>456</v>
      </c>
      <c r="AT786" t="s">
        <v>457</v>
      </c>
      <c r="AU786">
        <v>37107</v>
      </c>
      <c r="AV786">
        <v>89.473684210526301</v>
      </c>
      <c r="AW786">
        <v>0</v>
      </c>
    </row>
    <row r="787" spans="1:49">
      <c r="A787" t="s">
        <v>104</v>
      </c>
      <c r="B787" t="s">
        <v>105</v>
      </c>
      <c r="C787">
        <v>19</v>
      </c>
      <c r="D787" t="s">
        <v>51</v>
      </c>
      <c r="H787" t="s">
        <v>52</v>
      </c>
      <c r="I787" t="s">
        <v>53</v>
      </c>
      <c r="J787" t="s">
        <v>54</v>
      </c>
      <c r="K787" t="s">
        <v>55</v>
      </c>
      <c r="L787" t="s">
        <v>53</v>
      </c>
      <c r="M787" t="s">
        <v>53</v>
      </c>
      <c r="O787" t="s">
        <v>56</v>
      </c>
      <c r="P787" t="s">
        <v>57</v>
      </c>
      <c r="Q787" t="s">
        <v>58</v>
      </c>
      <c r="R787" t="s">
        <v>59</v>
      </c>
      <c r="S787" t="s">
        <v>3</v>
      </c>
      <c r="V787" t="s">
        <v>60</v>
      </c>
      <c r="W787" t="s">
        <v>61</v>
      </c>
      <c r="X787" t="s">
        <v>62</v>
      </c>
      <c r="Y787" t="s">
        <v>63</v>
      </c>
      <c r="Z787">
        <v>2019</v>
      </c>
      <c r="AA787" t="s">
        <v>106</v>
      </c>
      <c r="AB787">
        <v>16</v>
      </c>
      <c r="AC787" t="s">
        <v>201</v>
      </c>
      <c r="AD787">
        <v>38310273</v>
      </c>
      <c r="AE787">
        <v>255</v>
      </c>
      <c r="AF787" t="s">
        <v>378</v>
      </c>
      <c r="AG787" t="s">
        <v>663</v>
      </c>
      <c r="AH787">
        <v>33</v>
      </c>
      <c r="AI787">
        <v>0.66</v>
      </c>
      <c r="AJ787">
        <v>0</v>
      </c>
      <c r="AK787">
        <v>17</v>
      </c>
      <c r="AL787">
        <v>0</v>
      </c>
      <c r="AM787">
        <v>38305115</v>
      </c>
      <c r="AN787">
        <v>38309923</v>
      </c>
      <c r="AO787">
        <v>4809</v>
      </c>
      <c r="AP787">
        <v>2</v>
      </c>
      <c r="AQ787" t="s">
        <v>1494</v>
      </c>
      <c r="AR787" t="s">
        <v>69</v>
      </c>
      <c r="AS787" t="s">
        <v>1495</v>
      </c>
      <c r="AT787" t="s">
        <v>1496</v>
      </c>
      <c r="AU787">
        <v>-350</v>
      </c>
      <c r="AV787">
        <v>89.473684210526301</v>
      </c>
      <c r="AW787">
        <v>0</v>
      </c>
    </row>
    <row r="788" spans="1:49">
      <c r="A788" t="s">
        <v>104</v>
      </c>
      <c r="B788" t="s">
        <v>105</v>
      </c>
      <c r="C788">
        <v>19</v>
      </c>
      <c r="D788" t="s">
        <v>51</v>
      </c>
      <c r="H788" t="s">
        <v>52</v>
      </c>
      <c r="I788" t="s">
        <v>53</v>
      </c>
      <c r="J788" t="s">
        <v>54</v>
      </c>
      <c r="K788" t="s">
        <v>55</v>
      </c>
      <c r="L788" t="s">
        <v>53</v>
      </c>
      <c r="M788" t="s">
        <v>53</v>
      </c>
      <c r="O788" t="s">
        <v>56</v>
      </c>
      <c r="P788" t="s">
        <v>57</v>
      </c>
      <c r="Q788" t="s">
        <v>58</v>
      </c>
      <c r="R788" t="s">
        <v>59</v>
      </c>
      <c r="S788" t="s">
        <v>3</v>
      </c>
      <c r="V788" t="s">
        <v>60</v>
      </c>
      <c r="W788" t="s">
        <v>61</v>
      </c>
      <c r="X788" t="s">
        <v>62</v>
      </c>
      <c r="Y788" t="s">
        <v>63</v>
      </c>
      <c r="Z788">
        <v>2019</v>
      </c>
      <c r="AA788" t="s">
        <v>106</v>
      </c>
      <c r="AB788">
        <v>0</v>
      </c>
      <c r="AC788" t="s">
        <v>201</v>
      </c>
      <c r="AD788">
        <v>39865257</v>
      </c>
      <c r="AE788">
        <v>255</v>
      </c>
      <c r="AF788" t="s">
        <v>438</v>
      </c>
      <c r="AG788" t="s">
        <v>667</v>
      </c>
      <c r="AH788">
        <v>33</v>
      </c>
      <c r="AI788">
        <v>0.66</v>
      </c>
      <c r="AJ788">
        <v>0</v>
      </c>
      <c r="AK788">
        <v>17</v>
      </c>
      <c r="AL788">
        <v>0</v>
      </c>
      <c r="AM788">
        <v>39834458</v>
      </c>
      <c r="AN788">
        <v>39846414</v>
      </c>
      <c r="AO788">
        <v>11957</v>
      </c>
      <c r="AP788">
        <v>2</v>
      </c>
      <c r="AQ788" t="s">
        <v>1497</v>
      </c>
      <c r="AR788" t="s">
        <v>69</v>
      </c>
      <c r="AS788" t="s">
        <v>1498</v>
      </c>
      <c r="AT788" t="s">
        <v>1499</v>
      </c>
      <c r="AU788">
        <v>-18843</v>
      </c>
      <c r="AV788">
        <v>89.473684210526301</v>
      </c>
      <c r="AW788">
        <v>0</v>
      </c>
    </row>
    <row r="789" spans="1:49">
      <c r="A789" t="s">
        <v>104</v>
      </c>
      <c r="B789" t="s">
        <v>105</v>
      </c>
      <c r="C789">
        <v>19</v>
      </c>
      <c r="D789" t="s">
        <v>51</v>
      </c>
      <c r="H789" t="s">
        <v>52</v>
      </c>
      <c r="I789" t="s">
        <v>53</v>
      </c>
      <c r="J789" t="s">
        <v>54</v>
      </c>
      <c r="K789" t="s">
        <v>55</v>
      </c>
      <c r="L789" t="s">
        <v>53</v>
      </c>
      <c r="M789" t="s">
        <v>53</v>
      </c>
      <c r="O789" t="s">
        <v>56</v>
      </c>
      <c r="P789" t="s">
        <v>57</v>
      </c>
      <c r="Q789" t="s">
        <v>58</v>
      </c>
      <c r="R789" t="s">
        <v>59</v>
      </c>
      <c r="S789" t="s">
        <v>3</v>
      </c>
      <c r="V789" t="s">
        <v>60</v>
      </c>
      <c r="W789" t="s">
        <v>61</v>
      </c>
      <c r="X789" t="s">
        <v>62</v>
      </c>
      <c r="Y789" t="s">
        <v>63</v>
      </c>
      <c r="Z789">
        <v>2019</v>
      </c>
      <c r="AA789" t="s">
        <v>106</v>
      </c>
      <c r="AB789">
        <v>0</v>
      </c>
      <c r="AC789" t="s">
        <v>201</v>
      </c>
      <c r="AD789">
        <v>39865261</v>
      </c>
      <c r="AE789">
        <v>255</v>
      </c>
      <c r="AF789" t="s">
        <v>438</v>
      </c>
      <c r="AG789" t="s">
        <v>667</v>
      </c>
      <c r="AH789">
        <v>33</v>
      </c>
      <c r="AI789">
        <v>0.66</v>
      </c>
      <c r="AJ789">
        <v>0</v>
      </c>
      <c r="AK789">
        <v>17</v>
      </c>
      <c r="AL789">
        <v>0</v>
      </c>
      <c r="AM789">
        <v>39834458</v>
      </c>
      <c r="AN789">
        <v>39846414</v>
      </c>
      <c r="AO789">
        <v>11957</v>
      </c>
      <c r="AP789">
        <v>2</v>
      </c>
      <c r="AQ789" t="s">
        <v>1497</v>
      </c>
      <c r="AR789" t="s">
        <v>69</v>
      </c>
      <c r="AS789" t="s">
        <v>1498</v>
      </c>
      <c r="AT789" t="s">
        <v>1499</v>
      </c>
      <c r="AU789">
        <v>-18847</v>
      </c>
      <c r="AV789">
        <v>89.473684210526301</v>
      </c>
      <c r="AW789">
        <v>0</v>
      </c>
    </row>
    <row r="790" spans="1:49">
      <c r="A790" t="s">
        <v>104</v>
      </c>
      <c r="B790" t="s">
        <v>105</v>
      </c>
      <c r="C790">
        <v>19</v>
      </c>
      <c r="D790" t="s">
        <v>51</v>
      </c>
      <c r="H790" t="s">
        <v>52</v>
      </c>
      <c r="I790" t="s">
        <v>53</v>
      </c>
      <c r="J790" t="s">
        <v>54</v>
      </c>
      <c r="K790" t="s">
        <v>55</v>
      </c>
      <c r="L790" t="s">
        <v>53</v>
      </c>
      <c r="M790" t="s">
        <v>53</v>
      </c>
      <c r="O790" t="s">
        <v>56</v>
      </c>
      <c r="P790" t="s">
        <v>57</v>
      </c>
      <c r="Q790" t="s">
        <v>58</v>
      </c>
      <c r="R790" t="s">
        <v>59</v>
      </c>
      <c r="S790" t="s">
        <v>3</v>
      </c>
      <c r="V790" t="s">
        <v>60</v>
      </c>
      <c r="W790" t="s">
        <v>61</v>
      </c>
      <c r="X790" t="s">
        <v>62</v>
      </c>
      <c r="Y790" t="s">
        <v>63</v>
      </c>
      <c r="Z790">
        <v>2019</v>
      </c>
      <c r="AA790" t="s">
        <v>106</v>
      </c>
      <c r="AB790">
        <v>16</v>
      </c>
      <c r="AC790" t="s">
        <v>201</v>
      </c>
      <c r="AD790">
        <v>50507102</v>
      </c>
      <c r="AE790">
        <v>255</v>
      </c>
      <c r="AF790" t="s">
        <v>378</v>
      </c>
      <c r="AG790" t="s">
        <v>663</v>
      </c>
      <c r="AH790">
        <v>33</v>
      </c>
      <c r="AI790">
        <v>0.66</v>
      </c>
      <c r="AJ790">
        <v>0</v>
      </c>
      <c r="AK790">
        <v>17</v>
      </c>
      <c r="AL790">
        <v>0</v>
      </c>
      <c r="AM790">
        <v>50506446</v>
      </c>
      <c r="AN790">
        <v>50508029</v>
      </c>
      <c r="AO790">
        <v>1584</v>
      </c>
      <c r="AP790">
        <v>2</v>
      </c>
      <c r="AQ790" t="s">
        <v>1500</v>
      </c>
      <c r="AR790" t="s">
        <v>134</v>
      </c>
      <c r="AS790" t="s">
        <v>1501</v>
      </c>
      <c r="AT790" t="s">
        <v>1502</v>
      </c>
      <c r="AU790">
        <v>927</v>
      </c>
      <c r="AV790">
        <v>89.473684210526301</v>
      </c>
      <c r="AW790">
        <v>0</v>
      </c>
    </row>
    <row r="791" spans="1:49">
      <c r="A791" t="s">
        <v>104</v>
      </c>
      <c r="B791" t="s">
        <v>105</v>
      </c>
      <c r="C791">
        <v>19</v>
      </c>
      <c r="D791" t="s">
        <v>51</v>
      </c>
      <c r="H791" t="s">
        <v>52</v>
      </c>
      <c r="I791" t="s">
        <v>53</v>
      </c>
      <c r="J791" t="s">
        <v>54</v>
      </c>
      <c r="K791" t="s">
        <v>55</v>
      </c>
      <c r="L791" t="s">
        <v>53</v>
      </c>
      <c r="M791" t="s">
        <v>53</v>
      </c>
      <c r="O791" t="s">
        <v>56</v>
      </c>
      <c r="P791" t="s">
        <v>57</v>
      </c>
      <c r="Q791" t="s">
        <v>58</v>
      </c>
      <c r="R791" t="s">
        <v>59</v>
      </c>
      <c r="S791" t="s">
        <v>3</v>
      </c>
      <c r="V791" t="s">
        <v>60</v>
      </c>
      <c r="W791" t="s">
        <v>61</v>
      </c>
      <c r="X791" t="s">
        <v>62</v>
      </c>
      <c r="Y791" t="s">
        <v>63</v>
      </c>
      <c r="Z791">
        <v>2019</v>
      </c>
      <c r="AA791" t="s">
        <v>106</v>
      </c>
      <c r="AB791">
        <v>16</v>
      </c>
      <c r="AC791" t="s">
        <v>201</v>
      </c>
      <c r="AD791">
        <v>50729322</v>
      </c>
      <c r="AE791">
        <v>255</v>
      </c>
      <c r="AF791" t="s">
        <v>378</v>
      </c>
      <c r="AG791" t="s">
        <v>663</v>
      </c>
      <c r="AH791">
        <v>33</v>
      </c>
      <c r="AI791">
        <v>0.66</v>
      </c>
      <c r="AJ791">
        <v>0</v>
      </c>
      <c r="AK791">
        <v>17</v>
      </c>
      <c r="AL791">
        <v>0</v>
      </c>
      <c r="AM791">
        <v>50723523</v>
      </c>
      <c r="AN791">
        <v>50725469</v>
      </c>
      <c r="AO791">
        <v>1947</v>
      </c>
      <c r="AP791">
        <v>1</v>
      </c>
      <c r="AQ791" t="s">
        <v>1503</v>
      </c>
      <c r="AR791" t="s">
        <v>69</v>
      </c>
      <c r="AS791" t="s">
        <v>1504</v>
      </c>
      <c r="AT791" t="s">
        <v>1505</v>
      </c>
      <c r="AU791">
        <v>5799</v>
      </c>
      <c r="AV791">
        <v>89.473684210526301</v>
      </c>
      <c r="AW791">
        <v>0</v>
      </c>
    </row>
    <row r="792" spans="1:49">
      <c r="A792" t="s">
        <v>104</v>
      </c>
      <c r="B792" t="s">
        <v>105</v>
      </c>
      <c r="C792">
        <v>19</v>
      </c>
      <c r="D792" t="s">
        <v>51</v>
      </c>
      <c r="H792" t="s">
        <v>52</v>
      </c>
      <c r="I792" t="s">
        <v>53</v>
      </c>
      <c r="J792" t="s">
        <v>54</v>
      </c>
      <c r="K792" t="s">
        <v>55</v>
      </c>
      <c r="L792" t="s">
        <v>53</v>
      </c>
      <c r="M792" t="s">
        <v>53</v>
      </c>
      <c r="O792" t="s">
        <v>56</v>
      </c>
      <c r="P792" t="s">
        <v>57</v>
      </c>
      <c r="Q792" t="s">
        <v>58</v>
      </c>
      <c r="R792" t="s">
        <v>59</v>
      </c>
      <c r="S792" t="s">
        <v>3</v>
      </c>
      <c r="V792" t="s">
        <v>60</v>
      </c>
      <c r="W792" t="s">
        <v>61</v>
      </c>
      <c r="X792" t="s">
        <v>62</v>
      </c>
      <c r="Y792" t="s">
        <v>63</v>
      </c>
      <c r="Z792">
        <v>2019</v>
      </c>
      <c r="AA792" t="s">
        <v>106</v>
      </c>
      <c r="AB792">
        <v>0</v>
      </c>
      <c r="AC792" t="s">
        <v>201</v>
      </c>
      <c r="AD792">
        <v>51495398</v>
      </c>
      <c r="AE792">
        <v>255</v>
      </c>
      <c r="AF792" t="s">
        <v>438</v>
      </c>
      <c r="AG792" t="s">
        <v>667</v>
      </c>
      <c r="AH792">
        <v>33</v>
      </c>
      <c r="AI792">
        <v>0.66</v>
      </c>
      <c r="AJ792">
        <v>0</v>
      </c>
      <c r="AK792">
        <v>17</v>
      </c>
      <c r="AL792">
        <v>0</v>
      </c>
      <c r="AM792">
        <v>51491641</v>
      </c>
      <c r="AN792">
        <v>51500373</v>
      </c>
      <c r="AO792">
        <v>8733</v>
      </c>
      <c r="AP792">
        <v>2</v>
      </c>
      <c r="AQ792" t="s">
        <v>1506</v>
      </c>
      <c r="AR792" t="s">
        <v>69</v>
      </c>
      <c r="AS792" t="s">
        <v>1507</v>
      </c>
      <c r="AT792" t="s">
        <v>1508</v>
      </c>
      <c r="AU792">
        <v>4975</v>
      </c>
      <c r="AV792">
        <v>89.473684210526301</v>
      </c>
      <c r="AW792">
        <v>0</v>
      </c>
    </row>
    <row r="793" spans="1:49">
      <c r="A793" t="s">
        <v>104</v>
      </c>
      <c r="B793" t="s">
        <v>105</v>
      </c>
      <c r="C793">
        <v>19</v>
      </c>
      <c r="D793" t="s">
        <v>51</v>
      </c>
      <c r="H793" t="s">
        <v>52</v>
      </c>
      <c r="I793" t="s">
        <v>53</v>
      </c>
      <c r="J793" t="s">
        <v>54</v>
      </c>
      <c r="K793" t="s">
        <v>55</v>
      </c>
      <c r="L793" t="s">
        <v>53</v>
      </c>
      <c r="M793" t="s">
        <v>53</v>
      </c>
      <c r="O793" t="s">
        <v>56</v>
      </c>
      <c r="P793" t="s">
        <v>57</v>
      </c>
      <c r="Q793" t="s">
        <v>58</v>
      </c>
      <c r="R793" t="s">
        <v>59</v>
      </c>
      <c r="S793" t="s">
        <v>3</v>
      </c>
      <c r="V793" t="s">
        <v>60</v>
      </c>
      <c r="W793" t="s">
        <v>61</v>
      </c>
      <c r="X793" t="s">
        <v>62</v>
      </c>
      <c r="Y793" t="s">
        <v>63</v>
      </c>
      <c r="Z793">
        <v>2019</v>
      </c>
      <c r="AA793" t="s">
        <v>106</v>
      </c>
      <c r="AB793">
        <v>16</v>
      </c>
      <c r="AC793" t="s">
        <v>201</v>
      </c>
      <c r="AD793">
        <v>55543035</v>
      </c>
      <c r="AE793">
        <v>255</v>
      </c>
      <c r="AF793" t="s">
        <v>378</v>
      </c>
      <c r="AG793" t="s">
        <v>663</v>
      </c>
      <c r="AH793">
        <v>33</v>
      </c>
      <c r="AI793">
        <v>0.66</v>
      </c>
      <c r="AJ793">
        <v>0</v>
      </c>
      <c r="AK793">
        <v>17</v>
      </c>
      <c r="AL793">
        <v>0</v>
      </c>
      <c r="AM793">
        <v>55544248</v>
      </c>
      <c r="AN793">
        <v>55545522</v>
      </c>
      <c r="AO793">
        <v>1275</v>
      </c>
      <c r="AP793">
        <v>2</v>
      </c>
      <c r="AQ793" t="s">
        <v>1509</v>
      </c>
      <c r="AR793" t="s">
        <v>69</v>
      </c>
      <c r="AS793" t="s">
        <v>1510</v>
      </c>
      <c r="AT793" t="s">
        <v>1511</v>
      </c>
      <c r="AU793">
        <v>2487</v>
      </c>
      <c r="AV793">
        <v>89.473684210526301</v>
      </c>
      <c r="AW793">
        <v>0</v>
      </c>
    </row>
    <row r="794" spans="1:49">
      <c r="A794" t="s">
        <v>104</v>
      </c>
      <c r="B794" t="s">
        <v>105</v>
      </c>
      <c r="C794">
        <v>19</v>
      </c>
      <c r="D794" t="s">
        <v>51</v>
      </c>
      <c r="H794" t="s">
        <v>52</v>
      </c>
      <c r="I794" t="s">
        <v>53</v>
      </c>
      <c r="J794" t="s">
        <v>54</v>
      </c>
      <c r="K794" t="s">
        <v>55</v>
      </c>
      <c r="L794" t="s">
        <v>53</v>
      </c>
      <c r="M794" t="s">
        <v>53</v>
      </c>
      <c r="O794" t="s">
        <v>56</v>
      </c>
      <c r="P794" t="s">
        <v>57</v>
      </c>
      <c r="Q794" t="s">
        <v>58</v>
      </c>
      <c r="R794" t="s">
        <v>59</v>
      </c>
      <c r="S794" t="s">
        <v>3</v>
      </c>
      <c r="V794" t="s">
        <v>60</v>
      </c>
      <c r="W794" t="s">
        <v>61</v>
      </c>
      <c r="X794" t="s">
        <v>62</v>
      </c>
      <c r="Y794" t="s">
        <v>63</v>
      </c>
      <c r="Z794">
        <v>2019</v>
      </c>
      <c r="AA794" t="s">
        <v>106</v>
      </c>
      <c r="AB794">
        <v>16</v>
      </c>
      <c r="AC794" t="s">
        <v>201</v>
      </c>
      <c r="AD794">
        <v>55543334</v>
      </c>
      <c r="AE794">
        <v>255</v>
      </c>
      <c r="AF794" t="s">
        <v>378</v>
      </c>
      <c r="AG794" t="s">
        <v>663</v>
      </c>
      <c r="AH794">
        <v>33</v>
      </c>
      <c r="AI794">
        <v>0.66</v>
      </c>
      <c r="AJ794">
        <v>0</v>
      </c>
      <c r="AK794">
        <v>17</v>
      </c>
      <c r="AL794">
        <v>0</v>
      </c>
      <c r="AM794">
        <v>55544248</v>
      </c>
      <c r="AN794">
        <v>55545522</v>
      </c>
      <c r="AO794">
        <v>1275</v>
      </c>
      <c r="AP794">
        <v>2</v>
      </c>
      <c r="AQ794" t="s">
        <v>1509</v>
      </c>
      <c r="AR794" t="s">
        <v>69</v>
      </c>
      <c r="AS794" t="s">
        <v>1510</v>
      </c>
      <c r="AT794" t="s">
        <v>1511</v>
      </c>
      <c r="AU794">
        <v>2188</v>
      </c>
      <c r="AV794">
        <v>89.473684210526301</v>
      </c>
      <c r="AW794">
        <v>0</v>
      </c>
    </row>
    <row r="795" spans="1:49">
      <c r="A795" t="s">
        <v>104</v>
      </c>
      <c r="B795" t="s">
        <v>105</v>
      </c>
      <c r="C795">
        <v>19</v>
      </c>
      <c r="D795" t="s">
        <v>51</v>
      </c>
      <c r="H795" t="s">
        <v>52</v>
      </c>
      <c r="I795" t="s">
        <v>53</v>
      </c>
      <c r="J795" t="s">
        <v>54</v>
      </c>
      <c r="K795" t="s">
        <v>55</v>
      </c>
      <c r="L795" t="s">
        <v>53</v>
      </c>
      <c r="M795" t="s">
        <v>53</v>
      </c>
      <c r="O795" t="s">
        <v>56</v>
      </c>
      <c r="P795" t="s">
        <v>57</v>
      </c>
      <c r="Q795" t="s">
        <v>58</v>
      </c>
      <c r="R795" t="s">
        <v>59</v>
      </c>
      <c r="S795" t="s">
        <v>3</v>
      </c>
      <c r="V795" t="s">
        <v>60</v>
      </c>
      <c r="W795" t="s">
        <v>61</v>
      </c>
      <c r="X795" t="s">
        <v>62</v>
      </c>
      <c r="Y795" t="s">
        <v>63</v>
      </c>
      <c r="Z795">
        <v>2019</v>
      </c>
      <c r="AA795" t="s">
        <v>106</v>
      </c>
      <c r="AB795">
        <v>16</v>
      </c>
      <c r="AC795" t="s">
        <v>496</v>
      </c>
      <c r="AD795">
        <v>22231287</v>
      </c>
      <c r="AE795">
        <v>255</v>
      </c>
      <c r="AF795" t="s">
        <v>378</v>
      </c>
      <c r="AG795" t="s">
        <v>663</v>
      </c>
      <c r="AH795">
        <v>33</v>
      </c>
      <c r="AI795">
        <v>0.66</v>
      </c>
      <c r="AJ795">
        <v>0</v>
      </c>
      <c r="AK795">
        <v>17</v>
      </c>
      <c r="AL795">
        <v>0</v>
      </c>
      <c r="AM795">
        <v>22210285</v>
      </c>
      <c r="AN795">
        <v>22276521</v>
      </c>
      <c r="AO795">
        <v>66237</v>
      </c>
      <c r="AP795">
        <v>1</v>
      </c>
      <c r="AQ795" t="s">
        <v>1512</v>
      </c>
      <c r="AR795" t="s">
        <v>147</v>
      </c>
      <c r="AS795" t="s">
        <v>1513</v>
      </c>
      <c r="AT795" t="s">
        <v>1514</v>
      </c>
      <c r="AU795">
        <v>21002</v>
      </c>
      <c r="AV795">
        <v>89.473684210526301</v>
      </c>
      <c r="AW795">
        <v>0</v>
      </c>
    </row>
    <row r="796" spans="1:49">
      <c r="A796" t="s">
        <v>104</v>
      </c>
      <c r="B796" t="s">
        <v>105</v>
      </c>
      <c r="C796">
        <v>19</v>
      </c>
      <c r="D796" t="s">
        <v>51</v>
      </c>
      <c r="H796" t="s">
        <v>52</v>
      </c>
      <c r="I796" t="s">
        <v>53</v>
      </c>
      <c r="J796" t="s">
        <v>54</v>
      </c>
      <c r="K796" t="s">
        <v>55</v>
      </c>
      <c r="L796" t="s">
        <v>53</v>
      </c>
      <c r="M796" t="s">
        <v>53</v>
      </c>
      <c r="O796" t="s">
        <v>56</v>
      </c>
      <c r="P796" t="s">
        <v>57</v>
      </c>
      <c r="Q796" t="s">
        <v>58</v>
      </c>
      <c r="R796" t="s">
        <v>59</v>
      </c>
      <c r="S796" t="s">
        <v>3</v>
      </c>
      <c r="V796" t="s">
        <v>60</v>
      </c>
      <c r="W796" t="s">
        <v>61</v>
      </c>
      <c r="X796" t="s">
        <v>62</v>
      </c>
      <c r="Y796" t="s">
        <v>63</v>
      </c>
      <c r="Z796">
        <v>2019</v>
      </c>
      <c r="AA796" t="s">
        <v>106</v>
      </c>
      <c r="AB796">
        <v>0</v>
      </c>
      <c r="AC796" t="s">
        <v>496</v>
      </c>
      <c r="AD796">
        <v>97852922</v>
      </c>
      <c r="AE796">
        <v>255</v>
      </c>
      <c r="AF796" t="s">
        <v>438</v>
      </c>
      <c r="AG796" t="s">
        <v>667</v>
      </c>
      <c r="AH796">
        <v>33</v>
      </c>
      <c r="AI796">
        <v>0.66</v>
      </c>
      <c r="AJ796">
        <v>0</v>
      </c>
      <c r="AK796">
        <v>17</v>
      </c>
      <c r="AL796">
        <v>0</v>
      </c>
      <c r="AM796">
        <v>97901653</v>
      </c>
      <c r="AN796">
        <v>97902288</v>
      </c>
      <c r="AO796">
        <v>636</v>
      </c>
      <c r="AP796">
        <v>1</v>
      </c>
      <c r="AQ796" t="s">
        <v>497</v>
      </c>
      <c r="AR796" t="s">
        <v>81</v>
      </c>
      <c r="AS796" t="s">
        <v>498</v>
      </c>
      <c r="AT796" t="s">
        <v>499</v>
      </c>
      <c r="AU796">
        <v>-48731</v>
      </c>
      <c r="AV796">
        <v>89.473684210526301</v>
      </c>
      <c r="AW796">
        <v>0</v>
      </c>
    </row>
    <row r="797" spans="1:49">
      <c r="A797" t="s">
        <v>104</v>
      </c>
      <c r="B797" t="s">
        <v>105</v>
      </c>
      <c r="C797">
        <v>19</v>
      </c>
      <c r="D797" t="s">
        <v>51</v>
      </c>
      <c r="H797" t="s">
        <v>52</v>
      </c>
      <c r="I797" t="s">
        <v>53</v>
      </c>
      <c r="J797" t="s">
        <v>54</v>
      </c>
      <c r="K797" t="s">
        <v>55</v>
      </c>
      <c r="L797" t="s">
        <v>53</v>
      </c>
      <c r="M797" t="s">
        <v>53</v>
      </c>
      <c r="O797" t="s">
        <v>56</v>
      </c>
      <c r="P797" t="s">
        <v>57</v>
      </c>
      <c r="Q797" t="s">
        <v>58</v>
      </c>
      <c r="R797" t="s">
        <v>59</v>
      </c>
      <c r="S797" t="s">
        <v>3</v>
      </c>
      <c r="V797" t="s">
        <v>60</v>
      </c>
      <c r="W797" t="s">
        <v>61</v>
      </c>
      <c r="X797" t="s">
        <v>62</v>
      </c>
      <c r="Y797" t="s">
        <v>63</v>
      </c>
      <c r="Z797">
        <v>2019</v>
      </c>
      <c r="AA797" t="s">
        <v>106</v>
      </c>
      <c r="AB797">
        <v>16</v>
      </c>
      <c r="AC797" t="s">
        <v>496</v>
      </c>
      <c r="AD797">
        <v>112710967</v>
      </c>
      <c r="AE797">
        <v>255</v>
      </c>
      <c r="AF797" t="s">
        <v>378</v>
      </c>
      <c r="AG797" t="s">
        <v>663</v>
      </c>
      <c r="AH797">
        <v>33</v>
      </c>
      <c r="AI797">
        <v>0.66</v>
      </c>
      <c r="AJ797">
        <v>0</v>
      </c>
      <c r="AK797">
        <v>17</v>
      </c>
      <c r="AL797">
        <v>0</v>
      </c>
      <c r="AM797">
        <v>112703287</v>
      </c>
      <c r="AN797">
        <v>112810699</v>
      </c>
      <c r="AO797">
        <v>107413</v>
      </c>
      <c r="AP797">
        <v>1</v>
      </c>
      <c r="AQ797" t="s">
        <v>1515</v>
      </c>
      <c r="AR797" t="s">
        <v>101</v>
      </c>
      <c r="AS797" t="s">
        <v>1516</v>
      </c>
      <c r="AT797" t="s">
        <v>1517</v>
      </c>
      <c r="AU797">
        <v>7680</v>
      </c>
      <c r="AV797">
        <v>89.473684210526301</v>
      </c>
      <c r="AW797">
        <v>0</v>
      </c>
    </row>
    <row r="798" spans="1:49">
      <c r="A798" t="s">
        <v>104</v>
      </c>
      <c r="B798" t="s">
        <v>105</v>
      </c>
      <c r="C798">
        <v>19</v>
      </c>
      <c r="D798" t="s">
        <v>51</v>
      </c>
      <c r="H798" t="s">
        <v>52</v>
      </c>
      <c r="I798" t="s">
        <v>53</v>
      </c>
      <c r="J798" t="s">
        <v>54</v>
      </c>
      <c r="K798" t="s">
        <v>55</v>
      </c>
      <c r="L798" t="s">
        <v>53</v>
      </c>
      <c r="M798" t="s">
        <v>53</v>
      </c>
      <c r="O798" t="s">
        <v>56</v>
      </c>
      <c r="P798" t="s">
        <v>57</v>
      </c>
      <c r="Q798" t="s">
        <v>58</v>
      </c>
      <c r="R798" t="s">
        <v>59</v>
      </c>
      <c r="S798" t="s">
        <v>3</v>
      </c>
      <c r="V798" t="s">
        <v>60</v>
      </c>
      <c r="W798" t="s">
        <v>61</v>
      </c>
      <c r="X798" t="s">
        <v>62</v>
      </c>
      <c r="Y798" t="s">
        <v>63</v>
      </c>
      <c r="Z798">
        <v>2019</v>
      </c>
      <c r="AA798" t="s">
        <v>106</v>
      </c>
      <c r="AB798">
        <v>16</v>
      </c>
      <c r="AC798" t="s">
        <v>496</v>
      </c>
      <c r="AD798">
        <v>113424794</v>
      </c>
      <c r="AE798">
        <v>255</v>
      </c>
      <c r="AF798" t="s">
        <v>378</v>
      </c>
      <c r="AG798" t="s">
        <v>663</v>
      </c>
      <c r="AH798">
        <v>33</v>
      </c>
      <c r="AI798">
        <v>0.66</v>
      </c>
      <c r="AJ798">
        <v>0</v>
      </c>
      <c r="AK798">
        <v>17</v>
      </c>
      <c r="AL798">
        <v>0</v>
      </c>
      <c r="AM798">
        <v>113421940</v>
      </c>
      <c r="AN798">
        <v>113449142</v>
      </c>
      <c r="AO798">
        <v>27203</v>
      </c>
      <c r="AP798">
        <v>2</v>
      </c>
      <c r="AQ798" t="s">
        <v>500</v>
      </c>
      <c r="AR798" t="s">
        <v>69</v>
      </c>
      <c r="AS798" t="s">
        <v>501</v>
      </c>
      <c r="AT798" t="s">
        <v>502</v>
      </c>
      <c r="AU798">
        <v>24348</v>
      </c>
      <c r="AV798">
        <v>89.473684210526301</v>
      </c>
      <c r="AW798">
        <v>0</v>
      </c>
    </row>
  </sheetData>
  <autoFilter ref="A1:AW798" xr:uid="{00000000-0009-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W3488"/>
  <sheetViews>
    <sheetView workbookViewId="0">
      <pane xSplit="2" ySplit="1" topLeftCell="AA2130" activePane="bottomRight" state="frozen"/>
      <selection pane="topRight" activeCell="C1" sqref="C1"/>
      <selection pane="bottomLeft" activeCell="A2" sqref="A2"/>
      <selection pane="bottomRight" activeCell="AG14" sqref="AG14"/>
    </sheetView>
  </sheetViews>
  <sheetFormatPr baseColWidth="10" defaultRowHeight="14"/>
  <cols>
    <col min="1" max="1" width="20.83203125" bestFit="1" customWidth="1"/>
    <col min="2" max="2" width="27.83203125" bestFit="1" customWidth="1"/>
    <col min="3" max="3" width="6" bestFit="1" customWidth="1"/>
    <col min="4" max="7" width="0" hidden="1" customWidth="1"/>
    <col min="9" max="9" width="0" hidden="1" customWidth="1"/>
    <col min="10" max="10" width="17.83203125" bestFit="1" customWidth="1"/>
    <col min="12" max="14" width="0" hidden="1" customWidth="1"/>
    <col min="17" max="17" width="18.5" bestFit="1" customWidth="1"/>
    <col min="18" max="21" width="0" hidden="1" customWidth="1"/>
    <col min="23" max="23" width="8" customWidth="1"/>
    <col min="24" max="24" width="7.5" customWidth="1"/>
    <col min="25" max="25" width="6.83203125" customWidth="1"/>
    <col min="26" max="26" width="6.5" customWidth="1"/>
    <col min="27" max="27" width="25" bestFit="1" customWidth="1"/>
    <col min="28" max="28" width="4" bestFit="1" customWidth="1"/>
    <col min="29" max="29" width="6.33203125" bestFit="1" customWidth="1"/>
  </cols>
  <sheetData>
    <row r="1" spans="1:4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c r="A2" t="s">
        <v>49</v>
      </c>
      <c r="B2" t="s">
        <v>50</v>
      </c>
      <c r="C2">
        <v>19</v>
      </c>
      <c r="D2" t="s">
        <v>51</v>
      </c>
      <c r="H2" t="s">
        <v>52</v>
      </c>
      <c r="I2" t="s">
        <v>53</v>
      </c>
      <c r="J2" t="s">
        <v>54</v>
      </c>
      <c r="K2" t="s">
        <v>55</v>
      </c>
      <c r="L2" t="s">
        <v>53</v>
      </c>
      <c r="M2" t="s">
        <v>53</v>
      </c>
      <c r="O2" t="s">
        <v>56</v>
      </c>
      <c r="P2" t="s">
        <v>57</v>
      </c>
      <c r="Q2" t="s">
        <v>58</v>
      </c>
      <c r="R2" t="s">
        <v>59</v>
      </c>
      <c r="S2" t="s">
        <v>3</v>
      </c>
      <c r="V2" t="s">
        <v>60</v>
      </c>
      <c r="W2" t="s">
        <v>61</v>
      </c>
      <c r="X2" t="s">
        <v>62</v>
      </c>
      <c r="Y2" t="s">
        <v>63</v>
      </c>
      <c r="Z2">
        <v>2019</v>
      </c>
      <c r="AA2" t="s">
        <v>64</v>
      </c>
      <c r="AB2">
        <v>0</v>
      </c>
      <c r="AC2" t="s">
        <v>194</v>
      </c>
      <c r="AD2">
        <v>14663814</v>
      </c>
      <c r="AE2">
        <v>255</v>
      </c>
      <c r="AF2" t="s">
        <v>66</v>
      </c>
      <c r="AG2" t="s">
        <v>50</v>
      </c>
      <c r="AH2">
        <v>37</v>
      </c>
      <c r="AI2">
        <v>0.04</v>
      </c>
      <c r="AJ2">
        <v>0</v>
      </c>
      <c r="AK2">
        <v>19</v>
      </c>
      <c r="AL2">
        <v>0</v>
      </c>
      <c r="AM2">
        <v>14641727</v>
      </c>
      <c r="AN2">
        <v>14663002</v>
      </c>
      <c r="AO2">
        <v>21276</v>
      </c>
      <c r="AP2">
        <v>1</v>
      </c>
      <c r="AQ2" t="s">
        <v>5764</v>
      </c>
      <c r="AR2" t="s">
        <v>69</v>
      </c>
      <c r="AS2" t="s">
        <v>5763</v>
      </c>
      <c r="AT2" t="s">
        <v>5762</v>
      </c>
      <c r="AU2">
        <v>22087</v>
      </c>
      <c r="AV2">
        <v>100</v>
      </c>
      <c r="AW2">
        <v>0</v>
      </c>
    </row>
    <row r="3" spans="1:49">
      <c r="A3" t="s">
        <v>49</v>
      </c>
      <c r="B3" t="s">
        <v>50</v>
      </c>
      <c r="C3">
        <v>19</v>
      </c>
      <c r="D3" t="s">
        <v>51</v>
      </c>
      <c r="H3" t="s">
        <v>52</v>
      </c>
      <c r="I3" t="s">
        <v>53</v>
      </c>
      <c r="J3" t="s">
        <v>54</v>
      </c>
      <c r="K3" t="s">
        <v>55</v>
      </c>
      <c r="L3" t="s">
        <v>53</v>
      </c>
      <c r="M3" t="s">
        <v>53</v>
      </c>
      <c r="O3" t="s">
        <v>56</v>
      </c>
      <c r="P3" t="s">
        <v>57</v>
      </c>
      <c r="Q3" t="s">
        <v>58</v>
      </c>
      <c r="R3" t="s">
        <v>59</v>
      </c>
      <c r="S3" t="s">
        <v>3</v>
      </c>
      <c r="V3" t="s">
        <v>60</v>
      </c>
      <c r="W3" t="s">
        <v>61</v>
      </c>
      <c r="X3" t="s">
        <v>62</v>
      </c>
      <c r="Y3" t="s">
        <v>63</v>
      </c>
      <c r="Z3">
        <v>2019</v>
      </c>
      <c r="AA3" t="s">
        <v>64</v>
      </c>
      <c r="AB3">
        <v>0</v>
      </c>
      <c r="AC3" t="s">
        <v>194</v>
      </c>
      <c r="AD3">
        <v>15583148</v>
      </c>
      <c r="AE3">
        <v>255</v>
      </c>
      <c r="AF3" t="s">
        <v>66</v>
      </c>
      <c r="AG3" t="s">
        <v>50</v>
      </c>
      <c r="AH3">
        <v>37</v>
      </c>
      <c r="AI3">
        <v>0.04</v>
      </c>
      <c r="AJ3">
        <v>0</v>
      </c>
      <c r="AK3">
        <v>19</v>
      </c>
      <c r="AL3">
        <v>0</v>
      </c>
      <c r="AM3">
        <v>15495751</v>
      </c>
      <c r="AN3">
        <v>15575065</v>
      </c>
      <c r="AO3">
        <v>79315</v>
      </c>
      <c r="AP3">
        <v>2</v>
      </c>
      <c r="AQ3" t="s">
        <v>5761</v>
      </c>
      <c r="AR3" t="s">
        <v>69</v>
      </c>
      <c r="AS3" t="s">
        <v>5760</v>
      </c>
      <c r="AT3" t="s">
        <v>5759</v>
      </c>
      <c r="AU3">
        <v>-8083</v>
      </c>
      <c r="AV3">
        <v>100</v>
      </c>
      <c r="AW3">
        <v>0</v>
      </c>
    </row>
    <row r="4" spans="1:49">
      <c r="A4" t="s">
        <v>49</v>
      </c>
      <c r="B4" t="s">
        <v>50</v>
      </c>
      <c r="C4">
        <v>19</v>
      </c>
      <c r="D4" t="s">
        <v>51</v>
      </c>
      <c r="H4" t="s">
        <v>52</v>
      </c>
      <c r="I4" t="s">
        <v>53</v>
      </c>
      <c r="J4" t="s">
        <v>54</v>
      </c>
      <c r="K4" t="s">
        <v>55</v>
      </c>
      <c r="L4" t="s">
        <v>53</v>
      </c>
      <c r="M4" t="s">
        <v>53</v>
      </c>
      <c r="O4" t="s">
        <v>56</v>
      </c>
      <c r="P4" t="s">
        <v>57</v>
      </c>
      <c r="Q4" t="s">
        <v>58</v>
      </c>
      <c r="R4" t="s">
        <v>59</v>
      </c>
      <c r="S4" t="s">
        <v>3</v>
      </c>
      <c r="V4" t="s">
        <v>60</v>
      </c>
      <c r="W4" t="s">
        <v>61</v>
      </c>
      <c r="X4" t="s">
        <v>62</v>
      </c>
      <c r="Y4" t="s">
        <v>63</v>
      </c>
      <c r="Z4">
        <v>2019</v>
      </c>
      <c r="AA4" t="s">
        <v>64</v>
      </c>
      <c r="AB4">
        <v>16</v>
      </c>
      <c r="AC4" t="s">
        <v>194</v>
      </c>
      <c r="AD4">
        <v>150507515</v>
      </c>
      <c r="AE4">
        <v>255</v>
      </c>
      <c r="AF4" t="s">
        <v>66</v>
      </c>
      <c r="AG4" t="s">
        <v>67</v>
      </c>
      <c r="AH4">
        <v>37</v>
      </c>
      <c r="AI4">
        <v>0.04</v>
      </c>
      <c r="AJ4">
        <v>0</v>
      </c>
      <c r="AK4">
        <v>19</v>
      </c>
      <c r="AL4">
        <v>0</v>
      </c>
      <c r="AM4">
        <v>150177256</v>
      </c>
      <c r="AN4">
        <v>150177377</v>
      </c>
      <c r="AO4">
        <v>122</v>
      </c>
      <c r="AP4">
        <v>2</v>
      </c>
      <c r="AQ4" t="s">
        <v>5554</v>
      </c>
      <c r="AR4" t="s">
        <v>257</v>
      </c>
      <c r="AS4" t="s">
        <v>5553</v>
      </c>
      <c r="AT4" t="s">
        <v>5552</v>
      </c>
      <c r="AU4">
        <v>-330138</v>
      </c>
      <c r="AV4">
        <v>100</v>
      </c>
      <c r="AW4">
        <v>0</v>
      </c>
    </row>
    <row r="5" spans="1:49">
      <c r="A5" t="s">
        <v>49</v>
      </c>
      <c r="B5" t="s">
        <v>50</v>
      </c>
      <c r="C5">
        <v>19</v>
      </c>
      <c r="D5" t="s">
        <v>51</v>
      </c>
      <c r="H5" t="s">
        <v>52</v>
      </c>
      <c r="I5" t="s">
        <v>53</v>
      </c>
      <c r="J5" t="s">
        <v>54</v>
      </c>
      <c r="K5" t="s">
        <v>55</v>
      </c>
      <c r="L5" t="s">
        <v>53</v>
      </c>
      <c r="M5" t="s">
        <v>53</v>
      </c>
      <c r="O5" t="s">
        <v>56</v>
      </c>
      <c r="P5" t="s">
        <v>57</v>
      </c>
      <c r="Q5" t="s">
        <v>58</v>
      </c>
      <c r="R5" t="s">
        <v>59</v>
      </c>
      <c r="S5" t="s">
        <v>3</v>
      </c>
      <c r="V5" t="s">
        <v>60</v>
      </c>
      <c r="W5" t="s">
        <v>61</v>
      </c>
      <c r="X5" t="s">
        <v>62</v>
      </c>
      <c r="Y5" t="s">
        <v>63</v>
      </c>
      <c r="Z5">
        <v>2019</v>
      </c>
      <c r="AA5" t="s">
        <v>64</v>
      </c>
      <c r="AB5">
        <v>0</v>
      </c>
      <c r="AC5" t="s">
        <v>110</v>
      </c>
      <c r="AD5">
        <v>27558994</v>
      </c>
      <c r="AE5">
        <v>255</v>
      </c>
      <c r="AF5" t="s">
        <v>66</v>
      </c>
      <c r="AG5" t="s">
        <v>50</v>
      </c>
      <c r="AH5">
        <v>37</v>
      </c>
      <c r="AI5">
        <v>0.04</v>
      </c>
      <c r="AJ5">
        <v>0</v>
      </c>
      <c r="AK5">
        <v>19</v>
      </c>
      <c r="AL5">
        <v>0</v>
      </c>
      <c r="AM5">
        <v>27540429</v>
      </c>
      <c r="AN5">
        <v>27543185</v>
      </c>
      <c r="AO5">
        <v>2757</v>
      </c>
      <c r="AP5">
        <v>1</v>
      </c>
      <c r="AQ5" t="s">
        <v>6912</v>
      </c>
      <c r="AR5" t="s">
        <v>101</v>
      </c>
      <c r="AS5" t="s">
        <v>6911</v>
      </c>
      <c r="AT5" t="s">
        <v>6910</v>
      </c>
      <c r="AU5">
        <v>18565</v>
      </c>
      <c r="AV5">
        <v>100</v>
      </c>
      <c r="AW5">
        <v>0</v>
      </c>
    </row>
    <row r="6" spans="1:49">
      <c r="A6" t="s">
        <v>49</v>
      </c>
      <c r="B6" t="s">
        <v>50</v>
      </c>
      <c r="C6">
        <v>19</v>
      </c>
      <c r="D6" t="s">
        <v>51</v>
      </c>
      <c r="H6" t="s">
        <v>52</v>
      </c>
      <c r="I6" t="s">
        <v>53</v>
      </c>
      <c r="J6" t="s">
        <v>54</v>
      </c>
      <c r="K6" t="s">
        <v>55</v>
      </c>
      <c r="L6" t="s">
        <v>53</v>
      </c>
      <c r="M6" t="s">
        <v>53</v>
      </c>
      <c r="O6" t="s">
        <v>56</v>
      </c>
      <c r="P6" t="s">
        <v>57</v>
      </c>
      <c r="Q6" t="s">
        <v>58</v>
      </c>
      <c r="R6" t="s">
        <v>59</v>
      </c>
      <c r="S6" t="s">
        <v>3</v>
      </c>
      <c r="V6" t="s">
        <v>60</v>
      </c>
      <c r="W6" t="s">
        <v>61</v>
      </c>
      <c r="X6" t="s">
        <v>62</v>
      </c>
      <c r="Y6" t="s">
        <v>63</v>
      </c>
      <c r="Z6">
        <v>2019</v>
      </c>
      <c r="AA6" t="s">
        <v>64</v>
      </c>
      <c r="AB6">
        <v>0</v>
      </c>
      <c r="AC6" t="s">
        <v>119</v>
      </c>
      <c r="AD6">
        <v>74290203</v>
      </c>
      <c r="AE6">
        <v>255</v>
      </c>
      <c r="AF6" t="s">
        <v>66</v>
      </c>
      <c r="AG6" t="s">
        <v>50</v>
      </c>
      <c r="AH6">
        <v>37</v>
      </c>
      <c r="AI6">
        <v>0.04</v>
      </c>
      <c r="AJ6">
        <v>0</v>
      </c>
      <c r="AK6">
        <v>19</v>
      </c>
      <c r="AL6">
        <v>0</v>
      </c>
      <c r="AM6">
        <v>74274134</v>
      </c>
      <c r="AN6">
        <v>74283308</v>
      </c>
      <c r="AO6">
        <v>9175</v>
      </c>
      <c r="AP6">
        <v>1</v>
      </c>
      <c r="AQ6" t="s">
        <v>4883</v>
      </c>
      <c r="AR6" t="s">
        <v>101</v>
      </c>
      <c r="AS6" t="s">
        <v>4882</v>
      </c>
      <c r="AT6" t="s">
        <v>4881</v>
      </c>
      <c r="AU6">
        <v>16069</v>
      </c>
      <c r="AV6">
        <v>100</v>
      </c>
      <c r="AW6">
        <v>0</v>
      </c>
    </row>
    <row r="7" spans="1:49">
      <c r="A7" t="s">
        <v>49</v>
      </c>
      <c r="B7" t="s">
        <v>50</v>
      </c>
      <c r="C7">
        <v>19</v>
      </c>
      <c r="D7" t="s">
        <v>51</v>
      </c>
      <c r="H7" t="s">
        <v>52</v>
      </c>
      <c r="I7" t="s">
        <v>53</v>
      </c>
      <c r="J7" t="s">
        <v>54</v>
      </c>
      <c r="K7" t="s">
        <v>55</v>
      </c>
      <c r="L7" t="s">
        <v>53</v>
      </c>
      <c r="M7" t="s">
        <v>53</v>
      </c>
      <c r="O7" t="s">
        <v>56</v>
      </c>
      <c r="P7" t="s">
        <v>57</v>
      </c>
      <c r="Q7" t="s">
        <v>58</v>
      </c>
      <c r="R7" t="s">
        <v>59</v>
      </c>
      <c r="S7" t="s">
        <v>3</v>
      </c>
      <c r="V7" t="s">
        <v>60</v>
      </c>
      <c r="W7" t="s">
        <v>61</v>
      </c>
      <c r="X7" t="s">
        <v>62</v>
      </c>
      <c r="Y7" t="s">
        <v>63</v>
      </c>
      <c r="Z7">
        <v>2019</v>
      </c>
      <c r="AA7" t="s">
        <v>64</v>
      </c>
      <c r="AB7">
        <v>0</v>
      </c>
      <c r="AC7" t="s">
        <v>157</v>
      </c>
      <c r="AD7">
        <v>145235968</v>
      </c>
      <c r="AE7">
        <v>255</v>
      </c>
      <c r="AF7" t="s">
        <v>66</v>
      </c>
      <c r="AG7" t="s">
        <v>50</v>
      </c>
      <c r="AH7">
        <v>37</v>
      </c>
      <c r="AI7">
        <v>0.04</v>
      </c>
      <c r="AJ7">
        <v>0</v>
      </c>
      <c r="AK7">
        <v>19</v>
      </c>
      <c r="AL7">
        <v>0</v>
      </c>
      <c r="AM7">
        <v>145253923</v>
      </c>
      <c r="AN7">
        <v>145283927</v>
      </c>
      <c r="AO7">
        <v>30005</v>
      </c>
      <c r="AP7">
        <v>2</v>
      </c>
      <c r="AQ7" t="s">
        <v>4198</v>
      </c>
      <c r="AR7" t="s">
        <v>69</v>
      </c>
      <c r="AS7" t="s">
        <v>4197</v>
      </c>
      <c r="AT7" t="s">
        <v>4196</v>
      </c>
      <c r="AU7">
        <v>47959</v>
      </c>
      <c r="AV7">
        <v>100</v>
      </c>
      <c r="AW7">
        <v>0</v>
      </c>
    </row>
    <row r="8" spans="1:49">
      <c r="A8" t="s">
        <v>49</v>
      </c>
      <c r="B8" t="s">
        <v>50</v>
      </c>
      <c r="C8">
        <v>19</v>
      </c>
      <c r="D8" t="s">
        <v>51</v>
      </c>
      <c r="H8" t="s">
        <v>52</v>
      </c>
      <c r="I8" t="s">
        <v>53</v>
      </c>
      <c r="J8" t="s">
        <v>54</v>
      </c>
      <c r="K8" t="s">
        <v>55</v>
      </c>
      <c r="L8" t="s">
        <v>53</v>
      </c>
      <c r="M8" t="s">
        <v>53</v>
      </c>
      <c r="O8" t="s">
        <v>56</v>
      </c>
      <c r="P8" t="s">
        <v>57</v>
      </c>
      <c r="Q8" t="s">
        <v>58</v>
      </c>
      <c r="R8" t="s">
        <v>59</v>
      </c>
      <c r="S8" t="s">
        <v>3</v>
      </c>
      <c r="V8" t="s">
        <v>60</v>
      </c>
      <c r="W8" t="s">
        <v>61</v>
      </c>
      <c r="X8" t="s">
        <v>62</v>
      </c>
      <c r="Y8" t="s">
        <v>63</v>
      </c>
      <c r="Z8">
        <v>2019</v>
      </c>
      <c r="AA8" t="s">
        <v>64</v>
      </c>
      <c r="AB8">
        <v>16</v>
      </c>
      <c r="AC8" t="s">
        <v>99</v>
      </c>
      <c r="AD8">
        <v>172469054</v>
      </c>
      <c r="AE8">
        <v>255</v>
      </c>
      <c r="AF8" t="s">
        <v>66</v>
      </c>
      <c r="AG8" t="s">
        <v>67</v>
      </c>
      <c r="AH8">
        <v>37</v>
      </c>
      <c r="AI8">
        <v>0.04</v>
      </c>
      <c r="AJ8">
        <v>0</v>
      </c>
      <c r="AK8">
        <v>19</v>
      </c>
      <c r="AL8">
        <v>0</v>
      </c>
      <c r="AM8">
        <v>172474034</v>
      </c>
      <c r="AN8">
        <v>172474887</v>
      </c>
      <c r="AO8">
        <v>854</v>
      </c>
      <c r="AP8">
        <v>1</v>
      </c>
      <c r="AQ8" t="s">
        <v>2623</v>
      </c>
      <c r="AR8" t="s">
        <v>2586</v>
      </c>
      <c r="AS8" t="s">
        <v>2622</v>
      </c>
      <c r="AT8" t="s">
        <v>2621</v>
      </c>
      <c r="AU8">
        <v>-4980</v>
      </c>
      <c r="AV8">
        <v>100</v>
      </c>
      <c r="AW8">
        <v>0</v>
      </c>
    </row>
    <row r="9" spans="1:49">
      <c r="A9" t="s">
        <v>49</v>
      </c>
      <c r="B9" t="s">
        <v>50</v>
      </c>
      <c r="C9">
        <v>19</v>
      </c>
      <c r="D9" t="s">
        <v>51</v>
      </c>
      <c r="H9" t="s">
        <v>52</v>
      </c>
      <c r="I9" t="s">
        <v>53</v>
      </c>
      <c r="J9" t="s">
        <v>54</v>
      </c>
      <c r="K9" t="s">
        <v>55</v>
      </c>
      <c r="L9" t="s">
        <v>53</v>
      </c>
      <c r="M9" t="s">
        <v>53</v>
      </c>
      <c r="O9" t="s">
        <v>56</v>
      </c>
      <c r="P9" t="s">
        <v>57</v>
      </c>
      <c r="Q9" t="s">
        <v>58</v>
      </c>
      <c r="R9" t="s">
        <v>59</v>
      </c>
      <c r="S9" t="s">
        <v>3</v>
      </c>
      <c r="V9" t="s">
        <v>60</v>
      </c>
      <c r="W9" t="s">
        <v>61</v>
      </c>
      <c r="X9" t="s">
        <v>62</v>
      </c>
      <c r="Y9" t="s">
        <v>63</v>
      </c>
      <c r="Z9">
        <v>2019</v>
      </c>
      <c r="AA9" t="s">
        <v>64</v>
      </c>
      <c r="AB9">
        <v>0</v>
      </c>
      <c r="AC9" t="s">
        <v>244</v>
      </c>
      <c r="AD9">
        <v>41169715</v>
      </c>
      <c r="AE9">
        <v>255</v>
      </c>
      <c r="AF9" t="s">
        <v>66</v>
      </c>
      <c r="AG9" t="s">
        <v>50</v>
      </c>
      <c r="AH9">
        <v>37</v>
      </c>
      <c r="AI9">
        <v>0.04</v>
      </c>
      <c r="AJ9">
        <v>0</v>
      </c>
      <c r="AK9">
        <v>19</v>
      </c>
      <c r="AL9">
        <v>0</v>
      </c>
      <c r="AM9">
        <v>41175315</v>
      </c>
      <c r="AN9">
        <v>41175608</v>
      </c>
      <c r="AO9">
        <v>294</v>
      </c>
      <c r="AP9">
        <v>1</v>
      </c>
      <c r="AQ9" t="s">
        <v>6252</v>
      </c>
      <c r="AR9" t="s">
        <v>6251</v>
      </c>
      <c r="AS9" t="s">
        <v>6250</v>
      </c>
      <c r="AT9" t="s">
        <v>6249</v>
      </c>
      <c r="AU9">
        <v>-5600</v>
      </c>
      <c r="AV9">
        <v>100</v>
      </c>
      <c r="AW9">
        <v>0</v>
      </c>
    </row>
    <row r="10" spans="1:49">
      <c r="A10" t="s">
        <v>49</v>
      </c>
      <c r="B10" t="s">
        <v>50</v>
      </c>
      <c r="C10">
        <v>19</v>
      </c>
      <c r="D10" t="s">
        <v>51</v>
      </c>
      <c r="H10" t="s">
        <v>52</v>
      </c>
      <c r="I10" t="s">
        <v>53</v>
      </c>
      <c r="J10" t="s">
        <v>54</v>
      </c>
      <c r="K10" t="s">
        <v>55</v>
      </c>
      <c r="L10" t="s">
        <v>53</v>
      </c>
      <c r="M10" t="s">
        <v>53</v>
      </c>
      <c r="O10" t="s">
        <v>56</v>
      </c>
      <c r="P10" t="s">
        <v>57</v>
      </c>
      <c r="Q10" t="s">
        <v>58</v>
      </c>
      <c r="R10" t="s">
        <v>59</v>
      </c>
      <c r="S10" t="s">
        <v>3</v>
      </c>
      <c r="V10" t="s">
        <v>60</v>
      </c>
      <c r="W10" t="s">
        <v>61</v>
      </c>
      <c r="X10" t="s">
        <v>62</v>
      </c>
      <c r="Y10" t="s">
        <v>63</v>
      </c>
      <c r="Z10">
        <v>2019</v>
      </c>
      <c r="AA10" t="s">
        <v>64</v>
      </c>
      <c r="AB10">
        <v>16</v>
      </c>
      <c r="AC10" t="s">
        <v>244</v>
      </c>
      <c r="AD10">
        <v>52405103</v>
      </c>
      <c r="AE10">
        <v>255</v>
      </c>
      <c r="AF10" t="s">
        <v>66</v>
      </c>
      <c r="AG10" t="s">
        <v>67</v>
      </c>
      <c r="AH10">
        <v>37</v>
      </c>
      <c r="AI10">
        <v>0.04</v>
      </c>
      <c r="AJ10">
        <v>0</v>
      </c>
      <c r="AK10">
        <v>19</v>
      </c>
      <c r="AL10">
        <v>0</v>
      </c>
      <c r="AM10">
        <v>52445770</v>
      </c>
      <c r="AN10">
        <v>52470604</v>
      </c>
      <c r="AO10">
        <v>24835</v>
      </c>
      <c r="AP10">
        <v>1</v>
      </c>
      <c r="AQ10" t="s">
        <v>4128</v>
      </c>
      <c r="AR10" t="s">
        <v>257</v>
      </c>
      <c r="AS10" t="s">
        <v>4127</v>
      </c>
      <c r="AT10" t="s">
        <v>4126</v>
      </c>
      <c r="AU10">
        <v>-40667</v>
      </c>
      <c r="AV10">
        <v>100</v>
      </c>
      <c r="AW10">
        <v>0</v>
      </c>
    </row>
    <row r="11" spans="1:49">
      <c r="A11" t="s">
        <v>49</v>
      </c>
      <c r="B11" t="s">
        <v>50</v>
      </c>
      <c r="C11">
        <v>19</v>
      </c>
      <c r="D11" t="s">
        <v>51</v>
      </c>
      <c r="H11" t="s">
        <v>52</v>
      </c>
      <c r="I11" t="s">
        <v>53</v>
      </c>
      <c r="J11" t="s">
        <v>54</v>
      </c>
      <c r="K11" t="s">
        <v>55</v>
      </c>
      <c r="L11" t="s">
        <v>53</v>
      </c>
      <c r="M11" t="s">
        <v>53</v>
      </c>
      <c r="O11" t="s">
        <v>56</v>
      </c>
      <c r="P11" t="s">
        <v>57</v>
      </c>
      <c r="Q11" t="s">
        <v>58</v>
      </c>
      <c r="R11" t="s">
        <v>59</v>
      </c>
      <c r="S11" t="s">
        <v>3</v>
      </c>
      <c r="V11" t="s">
        <v>60</v>
      </c>
      <c r="W11" t="s">
        <v>61</v>
      </c>
      <c r="X11" t="s">
        <v>62</v>
      </c>
      <c r="Y11" t="s">
        <v>63</v>
      </c>
      <c r="Z11">
        <v>2019</v>
      </c>
      <c r="AA11" t="s">
        <v>64</v>
      </c>
      <c r="AB11">
        <v>0</v>
      </c>
      <c r="AC11" t="s">
        <v>201</v>
      </c>
      <c r="AD11">
        <v>16579444</v>
      </c>
      <c r="AE11">
        <v>255</v>
      </c>
      <c r="AF11" t="s">
        <v>66</v>
      </c>
      <c r="AG11" t="s">
        <v>50</v>
      </c>
      <c r="AH11">
        <v>37</v>
      </c>
      <c r="AI11">
        <v>0.04</v>
      </c>
      <c r="AJ11">
        <v>0</v>
      </c>
      <c r="AK11">
        <v>19</v>
      </c>
      <c r="AL11">
        <v>0</v>
      </c>
      <c r="AM11">
        <v>16435667</v>
      </c>
      <c r="AN11">
        <v>16610818</v>
      </c>
      <c r="AO11">
        <v>175152</v>
      </c>
      <c r="AP11">
        <v>1</v>
      </c>
      <c r="AQ11" t="s">
        <v>6909</v>
      </c>
      <c r="AR11" t="s">
        <v>69</v>
      </c>
      <c r="AS11" t="s">
        <v>6908</v>
      </c>
      <c r="AT11" t="s">
        <v>6907</v>
      </c>
      <c r="AU11">
        <v>143777</v>
      </c>
      <c r="AV11">
        <v>100</v>
      </c>
      <c r="AW11">
        <v>0</v>
      </c>
    </row>
    <row r="12" spans="1:49">
      <c r="A12" t="s">
        <v>49</v>
      </c>
      <c r="B12" t="s">
        <v>50</v>
      </c>
      <c r="C12">
        <v>19</v>
      </c>
      <c r="D12" t="s">
        <v>51</v>
      </c>
      <c r="H12" t="s">
        <v>52</v>
      </c>
      <c r="I12" t="s">
        <v>53</v>
      </c>
      <c r="J12" t="s">
        <v>54</v>
      </c>
      <c r="K12" t="s">
        <v>55</v>
      </c>
      <c r="L12" t="s">
        <v>53</v>
      </c>
      <c r="M12" t="s">
        <v>53</v>
      </c>
      <c r="O12" t="s">
        <v>56</v>
      </c>
      <c r="P12" t="s">
        <v>57</v>
      </c>
      <c r="Q12" t="s">
        <v>58</v>
      </c>
      <c r="R12" t="s">
        <v>59</v>
      </c>
      <c r="S12" t="s">
        <v>3</v>
      </c>
      <c r="V12" t="s">
        <v>60</v>
      </c>
      <c r="W12" t="s">
        <v>61</v>
      </c>
      <c r="X12" t="s">
        <v>62</v>
      </c>
      <c r="Y12" t="s">
        <v>63</v>
      </c>
      <c r="Z12">
        <v>2019</v>
      </c>
      <c r="AA12" t="s">
        <v>64</v>
      </c>
      <c r="AB12">
        <v>0</v>
      </c>
      <c r="AC12" t="s">
        <v>131</v>
      </c>
      <c r="AD12">
        <v>119260026</v>
      </c>
      <c r="AE12">
        <v>255</v>
      </c>
      <c r="AF12" t="s">
        <v>66</v>
      </c>
      <c r="AG12" t="s">
        <v>50</v>
      </c>
      <c r="AH12">
        <v>37</v>
      </c>
      <c r="AI12">
        <v>0.04</v>
      </c>
      <c r="AJ12">
        <v>0</v>
      </c>
      <c r="AK12">
        <v>19</v>
      </c>
      <c r="AL12">
        <v>0</v>
      </c>
      <c r="AM12">
        <v>119297245</v>
      </c>
      <c r="AN12">
        <v>119297361</v>
      </c>
      <c r="AO12">
        <v>117</v>
      </c>
      <c r="AP12">
        <v>1</v>
      </c>
      <c r="AQ12" t="s">
        <v>2053</v>
      </c>
      <c r="AR12" t="s">
        <v>1356</v>
      </c>
      <c r="AS12" t="s">
        <v>2052</v>
      </c>
      <c r="AT12" t="s">
        <v>2051</v>
      </c>
      <c r="AU12">
        <v>-37219</v>
      </c>
      <c r="AV12">
        <v>100</v>
      </c>
      <c r="AW12">
        <v>0</v>
      </c>
    </row>
    <row r="13" spans="1:49">
      <c r="A13" t="s">
        <v>49</v>
      </c>
      <c r="B13" t="s">
        <v>50</v>
      </c>
      <c r="C13">
        <v>19</v>
      </c>
      <c r="D13" t="s">
        <v>51</v>
      </c>
      <c r="H13" t="s">
        <v>52</v>
      </c>
      <c r="I13" t="s">
        <v>53</v>
      </c>
      <c r="J13" t="s">
        <v>54</v>
      </c>
      <c r="K13" t="s">
        <v>55</v>
      </c>
      <c r="L13" t="s">
        <v>53</v>
      </c>
      <c r="M13" t="s">
        <v>53</v>
      </c>
      <c r="O13" t="s">
        <v>56</v>
      </c>
      <c r="P13" t="s">
        <v>57</v>
      </c>
      <c r="Q13" t="s">
        <v>58</v>
      </c>
      <c r="R13" t="s">
        <v>59</v>
      </c>
      <c r="S13" t="s">
        <v>3</v>
      </c>
      <c r="V13" t="s">
        <v>60</v>
      </c>
      <c r="W13" t="s">
        <v>61</v>
      </c>
      <c r="X13" t="s">
        <v>62</v>
      </c>
      <c r="Y13" t="s">
        <v>63</v>
      </c>
      <c r="Z13">
        <v>2019</v>
      </c>
      <c r="AA13" t="s">
        <v>64</v>
      </c>
      <c r="AB13">
        <v>0</v>
      </c>
      <c r="AC13" t="s">
        <v>114</v>
      </c>
      <c r="AD13">
        <v>48576088</v>
      </c>
      <c r="AE13">
        <v>255</v>
      </c>
      <c r="AF13" t="s">
        <v>66</v>
      </c>
      <c r="AG13" t="s">
        <v>50</v>
      </c>
      <c r="AH13">
        <v>37</v>
      </c>
      <c r="AI13">
        <v>0.04</v>
      </c>
      <c r="AJ13">
        <v>0</v>
      </c>
      <c r="AK13">
        <v>19</v>
      </c>
      <c r="AL13">
        <v>0</v>
      </c>
      <c r="AM13">
        <v>48568355</v>
      </c>
      <c r="AN13">
        <v>48569015</v>
      </c>
      <c r="AO13">
        <v>661</v>
      </c>
      <c r="AP13">
        <v>1</v>
      </c>
      <c r="AQ13" t="s">
        <v>3044</v>
      </c>
      <c r="AR13" t="s">
        <v>81</v>
      </c>
      <c r="AS13" t="s">
        <v>3043</v>
      </c>
      <c r="AT13" t="s">
        <v>3042</v>
      </c>
      <c r="AU13">
        <v>7733</v>
      </c>
      <c r="AV13">
        <v>100</v>
      </c>
      <c r="AW13">
        <v>0</v>
      </c>
    </row>
    <row r="14" spans="1:49">
      <c r="A14" t="s">
        <v>76</v>
      </c>
      <c r="B14" t="s">
        <v>77</v>
      </c>
      <c r="C14">
        <v>19</v>
      </c>
      <c r="D14" t="s">
        <v>51</v>
      </c>
      <c r="H14" t="s">
        <v>52</v>
      </c>
      <c r="I14" t="s">
        <v>53</v>
      </c>
      <c r="J14" t="s">
        <v>54</v>
      </c>
      <c r="K14" t="s">
        <v>55</v>
      </c>
      <c r="L14" t="s">
        <v>53</v>
      </c>
      <c r="M14" t="s">
        <v>53</v>
      </c>
      <c r="O14" t="s">
        <v>56</v>
      </c>
      <c r="P14" t="s">
        <v>57</v>
      </c>
      <c r="Q14" t="s">
        <v>58</v>
      </c>
      <c r="R14" t="s">
        <v>59</v>
      </c>
      <c r="S14" t="s">
        <v>3</v>
      </c>
      <c r="V14" t="s">
        <v>60</v>
      </c>
      <c r="W14" t="s">
        <v>61</v>
      </c>
      <c r="X14" t="s">
        <v>62</v>
      </c>
      <c r="Y14" t="s">
        <v>63</v>
      </c>
      <c r="Z14">
        <v>2019</v>
      </c>
      <c r="AA14" t="s">
        <v>78</v>
      </c>
      <c r="AB14">
        <v>0</v>
      </c>
      <c r="AC14" t="s">
        <v>194</v>
      </c>
      <c r="AD14">
        <v>96280286</v>
      </c>
      <c r="AE14">
        <v>255</v>
      </c>
      <c r="AF14" t="s">
        <v>66</v>
      </c>
      <c r="AG14" t="s">
        <v>77</v>
      </c>
      <c r="AH14">
        <v>37</v>
      </c>
      <c r="AI14">
        <v>0.04</v>
      </c>
      <c r="AJ14">
        <v>0</v>
      </c>
      <c r="AK14">
        <v>19</v>
      </c>
      <c r="AL14">
        <v>0</v>
      </c>
      <c r="AM14">
        <v>96267075</v>
      </c>
      <c r="AN14">
        <v>96270289</v>
      </c>
      <c r="AO14">
        <v>3215</v>
      </c>
      <c r="AP14">
        <v>2</v>
      </c>
      <c r="AQ14" t="s">
        <v>5647</v>
      </c>
      <c r="AR14" t="s">
        <v>170</v>
      </c>
      <c r="AS14" t="s">
        <v>5646</v>
      </c>
      <c r="AT14" t="s">
        <v>5645</v>
      </c>
      <c r="AU14">
        <v>-9997</v>
      </c>
      <c r="AV14">
        <v>100</v>
      </c>
      <c r="AW14">
        <v>0</v>
      </c>
    </row>
    <row r="15" spans="1:49">
      <c r="A15" t="s">
        <v>76</v>
      </c>
      <c r="B15" t="s">
        <v>77</v>
      </c>
      <c r="C15">
        <v>19</v>
      </c>
      <c r="D15" t="s">
        <v>51</v>
      </c>
      <c r="H15" t="s">
        <v>52</v>
      </c>
      <c r="I15" t="s">
        <v>53</v>
      </c>
      <c r="J15" t="s">
        <v>54</v>
      </c>
      <c r="K15" t="s">
        <v>55</v>
      </c>
      <c r="L15" t="s">
        <v>53</v>
      </c>
      <c r="M15" t="s">
        <v>53</v>
      </c>
      <c r="O15" t="s">
        <v>56</v>
      </c>
      <c r="P15" t="s">
        <v>57</v>
      </c>
      <c r="Q15" t="s">
        <v>58</v>
      </c>
      <c r="R15" t="s">
        <v>59</v>
      </c>
      <c r="S15" t="s">
        <v>3</v>
      </c>
      <c r="V15" t="s">
        <v>60</v>
      </c>
      <c r="W15" t="s">
        <v>61</v>
      </c>
      <c r="X15" t="s">
        <v>62</v>
      </c>
      <c r="Y15" t="s">
        <v>63</v>
      </c>
      <c r="Z15">
        <v>2019</v>
      </c>
      <c r="AA15" t="s">
        <v>78</v>
      </c>
      <c r="AB15">
        <v>0</v>
      </c>
      <c r="AC15" t="s">
        <v>110</v>
      </c>
      <c r="AD15">
        <v>75526444</v>
      </c>
      <c r="AE15">
        <v>255</v>
      </c>
      <c r="AF15" t="s">
        <v>66</v>
      </c>
      <c r="AG15" t="s">
        <v>77</v>
      </c>
      <c r="AH15">
        <v>37</v>
      </c>
      <c r="AI15">
        <v>0.04</v>
      </c>
      <c r="AJ15">
        <v>0</v>
      </c>
      <c r="AK15">
        <v>19</v>
      </c>
      <c r="AL15">
        <v>0</v>
      </c>
      <c r="AM15">
        <v>75458966</v>
      </c>
      <c r="AN15">
        <v>75464788</v>
      </c>
      <c r="AO15">
        <v>5823</v>
      </c>
      <c r="AP15">
        <v>2</v>
      </c>
      <c r="AQ15" t="s">
        <v>6728</v>
      </c>
      <c r="AR15" t="s">
        <v>147</v>
      </c>
      <c r="AS15" t="s">
        <v>6727</v>
      </c>
      <c r="AT15" t="s">
        <v>6726</v>
      </c>
      <c r="AU15">
        <v>-61656</v>
      </c>
      <c r="AV15">
        <v>100</v>
      </c>
      <c r="AW15">
        <v>0</v>
      </c>
    </row>
    <row r="16" spans="1:49">
      <c r="A16" t="s">
        <v>76</v>
      </c>
      <c r="B16" t="s">
        <v>77</v>
      </c>
      <c r="C16">
        <v>19</v>
      </c>
      <c r="D16" t="s">
        <v>51</v>
      </c>
      <c r="H16" t="s">
        <v>52</v>
      </c>
      <c r="I16" t="s">
        <v>53</v>
      </c>
      <c r="J16" t="s">
        <v>54</v>
      </c>
      <c r="K16" t="s">
        <v>55</v>
      </c>
      <c r="L16" t="s">
        <v>53</v>
      </c>
      <c r="M16" t="s">
        <v>53</v>
      </c>
      <c r="O16" t="s">
        <v>56</v>
      </c>
      <c r="P16" t="s">
        <v>57</v>
      </c>
      <c r="Q16" t="s">
        <v>58</v>
      </c>
      <c r="R16" t="s">
        <v>59</v>
      </c>
      <c r="S16" t="s">
        <v>3</v>
      </c>
      <c r="V16" t="s">
        <v>60</v>
      </c>
      <c r="W16" t="s">
        <v>61</v>
      </c>
      <c r="X16" t="s">
        <v>62</v>
      </c>
      <c r="Y16" t="s">
        <v>63</v>
      </c>
      <c r="Z16">
        <v>2019</v>
      </c>
      <c r="AA16" t="s">
        <v>78</v>
      </c>
      <c r="AB16">
        <v>0</v>
      </c>
      <c r="AC16" t="s">
        <v>110</v>
      </c>
      <c r="AD16">
        <v>134212002</v>
      </c>
      <c r="AE16">
        <v>255</v>
      </c>
      <c r="AF16" t="s">
        <v>66</v>
      </c>
      <c r="AG16" t="s">
        <v>77</v>
      </c>
      <c r="AH16">
        <v>37</v>
      </c>
      <c r="AI16">
        <v>0.04</v>
      </c>
      <c r="AJ16">
        <v>0</v>
      </c>
      <c r="AK16">
        <v>19</v>
      </c>
      <c r="AL16">
        <v>0</v>
      </c>
      <c r="AM16">
        <v>134530760</v>
      </c>
      <c r="AN16">
        <v>134554307</v>
      </c>
      <c r="AO16">
        <v>23548</v>
      </c>
      <c r="AP16">
        <v>2</v>
      </c>
      <c r="AQ16" t="s">
        <v>5349</v>
      </c>
      <c r="AR16" t="s">
        <v>101</v>
      </c>
      <c r="AS16" t="s">
        <v>5348</v>
      </c>
      <c r="AT16" t="s">
        <v>5347</v>
      </c>
      <c r="AU16">
        <v>342305</v>
      </c>
      <c r="AV16">
        <v>100</v>
      </c>
      <c r="AW16">
        <v>0</v>
      </c>
    </row>
    <row r="17" spans="1:49">
      <c r="A17" t="s">
        <v>76</v>
      </c>
      <c r="B17" t="s">
        <v>77</v>
      </c>
      <c r="C17">
        <v>19</v>
      </c>
      <c r="D17" t="s">
        <v>51</v>
      </c>
      <c r="H17" t="s">
        <v>52</v>
      </c>
      <c r="I17" t="s">
        <v>53</v>
      </c>
      <c r="J17" t="s">
        <v>54</v>
      </c>
      <c r="K17" t="s">
        <v>55</v>
      </c>
      <c r="L17" t="s">
        <v>53</v>
      </c>
      <c r="M17" t="s">
        <v>53</v>
      </c>
      <c r="O17" t="s">
        <v>56</v>
      </c>
      <c r="P17" t="s">
        <v>57</v>
      </c>
      <c r="Q17" t="s">
        <v>58</v>
      </c>
      <c r="R17" t="s">
        <v>59</v>
      </c>
      <c r="S17" t="s">
        <v>3</v>
      </c>
      <c r="V17" t="s">
        <v>60</v>
      </c>
      <c r="W17" t="s">
        <v>61</v>
      </c>
      <c r="X17" t="s">
        <v>62</v>
      </c>
      <c r="Y17" t="s">
        <v>63</v>
      </c>
      <c r="Z17">
        <v>2019</v>
      </c>
      <c r="AA17" t="s">
        <v>78</v>
      </c>
      <c r="AB17">
        <v>16</v>
      </c>
      <c r="AC17" t="s">
        <v>125</v>
      </c>
      <c r="AD17">
        <v>95866320</v>
      </c>
      <c r="AE17">
        <v>255</v>
      </c>
      <c r="AF17" t="s">
        <v>66</v>
      </c>
      <c r="AG17" t="s">
        <v>85</v>
      </c>
      <c r="AH17">
        <v>37</v>
      </c>
      <c r="AI17">
        <v>0.04</v>
      </c>
      <c r="AJ17">
        <v>0</v>
      </c>
      <c r="AK17">
        <v>19</v>
      </c>
      <c r="AL17">
        <v>0</v>
      </c>
      <c r="AM17">
        <v>95866832</v>
      </c>
      <c r="AN17">
        <v>95872392</v>
      </c>
      <c r="AO17">
        <v>5561</v>
      </c>
      <c r="AP17">
        <v>2</v>
      </c>
      <c r="AQ17" t="s">
        <v>6886</v>
      </c>
      <c r="AR17" t="s">
        <v>101</v>
      </c>
      <c r="AS17" t="s">
        <v>4580</v>
      </c>
      <c r="AT17" t="s">
        <v>4579</v>
      </c>
      <c r="AU17">
        <v>6072</v>
      </c>
      <c r="AV17">
        <v>100</v>
      </c>
      <c r="AW17">
        <v>0</v>
      </c>
    </row>
    <row r="18" spans="1:49">
      <c r="A18" t="s">
        <v>76</v>
      </c>
      <c r="B18" t="s">
        <v>77</v>
      </c>
      <c r="C18">
        <v>19</v>
      </c>
      <c r="D18" t="s">
        <v>51</v>
      </c>
      <c r="H18" t="s">
        <v>52</v>
      </c>
      <c r="I18" t="s">
        <v>53</v>
      </c>
      <c r="J18" t="s">
        <v>54</v>
      </c>
      <c r="K18" t="s">
        <v>55</v>
      </c>
      <c r="L18" t="s">
        <v>53</v>
      </c>
      <c r="M18" t="s">
        <v>53</v>
      </c>
      <c r="O18" t="s">
        <v>56</v>
      </c>
      <c r="P18" t="s">
        <v>57</v>
      </c>
      <c r="Q18" t="s">
        <v>58</v>
      </c>
      <c r="R18" t="s">
        <v>59</v>
      </c>
      <c r="S18" t="s">
        <v>3</v>
      </c>
      <c r="V18" t="s">
        <v>60</v>
      </c>
      <c r="W18" t="s">
        <v>61</v>
      </c>
      <c r="X18" t="s">
        <v>62</v>
      </c>
      <c r="Y18" t="s">
        <v>63</v>
      </c>
      <c r="Z18">
        <v>2019</v>
      </c>
      <c r="AA18" t="s">
        <v>78</v>
      </c>
      <c r="AB18">
        <v>0</v>
      </c>
      <c r="AC18" t="s">
        <v>157</v>
      </c>
      <c r="AD18">
        <v>100692917</v>
      </c>
      <c r="AE18">
        <v>255</v>
      </c>
      <c r="AF18" t="s">
        <v>66</v>
      </c>
      <c r="AG18" t="s">
        <v>77</v>
      </c>
      <c r="AH18">
        <v>37</v>
      </c>
      <c r="AI18">
        <v>0.04</v>
      </c>
      <c r="AJ18">
        <v>0</v>
      </c>
      <c r="AK18">
        <v>19</v>
      </c>
      <c r="AL18">
        <v>0</v>
      </c>
      <c r="AM18">
        <v>100706651</v>
      </c>
      <c r="AN18">
        <v>100841313</v>
      </c>
      <c r="AO18">
        <v>134663</v>
      </c>
      <c r="AP18">
        <v>1</v>
      </c>
      <c r="AQ18" t="s">
        <v>6164</v>
      </c>
      <c r="AR18" t="s">
        <v>69</v>
      </c>
      <c r="AS18" t="s">
        <v>6163</v>
      </c>
      <c r="AT18" t="s">
        <v>6162</v>
      </c>
      <c r="AU18">
        <v>-13734</v>
      </c>
      <c r="AV18">
        <v>100</v>
      </c>
      <c r="AW18">
        <v>0</v>
      </c>
    </row>
    <row r="19" spans="1:49">
      <c r="A19" t="s">
        <v>76</v>
      </c>
      <c r="B19" t="s">
        <v>77</v>
      </c>
      <c r="C19">
        <v>19</v>
      </c>
      <c r="D19" t="s">
        <v>51</v>
      </c>
      <c r="H19" t="s">
        <v>52</v>
      </c>
      <c r="I19" t="s">
        <v>53</v>
      </c>
      <c r="J19" t="s">
        <v>54</v>
      </c>
      <c r="K19" t="s">
        <v>55</v>
      </c>
      <c r="L19" t="s">
        <v>53</v>
      </c>
      <c r="M19" t="s">
        <v>53</v>
      </c>
      <c r="O19" t="s">
        <v>56</v>
      </c>
      <c r="P19" t="s">
        <v>57</v>
      </c>
      <c r="Q19" t="s">
        <v>58</v>
      </c>
      <c r="R19" t="s">
        <v>59</v>
      </c>
      <c r="S19" t="s">
        <v>3</v>
      </c>
      <c r="V19" t="s">
        <v>60</v>
      </c>
      <c r="W19" t="s">
        <v>61</v>
      </c>
      <c r="X19" t="s">
        <v>62</v>
      </c>
      <c r="Y19" t="s">
        <v>63</v>
      </c>
      <c r="Z19">
        <v>2019</v>
      </c>
      <c r="AA19" t="s">
        <v>78</v>
      </c>
      <c r="AB19">
        <v>0</v>
      </c>
      <c r="AC19" t="s">
        <v>244</v>
      </c>
      <c r="AD19">
        <v>34960542</v>
      </c>
      <c r="AE19">
        <v>255</v>
      </c>
      <c r="AF19" t="s">
        <v>66</v>
      </c>
      <c r="AG19" t="s">
        <v>77</v>
      </c>
      <c r="AH19">
        <v>37</v>
      </c>
      <c r="AI19">
        <v>0.04</v>
      </c>
      <c r="AJ19">
        <v>0</v>
      </c>
      <c r="AK19">
        <v>19</v>
      </c>
      <c r="AL19">
        <v>0</v>
      </c>
      <c r="AM19">
        <v>34948436</v>
      </c>
      <c r="AN19">
        <v>34955903</v>
      </c>
      <c r="AO19">
        <v>7468</v>
      </c>
      <c r="AP19">
        <v>2</v>
      </c>
      <c r="AQ19" t="s">
        <v>6706</v>
      </c>
      <c r="AR19" t="s">
        <v>69</v>
      </c>
      <c r="AS19" t="s">
        <v>6705</v>
      </c>
      <c r="AT19" t="s">
        <v>6704</v>
      </c>
      <c r="AU19">
        <v>-4639</v>
      </c>
      <c r="AV19">
        <v>100</v>
      </c>
      <c r="AW19">
        <v>0</v>
      </c>
    </row>
    <row r="20" spans="1:49">
      <c r="A20" t="s">
        <v>76</v>
      </c>
      <c r="B20" t="s">
        <v>77</v>
      </c>
      <c r="C20">
        <v>19</v>
      </c>
      <c r="D20" t="s">
        <v>51</v>
      </c>
      <c r="H20" t="s">
        <v>52</v>
      </c>
      <c r="I20" t="s">
        <v>53</v>
      </c>
      <c r="J20" t="s">
        <v>54</v>
      </c>
      <c r="K20" t="s">
        <v>55</v>
      </c>
      <c r="L20" t="s">
        <v>53</v>
      </c>
      <c r="M20" t="s">
        <v>53</v>
      </c>
      <c r="O20" t="s">
        <v>56</v>
      </c>
      <c r="P20" t="s">
        <v>57</v>
      </c>
      <c r="Q20" t="s">
        <v>58</v>
      </c>
      <c r="R20" t="s">
        <v>59</v>
      </c>
      <c r="S20" t="s">
        <v>3</v>
      </c>
      <c r="V20" t="s">
        <v>60</v>
      </c>
      <c r="W20" t="s">
        <v>61</v>
      </c>
      <c r="X20" t="s">
        <v>62</v>
      </c>
      <c r="Y20" t="s">
        <v>63</v>
      </c>
      <c r="Z20">
        <v>2019</v>
      </c>
      <c r="AA20" t="s">
        <v>78</v>
      </c>
      <c r="AB20">
        <v>0</v>
      </c>
      <c r="AC20" t="s">
        <v>72</v>
      </c>
      <c r="AD20">
        <v>38155856</v>
      </c>
      <c r="AE20">
        <v>255</v>
      </c>
      <c r="AF20" t="s">
        <v>66</v>
      </c>
      <c r="AG20" t="s">
        <v>77</v>
      </c>
      <c r="AH20">
        <v>37</v>
      </c>
      <c r="AI20">
        <v>0.04</v>
      </c>
      <c r="AJ20">
        <v>0</v>
      </c>
      <c r="AK20">
        <v>19</v>
      </c>
      <c r="AL20">
        <v>0</v>
      </c>
      <c r="AM20">
        <v>38158008</v>
      </c>
      <c r="AN20">
        <v>38158140</v>
      </c>
      <c r="AO20">
        <v>133</v>
      </c>
      <c r="AP20">
        <v>1</v>
      </c>
      <c r="AQ20" t="s">
        <v>3648</v>
      </c>
      <c r="AR20" t="s">
        <v>480</v>
      </c>
      <c r="AS20" t="s">
        <v>3647</v>
      </c>
      <c r="AT20" t="s">
        <v>3646</v>
      </c>
      <c r="AU20">
        <v>-2152</v>
      </c>
      <c r="AV20">
        <v>100</v>
      </c>
      <c r="AW20">
        <v>0</v>
      </c>
    </row>
    <row r="21" spans="1:49">
      <c r="A21" t="s">
        <v>76</v>
      </c>
      <c r="B21" t="s">
        <v>77</v>
      </c>
      <c r="C21">
        <v>19</v>
      </c>
      <c r="D21" t="s">
        <v>51</v>
      </c>
      <c r="H21" t="s">
        <v>52</v>
      </c>
      <c r="I21" t="s">
        <v>53</v>
      </c>
      <c r="J21" t="s">
        <v>54</v>
      </c>
      <c r="K21" t="s">
        <v>55</v>
      </c>
      <c r="L21" t="s">
        <v>53</v>
      </c>
      <c r="M21" t="s">
        <v>53</v>
      </c>
      <c r="O21" t="s">
        <v>56</v>
      </c>
      <c r="P21" t="s">
        <v>57</v>
      </c>
      <c r="Q21" t="s">
        <v>58</v>
      </c>
      <c r="R21" t="s">
        <v>59</v>
      </c>
      <c r="S21" t="s">
        <v>3</v>
      </c>
      <c r="V21" t="s">
        <v>60</v>
      </c>
      <c r="W21" t="s">
        <v>61</v>
      </c>
      <c r="X21" t="s">
        <v>62</v>
      </c>
      <c r="Y21" t="s">
        <v>63</v>
      </c>
      <c r="Z21">
        <v>2019</v>
      </c>
      <c r="AA21" t="s">
        <v>78</v>
      </c>
      <c r="AB21">
        <v>16</v>
      </c>
      <c r="AC21" t="s">
        <v>496</v>
      </c>
      <c r="AD21">
        <v>105120686</v>
      </c>
      <c r="AE21">
        <v>255</v>
      </c>
      <c r="AF21" t="s">
        <v>66</v>
      </c>
      <c r="AG21" t="s">
        <v>85</v>
      </c>
      <c r="AH21">
        <v>37</v>
      </c>
      <c r="AI21">
        <v>0.04</v>
      </c>
      <c r="AJ21">
        <v>0</v>
      </c>
      <c r="AK21">
        <v>19</v>
      </c>
      <c r="AL21">
        <v>0</v>
      </c>
      <c r="AM21">
        <v>105082122</v>
      </c>
      <c r="AN21">
        <v>105121782</v>
      </c>
      <c r="AO21">
        <v>39661</v>
      </c>
      <c r="AP21">
        <v>1</v>
      </c>
      <c r="AQ21" t="s">
        <v>3167</v>
      </c>
      <c r="AR21" t="s">
        <v>69</v>
      </c>
      <c r="AS21" t="s">
        <v>3166</v>
      </c>
      <c r="AT21" t="s">
        <v>3165</v>
      </c>
      <c r="AU21">
        <v>38564</v>
      </c>
      <c r="AV21">
        <v>100</v>
      </c>
      <c r="AW21">
        <v>0</v>
      </c>
    </row>
    <row r="22" spans="1:49">
      <c r="A22" t="s">
        <v>76</v>
      </c>
      <c r="B22" t="s">
        <v>77</v>
      </c>
      <c r="C22">
        <v>19</v>
      </c>
      <c r="D22" t="s">
        <v>51</v>
      </c>
      <c r="H22" t="s">
        <v>52</v>
      </c>
      <c r="I22" t="s">
        <v>53</v>
      </c>
      <c r="J22" t="s">
        <v>54</v>
      </c>
      <c r="K22" t="s">
        <v>55</v>
      </c>
      <c r="L22" t="s">
        <v>53</v>
      </c>
      <c r="M22" t="s">
        <v>53</v>
      </c>
      <c r="O22" t="s">
        <v>56</v>
      </c>
      <c r="P22" t="s">
        <v>57</v>
      </c>
      <c r="Q22" t="s">
        <v>58</v>
      </c>
      <c r="R22" t="s">
        <v>59</v>
      </c>
      <c r="S22" t="s">
        <v>3</v>
      </c>
      <c r="V22" t="s">
        <v>60</v>
      </c>
      <c r="W22" t="s">
        <v>61</v>
      </c>
      <c r="X22" t="s">
        <v>62</v>
      </c>
      <c r="Y22" t="s">
        <v>63</v>
      </c>
      <c r="Z22">
        <v>2019</v>
      </c>
      <c r="AA22" t="s">
        <v>78</v>
      </c>
      <c r="AB22">
        <v>0</v>
      </c>
      <c r="AC22" t="s">
        <v>209</v>
      </c>
      <c r="AD22">
        <v>68645724</v>
      </c>
      <c r="AE22">
        <v>255</v>
      </c>
      <c r="AF22" t="s">
        <v>66</v>
      </c>
      <c r="AG22" t="s">
        <v>77</v>
      </c>
      <c r="AH22">
        <v>37</v>
      </c>
      <c r="AI22">
        <v>0.04</v>
      </c>
      <c r="AJ22">
        <v>0</v>
      </c>
      <c r="AK22">
        <v>19</v>
      </c>
      <c r="AL22">
        <v>0</v>
      </c>
      <c r="AM22">
        <v>68600970</v>
      </c>
      <c r="AN22">
        <v>68601087</v>
      </c>
      <c r="AO22">
        <v>118</v>
      </c>
      <c r="AP22">
        <v>1</v>
      </c>
      <c r="AQ22" t="s">
        <v>1885</v>
      </c>
      <c r="AR22" t="s">
        <v>1356</v>
      </c>
      <c r="AS22" t="s">
        <v>1884</v>
      </c>
      <c r="AT22" t="s">
        <v>1883</v>
      </c>
      <c r="AU22">
        <v>44754</v>
      </c>
      <c r="AV22">
        <v>100</v>
      </c>
      <c r="AW22">
        <v>0</v>
      </c>
    </row>
    <row r="23" spans="1:49">
      <c r="A23" t="s">
        <v>76</v>
      </c>
      <c r="B23" t="s">
        <v>77</v>
      </c>
      <c r="C23">
        <v>19</v>
      </c>
      <c r="D23" t="s">
        <v>51</v>
      </c>
      <c r="H23" t="s">
        <v>52</v>
      </c>
      <c r="I23" t="s">
        <v>53</v>
      </c>
      <c r="J23" t="s">
        <v>54</v>
      </c>
      <c r="K23" t="s">
        <v>55</v>
      </c>
      <c r="L23" t="s">
        <v>53</v>
      </c>
      <c r="M23" t="s">
        <v>53</v>
      </c>
      <c r="O23" t="s">
        <v>56</v>
      </c>
      <c r="P23" t="s">
        <v>57</v>
      </c>
      <c r="Q23" t="s">
        <v>58</v>
      </c>
      <c r="R23" t="s">
        <v>59</v>
      </c>
      <c r="S23" t="s">
        <v>3</v>
      </c>
      <c r="V23" t="s">
        <v>60</v>
      </c>
      <c r="W23" t="s">
        <v>61</v>
      </c>
      <c r="X23" t="s">
        <v>62</v>
      </c>
      <c r="Y23" t="s">
        <v>63</v>
      </c>
      <c r="Z23">
        <v>2019</v>
      </c>
      <c r="AA23" t="s">
        <v>78</v>
      </c>
      <c r="AB23">
        <v>16</v>
      </c>
      <c r="AC23" t="s">
        <v>114</v>
      </c>
      <c r="AD23">
        <v>22058484</v>
      </c>
      <c r="AE23">
        <v>255</v>
      </c>
      <c r="AF23" t="s">
        <v>66</v>
      </c>
      <c r="AG23" t="s">
        <v>85</v>
      </c>
      <c r="AH23">
        <v>37</v>
      </c>
      <c r="AI23">
        <v>0.04</v>
      </c>
      <c r="AJ23">
        <v>0</v>
      </c>
      <c r="AK23">
        <v>19</v>
      </c>
      <c r="AL23">
        <v>0</v>
      </c>
      <c r="AM23">
        <v>21996858</v>
      </c>
      <c r="AN23">
        <v>22002897</v>
      </c>
      <c r="AO23">
        <v>6040</v>
      </c>
      <c r="AP23">
        <v>2</v>
      </c>
      <c r="AQ23" t="s">
        <v>3104</v>
      </c>
      <c r="AR23" t="s">
        <v>69</v>
      </c>
      <c r="AS23" t="s">
        <v>3103</v>
      </c>
      <c r="AT23" t="s">
        <v>3102</v>
      </c>
      <c r="AU23">
        <v>-55587</v>
      </c>
      <c r="AV23">
        <v>100</v>
      </c>
      <c r="AW23">
        <v>0</v>
      </c>
    </row>
    <row r="24" spans="1:49">
      <c r="A24" t="s">
        <v>89</v>
      </c>
      <c r="B24" t="s">
        <v>90</v>
      </c>
      <c r="C24">
        <v>19</v>
      </c>
      <c r="D24" t="s">
        <v>51</v>
      </c>
      <c r="H24" t="s">
        <v>52</v>
      </c>
      <c r="I24" t="s">
        <v>53</v>
      </c>
      <c r="J24" t="s">
        <v>54</v>
      </c>
      <c r="K24" t="s">
        <v>55</v>
      </c>
      <c r="L24" t="s">
        <v>53</v>
      </c>
      <c r="M24" t="s">
        <v>53</v>
      </c>
      <c r="O24" t="s">
        <v>56</v>
      </c>
      <c r="P24" t="s">
        <v>57</v>
      </c>
      <c r="Q24" t="s">
        <v>58</v>
      </c>
      <c r="R24" t="s">
        <v>59</v>
      </c>
      <c r="S24" t="s">
        <v>3</v>
      </c>
      <c r="V24" t="s">
        <v>60</v>
      </c>
      <c r="W24" t="s">
        <v>61</v>
      </c>
      <c r="X24" t="s">
        <v>62</v>
      </c>
      <c r="Y24" t="s">
        <v>63</v>
      </c>
      <c r="Z24">
        <v>2019</v>
      </c>
      <c r="AA24" t="s">
        <v>91</v>
      </c>
      <c r="AB24">
        <v>16</v>
      </c>
      <c r="AC24" t="s">
        <v>194</v>
      </c>
      <c r="AD24">
        <v>90253060</v>
      </c>
      <c r="AE24">
        <v>255</v>
      </c>
      <c r="AF24" t="s">
        <v>66</v>
      </c>
      <c r="AG24" t="s">
        <v>6905</v>
      </c>
      <c r="AH24">
        <v>37</v>
      </c>
      <c r="AI24">
        <v>0.04</v>
      </c>
      <c r="AJ24">
        <v>0</v>
      </c>
      <c r="AK24">
        <v>19</v>
      </c>
      <c r="AL24">
        <v>0</v>
      </c>
      <c r="AM24">
        <v>90254163</v>
      </c>
      <c r="AN24">
        <v>90264125</v>
      </c>
      <c r="AO24">
        <v>9963</v>
      </c>
      <c r="AP24">
        <v>1</v>
      </c>
      <c r="AQ24" t="s">
        <v>6610</v>
      </c>
      <c r="AR24" t="s">
        <v>69</v>
      </c>
      <c r="AS24" t="s">
        <v>6609</v>
      </c>
      <c r="AT24" t="s">
        <v>6608</v>
      </c>
      <c r="AU24">
        <v>-1103</v>
      </c>
      <c r="AV24">
        <v>100</v>
      </c>
      <c r="AW24">
        <v>0</v>
      </c>
    </row>
    <row r="25" spans="1:49">
      <c r="A25" t="s">
        <v>89</v>
      </c>
      <c r="B25" t="s">
        <v>90</v>
      </c>
      <c r="C25">
        <v>19</v>
      </c>
      <c r="D25" t="s">
        <v>51</v>
      </c>
      <c r="H25" t="s">
        <v>52</v>
      </c>
      <c r="I25" t="s">
        <v>53</v>
      </c>
      <c r="J25" t="s">
        <v>54</v>
      </c>
      <c r="K25" t="s">
        <v>55</v>
      </c>
      <c r="L25" t="s">
        <v>53</v>
      </c>
      <c r="M25" t="s">
        <v>53</v>
      </c>
      <c r="O25" t="s">
        <v>56</v>
      </c>
      <c r="P25" t="s">
        <v>57</v>
      </c>
      <c r="Q25" t="s">
        <v>58</v>
      </c>
      <c r="R25" t="s">
        <v>59</v>
      </c>
      <c r="S25" t="s">
        <v>3</v>
      </c>
      <c r="V25" t="s">
        <v>60</v>
      </c>
      <c r="W25" t="s">
        <v>61</v>
      </c>
      <c r="X25" t="s">
        <v>62</v>
      </c>
      <c r="Y25" t="s">
        <v>63</v>
      </c>
      <c r="Z25">
        <v>2019</v>
      </c>
      <c r="AA25" t="s">
        <v>91</v>
      </c>
      <c r="AB25">
        <v>0</v>
      </c>
      <c r="AC25" t="s">
        <v>194</v>
      </c>
      <c r="AD25">
        <v>106867346</v>
      </c>
      <c r="AE25">
        <v>255</v>
      </c>
      <c r="AF25" t="s">
        <v>66</v>
      </c>
      <c r="AG25" t="s">
        <v>90</v>
      </c>
      <c r="AH25">
        <v>37</v>
      </c>
      <c r="AI25">
        <v>0.04</v>
      </c>
      <c r="AJ25">
        <v>0</v>
      </c>
      <c r="AK25">
        <v>19</v>
      </c>
      <c r="AL25">
        <v>0</v>
      </c>
      <c r="AM25">
        <v>106821556</v>
      </c>
      <c r="AN25">
        <v>106822582</v>
      </c>
      <c r="AO25">
        <v>1027</v>
      </c>
      <c r="AP25">
        <v>2</v>
      </c>
      <c r="AQ25" t="s">
        <v>6607</v>
      </c>
      <c r="AR25" t="s">
        <v>69</v>
      </c>
      <c r="AS25" t="s">
        <v>6606</v>
      </c>
      <c r="AT25" t="s">
        <v>6605</v>
      </c>
      <c r="AU25">
        <v>-44764</v>
      </c>
      <c r="AV25">
        <v>100</v>
      </c>
      <c r="AW25">
        <v>0</v>
      </c>
    </row>
    <row r="26" spans="1:49">
      <c r="A26" t="s">
        <v>89</v>
      </c>
      <c r="B26" t="s">
        <v>90</v>
      </c>
      <c r="C26">
        <v>19</v>
      </c>
      <c r="D26" t="s">
        <v>51</v>
      </c>
      <c r="H26" t="s">
        <v>52</v>
      </c>
      <c r="I26" t="s">
        <v>53</v>
      </c>
      <c r="J26" t="s">
        <v>54</v>
      </c>
      <c r="K26" t="s">
        <v>55</v>
      </c>
      <c r="L26" t="s">
        <v>53</v>
      </c>
      <c r="M26" t="s">
        <v>53</v>
      </c>
      <c r="O26" t="s">
        <v>56</v>
      </c>
      <c r="P26" t="s">
        <v>57</v>
      </c>
      <c r="Q26" t="s">
        <v>58</v>
      </c>
      <c r="R26" t="s">
        <v>59</v>
      </c>
      <c r="S26" t="s">
        <v>3</v>
      </c>
      <c r="V26" t="s">
        <v>60</v>
      </c>
      <c r="W26" t="s">
        <v>61</v>
      </c>
      <c r="X26" t="s">
        <v>62</v>
      </c>
      <c r="Y26" t="s">
        <v>63</v>
      </c>
      <c r="Z26">
        <v>2019</v>
      </c>
      <c r="AA26" t="s">
        <v>91</v>
      </c>
      <c r="AB26">
        <v>16</v>
      </c>
      <c r="AC26" t="s">
        <v>110</v>
      </c>
      <c r="AD26">
        <v>30161082</v>
      </c>
      <c r="AE26">
        <v>255</v>
      </c>
      <c r="AF26" t="s">
        <v>66</v>
      </c>
      <c r="AG26" t="s">
        <v>6905</v>
      </c>
      <c r="AH26">
        <v>37</v>
      </c>
      <c r="AI26">
        <v>0.04</v>
      </c>
      <c r="AJ26">
        <v>0</v>
      </c>
      <c r="AK26">
        <v>19</v>
      </c>
      <c r="AL26">
        <v>0</v>
      </c>
      <c r="AM26">
        <v>30159398</v>
      </c>
      <c r="AN26">
        <v>30160366</v>
      </c>
      <c r="AO26">
        <v>969</v>
      </c>
      <c r="AP26">
        <v>1</v>
      </c>
      <c r="AQ26" t="s">
        <v>6604</v>
      </c>
      <c r="AR26" t="s">
        <v>81</v>
      </c>
      <c r="AS26" t="s">
        <v>6603</v>
      </c>
      <c r="AT26" t="s">
        <v>6602</v>
      </c>
      <c r="AU26">
        <v>1684</v>
      </c>
      <c r="AV26">
        <v>100</v>
      </c>
      <c r="AW26">
        <v>0</v>
      </c>
    </row>
    <row r="27" spans="1:49">
      <c r="A27" t="s">
        <v>89</v>
      </c>
      <c r="B27" t="s">
        <v>90</v>
      </c>
      <c r="C27">
        <v>19</v>
      </c>
      <c r="D27" t="s">
        <v>51</v>
      </c>
      <c r="H27" t="s">
        <v>52</v>
      </c>
      <c r="I27" t="s">
        <v>53</v>
      </c>
      <c r="J27" t="s">
        <v>54</v>
      </c>
      <c r="K27" t="s">
        <v>55</v>
      </c>
      <c r="L27" t="s">
        <v>53</v>
      </c>
      <c r="M27" t="s">
        <v>53</v>
      </c>
      <c r="O27" t="s">
        <v>56</v>
      </c>
      <c r="P27" t="s">
        <v>57</v>
      </c>
      <c r="Q27" t="s">
        <v>58</v>
      </c>
      <c r="R27" t="s">
        <v>59</v>
      </c>
      <c r="S27" t="s">
        <v>3</v>
      </c>
      <c r="V27" t="s">
        <v>60</v>
      </c>
      <c r="W27" t="s">
        <v>61</v>
      </c>
      <c r="X27" t="s">
        <v>62</v>
      </c>
      <c r="Y27" t="s">
        <v>63</v>
      </c>
      <c r="Z27">
        <v>2019</v>
      </c>
      <c r="AA27" t="s">
        <v>91</v>
      </c>
      <c r="AB27">
        <v>0</v>
      </c>
      <c r="AC27" t="s">
        <v>79</v>
      </c>
      <c r="AD27">
        <v>140584731</v>
      </c>
      <c r="AE27">
        <v>255</v>
      </c>
      <c r="AF27" t="s">
        <v>66</v>
      </c>
      <c r="AG27" t="s">
        <v>90</v>
      </c>
      <c r="AH27">
        <v>37</v>
      </c>
      <c r="AI27">
        <v>0.04</v>
      </c>
      <c r="AJ27">
        <v>0</v>
      </c>
      <c r="AK27">
        <v>19</v>
      </c>
      <c r="AL27">
        <v>0</v>
      </c>
      <c r="AM27">
        <v>140540262</v>
      </c>
      <c r="AN27">
        <v>140600659</v>
      </c>
      <c r="AO27">
        <v>60398</v>
      </c>
      <c r="AP27">
        <v>2</v>
      </c>
      <c r="AQ27" t="s">
        <v>6906</v>
      </c>
      <c r="AR27" t="s">
        <v>69</v>
      </c>
      <c r="AS27" t="s">
        <v>5083</v>
      </c>
      <c r="AT27" t="s">
        <v>5082</v>
      </c>
      <c r="AU27">
        <v>15928</v>
      </c>
      <c r="AV27">
        <v>100</v>
      </c>
      <c r="AW27">
        <v>0</v>
      </c>
    </row>
    <row r="28" spans="1:49">
      <c r="A28" t="s">
        <v>89</v>
      </c>
      <c r="B28" t="s">
        <v>90</v>
      </c>
      <c r="C28">
        <v>19</v>
      </c>
      <c r="D28" t="s">
        <v>51</v>
      </c>
      <c r="H28" t="s">
        <v>52</v>
      </c>
      <c r="I28" t="s">
        <v>53</v>
      </c>
      <c r="J28" t="s">
        <v>54</v>
      </c>
      <c r="K28" t="s">
        <v>55</v>
      </c>
      <c r="L28" t="s">
        <v>53</v>
      </c>
      <c r="M28" t="s">
        <v>53</v>
      </c>
      <c r="O28" t="s">
        <v>56</v>
      </c>
      <c r="P28" t="s">
        <v>57</v>
      </c>
      <c r="Q28" t="s">
        <v>58</v>
      </c>
      <c r="R28" t="s">
        <v>59</v>
      </c>
      <c r="S28" t="s">
        <v>3</v>
      </c>
      <c r="V28" t="s">
        <v>60</v>
      </c>
      <c r="W28" t="s">
        <v>61</v>
      </c>
      <c r="X28" t="s">
        <v>62</v>
      </c>
      <c r="Y28" t="s">
        <v>63</v>
      </c>
      <c r="Z28">
        <v>2019</v>
      </c>
      <c r="AA28" t="s">
        <v>91</v>
      </c>
      <c r="AB28">
        <v>16</v>
      </c>
      <c r="AC28" t="s">
        <v>99</v>
      </c>
      <c r="AD28">
        <v>16346565</v>
      </c>
      <c r="AE28">
        <v>255</v>
      </c>
      <c r="AF28" t="s">
        <v>66</v>
      </c>
      <c r="AG28" t="s">
        <v>6905</v>
      </c>
      <c r="AH28">
        <v>37</v>
      </c>
      <c r="AI28">
        <v>0.04</v>
      </c>
      <c r="AJ28">
        <v>0</v>
      </c>
      <c r="AK28">
        <v>19</v>
      </c>
      <c r="AL28">
        <v>0</v>
      </c>
      <c r="AM28">
        <v>16344198</v>
      </c>
      <c r="AN28">
        <v>16375395</v>
      </c>
      <c r="AO28">
        <v>31198</v>
      </c>
      <c r="AP28">
        <v>2</v>
      </c>
      <c r="AQ28" t="s">
        <v>2904</v>
      </c>
      <c r="AR28" t="s">
        <v>101</v>
      </c>
      <c r="AS28" t="s">
        <v>2903</v>
      </c>
      <c r="AT28" t="s">
        <v>2902</v>
      </c>
      <c r="AU28">
        <v>28830</v>
      </c>
      <c r="AV28">
        <v>100</v>
      </c>
      <c r="AW28">
        <v>0</v>
      </c>
    </row>
    <row r="29" spans="1:49">
      <c r="A29" t="s">
        <v>89</v>
      </c>
      <c r="B29" t="s">
        <v>90</v>
      </c>
      <c r="C29">
        <v>19</v>
      </c>
      <c r="D29" t="s">
        <v>51</v>
      </c>
      <c r="H29" t="s">
        <v>52</v>
      </c>
      <c r="I29" t="s">
        <v>53</v>
      </c>
      <c r="J29" t="s">
        <v>54</v>
      </c>
      <c r="K29" t="s">
        <v>55</v>
      </c>
      <c r="L29" t="s">
        <v>53</v>
      </c>
      <c r="M29" t="s">
        <v>53</v>
      </c>
      <c r="O29" t="s">
        <v>56</v>
      </c>
      <c r="P29" t="s">
        <v>57</v>
      </c>
      <c r="Q29" t="s">
        <v>58</v>
      </c>
      <c r="R29" t="s">
        <v>59</v>
      </c>
      <c r="S29" t="s">
        <v>3</v>
      </c>
      <c r="V29" t="s">
        <v>60</v>
      </c>
      <c r="W29" t="s">
        <v>61</v>
      </c>
      <c r="X29" t="s">
        <v>62</v>
      </c>
      <c r="Y29" t="s">
        <v>63</v>
      </c>
      <c r="Z29">
        <v>2019</v>
      </c>
      <c r="AA29" t="s">
        <v>91</v>
      </c>
      <c r="AB29">
        <v>0</v>
      </c>
      <c r="AC29" t="s">
        <v>99</v>
      </c>
      <c r="AD29">
        <v>54237310</v>
      </c>
      <c r="AE29">
        <v>255</v>
      </c>
      <c r="AF29" t="s">
        <v>66</v>
      </c>
      <c r="AG29" t="s">
        <v>90</v>
      </c>
      <c r="AH29">
        <v>37</v>
      </c>
      <c r="AI29">
        <v>0.04</v>
      </c>
      <c r="AJ29">
        <v>0</v>
      </c>
      <c r="AK29">
        <v>19</v>
      </c>
      <c r="AL29">
        <v>0</v>
      </c>
      <c r="AM29">
        <v>54249102</v>
      </c>
      <c r="AN29">
        <v>54249208</v>
      </c>
      <c r="AO29">
        <v>107</v>
      </c>
      <c r="AP29">
        <v>2</v>
      </c>
      <c r="AQ29" t="s">
        <v>6855</v>
      </c>
      <c r="AR29" t="s">
        <v>284</v>
      </c>
      <c r="AS29" t="s">
        <v>6854</v>
      </c>
      <c r="AT29" t="s">
        <v>6853</v>
      </c>
      <c r="AU29">
        <v>11898</v>
      </c>
      <c r="AV29">
        <v>100</v>
      </c>
      <c r="AW29">
        <v>0</v>
      </c>
    </row>
    <row r="30" spans="1:49">
      <c r="A30" t="s">
        <v>89</v>
      </c>
      <c r="B30" t="s">
        <v>90</v>
      </c>
      <c r="C30">
        <v>19</v>
      </c>
      <c r="D30" t="s">
        <v>51</v>
      </c>
      <c r="H30" t="s">
        <v>52</v>
      </c>
      <c r="I30" t="s">
        <v>53</v>
      </c>
      <c r="J30" t="s">
        <v>54</v>
      </c>
      <c r="K30" t="s">
        <v>55</v>
      </c>
      <c r="L30" t="s">
        <v>53</v>
      </c>
      <c r="M30" t="s">
        <v>53</v>
      </c>
      <c r="O30" t="s">
        <v>56</v>
      </c>
      <c r="P30" t="s">
        <v>57</v>
      </c>
      <c r="Q30" t="s">
        <v>58</v>
      </c>
      <c r="R30" t="s">
        <v>59</v>
      </c>
      <c r="S30" t="s">
        <v>3</v>
      </c>
      <c r="V30" t="s">
        <v>60</v>
      </c>
      <c r="W30" t="s">
        <v>61</v>
      </c>
      <c r="X30" t="s">
        <v>62</v>
      </c>
      <c r="Y30" t="s">
        <v>63</v>
      </c>
      <c r="Z30">
        <v>2019</v>
      </c>
      <c r="AA30" t="s">
        <v>91</v>
      </c>
      <c r="AB30">
        <v>16</v>
      </c>
      <c r="AC30" t="s">
        <v>244</v>
      </c>
      <c r="AD30">
        <v>148567686</v>
      </c>
      <c r="AE30">
        <v>255</v>
      </c>
      <c r="AF30" t="s">
        <v>66</v>
      </c>
      <c r="AG30" t="s">
        <v>6905</v>
      </c>
      <c r="AH30">
        <v>37</v>
      </c>
      <c r="AI30">
        <v>0.04</v>
      </c>
      <c r="AJ30">
        <v>0</v>
      </c>
      <c r="AK30">
        <v>19</v>
      </c>
      <c r="AL30">
        <v>0</v>
      </c>
      <c r="AM30">
        <v>148606786</v>
      </c>
      <c r="AN30">
        <v>148609733</v>
      </c>
      <c r="AO30">
        <v>2948</v>
      </c>
      <c r="AP30">
        <v>2</v>
      </c>
      <c r="AQ30" t="s">
        <v>3976</v>
      </c>
      <c r="AR30" t="s">
        <v>147</v>
      </c>
      <c r="AS30" t="s">
        <v>3975</v>
      </c>
      <c r="AT30" t="s">
        <v>3974</v>
      </c>
      <c r="AU30">
        <v>42047</v>
      </c>
      <c r="AV30">
        <v>100</v>
      </c>
      <c r="AW30">
        <v>0</v>
      </c>
    </row>
    <row r="31" spans="1:49">
      <c r="A31" t="s">
        <v>89</v>
      </c>
      <c r="B31" t="s">
        <v>90</v>
      </c>
      <c r="C31">
        <v>19</v>
      </c>
      <c r="D31" t="s">
        <v>51</v>
      </c>
      <c r="H31" t="s">
        <v>52</v>
      </c>
      <c r="I31" t="s">
        <v>53</v>
      </c>
      <c r="J31" t="s">
        <v>54</v>
      </c>
      <c r="K31" t="s">
        <v>55</v>
      </c>
      <c r="L31" t="s">
        <v>53</v>
      </c>
      <c r="M31" t="s">
        <v>53</v>
      </c>
      <c r="O31" t="s">
        <v>56</v>
      </c>
      <c r="P31" t="s">
        <v>57</v>
      </c>
      <c r="Q31" t="s">
        <v>58</v>
      </c>
      <c r="R31" t="s">
        <v>59</v>
      </c>
      <c r="S31" t="s">
        <v>3</v>
      </c>
      <c r="V31" t="s">
        <v>60</v>
      </c>
      <c r="W31" t="s">
        <v>61</v>
      </c>
      <c r="X31" t="s">
        <v>62</v>
      </c>
      <c r="Y31" t="s">
        <v>63</v>
      </c>
      <c r="Z31">
        <v>2019</v>
      </c>
      <c r="AA31" t="s">
        <v>91</v>
      </c>
      <c r="AB31">
        <v>16</v>
      </c>
      <c r="AC31" t="s">
        <v>131</v>
      </c>
      <c r="AD31">
        <v>66067209</v>
      </c>
      <c r="AE31">
        <v>255</v>
      </c>
      <c r="AF31" t="s">
        <v>66</v>
      </c>
      <c r="AG31" t="s">
        <v>6905</v>
      </c>
      <c r="AH31">
        <v>37</v>
      </c>
      <c r="AI31">
        <v>0.04</v>
      </c>
      <c r="AJ31">
        <v>0</v>
      </c>
      <c r="AK31">
        <v>19</v>
      </c>
      <c r="AL31">
        <v>0</v>
      </c>
      <c r="AM31">
        <v>66026785</v>
      </c>
      <c r="AN31">
        <v>66054550</v>
      </c>
      <c r="AO31">
        <v>27766</v>
      </c>
      <c r="AP31">
        <v>2</v>
      </c>
      <c r="AQ31" t="s">
        <v>2161</v>
      </c>
      <c r="AR31" t="s">
        <v>69</v>
      </c>
      <c r="AS31" t="s">
        <v>2160</v>
      </c>
      <c r="AT31" t="s">
        <v>2159</v>
      </c>
      <c r="AU31">
        <v>-12659</v>
      </c>
      <c r="AV31">
        <v>100</v>
      </c>
      <c r="AW31">
        <v>0</v>
      </c>
    </row>
    <row r="32" spans="1:49">
      <c r="A32" t="s">
        <v>89</v>
      </c>
      <c r="B32" t="s">
        <v>90</v>
      </c>
      <c r="C32">
        <v>19</v>
      </c>
      <c r="D32" t="s">
        <v>51</v>
      </c>
      <c r="H32" t="s">
        <v>52</v>
      </c>
      <c r="I32" t="s">
        <v>53</v>
      </c>
      <c r="J32" t="s">
        <v>54</v>
      </c>
      <c r="K32" t="s">
        <v>55</v>
      </c>
      <c r="L32" t="s">
        <v>53</v>
      </c>
      <c r="M32" t="s">
        <v>53</v>
      </c>
      <c r="O32" t="s">
        <v>56</v>
      </c>
      <c r="P32" t="s">
        <v>57</v>
      </c>
      <c r="Q32" t="s">
        <v>58</v>
      </c>
      <c r="R32" t="s">
        <v>59</v>
      </c>
      <c r="S32" t="s">
        <v>3</v>
      </c>
      <c r="V32" t="s">
        <v>60</v>
      </c>
      <c r="W32" t="s">
        <v>61</v>
      </c>
      <c r="X32" t="s">
        <v>62</v>
      </c>
      <c r="Y32" t="s">
        <v>63</v>
      </c>
      <c r="Z32">
        <v>2019</v>
      </c>
      <c r="AA32" t="s">
        <v>91</v>
      </c>
      <c r="AB32">
        <v>16</v>
      </c>
      <c r="AC32" t="s">
        <v>114</v>
      </c>
      <c r="AD32">
        <v>45912826</v>
      </c>
      <c r="AE32">
        <v>255</v>
      </c>
      <c r="AF32" t="s">
        <v>66</v>
      </c>
      <c r="AG32" t="s">
        <v>6905</v>
      </c>
      <c r="AH32">
        <v>37</v>
      </c>
      <c r="AI32">
        <v>0.04</v>
      </c>
      <c r="AJ32">
        <v>0</v>
      </c>
      <c r="AK32">
        <v>19</v>
      </c>
      <c r="AL32">
        <v>0</v>
      </c>
      <c r="AM32">
        <v>45882397</v>
      </c>
      <c r="AN32">
        <v>45910625</v>
      </c>
      <c r="AO32">
        <v>28229</v>
      </c>
      <c r="AP32">
        <v>1</v>
      </c>
      <c r="AQ32" t="s">
        <v>3056</v>
      </c>
      <c r="AR32" t="s">
        <v>101</v>
      </c>
      <c r="AS32" t="s">
        <v>3055</v>
      </c>
      <c r="AT32" t="s">
        <v>3054</v>
      </c>
      <c r="AU32">
        <v>30429</v>
      </c>
      <c r="AV32">
        <v>100</v>
      </c>
      <c r="AW32">
        <v>0</v>
      </c>
    </row>
    <row r="33" spans="1:49">
      <c r="A33" t="s">
        <v>89</v>
      </c>
      <c r="B33" t="s">
        <v>90</v>
      </c>
      <c r="C33">
        <v>19</v>
      </c>
      <c r="D33" t="s">
        <v>51</v>
      </c>
      <c r="H33" t="s">
        <v>52</v>
      </c>
      <c r="I33" t="s">
        <v>53</v>
      </c>
      <c r="J33" t="s">
        <v>54</v>
      </c>
      <c r="K33" t="s">
        <v>55</v>
      </c>
      <c r="L33" t="s">
        <v>53</v>
      </c>
      <c r="M33" t="s">
        <v>53</v>
      </c>
      <c r="O33" t="s">
        <v>56</v>
      </c>
      <c r="P33" t="s">
        <v>57</v>
      </c>
      <c r="Q33" t="s">
        <v>58</v>
      </c>
      <c r="R33" t="s">
        <v>59</v>
      </c>
      <c r="S33" t="s">
        <v>3</v>
      </c>
      <c r="V33" t="s">
        <v>60</v>
      </c>
      <c r="W33" t="s">
        <v>61</v>
      </c>
      <c r="X33" t="s">
        <v>62</v>
      </c>
      <c r="Y33" t="s">
        <v>63</v>
      </c>
      <c r="Z33">
        <v>2019</v>
      </c>
      <c r="AA33" t="s">
        <v>91</v>
      </c>
      <c r="AB33">
        <v>0</v>
      </c>
      <c r="AC33" t="s">
        <v>145</v>
      </c>
      <c r="AD33">
        <v>122907058</v>
      </c>
      <c r="AE33">
        <v>255</v>
      </c>
      <c r="AF33" t="s">
        <v>66</v>
      </c>
      <c r="AG33" t="s">
        <v>90</v>
      </c>
      <c r="AH33">
        <v>37</v>
      </c>
      <c r="AI33">
        <v>0.04</v>
      </c>
      <c r="AJ33">
        <v>0</v>
      </c>
      <c r="AK33">
        <v>19</v>
      </c>
      <c r="AL33">
        <v>0</v>
      </c>
      <c r="AM33">
        <v>122895368</v>
      </c>
      <c r="AN33">
        <v>122941449</v>
      </c>
      <c r="AO33">
        <v>46082</v>
      </c>
      <c r="AP33">
        <v>1</v>
      </c>
      <c r="AQ33" t="s">
        <v>6904</v>
      </c>
      <c r="AR33" t="s">
        <v>69</v>
      </c>
      <c r="AS33" t="s">
        <v>6903</v>
      </c>
      <c r="AT33" t="s">
        <v>6902</v>
      </c>
      <c r="AU33">
        <v>11690</v>
      </c>
      <c r="AV33">
        <v>100</v>
      </c>
      <c r="AW33">
        <v>0</v>
      </c>
    </row>
    <row r="34" spans="1:49">
      <c r="A34" t="s">
        <v>104</v>
      </c>
      <c r="B34" t="s">
        <v>105</v>
      </c>
      <c r="C34">
        <v>19</v>
      </c>
      <c r="D34" t="s">
        <v>51</v>
      </c>
      <c r="H34" t="s">
        <v>52</v>
      </c>
      <c r="I34" t="s">
        <v>53</v>
      </c>
      <c r="J34" t="s">
        <v>54</v>
      </c>
      <c r="K34" t="s">
        <v>55</v>
      </c>
      <c r="L34" t="s">
        <v>53</v>
      </c>
      <c r="M34" t="s">
        <v>53</v>
      </c>
      <c r="O34" t="s">
        <v>56</v>
      </c>
      <c r="P34" t="s">
        <v>57</v>
      </c>
      <c r="Q34" t="s">
        <v>58</v>
      </c>
      <c r="R34" t="s">
        <v>59</v>
      </c>
      <c r="S34" t="s">
        <v>3</v>
      </c>
      <c r="V34" t="s">
        <v>60</v>
      </c>
      <c r="W34" t="s">
        <v>61</v>
      </c>
      <c r="X34" t="s">
        <v>62</v>
      </c>
      <c r="Y34" t="s">
        <v>63</v>
      </c>
      <c r="Z34">
        <v>2019</v>
      </c>
      <c r="AA34" t="s">
        <v>106</v>
      </c>
      <c r="AB34">
        <v>16</v>
      </c>
      <c r="AC34" t="s">
        <v>251</v>
      </c>
      <c r="AD34">
        <v>72830470</v>
      </c>
      <c r="AE34">
        <v>255</v>
      </c>
      <c r="AF34" t="s">
        <v>66</v>
      </c>
      <c r="AG34" t="s">
        <v>115</v>
      </c>
      <c r="AH34">
        <v>37</v>
      </c>
      <c r="AI34">
        <v>0.04</v>
      </c>
      <c r="AJ34">
        <v>0</v>
      </c>
      <c r="AK34">
        <v>19</v>
      </c>
      <c r="AL34">
        <v>0</v>
      </c>
      <c r="AM34">
        <v>72850583</v>
      </c>
      <c r="AN34">
        <v>72852632</v>
      </c>
      <c r="AO34">
        <v>2050</v>
      </c>
      <c r="AP34">
        <v>2</v>
      </c>
      <c r="AQ34" t="s">
        <v>5998</v>
      </c>
      <c r="AR34" t="s">
        <v>69</v>
      </c>
      <c r="AS34" t="s">
        <v>5997</v>
      </c>
      <c r="AT34" t="s">
        <v>5996</v>
      </c>
      <c r="AU34">
        <v>22162</v>
      </c>
      <c r="AV34">
        <v>100</v>
      </c>
      <c r="AW34">
        <v>0</v>
      </c>
    </row>
    <row r="35" spans="1:49">
      <c r="A35" t="s">
        <v>104</v>
      </c>
      <c r="B35" t="s">
        <v>105</v>
      </c>
      <c r="C35">
        <v>19</v>
      </c>
      <c r="D35" t="s">
        <v>51</v>
      </c>
      <c r="H35" t="s">
        <v>52</v>
      </c>
      <c r="I35" t="s">
        <v>53</v>
      </c>
      <c r="J35" t="s">
        <v>54</v>
      </c>
      <c r="K35" t="s">
        <v>55</v>
      </c>
      <c r="L35" t="s">
        <v>53</v>
      </c>
      <c r="M35" t="s">
        <v>53</v>
      </c>
      <c r="O35" t="s">
        <v>56</v>
      </c>
      <c r="P35" t="s">
        <v>57</v>
      </c>
      <c r="Q35" t="s">
        <v>58</v>
      </c>
      <c r="R35" t="s">
        <v>59</v>
      </c>
      <c r="S35" t="s">
        <v>3</v>
      </c>
      <c r="V35" t="s">
        <v>60</v>
      </c>
      <c r="W35" t="s">
        <v>61</v>
      </c>
      <c r="X35" t="s">
        <v>62</v>
      </c>
      <c r="Y35" t="s">
        <v>63</v>
      </c>
      <c r="Z35">
        <v>2019</v>
      </c>
      <c r="AA35" t="s">
        <v>106</v>
      </c>
      <c r="AB35">
        <v>16</v>
      </c>
      <c r="AC35" t="s">
        <v>417</v>
      </c>
      <c r="AD35">
        <v>1271645</v>
      </c>
      <c r="AE35">
        <v>255</v>
      </c>
      <c r="AF35" t="s">
        <v>66</v>
      </c>
      <c r="AG35" t="s">
        <v>115</v>
      </c>
      <c r="AH35">
        <v>37</v>
      </c>
      <c r="AI35">
        <v>0.04</v>
      </c>
      <c r="AJ35">
        <v>0</v>
      </c>
      <c r="AK35">
        <v>19</v>
      </c>
      <c r="AL35">
        <v>0</v>
      </c>
      <c r="AM35">
        <v>1268548</v>
      </c>
      <c r="AN35">
        <v>1268885</v>
      </c>
      <c r="AO35">
        <v>338</v>
      </c>
      <c r="AP35">
        <v>2</v>
      </c>
      <c r="AQ35" t="s">
        <v>6343</v>
      </c>
      <c r="AR35" t="s">
        <v>81</v>
      </c>
      <c r="AS35" t="s">
        <v>6342</v>
      </c>
      <c r="AT35" t="s">
        <v>6341</v>
      </c>
      <c r="AU35">
        <v>-2760</v>
      </c>
      <c r="AV35">
        <v>100</v>
      </c>
      <c r="AW35">
        <v>0</v>
      </c>
    </row>
    <row r="36" spans="1:49">
      <c r="A36" t="s">
        <v>104</v>
      </c>
      <c r="B36" t="s">
        <v>105</v>
      </c>
      <c r="C36">
        <v>19</v>
      </c>
      <c r="D36" t="s">
        <v>51</v>
      </c>
      <c r="H36" t="s">
        <v>52</v>
      </c>
      <c r="I36" t="s">
        <v>53</v>
      </c>
      <c r="J36" t="s">
        <v>54</v>
      </c>
      <c r="K36" t="s">
        <v>55</v>
      </c>
      <c r="L36" t="s">
        <v>53</v>
      </c>
      <c r="M36" t="s">
        <v>53</v>
      </c>
      <c r="O36" t="s">
        <v>56</v>
      </c>
      <c r="P36" t="s">
        <v>57</v>
      </c>
      <c r="Q36" t="s">
        <v>58</v>
      </c>
      <c r="R36" t="s">
        <v>59</v>
      </c>
      <c r="S36" t="s">
        <v>3</v>
      </c>
      <c r="V36" t="s">
        <v>60</v>
      </c>
      <c r="W36" t="s">
        <v>61</v>
      </c>
      <c r="X36" t="s">
        <v>62</v>
      </c>
      <c r="Y36" t="s">
        <v>63</v>
      </c>
      <c r="Z36">
        <v>2019</v>
      </c>
      <c r="AA36" t="s">
        <v>106</v>
      </c>
      <c r="AB36">
        <v>0</v>
      </c>
      <c r="AC36" t="s">
        <v>194</v>
      </c>
      <c r="AD36">
        <v>29502816</v>
      </c>
      <c r="AE36">
        <v>255</v>
      </c>
      <c r="AF36" t="s">
        <v>66</v>
      </c>
      <c r="AG36" t="s">
        <v>105</v>
      </c>
      <c r="AH36">
        <v>37</v>
      </c>
      <c r="AI36">
        <v>0.04</v>
      </c>
      <c r="AJ36">
        <v>0</v>
      </c>
      <c r="AK36">
        <v>19</v>
      </c>
      <c r="AL36">
        <v>0</v>
      </c>
      <c r="AM36">
        <v>29513906</v>
      </c>
      <c r="AN36">
        <v>29670734</v>
      </c>
      <c r="AO36">
        <v>156829</v>
      </c>
      <c r="AP36">
        <v>1</v>
      </c>
      <c r="AQ36" t="s">
        <v>6901</v>
      </c>
      <c r="AR36" t="s">
        <v>69</v>
      </c>
      <c r="AS36" t="s">
        <v>6900</v>
      </c>
      <c r="AT36" t="s">
        <v>6899</v>
      </c>
      <c r="AU36">
        <v>-11090</v>
      </c>
      <c r="AV36">
        <v>100</v>
      </c>
      <c r="AW36">
        <v>0</v>
      </c>
    </row>
    <row r="37" spans="1:49">
      <c r="A37" t="s">
        <v>104</v>
      </c>
      <c r="B37" t="s">
        <v>105</v>
      </c>
      <c r="C37">
        <v>19</v>
      </c>
      <c r="D37" t="s">
        <v>51</v>
      </c>
      <c r="H37" t="s">
        <v>52</v>
      </c>
      <c r="I37" t="s">
        <v>53</v>
      </c>
      <c r="J37" t="s">
        <v>54</v>
      </c>
      <c r="K37" t="s">
        <v>55</v>
      </c>
      <c r="L37" t="s">
        <v>53</v>
      </c>
      <c r="M37" t="s">
        <v>53</v>
      </c>
      <c r="O37" t="s">
        <v>56</v>
      </c>
      <c r="P37" t="s">
        <v>57</v>
      </c>
      <c r="Q37" t="s">
        <v>58</v>
      </c>
      <c r="R37" t="s">
        <v>59</v>
      </c>
      <c r="S37" t="s">
        <v>3</v>
      </c>
      <c r="V37" t="s">
        <v>60</v>
      </c>
      <c r="W37" t="s">
        <v>61</v>
      </c>
      <c r="X37" t="s">
        <v>62</v>
      </c>
      <c r="Y37" t="s">
        <v>63</v>
      </c>
      <c r="Z37">
        <v>2019</v>
      </c>
      <c r="AA37" t="s">
        <v>106</v>
      </c>
      <c r="AB37">
        <v>0</v>
      </c>
      <c r="AC37" t="s">
        <v>194</v>
      </c>
      <c r="AD37">
        <v>141023725</v>
      </c>
      <c r="AE37">
        <v>255</v>
      </c>
      <c r="AF37" t="s">
        <v>66</v>
      </c>
      <c r="AG37" t="s">
        <v>105</v>
      </c>
      <c r="AH37">
        <v>37</v>
      </c>
      <c r="AI37">
        <v>0.04</v>
      </c>
      <c r="AJ37">
        <v>0</v>
      </c>
      <c r="AK37">
        <v>19</v>
      </c>
      <c r="AL37">
        <v>0</v>
      </c>
      <c r="AM37">
        <v>140839107</v>
      </c>
      <c r="AN37">
        <v>140839637</v>
      </c>
      <c r="AO37">
        <v>531</v>
      </c>
      <c r="AP37">
        <v>2</v>
      </c>
      <c r="AQ37" t="s">
        <v>5578</v>
      </c>
      <c r="AR37" t="s">
        <v>69</v>
      </c>
      <c r="AS37" t="s">
        <v>5577</v>
      </c>
      <c r="AT37" t="s">
        <v>5576</v>
      </c>
      <c r="AU37">
        <v>-184088</v>
      </c>
      <c r="AV37">
        <v>100</v>
      </c>
      <c r="AW37">
        <v>0</v>
      </c>
    </row>
    <row r="38" spans="1:49">
      <c r="A38" t="s">
        <v>104</v>
      </c>
      <c r="B38" t="s">
        <v>105</v>
      </c>
      <c r="C38">
        <v>19</v>
      </c>
      <c r="D38" t="s">
        <v>51</v>
      </c>
      <c r="H38" t="s">
        <v>52</v>
      </c>
      <c r="I38" t="s">
        <v>53</v>
      </c>
      <c r="J38" t="s">
        <v>54</v>
      </c>
      <c r="K38" t="s">
        <v>55</v>
      </c>
      <c r="L38" t="s">
        <v>53</v>
      </c>
      <c r="M38" t="s">
        <v>53</v>
      </c>
      <c r="O38" t="s">
        <v>56</v>
      </c>
      <c r="P38" t="s">
        <v>57</v>
      </c>
      <c r="Q38" t="s">
        <v>58</v>
      </c>
      <c r="R38" t="s">
        <v>59</v>
      </c>
      <c r="S38" t="s">
        <v>3</v>
      </c>
      <c r="V38" t="s">
        <v>60</v>
      </c>
      <c r="W38" t="s">
        <v>61</v>
      </c>
      <c r="X38" t="s">
        <v>62</v>
      </c>
      <c r="Y38" t="s">
        <v>63</v>
      </c>
      <c r="Z38">
        <v>2019</v>
      </c>
      <c r="AA38" t="s">
        <v>106</v>
      </c>
      <c r="AB38">
        <v>16</v>
      </c>
      <c r="AC38" t="s">
        <v>110</v>
      </c>
      <c r="AD38">
        <v>9223553</v>
      </c>
      <c r="AE38">
        <v>255</v>
      </c>
      <c r="AF38" t="s">
        <v>66</v>
      </c>
      <c r="AG38" t="s">
        <v>115</v>
      </c>
      <c r="AH38">
        <v>37</v>
      </c>
      <c r="AI38">
        <v>0.04</v>
      </c>
      <c r="AJ38">
        <v>0</v>
      </c>
      <c r="AK38">
        <v>19</v>
      </c>
      <c r="AL38">
        <v>0</v>
      </c>
      <c r="AM38">
        <v>9240756</v>
      </c>
      <c r="AN38">
        <v>9240832</v>
      </c>
      <c r="AO38">
        <v>77</v>
      </c>
      <c r="AP38">
        <v>2</v>
      </c>
      <c r="AQ38" t="s">
        <v>6898</v>
      </c>
      <c r="AR38" t="s">
        <v>185</v>
      </c>
      <c r="AS38" t="s">
        <v>6897</v>
      </c>
      <c r="AT38" t="s">
        <v>6896</v>
      </c>
      <c r="AU38">
        <v>17279</v>
      </c>
      <c r="AV38">
        <v>100</v>
      </c>
      <c r="AW38">
        <v>0</v>
      </c>
    </row>
    <row r="39" spans="1:49">
      <c r="A39" t="s">
        <v>104</v>
      </c>
      <c r="B39" t="s">
        <v>105</v>
      </c>
      <c r="C39">
        <v>19</v>
      </c>
      <c r="D39" t="s">
        <v>51</v>
      </c>
      <c r="H39" t="s">
        <v>52</v>
      </c>
      <c r="I39" t="s">
        <v>53</v>
      </c>
      <c r="J39" t="s">
        <v>54</v>
      </c>
      <c r="K39" t="s">
        <v>55</v>
      </c>
      <c r="L39" t="s">
        <v>53</v>
      </c>
      <c r="M39" t="s">
        <v>53</v>
      </c>
      <c r="O39" t="s">
        <v>56</v>
      </c>
      <c r="P39" t="s">
        <v>57</v>
      </c>
      <c r="Q39" t="s">
        <v>58</v>
      </c>
      <c r="R39" t="s">
        <v>59</v>
      </c>
      <c r="S39" t="s">
        <v>3</v>
      </c>
      <c r="V39" t="s">
        <v>60</v>
      </c>
      <c r="W39" t="s">
        <v>61</v>
      </c>
      <c r="X39" t="s">
        <v>62</v>
      </c>
      <c r="Y39" t="s">
        <v>63</v>
      </c>
      <c r="Z39">
        <v>2019</v>
      </c>
      <c r="AA39" t="s">
        <v>106</v>
      </c>
      <c r="AB39">
        <v>0</v>
      </c>
      <c r="AC39" t="s">
        <v>110</v>
      </c>
      <c r="AD39">
        <v>30685019</v>
      </c>
      <c r="AE39">
        <v>255</v>
      </c>
      <c r="AF39" t="s">
        <v>66</v>
      </c>
      <c r="AG39" t="s">
        <v>105</v>
      </c>
      <c r="AH39">
        <v>37</v>
      </c>
      <c r="AI39">
        <v>0.04</v>
      </c>
      <c r="AJ39">
        <v>0</v>
      </c>
      <c r="AK39">
        <v>19</v>
      </c>
      <c r="AL39">
        <v>0</v>
      </c>
      <c r="AM39">
        <v>30658613</v>
      </c>
      <c r="AN39">
        <v>30678011</v>
      </c>
      <c r="AO39">
        <v>19399</v>
      </c>
      <c r="AP39">
        <v>2</v>
      </c>
      <c r="AQ39" t="s">
        <v>6895</v>
      </c>
      <c r="AR39" t="s">
        <v>147</v>
      </c>
      <c r="AS39" t="s">
        <v>6894</v>
      </c>
      <c r="AT39" t="s">
        <v>6893</v>
      </c>
      <c r="AU39">
        <v>-7008</v>
      </c>
      <c r="AV39">
        <v>100</v>
      </c>
      <c r="AW39">
        <v>0</v>
      </c>
    </row>
    <row r="40" spans="1:49">
      <c r="A40" t="s">
        <v>104</v>
      </c>
      <c r="B40" t="s">
        <v>105</v>
      </c>
      <c r="C40">
        <v>19</v>
      </c>
      <c r="D40" t="s">
        <v>51</v>
      </c>
      <c r="H40" t="s">
        <v>52</v>
      </c>
      <c r="I40" t="s">
        <v>53</v>
      </c>
      <c r="J40" t="s">
        <v>54</v>
      </c>
      <c r="K40" t="s">
        <v>55</v>
      </c>
      <c r="L40" t="s">
        <v>53</v>
      </c>
      <c r="M40" t="s">
        <v>53</v>
      </c>
      <c r="O40" t="s">
        <v>56</v>
      </c>
      <c r="P40" t="s">
        <v>57</v>
      </c>
      <c r="Q40" t="s">
        <v>58</v>
      </c>
      <c r="R40" t="s">
        <v>59</v>
      </c>
      <c r="S40" t="s">
        <v>3</v>
      </c>
      <c r="V40" t="s">
        <v>60</v>
      </c>
      <c r="W40" t="s">
        <v>61</v>
      </c>
      <c r="X40" t="s">
        <v>62</v>
      </c>
      <c r="Y40" t="s">
        <v>63</v>
      </c>
      <c r="Z40">
        <v>2019</v>
      </c>
      <c r="AA40" t="s">
        <v>106</v>
      </c>
      <c r="AB40">
        <v>16</v>
      </c>
      <c r="AC40" t="s">
        <v>79</v>
      </c>
      <c r="AD40">
        <v>85325312</v>
      </c>
      <c r="AE40">
        <v>255</v>
      </c>
      <c r="AF40" t="s">
        <v>66</v>
      </c>
      <c r="AG40" t="s">
        <v>115</v>
      </c>
      <c r="AH40">
        <v>37</v>
      </c>
      <c r="AI40">
        <v>0.04</v>
      </c>
      <c r="AJ40">
        <v>0</v>
      </c>
      <c r="AK40">
        <v>19</v>
      </c>
      <c r="AL40">
        <v>0</v>
      </c>
      <c r="AM40">
        <v>85249679</v>
      </c>
      <c r="AN40">
        <v>85270288</v>
      </c>
      <c r="AO40">
        <v>20610</v>
      </c>
      <c r="AP40">
        <v>1</v>
      </c>
      <c r="AQ40" t="s">
        <v>6892</v>
      </c>
      <c r="AR40" t="s">
        <v>69</v>
      </c>
      <c r="AS40" t="s">
        <v>6891</v>
      </c>
      <c r="AT40" t="s">
        <v>6890</v>
      </c>
      <c r="AU40">
        <v>75633</v>
      </c>
      <c r="AV40">
        <v>100</v>
      </c>
      <c r="AW40">
        <v>0</v>
      </c>
    </row>
    <row r="41" spans="1:49">
      <c r="A41" t="s">
        <v>104</v>
      </c>
      <c r="B41" t="s">
        <v>105</v>
      </c>
      <c r="C41">
        <v>19</v>
      </c>
      <c r="D41" t="s">
        <v>51</v>
      </c>
      <c r="H41" t="s">
        <v>52</v>
      </c>
      <c r="I41" t="s">
        <v>53</v>
      </c>
      <c r="J41" t="s">
        <v>54</v>
      </c>
      <c r="K41" t="s">
        <v>55</v>
      </c>
      <c r="L41" t="s">
        <v>53</v>
      </c>
      <c r="M41" t="s">
        <v>53</v>
      </c>
      <c r="O41" t="s">
        <v>56</v>
      </c>
      <c r="P41" t="s">
        <v>57</v>
      </c>
      <c r="Q41" t="s">
        <v>58</v>
      </c>
      <c r="R41" t="s">
        <v>59</v>
      </c>
      <c r="S41" t="s">
        <v>3</v>
      </c>
      <c r="V41" t="s">
        <v>60</v>
      </c>
      <c r="W41" t="s">
        <v>61</v>
      </c>
      <c r="X41" t="s">
        <v>62</v>
      </c>
      <c r="Y41" t="s">
        <v>63</v>
      </c>
      <c r="Z41">
        <v>2019</v>
      </c>
      <c r="AA41" t="s">
        <v>106</v>
      </c>
      <c r="AB41">
        <v>0</v>
      </c>
      <c r="AC41" t="s">
        <v>119</v>
      </c>
      <c r="AD41">
        <v>27264573</v>
      </c>
      <c r="AE41">
        <v>255</v>
      </c>
      <c r="AF41" t="s">
        <v>66</v>
      </c>
      <c r="AG41" t="s">
        <v>105</v>
      </c>
      <c r="AH41">
        <v>37</v>
      </c>
      <c r="AI41">
        <v>0.04</v>
      </c>
      <c r="AJ41">
        <v>0</v>
      </c>
      <c r="AK41">
        <v>19</v>
      </c>
      <c r="AL41">
        <v>0</v>
      </c>
      <c r="AM41">
        <v>27299228</v>
      </c>
      <c r="AN41">
        <v>27330135</v>
      </c>
      <c r="AO41">
        <v>30908</v>
      </c>
      <c r="AP41">
        <v>1</v>
      </c>
      <c r="AQ41" t="s">
        <v>6889</v>
      </c>
      <c r="AR41" t="s">
        <v>69</v>
      </c>
      <c r="AS41" t="s">
        <v>6888</v>
      </c>
      <c r="AT41" t="s">
        <v>6887</v>
      </c>
      <c r="AU41">
        <v>-34655</v>
      </c>
      <c r="AV41">
        <v>100</v>
      </c>
      <c r="AW41">
        <v>0</v>
      </c>
    </row>
    <row r="42" spans="1:49">
      <c r="A42" t="s">
        <v>104</v>
      </c>
      <c r="B42" t="s">
        <v>105</v>
      </c>
      <c r="C42">
        <v>19</v>
      </c>
      <c r="D42" t="s">
        <v>51</v>
      </c>
      <c r="H42" t="s">
        <v>52</v>
      </c>
      <c r="I42" t="s">
        <v>53</v>
      </c>
      <c r="J42" t="s">
        <v>54</v>
      </c>
      <c r="K42" t="s">
        <v>55</v>
      </c>
      <c r="L42" t="s">
        <v>53</v>
      </c>
      <c r="M42" t="s">
        <v>53</v>
      </c>
      <c r="O42" t="s">
        <v>56</v>
      </c>
      <c r="P42" t="s">
        <v>57</v>
      </c>
      <c r="Q42" t="s">
        <v>58</v>
      </c>
      <c r="R42" t="s">
        <v>59</v>
      </c>
      <c r="S42" t="s">
        <v>3</v>
      </c>
      <c r="V42" t="s">
        <v>60</v>
      </c>
      <c r="W42" t="s">
        <v>61</v>
      </c>
      <c r="X42" t="s">
        <v>62</v>
      </c>
      <c r="Y42" t="s">
        <v>63</v>
      </c>
      <c r="Z42">
        <v>2019</v>
      </c>
      <c r="AA42" t="s">
        <v>106</v>
      </c>
      <c r="AB42">
        <v>16</v>
      </c>
      <c r="AC42" t="s">
        <v>125</v>
      </c>
      <c r="AD42">
        <v>95866323</v>
      </c>
      <c r="AE42">
        <v>255</v>
      </c>
      <c r="AF42" t="s">
        <v>66</v>
      </c>
      <c r="AG42" t="s">
        <v>115</v>
      </c>
      <c r="AH42">
        <v>37</v>
      </c>
      <c r="AI42">
        <v>0.04</v>
      </c>
      <c r="AJ42">
        <v>0</v>
      </c>
      <c r="AK42">
        <v>19</v>
      </c>
      <c r="AL42">
        <v>0</v>
      </c>
      <c r="AM42">
        <v>95866832</v>
      </c>
      <c r="AN42">
        <v>95872392</v>
      </c>
      <c r="AO42">
        <v>5561</v>
      </c>
      <c r="AP42">
        <v>2</v>
      </c>
      <c r="AQ42" t="s">
        <v>6886</v>
      </c>
      <c r="AR42" t="s">
        <v>101</v>
      </c>
      <c r="AS42" t="s">
        <v>4580</v>
      </c>
      <c r="AT42" t="s">
        <v>4579</v>
      </c>
      <c r="AU42">
        <v>6069</v>
      </c>
      <c r="AV42">
        <v>100</v>
      </c>
      <c r="AW42">
        <v>0</v>
      </c>
    </row>
    <row r="43" spans="1:49">
      <c r="A43" t="s">
        <v>104</v>
      </c>
      <c r="B43" t="s">
        <v>105</v>
      </c>
      <c r="C43">
        <v>19</v>
      </c>
      <c r="D43" t="s">
        <v>51</v>
      </c>
      <c r="H43" t="s">
        <v>52</v>
      </c>
      <c r="I43" t="s">
        <v>53</v>
      </c>
      <c r="J43" t="s">
        <v>54</v>
      </c>
      <c r="K43" t="s">
        <v>55</v>
      </c>
      <c r="L43" t="s">
        <v>53</v>
      </c>
      <c r="M43" t="s">
        <v>53</v>
      </c>
      <c r="O43" t="s">
        <v>56</v>
      </c>
      <c r="P43" t="s">
        <v>57</v>
      </c>
      <c r="Q43" t="s">
        <v>58</v>
      </c>
      <c r="R43" t="s">
        <v>59</v>
      </c>
      <c r="S43" t="s">
        <v>3</v>
      </c>
      <c r="V43" t="s">
        <v>60</v>
      </c>
      <c r="W43" t="s">
        <v>61</v>
      </c>
      <c r="X43" t="s">
        <v>62</v>
      </c>
      <c r="Y43" t="s">
        <v>63</v>
      </c>
      <c r="Z43">
        <v>2019</v>
      </c>
      <c r="AA43" t="s">
        <v>106</v>
      </c>
      <c r="AB43">
        <v>0</v>
      </c>
      <c r="AC43" t="s">
        <v>157</v>
      </c>
      <c r="AD43">
        <v>5050325</v>
      </c>
      <c r="AE43">
        <v>255</v>
      </c>
      <c r="AF43" t="s">
        <v>66</v>
      </c>
      <c r="AG43" t="s">
        <v>105</v>
      </c>
      <c r="AH43">
        <v>37</v>
      </c>
      <c r="AI43">
        <v>0.04</v>
      </c>
      <c r="AJ43">
        <v>0</v>
      </c>
      <c r="AK43">
        <v>19</v>
      </c>
      <c r="AL43">
        <v>0</v>
      </c>
      <c r="AM43">
        <v>5051532</v>
      </c>
      <c r="AN43">
        <v>5053722</v>
      </c>
      <c r="AO43">
        <v>2191</v>
      </c>
      <c r="AP43">
        <v>1</v>
      </c>
      <c r="AQ43" t="s">
        <v>6885</v>
      </c>
      <c r="AR43" t="s">
        <v>69</v>
      </c>
      <c r="AS43" t="s">
        <v>6884</v>
      </c>
      <c r="AT43" t="s">
        <v>6883</v>
      </c>
      <c r="AU43">
        <v>-1207</v>
      </c>
      <c r="AV43">
        <v>100</v>
      </c>
      <c r="AW43">
        <v>0</v>
      </c>
    </row>
    <row r="44" spans="1:49">
      <c r="A44" t="s">
        <v>104</v>
      </c>
      <c r="B44" t="s">
        <v>105</v>
      </c>
      <c r="C44">
        <v>19</v>
      </c>
      <c r="D44" t="s">
        <v>51</v>
      </c>
      <c r="H44" t="s">
        <v>52</v>
      </c>
      <c r="I44" t="s">
        <v>53</v>
      </c>
      <c r="J44" t="s">
        <v>54</v>
      </c>
      <c r="K44" t="s">
        <v>55</v>
      </c>
      <c r="L44" t="s">
        <v>53</v>
      </c>
      <c r="M44" t="s">
        <v>53</v>
      </c>
      <c r="O44" t="s">
        <v>56</v>
      </c>
      <c r="P44" t="s">
        <v>57</v>
      </c>
      <c r="Q44" t="s">
        <v>58</v>
      </c>
      <c r="R44" t="s">
        <v>59</v>
      </c>
      <c r="S44" t="s">
        <v>3</v>
      </c>
      <c r="V44" t="s">
        <v>60</v>
      </c>
      <c r="W44" t="s">
        <v>61</v>
      </c>
      <c r="X44" t="s">
        <v>62</v>
      </c>
      <c r="Y44" t="s">
        <v>63</v>
      </c>
      <c r="Z44">
        <v>2019</v>
      </c>
      <c r="AA44" t="s">
        <v>106</v>
      </c>
      <c r="AB44">
        <v>16</v>
      </c>
      <c r="AC44" t="s">
        <v>157</v>
      </c>
      <c r="AD44">
        <v>28313021</v>
      </c>
      <c r="AE44">
        <v>255</v>
      </c>
      <c r="AF44" t="s">
        <v>66</v>
      </c>
      <c r="AG44" t="s">
        <v>115</v>
      </c>
      <c r="AH44">
        <v>37</v>
      </c>
      <c r="AI44">
        <v>0.04</v>
      </c>
      <c r="AJ44">
        <v>0</v>
      </c>
      <c r="AK44">
        <v>19</v>
      </c>
      <c r="AL44">
        <v>0</v>
      </c>
      <c r="AM44">
        <v>28305516</v>
      </c>
      <c r="AN44">
        <v>28312072</v>
      </c>
      <c r="AO44">
        <v>6557</v>
      </c>
      <c r="AP44">
        <v>2</v>
      </c>
      <c r="AQ44" t="s">
        <v>6882</v>
      </c>
      <c r="AR44" t="s">
        <v>69</v>
      </c>
      <c r="AS44" t="s">
        <v>6881</v>
      </c>
      <c r="AT44" t="s">
        <v>6880</v>
      </c>
      <c r="AU44">
        <v>-949</v>
      </c>
      <c r="AV44">
        <v>100</v>
      </c>
      <c r="AW44">
        <v>0</v>
      </c>
    </row>
    <row r="45" spans="1:49">
      <c r="A45" t="s">
        <v>104</v>
      </c>
      <c r="B45" t="s">
        <v>105</v>
      </c>
      <c r="C45">
        <v>19</v>
      </c>
      <c r="D45" t="s">
        <v>51</v>
      </c>
      <c r="H45" t="s">
        <v>52</v>
      </c>
      <c r="I45" t="s">
        <v>53</v>
      </c>
      <c r="J45" t="s">
        <v>54</v>
      </c>
      <c r="K45" t="s">
        <v>55</v>
      </c>
      <c r="L45" t="s">
        <v>53</v>
      </c>
      <c r="M45" t="s">
        <v>53</v>
      </c>
      <c r="O45" t="s">
        <v>56</v>
      </c>
      <c r="P45" t="s">
        <v>57</v>
      </c>
      <c r="Q45" t="s">
        <v>58</v>
      </c>
      <c r="R45" t="s">
        <v>59</v>
      </c>
      <c r="S45" t="s">
        <v>3</v>
      </c>
      <c r="V45" t="s">
        <v>60</v>
      </c>
      <c r="W45" t="s">
        <v>61</v>
      </c>
      <c r="X45" t="s">
        <v>62</v>
      </c>
      <c r="Y45" t="s">
        <v>63</v>
      </c>
      <c r="Z45">
        <v>2019</v>
      </c>
      <c r="AA45" t="s">
        <v>106</v>
      </c>
      <c r="AB45">
        <v>16</v>
      </c>
      <c r="AC45" t="s">
        <v>244</v>
      </c>
      <c r="AD45">
        <v>23443456</v>
      </c>
      <c r="AE45">
        <v>255</v>
      </c>
      <c r="AF45" t="s">
        <v>66</v>
      </c>
      <c r="AG45" t="s">
        <v>115</v>
      </c>
      <c r="AH45">
        <v>37</v>
      </c>
      <c r="AI45">
        <v>0.04</v>
      </c>
      <c r="AJ45">
        <v>0</v>
      </c>
      <c r="AK45">
        <v>19</v>
      </c>
      <c r="AL45">
        <v>0</v>
      </c>
      <c r="AM45">
        <v>23519746</v>
      </c>
      <c r="AN45">
        <v>23519856</v>
      </c>
      <c r="AO45">
        <v>111</v>
      </c>
      <c r="AP45">
        <v>1</v>
      </c>
      <c r="AQ45" t="s">
        <v>6879</v>
      </c>
      <c r="AR45" t="s">
        <v>1356</v>
      </c>
      <c r="AS45" t="s">
        <v>6878</v>
      </c>
      <c r="AT45" t="s">
        <v>6877</v>
      </c>
      <c r="AU45">
        <v>-76290</v>
      </c>
      <c r="AV45">
        <v>100</v>
      </c>
      <c r="AW45">
        <v>0</v>
      </c>
    </row>
    <row r="46" spans="1:49">
      <c r="A46" t="s">
        <v>104</v>
      </c>
      <c r="B46" t="s">
        <v>105</v>
      </c>
      <c r="C46">
        <v>19</v>
      </c>
      <c r="D46" t="s">
        <v>51</v>
      </c>
      <c r="H46" t="s">
        <v>52</v>
      </c>
      <c r="I46" t="s">
        <v>53</v>
      </c>
      <c r="J46" t="s">
        <v>54</v>
      </c>
      <c r="K46" t="s">
        <v>55</v>
      </c>
      <c r="L46" t="s">
        <v>53</v>
      </c>
      <c r="M46" t="s">
        <v>53</v>
      </c>
      <c r="O46" t="s">
        <v>56</v>
      </c>
      <c r="P46" t="s">
        <v>57</v>
      </c>
      <c r="Q46" t="s">
        <v>58</v>
      </c>
      <c r="R46" t="s">
        <v>59</v>
      </c>
      <c r="S46" t="s">
        <v>3</v>
      </c>
      <c r="V46" t="s">
        <v>60</v>
      </c>
      <c r="W46" t="s">
        <v>61</v>
      </c>
      <c r="X46" t="s">
        <v>62</v>
      </c>
      <c r="Y46" t="s">
        <v>63</v>
      </c>
      <c r="Z46">
        <v>2019</v>
      </c>
      <c r="AA46" t="s">
        <v>106</v>
      </c>
      <c r="AB46">
        <v>16</v>
      </c>
      <c r="AC46" t="s">
        <v>244</v>
      </c>
      <c r="AD46">
        <v>125667171</v>
      </c>
      <c r="AE46">
        <v>255</v>
      </c>
      <c r="AF46" t="s">
        <v>66</v>
      </c>
      <c r="AG46" t="s">
        <v>115</v>
      </c>
      <c r="AH46">
        <v>37</v>
      </c>
      <c r="AI46">
        <v>0.04</v>
      </c>
      <c r="AJ46">
        <v>0</v>
      </c>
      <c r="AK46">
        <v>19</v>
      </c>
      <c r="AL46">
        <v>0</v>
      </c>
      <c r="AM46">
        <v>125654931</v>
      </c>
      <c r="AN46">
        <v>125656627</v>
      </c>
      <c r="AO46">
        <v>1697</v>
      </c>
      <c r="AP46">
        <v>1</v>
      </c>
      <c r="AQ46" t="s">
        <v>4024</v>
      </c>
      <c r="AR46" t="s">
        <v>134</v>
      </c>
      <c r="AS46" t="s">
        <v>4023</v>
      </c>
      <c r="AT46" t="s">
        <v>4022</v>
      </c>
      <c r="AU46">
        <v>12240</v>
      </c>
      <c r="AV46">
        <v>100</v>
      </c>
      <c r="AW46">
        <v>0</v>
      </c>
    </row>
    <row r="47" spans="1:49">
      <c r="A47" t="s">
        <v>104</v>
      </c>
      <c r="B47" t="s">
        <v>105</v>
      </c>
      <c r="C47">
        <v>19</v>
      </c>
      <c r="D47" t="s">
        <v>51</v>
      </c>
      <c r="H47" t="s">
        <v>52</v>
      </c>
      <c r="I47" t="s">
        <v>53</v>
      </c>
      <c r="J47" t="s">
        <v>54</v>
      </c>
      <c r="K47" t="s">
        <v>55</v>
      </c>
      <c r="L47" t="s">
        <v>53</v>
      </c>
      <c r="M47" t="s">
        <v>53</v>
      </c>
      <c r="O47" t="s">
        <v>56</v>
      </c>
      <c r="P47" t="s">
        <v>57</v>
      </c>
      <c r="Q47" t="s">
        <v>58</v>
      </c>
      <c r="R47" t="s">
        <v>59</v>
      </c>
      <c r="S47" t="s">
        <v>3</v>
      </c>
      <c r="V47" t="s">
        <v>60</v>
      </c>
      <c r="W47" t="s">
        <v>61</v>
      </c>
      <c r="X47" t="s">
        <v>62</v>
      </c>
      <c r="Y47" t="s">
        <v>63</v>
      </c>
      <c r="Z47">
        <v>2019</v>
      </c>
      <c r="AA47" t="s">
        <v>106</v>
      </c>
      <c r="AB47">
        <v>0</v>
      </c>
      <c r="AC47" t="s">
        <v>201</v>
      </c>
      <c r="AD47">
        <v>6343763</v>
      </c>
      <c r="AE47">
        <v>255</v>
      </c>
      <c r="AF47" t="s">
        <v>66</v>
      </c>
      <c r="AG47" t="s">
        <v>105</v>
      </c>
      <c r="AH47">
        <v>37</v>
      </c>
      <c r="AI47">
        <v>0.04</v>
      </c>
      <c r="AJ47">
        <v>0</v>
      </c>
      <c r="AK47">
        <v>19</v>
      </c>
      <c r="AL47">
        <v>0</v>
      </c>
      <c r="AM47">
        <v>6343516</v>
      </c>
      <c r="AN47">
        <v>6344647</v>
      </c>
      <c r="AO47">
        <v>1132</v>
      </c>
      <c r="AP47">
        <v>1</v>
      </c>
      <c r="AQ47" t="s">
        <v>6876</v>
      </c>
      <c r="AR47" t="s">
        <v>134</v>
      </c>
      <c r="AS47" t="s">
        <v>6875</v>
      </c>
      <c r="AT47" t="s">
        <v>6874</v>
      </c>
      <c r="AU47">
        <v>247</v>
      </c>
      <c r="AV47">
        <v>100</v>
      </c>
      <c r="AW47">
        <v>0</v>
      </c>
    </row>
    <row r="48" spans="1:49">
      <c r="A48" t="s">
        <v>104</v>
      </c>
      <c r="B48" t="s">
        <v>105</v>
      </c>
      <c r="C48">
        <v>19</v>
      </c>
      <c r="D48" t="s">
        <v>51</v>
      </c>
      <c r="H48" t="s">
        <v>52</v>
      </c>
      <c r="I48" t="s">
        <v>53</v>
      </c>
      <c r="J48" t="s">
        <v>54</v>
      </c>
      <c r="K48" t="s">
        <v>55</v>
      </c>
      <c r="L48" t="s">
        <v>53</v>
      </c>
      <c r="M48" t="s">
        <v>53</v>
      </c>
      <c r="O48" t="s">
        <v>56</v>
      </c>
      <c r="P48" t="s">
        <v>57</v>
      </c>
      <c r="Q48" t="s">
        <v>58</v>
      </c>
      <c r="R48" t="s">
        <v>59</v>
      </c>
      <c r="S48" t="s">
        <v>3</v>
      </c>
      <c r="V48" t="s">
        <v>60</v>
      </c>
      <c r="W48" t="s">
        <v>61</v>
      </c>
      <c r="X48" t="s">
        <v>62</v>
      </c>
      <c r="Y48" t="s">
        <v>63</v>
      </c>
      <c r="Z48">
        <v>2019</v>
      </c>
      <c r="AA48" t="s">
        <v>106</v>
      </c>
      <c r="AB48">
        <v>16</v>
      </c>
      <c r="AC48" t="s">
        <v>205</v>
      </c>
      <c r="AD48">
        <v>75290085</v>
      </c>
      <c r="AE48">
        <v>255</v>
      </c>
      <c r="AF48" t="s">
        <v>66</v>
      </c>
      <c r="AG48" t="s">
        <v>115</v>
      </c>
      <c r="AH48">
        <v>37</v>
      </c>
      <c r="AI48">
        <v>0.04</v>
      </c>
      <c r="AJ48">
        <v>0</v>
      </c>
      <c r="AK48">
        <v>19</v>
      </c>
      <c r="AL48">
        <v>0</v>
      </c>
      <c r="AM48">
        <v>75288926</v>
      </c>
      <c r="AN48">
        <v>75289183</v>
      </c>
      <c r="AO48">
        <v>258</v>
      </c>
      <c r="AP48">
        <v>2</v>
      </c>
      <c r="AQ48" t="s">
        <v>6873</v>
      </c>
      <c r="AR48" t="s">
        <v>2586</v>
      </c>
      <c r="AS48" t="s">
        <v>6872</v>
      </c>
      <c r="AT48" t="s">
        <v>6871</v>
      </c>
      <c r="AU48">
        <v>-902</v>
      </c>
      <c r="AV48">
        <v>100</v>
      </c>
      <c r="AW48">
        <v>0</v>
      </c>
    </row>
    <row r="49" spans="1:49">
      <c r="A49" t="s">
        <v>104</v>
      </c>
      <c r="B49" t="s">
        <v>105</v>
      </c>
      <c r="C49">
        <v>19</v>
      </c>
      <c r="D49" t="s">
        <v>51</v>
      </c>
      <c r="H49" t="s">
        <v>52</v>
      </c>
      <c r="I49" t="s">
        <v>53</v>
      </c>
      <c r="J49" t="s">
        <v>54</v>
      </c>
      <c r="K49" t="s">
        <v>55</v>
      </c>
      <c r="L49" t="s">
        <v>53</v>
      </c>
      <c r="M49" t="s">
        <v>53</v>
      </c>
      <c r="O49" t="s">
        <v>56</v>
      </c>
      <c r="P49" t="s">
        <v>57</v>
      </c>
      <c r="Q49" t="s">
        <v>58</v>
      </c>
      <c r="R49" t="s">
        <v>59</v>
      </c>
      <c r="S49" t="s">
        <v>3</v>
      </c>
      <c r="V49" t="s">
        <v>60</v>
      </c>
      <c r="W49" t="s">
        <v>61</v>
      </c>
      <c r="X49" t="s">
        <v>62</v>
      </c>
      <c r="Y49" t="s">
        <v>63</v>
      </c>
      <c r="Z49">
        <v>2019</v>
      </c>
      <c r="AA49" t="s">
        <v>106</v>
      </c>
      <c r="AB49">
        <v>0</v>
      </c>
      <c r="AC49" t="s">
        <v>205</v>
      </c>
      <c r="AD49">
        <v>82332300</v>
      </c>
      <c r="AE49">
        <v>255</v>
      </c>
      <c r="AF49" t="s">
        <v>66</v>
      </c>
      <c r="AG49" t="s">
        <v>105</v>
      </c>
      <c r="AH49">
        <v>37</v>
      </c>
      <c r="AI49">
        <v>0.04</v>
      </c>
      <c r="AJ49">
        <v>0</v>
      </c>
      <c r="AK49">
        <v>19</v>
      </c>
      <c r="AL49">
        <v>0</v>
      </c>
      <c r="AM49">
        <v>82338774</v>
      </c>
      <c r="AN49">
        <v>82339816</v>
      </c>
      <c r="AO49">
        <v>1043</v>
      </c>
      <c r="AP49">
        <v>1</v>
      </c>
      <c r="AQ49" t="s">
        <v>6870</v>
      </c>
      <c r="AR49" t="s">
        <v>1764</v>
      </c>
      <c r="AS49" t="s">
        <v>6869</v>
      </c>
      <c r="AT49" t="s">
        <v>6868</v>
      </c>
      <c r="AU49">
        <v>-6474</v>
      </c>
      <c r="AV49">
        <v>100</v>
      </c>
      <c r="AW49">
        <v>0</v>
      </c>
    </row>
    <row r="50" spans="1:49">
      <c r="A50" t="s">
        <v>104</v>
      </c>
      <c r="B50" t="s">
        <v>105</v>
      </c>
      <c r="C50">
        <v>19</v>
      </c>
      <c r="D50" t="s">
        <v>51</v>
      </c>
      <c r="H50" t="s">
        <v>52</v>
      </c>
      <c r="I50" t="s">
        <v>53</v>
      </c>
      <c r="J50" t="s">
        <v>54</v>
      </c>
      <c r="K50" t="s">
        <v>55</v>
      </c>
      <c r="L50" t="s">
        <v>53</v>
      </c>
      <c r="M50" t="s">
        <v>53</v>
      </c>
      <c r="O50" t="s">
        <v>56</v>
      </c>
      <c r="P50" t="s">
        <v>57</v>
      </c>
      <c r="Q50" t="s">
        <v>58</v>
      </c>
      <c r="R50" t="s">
        <v>59</v>
      </c>
      <c r="S50" t="s">
        <v>3</v>
      </c>
      <c r="V50" t="s">
        <v>60</v>
      </c>
      <c r="W50" t="s">
        <v>61</v>
      </c>
      <c r="X50" t="s">
        <v>62</v>
      </c>
      <c r="Y50" t="s">
        <v>63</v>
      </c>
      <c r="Z50">
        <v>2019</v>
      </c>
      <c r="AA50" t="s">
        <v>106</v>
      </c>
      <c r="AB50">
        <v>0</v>
      </c>
      <c r="AC50" t="s">
        <v>72</v>
      </c>
      <c r="AD50">
        <v>39100952</v>
      </c>
      <c r="AE50">
        <v>255</v>
      </c>
      <c r="AF50" t="s">
        <v>66</v>
      </c>
      <c r="AG50" t="s">
        <v>105</v>
      </c>
      <c r="AH50">
        <v>37</v>
      </c>
      <c r="AI50">
        <v>0.04</v>
      </c>
      <c r="AJ50">
        <v>0</v>
      </c>
      <c r="AK50">
        <v>19</v>
      </c>
      <c r="AL50">
        <v>0</v>
      </c>
      <c r="AM50">
        <v>38927209</v>
      </c>
      <c r="AN50">
        <v>38927307</v>
      </c>
      <c r="AO50">
        <v>99</v>
      </c>
      <c r="AP50">
        <v>1</v>
      </c>
      <c r="AQ50" t="s">
        <v>3642</v>
      </c>
      <c r="AR50" t="s">
        <v>284</v>
      </c>
      <c r="AS50" t="s">
        <v>3641</v>
      </c>
      <c r="AT50" t="s">
        <v>3640</v>
      </c>
      <c r="AU50">
        <v>173743</v>
      </c>
      <c r="AV50">
        <v>100</v>
      </c>
      <c r="AW50">
        <v>0</v>
      </c>
    </row>
    <row r="51" spans="1:49">
      <c r="A51" t="s">
        <v>104</v>
      </c>
      <c r="B51" t="s">
        <v>105</v>
      </c>
      <c r="C51">
        <v>19</v>
      </c>
      <c r="D51" t="s">
        <v>51</v>
      </c>
      <c r="H51" t="s">
        <v>52</v>
      </c>
      <c r="I51" t="s">
        <v>53</v>
      </c>
      <c r="J51" t="s">
        <v>54</v>
      </c>
      <c r="K51" t="s">
        <v>55</v>
      </c>
      <c r="L51" t="s">
        <v>53</v>
      </c>
      <c r="M51" t="s">
        <v>53</v>
      </c>
      <c r="O51" t="s">
        <v>56</v>
      </c>
      <c r="P51" t="s">
        <v>57</v>
      </c>
      <c r="Q51" t="s">
        <v>58</v>
      </c>
      <c r="R51" t="s">
        <v>59</v>
      </c>
      <c r="S51" t="s">
        <v>3</v>
      </c>
      <c r="V51" t="s">
        <v>60</v>
      </c>
      <c r="W51" t="s">
        <v>61</v>
      </c>
      <c r="X51" t="s">
        <v>62</v>
      </c>
      <c r="Y51" t="s">
        <v>63</v>
      </c>
      <c r="Z51">
        <v>2019</v>
      </c>
      <c r="AA51" t="s">
        <v>106</v>
      </c>
      <c r="AB51">
        <v>16</v>
      </c>
      <c r="AC51" t="s">
        <v>299</v>
      </c>
      <c r="AD51">
        <v>18038994</v>
      </c>
      <c r="AE51">
        <v>255</v>
      </c>
      <c r="AF51" t="s">
        <v>66</v>
      </c>
      <c r="AG51" t="s">
        <v>115</v>
      </c>
      <c r="AH51">
        <v>37</v>
      </c>
      <c r="AI51">
        <v>0.04</v>
      </c>
      <c r="AJ51">
        <v>0</v>
      </c>
      <c r="AK51">
        <v>19</v>
      </c>
      <c r="AL51">
        <v>0</v>
      </c>
      <c r="AM51">
        <v>18009263</v>
      </c>
      <c r="AN51">
        <v>18009369</v>
      </c>
      <c r="AO51">
        <v>107</v>
      </c>
      <c r="AP51">
        <v>2</v>
      </c>
      <c r="AQ51" t="s">
        <v>6439</v>
      </c>
      <c r="AR51" t="s">
        <v>284</v>
      </c>
      <c r="AS51" t="s">
        <v>6438</v>
      </c>
      <c r="AT51" t="s">
        <v>6437</v>
      </c>
      <c r="AU51">
        <v>-29625</v>
      </c>
      <c r="AV51">
        <v>100</v>
      </c>
      <c r="AW51">
        <v>0</v>
      </c>
    </row>
    <row r="52" spans="1:49">
      <c r="A52" t="s">
        <v>104</v>
      </c>
      <c r="B52" t="s">
        <v>105</v>
      </c>
      <c r="C52">
        <v>19</v>
      </c>
      <c r="D52" t="s">
        <v>51</v>
      </c>
      <c r="H52" t="s">
        <v>52</v>
      </c>
      <c r="I52" t="s">
        <v>53</v>
      </c>
      <c r="J52" t="s">
        <v>54</v>
      </c>
      <c r="K52" t="s">
        <v>55</v>
      </c>
      <c r="L52" t="s">
        <v>53</v>
      </c>
      <c r="M52" t="s">
        <v>53</v>
      </c>
      <c r="O52" t="s">
        <v>56</v>
      </c>
      <c r="P52" t="s">
        <v>57</v>
      </c>
      <c r="Q52" t="s">
        <v>58</v>
      </c>
      <c r="R52" t="s">
        <v>59</v>
      </c>
      <c r="S52" t="s">
        <v>3</v>
      </c>
      <c r="V52" t="s">
        <v>60</v>
      </c>
      <c r="W52" t="s">
        <v>61</v>
      </c>
      <c r="X52" t="s">
        <v>62</v>
      </c>
      <c r="Y52" t="s">
        <v>63</v>
      </c>
      <c r="Z52">
        <v>2019</v>
      </c>
      <c r="AA52" t="s">
        <v>106</v>
      </c>
      <c r="AB52">
        <v>0</v>
      </c>
      <c r="AC52" t="s">
        <v>496</v>
      </c>
      <c r="AD52">
        <v>46488439</v>
      </c>
      <c r="AE52">
        <v>255</v>
      </c>
      <c r="AF52" t="s">
        <v>66</v>
      </c>
      <c r="AG52" t="s">
        <v>105</v>
      </c>
      <c r="AH52">
        <v>37</v>
      </c>
      <c r="AI52">
        <v>0.04</v>
      </c>
      <c r="AJ52">
        <v>0</v>
      </c>
      <c r="AK52">
        <v>19</v>
      </c>
      <c r="AL52">
        <v>0</v>
      </c>
      <c r="AM52">
        <v>46501848</v>
      </c>
      <c r="AN52">
        <v>46649642</v>
      </c>
      <c r="AO52">
        <v>147795</v>
      </c>
      <c r="AP52">
        <v>1</v>
      </c>
      <c r="AQ52" t="s">
        <v>6867</v>
      </c>
      <c r="AR52" t="s">
        <v>69</v>
      </c>
      <c r="AS52" t="s">
        <v>6866</v>
      </c>
      <c r="AT52" t="s">
        <v>6865</v>
      </c>
      <c r="AU52">
        <v>-13409</v>
      </c>
      <c r="AV52">
        <v>100</v>
      </c>
      <c r="AW52">
        <v>0</v>
      </c>
    </row>
    <row r="53" spans="1:49">
      <c r="A53" t="s">
        <v>104</v>
      </c>
      <c r="B53" t="s">
        <v>105</v>
      </c>
      <c r="C53">
        <v>19</v>
      </c>
      <c r="D53" t="s">
        <v>51</v>
      </c>
      <c r="H53" t="s">
        <v>52</v>
      </c>
      <c r="I53" t="s">
        <v>53</v>
      </c>
      <c r="J53" t="s">
        <v>54</v>
      </c>
      <c r="K53" t="s">
        <v>55</v>
      </c>
      <c r="L53" t="s">
        <v>53</v>
      </c>
      <c r="M53" t="s">
        <v>53</v>
      </c>
      <c r="O53" t="s">
        <v>56</v>
      </c>
      <c r="P53" t="s">
        <v>57</v>
      </c>
      <c r="Q53" t="s">
        <v>58</v>
      </c>
      <c r="R53" t="s">
        <v>59</v>
      </c>
      <c r="S53" t="s">
        <v>3</v>
      </c>
      <c r="V53" t="s">
        <v>60</v>
      </c>
      <c r="W53" t="s">
        <v>61</v>
      </c>
      <c r="X53" t="s">
        <v>62</v>
      </c>
      <c r="Y53" t="s">
        <v>63</v>
      </c>
      <c r="Z53">
        <v>2019</v>
      </c>
      <c r="AA53" t="s">
        <v>106</v>
      </c>
      <c r="AB53">
        <v>16</v>
      </c>
      <c r="AC53" t="s">
        <v>114</v>
      </c>
      <c r="AD53">
        <v>63010895</v>
      </c>
      <c r="AE53">
        <v>255</v>
      </c>
      <c r="AF53" t="s">
        <v>66</v>
      </c>
      <c r="AG53" t="s">
        <v>115</v>
      </c>
      <c r="AH53">
        <v>37</v>
      </c>
      <c r="AI53">
        <v>0.04</v>
      </c>
      <c r="AJ53">
        <v>0</v>
      </c>
      <c r="AK53">
        <v>19</v>
      </c>
      <c r="AL53">
        <v>0</v>
      </c>
      <c r="AM53">
        <v>62999115</v>
      </c>
      <c r="AN53">
        <v>63004134</v>
      </c>
      <c r="AO53">
        <v>5020</v>
      </c>
      <c r="AP53">
        <v>2</v>
      </c>
      <c r="AQ53" t="s">
        <v>6864</v>
      </c>
      <c r="AR53" t="s">
        <v>170</v>
      </c>
      <c r="AS53" t="s">
        <v>6863</v>
      </c>
      <c r="AT53" t="s">
        <v>6862</v>
      </c>
      <c r="AU53">
        <v>-6761</v>
      </c>
      <c r="AV53">
        <v>100</v>
      </c>
      <c r="AW53">
        <v>0</v>
      </c>
    </row>
    <row r="54" spans="1:49">
      <c r="A54" t="s">
        <v>49</v>
      </c>
      <c r="B54" t="s">
        <v>50</v>
      </c>
      <c r="C54">
        <v>19</v>
      </c>
      <c r="D54" t="s">
        <v>51</v>
      </c>
      <c r="H54" t="s">
        <v>52</v>
      </c>
      <c r="I54" t="s">
        <v>53</v>
      </c>
      <c r="J54" t="s">
        <v>54</v>
      </c>
      <c r="K54" t="s">
        <v>55</v>
      </c>
      <c r="L54" t="s">
        <v>53</v>
      </c>
      <c r="M54" t="s">
        <v>53</v>
      </c>
      <c r="O54" t="s">
        <v>56</v>
      </c>
      <c r="P54" t="s">
        <v>57</v>
      </c>
      <c r="Q54" t="s">
        <v>58</v>
      </c>
      <c r="R54" t="s">
        <v>59</v>
      </c>
      <c r="S54" t="s">
        <v>3</v>
      </c>
      <c r="V54" t="s">
        <v>60</v>
      </c>
      <c r="W54" t="s">
        <v>61</v>
      </c>
      <c r="X54" t="s">
        <v>62</v>
      </c>
      <c r="Y54" t="s">
        <v>63</v>
      </c>
      <c r="Z54">
        <v>2019</v>
      </c>
      <c r="AA54" t="s">
        <v>64</v>
      </c>
      <c r="AB54">
        <v>0</v>
      </c>
      <c r="AC54" t="s">
        <v>194</v>
      </c>
      <c r="AD54">
        <v>80315998</v>
      </c>
      <c r="AE54">
        <v>255</v>
      </c>
      <c r="AF54" t="s">
        <v>120</v>
      </c>
      <c r="AG54" t="s">
        <v>121</v>
      </c>
      <c r="AH54">
        <v>35</v>
      </c>
      <c r="AI54">
        <v>0.15</v>
      </c>
      <c r="AJ54">
        <v>0</v>
      </c>
      <c r="AK54">
        <v>18</v>
      </c>
      <c r="AL54">
        <v>0</v>
      </c>
      <c r="AM54">
        <v>80285123</v>
      </c>
      <c r="AN54">
        <v>80334595</v>
      </c>
      <c r="AO54">
        <v>49473</v>
      </c>
      <c r="AP54">
        <v>2</v>
      </c>
      <c r="AQ54" t="s">
        <v>6304</v>
      </c>
      <c r="AR54" t="s">
        <v>147</v>
      </c>
      <c r="AS54" t="s">
        <v>6303</v>
      </c>
      <c r="AT54" t="s">
        <v>6302</v>
      </c>
      <c r="AU54">
        <v>18597</v>
      </c>
      <c r="AV54">
        <v>94.736842105263193</v>
      </c>
      <c r="AW54">
        <v>0</v>
      </c>
    </row>
    <row r="55" spans="1:49">
      <c r="A55" t="s">
        <v>49</v>
      </c>
      <c r="B55" t="s">
        <v>50</v>
      </c>
      <c r="C55">
        <v>19</v>
      </c>
      <c r="D55" t="s">
        <v>51</v>
      </c>
      <c r="H55" t="s">
        <v>52</v>
      </c>
      <c r="I55" t="s">
        <v>53</v>
      </c>
      <c r="J55" t="s">
        <v>54</v>
      </c>
      <c r="K55" t="s">
        <v>55</v>
      </c>
      <c r="L55" t="s">
        <v>53</v>
      </c>
      <c r="M55" t="s">
        <v>53</v>
      </c>
      <c r="O55" t="s">
        <v>56</v>
      </c>
      <c r="P55" t="s">
        <v>57</v>
      </c>
      <c r="Q55" t="s">
        <v>58</v>
      </c>
      <c r="R55" t="s">
        <v>59</v>
      </c>
      <c r="S55" t="s">
        <v>3</v>
      </c>
      <c r="V55" t="s">
        <v>60</v>
      </c>
      <c r="W55" t="s">
        <v>61</v>
      </c>
      <c r="X55" t="s">
        <v>62</v>
      </c>
      <c r="Y55" t="s">
        <v>63</v>
      </c>
      <c r="Z55">
        <v>2019</v>
      </c>
      <c r="AA55" t="s">
        <v>64</v>
      </c>
      <c r="AB55">
        <v>16</v>
      </c>
      <c r="AC55" t="s">
        <v>194</v>
      </c>
      <c r="AD55">
        <v>111788404</v>
      </c>
      <c r="AE55">
        <v>255</v>
      </c>
      <c r="AF55" t="s">
        <v>120</v>
      </c>
      <c r="AG55" t="s">
        <v>132</v>
      </c>
      <c r="AH55">
        <v>35</v>
      </c>
      <c r="AI55">
        <v>0.15</v>
      </c>
      <c r="AJ55">
        <v>0</v>
      </c>
      <c r="AK55">
        <v>18</v>
      </c>
      <c r="AL55">
        <v>0</v>
      </c>
      <c r="AM55">
        <v>112198915</v>
      </c>
      <c r="AN55">
        <v>112199041</v>
      </c>
      <c r="AO55">
        <v>127</v>
      </c>
      <c r="AP55">
        <v>2</v>
      </c>
      <c r="AQ55" t="s">
        <v>5629</v>
      </c>
      <c r="AR55" t="s">
        <v>480</v>
      </c>
      <c r="AS55" t="s">
        <v>5628</v>
      </c>
      <c r="AT55" t="s">
        <v>5627</v>
      </c>
      <c r="AU55">
        <v>410637</v>
      </c>
      <c r="AV55">
        <v>94.736842105263193</v>
      </c>
      <c r="AW55">
        <v>0</v>
      </c>
    </row>
    <row r="56" spans="1:49">
      <c r="A56" t="s">
        <v>49</v>
      </c>
      <c r="B56" t="s">
        <v>50</v>
      </c>
      <c r="C56">
        <v>19</v>
      </c>
      <c r="D56" t="s">
        <v>51</v>
      </c>
      <c r="H56" t="s">
        <v>52</v>
      </c>
      <c r="I56" t="s">
        <v>53</v>
      </c>
      <c r="J56" t="s">
        <v>54</v>
      </c>
      <c r="K56" t="s">
        <v>55</v>
      </c>
      <c r="L56" t="s">
        <v>53</v>
      </c>
      <c r="M56" t="s">
        <v>53</v>
      </c>
      <c r="O56" t="s">
        <v>56</v>
      </c>
      <c r="P56" t="s">
        <v>57</v>
      </c>
      <c r="Q56" t="s">
        <v>58</v>
      </c>
      <c r="R56" t="s">
        <v>59</v>
      </c>
      <c r="S56" t="s">
        <v>3</v>
      </c>
      <c r="V56" t="s">
        <v>60</v>
      </c>
      <c r="W56" t="s">
        <v>61</v>
      </c>
      <c r="X56" t="s">
        <v>62</v>
      </c>
      <c r="Y56" t="s">
        <v>63</v>
      </c>
      <c r="Z56">
        <v>2019</v>
      </c>
      <c r="AA56" t="s">
        <v>64</v>
      </c>
      <c r="AB56">
        <v>0</v>
      </c>
      <c r="AC56" t="s">
        <v>110</v>
      </c>
      <c r="AD56">
        <v>60199827</v>
      </c>
      <c r="AE56">
        <v>255</v>
      </c>
      <c r="AF56" t="s">
        <v>120</v>
      </c>
      <c r="AG56" t="s">
        <v>121</v>
      </c>
      <c r="AH56">
        <v>35</v>
      </c>
      <c r="AI56">
        <v>0.15</v>
      </c>
      <c r="AJ56">
        <v>0</v>
      </c>
      <c r="AK56">
        <v>18</v>
      </c>
      <c r="AL56">
        <v>0</v>
      </c>
      <c r="AM56">
        <v>60206593</v>
      </c>
      <c r="AN56">
        <v>60209159</v>
      </c>
      <c r="AO56">
        <v>2567</v>
      </c>
      <c r="AP56">
        <v>2</v>
      </c>
      <c r="AQ56" t="s">
        <v>5478</v>
      </c>
      <c r="AR56" t="s">
        <v>101</v>
      </c>
      <c r="AS56" t="s">
        <v>5477</v>
      </c>
      <c r="AT56" t="s">
        <v>5476</v>
      </c>
      <c r="AU56">
        <v>9332</v>
      </c>
      <c r="AV56">
        <v>94.736842105263193</v>
      </c>
      <c r="AW56">
        <v>0</v>
      </c>
    </row>
    <row r="57" spans="1:49">
      <c r="A57" t="s">
        <v>49</v>
      </c>
      <c r="B57" t="s">
        <v>50</v>
      </c>
      <c r="C57">
        <v>19</v>
      </c>
      <c r="D57" t="s">
        <v>51</v>
      </c>
      <c r="H57" t="s">
        <v>52</v>
      </c>
      <c r="I57" t="s">
        <v>53</v>
      </c>
      <c r="J57" t="s">
        <v>54</v>
      </c>
      <c r="K57" t="s">
        <v>55</v>
      </c>
      <c r="L57" t="s">
        <v>53</v>
      </c>
      <c r="M57" t="s">
        <v>53</v>
      </c>
      <c r="O57" t="s">
        <v>56</v>
      </c>
      <c r="P57" t="s">
        <v>57</v>
      </c>
      <c r="Q57" t="s">
        <v>58</v>
      </c>
      <c r="R57" t="s">
        <v>59</v>
      </c>
      <c r="S57" t="s">
        <v>3</v>
      </c>
      <c r="V57" t="s">
        <v>60</v>
      </c>
      <c r="W57" t="s">
        <v>61</v>
      </c>
      <c r="X57" t="s">
        <v>62</v>
      </c>
      <c r="Y57" t="s">
        <v>63</v>
      </c>
      <c r="Z57">
        <v>2019</v>
      </c>
      <c r="AA57" t="s">
        <v>64</v>
      </c>
      <c r="AB57">
        <v>16</v>
      </c>
      <c r="AC57" t="s">
        <v>110</v>
      </c>
      <c r="AD57">
        <v>112481466</v>
      </c>
      <c r="AE57">
        <v>255</v>
      </c>
      <c r="AF57" t="s">
        <v>120</v>
      </c>
      <c r="AG57" t="s">
        <v>132</v>
      </c>
      <c r="AH57">
        <v>35</v>
      </c>
      <c r="AI57">
        <v>0.15</v>
      </c>
      <c r="AJ57">
        <v>0</v>
      </c>
      <c r="AK57">
        <v>18</v>
      </c>
      <c r="AL57">
        <v>0</v>
      </c>
      <c r="AM57">
        <v>112479171</v>
      </c>
      <c r="AN57">
        <v>112480769</v>
      </c>
      <c r="AO57">
        <v>1599</v>
      </c>
      <c r="AP57">
        <v>2</v>
      </c>
      <c r="AQ57" t="s">
        <v>5385</v>
      </c>
      <c r="AR57" t="s">
        <v>69</v>
      </c>
      <c r="AS57" t="s">
        <v>5384</v>
      </c>
      <c r="AT57" t="s">
        <v>5383</v>
      </c>
      <c r="AU57">
        <v>-697</v>
      </c>
      <c r="AV57">
        <v>94.736842105263193</v>
      </c>
      <c r="AW57">
        <v>0</v>
      </c>
    </row>
    <row r="58" spans="1:49">
      <c r="A58" t="s">
        <v>49</v>
      </c>
      <c r="B58" t="s">
        <v>50</v>
      </c>
      <c r="C58">
        <v>19</v>
      </c>
      <c r="D58" t="s">
        <v>51</v>
      </c>
      <c r="H58" t="s">
        <v>52</v>
      </c>
      <c r="I58" t="s">
        <v>53</v>
      </c>
      <c r="J58" t="s">
        <v>54</v>
      </c>
      <c r="K58" t="s">
        <v>55</v>
      </c>
      <c r="L58" t="s">
        <v>53</v>
      </c>
      <c r="M58" t="s">
        <v>53</v>
      </c>
      <c r="O58" t="s">
        <v>56</v>
      </c>
      <c r="P58" t="s">
        <v>57</v>
      </c>
      <c r="Q58" t="s">
        <v>58</v>
      </c>
      <c r="R58" t="s">
        <v>59</v>
      </c>
      <c r="S58" t="s">
        <v>3</v>
      </c>
      <c r="V58" t="s">
        <v>60</v>
      </c>
      <c r="W58" t="s">
        <v>61</v>
      </c>
      <c r="X58" t="s">
        <v>62</v>
      </c>
      <c r="Y58" t="s">
        <v>63</v>
      </c>
      <c r="Z58">
        <v>2019</v>
      </c>
      <c r="AA58" t="s">
        <v>64</v>
      </c>
      <c r="AB58">
        <v>16</v>
      </c>
      <c r="AC58" t="s">
        <v>110</v>
      </c>
      <c r="AD58">
        <v>179218100</v>
      </c>
      <c r="AE58">
        <v>255</v>
      </c>
      <c r="AF58" t="s">
        <v>140</v>
      </c>
      <c r="AG58" t="s">
        <v>141</v>
      </c>
      <c r="AH58">
        <v>35</v>
      </c>
      <c r="AI58">
        <v>0.15</v>
      </c>
      <c r="AJ58">
        <v>0</v>
      </c>
      <c r="AK58">
        <v>18</v>
      </c>
      <c r="AL58">
        <v>0</v>
      </c>
      <c r="AM58">
        <v>179240490</v>
      </c>
      <c r="AN58">
        <v>179241066</v>
      </c>
      <c r="AO58">
        <v>577</v>
      </c>
      <c r="AP58">
        <v>1</v>
      </c>
      <c r="AQ58" t="s">
        <v>6861</v>
      </c>
      <c r="AR58" t="s">
        <v>81</v>
      </c>
      <c r="AS58" t="s">
        <v>6860</v>
      </c>
      <c r="AT58" t="s">
        <v>6859</v>
      </c>
      <c r="AU58">
        <v>-22390</v>
      </c>
      <c r="AV58">
        <v>94.736842105263193</v>
      </c>
      <c r="AW58">
        <v>0</v>
      </c>
    </row>
    <row r="59" spans="1:49">
      <c r="A59" t="s">
        <v>49</v>
      </c>
      <c r="B59" t="s">
        <v>50</v>
      </c>
      <c r="C59">
        <v>19</v>
      </c>
      <c r="D59" t="s">
        <v>51</v>
      </c>
      <c r="H59" t="s">
        <v>52</v>
      </c>
      <c r="I59" t="s">
        <v>53</v>
      </c>
      <c r="J59" t="s">
        <v>54</v>
      </c>
      <c r="K59" t="s">
        <v>55</v>
      </c>
      <c r="L59" t="s">
        <v>53</v>
      </c>
      <c r="M59" t="s">
        <v>53</v>
      </c>
      <c r="O59" t="s">
        <v>56</v>
      </c>
      <c r="P59" t="s">
        <v>57</v>
      </c>
      <c r="Q59" t="s">
        <v>58</v>
      </c>
      <c r="R59" t="s">
        <v>59</v>
      </c>
      <c r="S59" t="s">
        <v>3</v>
      </c>
      <c r="V59" t="s">
        <v>60</v>
      </c>
      <c r="W59" t="s">
        <v>61</v>
      </c>
      <c r="X59" t="s">
        <v>62</v>
      </c>
      <c r="Y59" t="s">
        <v>63</v>
      </c>
      <c r="Z59">
        <v>2019</v>
      </c>
      <c r="AA59" t="s">
        <v>64</v>
      </c>
      <c r="AB59">
        <v>0</v>
      </c>
      <c r="AC59" t="s">
        <v>119</v>
      </c>
      <c r="AD59">
        <v>23772181</v>
      </c>
      <c r="AE59">
        <v>255</v>
      </c>
      <c r="AF59" t="s">
        <v>120</v>
      </c>
      <c r="AG59" t="s">
        <v>121</v>
      </c>
      <c r="AH59">
        <v>35</v>
      </c>
      <c r="AI59">
        <v>0.15</v>
      </c>
      <c r="AJ59">
        <v>0</v>
      </c>
      <c r="AK59">
        <v>18</v>
      </c>
      <c r="AL59">
        <v>0</v>
      </c>
      <c r="AM59">
        <v>24097996</v>
      </c>
      <c r="AN59">
        <v>24289892</v>
      </c>
      <c r="AO59">
        <v>191897</v>
      </c>
      <c r="AP59">
        <v>1</v>
      </c>
      <c r="AQ59" t="s">
        <v>6858</v>
      </c>
      <c r="AR59" t="s">
        <v>69</v>
      </c>
      <c r="AS59" t="s">
        <v>6857</v>
      </c>
      <c r="AT59" t="s">
        <v>6856</v>
      </c>
      <c r="AU59">
        <v>-325815</v>
      </c>
      <c r="AV59">
        <v>94.736842105263193</v>
      </c>
      <c r="AW59">
        <v>0</v>
      </c>
    </row>
    <row r="60" spans="1:49">
      <c r="A60" t="s">
        <v>49</v>
      </c>
      <c r="B60" t="s">
        <v>50</v>
      </c>
      <c r="C60">
        <v>19</v>
      </c>
      <c r="D60" t="s">
        <v>51</v>
      </c>
      <c r="H60" t="s">
        <v>52</v>
      </c>
      <c r="I60" t="s">
        <v>53</v>
      </c>
      <c r="J60" t="s">
        <v>54</v>
      </c>
      <c r="K60" t="s">
        <v>55</v>
      </c>
      <c r="L60" t="s">
        <v>53</v>
      </c>
      <c r="M60" t="s">
        <v>53</v>
      </c>
      <c r="O60" t="s">
        <v>56</v>
      </c>
      <c r="P60" t="s">
        <v>57</v>
      </c>
      <c r="Q60" t="s">
        <v>58</v>
      </c>
      <c r="R60" t="s">
        <v>59</v>
      </c>
      <c r="S60" t="s">
        <v>3</v>
      </c>
      <c r="V60" t="s">
        <v>60</v>
      </c>
      <c r="W60" t="s">
        <v>61</v>
      </c>
      <c r="X60" t="s">
        <v>62</v>
      </c>
      <c r="Y60" t="s">
        <v>63</v>
      </c>
      <c r="Z60">
        <v>2019</v>
      </c>
      <c r="AA60" t="s">
        <v>64</v>
      </c>
      <c r="AB60">
        <v>16</v>
      </c>
      <c r="AC60" t="s">
        <v>119</v>
      </c>
      <c r="AD60">
        <v>52120918</v>
      </c>
      <c r="AE60">
        <v>255</v>
      </c>
      <c r="AF60" t="s">
        <v>120</v>
      </c>
      <c r="AG60" t="s">
        <v>132</v>
      </c>
      <c r="AH60">
        <v>35</v>
      </c>
      <c r="AI60">
        <v>0.15</v>
      </c>
      <c r="AJ60">
        <v>0</v>
      </c>
      <c r="AK60">
        <v>18</v>
      </c>
      <c r="AL60">
        <v>0</v>
      </c>
      <c r="AM60">
        <v>52115623</v>
      </c>
      <c r="AN60">
        <v>52115739</v>
      </c>
      <c r="AO60">
        <v>117</v>
      </c>
      <c r="AP60">
        <v>1</v>
      </c>
      <c r="AQ60" t="s">
        <v>4916</v>
      </c>
      <c r="AR60" t="s">
        <v>185</v>
      </c>
      <c r="AS60" t="s">
        <v>4915</v>
      </c>
      <c r="AT60" t="s">
        <v>4914</v>
      </c>
      <c r="AU60">
        <v>5295</v>
      </c>
      <c r="AV60">
        <v>94.736842105263193</v>
      </c>
      <c r="AW60">
        <v>0</v>
      </c>
    </row>
    <row r="61" spans="1:49">
      <c r="A61" t="s">
        <v>49</v>
      </c>
      <c r="B61" t="s">
        <v>50</v>
      </c>
      <c r="C61">
        <v>19</v>
      </c>
      <c r="D61" t="s">
        <v>51</v>
      </c>
      <c r="H61" t="s">
        <v>52</v>
      </c>
      <c r="I61" t="s">
        <v>53</v>
      </c>
      <c r="J61" t="s">
        <v>54</v>
      </c>
      <c r="K61" t="s">
        <v>55</v>
      </c>
      <c r="L61" t="s">
        <v>53</v>
      </c>
      <c r="M61" t="s">
        <v>53</v>
      </c>
      <c r="O61" t="s">
        <v>56</v>
      </c>
      <c r="P61" t="s">
        <v>57</v>
      </c>
      <c r="Q61" t="s">
        <v>58</v>
      </c>
      <c r="R61" t="s">
        <v>59</v>
      </c>
      <c r="S61" t="s">
        <v>3</v>
      </c>
      <c r="V61" t="s">
        <v>60</v>
      </c>
      <c r="W61" t="s">
        <v>61</v>
      </c>
      <c r="X61" t="s">
        <v>62</v>
      </c>
      <c r="Y61" t="s">
        <v>63</v>
      </c>
      <c r="Z61">
        <v>2019</v>
      </c>
      <c r="AA61" t="s">
        <v>64</v>
      </c>
      <c r="AB61">
        <v>0</v>
      </c>
      <c r="AC61" t="s">
        <v>157</v>
      </c>
      <c r="AD61">
        <v>46868492</v>
      </c>
      <c r="AE61">
        <v>255</v>
      </c>
      <c r="AF61" t="s">
        <v>120</v>
      </c>
      <c r="AG61" t="s">
        <v>121</v>
      </c>
      <c r="AH61">
        <v>35</v>
      </c>
      <c r="AI61">
        <v>0.15</v>
      </c>
      <c r="AJ61">
        <v>0</v>
      </c>
      <c r="AK61">
        <v>18</v>
      </c>
      <c r="AL61">
        <v>0</v>
      </c>
      <c r="AM61">
        <v>46861407</v>
      </c>
      <c r="AN61">
        <v>46876474</v>
      </c>
      <c r="AO61">
        <v>15068</v>
      </c>
      <c r="AP61">
        <v>1</v>
      </c>
      <c r="AQ61" t="s">
        <v>4395</v>
      </c>
      <c r="AR61" t="s">
        <v>69</v>
      </c>
      <c r="AS61" t="s">
        <v>4394</v>
      </c>
      <c r="AT61" t="s">
        <v>4393</v>
      </c>
      <c r="AU61">
        <v>7085</v>
      </c>
      <c r="AV61">
        <v>94.736842105263193</v>
      </c>
      <c r="AW61">
        <v>0</v>
      </c>
    </row>
    <row r="62" spans="1:49">
      <c r="A62" t="s">
        <v>49</v>
      </c>
      <c r="B62" t="s">
        <v>50</v>
      </c>
      <c r="C62">
        <v>19</v>
      </c>
      <c r="D62" t="s">
        <v>51</v>
      </c>
      <c r="H62" t="s">
        <v>52</v>
      </c>
      <c r="I62" t="s">
        <v>53</v>
      </c>
      <c r="J62" t="s">
        <v>54</v>
      </c>
      <c r="K62" t="s">
        <v>55</v>
      </c>
      <c r="L62" t="s">
        <v>53</v>
      </c>
      <c r="M62" t="s">
        <v>53</v>
      </c>
      <c r="O62" t="s">
        <v>56</v>
      </c>
      <c r="P62" t="s">
        <v>57</v>
      </c>
      <c r="Q62" t="s">
        <v>58</v>
      </c>
      <c r="R62" t="s">
        <v>59</v>
      </c>
      <c r="S62" t="s">
        <v>3</v>
      </c>
      <c r="V62" t="s">
        <v>60</v>
      </c>
      <c r="W62" t="s">
        <v>61</v>
      </c>
      <c r="X62" t="s">
        <v>62</v>
      </c>
      <c r="Y62" t="s">
        <v>63</v>
      </c>
      <c r="Z62">
        <v>2019</v>
      </c>
      <c r="AA62" t="s">
        <v>64</v>
      </c>
      <c r="AB62">
        <v>0</v>
      </c>
      <c r="AC62" t="s">
        <v>157</v>
      </c>
      <c r="AD62">
        <v>95268077</v>
      </c>
      <c r="AE62">
        <v>255</v>
      </c>
      <c r="AF62" t="s">
        <v>120</v>
      </c>
      <c r="AG62" t="s">
        <v>121</v>
      </c>
      <c r="AH62">
        <v>35</v>
      </c>
      <c r="AI62">
        <v>0.15</v>
      </c>
      <c r="AJ62">
        <v>0</v>
      </c>
      <c r="AK62">
        <v>18</v>
      </c>
      <c r="AL62">
        <v>0</v>
      </c>
      <c r="AM62">
        <v>95171864</v>
      </c>
      <c r="AN62">
        <v>95172157</v>
      </c>
      <c r="AO62">
        <v>294</v>
      </c>
      <c r="AP62">
        <v>1</v>
      </c>
      <c r="AQ62" t="s">
        <v>6167</v>
      </c>
      <c r="AR62" t="s">
        <v>178</v>
      </c>
      <c r="AS62" t="s">
        <v>6166</v>
      </c>
      <c r="AT62" t="s">
        <v>6165</v>
      </c>
      <c r="AU62">
        <v>96213</v>
      </c>
      <c r="AV62">
        <v>94.736842105263193</v>
      </c>
      <c r="AW62">
        <v>0</v>
      </c>
    </row>
    <row r="63" spans="1:49">
      <c r="A63" t="s">
        <v>49</v>
      </c>
      <c r="B63" t="s">
        <v>50</v>
      </c>
      <c r="C63">
        <v>19</v>
      </c>
      <c r="D63" t="s">
        <v>51</v>
      </c>
      <c r="H63" t="s">
        <v>52</v>
      </c>
      <c r="I63" t="s">
        <v>53</v>
      </c>
      <c r="J63" t="s">
        <v>54</v>
      </c>
      <c r="K63" t="s">
        <v>55</v>
      </c>
      <c r="L63" t="s">
        <v>53</v>
      </c>
      <c r="M63" t="s">
        <v>53</v>
      </c>
      <c r="O63" t="s">
        <v>56</v>
      </c>
      <c r="P63" t="s">
        <v>57</v>
      </c>
      <c r="Q63" t="s">
        <v>58</v>
      </c>
      <c r="R63" t="s">
        <v>59</v>
      </c>
      <c r="S63" t="s">
        <v>3</v>
      </c>
      <c r="V63" t="s">
        <v>60</v>
      </c>
      <c r="W63" t="s">
        <v>61</v>
      </c>
      <c r="X63" t="s">
        <v>62</v>
      </c>
      <c r="Y63" t="s">
        <v>63</v>
      </c>
      <c r="Z63">
        <v>2019</v>
      </c>
      <c r="AA63" t="s">
        <v>64</v>
      </c>
      <c r="AB63">
        <v>0</v>
      </c>
      <c r="AC63" t="s">
        <v>157</v>
      </c>
      <c r="AD63">
        <v>144341704</v>
      </c>
      <c r="AE63">
        <v>255</v>
      </c>
      <c r="AF63" t="s">
        <v>126</v>
      </c>
      <c r="AG63" t="s">
        <v>127</v>
      </c>
      <c r="AH63">
        <v>35</v>
      </c>
      <c r="AI63">
        <v>0.15</v>
      </c>
      <c r="AJ63">
        <v>0</v>
      </c>
      <c r="AK63">
        <v>18</v>
      </c>
      <c r="AL63">
        <v>0</v>
      </c>
      <c r="AM63">
        <v>144284439</v>
      </c>
      <c r="AN63">
        <v>144424482</v>
      </c>
      <c r="AO63">
        <v>140044</v>
      </c>
      <c r="AP63">
        <v>1</v>
      </c>
      <c r="AQ63" t="s">
        <v>4204</v>
      </c>
      <c r="AR63" t="s">
        <v>134</v>
      </c>
      <c r="AS63" t="s">
        <v>4203</v>
      </c>
      <c r="AT63" t="s">
        <v>4202</v>
      </c>
      <c r="AU63">
        <v>57265</v>
      </c>
      <c r="AV63">
        <v>94.736842105263193</v>
      </c>
      <c r="AW63">
        <v>0</v>
      </c>
    </row>
    <row r="64" spans="1:49">
      <c r="A64" t="s">
        <v>49</v>
      </c>
      <c r="B64" t="s">
        <v>50</v>
      </c>
      <c r="C64">
        <v>19</v>
      </c>
      <c r="D64" t="s">
        <v>51</v>
      </c>
      <c r="H64" t="s">
        <v>52</v>
      </c>
      <c r="I64" t="s">
        <v>53</v>
      </c>
      <c r="J64" t="s">
        <v>54</v>
      </c>
      <c r="K64" t="s">
        <v>55</v>
      </c>
      <c r="L64" t="s">
        <v>53</v>
      </c>
      <c r="M64" t="s">
        <v>53</v>
      </c>
      <c r="O64" t="s">
        <v>56</v>
      </c>
      <c r="P64" t="s">
        <v>57</v>
      </c>
      <c r="Q64" t="s">
        <v>58</v>
      </c>
      <c r="R64" t="s">
        <v>59</v>
      </c>
      <c r="S64" t="s">
        <v>3</v>
      </c>
      <c r="V64" t="s">
        <v>60</v>
      </c>
      <c r="W64" t="s">
        <v>61</v>
      </c>
      <c r="X64" t="s">
        <v>62</v>
      </c>
      <c r="Y64" t="s">
        <v>63</v>
      </c>
      <c r="Z64">
        <v>2019</v>
      </c>
      <c r="AA64" t="s">
        <v>64</v>
      </c>
      <c r="AB64">
        <v>0</v>
      </c>
      <c r="AC64" t="s">
        <v>157</v>
      </c>
      <c r="AD64">
        <v>145129667</v>
      </c>
      <c r="AE64">
        <v>255</v>
      </c>
      <c r="AF64" t="s">
        <v>120</v>
      </c>
      <c r="AG64" t="s">
        <v>121</v>
      </c>
      <c r="AH64">
        <v>35</v>
      </c>
      <c r="AI64">
        <v>0.15</v>
      </c>
      <c r="AJ64">
        <v>0</v>
      </c>
      <c r="AK64">
        <v>18</v>
      </c>
      <c r="AL64">
        <v>0</v>
      </c>
      <c r="AM64">
        <v>145253923</v>
      </c>
      <c r="AN64">
        <v>145283927</v>
      </c>
      <c r="AO64">
        <v>30005</v>
      </c>
      <c r="AP64">
        <v>2</v>
      </c>
      <c r="AQ64" t="s">
        <v>4198</v>
      </c>
      <c r="AR64" t="s">
        <v>69</v>
      </c>
      <c r="AS64" t="s">
        <v>4197</v>
      </c>
      <c r="AT64" t="s">
        <v>4196</v>
      </c>
      <c r="AU64">
        <v>154260</v>
      </c>
      <c r="AV64">
        <v>94.736842105263193</v>
      </c>
      <c r="AW64">
        <v>0</v>
      </c>
    </row>
    <row r="65" spans="1:49">
      <c r="A65" t="s">
        <v>49</v>
      </c>
      <c r="B65" t="s">
        <v>50</v>
      </c>
      <c r="C65">
        <v>19</v>
      </c>
      <c r="D65" t="s">
        <v>51</v>
      </c>
      <c r="H65" t="s">
        <v>52</v>
      </c>
      <c r="I65" t="s">
        <v>53</v>
      </c>
      <c r="J65" t="s">
        <v>54</v>
      </c>
      <c r="K65" t="s">
        <v>55</v>
      </c>
      <c r="L65" t="s">
        <v>53</v>
      </c>
      <c r="M65" t="s">
        <v>53</v>
      </c>
      <c r="O65" t="s">
        <v>56</v>
      </c>
      <c r="P65" t="s">
        <v>57</v>
      </c>
      <c r="Q65" t="s">
        <v>58</v>
      </c>
      <c r="R65" t="s">
        <v>59</v>
      </c>
      <c r="S65" t="s">
        <v>3</v>
      </c>
      <c r="V65" t="s">
        <v>60</v>
      </c>
      <c r="W65" t="s">
        <v>61</v>
      </c>
      <c r="X65" t="s">
        <v>62</v>
      </c>
      <c r="Y65" t="s">
        <v>63</v>
      </c>
      <c r="Z65">
        <v>2019</v>
      </c>
      <c r="AA65" t="s">
        <v>64</v>
      </c>
      <c r="AB65">
        <v>0</v>
      </c>
      <c r="AC65" t="s">
        <v>99</v>
      </c>
      <c r="AD65">
        <v>54237313</v>
      </c>
      <c r="AE65">
        <v>255</v>
      </c>
      <c r="AF65" t="s">
        <v>120</v>
      </c>
      <c r="AG65" t="s">
        <v>121</v>
      </c>
      <c r="AH65">
        <v>35</v>
      </c>
      <c r="AI65">
        <v>0.15</v>
      </c>
      <c r="AJ65">
        <v>0</v>
      </c>
      <c r="AK65">
        <v>18</v>
      </c>
      <c r="AL65">
        <v>0</v>
      </c>
      <c r="AM65">
        <v>54249102</v>
      </c>
      <c r="AN65">
        <v>54249208</v>
      </c>
      <c r="AO65">
        <v>107</v>
      </c>
      <c r="AP65">
        <v>2</v>
      </c>
      <c r="AQ65" t="s">
        <v>6855</v>
      </c>
      <c r="AR65" t="s">
        <v>284</v>
      </c>
      <c r="AS65" t="s">
        <v>6854</v>
      </c>
      <c r="AT65" t="s">
        <v>6853</v>
      </c>
      <c r="AU65">
        <v>11895</v>
      </c>
      <c r="AV65">
        <v>94.736842105263193</v>
      </c>
      <c r="AW65">
        <v>0</v>
      </c>
    </row>
    <row r="66" spans="1:49">
      <c r="A66" t="s">
        <v>49</v>
      </c>
      <c r="B66" t="s">
        <v>50</v>
      </c>
      <c r="C66">
        <v>19</v>
      </c>
      <c r="D66" t="s">
        <v>51</v>
      </c>
      <c r="H66" t="s">
        <v>52</v>
      </c>
      <c r="I66" t="s">
        <v>53</v>
      </c>
      <c r="J66" t="s">
        <v>54</v>
      </c>
      <c r="K66" t="s">
        <v>55</v>
      </c>
      <c r="L66" t="s">
        <v>53</v>
      </c>
      <c r="M66" t="s">
        <v>53</v>
      </c>
      <c r="O66" t="s">
        <v>56</v>
      </c>
      <c r="P66" t="s">
        <v>57</v>
      </c>
      <c r="Q66" t="s">
        <v>58</v>
      </c>
      <c r="R66" t="s">
        <v>59</v>
      </c>
      <c r="S66" t="s">
        <v>3</v>
      </c>
      <c r="V66" t="s">
        <v>60</v>
      </c>
      <c r="W66" t="s">
        <v>61</v>
      </c>
      <c r="X66" t="s">
        <v>62</v>
      </c>
      <c r="Y66" t="s">
        <v>63</v>
      </c>
      <c r="Z66">
        <v>2019</v>
      </c>
      <c r="AA66" t="s">
        <v>64</v>
      </c>
      <c r="AB66">
        <v>16</v>
      </c>
      <c r="AC66" t="s">
        <v>99</v>
      </c>
      <c r="AD66">
        <v>124570748</v>
      </c>
      <c r="AE66">
        <v>255</v>
      </c>
      <c r="AF66" t="s">
        <v>120</v>
      </c>
      <c r="AG66" t="s">
        <v>132</v>
      </c>
      <c r="AH66">
        <v>35</v>
      </c>
      <c r="AI66">
        <v>0.15</v>
      </c>
      <c r="AJ66">
        <v>0</v>
      </c>
      <c r="AK66">
        <v>18</v>
      </c>
      <c r="AL66">
        <v>0</v>
      </c>
      <c r="AM66">
        <v>124615191</v>
      </c>
      <c r="AN66">
        <v>124615596</v>
      </c>
      <c r="AO66">
        <v>406</v>
      </c>
      <c r="AP66">
        <v>2</v>
      </c>
      <c r="AQ66" t="s">
        <v>2711</v>
      </c>
      <c r="AR66" t="s">
        <v>81</v>
      </c>
      <c r="AS66" t="s">
        <v>2710</v>
      </c>
      <c r="AT66" t="s">
        <v>2709</v>
      </c>
      <c r="AU66">
        <v>44848</v>
      </c>
      <c r="AV66">
        <v>94.736842105263193</v>
      </c>
      <c r="AW66">
        <v>0</v>
      </c>
    </row>
    <row r="67" spans="1:49">
      <c r="A67" t="s">
        <v>49</v>
      </c>
      <c r="B67" t="s">
        <v>50</v>
      </c>
      <c r="C67">
        <v>19</v>
      </c>
      <c r="D67" t="s">
        <v>51</v>
      </c>
      <c r="H67" t="s">
        <v>52</v>
      </c>
      <c r="I67" t="s">
        <v>53</v>
      </c>
      <c r="J67" t="s">
        <v>54</v>
      </c>
      <c r="K67" t="s">
        <v>55</v>
      </c>
      <c r="L67" t="s">
        <v>53</v>
      </c>
      <c r="M67" t="s">
        <v>53</v>
      </c>
      <c r="O67" t="s">
        <v>56</v>
      </c>
      <c r="P67" t="s">
        <v>57</v>
      </c>
      <c r="Q67" t="s">
        <v>58</v>
      </c>
      <c r="R67" t="s">
        <v>59</v>
      </c>
      <c r="S67" t="s">
        <v>3</v>
      </c>
      <c r="V67" t="s">
        <v>60</v>
      </c>
      <c r="W67" t="s">
        <v>61</v>
      </c>
      <c r="X67" t="s">
        <v>62</v>
      </c>
      <c r="Y67" t="s">
        <v>63</v>
      </c>
      <c r="Z67">
        <v>2019</v>
      </c>
      <c r="AA67" t="s">
        <v>64</v>
      </c>
      <c r="AB67">
        <v>0</v>
      </c>
      <c r="AC67" t="s">
        <v>244</v>
      </c>
      <c r="AD67">
        <v>4804918</v>
      </c>
      <c r="AE67">
        <v>255</v>
      </c>
      <c r="AF67" t="s">
        <v>120</v>
      </c>
      <c r="AG67" t="s">
        <v>121</v>
      </c>
      <c r="AH67">
        <v>35</v>
      </c>
      <c r="AI67">
        <v>0.15</v>
      </c>
      <c r="AJ67">
        <v>0</v>
      </c>
      <c r="AK67">
        <v>18</v>
      </c>
      <c r="AL67">
        <v>0</v>
      </c>
      <c r="AM67">
        <v>4807055</v>
      </c>
      <c r="AN67">
        <v>4807484</v>
      </c>
      <c r="AO67">
        <v>430</v>
      </c>
      <c r="AP67">
        <v>2</v>
      </c>
      <c r="AQ67" t="s">
        <v>4192</v>
      </c>
      <c r="AR67" t="s">
        <v>147</v>
      </c>
      <c r="AS67" t="s">
        <v>4191</v>
      </c>
      <c r="AT67" t="s">
        <v>4190</v>
      </c>
      <c r="AU67">
        <v>2566</v>
      </c>
      <c r="AV67">
        <v>94.736842105263193</v>
      </c>
      <c r="AW67">
        <v>0</v>
      </c>
    </row>
    <row r="68" spans="1:49">
      <c r="A68" t="s">
        <v>49</v>
      </c>
      <c r="B68" t="s">
        <v>50</v>
      </c>
      <c r="C68">
        <v>19</v>
      </c>
      <c r="D68" t="s">
        <v>51</v>
      </c>
      <c r="H68" t="s">
        <v>52</v>
      </c>
      <c r="I68" t="s">
        <v>53</v>
      </c>
      <c r="J68" t="s">
        <v>54</v>
      </c>
      <c r="K68" t="s">
        <v>55</v>
      </c>
      <c r="L68" t="s">
        <v>53</v>
      </c>
      <c r="M68" t="s">
        <v>53</v>
      </c>
      <c r="O68" t="s">
        <v>56</v>
      </c>
      <c r="P68" t="s">
        <v>57</v>
      </c>
      <c r="Q68" t="s">
        <v>58</v>
      </c>
      <c r="R68" t="s">
        <v>59</v>
      </c>
      <c r="S68" t="s">
        <v>3</v>
      </c>
      <c r="V68" t="s">
        <v>60</v>
      </c>
      <c r="W68" t="s">
        <v>61</v>
      </c>
      <c r="X68" t="s">
        <v>62</v>
      </c>
      <c r="Y68" t="s">
        <v>63</v>
      </c>
      <c r="Z68">
        <v>2019</v>
      </c>
      <c r="AA68" t="s">
        <v>64</v>
      </c>
      <c r="AB68">
        <v>16</v>
      </c>
      <c r="AC68" t="s">
        <v>244</v>
      </c>
      <c r="AD68">
        <v>116675635</v>
      </c>
      <c r="AE68">
        <v>255</v>
      </c>
      <c r="AF68" t="s">
        <v>120</v>
      </c>
      <c r="AG68" t="s">
        <v>132</v>
      </c>
      <c r="AH68">
        <v>35</v>
      </c>
      <c r="AI68">
        <v>0.15</v>
      </c>
      <c r="AJ68">
        <v>0</v>
      </c>
      <c r="AK68">
        <v>18</v>
      </c>
      <c r="AL68">
        <v>0</v>
      </c>
      <c r="AM68">
        <v>116633008</v>
      </c>
      <c r="AN68">
        <v>116673836</v>
      </c>
      <c r="AO68">
        <v>40829</v>
      </c>
      <c r="AP68">
        <v>2</v>
      </c>
      <c r="AQ68" t="s">
        <v>4040</v>
      </c>
      <c r="AR68" t="s">
        <v>69</v>
      </c>
      <c r="AS68" t="s">
        <v>4039</v>
      </c>
      <c r="AT68" t="s">
        <v>4038</v>
      </c>
      <c r="AU68">
        <v>-1799</v>
      </c>
      <c r="AV68">
        <v>94.736842105263193</v>
      </c>
      <c r="AW68">
        <v>0</v>
      </c>
    </row>
    <row r="69" spans="1:49">
      <c r="A69" t="s">
        <v>49</v>
      </c>
      <c r="B69" t="s">
        <v>50</v>
      </c>
      <c r="C69">
        <v>19</v>
      </c>
      <c r="D69" t="s">
        <v>51</v>
      </c>
      <c r="H69" t="s">
        <v>52</v>
      </c>
      <c r="I69" t="s">
        <v>53</v>
      </c>
      <c r="J69" t="s">
        <v>54</v>
      </c>
      <c r="K69" t="s">
        <v>55</v>
      </c>
      <c r="L69" t="s">
        <v>53</v>
      </c>
      <c r="M69" t="s">
        <v>53</v>
      </c>
      <c r="O69" t="s">
        <v>56</v>
      </c>
      <c r="P69" t="s">
        <v>57</v>
      </c>
      <c r="Q69" t="s">
        <v>58</v>
      </c>
      <c r="R69" t="s">
        <v>59</v>
      </c>
      <c r="S69" t="s">
        <v>3</v>
      </c>
      <c r="V69" t="s">
        <v>60</v>
      </c>
      <c r="W69" t="s">
        <v>61</v>
      </c>
      <c r="X69" t="s">
        <v>62</v>
      </c>
      <c r="Y69" t="s">
        <v>63</v>
      </c>
      <c r="Z69">
        <v>2019</v>
      </c>
      <c r="AA69" t="s">
        <v>64</v>
      </c>
      <c r="AB69">
        <v>16</v>
      </c>
      <c r="AC69" t="s">
        <v>244</v>
      </c>
      <c r="AD69">
        <v>125667153</v>
      </c>
      <c r="AE69">
        <v>255</v>
      </c>
      <c r="AF69" t="s">
        <v>120</v>
      </c>
      <c r="AG69" t="s">
        <v>132</v>
      </c>
      <c r="AH69">
        <v>35</v>
      </c>
      <c r="AI69">
        <v>0.15</v>
      </c>
      <c r="AJ69">
        <v>0</v>
      </c>
      <c r="AK69">
        <v>18</v>
      </c>
      <c r="AL69">
        <v>0</v>
      </c>
      <c r="AM69">
        <v>125654931</v>
      </c>
      <c r="AN69">
        <v>125656627</v>
      </c>
      <c r="AO69">
        <v>1697</v>
      </c>
      <c r="AP69">
        <v>1</v>
      </c>
      <c r="AQ69" t="s">
        <v>4024</v>
      </c>
      <c r="AR69" t="s">
        <v>134</v>
      </c>
      <c r="AS69" t="s">
        <v>4023</v>
      </c>
      <c r="AT69" t="s">
        <v>4022</v>
      </c>
      <c r="AU69">
        <v>12222</v>
      </c>
      <c r="AV69">
        <v>94.736842105263193</v>
      </c>
      <c r="AW69">
        <v>0</v>
      </c>
    </row>
    <row r="70" spans="1:49">
      <c r="A70" t="s">
        <v>49</v>
      </c>
      <c r="B70" t="s">
        <v>50</v>
      </c>
      <c r="C70">
        <v>19</v>
      </c>
      <c r="D70" t="s">
        <v>51</v>
      </c>
      <c r="H70" t="s">
        <v>52</v>
      </c>
      <c r="I70" t="s">
        <v>53</v>
      </c>
      <c r="J70" t="s">
        <v>54</v>
      </c>
      <c r="K70" t="s">
        <v>55</v>
      </c>
      <c r="L70" t="s">
        <v>53</v>
      </c>
      <c r="M70" t="s">
        <v>53</v>
      </c>
      <c r="O70" t="s">
        <v>56</v>
      </c>
      <c r="P70" t="s">
        <v>57</v>
      </c>
      <c r="Q70" t="s">
        <v>58</v>
      </c>
      <c r="R70" t="s">
        <v>59</v>
      </c>
      <c r="S70" t="s">
        <v>3</v>
      </c>
      <c r="V70" t="s">
        <v>60</v>
      </c>
      <c r="W70" t="s">
        <v>61</v>
      </c>
      <c r="X70" t="s">
        <v>62</v>
      </c>
      <c r="Y70" t="s">
        <v>63</v>
      </c>
      <c r="Z70">
        <v>2019</v>
      </c>
      <c r="AA70" t="s">
        <v>64</v>
      </c>
      <c r="AB70">
        <v>0</v>
      </c>
      <c r="AC70" t="s">
        <v>201</v>
      </c>
      <c r="AD70">
        <v>45496178</v>
      </c>
      <c r="AE70">
        <v>255</v>
      </c>
      <c r="AF70" t="s">
        <v>126</v>
      </c>
      <c r="AG70" t="s">
        <v>127</v>
      </c>
      <c r="AH70">
        <v>35</v>
      </c>
      <c r="AI70">
        <v>0.15</v>
      </c>
      <c r="AJ70">
        <v>0</v>
      </c>
      <c r="AK70">
        <v>18</v>
      </c>
      <c r="AL70">
        <v>0</v>
      </c>
      <c r="AM70">
        <v>45450308</v>
      </c>
      <c r="AN70">
        <v>45451195</v>
      </c>
      <c r="AO70">
        <v>888</v>
      </c>
      <c r="AP70">
        <v>2</v>
      </c>
      <c r="AQ70" t="s">
        <v>6852</v>
      </c>
      <c r="AR70" t="s">
        <v>81</v>
      </c>
      <c r="AS70" t="s">
        <v>6851</v>
      </c>
      <c r="AT70" t="s">
        <v>6850</v>
      </c>
      <c r="AU70">
        <v>-44983</v>
      </c>
      <c r="AV70">
        <v>94.736842105263193</v>
      </c>
      <c r="AW70">
        <v>0</v>
      </c>
    </row>
    <row r="71" spans="1:49">
      <c r="A71" t="s">
        <v>49</v>
      </c>
      <c r="B71" t="s">
        <v>50</v>
      </c>
      <c r="C71">
        <v>19</v>
      </c>
      <c r="D71" t="s">
        <v>51</v>
      </c>
      <c r="H71" t="s">
        <v>52</v>
      </c>
      <c r="I71" t="s">
        <v>53</v>
      </c>
      <c r="J71" t="s">
        <v>54</v>
      </c>
      <c r="K71" t="s">
        <v>55</v>
      </c>
      <c r="L71" t="s">
        <v>53</v>
      </c>
      <c r="M71" t="s">
        <v>53</v>
      </c>
      <c r="O71" t="s">
        <v>56</v>
      </c>
      <c r="P71" t="s">
        <v>57</v>
      </c>
      <c r="Q71" t="s">
        <v>58</v>
      </c>
      <c r="R71" t="s">
        <v>59</v>
      </c>
      <c r="S71" t="s">
        <v>3</v>
      </c>
      <c r="V71" t="s">
        <v>60</v>
      </c>
      <c r="W71" t="s">
        <v>61</v>
      </c>
      <c r="X71" t="s">
        <v>62</v>
      </c>
      <c r="Y71" t="s">
        <v>63</v>
      </c>
      <c r="Z71">
        <v>2019</v>
      </c>
      <c r="AA71" t="s">
        <v>64</v>
      </c>
      <c r="AB71">
        <v>0</v>
      </c>
      <c r="AC71" t="s">
        <v>201</v>
      </c>
      <c r="AD71">
        <v>52099925</v>
      </c>
      <c r="AE71">
        <v>255</v>
      </c>
      <c r="AF71" t="s">
        <v>120</v>
      </c>
      <c r="AG71" t="s">
        <v>121</v>
      </c>
      <c r="AH71">
        <v>35</v>
      </c>
      <c r="AI71">
        <v>0.15</v>
      </c>
      <c r="AJ71">
        <v>0</v>
      </c>
      <c r="AK71">
        <v>18</v>
      </c>
      <c r="AL71">
        <v>0</v>
      </c>
      <c r="AM71">
        <v>52264323</v>
      </c>
      <c r="AN71">
        <v>52265456</v>
      </c>
      <c r="AO71">
        <v>1134</v>
      </c>
      <c r="AP71">
        <v>1</v>
      </c>
      <c r="AQ71" t="s">
        <v>3895</v>
      </c>
      <c r="AR71" t="s">
        <v>69</v>
      </c>
      <c r="AS71" t="s">
        <v>3894</v>
      </c>
      <c r="AT71" t="s">
        <v>3893</v>
      </c>
      <c r="AU71">
        <v>-164398</v>
      </c>
      <c r="AV71">
        <v>94.736842105263193</v>
      </c>
      <c r="AW71">
        <v>0</v>
      </c>
    </row>
    <row r="72" spans="1:49">
      <c r="A72" t="s">
        <v>49</v>
      </c>
      <c r="B72" t="s">
        <v>50</v>
      </c>
      <c r="C72">
        <v>19</v>
      </c>
      <c r="D72" t="s">
        <v>51</v>
      </c>
      <c r="H72" t="s">
        <v>52</v>
      </c>
      <c r="I72" t="s">
        <v>53</v>
      </c>
      <c r="J72" t="s">
        <v>54</v>
      </c>
      <c r="K72" t="s">
        <v>55</v>
      </c>
      <c r="L72" t="s">
        <v>53</v>
      </c>
      <c r="M72" t="s">
        <v>53</v>
      </c>
      <c r="O72" t="s">
        <v>56</v>
      </c>
      <c r="P72" t="s">
        <v>57</v>
      </c>
      <c r="Q72" t="s">
        <v>58</v>
      </c>
      <c r="R72" t="s">
        <v>59</v>
      </c>
      <c r="S72" t="s">
        <v>3</v>
      </c>
      <c r="V72" t="s">
        <v>60</v>
      </c>
      <c r="W72" t="s">
        <v>61</v>
      </c>
      <c r="X72" t="s">
        <v>62</v>
      </c>
      <c r="Y72" t="s">
        <v>63</v>
      </c>
      <c r="Z72">
        <v>2019</v>
      </c>
      <c r="AA72" t="s">
        <v>64</v>
      </c>
      <c r="AB72">
        <v>16</v>
      </c>
      <c r="AC72" t="s">
        <v>131</v>
      </c>
      <c r="AD72">
        <v>3840411</v>
      </c>
      <c r="AE72">
        <v>255</v>
      </c>
      <c r="AF72" t="s">
        <v>140</v>
      </c>
      <c r="AG72" t="s">
        <v>141</v>
      </c>
      <c r="AH72">
        <v>35</v>
      </c>
      <c r="AI72">
        <v>0.15</v>
      </c>
      <c r="AJ72">
        <v>0</v>
      </c>
      <c r="AK72">
        <v>18</v>
      </c>
      <c r="AL72">
        <v>0</v>
      </c>
      <c r="AM72">
        <v>3845173</v>
      </c>
      <c r="AN72">
        <v>3866596</v>
      </c>
      <c r="AO72">
        <v>21424</v>
      </c>
      <c r="AP72">
        <v>1</v>
      </c>
      <c r="AQ72" t="s">
        <v>6849</v>
      </c>
      <c r="AR72" t="s">
        <v>69</v>
      </c>
      <c r="AS72" t="s">
        <v>6848</v>
      </c>
      <c r="AT72" t="s">
        <v>6847</v>
      </c>
      <c r="AU72">
        <v>-4762</v>
      </c>
      <c r="AV72">
        <v>94.736842105263193</v>
      </c>
      <c r="AW72">
        <v>0</v>
      </c>
    </row>
    <row r="73" spans="1:49">
      <c r="A73" t="s">
        <v>49</v>
      </c>
      <c r="B73" t="s">
        <v>50</v>
      </c>
      <c r="C73">
        <v>19</v>
      </c>
      <c r="D73" t="s">
        <v>51</v>
      </c>
      <c r="H73" t="s">
        <v>52</v>
      </c>
      <c r="I73" t="s">
        <v>53</v>
      </c>
      <c r="J73" t="s">
        <v>54</v>
      </c>
      <c r="K73" t="s">
        <v>55</v>
      </c>
      <c r="L73" t="s">
        <v>53</v>
      </c>
      <c r="M73" t="s">
        <v>53</v>
      </c>
      <c r="O73" t="s">
        <v>56</v>
      </c>
      <c r="P73" t="s">
        <v>57</v>
      </c>
      <c r="Q73" t="s">
        <v>58</v>
      </c>
      <c r="R73" t="s">
        <v>59</v>
      </c>
      <c r="S73" t="s">
        <v>3</v>
      </c>
      <c r="V73" t="s">
        <v>60</v>
      </c>
      <c r="W73" t="s">
        <v>61</v>
      </c>
      <c r="X73" t="s">
        <v>62</v>
      </c>
      <c r="Y73" t="s">
        <v>63</v>
      </c>
      <c r="Z73">
        <v>2019</v>
      </c>
      <c r="AA73" t="s">
        <v>64</v>
      </c>
      <c r="AB73">
        <v>0</v>
      </c>
      <c r="AC73" t="s">
        <v>131</v>
      </c>
      <c r="AD73">
        <v>26572756</v>
      </c>
      <c r="AE73">
        <v>255</v>
      </c>
      <c r="AF73" t="s">
        <v>120</v>
      </c>
      <c r="AG73" t="s">
        <v>121</v>
      </c>
      <c r="AH73">
        <v>35</v>
      </c>
      <c r="AI73">
        <v>0.15</v>
      </c>
      <c r="AJ73">
        <v>0</v>
      </c>
      <c r="AK73">
        <v>18</v>
      </c>
      <c r="AL73">
        <v>0</v>
      </c>
      <c r="AM73">
        <v>26460074</v>
      </c>
      <c r="AN73">
        <v>26493278</v>
      </c>
      <c r="AO73">
        <v>33205</v>
      </c>
      <c r="AP73">
        <v>2</v>
      </c>
      <c r="AQ73" t="s">
        <v>6846</v>
      </c>
      <c r="AR73" t="s">
        <v>69</v>
      </c>
      <c r="AS73" t="s">
        <v>6845</v>
      </c>
      <c r="AT73" t="s">
        <v>6844</v>
      </c>
      <c r="AU73">
        <v>-79478</v>
      </c>
      <c r="AV73">
        <v>94.736842105263193</v>
      </c>
      <c r="AW73">
        <v>0</v>
      </c>
    </row>
    <row r="74" spans="1:49">
      <c r="A74" t="s">
        <v>49</v>
      </c>
      <c r="B74" t="s">
        <v>50</v>
      </c>
      <c r="C74">
        <v>19</v>
      </c>
      <c r="D74" t="s">
        <v>51</v>
      </c>
      <c r="H74" t="s">
        <v>52</v>
      </c>
      <c r="I74" t="s">
        <v>53</v>
      </c>
      <c r="J74" t="s">
        <v>54</v>
      </c>
      <c r="K74" t="s">
        <v>55</v>
      </c>
      <c r="L74" t="s">
        <v>53</v>
      </c>
      <c r="M74" t="s">
        <v>53</v>
      </c>
      <c r="O74" t="s">
        <v>56</v>
      </c>
      <c r="P74" t="s">
        <v>57</v>
      </c>
      <c r="Q74" t="s">
        <v>58</v>
      </c>
      <c r="R74" t="s">
        <v>59</v>
      </c>
      <c r="S74" t="s">
        <v>3</v>
      </c>
      <c r="V74" t="s">
        <v>60</v>
      </c>
      <c r="W74" t="s">
        <v>61</v>
      </c>
      <c r="X74" t="s">
        <v>62</v>
      </c>
      <c r="Y74" t="s">
        <v>63</v>
      </c>
      <c r="Z74">
        <v>2019</v>
      </c>
      <c r="AA74" t="s">
        <v>64</v>
      </c>
      <c r="AB74">
        <v>16</v>
      </c>
      <c r="AC74" t="s">
        <v>131</v>
      </c>
      <c r="AD74">
        <v>111124352</v>
      </c>
      <c r="AE74">
        <v>255</v>
      </c>
      <c r="AF74" t="s">
        <v>140</v>
      </c>
      <c r="AG74" t="s">
        <v>141</v>
      </c>
      <c r="AH74">
        <v>35</v>
      </c>
      <c r="AI74">
        <v>0.15</v>
      </c>
      <c r="AJ74">
        <v>0</v>
      </c>
      <c r="AK74">
        <v>18</v>
      </c>
      <c r="AL74">
        <v>0</v>
      </c>
      <c r="AM74">
        <v>111225458</v>
      </c>
      <c r="AN74">
        <v>111229415</v>
      </c>
      <c r="AO74">
        <v>3958</v>
      </c>
      <c r="AP74">
        <v>1</v>
      </c>
      <c r="AQ74" t="s">
        <v>6843</v>
      </c>
      <c r="AR74" t="s">
        <v>134</v>
      </c>
      <c r="AS74" t="s">
        <v>6842</v>
      </c>
      <c r="AT74" t="s">
        <v>6841</v>
      </c>
      <c r="AU74">
        <v>-101106</v>
      </c>
      <c r="AV74">
        <v>94.736842105263193</v>
      </c>
      <c r="AW74">
        <v>0</v>
      </c>
    </row>
    <row r="75" spans="1:49">
      <c r="A75" t="s">
        <v>49</v>
      </c>
      <c r="B75" t="s">
        <v>50</v>
      </c>
      <c r="C75">
        <v>19</v>
      </c>
      <c r="D75" t="s">
        <v>51</v>
      </c>
      <c r="H75" t="s">
        <v>52</v>
      </c>
      <c r="I75" t="s">
        <v>53</v>
      </c>
      <c r="J75" t="s">
        <v>54</v>
      </c>
      <c r="K75" t="s">
        <v>55</v>
      </c>
      <c r="L75" t="s">
        <v>53</v>
      </c>
      <c r="M75" t="s">
        <v>53</v>
      </c>
      <c r="O75" t="s">
        <v>56</v>
      </c>
      <c r="P75" t="s">
        <v>57</v>
      </c>
      <c r="Q75" t="s">
        <v>58</v>
      </c>
      <c r="R75" t="s">
        <v>59</v>
      </c>
      <c r="S75" t="s">
        <v>3</v>
      </c>
      <c r="V75" t="s">
        <v>60</v>
      </c>
      <c r="W75" t="s">
        <v>61</v>
      </c>
      <c r="X75" t="s">
        <v>62</v>
      </c>
      <c r="Y75" t="s">
        <v>63</v>
      </c>
      <c r="Z75">
        <v>2019</v>
      </c>
      <c r="AA75" t="s">
        <v>64</v>
      </c>
      <c r="AB75">
        <v>0</v>
      </c>
      <c r="AC75" t="s">
        <v>114</v>
      </c>
      <c r="AD75">
        <v>17223251</v>
      </c>
      <c r="AE75">
        <v>255</v>
      </c>
      <c r="AF75" t="s">
        <v>120</v>
      </c>
      <c r="AG75" t="s">
        <v>121</v>
      </c>
      <c r="AH75">
        <v>35</v>
      </c>
      <c r="AI75">
        <v>0.15</v>
      </c>
      <c r="AJ75">
        <v>0</v>
      </c>
      <c r="AK75">
        <v>18</v>
      </c>
      <c r="AL75">
        <v>0</v>
      </c>
      <c r="AM75">
        <v>17211918</v>
      </c>
      <c r="AN75">
        <v>17233796</v>
      </c>
      <c r="AO75">
        <v>21879</v>
      </c>
      <c r="AP75">
        <v>1</v>
      </c>
      <c r="AQ75" t="s">
        <v>3119</v>
      </c>
      <c r="AR75" t="s">
        <v>69</v>
      </c>
      <c r="AS75" t="s">
        <v>3118</v>
      </c>
      <c r="AT75" t="s">
        <v>3117</v>
      </c>
      <c r="AU75">
        <v>11333</v>
      </c>
      <c r="AV75">
        <v>94.736842105263193</v>
      </c>
      <c r="AW75">
        <v>0</v>
      </c>
    </row>
    <row r="76" spans="1:49">
      <c r="A76" t="s">
        <v>49</v>
      </c>
      <c r="B76" t="s">
        <v>50</v>
      </c>
      <c r="C76">
        <v>19</v>
      </c>
      <c r="D76" t="s">
        <v>51</v>
      </c>
      <c r="H76" t="s">
        <v>52</v>
      </c>
      <c r="I76" t="s">
        <v>53</v>
      </c>
      <c r="J76" t="s">
        <v>54</v>
      </c>
      <c r="K76" t="s">
        <v>55</v>
      </c>
      <c r="L76" t="s">
        <v>53</v>
      </c>
      <c r="M76" t="s">
        <v>53</v>
      </c>
      <c r="O76" t="s">
        <v>56</v>
      </c>
      <c r="P76" t="s">
        <v>57</v>
      </c>
      <c r="Q76" t="s">
        <v>58</v>
      </c>
      <c r="R76" t="s">
        <v>59</v>
      </c>
      <c r="S76" t="s">
        <v>3</v>
      </c>
      <c r="V76" t="s">
        <v>60</v>
      </c>
      <c r="W76" t="s">
        <v>61</v>
      </c>
      <c r="X76" t="s">
        <v>62</v>
      </c>
      <c r="Y76" t="s">
        <v>63</v>
      </c>
      <c r="Z76">
        <v>2019</v>
      </c>
      <c r="AA76" t="s">
        <v>64</v>
      </c>
      <c r="AB76">
        <v>0</v>
      </c>
      <c r="AC76" t="s">
        <v>251</v>
      </c>
      <c r="AD76">
        <v>72394944</v>
      </c>
      <c r="AE76">
        <v>255</v>
      </c>
      <c r="AF76" t="s">
        <v>120</v>
      </c>
      <c r="AG76" t="s">
        <v>121</v>
      </c>
      <c r="AH76">
        <v>35</v>
      </c>
      <c r="AI76">
        <v>0.15</v>
      </c>
      <c r="AJ76">
        <v>0</v>
      </c>
      <c r="AK76">
        <v>18</v>
      </c>
      <c r="AL76">
        <v>0</v>
      </c>
      <c r="AM76">
        <v>72542666</v>
      </c>
      <c r="AN76">
        <v>72542998</v>
      </c>
      <c r="AO76">
        <v>333</v>
      </c>
      <c r="AP76">
        <v>1</v>
      </c>
      <c r="AQ76" t="s">
        <v>6001</v>
      </c>
      <c r="AR76" t="s">
        <v>81</v>
      </c>
      <c r="AS76" t="s">
        <v>6000</v>
      </c>
      <c r="AT76" t="s">
        <v>5999</v>
      </c>
      <c r="AU76">
        <v>-147722</v>
      </c>
      <c r="AV76">
        <v>94.736842105263193</v>
      </c>
      <c r="AW76">
        <v>0</v>
      </c>
    </row>
    <row r="77" spans="1:49">
      <c r="A77" t="s">
        <v>49</v>
      </c>
      <c r="B77" t="s">
        <v>50</v>
      </c>
      <c r="C77">
        <v>19</v>
      </c>
      <c r="D77" t="s">
        <v>51</v>
      </c>
      <c r="H77" t="s">
        <v>52</v>
      </c>
      <c r="I77" t="s">
        <v>53</v>
      </c>
      <c r="J77" t="s">
        <v>54</v>
      </c>
      <c r="K77" t="s">
        <v>55</v>
      </c>
      <c r="L77" t="s">
        <v>53</v>
      </c>
      <c r="M77" t="s">
        <v>53</v>
      </c>
      <c r="O77" t="s">
        <v>56</v>
      </c>
      <c r="P77" t="s">
        <v>57</v>
      </c>
      <c r="Q77" t="s">
        <v>58</v>
      </c>
      <c r="R77" t="s">
        <v>59</v>
      </c>
      <c r="S77" t="s">
        <v>3</v>
      </c>
      <c r="V77" t="s">
        <v>60</v>
      </c>
      <c r="W77" t="s">
        <v>61</v>
      </c>
      <c r="X77" t="s">
        <v>62</v>
      </c>
      <c r="Y77" t="s">
        <v>63</v>
      </c>
      <c r="Z77">
        <v>2019</v>
      </c>
      <c r="AA77" t="s">
        <v>64</v>
      </c>
      <c r="AB77">
        <v>0</v>
      </c>
      <c r="AC77" t="s">
        <v>79</v>
      </c>
      <c r="AD77">
        <v>68652543</v>
      </c>
      <c r="AE77">
        <v>255</v>
      </c>
      <c r="AF77" t="s">
        <v>120</v>
      </c>
      <c r="AG77" t="s">
        <v>121</v>
      </c>
      <c r="AH77">
        <v>35</v>
      </c>
      <c r="AI77">
        <v>0.15</v>
      </c>
      <c r="AJ77">
        <v>0</v>
      </c>
      <c r="AK77">
        <v>18</v>
      </c>
      <c r="AL77">
        <v>0</v>
      </c>
      <c r="AM77">
        <v>68629428</v>
      </c>
      <c r="AN77">
        <v>68630685</v>
      </c>
      <c r="AO77">
        <v>1258</v>
      </c>
      <c r="AP77">
        <v>1</v>
      </c>
      <c r="AQ77" t="s">
        <v>6279</v>
      </c>
      <c r="AR77" t="s">
        <v>81</v>
      </c>
      <c r="AS77" t="s">
        <v>6278</v>
      </c>
      <c r="AT77" t="s">
        <v>6277</v>
      </c>
      <c r="AU77">
        <v>23115</v>
      </c>
      <c r="AV77">
        <v>94.736842105263193</v>
      </c>
      <c r="AW77">
        <v>0</v>
      </c>
    </row>
    <row r="78" spans="1:49">
      <c r="A78" t="s">
        <v>49</v>
      </c>
      <c r="B78" t="s">
        <v>50</v>
      </c>
      <c r="C78">
        <v>19</v>
      </c>
      <c r="D78" t="s">
        <v>51</v>
      </c>
      <c r="H78" t="s">
        <v>52</v>
      </c>
      <c r="I78" t="s">
        <v>53</v>
      </c>
      <c r="J78" t="s">
        <v>54</v>
      </c>
      <c r="K78" t="s">
        <v>55</v>
      </c>
      <c r="L78" t="s">
        <v>53</v>
      </c>
      <c r="M78" t="s">
        <v>53</v>
      </c>
      <c r="O78" t="s">
        <v>56</v>
      </c>
      <c r="P78" t="s">
        <v>57</v>
      </c>
      <c r="Q78" t="s">
        <v>58</v>
      </c>
      <c r="R78" t="s">
        <v>59</v>
      </c>
      <c r="S78" t="s">
        <v>3</v>
      </c>
      <c r="V78" t="s">
        <v>60</v>
      </c>
      <c r="W78" t="s">
        <v>61</v>
      </c>
      <c r="X78" t="s">
        <v>62</v>
      </c>
      <c r="Y78" t="s">
        <v>63</v>
      </c>
      <c r="Z78">
        <v>2019</v>
      </c>
      <c r="AA78" t="s">
        <v>64</v>
      </c>
      <c r="AB78">
        <v>0</v>
      </c>
      <c r="AC78" t="s">
        <v>79</v>
      </c>
      <c r="AD78">
        <v>155631102</v>
      </c>
      <c r="AE78">
        <v>255</v>
      </c>
      <c r="AF78" t="s">
        <v>120</v>
      </c>
      <c r="AG78" t="s">
        <v>121</v>
      </c>
      <c r="AH78">
        <v>35</v>
      </c>
      <c r="AI78">
        <v>0.15</v>
      </c>
      <c r="AJ78">
        <v>0</v>
      </c>
      <c r="AK78">
        <v>18</v>
      </c>
      <c r="AL78">
        <v>0</v>
      </c>
      <c r="AM78">
        <v>155624775</v>
      </c>
      <c r="AN78">
        <v>156345887</v>
      </c>
      <c r="AO78">
        <v>721113</v>
      </c>
      <c r="AP78">
        <v>1</v>
      </c>
      <c r="AQ78" t="s">
        <v>5033</v>
      </c>
      <c r="AR78" t="s">
        <v>69</v>
      </c>
      <c r="AS78" t="s">
        <v>5032</v>
      </c>
      <c r="AT78" t="s">
        <v>5031</v>
      </c>
      <c r="AU78">
        <v>6327</v>
      </c>
      <c r="AV78">
        <v>94.736842105263193</v>
      </c>
      <c r="AW78">
        <v>0</v>
      </c>
    </row>
    <row r="79" spans="1:49">
      <c r="A79" t="s">
        <v>49</v>
      </c>
      <c r="B79" t="s">
        <v>50</v>
      </c>
      <c r="C79">
        <v>19</v>
      </c>
      <c r="D79" t="s">
        <v>51</v>
      </c>
      <c r="H79" t="s">
        <v>52</v>
      </c>
      <c r="I79" t="s">
        <v>53</v>
      </c>
      <c r="J79" t="s">
        <v>54</v>
      </c>
      <c r="K79" t="s">
        <v>55</v>
      </c>
      <c r="L79" t="s">
        <v>53</v>
      </c>
      <c r="M79" t="s">
        <v>53</v>
      </c>
      <c r="O79" t="s">
        <v>56</v>
      </c>
      <c r="P79" t="s">
        <v>57</v>
      </c>
      <c r="Q79" t="s">
        <v>58</v>
      </c>
      <c r="R79" t="s">
        <v>59</v>
      </c>
      <c r="S79" t="s">
        <v>3</v>
      </c>
      <c r="V79" t="s">
        <v>60</v>
      </c>
      <c r="W79" t="s">
        <v>61</v>
      </c>
      <c r="X79" t="s">
        <v>62</v>
      </c>
      <c r="Y79" t="s">
        <v>63</v>
      </c>
      <c r="Z79">
        <v>2019</v>
      </c>
      <c r="AA79" t="s">
        <v>64</v>
      </c>
      <c r="AB79">
        <v>16</v>
      </c>
      <c r="AC79" t="s">
        <v>125</v>
      </c>
      <c r="AD79">
        <v>6147420</v>
      </c>
      <c r="AE79">
        <v>255</v>
      </c>
      <c r="AF79" t="s">
        <v>120</v>
      </c>
      <c r="AG79" t="s">
        <v>132</v>
      </c>
      <c r="AH79">
        <v>35</v>
      </c>
      <c r="AI79">
        <v>0.15</v>
      </c>
      <c r="AJ79">
        <v>0</v>
      </c>
      <c r="AK79">
        <v>18</v>
      </c>
      <c r="AL79">
        <v>0</v>
      </c>
      <c r="AM79">
        <v>6223819</v>
      </c>
      <c r="AN79">
        <v>6223962</v>
      </c>
      <c r="AO79">
        <v>144</v>
      </c>
      <c r="AP79">
        <v>2</v>
      </c>
      <c r="AQ79" t="s">
        <v>4784</v>
      </c>
      <c r="AR79" t="s">
        <v>480</v>
      </c>
      <c r="AS79" t="s">
        <v>4783</v>
      </c>
      <c r="AT79" t="s">
        <v>4782</v>
      </c>
      <c r="AU79">
        <v>76542</v>
      </c>
      <c r="AV79">
        <v>94.736842105263193</v>
      </c>
      <c r="AW79">
        <v>0</v>
      </c>
    </row>
    <row r="80" spans="1:49">
      <c r="A80" t="s">
        <v>49</v>
      </c>
      <c r="B80" t="s">
        <v>50</v>
      </c>
      <c r="C80">
        <v>19</v>
      </c>
      <c r="D80" t="s">
        <v>51</v>
      </c>
      <c r="H80" t="s">
        <v>52</v>
      </c>
      <c r="I80" t="s">
        <v>53</v>
      </c>
      <c r="J80" t="s">
        <v>54</v>
      </c>
      <c r="K80" t="s">
        <v>55</v>
      </c>
      <c r="L80" t="s">
        <v>53</v>
      </c>
      <c r="M80" t="s">
        <v>53</v>
      </c>
      <c r="O80" t="s">
        <v>56</v>
      </c>
      <c r="P80" t="s">
        <v>57</v>
      </c>
      <c r="Q80" t="s">
        <v>58</v>
      </c>
      <c r="R80" t="s">
        <v>59</v>
      </c>
      <c r="S80" t="s">
        <v>3</v>
      </c>
      <c r="V80" t="s">
        <v>60</v>
      </c>
      <c r="W80" t="s">
        <v>61</v>
      </c>
      <c r="X80" t="s">
        <v>62</v>
      </c>
      <c r="Y80" t="s">
        <v>63</v>
      </c>
      <c r="Z80">
        <v>2019</v>
      </c>
      <c r="AA80" t="s">
        <v>64</v>
      </c>
      <c r="AB80">
        <v>16</v>
      </c>
      <c r="AC80" t="s">
        <v>125</v>
      </c>
      <c r="AD80">
        <v>75840940</v>
      </c>
      <c r="AE80">
        <v>255</v>
      </c>
      <c r="AF80" t="s">
        <v>120</v>
      </c>
      <c r="AG80" t="s">
        <v>132</v>
      </c>
      <c r="AH80">
        <v>35</v>
      </c>
      <c r="AI80">
        <v>0.15</v>
      </c>
      <c r="AJ80">
        <v>0</v>
      </c>
      <c r="AK80">
        <v>18</v>
      </c>
      <c r="AL80">
        <v>0</v>
      </c>
      <c r="AM80">
        <v>75711600</v>
      </c>
      <c r="AN80">
        <v>75713196</v>
      </c>
      <c r="AO80">
        <v>1597</v>
      </c>
      <c r="AP80">
        <v>2</v>
      </c>
      <c r="AQ80" t="s">
        <v>4626</v>
      </c>
      <c r="AR80" t="s">
        <v>81</v>
      </c>
      <c r="AS80" t="s">
        <v>4625</v>
      </c>
      <c r="AT80" t="s">
        <v>4624</v>
      </c>
      <c r="AU80">
        <v>-127744</v>
      </c>
      <c r="AV80">
        <v>94.736842105263193</v>
      </c>
      <c r="AW80">
        <v>0</v>
      </c>
    </row>
    <row r="81" spans="1:49">
      <c r="A81" t="s">
        <v>49</v>
      </c>
      <c r="B81" t="s">
        <v>50</v>
      </c>
      <c r="C81">
        <v>19</v>
      </c>
      <c r="D81" t="s">
        <v>51</v>
      </c>
      <c r="H81" t="s">
        <v>52</v>
      </c>
      <c r="I81" t="s">
        <v>53</v>
      </c>
      <c r="J81" t="s">
        <v>54</v>
      </c>
      <c r="K81" t="s">
        <v>55</v>
      </c>
      <c r="L81" t="s">
        <v>53</v>
      </c>
      <c r="M81" t="s">
        <v>53</v>
      </c>
      <c r="O81" t="s">
        <v>56</v>
      </c>
      <c r="P81" t="s">
        <v>57</v>
      </c>
      <c r="Q81" t="s">
        <v>58</v>
      </c>
      <c r="R81" t="s">
        <v>59</v>
      </c>
      <c r="S81" t="s">
        <v>3</v>
      </c>
      <c r="V81" t="s">
        <v>60</v>
      </c>
      <c r="W81" t="s">
        <v>61</v>
      </c>
      <c r="X81" t="s">
        <v>62</v>
      </c>
      <c r="Y81" t="s">
        <v>63</v>
      </c>
      <c r="Z81">
        <v>2019</v>
      </c>
      <c r="AA81" t="s">
        <v>64</v>
      </c>
      <c r="AB81">
        <v>0</v>
      </c>
      <c r="AC81" t="s">
        <v>125</v>
      </c>
      <c r="AD81">
        <v>82857564</v>
      </c>
      <c r="AE81">
        <v>255</v>
      </c>
      <c r="AF81" t="s">
        <v>120</v>
      </c>
      <c r="AG81" t="s">
        <v>121</v>
      </c>
      <c r="AH81">
        <v>35</v>
      </c>
      <c r="AI81">
        <v>0.15</v>
      </c>
      <c r="AJ81">
        <v>0</v>
      </c>
      <c r="AK81">
        <v>18</v>
      </c>
      <c r="AL81">
        <v>0</v>
      </c>
      <c r="AM81">
        <v>82863356</v>
      </c>
      <c r="AN81">
        <v>83091271</v>
      </c>
      <c r="AO81">
        <v>227916</v>
      </c>
      <c r="AP81">
        <v>1</v>
      </c>
      <c r="AQ81" t="s">
        <v>4611</v>
      </c>
      <c r="AR81" t="s">
        <v>69</v>
      </c>
      <c r="AS81" t="s">
        <v>4610</v>
      </c>
      <c r="AT81" t="s">
        <v>4609</v>
      </c>
      <c r="AU81">
        <v>-5792</v>
      </c>
      <c r="AV81">
        <v>94.736842105263193</v>
      </c>
      <c r="AW81">
        <v>0</v>
      </c>
    </row>
    <row r="82" spans="1:49">
      <c r="A82" t="s">
        <v>49</v>
      </c>
      <c r="B82" t="s">
        <v>50</v>
      </c>
      <c r="C82">
        <v>19</v>
      </c>
      <c r="D82" t="s">
        <v>51</v>
      </c>
      <c r="H82" t="s">
        <v>52</v>
      </c>
      <c r="I82" t="s">
        <v>53</v>
      </c>
      <c r="J82" t="s">
        <v>54</v>
      </c>
      <c r="K82" t="s">
        <v>55</v>
      </c>
      <c r="L82" t="s">
        <v>53</v>
      </c>
      <c r="M82" t="s">
        <v>53</v>
      </c>
      <c r="O82" t="s">
        <v>56</v>
      </c>
      <c r="P82" t="s">
        <v>57</v>
      </c>
      <c r="Q82" t="s">
        <v>58</v>
      </c>
      <c r="R82" t="s">
        <v>59</v>
      </c>
      <c r="S82" t="s">
        <v>3</v>
      </c>
      <c r="V82" t="s">
        <v>60</v>
      </c>
      <c r="W82" t="s">
        <v>61</v>
      </c>
      <c r="X82" t="s">
        <v>62</v>
      </c>
      <c r="Y82" t="s">
        <v>63</v>
      </c>
      <c r="Z82">
        <v>2019</v>
      </c>
      <c r="AA82" t="s">
        <v>64</v>
      </c>
      <c r="AB82">
        <v>0</v>
      </c>
      <c r="AC82" t="s">
        <v>125</v>
      </c>
      <c r="AD82">
        <v>103521581</v>
      </c>
      <c r="AE82">
        <v>255</v>
      </c>
      <c r="AF82" t="s">
        <v>120</v>
      </c>
      <c r="AG82" t="s">
        <v>121</v>
      </c>
      <c r="AH82">
        <v>35</v>
      </c>
      <c r="AI82">
        <v>0.15</v>
      </c>
      <c r="AJ82">
        <v>0</v>
      </c>
      <c r="AK82">
        <v>18</v>
      </c>
      <c r="AL82">
        <v>0</v>
      </c>
      <c r="AM82">
        <v>104101625</v>
      </c>
      <c r="AN82">
        <v>104144502</v>
      </c>
      <c r="AO82">
        <v>42878</v>
      </c>
      <c r="AP82">
        <v>1</v>
      </c>
      <c r="AQ82" t="s">
        <v>4563</v>
      </c>
      <c r="AR82" t="s">
        <v>69</v>
      </c>
      <c r="AS82" t="s">
        <v>4562</v>
      </c>
      <c r="AT82" t="s">
        <v>4561</v>
      </c>
      <c r="AU82">
        <v>-580044</v>
      </c>
      <c r="AV82">
        <v>94.736842105263193</v>
      </c>
      <c r="AW82">
        <v>0</v>
      </c>
    </row>
    <row r="83" spans="1:49">
      <c r="A83" t="s">
        <v>49</v>
      </c>
      <c r="B83" t="s">
        <v>50</v>
      </c>
      <c r="C83">
        <v>19</v>
      </c>
      <c r="D83" t="s">
        <v>51</v>
      </c>
      <c r="H83" t="s">
        <v>52</v>
      </c>
      <c r="I83" t="s">
        <v>53</v>
      </c>
      <c r="J83" t="s">
        <v>54</v>
      </c>
      <c r="K83" t="s">
        <v>55</v>
      </c>
      <c r="L83" t="s">
        <v>53</v>
      </c>
      <c r="M83" t="s">
        <v>53</v>
      </c>
      <c r="O83" t="s">
        <v>56</v>
      </c>
      <c r="P83" t="s">
        <v>57</v>
      </c>
      <c r="Q83" t="s">
        <v>58</v>
      </c>
      <c r="R83" t="s">
        <v>59</v>
      </c>
      <c r="S83" t="s">
        <v>3</v>
      </c>
      <c r="V83" t="s">
        <v>60</v>
      </c>
      <c r="W83" t="s">
        <v>61</v>
      </c>
      <c r="X83" t="s">
        <v>62</v>
      </c>
      <c r="Y83" t="s">
        <v>63</v>
      </c>
      <c r="Z83">
        <v>2019</v>
      </c>
      <c r="AA83" t="s">
        <v>64</v>
      </c>
      <c r="AB83">
        <v>16</v>
      </c>
      <c r="AC83" t="s">
        <v>205</v>
      </c>
      <c r="AD83">
        <v>4989475</v>
      </c>
      <c r="AE83">
        <v>255</v>
      </c>
      <c r="AF83" t="s">
        <v>120</v>
      </c>
      <c r="AG83" t="s">
        <v>132</v>
      </c>
      <c r="AH83">
        <v>35</v>
      </c>
      <c r="AI83">
        <v>0.15</v>
      </c>
      <c r="AJ83">
        <v>0</v>
      </c>
      <c r="AK83">
        <v>18</v>
      </c>
      <c r="AL83">
        <v>0</v>
      </c>
      <c r="AM83">
        <v>4993813</v>
      </c>
      <c r="AN83">
        <v>5046877</v>
      </c>
      <c r="AO83">
        <v>53065</v>
      </c>
      <c r="AP83">
        <v>1</v>
      </c>
      <c r="AQ83" t="s">
        <v>3868</v>
      </c>
      <c r="AR83" t="s">
        <v>69</v>
      </c>
      <c r="AS83" t="s">
        <v>3867</v>
      </c>
      <c r="AT83" t="s">
        <v>3866</v>
      </c>
      <c r="AU83">
        <v>-4338</v>
      </c>
      <c r="AV83">
        <v>94.736842105263193</v>
      </c>
      <c r="AW83">
        <v>0</v>
      </c>
    </row>
    <row r="84" spans="1:49">
      <c r="A84" t="s">
        <v>49</v>
      </c>
      <c r="B84" t="s">
        <v>50</v>
      </c>
      <c r="C84">
        <v>19</v>
      </c>
      <c r="D84" t="s">
        <v>51</v>
      </c>
      <c r="H84" t="s">
        <v>52</v>
      </c>
      <c r="I84" t="s">
        <v>53</v>
      </c>
      <c r="J84" t="s">
        <v>54</v>
      </c>
      <c r="K84" t="s">
        <v>55</v>
      </c>
      <c r="L84" t="s">
        <v>53</v>
      </c>
      <c r="M84" t="s">
        <v>53</v>
      </c>
      <c r="O84" t="s">
        <v>56</v>
      </c>
      <c r="P84" t="s">
        <v>57</v>
      </c>
      <c r="Q84" t="s">
        <v>58</v>
      </c>
      <c r="R84" t="s">
        <v>59</v>
      </c>
      <c r="S84" t="s">
        <v>3</v>
      </c>
      <c r="V84" t="s">
        <v>60</v>
      </c>
      <c r="W84" t="s">
        <v>61</v>
      </c>
      <c r="X84" t="s">
        <v>62</v>
      </c>
      <c r="Y84" t="s">
        <v>63</v>
      </c>
      <c r="Z84">
        <v>2019</v>
      </c>
      <c r="AA84" t="s">
        <v>64</v>
      </c>
      <c r="AB84">
        <v>0</v>
      </c>
      <c r="AC84" t="s">
        <v>205</v>
      </c>
      <c r="AD84">
        <v>61445298</v>
      </c>
      <c r="AE84">
        <v>255</v>
      </c>
      <c r="AF84" t="s">
        <v>126</v>
      </c>
      <c r="AG84" t="s">
        <v>127</v>
      </c>
      <c r="AH84">
        <v>35</v>
      </c>
      <c r="AI84">
        <v>0.15</v>
      </c>
      <c r="AJ84">
        <v>0</v>
      </c>
      <c r="AK84">
        <v>18</v>
      </c>
      <c r="AL84">
        <v>0</v>
      </c>
      <c r="AM84">
        <v>61467053</v>
      </c>
      <c r="AN84">
        <v>61467153</v>
      </c>
      <c r="AO84">
        <v>101</v>
      </c>
      <c r="AP84">
        <v>2</v>
      </c>
      <c r="AQ84" t="s">
        <v>6840</v>
      </c>
      <c r="AR84" t="s">
        <v>284</v>
      </c>
      <c r="AS84" t="s">
        <v>6839</v>
      </c>
      <c r="AT84" t="s">
        <v>6838</v>
      </c>
      <c r="AU84">
        <v>21855</v>
      </c>
      <c r="AV84">
        <v>94.736842105263193</v>
      </c>
      <c r="AW84">
        <v>0</v>
      </c>
    </row>
    <row r="85" spans="1:49">
      <c r="A85" t="s">
        <v>49</v>
      </c>
      <c r="B85" t="s">
        <v>50</v>
      </c>
      <c r="C85">
        <v>19</v>
      </c>
      <c r="D85" t="s">
        <v>51</v>
      </c>
      <c r="H85" t="s">
        <v>52</v>
      </c>
      <c r="I85" t="s">
        <v>53</v>
      </c>
      <c r="J85" t="s">
        <v>54</v>
      </c>
      <c r="K85" t="s">
        <v>55</v>
      </c>
      <c r="L85" t="s">
        <v>53</v>
      </c>
      <c r="M85" t="s">
        <v>53</v>
      </c>
      <c r="O85" t="s">
        <v>56</v>
      </c>
      <c r="P85" t="s">
        <v>57</v>
      </c>
      <c r="Q85" t="s">
        <v>58</v>
      </c>
      <c r="R85" t="s">
        <v>59</v>
      </c>
      <c r="S85" t="s">
        <v>3</v>
      </c>
      <c r="V85" t="s">
        <v>60</v>
      </c>
      <c r="W85" t="s">
        <v>61</v>
      </c>
      <c r="X85" t="s">
        <v>62</v>
      </c>
      <c r="Y85" t="s">
        <v>63</v>
      </c>
      <c r="Z85">
        <v>2019</v>
      </c>
      <c r="AA85" t="s">
        <v>64</v>
      </c>
      <c r="AB85">
        <v>0</v>
      </c>
      <c r="AC85" t="s">
        <v>279</v>
      </c>
      <c r="AD85">
        <v>45461653</v>
      </c>
      <c r="AE85">
        <v>255</v>
      </c>
      <c r="AF85" t="s">
        <v>120</v>
      </c>
      <c r="AG85" t="s">
        <v>121</v>
      </c>
      <c r="AH85">
        <v>35</v>
      </c>
      <c r="AI85">
        <v>0.15</v>
      </c>
      <c r="AJ85">
        <v>0</v>
      </c>
      <c r="AK85">
        <v>18</v>
      </c>
      <c r="AL85">
        <v>0</v>
      </c>
      <c r="AM85">
        <v>45465788</v>
      </c>
      <c r="AN85">
        <v>45466270</v>
      </c>
      <c r="AO85">
        <v>483</v>
      </c>
      <c r="AP85">
        <v>1</v>
      </c>
      <c r="AQ85" t="s">
        <v>2511</v>
      </c>
      <c r="AR85" t="s">
        <v>81</v>
      </c>
      <c r="AS85" t="s">
        <v>2510</v>
      </c>
      <c r="AT85" t="s">
        <v>2509</v>
      </c>
      <c r="AU85">
        <v>-4135</v>
      </c>
      <c r="AV85">
        <v>94.736842105263193</v>
      </c>
      <c r="AW85">
        <v>0</v>
      </c>
    </row>
    <row r="86" spans="1:49">
      <c r="A86" t="s">
        <v>49</v>
      </c>
      <c r="B86" t="s">
        <v>50</v>
      </c>
      <c r="C86">
        <v>19</v>
      </c>
      <c r="D86" t="s">
        <v>51</v>
      </c>
      <c r="H86" t="s">
        <v>52</v>
      </c>
      <c r="I86" t="s">
        <v>53</v>
      </c>
      <c r="J86" t="s">
        <v>54</v>
      </c>
      <c r="K86" t="s">
        <v>55</v>
      </c>
      <c r="L86" t="s">
        <v>53</v>
      </c>
      <c r="M86" t="s">
        <v>53</v>
      </c>
      <c r="O86" t="s">
        <v>56</v>
      </c>
      <c r="P86" t="s">
        <v>57</v>
      </c>
      <c r="Q86" t="s">
        <v>58</v>
      </c>
      <c r="R86" t="s">
        <v>59</v>
      </c>
      <c r="S86" t="s">
        <v>3</v>
      </c>
      <c r="V86" t="s">
        <v>60</v>
      </c>
      <c r="W86" t="s">
        <v>61</v>
      </c>
      <c r="X86" t="s">
        <v>62</v>
      </c>
      <c r="Y86" t="s">
        <v>63</v>
      </c>
      <c r="Z86">
        <v>2019</v>
      </c>
      <c r="AA86" t="s">
        <v>64</v>
      </c>
      <c r="AB86">
        <v>16</v>
      </c>
      <c r="AC86" t="s">
        <v>279</v>
      </c>
      <c r="AD86">
        <v>52503449</v>
      </c>
      <c r="AE86">
        <v>255</v>
      </c>
      <c r="AF86" t="s">
        <v>120</v>
      </c>
      <c r="AG86" t="s">
        <v>132</v>
      </c>
      <c r="AH86">
        <v>35</v>
      </c>
      <c r="AI86">
        <v>0.15</v>
      </c>
      <c r="AJ86">
        <v>0</v>
      </c>
      <c r="AK86">
        <v>18</v>
      </c>
      <c r="AL86">
        <v>0</v>
      </c>
      <c r="AM86">
        <v>52592981</v>
      </c>
      <c r="AN86">
        <v>52602660</v>
      </c>
      <c r="AO86">
        <v>9680</v>
      </c>
      <c r="AP86">
        <v>2</v>
      </c>
      <c r="AQ86" t="s">
        <v>2502</v>
      </c>
      <c r="AR86" t="s">
        <v>170</v>
      </c>
      <c r="AS86" t="s">
        <v>2501</v>
      </c>
      <c r="AT86" t="s">
        <v>2500</v>
      </c>
      <c r="AU86">
        <v>99211</v>
      </c>
      <c r="AV86">
        <v>94.736842105263193</v>
      </c>
      <c r="AW86">
        <v>0</v>
      </c>
    </row>
    <row r="87" spans="1:49">
      <c r="A87" t="s">
        <v>49</v>
      </c>
      <c r="B87" t="s">
        <v>50</v>
      </c>
      <c r="C87">
        <v>19</v>
      </c>
      <c r="D87" t="s">
        <v>51</v>
      </c>
      <c r="H87" t="s">
        <v>52</v>
      </c>
      <c r="I87" t="s">
        <v>53</v>
      </c>
      <c r="J87" t="s">
        <v>54</v>
      </c>
      <c r="K87" t="s">
        <v>55</v>
      </c>
      <c r="L87" t="s">
        <v>53</v>
      </c>
      <c r="M87" t="s">
        <v>53</v>
      </c>
      <c r="O87" t="s">
        <v>56</v>
      </c>
      <c r="P87" t="s">
        <v>57</v>
      </c>
      <c r="Q87" t="s">
        <v>58</v>
      </c>
      <c r="R87" t="s">
        <v>59</v>
      </c>
      <c r="S87" t="s">
        <v>3</v>
      </c>
      <c r="V87" t="s">
        <v>60</v>
      </c>
      <c r="W87" t="s">
        <v>61</v>
      </c>
      <c r="X87" t="s">
        <v>62</v>
      </c>
      <c r="Y87" t="s">
        <v>63</v>
      </c>
      <c r="Z87">
        <v>2019</v>
      </c>
      <c r="AA87" t="s">
        <v>64</v>
      </c>
      <c r="AB87">
        <v>16</v>
      </c>
      <c r="AC87" t="s">
        <v>72</v>
      </c>
      <c r="AD87">
        <v>96219920</v>
      </c>
      <c r="AE87">
        <v>255</v>
      </c>
      <c r="AF87" t="s">
        <v>120</v>
      </c>
      <c r="AG87" t="s">
        <v>132</v>
      </c>
      <c r="AH87">
        <v>35</v>
      </c>
      <c r="AI87">
        <v>0.15</v>
      </c>
      <c r="AJ87">
        <v>0</v>
      </c>
      <c r="AK87">
        <v>18</v>
      </c>
      <c r="AL87">
        <v>0</v>
      </c>
      <c r="AM87">
        <v>96220499</v>
      </c>
      <c r="AN87">
        <v>96228925</v>
      </c>
      <c r="AO87">
        <v>8427</v>
      </c>
      <c r="AP87">
        <v>1</v>
      </c>
      <c r="AQ87" t="s">
        <v>3519</v>
      </c>
      <c r="AR87" t="s">
        <v>69</v>
      </c>
      <c r="AS87" t="s">
        <v>3518</v>
      </c>
      <c r="AT87" t="s">
        <v>3517</v>
      </c>
      <c r="AU87">
        <v>-579</v>
      </c>
      <c r="AV87">
        <v>94.736842105263193</v>
      </c>
      <c r="AW87">
        <v>0</v>
      </c>
    </row>
    <row r="88" spans="1:49">
      <c r="A88" t="s">
        <v>49</v>
      </c>
      <c r="B88" t="s">
        <v>50</v>
      </c>
      <c r="C88">
        <v>19</v>
      </c>
      <c r="D88" t="s">
        <v>51</v>
      </c>
      <c r="H88" t="s">
        <v>52</v>
      </c>
      <c r="I88" t="s">
        <v>53</v>
      </c>
      <c r="J88" t="s">
        <v>54</v>
      </c>
      <c r="K88" t="s">
        <v>55</v>
      </c>
      <c r="L88" t="s">
        <v>53</v>
      </c>
      <c r="M88" t="s">
        <v>53</v>
      </c>
      <c r="O88" t="s">
        <v>56</v>
      </c>
      <c r="P88" t="s">
        <v>57</v>
      </c>
      <c r="Q88" t="s">
        <v>58</v>
      </c>
      <c r="R88" t="s">
        <v>59</v>
      </c>
      <c r="S88" t="s">
        <v>3</v>
      </c>
      <c r="V88" t="s">
        <v>60</v>
      </c>
      <c r="W88" t="s">
        <v>61</v>
      </c>
      <c r="X88" t="s">
        <v>62</v>
      </c>
      <c r="Y88" t="s">
        <v>63</v>
      </c>
      <c r="Z88">
        <v>2019</v>
      </c>
      <c r="AA88" t="s">
        <v>64</v>
      </c>
      <c r="AB88">
        <v>16</v>
      </c>
      <c r="AC88" t="s">
        <v>299</v>
      </c>
      <c r="AD88">
        <v>90404721</v>
      </c>
      <c r="AE88">
        <v>255</v>
      </c>
      <c r="AF88" t="s">
        <v>120</v>
      </c>
      <c r="AG88" t="s">
        <v>132</v>
      </c>
      <c r="AH88">
        <v>35</v>
      </c>
      <c r="AI88">
        <v>0.15</v>
      </c>
      <c r="AJ88">
        <v>0</v>
      </c>
      <c r="AK88">
        <v>18</v>
      </c>
      <c r="AL88">
        <v>0</v>
      </c>
      <c r="AM88">
        <v>90561347</v>
      </c>
      <c r="AN88">
        <v>90561829</v>
      </c>
      <c r="AO88">
        <v>483</v>
      </c>
      <c r="AP88">
        <v>1</v>
      </c>
      <c r="AQ88" t="s">
        <v>3365</v>
      </c>
      <c r="AR88" t="s">
        <v>81</v>
      </c>
      <c r="AS88" t="s">
        <v>3364</v>
      </c>
      <c r="AT88" t="s">
        <v>3363</v>
      </c>
      <c r="AU88">
        <v>-156626</v>
      </c>
      <c r="AV88">
        <v>94.736842105263193</v>
      </c>
      <c r="AW88">
        <v>0</v>
      </c>
    </row>
    <row r="89" spans="1:49">
      <c r="A89" t="s">
        <v>49</v>
      </c>
      <c r="B89" t="s">
        <v>50</v>
      </c>
      <c r="C89">
        <v>19</v>
      </c>
      <c r="D89" t="s">
        <v>51</v>
      </c>
      <c r="H89" t="s">
        <v>52</v>
      </c>
      <c r="I89" t="s">
        <v>53</v>
      </c>
      <c r="J89" t="s">
        <v>54</v>
      </c>
      <c r="K89" t="s">
        <v>55</v>
      </c>
      <c r="L89" t="s">
        <v>53</v>
      </c>
      <c r="M89" t="s">
        <v>53</v>
      </c>
      <c r="O89" t="s">
        <v>56</v>
      </c>
      <c r="P89" t="s">
        <v>57</v>
      </c>
      <c r="Q89" t="s">
        <v>58</v>
      </c>
      <c r="R89" t="s">
        <v>59</v>
      </c>
      <c r="S89" t="s">
        <v>3</v>
      </c>
      <c r="V89" t="s">
        <v>60</v>
      </c>
      <c r="W89" t="s">
        <v>61</v>
      </c>
      <c r="X89" t="s">
        <v>62</v>
      </c>
      <c r="Y89" t="s">
        <v>63</v>
      </c>
      <c r="Z89">
        <v>2019</v>
      </c>
      <c r="AA89" t="s">
        <v>64</v>
      </c>
      <c r="AB89">
        <v>0</v>
      </c>
      <c r="AC89" t="s">
        <v>209</v>
      </c>
      <c r="AD89">
        <v>77874471</v>
      </c>
      <c r="AE89">
        <v>255</v>
      </c>
      <c r="AF89" t="s">
        <v>120</v>
      </c>
      <c r="AG89" t="s">
        <v>121</v>
      </c>
      <c r="AH89">
        <v>35</v>
      </c>
      <c r="AI89">
        <v>0.15</v>
      </c>
      <c r="AJ89">
        <v>0</v>
      </c>
      <c r="AK89">
        <v>18</v>
      </c>
      <c r="AL89">
        <v>0</v>
      </c>
      <c r="AM89">
        <v>77814680</v>
      </c>
      <c r="AN89">
        <v>77814809</v>
      </c>
      <c r="AO89">
        <v>130</v>
      </c>
      <c r="AP89">
        <v>2</v>
      </c>
      <c r="AQ89" t="s">
        <v>1858</v>
      </c>
      <c r="AR89" t="s">
        <v>480</v>
      </c>
      <c r="AS89" t="s">
        <v>1857</v>
      </c>
      <c r="AT89" t="s">
        <v>1856</v>
      </c>
      <c r="AU89">
        <v>-59662</v>
      </c>
      <c r="AV89">
        <v>94.736842105263193</v>
      </c>
      <c r="AW89">
        <v>0</v>
      </c>
    </row>
    <row r="90" spans="1:49">
      <c r="A90" t="s">
        <v>49</v>
      </c>
      <c r="B90" t="s">
        <v>50</v>
      </c>
      <c r="C90">
        <v>19</v>
      </c>
      <c r="D90" t="s">
        <v>51</v>
      </c>
      <c r="H90" t="s">
        <v>52</v>
      </c>
      <c r="I90" t="s">
        <v>53</v>
      </c>
      <c r="J90" t="s">
        <v>54</v>
      </c>
      <c r="K90" t="s">
        <v>55</v>
      </c>
      <c r="L90" t="s">
        <v>53</v>
      </c>
      <c r="M90" t="s">
        <v>53</v>
      </c>
      <c r="O90" t="s">
        <v>56</v>
      </c>
      <c r="P90" t="s">
        <v>57</v>
      </c>
      <c r="Q90" t="s">
        <v>58</v>
      </c>
      <c r="R90" t="s">
        <v>59</v>
      </c>
      <c r="S90" t="s">
        <v>3</v>
      </c>
      <c r="V90" t="s">
        <v>60</v>
      </c>
      <c r="W90" t="s">
        <v>61</v>
      </c>
      <c r="X90" t="s">
        <v>62</v>
      </c>
      <c r="Y90" t="s">
        <v>63</v>
      </c>
      <c r="Z90">
        <v>2019</v>
      </c>
      <c r="AA90" t="s">
        <v>64</v>
      </c>
      <c r="AB90">
        <v>0</v>
      </c>
      <c r="AC90" t="s">
        <v>209</v>
      </c>
      <c r="AD90">
        <v>108481227</v>
      </c>
      <c r="AE90">
        <v>255</v>
      </c>
      <c r="AF90" t="s">
        <v>120</v>
      </c>
      <c r="AG90" t="s">
        <v>121</v>
      </c>
      <c r="AH90">
        <v>35</v>
      </c>
      <c r="AI90">
        <v>0.15</v>
      </c>
      <c r="AJ90">
        <v>0</v>
      </c>
      <c r="AK90">
        <v>18</v>
      </c>
      <c r="AL90">
        <v>0</v>
      </c>
      <c r="AM90">
        <v>108471853</v>
      </c>
      <c r="AN90">
        <v>108539564</v>
      </c>
      <c r="AO90">
        <v>67712</v>
      </c>
      <c r="AP90">
        <v>1</v>
      </c>
      <c r="AQ90" t="s">
        <v>1801</v>
      </c>
      <c r="AR90" t="s">
        <v>101</v>
      </c>
      <c r="AS90" t="s">
        <v>1800</v>
      </c>
      <c r="AT90" t="s">
        <v>1799</v>
      </c>
      <c r="AU90">
        <v>9374</v>
      </c>
      <c r="AV90">
        <v>94.736842105263193</v>
      </c>
      <c r="AW90">
        <v>0</v>
      </c>
    </row>
    <row r="91" spans="1:49">
      <c r="A91" t="s">
        <v>49</v>
      </c>
      <c r="B91" t="s">
        <v>50</v>
      </c>
      <c r="C91">
        <v>19</v>
      </c>
      <c r="D91" t="s">
        <v>51</v>
      </c>
      <c r="H91" t="s">
        <v>52</v>
      </c>
      <c r="I91" t="s">
        <v>53</v>
      </c>
      <c r="J91" t="s">
        <v>54</v>
      </c>
      <c r="K91" t="s">
        <v>55</v>
      </c>
      <c r="L91" t="s">
        <v>53</v>
      </c>
      <c r="M91" t="s">
        <v>53</v>
      </c>
      <c r="O91" t="s">
        <v>56</v>
      </c>
      <c r="P91" t="s">
        <v>57</v>
      </c>
      <c r="Q91" t="s">
        <v>58</v>
      </c>
      <c r="R91" t="s">
        <v>59</v>
      </c>
      <c r="S91" t="s">
        <v>3</v>
      </c>
      <c r="V91" t="s">
        <v>60</v>
      </c>
      <c r="W91" t="s">
        <v>61</v>
      </c>
      <c r="X91" t="s">
        <v>62</v>
      </c>
      <c r="Y91" t="s">
        <v>63</v>
      </c>
      <c r="Z91">
        <v>2019</v>
      </c>
      <c r="AA91" t="s">
        <v>64</v>
      </c>
      <c r="AB91">
        <v>0</v>
      </c>
      <c r="AC91" t="s">
        <v>145</v>
      </c>
      <c r="AD91">
        <v>19098133</v>
      </c>
      <c r="AE91">
        <v>255</v>
      </c>
      <c r="AF91" t="s">
        <v>120</v>
      </c>
      <c r="AG91" t="s">
        <v>121</v>
      </c>
      <c r="AH91">
        <v>35</v>
      </c>
      <c r="AI91">
        <v>0.15</v>
      </c>
      <c r="AJ91">
        <v>0</v>
      </c>
      <c r="AK91">
        <v>18</v>
      </c>
      <c r="AL91">
        <v>0</v>
      </c>
      <c r="AM91">
        <v>19008266</v>
      </c>
      <c r="AN91">
        <v>19015657</v>
      </c>
      <c r="AO91">
        <v>7392</v>
      </c>
      <c r="AP91">
        <v>2</v>
      </c>
      <c r="AQ91" t="s">
        <v>1761</v>
      </c>
      <c r="AR91" t="s">
        <v>69</v>
      </c>
      <c r="AS91" t="s">
        <v>1760</v>
      </c>
      <c r="AT91" t="s">
        <v>1759</v>
      </c>
      <c r="AU91">
        <v>-82476</v>
      </c>
      <c r="AV91">
        <v>94.736842105263193</v>
      </c>
      <c r="AW91">
        <v>0</v>
      </c>
    </row>
    <row r="92" spans="1:49">
      <c r="A92" t="s">
        <v>49</v>
      </c>
      <c r="B92" t="s">
        <v>50</v>
      </c>
      <c r="C92">
        <v>19</v>
      </c>
      <c r="D92" t="s">
        <v>51</v>
      </c>
      <c r="H92" t="s">
        <v>52</v>
      </c>
      <c r="I92" t="s">
        <v>53</v>
      </c>
      <c r="J92" t="s">
        <v>54</v>
      </c>
      <c r="K92" t="s">
        <v>55</v>
      </c>
      <c r="L92" t="s">
        <v>53</v>
      </c>
      <c r="M92" t="s">
        <v>53</v>
      </c>
      <c r="O92" t="s">
        <v>56</v>
      </c>
      <c r="P92" t="s">
        <v>57</v>
      </c>
      <c r="Q92" t="s">
        <v>58</v>
      </c>
      <c r="R92" t="s">
        <v>59</v>
      </c>
      <c r="S92" t="s">
        <v>3</v>
      </c>
      <c r="V92" t="s">
        <v>60</v>
      </c>
      <c r="W92" t="s">
        <v>61</v>
      </c>
      <c r="X92" t="s">
        <v>62</v>
      </c>
      <c r="Y92" t="s">
        <v>63</v>
      </c>
      <c r="Z92">
        <v>2019</v>
      </c>
      <c r="AA92" t="s">
        <v>64</v>
      </c>
      <c r="AB92">
        <v>16</v>
      </c>
      <c r="AC92" t="s">
        <v>145</v>
      </c>
      <c r="AD92">
        <v>30041176</v>
      </c>
      <c r="AE92">
        <v>255</v>
      </c>
      <c r="AF92" t="s">
        <v>120</v>
      </c>
      <c r="AG92" t="s">
        <v>132</v>
      </c>
      <c r="AH92">
        <v>35</v>
      </c>
      <c r="AI92">
        <v>0.15</v>
      </c>
      <c r="AJ92">
        <v>0</v>
      </c>
      <c r="AK92">
        <v>18</v>
      </c>
      <c r="AL92">
        <v>0</v>
      </c>
      <c r="AM92">
        <v>30196011</v>
      </c>
      <c r="AN92">
        <v>30200540</v>
      </c>
      <c r="AO92">
        <v>4530</v>
      </c>
      <c r="AP92">
        <v>2</v>
      </c>
      <c r="AQ92" t="s">
        <v>1734</v>
      </c>
      <c r="AR92" t="s">
        <v>69</v>
      </c>
      <c r="AS92" t="s">
        <v>1733</v>
      </c>
      <c r="AT92" t="s">
        <v>1732</v>
      </c>
      <c r="AU92">
        <v>159364</v>
      </c>
      <c r="AV92">
        <v>94.736842105263193</v>
      </c>
      <c r="AW92">
        <v>0</v>
      </c>
    </row>
    <row r="93" spans="1:49">
      <c r="A93" t="s">
        <v>49</v>
      </c>
      <c r="B93" t="s">
        <v>50</v>
      </c>
      <c r="C93">
        <v>19</v>
      </c>
      <c r="D93" t="s">
        <v>51</v>
      </c>
      <c r="H93" t="s">
        <v>52</v>
      </c>
      <c r="I93" t="s">
        <v>53</v>
      </c>
      <c r="J93" t="s">
        <v>54</v>
      </c>
      <c r="K93" t="s">
        <v>55</v>
      </c>
      <c r="L93" t="s">
        <v>53</v>
      </c>
      <c r="M93" t="s">
        <v>53</v>
      </c>
      <c r="O93" t="s">
        <v>56</v>
      </c>
      <c r="P93" t="s">
        <v>57</v>
      </c>
      <c r="Q93" t="s">
        <v>58</v>
      </c>
      <c r="R93" t="s">
        <v>59</v>
      </c>
      <c r="S93" t="s">
        <v>3</v>
      </c>
      <c r="V93" t="s">
        <v>60</v>
      </c>
      <c r="W93" t="s">
        <v>61</v>
      </c>
      <c r="X93" t="s">
        <v>62</v>
      </c>
      <c r="Y93" t="s">
        <v>63</v>
      </c>
      <c r="Z93">
        <v>2019</v>
      </c>
      <c r="AA93" t="s">
        <v>64</v>
      </c>
      <c r="AB93">
        <v>16</v>
      </c>
      <c r="AC93" t="s">
        <v>145</v>
      </c>
      <c r="AD93">
        <v>98612671</v>
      </c>
      <c r="AE93">
        <v>255</v>
      </c>
      <c r="AF93" t="s">
        <v>120</v>
      </c>
      <c r="AG93" t="s">
        <v>132</v>
      </c>
      <c r="AH93">
        <v>35</v>
      </c>
      <c r="AI93">
        <v>0.15</v>
      </c>
      <c r="AJ93">
        <v>0</v>
      </c>
      <c r="AK93">
        <v>18</v>
      </c>
      <c r="AL93">
        <v>0</v>
      </c>
      <c r="AM93">
        <v>98486510</v>
      </c>
      <c r="AN93">
        <v>98486873</v>
      </c>
      <c r="AO93">
        <v>364</v>
      </c>
      <c r="AP93">
        <v>2</v>
      </c>
      <c r="AQ93" t="s">
        <v>1592</v>
      </c>
      <c r="AR93" t="s">
        <v>257</v>
      </c>
      <c r="AS93" t="s">
        <v>1591</v>
      </c>
      <c r="AT93" t="s">
        <v>1590</v>
      </c>
      <c r="AU93">
        <v>-125798</v>
      </c>
      <c r="AV93">
        <v>94.736842105263193</v>
      </c>
      <c r="AW93">
        <v>0</v>
      </c>
    </row>
    <row r="94" spans="1:49">
      <c r="A94" t="s">
        <v>76</v>
      </c>
      <c r="B94" t="s">
        <v>77</v>
      </c>
      <c r="C94">
        <v>19</v>
      </c>
      <c r="D94" t="s">
        <v>51</v>
      </c>
      <c r="H94" t="s">
        <v>52</v>
      </c>
      <c r="I94" t="s">
        <v>53</v>
      </c>
      <c r="J94" t="s">
        <v>54</v>
      </c>
      <c r="K94" t="s">
        <v>55</v>
      </c>
      <c r="L94" t="s">
        <v>53</v>
      </c>
      <c r="M94" t="s">
        <v>53</v>
      </c>
      <c r="O94" t="s">
        <v>56</v>
      </c>
      <c r="P94" t="s">
        <v>57</v>
      </c>
      <c r="Q94" t="s">
        <v>58</v>
      </c>
      <c r="R94" t="s">
        <v>59</v>
      </c>
      <c r="S94" t="s">
        <v>3</v>
      </c>
      <c r="V94" t="s">
        <v>60</v>
      </c>
      <c r="W94" t="s">
        <v>61</v>
      </c>
      <c r="X94" t="s">
        <v>62</v>
      </c>
      <c r="Y94" t="s">
        <v>63</v>
      </c>
      <c r="Z94">
        <v>2019</v>
      </c>
      <c r="AA94" t="s">
        <v>78</v>
      </c>
      <c r="AB94">
        <v>0</v>
      </c>
      <c r="AC94" t="s">
        <v>194</v>
      </c>
      <c r="AD94">
        <v>15847872</v>
      </c>
      <c r="AE94">
        <v>255</v>
      </c>
      <c r="AF94" t="s">
        <v>120</v>
      </c>
      <c r="AG94" t="s">
        <v>153</v>
      </c>
      <c r="AH94">
        <v>35</v>
      </c>
      <c r="AI94">
        <v>0.15</v>
      </c>
      <c r="AJ94">
        <v>0</v>
      </c>
      <c r="AK94">
        <v>18</v>
      </c>
      <c r="AL94">
        <v>0</v>
      </c>
      <c r="AM94">
        <v>15795145</v>
      </c>
      <c r="AN94">
        <v>15848419</v>
      </c>
      <c r="AO94">
        <v>53275</v>
      </c>
      <c r="AP94">
        <v>2</v>
      </c>
      <c r="AQ94" t="s">
        <v>5758</v>
      </c>
      <c r="AR94" t="s">
        <v>69</v>
      </c>
      <c r="AS94" t="s">
        <v>5757</v>
      </c>
      <c r="AT94" t="s">
        <v>5756</v>
      </c>
      <c r="AU94">
        <v>547</v>
      </c>
      <c r="AV94">
        <v>94.736842105263193</v>
      </c>
      <c r="AW94">
        <v>0</v>
      </c>
    </row>
    <row r="95" spans="1:49">
      <c r="A95" t="s">
        <v>76</v>
      </c>
      <c r="B95" t="s">
        <v>77</v>
      </c>
      <c r="C95">
        <v>19</v>
      </c>
      <c r="D95" t="s">
        <v>51</v>
      </c>
      <c r="H95" t="s">
        <v>52</v>
      </c>
      <c r="I95" t="s">
        <v>53</v>
      </c>
      <c r="J95" t="s">
        <v>54</v>
      </c>
      <c r="K95" t="s">
        <v>55</v>
      </c>
      <c r="L95" t="s">
        <v>53</v>
      </c>
      <c r="M95" t="s">
        <v>53</v>
      </c>
      <c r="O95" t="s">
        <v>56</v>
      </c>
      <c r="P95" t="s">
        <v>57</v>
      </c>
      <c r="Q95" t="s">
        <v>58</v>
      </c>
      <c r="R95" t="s">
        <v>59</v>
      </c>
      <c r="S95" t="s">
        <v>3</v>
      </c>
      <c r="V95" t="s">
        <v>60</v>
      </c>
      <c r="W95" t="s">
        <v>61</v>
      </c>
      <c r="X95" t="s">
        <v>62</v>
      </c>
      <c r="Y95" t="s">
        <v>63</v>
      </c>
      <c r="Z95">
        <v>2019</v>
      </c>
      <c r="AA95" t="s">
        <v>78</v>
      </c>
      <c r="AB95">
        <v>0</v>
      </c>
      <c r="AC95" t="s">
        <v>125</v>
      </c>
      <c r="AD95">
        <v>18374836</v>
      </c>
      <c r="AE95">
        <v>255</v>
      </c>
      <c r="AF95" t="s">
        <v>120</v>
      </c>
      <c r="AG95" t="s">
        <v>153</v>
      </c>
      <c r="AH95">
        <v>35</v>
      </c>
      <c r="AI95">
        <v>0.15</v>
      </c>
      <c r="AJ95">
        <v>0</v>
      </c>
      <c r="AK95">
        <v>18</v>
      </c>
      <c r="AL95">
        <v>0</v>
      </c>
      <c r="AM95">
        <v>18274712</v>
      </c>
      <c r="AN95">
        <v>18274821</v>
      </c>
      <c r="AO95">
        <v>110</v>
      </c>
      <c r="AP95">
        <v>2</v>
      </c>
      <c r="AQ95" t="s">
        <v>4757</v>
      </c>
      <c r="AR95" t="s">
        <v>480</v>
      </c>
      <c r="AS95" t="s">
        <v>4756</v>
      </c>
      <c r="AT95" t="s">
        <v>4755</v>
      </c>
      <c r="AU95">
        <v>-100015</v>
      </c>
      <c r="AV95">
        <v>94.736842105263193</v>
      </c>
      <c r="AW95">
        <v>0</v>
      </c>
    </row>
    <row r="96" spans="1:49">
      <c r="A96" t="s">
        <v>76</v>
      </c>
      <c r="B96" t="s">
        <v>77</v>
      </c>
      <c r="C96">
        <v>19</v>
      </c>
      <c r="D96" t="s">
        <v>51</v>
      </c>
      <c r="H96" t="s">
        <v>52</v>
      </c>
      <c r="I96" t="s">
        <v>53</v>
      </c>
      <c r="J96" t="s">
        <v>54</v>
      </c>
      <c r="K96" t="s">
        <v>55</v>
      </c>
      <c r="L96" t="s">
        <v>53</v>
      </c>
      <c r="M96" t="s">
        <v>53</v>
      </c>
      <c r="O96" t="s">
        <v>56</v>
      </c>
      <c r="P96" t="s">
        <v>57</v>
      </c>
      <c r="Q96" t="s">
        <v>58</v>
      </c>
      <c r="R96" t="s">
        <v>59</v>
      </c>
      <c r="S96" t="s">
        <v>3</v>
      </c>
      <c r="V96" t="s">
        <v>60</v>
      </c>
      <c r="W96" t="s">
        <v>61</v>
      </c>
      <c r="X96" t="s">
        <v>62</v>
      </c>
      <c r="Y96" t="s">
        <v>63</v>
      </c>
      <c r="Z96">
        <v>2019</v>
      </c>
      <c r="AA96" t="s">
        <v>78</v>
      </c>
      <c r="AB96">
        <v>0</v>
      </c>
      <c r="AC96" t="s">
        <v>157</v>
      </c>
      <c r="AD96">
        <v>34716651</v>
      </c>
      <c r="AE96">
        <v>255</v>
      </c>
      <c r="AF96" t="s">
        <v>120</v>
      </c>
      <c r="AG96" t="s">
        <v>153</v>
      </c>
      <c r="AH96">
        <v>35</v>
      </c>
      <c r="AI96">
        <v>0.15</v>
      </c>
      <c r="AJ96">
        <v>0</v>
      </c>
      <c r="AK96">
        <v>18</v>
      </c>
      <c r="AL96">
        <v>0</v>
      </c>
      <c r="AM96">
        <v>34674767</v>
      </c>
      <c r="AN96">
        <v>34748208</v>
      </c>
      <c r="AO96">
        <v>73442</v>
      </c>
      <c r="AP96">
        <v>2</v>
      </c>
      <c r="AQ96" t="s">
        <v>4428</v>
      </c>
      <c r="AR96" t="s">
        <v>305</v>
      </c>
      <c r="AS96" t="s">
        <v>4427</v>
      </c>
      <c r="AT96" t="s">
        <v>4426</v>
      </c>
      <c r="AU96">
        <v>31557</v>
      </c>
      <c r="AV96">
        <v>94.736842105263193</v>
      </c>
      <c r="AW96">
        <v>0</v>
      </c>
    </row>
    <row r="97" spans="1:49">
      <c r="A97" t="s">
        <v>76</v>
      </c>
      <c r="B97" t="s">
        <v>77</v>
      </c>
      <c r="C97">
        <v>19</v>
      </c>
      <c r="D97" t="s">
        <v>51</v>
      </c>
      <c r="H97" t="s">
        <v>52</v>
      </c>
      <c r="I97" t="s">
        <v>53</v>
      </c>
      <c r="J97" t="s">
        <v>54</v>
      </c>
      <c r="K97" t="s">
        <v>55</v>
      </c>
      <c r="L97" t="s">
        <v>53</v>
      </c>
      <c r="M97" t="s">
        <v>53</v>
      </c>
      <c r="O97" t="s">
        <v>56</v>
      </c>
      <c r="P97" t="s">
        <v>57</v>
      </c>
      <c r="Q97" t="s">
        <v>58</v>
      </c>
      <c r="R97" t="s">
        <v>59</v>
      </c>
      <c r="S97" t="s">
        <v>3</v>
      </c>
      <c r="V97" t="s">
        <v>60</v>
      </c>
      <c r="W97" t="s">
        <v>61</v>
      </c>
      <c r="X97" t="s">
        <v>62</v>
      </c>
      <c r="Y97" t="s">
        <v>63</v>
      </c>
      <c r="Z97">
        <v>2019</v>
      </c>
      <c r="AA97" t="s">
        <v>78</v>
      </c>
      <c r="AB97">
        <v>16</v>
      </c>
      <c r="AC97" t="s">
        <v>72</v>
      </c>
      <c r="AD97">
        <v>14076130</v>
      </c>
      <c r="AE97">
        <v>255</v>
      </c>
      <c r="AF97" t="s">
        <v>140</v>
      </c>
      <c r="AG97" t="s">
        <v>6827</v>
      </c>
      <c r="AH97">
        <v>35</v>
      </c>
      <c r="AI97">
        <v>0.15</v>
      </c>
      <c r="AJ97">
        <v>0</v>
      </c>
      <c r="AK97">
        <v>18</v>
      </c>
      <c r="AL97">
        <v>0</v>
      </c>
      <c r="AM97">
        <v>14067403</v>
      </c>
      <c r="AN97">
        <v>14068006</v>
      </c>
      <c r="AO97">
        <v>604</v>
      </c>
      <c r="AP97">
        <v>1</v>
      </c>
      <c r="AQ97" t="s">
        <v>6837</v>
      </c>
      <c r="AR97" t="s">
        <v>81</v>
      </c>
      <c r="AS97" t="s">
        <v>6836</v>
      </c>
      <c r="AT97" t="s">
        <v>6835</v>
      </c>
      <c r="AU97">
        <v>8727</v>
      </c>
      <c r="AV97">
        <v>94.736842105263193</v>
      </c>
      <c r="AW97">
        <v>0</v>
      </c>
    </row>
    <row r="98" spans="1:49">
      <c r="A98" t="s">
        <v>76</v>
      </c>
      <c r="B98" t="s">
        <v>77</v>
      </c>
      <c r="C98">
        <v>19</v>
      </c>
      <c r="D98" t="s">
        <v>51</v>
      </c>
      <c r="H98" t="s">
        <v>52</v>
      </c>
      <c r="I98" t="s">
        <v>53</v>
      </c>
      <c r="J98" t="s">
        <v>54</v>
      </c>
      <c r="K98" t="s">
        <v>55</v>
      </c>
      <c r="L98" t="s">
        <v>53</v>
      </c>
      <c r="M98" t="s">
        <v>53</v>
      </c>
      <c r="O98" t="s">
        <v>56</v>
      </c>
      <c r="P98" t="s">
        <v>57</v>
      </c>
      <c r="Q98" t="s">
        <v>58</v>
      </c>
      <c r="R98" t="s">
        <v>59</v>
      </c>
      <c r="S98" t="s">
        <v>3</v>
      </c>
      <c r="V98" t="s">
        <v>60</v>
      </c>
      <c r="W98" t="s">
        <v>61</v>
      </c>
      <c r="X98" t="s">
        <v>62</v>
      </c>
      <c r="Y98" t="s">
        <v>63</v>
      </c>
      <c r="Z98">
        <v>2019</v>
      </c>
      <c r="AA98" t="s">
        <v>78</v>
      </c>
      <c r="AB98">
        <v>16</v>
      </c>
      <c r="AC98" t="s">
        <v>496</v>
      </c>
      <c r="AD98">
        <v>67201841</v>
      </c>
      <c r="AE98">
        <v>255</v>
      </c>
      <c r="AF98" t="s">
        <v>140</v>
      </c>
      <c r="AG98" t="s">
        <v>6827</v>
      </c>
      <c r="AH98">
        <v>35</v>
      </c>
      <c r="AI98">
        <v>0.15</v>
      </c>
      <c r="AJ98">
        <v>0</v>
      </c>
      <c r="AK98">
        <v>18</v>
      </c>
      <c r="AL98">
        <v>0</v>
      </c>
      <c r="AM98">
        <v>67194535</v>
      </c>
      <c r="AN98">
        <v>67209298</v>
      </c>
      <c r="AO98">
        <v>14764</v>
      </c>
      <c r="AP98">
        <v>1</v>
      </c>
      <c r="AQ98" t="s">
        <v>6834</v>
      </c>
      <c r="AR98" t="s">
        <v>69</v>
      </c>
      <c r="AS98" t="s">
        <v>6833</v>
      </c>
      <c r="AT98" t="s">
        <v>6832</v>
      </c>
      <c r="AU98">
        <v>7306</v>
      </c>
      <c r="AV98">
        <v>94.736842105263193</v>
      </c>
      <c r="AW98">
        <v>0</v>
      </c>
    </row>
    <row r="99" spans="1:49">
      <c r="A99" t="s">
        <v>76</v>
      </c>
      <c r="B99" t="s">
        <v>77</v>
      </c>
      <c r="C99">
        <v>19</v>
      </c>
      <c r="D99" t="s">
        <v>51</v>
      </c>
      <c r="H99" t="s">
        <v>52</v>
      </c>
      <c r="I99" t="s">
        <v>53</v>
      </c>
      <c r="J99" t="s">
        <v>54</v>
      </c>
      <c r="K99" t="s">
        <v>55</v>
      </c>
      <c r="L99" t="s">
        <v>53</v>
      </c>
      <c r="M99" t="s">
        <v>53</v>
      </c>
      <c r="O99" t="s">
        <v>56</v>
      </c>
      <c r="P99" t="s">
        <v>57</v>
      </c>
      <c r="Q99" t="s">
        <v>58</v>
      </c>
      <c r="R99" t="s">
        <v>59</v>
      </c>
      <c r="S99" t="s">
        <v>3</v>
      </c>
      <c r="V99" t="s">
        <v>60</v>
      </c>
      <c r="W99" t="s">
        <v>61</v>
      </c>
      <c r="X99" t="s">
        <v>62</v>
      </c>
      <c r="Y99" t="s">
        <v>63</v>
      </c>
      <c r="Z99">
        <v>2019</v>
      </c>
      <c r="AA99" t="s">
        <v>78</v>
      </c>
      <c r="AB99">
        <v>16</v>
      </c>
      <c r="AC99" t="s">
        <v>114</v>
      </c>
      <c r="AD99">
        <v>29496181</v>
      </c>
      <c r="AE99">
        <v>255</v>
      </c>
      <c r="AF99" t="s">
        <v>120</v>
      </c>
      <c r="AG99" t="s">
        <v>158</v>
      </c>
      <c r="AH99">
        <v>35</v>
      </c>
      <c r="AI99">
        <v>0.15</v>
      </c>
      <c r="AJ99">
        <v>0</v>
      </c>
      <c r="AK99">
        <v>18</v>
      </c>
      <c r="AL99">
        <v>0</v>
      </c>
      <c r="AM99">
        <v>29493930</v>
      </c>
      <c r="AN99">
        <v>29497860</v>
      </c>
      <c r="AO99">
        <v>3931</v>
      </c>
      <c r="AP99">
        <v>1</v>
      </c>
      <c r="AQ99" t="s">
        <v>6215</v>
      </c>
      <c r="AR99" t="s">
        <v>101</v>
      </c>
      <c r="AS99" t="s">
        <v>6214</v>
      </c>
      <c r="AT99" t="s">
        <v>6213</v>
      </c>
      <c r="AU99">
        <v>2251</v>
      </c>
      <c r="AV99">
        <v>94.736842105263193</v>
      </c>
      <c r="AW99">
        <v>0</v>
      </c>
    </row>
    <row r="100" spans="1:49">
      <c r="A100" t="s">
        <v>76</v>
      </c>
      <c r="B100" t="s">
        <v>77</v>
      </c>
      <c r="C100">
        <v>19</v>
      </c>
      <c r="D100" t="s">
        <v>51</v>
      </c>
      <c r="H100" t="s">
        <v>52</v>
      </c>
      <c r="I100" t="s">
        <v>53</v>
      </c>
      <c r="J100" t="s">
        <v>54</v>
      </c>
      <c r="K100" t="s">
        <v>55</v>
      </c>
      <c r="L100" t="s">
        <v>53</v>
      </c>
      <c r="M100" t="s">
        <v>53</v>
      </c>
      <c r="O100" t="s">
        <v>56</v>
      </c>
      <c r="P100" t="s">
        <v>57</v>
      </c>
      <c r="Q100" t="s">
        <v>58</v>
      </c>
      <c r="R100" t="s">
        <v>59</v>
      </c>
      <c r="S100" t="s">
        <v>3</v>
      </c>
      <c r="V100" t="s">
        <v>60</v>
      </c>
      <c r="W100" t="s">
        <v>61</v>
      </c>
      <c r="X100" t="s">
        <v>62</v>
      </c>
      <c r="Y100" t="s">
        <v>63</v>
      </c>
      <c r="Z100">
        <v>2019</v>
      </c>
      <c r="AA100" t="s">
        <v>78</v>
      </c>
      <c r="AB100">
        <v>0</v>
      </c>
      <c r="AC100" t="s">
        <v>114</v>
      </c>
      <c r="AD100">
        <v>29847532</v>
      </c>
      <c r="AE100">
        <v>255</v>
      </c>
      <c r="AF100" t="s">
        <v>120</v>
      </c>
      <c r="AG100" t="s">
        <v>153</v>
      </c>
      <c r="AH100">
        <v>35</v>
      </c>
      <c r="AI100">
        <v>0.15</v>
      </c>
      <c r="AJ100">
        <v>0</v>
      </c>
      <c r="AK100">
        <v>18</v>
      </c>
      <c r="AL100">
        <v>0</v>
      </c>
      <c r="AM100">
        <v>29849461</v>
      </c>
      <c r="AN100">
        <v>29849600</v>
      </c>
      <c r="AO100">
        <v>140</v>
      </c>
      <c r="AP100">
        <v>1</v>
      </c>
      <c r="AQ100" t="s">
        <v>3086</v>
      </c>
      <c r="AR100" t="s">
        <v>480</v>
      </c>
      <c r="AS100" t="s">
        <v>3085</v>
      </c>
      <c r="AT100" t="s">
        <v>3084</v>
      </c>
      <c r="AU100">
        <v>-1929</v>
      </c>
      <c r="AV100">
        <v>94.736842105263193</v>
      </c>
      <c r="AW100">
        <v>0</v>
      </c>
    </row>
    <row r="101" spans="1:49">
      <c r="A101" t="s">
        <v>76</v>
      </c>
      <c r="B101" t="s">
        <v>77</v>
      </c>
      <c r="C101">
        <v>19</v>
      </c>
      <c r="D101" t="s">
        <v>51</v>
      </c>
      <c r="H101" t="s">
        <v>52</v>
      </c>
      <c r="I101" t="s">
        <v>53</v>
      </c>
      <c r="J101" t="s">
        <v>54</v>
      </c>
      <c r="K101" t="s">
        <v>55</v>
      </c>
      <c r="L101" t="s">
        <v>53</v>
      </c>
      <c r="M101" t="s">
        <v>53</v>
      </c>
      <c r="O101" t="s">
        <v>56</v>
      </c>
      <c r="P101" t="s">
        <v>57</v>
      </c>
      <c r="Q101" t="s">
        <v>58</v>
      </c>
      <c r="R101" t="s">
        <v>59</v>
      </c>
      <c r="S101" t="s">
        <v>3</v>
      </c>
      <c r="V101" t="s">
        <v>60</v>
      </c>
      <c r="W101" t="s">
        <v>61</v>
      </c>
      <c r="X101" t="s">
        <v>62</v>
      </c>
      <c r="Y101" t="s">
        <v>63</v>
      </c>
      <c r="Z101">
        <v>2019</v>
      </c>
      <c r="AA101" t="s">
        <v>78</v>
      </c>
      <c r="AB101">
        <v>16</v>
      </c>
      <c r="AC101" t="s">
        <v>251</v>
      </c>
      <c r="AD101">
        <v>34812589</v>
      </c>
      <c r="AE101">
        <v>255</v>
      </c>
      <c r="AF101" t="s">
        <v>120</v>
      </c>
      <c r="AG101" t="s">
        <v>158</v>
      </c>
      <c r="AH101">
        <v>35</v>
      </c>
      <c r="AI101">
        <v>0.15</v>
      </c>
      <c r="AJ101">
        <v>0</v>
      </c>
      <c r="AK101">
        <v>18</v>
      </c>
      <c r="AL101">
        <v>0</v>
      </c>
      <c r="AM101">
        <v>34842985</v>
      </c>
      <c r="AN101">
        <v>34843652</v>
      </c>
      <c r="AO101">
        <v>668</v>
      </c>
      <c r="AP101">
        <v>1</v>
      </c>
      <c r="AQ101" t="s">
        <v>6044</v>
      </c>
      <c r="AR101" t="s">
        <v>81</v>
      </c>
      <c r="AS101" t="s">
        <v>6043</v>
      </c>
      <c r="AT101" t="s">
        <v>6042</v>
      </c>
      <c r="AU101">
        <v>-30396</v>
      </c>
      <c r="AV101">
        <v>94.736842105263193</v>
      </c>
      <c r="AW101">
        <v>0</v>
      </c>
    </row>
    <row r="102" spans="1:49">
      <c r="A102" t="s">
        <v>76</v>
      </c>
      <c r="B102" t="s">
        <v>77</v>
      </c>
      <c r="C102">
        <v>19</v>
      </c>
      <c r="D102" t="s">
        <v>51</v>
      </c>
      <c r="H102" t="s">
        <v>52</v>
      </c>
      <c r="I102" t="s">
        <v>53</v>
      </c>
      <c r="J102" t="s">
        <v>54</v>
      </c>
      <c r="K102" t="s">
        <v>55</v>
      </c>
      <c r="L102" t="s">
        <v>53</v>
      </c>
      <c r="M102" t="s">
        <v>53</v>
      </c>
      <c r="O102" t="s">
        <v>56</v>
      </c>
      <c r="P102" t="s">
        <v>57</v>
      </c>
      <c r="Q102" t="s">
        <v>58</v>
      </c>
      <c r="R102" t="s">
        <v>59</v>
      </c>
      <c r="S102" t="s">
        <v>3</v>
      </c>
      <c r="V102" t="s">
        <v>60</v>
      </c>
      <c r="W102" t="s">
        <v>61</v>
      </c>
      <c r="X102" t="s">
        <v>62</v>
      </c>
      <c r="Y102" t="s">
        <v>63</v>
      </c>
      <c r="Z102">
        <v>2019</v>
      </c>
      <c r="AA102" t="s">
        <v>78</v>
      </c>
      <c r="AB102">
        <v>0</v>
      </c>
      <c r="AC102" t="s">
        <v>251</v>
      </c>
      <c r="AD102">
        <v>110043120</v>
      </c>
      <c r="AE102">
        <v>255</v>
      </c>
      <c r="AF102" t="s">
        <v>120</v>
      </c>
      <c r="AG102" t="s">
        <v>153</v>
      </c>
      <c r="AH102">
        <v>35</v>
      </c>
      <c r="AI102">
        <v>0.15</v>
      </c>
      <c r="AJ102">
        <v>0</v>
      </c>
      <c r="AK102">
        <v>18</v>
      </c>
      <c r="AL102">
        <v>0</v>
      </c>
      <c r="AM102">
        <v>109978053</v>
      </c>
      <c r="AN102">
        <v>109983687</v>
      </c>
      <c r="AO102">
        <v>5635</v>
      </c>
      <c r="AP102">
        <v>1</v>
      </c>
      <c r="AQ102" t="s">
        <v>5943</v>
      </c>
      <c r="AR102" t="s">
        <v>69</v>
      </c>
      <c r="AS102" t="s">
        <v>5942</v>
      </c>
      <c r="AT102" t="s">
        <v>5941</v>
      </c>
      <c r="AU102">
        <v>65067</v>
      </c>
      <c r="AV102">
        <v>94.736842105263193</v>
      </c>
      <c r="AW102">
        <v>0</v>
      </c>
    </row>
    <row r="103" spans="1:49">
      <c r="A103" t="s">
        <v>76</v>
      </c>
      <c r="B103" t="s">
        <v>77</v>
      </c>
      <c r="C103">
        <v>19</v>
      </c>
      <c r="D103" t="s">
        <v>51</v>
      </c>
      <c r="H103" t="s">
        <v>52</v>
      </c>
      <c r="I103" t="s">
        <v>53</v>
      </c>
      <c r="J103" t="s">
        <v>54</v>
      </c>
      <c r="K103" t="s">
        <v>55</v>
      </c>
      <c r="L103" t="s">
        <v>53</v>
      </c>
      <c r="M103" t="s">
        <v>53</v>
      </c>
      <c r="O103" t="s">
        <v>56</v>
      </c>
      <c r="P103" t="s">
        <v>57</v>
      </c>
      <c r="Q103" t="s">
        <v>58</v>
      </c>
      <c r="R103" t="s">
        <v>59</v>
      </c>
      <c r="S103" t="s">
        <v>3</v>
      </c>
      <c r="V103" t="s">
        <v>60</v>
      </c>
      <c r="W103" t="s">
        <v>61</v>
      </c>
      <c r="X103" t="s">
        <v>62</v>
      </c>
      <c r="Y103" t="s">
        <v>63</v>
      </c>
      <c r="Z103">
        <v>2019</v>
      </c>
      <c r="AA103" t="s">
        <v>78</v>
      </c>
      <c r="AB103">
        <v>16</v>
      </c>
      <c r="AC103" t="s">
        <v>119</v>
      </c>
      <c r="AD103">
        <v>93369815</v>
      </c>
      <c r="AE103">
        <v>255</v>
      </c>
      <c r="AF103" t="s">
        <v>120</v>
      </c>
      <c r="AG103" t="s">
        <v>158</v>
      </c>
      <c r="AH103">
        <v>35</v>
      </c>
      <c r="AI103">
        <v>0.15</v>
      </c>
      <c r="AJ103">
        <v>0</v>
      </c>
      <c r="AK103">
        <v>18</v>
      </c>
      <c r="AL103">
        <v>0</v>
      </c>
      <c r="AM103">
        <v>93391368</v>
      </c>
      <c r="AN103">
        <v>93392370</v>
      </c>
      <c r="AO103">
        <v>1003</v>
      </c>
      <c r="AP103">
        <v>2</v>
      </c>
      <c r="AQ103" t="s">
        <v>4835</v>
      </c>
      <c r="AR103" t="s">
        <v>81</v>
      </c>
      <c r="AS103" t="s">
        <v>4834</v>
      </c>
      <c r="AT103" t="s">
        <v>4833</v>
      </c>
      <c r="AU103">
        <v>22555</v>
      </c>
      <c r="AV103">
        <v>94.736842105263193</v>
      </c>
      <c r="AW103">
        <v>0</v>
      </c>
    </row>
    <row r="104" spans="1:49">
      <c r="A104" t="s">
        <v>76</v>
      </c>
      <c r="B104" t="s">
        <v>77</v>
      </c>
      <c r="C104">
        <v>19</v>
      </c>
      <c r="D104" t="s">
        <v>51</v>
      </c>
      <c r="H104" t="s">
        <v>52</v>
      </c>
      <c r="I104" t="s">
        <v>53</v>
      </c>
      <c r="J104" t="s">
        <v>54</v>
      </c>
      <c r="K104" t="s">
        <v>55</v>
      </c>
      <c r="L104" t="s">
        <v>53</v>
      </c>
      <c r="M104" t="s">
        <v>53</v>
      </c>
      <c r="O104" t="s">
        <v>56</v>
      </c>
      <c r="P104" t="s">
        <v>57</v>
      </c>
      <c r="Q104" t="s">
        <v>58</v>
      </c>
      <c r="R104" t="s">
        <v>59</v>
      </c>
      <c r="S104" t="s">
        <v>3</v>
      </c>
      <c r="V104" t="s">
        <v>60</v>
      </c>
      <c r="W104" t="s">
        <v>61</v>
      </c>
      <c r="X104" t="s">
        <v>62</v>
      </c>
      <c r="Y104" t="s">
        <v>63</v>
      </c>
      <c r="Z104">
        <v>2019</v>
      </c>
      <c r="AA104" t="s">
        <v>78</v>
      </c>
      <c r="AB104">
        <v>0</v>
      </c>
      <c r="AC104" t="s">
        <v>205</v>
      </c>
      <c r="AD104">
        <v>90096845</v>
      </c>
      <c r="AE104">
        <v>255</v>
      </c>
      <c r="AF104" t="s">
        <v>120</v>
      </c>
      <c r="AG104" t="s">
        <v>153</v>
      </c>
      <c r="AH104">
        <v>35</v>
      </c>
      <c r="AI104">
        <v>0.15</v>
      </c>
      <c r="AJ104">
        <v>0</v>
      </c>
      <c r="AK104">
        <v>18</v>
      </c>
      <c r="AL104">
        <v>0</v>
      </c>
      <c r="AM104">
        <v>90228899</v>
      </c>
      <c r="AN104">
        <v>90228962</v>
      </c>
      <c r="AO104">
        <v>64</v>
      </c>
      <c r="AP104">
        <v>1</v>
      </c>
      <c r="AQ104" t="s">
        <v>3711</v>
      </c>
      <c r="AR104" t="s">
        <v>284</v>
      </c>
      <c r="AS104" t="s">
        <v>3710</v>
      </c>
      <c r="AT104" t="s">
        <v>3709</v>
      </c>
      <c r="AU104">
        <v>-132054</v>
      </c>
      <c r="AV104">
        <v>94.736842105263193</v>
      </c>
      <c r="AW104">
        <v>0</v>
      </c>
    </row>
    <row r="105" spans="1:49">
      <c r="A105" t="s">
        <v>76</v>
      </c>
      <c r="B105" t="s">
        <v>77</v>
      </c>
      <c r="C105">
        <v>19</v>
      </c>
      <c r="D105" t="s">
        <v>51</v>
      </c>
      <c r="H105" t="s">
        <v>52</v>
      </c>
      <c r="I105" t="s">
        <v>53</v>
      </c>
      <c r="J105" t="s">
        <v>54</v>
      </c>
      <c r="K105" t="s">
        <v>55</v>
      </c>
      <c r="L105" t="s">
        <v>53</v>
      </c>
      <c r="M105" t="s">
        <v>53</v>
      </c>
      <c r="O105" t="s">
        <v>56</v>
      </c>
      <c r="P105" t="s">
        <v>57</v>
      </c>
      <c r="Q105" t="s">
        <v>58</v>
      </c>
      <c r="R105" t="s">
        <v>59</v>
      </c>
      <c r="S105" t="s">
        <v>3</v>
      </c>
      <c r="V105" t="s">
        <v>60</v>
      </c>
      <c r="W105" t="s">
        <v>61</v>
      </c>
      <c r="X105" t="s">
        <v>62</v>
      </c>
      <c r="Y105" t="s">
        <v>63</v>
      </c>
      <c r="Z105">
        <v>2019</v>
      </c>
      <c r="AA105" t="s">
        <v>78</v>
      </c>
      <c r="AB105">
        <v>0</v>
      </c>
      <c r="AC105" t="s">
        <v>299</v>
      </c>
      <c r="AD105">
        <v>91329042</v>
      </c>
      <c r="AE105">
        <v>255</v>
      </c>
      <c r="AF105" t="s">
        <v>126</v>
      </c>
      <c r="AG105" t="s">
        <v>6831</v>
      </c>
      <c r="AH105">
        <v>35</v>
      </c>
      <c r="AI105">
        <v>0.15</v>
      </c>
      <c r="AJ105">
        <v>0</v>
      </c>
      <c r="AK105">
        <v>18</v>
      </c>
      <c r="AL105">
        <v>0</v>
      </c>
      <c r="AM105">
        <v>91396832</v>
      </c>
      <c r="AN105">
        <v>91412217</v>
      </c>
      <c r="AO105">
        <v>15386</v>
      </c>
      <c r="AP105">
        <v>2</v>
      </c>
      <c r="AQ105" t="s">
        <v>6830</v>
      </c>
      <c r="AR105" t="s">
        <v>101</v>
      </c>
      <c r="AS105" t="s">
        <v>6829</v>
      </c>
      <c r="AT105" t="s">
        <v>6828</v>
      </c>
      <c r="AU105">
        <v>83175</v>
      </c>
      <c r="AV105">
        <v>94.736842105263193</v>
      </c>
      <c r="AW105">
        <v>0</v>
      </c>
    </row>
    <row r="106" spans="1:49">
      <c r="A106" t="s">
        <v>76</v>
      </c>
      <c r="B106" t="s">
        <v>77</v>
      </c>
      <c r="C106">
        <v>19</v>
      </c>
      <c r="D106" t="s">
        <v>51</v>
      </c>
      <c r="H106" t="s">
        <v>52</v>
      </c>
      <c r="I106" t="s">
        <v>53</v>
      </c>
      <c r="J106" t="s">
        <v>54</v>
      </c>
      <c r="K106" t="s">
        <v>55</v>
      </c>
      <c r="L106" t="s">
        <v>53</v>
      </c>
      <c r="M106" t="s">
        <v>53</v>
      </c>
      <c r="O106" t="s">
        <v>56</v>
      </c>
      <c r="P106" t="s">
        <v>57</v>
      </c>
      <c r="Q106" t="s">
        <v>58</v>
      </c>
      <c r="R106" t="s">
        <v>59</v>
      </c>
      <c r="S106" t="s">
        <v>3</v>
      </c>
      <c r="V106" t="s">
        <v>60</v>
      </c>
      <c r="W106" t="s">
        <v>61</v>
      </c>
      <c r="X106" t="s">
        <v>62</v>
      </c>
      <c r="Y106" t="s">
        <v>63</v>
      </c>
      <c r="Z106">
        <v>2019</v>
      </c>
      <c r="AA106" t="s">
        <v>78</v>
      </c>
      <c r="AB106">
        <v>16</v>
      </c>
      <c r="AC106" t="s">
        <v>95</v>
      </c>
      <c r="AD106">
        <v>100954373</v>
      </c>
      <c r="AE106">
        <v>255</v>
      </c>
      <c r="AF106" t="s">
        <v>140</v>
      </c>
      <c r="AG106" t="s">
        <v>6827</v>
      </c>
      <c r="AH106">
        <v>35</v>
      </c>
      <c r="AI106">
        <v>0.15</v>
      </c>
      <c r="AJ106">
        <v>0</v>
      </c>
      <c r="AK106">
        <v>18</v>
      </c>
      <c r="AL106">
        <v>0</v>
      </c>
      <c r="AM106">
        <v>100760168</v>
      </c>
      <c r="AN106">
        <v>100760268</v>
      </c>
      <c r="AO106">
        <v>101</v>
      </c>
      <c r="AP106">
        <v>2</v>
      </c>
      <c r="AQ106" t="s">
        <v>6826</v>
      </c>
      <c r="AR106" t="s">
        <v>284</v>
      </c>
      <c r="AS106" t="s">
        <v>6825</v>
      </c>
      <c r="AT106" t="s">
        <v>6824</v>
      </c>
      <c r="AU106">
        <v>-194105</v>
      </c>
      <c r="AV106">
        <v>94.736842105263193</v>
      </c>
      <c r="AW106">
        <v>0</v>
      </c>
    </row>
    <row r="107" spans="1:49">
      <c r="A107" t="s">
        <v>89</v>
      </c>
      <c r="B107" t="s">
        <v>90</v>
      </c>
      <c r="C107">
        <v>19</v>
      </c>
      <c r="D107" t="s">
        <v>51</v>
      </c>
      <c r="H107" t="s">
        <v>52</v>
      </c>
      <c r="I107" t="s">
        <v>53</v>
      </c>
      <c r="J107" t="s">
        <v>54</v>
      </c>
      <c r="K107" t="s">
        <v>55</v>
      </c>
      <c r="L107" t="s">
        <v>53</v>
      </c>
      <c r="M107" t="s">
        <v>53</v>
      </c>
      <c r="O107" t="s">
        <v>56</v>
      </c>
      <c r="P107" t="s">
        <v>57</v>
      </c>
      <c r="Q107" t="s">
        <v>58</v>
      </c>
      <c r="R107" t="s">
        <v>59</v>
      </c>
      <c r="S107" t="s">
        <v>3</v>
      </c>
      <c r="V107" t="s">
        <v>60</v>
      </c>
      <c r="W107" t="s">
        <v>61</v>
      </c>
      <c r="X107" t="s">
        <v>62</v>
      </c>
      <c r="Y107" t="s">
        <v>63</v>
      </c>
      <c r="Z107">
        <v>2019</v>
      </c>
      <c r="AA107" t="s">
        <v>91</v>
      </c>
      <c r="AB107">
        <v>16</v>
      </c>
      <c r="AC107" t="s">
        <v>194</v>
      </c>
      <c r="AD107">
        <v>47181622</v>
      </c>
      <c r="AE107">
        <v>255</v>
      </c>
      <c r="AF107" t="s">
        <v>140</v>
      </c>
      <c r="AG107" t="s">
        <v>168</v>
      </c>
      <c r="AH107">
        <v>35</v>
      </c>
      <c r="AI107">
        <v>0.15</v>
      </c>
      <c r="AJ107">
        <v>0</v>
      </c>
      <c r="AK107">
        <v>18</v>
      </c>
      <c r="AL107">
        <v>0</v>
      </c>
      <c r="AM107">
        <v>47200627</v>
      </c>
      <c r="AN107">
        <v>47200764</v>
      </c>
      <c r="AO107">
        <v>138</v>
      </c>
      <c r="AP107">
        <v>1</v>
      </c>
      <c r="AQ107" t="s">
        <v>6823</v>
      </c>
      <c r="AR107" t="s">
        <v>480</v>
      </c>
      <c r="AS107" t="s">
        <v>6822</v>
      </c>
      <c r="AT107" t="s">
        <v>6821</v>
      </c>
      <c r="AU107">
        <v>-19005</v>
      </c>
      <c r="AV107">
        <v>94.736842105263193</v>
      </c>
      <c r="AW107">
        <v>0</v>
      </c>
    </row>
    <row r="108" spans="1:49">
      <c r="A108" t="s">
        <v>89</v>
      </c>
      <c r="B108" t="s">
        <v>90</v>
      </c>
      <c r="C108">
        <v>19</v>
      </c>
      <c r="D108" t="s">
        <v>51</v>
      </c>
      <c r="H108" t="s">
        <v>52</v>
      </c>
      <c r="I108" t="s">
        <v>53</v>
      </c>
      <c r="J108" t="s">
        <v>54</v>
      </c>
      <c r="K108" t="s">
        <v>55</v>
      </c>
      <c r="L108" t="s">
        <v>53</v>
      </c>
      <c r="M108" t="s">
        <v>53</v>
      </c>
      <c r="O108" t="s">
        <v>56</v>
      </c>
      <c r="P108" t="s">
        <v>57</v>
      </c>
      <c r="Q108" t="s">
        <v>58</v>
      </c>
      <c r="R108" t="s">
        <v>59</v>
      </c>
      <c r="S108" t="s">
        <v>3</v>
      </c>
      <c r="V108" t="s">
        <v>60</v>
      </c>
      <c r="W108" t="s">
        <v>61</v>
      </c>
      <c r="X108" t="s">
        <v>62</v>
      </c>
      <c r="Y108" t="s">
        <v>63</v>
      </c>
      <c r="Z108">
        <v>2019</v>
      </c>
      <c r="AA108" t="s">
        <v>91</v>
      </c>
      <c r="AB108">
        <v>16</v>
      </c>
      <c r="AC108" t="s">
        <v>194</v>
      </c>
      <c r="AD108">
        <v>98353862</v>
      </c>
      <c r="AE108">
        <v>255</v>
      </c>
      <c r="AF108" t="s">
        <v>120</v>
      </c>
      <c r="AG108" t="s">
        <v>210</v>
      </c>
      <c r="AH108">
        <v>35</v>
      </c>
      <c r="AI108">
        <v>0.15</v>
      </c>
      <c r="AJ108">
        <v>0</v>
      </c>
      <c r="AK108">
        <v>18</v>
      </c>
      <c r="AL108">
        <v>0</v>
      </c>
      <c r="AM108">
        <v>98313170</v>
      </c>
      <c r="AN108">
        <v>98339990</v>
      </c>
      <c r="AO108">
        <v>26821</v>
      </c>
      <c r="AP108">
        <v>2</v>
      </c>
      <c r="AQ108" t="s">
        <v>6820</v>
      </c>
      <c r="AR108" t="s">
        <v>69</v>
      </c>
      <c r="AS108" t="s">
        <v>6819</v>
      </c>
      <c r="AT108" t="s">
        <v>6818</v>
      </c>
      <c r="AU108">
        <v>-13872</v>
      </c>
      <c r="AV108">
        <v>94.736842105263193</v>
      </c>
      <c r="AW108">
        <v>0</v>
      </c>
    </row>
    <row r="109" spans="1:49">
      <c r="A109" t="s">
        <v>89</v>
      </c>
      <c r="B109" t="s">
        <v>90</v>
      </c>
      <c r="C109">
        <v>19</v>
      </c>
      <c r="D109" t="s">
        <v>51</v>
      </c>
      <c r="H109" t="s">
        <v>52</v>
      </c>
      <c r="I109" t="s">
        <v>53</v>
      </c>
      <c r="J109" t="s">
        <v>54</v>
      </c>
      <c r="K109" t="s">
        <v>55</v>
      </c>
      <c r="L109" t="s">
        <v>53</v>
      </c>
      <c r="M109" t="s">
        <v>53</v>
      </c>
      <c r="O109" t="s">
        <v>56</v>
      </c>
      <c r="P109" t="s">
        <v>57</v>
      </c>
      <c r="Q109" t="s">
        <v>58</v>
      </c>
      <c r="R109" t="s">
        <v>59</v>
      </c>
      <c r="S109" t="s">
        <v>3</v>
      </c>
      <c r="V109" t="s">
        <v>60</v>
      </c>
      <c r="W109" t="s">
        <v>61</v>
      </c>
      <c r="X109" t="s">
        <v>62</v>
      </c>
      <c r="Y109" t="s">
        <v>63</v>
      </c>
      <c r="Z109">
        <v>2019</v>
      </c>
      <c r="AA109" t="s">
        <v>91</v>
      </c>
      <c r="AB109">
        <v>0</v>
      </c>
      <c r="AC109" t="s">
        <v>194</v>
      </c>
      <c r="AD109">
        <v>124528301</v>
      </c>
      <c r="AE109">
        <v>255</v>
      </c>
      <c r="AF109" t="s">
        <v>120</v>
      </c>
      <c r="AG109" t="s">
        <v>6768</v>
      </c>
      <c r="AH109">
        <v>35</v>
      </c>
      <c r="AI109">
        <v>0.15</v>
      </c>
      <c r="AJ109">
        <v>0</v>
      </c>
      <c r="AK109">
        <v>18</v>
      </c>
      <c r="AL109">
        <v>0</v>
      </c>
      <c r="AM109">
        <v>124501574</v>
      </c>
      <c r="AN109">
        <v>124501703</v>
      </c>
      <c r="AO109">
        <v>130</v>
      </c>
      <c r="AP109">
        <v>1</v>
      </c>
      <c r="AQ109" t="s">
        <v>6817</v>
      </c>
      <c r="AR109" t="s">
        <v>480</v>
      </c>
      <c r="AS109" t="s">
        <v>6816</v>
      </c>
      <c r="AT109" t="s">
        <v>6815</v>
      </c>
      <c r="AU109">
        <v>26727</v>
      </c>
      <c r="AV109">
        <v>94.736842105263193</v>
      </c>
      <c r="AW109">
        <v>0</v>
      </c>
    </row>
    <row r="110" spans="1:49">
      <c r="A110" t="s">
        <v>89</v>
      </c>
      <c r="B110" t="s">
        <v>90</v>
      </c>
      <c r="C110">
        <v>19</v>
      </c>
      <c r="D110" t="s">
        <v>51</v>
      </c>
      <c r="H110" t="s">
        <v>52</v>
      </c>
      <c r="I110" t="s">
        <v>53</v>
      </c>
      <c r="J110" t="s">
        <v>54</v>
      </c>
      <c r="K110" t="s">
        <v>55</v>
      </c>
      <c r="L110" t="s">
        <v>53</v>
      </c>
      <c r="M110" t="s">
        <v>53</v>
      </c>
      <c r="O110" t="s">
        <v>56</v>
      </c>
      <c r="P110" t="s">
        <v>57</v>
      </c>
      <c r="Q110" t="s">
        <v>58</v>
      </c>
      <c r="R110" t="s">
        <v>59</v>
      </c>
      <c r="S110" t="s">
        <v>3</v>
      </c>
      <c r="V110" t="s">
        <v>60</v>
      </c>
      <c r="W110" t="s">
        <v>61</v>
      </c>
      <c r="X110" t="s">
        <v>62</v>
      </c>
      <c r="Y110" t="s">
        <v>63</v>
      </c>
      <c r="Z110">
        <v>2019</v>
      </c>
      <c r="AA110" t="s">
        <v>91</v>
      </c>
      <c r="AB110">
        <v>16</v>
      </c>
      <c r="AC110" t="s">
        <v>110</v>
      </c>
      <c r="AD110">
        <v>7363309</v>
      </c>
      <c r="AE110">
        <v>255</v>
      </c>
      <c r="AF110" t="s">
        <v>140</v>
      </c>
      <c r="AG110" t="s">
        <v>168</v>
      </c>
      <c r="AH110">
        <v>35</v>
      </c>
      <c r="AI110">
        <v>0.15</v>
      </c>
      <c r="AJ110">
        <v>0</v>
      </c>
      <c r="AK110">
        <v>18</v>
      </c>
      <c r="AL110">
        <v>0</v>
      </c>
      <c r="AM110">
        <v>7350097</v>
      </c>
      <c r="AN110">
        <v>7350193</v>
      </c>
      <c r="AO110">
        <v>97</v>
      </c>
      <c r="AP110">
        <v>1</v>
      </c>
      <c r="AQ110" t="s">
        <v>6394</v>
      </c>
      <c r="AR110" t="s">
        <v>284</v>
      </c>
      <c r="AS110" t="s">
        <v>6393</v>
      </c>
      <c r="AT110" t="s">
        <v>6392</v>
      </c>
      <c r="AU110">
        <v>13212</v>
      </c>
      <c r="AV110">
        <v>94.736842105263193</v>
      </c>
      <c r="AW110">
        <v>0</v>
      </c>
    </row>
    <row r="111" spans="1:49">
      <c r="A111" t="s">
        <v>89</v>
      </c>
      <c r="B111" t="s">
        <v>90</v>
      </c>
      <c r="C111">
        <v>19</v>
      </c>
      <c r="D111" t="s">
        <v>51</v>
      </c>
      <c r="H111" t="s">
        <v>52</v>
      </c>
      <c r="I111" t="s">
        <v>53</v>
      </c>
      <c r="J111" t="s">
        <v>54</v>
      </c>
      <c r="K111" t="s">
        <v>55</v>
      </c>
      <c r="L111" t="s">
        <v>53</v>
      </c>
      <c r="M111" t="s">
        <v>53</v>
      </c>
      <c r="O111" t="s">
        <v>56</v>
      </c>
      <c r="P111" t="s">
        <v>57</v>
      </c>
      <c r="Q111" t="s">
        <v>58</v>
      </c>
      <c r="R111" t="s">
        <v>59</v>
      </c>
      <c r="S111" t="s">
        <v>3</v>
      </c>
      <c r="V111" t="s">
        <v>60</v>
      </c>
      <c r="W111" t="s">
        <v>61</v>
      </c>
      <c r="X111" t="s">
        <v>62</v>
      </c>
      <c r="Y111" t="s">
        <v>63</v>
      </c>
      <c r="Z111">
        <v>2019</v>
      </c>
      <c r="AA111" t="s">
        <v>91</v>
      </c>
      <c r="AB111">
        <v>0</v>
      </c>
      <c r="AC111" t="s">
        <v>110</v>
      </c>
      <c r="AD111">
        <v>88953694</v>
      </c>
      <c r="AE111">
        <v>255</v>
      </c>
      <c r="AF111" t="s">
        <v>120</v>
      </c>
      <c r="AG111" t="s">
        <v>6768</v>
      </c>
      <c r="AH111">
        <v>35</v>
      </c>
      <c r="AI111">
        <v>0.15</v>
      </c>
      <c r="AJ111">
        <v>0</v>
      </c>
      <c r="AK111">
        <v>18</v>
      </c>
      <c r="AL111">
        <v>0</v>
      </c>
      <c r="AM111">
        <v>88958468</v>
      </c>
      <c r="AN111">
        <v>88959403</v>
      </c>
      <c r="AO111">
        <v>936</v>
      </c>
      <c r="AP111">
        <v>1</v>
      </c>
      <c r="AQ111" t="s">
        <v>6814</v>
      </c>
      <c r="AR111" t="s">
        <v>69</v>
      </c>
      <c r="AS111" t="s">
        <v>6813</v>
      </c>
      <c r="AT111" t="s">
        <v>6812</v>
      </c>
      <c r="AU111">
        <v>-4774</v>
      </c>
      <c r="AV111">
        <v>94.736842105263193</v>
      </c>
      <c r="AW111">
        <v>0</v>
      </c>
    </row>
    <row r="112" spans="1:49">
      <c r="A112" t="s">
        <v>89</v>
      </c>
      <c r="B112" t="s">
        <v>90</v>
      </c>
      <c r="C112">
        <v>19</v>
      </c>
      <c r="D112" t="s">
        <v>51</v>
      </c>
      <c r="H112" t="s">
        <v>52</v>
      </c>
      <c r="I112" t="s">
        <v>53</v>
      </c>
      <c r="J112" t="s">
        <v>54</v>
      </c>
      <c r="K112" t="s">
        <v>55</v>
      </c>
      <c r="L112" t="s">
        <v>53</v>
      </c>
      <c r="M112" t="s">
        <v>53</v>
      </c>
      <c r="O112" t="s">
        <v>56</v>
      </c>
      <c r="P112" t="s">
        <v>57</v>
      </c>
      <c r="Q112" t="s">
        <v>58</v>
      </c>
      <c r="R112" t="s">
        <v>59</v>
      </c>
      <c r="S112" t="s">
        <v>3</v>
      </c>
      <c r="V112" t="s">
        <v>60</v>
      </c>
      <c r="W112" t="s">
        <v>61</v>
      </c>
      <c r="X112" t="s">
        <v>62</v>
      </c>
      <c r="Y112" t="s">
        <v>63</v>
      </c>
      <c r="Z112">
        <v>2019</v>
      </c>
      <c r="AA112" t="s">
        <v>91</v>
      </c>
      <c r="AB112">
        <v>16</v>
      </c>
      <c r="AC112" t="s">
        <v>110</v>
      </c>
      <c r="AD112">
        <v>109272216</v>
      </c>
      <c r="AE112">
        <v>255</v>
      </c>
      <c r="AF112" t="s">
        <v>120</v>
      </c>
      <c r="AG112" t="s">
        <v>210</v>
      </c>
      <c r="AH112">
        <v>35</v>
      </c>
      <c r="AI112">
        <v>0.15</v>
      </c>
      <c r="AJ112">
        <v>0</v>
      </c>
      <c r="AK112">
        <v>18</v>
      </c>
      <c r="AL112">
        <v>0</v>
      </c>
      <c r="AM112">
        <v>109092300</v>
      </c>
      <c r="AN112">
        <v>109278280</v>
      </c>
      <c r="AO112">
        <v>185981</v>
      </c>
      <c r="AP112">
        <v>2</v>
      </c>
      <c r="AQ112" t="s">
        <v>6811</v>
      </c>
      <c r="AR112" t="s">
        <v>101</v>
      </c>
      <c r="AS112" t="s">
        <v>6810</v>
      </c>
      <c r="AT112" t="s">
        <v>6809</v>
      </c>
      <c r="AU112">
        <v>6064</v>
      </c>
      <c r="AV112">
        <v>94.736842105263193</v>
      </c>
      <c r="AW112">
        <v>0</v>
      </c>
    </row>
    <row r="113" spans="1:49">
      <c r="A113" t="s">
        <v>89</v>
      </c>
      <c r="B113" t="s">
        <v>90</v>
      </c>
      <c r="C113">
        <v>19</v>
      </c>
      <c r="D113" t="s">
        <v>51</v>
      </c>
      <c r="H113" t="s">
        <v>52</v>
      </c>
      <c r="I113" t="s">
        <v>53</v>
      </c>
      <c r="J113" t="s">
        <v>54</v>
      </c>
      <c r="K113" t="s">
        <v>55</v>
      </c>
      <c r="L113" t="s">
        <v>53</v>
      </c>
      <c r="M113" t="s">
        <v>53</v>
      </c>
      <c r="O113" t="s">
        <v>56</v>
      </c>
      <c r="P113" t="s">
        <v>57</v>
      </c>
      <c r="Q113" t="s">
        <v>58</v>
      </c>
      <c r="R113" t="s">
        <v>59</v>
      </c>
      <c r="S113" t="s">
        <v>3</v>
      </c>
      <c r="V113" t="s">
        <v>60</v>
      </c>
      <c r="W113" t="s">
        <v>61</v>
      </c>
      <c r="X113" t="s">
        <v>62</v>
      </c>
      <c r="Y113" t="s">
        <v>63</v>
      </c>
      <c r="Z113">
        <v>2019</v>
      </c>
      <c r="AA113" t="s">
        <v>91</v>
      </c>
      <c r="AB113">
        <v>0</v>
      </c>
      <c r="AC113" t="s">
        <v>110</v>
      </c>
      <c r="AD113">
        <v>115540550</v>
      </c>
      <c r="AE113">
        <v>255</v>
      </c>
      <c r="AF113" t="s">
        <v>126</v>
      </c>
      <c r="AG113" t="s">
        <v>173</v>
      </c>
      <c r="AH113">
        <v>35</v>
      </c>
      <c r="AI113">
        <v>0.15</v>
      </c>
      <c r="AJ113">
        <v>0</v>
      </c>
      <c r="AK113">
        <v>18</v>
      </c>
      <c r="AL113">
        <v>0</v>
      </c>
      <c r="AM113">
        <v>115495026</v>
      </c>
      <c r="AN113">
        <v>115527744</v>
      </c>
      <c r="AO113">
        <v>32719</v>
      </c>
      <c r="AP113">
        <v>2</v>
      </c>
      <c r="AQ113" t="s">
        <v>6808</v>
      </c>
      <c r="AR113" t="s">
        <v>147</v>
      </c>
      <c r="AS113" t="s">
        <v>6807</v>
      </c>
      <c r="AT113" t="s">
        <v>6806</v>
      </c>
      <c r="AU113">
        <v>-12806</v>
      </c>
      <c r="AV113">
        <v>94.736842105263193</v>
      </c>
      <c r="AW113">
        <v>0</v>
      </c>
    </row>
    <row r="114" spans="1:49">
      <c r="A114" t="s">
        <v>89</v>
      </c>
      <c r="B114" t="s">
        <v>90</v>
      </c>
      <c r="C114">
        <v>19</v>
      </c>
      <c r="D114" t="s">
        <v>51</v>
      </c>
      <c r="H114" t="s">
        <v>52</v>
      </c>
      <c r="I114" t="s">
        <v>53</v>
      </c>
      <c r="J114" t="s">
        <v>54</v>
      </c>
      <c r="K114" t="s">
        <v>55</v>
      </c>
      <c r="L114" t="s">
        <v>53</v>
      </c>
      <c r="M114" t="s">
        <v>53</v>
      </c>
      <c r="O114" t="s">
        <v>56</v>
      </c>
      <c r="P114" t="s">
        <v>57</v>
      </c>
      <c r="Q114" t="s">
        <v>58</v>
      </c>
      <c r="R114" t="s">
        <v>59</v>
      </c>
      <c r="S114" t="s">
        <v>3</v>
      </c>
      <c r="V114" t="s">
        <v>60</v>
      </c>
      <c r="W114" t="s">
        <v>61</v>
      </c>
      <c r="X114" t="s">
        <v>62</v>
      </c>
      <c r="Y114" t="s">
        <v>63</v>
      </c>
      <c r="Z114">
        <v>2019</v>
      </c>
      <c r="AA114" t="s">
        <v>91</v>
      </c>
      <c r="AB114">
        <v>0</v>
      </c>
      <c r="AC114" t="s">
        <v>110</v>
      </c>
      <c r="AD114">
        <v>169336672</v>
      </c>
      <c r="AE114">
        <v>255</v>
      </c>
      <c r="AF114" t="s">
        <v>126</v>
      </c>
      <c r="AG114" t="s">
        <v>173</v>
      </c>
      <c r="AH114">
        <v>35</v>
      </c>
      <c r="AI114">
        <v>0.15</v>
      </c>
      <c r="AJ114">
        <v>0</v>
      </c>
      <c r="AK114">
        <v>18</v>
      </c>
      <c r="AL114">
        <v>0</v>
      </c>
      <c r="AM114">
        <v>169389081</v>
      </c>
      <c r="AN114">
        <v>169395524</v>
      </c>
      <c r="AO114">
        <v>6444</v>
      </c>
      <c r="AP114">
        <v>1</v>
      </c>
      <c r="AQ114" t="s">
        <v>5280</v>
      </c>
      <c r="AR114" t="s">
        <v>147</v>
      </c>
      <c r="AS114" t="s">
        <v>5279</v>
      </c>
      <c r="AT114" t="s">
        <v>5278</v>
      </c>
      <c r="AU114">
        <v>-52409</v>
      </c>
      <c r="AV114">
        <v>94.736842105263193</v>
      </c>
      <c r="AW114">
        <v>0</v>
      </c>
    </row>
    <row r="115" spans="1:49">
      <c r="A115" t="s">
        <v>89</v>
      </c>
      <c r="B115" t="s">
        <v>90</v>
      </c>
      <c r="C115">
        <v>19</v>
      </c>
      <c r="D115" t="s">
        <v>51</v>
      </c>
      <c r="H115" t="s">
        <v>52</v>
      </c>
      <c r="I115" t="s">
        <v>53</v>
      </c>
      <c r="J115" t="s">
        <v>54</v>
      </c>
      <c r="K115" t="s">
        <v>55</v>
      </c>
      <c r="L115" t="s">
        <v>53</v>
      </c>
      <c r="M115" t="s">
        <v>53</v>
      </c>
      <c r="O115" t="s">
        <v>56</v>
      </c>
      <c r="P115" t="s">
        <v>57</v>
      </c>
      <c r="Q115" t="s">
        <v>58</v>
      </c>
      <c r="R115" t="s">
        <v>59</v>
      </c>
      <c r="S115" t="s">
        <v>3</v>
      </c>
      <c r="V115" t="s">
        <v>60</v>
      </c>
      <c r="W115" t="s">
        <v>61</v>
      </c>
      <c r="X115" t="s">
        <v>62</v>
      </c>
      <c r="Y115" t="s">
        <v>63</v>
      </c>
      <c r="Z115">
        <v>2019</v>
      </c>
      <c r="AA115" t="s">
        <v>91</v>
      </c>
      <c r="AB115">
        <v>0</v>
      </c>
      <c r="AC115" t="s">
        <v>79</v>
      </c>
      <c r="AD115">
        <v>21499362</v>
      </c>
      <c r="AE115">
        <v>255</v>
      </c>
      <c r="AF115" t="s">
        <v>120</v>
      </c>
      <c r="AG115" t="s">
        <v>6768</v>
      </c>
      <c r="AH115">
        <v>35</v>
      </c>
      <c r="AI115">
        <v>0.15</v>
      </c>
      <c r="AJ115">
        <v>0</v>
      </c>
      <c r="AK115">
        <v>18</v>
      </c>
      <c r="AL115">
        <v>0</v>
      </c>
      <c r="AM115">
        <v>21500366</v>
      </c>
      <c r="AN115">
        <v>21500496</v>
      </c>
      <c r="AO115">
        <v>131</v>
      </c>
      <c r="AP115">
        <v>2</v>
      </c>
      <c r="AQ115" t="s">
        <v>6805</v>
      </c>
      <c r="AR115" t="s">
        <v>480</v>
      </c>
      <c r="AS115" t="s">
        <v>6804</v>
      </c>
      <c r="AT115" t="s">
        <v>6803</v>
      </c>
      <c r="AU115">
        <v>1134</v>
      </c>
      <c r="AV115">
        <v>94.736842105263193</v>
      </c>
      <c r="AW115">
        <v>0</v>
      </c>
    </row>
    <row r="116" spans="1:49">
      <c r="A116" t="s">
        <v>89</v>
      </c>
      <c r="B116" t="s">
        <v>90</v>
      </c>
      <c r="C116">
        <v>19</v>
      </c>
      <c r="D116" t="s">
        <v>51</v>
      </c>
      <c r="H116" t="s">
        <v>52</v>
      </c>
      <c r="I116" t="s">
        <v>53</v>
      </c>
      <c r="J116" t="s">
        <v>54</v>
      </c>
      <c r="K116" t="s">
        <v>55</v>
      </c>
      <c r="L116" t="s">
        <v>53</v>
      </c>
      <c r="M116" t="s">
        <v>53</v>
      </c>
      <c r="O116" t="s">
        <v>56</v>
      </c>
      <c r="P116" t="s">
        <v>57</v>
      </c>
      <c r="Q116" t="s">
        <v>58</v>
      </c>
      <c r="R116" t="s">
        <v>59</v>
      </c>
      <c r="S116" t="s">
        <v>3</v>
      </c>
      <c r="V116" t="s">
        <v>60</v>
      </c>
      <c r="W116" t="s">
        <v>61</v>
      </c>
      <c r="X116" t="s">
        <v>62</v>
      </c>
      <c r="Y116" t="s">
        <v>63</v>
      </c>
      <c r="Z116">
        <v>2019</v>
      </c>
      <c r="AA116" t="s">
        <v>91</v>
      </c>
      <c r="AB116">
        <v>16</v>
      </c>
      <c r="AC116" t="s">
        <v>79</v>
      </c>
      <c r="AD116">
        <v>41060566</v>
      </c>
      <c r="AE116">
        <v>255</v>
      </c>
      <c r="AF116" t="s">
        <v>140</v>
      </c>
      <c r="AG116" t="s">
        <v>168</v>
      </c>
      <c r="AH116">
        <v>35</v>
      </c>
      <c r="AI116">
        <v>0.15</v>
      </c>
      <c r="AJ116">
        <v>0</v>
      </c>
      <c r="AK116">
        <v>18</v>
      </c>
      <c r="AL116">
        <v>0</v>
      </c>
      <c r="AM116">
        <v>40927001</v>
      </c>
      <c r="AN116">
        <v>40928111</v>
      </c>
      <c r="AO116">
        <v>1111</v>
      </c>
      <c r="AP116">
        <v>2</v>
      </c>
      <c r="AQ116" t="s">
        <v>6802</v>
      </c>
      <c r="AR116" t="s">
        <v>81</v>
      </c>
      <c r="AS116" t="s">
        <v>6801</v>
      </c>
      <c r="AT116" t="s">
        <v>6800</v>
      </c>
      <c r="AU116">
        <v>-132455</v>
      </c>
      <c r="AV116">
        <v>94.736842105263193</v>
      </c>
      <c r="AW116">
        <v>0</v>
      </c>
    </row>
    <row r="117" spans="1:49">
      <c r="A117" t="s">
        <v>89</v>
      </c>
      <c r="B117" t="s">
        <v>90</v>
      </c>
      <c r="C117">
        <v>19</v>
      </c>
      <c r="D117" t="s">
        <v>51</v>
      </c>
      <c r="H117" t="s">
        <v>52</v>
      </c>
      <c r="I117" t="s">
        <v>53</v>
      </c>
      <c r="J117" t="s">
        <v>54</v>
      </c>
      <c r="K117" t="s">
        <v>55</v>
      </c>
      <c r="L117" t="s">
        <v>53</v>
      </c>
      <c r="M117" t="s">
        <v>53</v>
      </c>
      <c r="O117" t="s">
        <v>56</v>
      </c>
      <c r="P117" t="s">
        <v>57</v>
      </c>
      <c r="Q117" t="s">
        <v>58</v>
      </c>
      <c r="R117" t="s">
        <v>59</v>
      </c>
      <c r="S117" t="s">
        <v>3</v>
      </c>
      <c r="V117" t="s">
        <v>60</v>
      </c>
      <c r="W117" t="s">
        <v>61</v>
      </c>
      <c r="X117" t="s">
        <v>62</v>
      </c>
      <c r="Y117" t="s">
        <v>63</v>
      </c>
      <c r="Z117">
        <v>2019</v>
      </c>
      <c r="AA117" t="s">
        <v>91</v>
      </c>
      <c r="AB117">
        <v>16</v>
      </c>
      <c r="AC117" t="s">
        <v>79</v>
      </c>
      <c r="AD117">
        <v>135964788</v>
      </c>
      <c r="AE117">
        <v>255</v>
      </c>
      <c r="AF117" t="s">
        <v>140</v>
      </c>
      <c r="AG117" t="s">
        <v>168</v>
      </c>
      <c r="AH117">
        <v>35</v>
      </c>
      <c r="AI117">
        <v>0.15</v>
      </c>
      <c r="AJ117">
        <v>0</v>
      </c>
      <c r="AK117">
        <v>18</v>
      </c>
      <c r="AL117">
        <v>0</v>
      </c>
      <c r="AM117">
        <v>135988547</v>
      </c>
      <c r="AN117">
        <v>135989266</v>
      </c>
      <c r="AO117">
        <v>720</v>
      </c>
      <c r="AP117">
        <v>1</v>
      </c>
      <c r="AQ117" t="s">
        <v>6799</v>
      </c>
      <c r="AR117" t="s">
        <v>81</v>
      </c>
      <c r="AS117" t="s">
        <v>6798</v>
      </c>
      <c r="AT117" t="s">
        <v>6797</v>
      </c>
      <c r="AU117">
        <v>-23759</v>
      </c>
      <c r="AV117">
        <v>94.736842105263193</v>
      </c>
      <c r="AW117">
        <v>0</v>
      </c>
    </row>
    <row r="118" spans="1:49">
      <c r="A118" t="s">
        <v>89</v>
      </c>
      <c r="B118" t="s">
        <v>90</v>
      </c>
      <c r="C118">
        <v>19</v>
      </c>
      <c r="D118" t="s">
        <v>51</v>
      </c>
      <c r="H118" t="s">
        <v>52</v>
      </c>
      <c r="I118" t="s">
        <v>53</v>
      </c>
      <c r="J118" t="s">
        <v>54</v>
      </c>
      <c r="K118" t="s">
        <v>55</v>
      </c>
      <c r="L118" t="s">
        <v>53</v>
      </c>
      <c r="M118" t="s">
        <v>53</v>
      </c>
      <c r="O118" t="s">
        <v>56</v>
      </c>
      <c r="P118" t="s">
        <v>57</v>
      </c>
      <c r="Q118" t="s">
        <v>58</v>
      </c>
      <c r="R118" t="s">
        <v>59</v>
      </c>
      <c r="S118" t="s">
        <v>3</v>
      </c>
      <c r="V118" t="s">
        <v>60</v>
      </c>
      <c r="W118" t="s">
        <v>61</v>
      </c>
      <c r="X118" t="s">
        <v>62</v>
      </c>
      <c r="Y118" t="s">
        <v>63</v>
      </c>
      <c r="Z118">
        <v>2019</v>
      </c>
      <c r="AA118" t="s">
        <v>91</v>
      </c>
      <c r="AB118">
        <v>16</v>
      </c>
      <c r="AC118" t="s">
        <v>99</v>
      </c>
      <c r="AD118">
        <v>140328576</v>
      </c>
      <c r="AE118">
        <v>255</v>
      </c>
      <c r="AF118" t="s">
        <v>140</v>
      </c>
      <c r="AG118" t="s">
        <v>168</v>
      </c>
      <c r="AH118">
        <v>35</v>
      </c>
      <c r="AI118">
        <v>0.15</v>
      </c>
      <c r="AJ118">
        <v>0</v>
      </c>
      <c r="AK118">
        <v>18</v>
      </c>
      <c r="AL118">
        <v>0</v>
      </c>
      <c r="AM118">
        <v>140266487</v>
      </c>
      <c r="AN118">
        <v>140269852</v>
      </c>
      <c r="AO118">
        <v>3366</v>
      </c>
      <c r="AP118">
        <v>1</v>
      </c>
      <c r="AQ118" t="s">
        <v>6796</v>
      </c>
      <c r="AR118" t="s">
        <v>257</v>
      </c>
      <c r="AS118" t="s">
        <v>6795</v>
      </c>
      <c r="AT118" t="s">
        <v>6794</v>
      </c>
      <c r="AU118">
        <v>62089</v>
      </c>
      <c r="AV118">
        <v>94.736842105263193</v>
      </c>
      <c r="AW118">
        <v>0</v>
      </c>
    </row>
    <row r="119" spans="1:49">
      <c r="A119" t="s">
        <v>89</v>
      </c>
      <c r="B119" t="s">
        <v>90</v>
      </c>
      <c r="C119">
        <v>19</v>
      </c>
      <c r="D119" t="s">
        <v>51</v>
      </c>
      <c r="H119" t="s">
        <v>52</v>
      </c>
      <c r="I119" t="s">
        <v>53</v>
      </c>
      <c r="J119" t="s">
        <v>54</v>
      </c>
      <c r="K119" t="s">
        <v>55</v>
      </c>
      <c r="L119" t="s">
        <v>53</v>
      </c>
      <c r="M119" t="s">
        <v>53</v>
      </c>
      <c r="O119" t="s">
        <v>56</v>
      </c>
      <c r="P119" t="s">
        <v>57</v>
      </c>
      <c r="Q119" t="s">
        <v>58</v>
      </c>
      <c r="R119" t="s">
        <v>59</v>
      </c>
      <c r="S119" t="s">
        <v>3</v>
      </c>
      <c r="V119" t="s">
        <v>60</v>
      </c>
      <c r="W119" t="s">
        <v>61</v>
      </c>
      <c r="X119" t="s">
        <v>62</v>
      </c>
      <c r="Y119" t="s">
        <v>63</v>
      </c>
      <c r="Z119">
        <v>2019</v>
      </c>
      <c r="AA119" t="s">
        <v>91</v>
      </c>
      <c r="AB119">
        <v>0</v>
      </c>
      <c r="AC119" t="s">
        <v>244</v>
      </c>
      <c r="AD119">
        <v>136404008</v>
      </c>
      <c r="AE119">
        <v>255</v>
      </c>
      <c r="AF119" t="s">
        <v>126</v>
      </c>
      <c r="AG119" t="s">
        <v>173</v>
      </c>
      <c r="AH119">
        <v>35</v>
      </c>
      <c r="AI119">
        <v>0.15</v>
      </c>
      <c r="AJ119">
        <v>0</v>
      </c>
      <c r="AK119">
        <v>18</v>
      </c>
      <c r="AL119">
        <v>0</v>
      </c>
      <c r="AM119">
        <v>136400715</v>
      </c>
      <c r="AN119">
        <v>136401830</v>
      </c>
      <c r="AO119">
        <v>1116</v>
      </c>
      <c r="AP119">
        <v>2</v>
      </c>
      <c r="AQ119" t="s">
        <v>6532</v>
      </c>
      <c r="AR119" t="s">
        <v>69</v>
      </c>
      <c r="AS119" t="s">
        <v>6531</v>
      </c>
      <c r="AT119" t="s">
        <v>6530</v>
      </c>
      <c r="AU119">
        <v>-2178</v>
      </c>
      <c r="AV119">
        <v>94.736842105263193</v>
      </c>
      <c r="AW119">
        <v>0</v>
      </c>
    </row>
    <row r="120" spans="1:49">
      <c r="A120" t="s">
        <v>89</v>
      </c>
      <c r="B120" t="s">
        <v>90</v>
      </c>
      <c r="C120">
        <v>19</v>
      </c>
      <c r="D120" t="s">
        <v>51</v>
      </c>
      <c r="H120" t="s">
        <v>52</v>
      </c>
      <c r="I120" t="s">
        <v>53</v>
      </c>
      <c r="J120" t="s">
        <v>54</v>
      </c>
      <c r="K120" t="s">
        <v>55</v>
      </c>
      <c r="L120" t="s">
        <v>53</v>
      </c>
      <c r="M120" t="s">
        <v>53</v>
      </c>
      <c r="O120" t="s">
        <v>56</v>
      </c>
      <c r="P120" t="s">
        <v>57</v>
      </c>
      <c r="Q120" t="s">
        <v>58</v>
      </c>
      <c r="R120" t="s">
        <v>59</v>
      </c>
      <c r="S120" t="s">
        <v>3</v>
      </c>
      <c r="V120" t="s">
        <v>60</v>
      </c>
      <c r="W120" t="s">
        <v>61</v>
      </c>
      <c r="X120" t="s">
        <v>62</v>
      </c>
      <c r="Y120" t="s">
        <v>63</v>
      </c>
      <c r="Z120">
        <v>2019</v>
      </c>
      <c r="AA120" t="s">
        <v>91</v>
      </c>
      <c r="AB120">
        <v>16</v>
      </c>
      <c r="AC120" t="s">
        <v>131</v>
      </c>
      <c r="AD120">
        <v>108204064</v>
      </c>
      <c r="AE120">
        <v>255</v>
      </c>
      <c r="AF120" t="s">
        <v>140</v>
      </c>
      <c r="AG120" t="s">
        <v>168</v>
      </c>
      <c r="AH120">
        <v>35</v>
      </c>
      <c r="AI120">
        <v>0.15</v>
      </c>
      <c r="AJ120">
        <v>0</v>
      </c>
      <c r="AK120">
        <v>18</v>
      </c>
      <c r="AL120">
        <v>0</v>
      </c>
      <c r="AM120">
        <v>108268897</v>
      </c>
      <c r="AN120">
        <v>108280526</v>
      </c>
      <c r="AO120">
        <v>11630</v>
      </c>
      <c r="AP120">
        <v>1</v>
      </c>
      <c r="AQ120" t="s">
        <v>6793</v>
      </c>
      <c r="AR120" t="s">
        <v>69</v>
      </c>
      <c r="AS120" t="s">
        <v>6792</v>
      </c>
      <c r="AT120" t="s">
        <v>6791</v>
      </c>
      <c r="AU120">
        <v>-64833</v>
      </c>
      <c r="AV120">
        <v>94.736842105263193</v>
      </c>
      <c r="AW120">
        <v>0</v>
      </c>
    </row>
    <row r="121" spans="1:49">
      <c r="A121" t="s">
        <v>89</v>
      </c>
      <c r="B121" t="s">
        <v>90</v>
      </c>
      <c r="C121">
        <v>19</v>
      </c>
      <c r="D121" t="s">
        <v>51</v>
      </c>
      <c r="H121" t="s">
        <v>52</v>
      </c>
      <c r="I121" t="s">
        <v>53</v>
      </c>
      <c r="J121" t="s">
        <v>54</v>
      </c>
      <c r="K121" t="s">
        <v>55</v>
      </c>
      <c r="L121" t="s">
        <v>53</v>
      </c>
      <c r="M121" t="s">
        <v>53</v>
      </c>
      <c r="O121" t="s">
        <v>56</v>
      </c>
      <c r="P121" t="s">
        <v>57</v>
      </c>
      <c r="Q121" t="s">
        <v>58</v>
      </c>
      <c r="R121" t="s">
        <v>59</v>
      </c>
      <c r="S121" t="s">
        <v>3</v>
      </c>
      <c r="V121" t="s">
        <v>60</v>
      </c>
      <c r="W121" t="s">
        <v>61</v>
      </c>
      <c r="X121" t="s">
        <v>62</v>
      </c>
      <c r="Y121" t="s">
        <v>63</v>
      </c>
      <c r="Z121">
        <v>2019</v>
      </c>
      <c r="AA121" t="s">
        <v>91</v>
      </c>
      <c r="AB121">
        <v>16</v>
      </c>
      <c r="AC121" t="s">
        <v>114</v>
      </c>
      <c r="AD121">
        <v>109413844</v>
      </c>
      <c r="AE121">
        <v>255</v>
      </c>
      <c r="AF121" t="s">
        <v>140</v>
      </c>
      <c r="AG121" t="s">
        <v>168</v>
      </c>
      <c r="AH121">
        <v>35</v>
      </c>
      <c r="AI121">
        <v>0.15</v>
      </c>
      <c r="AJ121">
        <v>0</v>
      </c>
      <c r="AK121">
        <v>18</v>
      </c>
      <c r="AL121">
        <v>0</v>
      </c>
      <c r="AM121">
        <v>109413917</v>
      </c>
      <c r="AN121">
        <v>109420405</v>
      </c>
      <c r="AO121">
        <v>6489</v>
      </c>
      <c r="AP121">
        <v>1</v>
      </c>
      <c r="AQ121" t="s">
        <v>6508</v>
      </c>
      <c r="AR121" t="s">
        <v>69</v>
      </c>
      <c r="AS121" t="s">
        <v>6507</v>
      </c>
      <c r="AT121" t="s">
        <v>6506</v>
      </c>
      <c r="AU121">
        <v>-73</v>
      </c>
      <c r="AV121">
        <v>94.736842105263193</v>
      </c>
      <c r="AW121">
        <v>0</v>
      </c>
    </row>
    <row r="122" spans="1:49">
      <c r="A122" t="s">
        <v>89</v>
      </c>
      <c r="B122" t="s">
        <v>90</v>
      </c>
      <c r="C122">
        <v>19</v>
      </c>
      <c r="D122" t="s">
        <v>51</v>
      </c>
      <c r="H122" t="s">
        <v>52</v>
      </c>
      <c r="I122" t="s">
        <v>53</v>
      </c>
      <c r="J122" t="s">
        <v>54</v>
      </c>
      <c r="K122" t="s">
        <v>55</v>
      </c>
      <c r="L122" t="s">
        <v>53</v>
      </c>
      <c r="M122" t="s">
        <v>53</v>
      </c>
      <c r="O122" t="s">
        <v>56</v>
      </c>
      <c r="P122" t="s">
        <v>57</v>
      </c>
      <c r="Q122" t="s">
        <v>58</v>
      </c>
      <c r="R122" t="s">
        <v>59</v>
      </c>
      <c r="S122" t="s">
        <v>3</v>
      </c>
      <c r="V122" t="s">
        <v>60</v>
      </c>
      <c r="W122" t="s">
        <v>61</v>
      </c>
      <c r="X122" t="s">
        <v>62</v>
      </c>
      <c r="Y122" t="s">
        <v>63</v>
      </c>
      <c r="Z122">
        <v>2019</v>
      </c>
      <c r="AA122" t="s">
        <v>91</v>
      </c>
      <c r="AB122">
        <v>16</v>
      </c>
      <c r="AC122" t="s">
        <v>114</v>
      </c>
      <c r="AD122">
        <v>117425460</v>
      </c>
      <c r="AE122">
        <v>255</v>
      </c>
      <c r="AF122" t="s">
        <v>140</v>
      </c>
      <c r="AG122" t="s">
        <v>168</v>
      </c>
      <c r="AH122">
        <v>35</v>
      </c>
      <c r="AI122">
        <v>0.15</v>
      </c>
      <c r="AJ122">
        <v>0</v>
      </c>
      <c r="AK122">
        <v>18</v>
      </c>
      <c r="AL122">
        <v>0</v>
      </c>
      <c r="AM122">
        <v>117426178</v>
      </c>
      <c r="AN122">
        <v>117438866</v>
      </c>
      <c r="AO122">
        <v>12689</v>
      </c>
      <c r="AP122">
        <v>1</v>
      </c>
      <c r="AQ122" t="s">
        <v>6790</v>
      </c>
      <c r="AR122" t="s">
        <v>101</v>
      </c>
      <c r="AS122" t="s">
        <v>6789</v>
      </c>
      <c r="AT122" t="s">
        <v>6788</v>
      </c>
      <c r="AU122">
        <v>-718</v>
      </c>
      <c r="AV122">
        <v>94.736842105263193</v>
      </c>
      <c r="AW122">
        <v>0</v>
      </c>
    </row>
    <row r="123" spans="1:49">
      <c r="A123" t="s">
        <v>89</v>
      </c>
      <c r="B123" t="s">
        <v>90</v>
      </c>
      <c r="C123">
        <v>19</v>
      </c>
      <c r="D123" t="s">
        <v>51</v>
      </c>
      <c r="H123" t="s">
        <v>52</v>
      </c>
      <c r="I123" t="s">
        <v>53</v>
      </c>
      <c r="J123" t="s">
        <v>54</v>
      </c>
      <c r="K123" t="s">
        <v>55</v>
      </c>
      <c r="L123" t="s">
        <v>53</v>
      </c>
      <c r="M123" t="s">
        <v>53</v>
      </c>
      <c r="O123" t="s">
        <v>56</v>
      </c>
      <c r="P123" t="s">
        <v>57</v>
      </c>
      <c r="Q123" t="s">
        <v>58</v>
      </c>
      <c r="R123" t="s">
        <v>59</v>
      </c>
      <c r="S123" t="s">
        <v>3</v>
      </c>
      <c r="V123" t="s">
        <v>60</v>
      </c>
      <c r="W123" t="s">
        <v>61</v>
      </c>
      <c r="X123" t="s">
        <v>62</v>
      </c>
      <c r="Y123" t="s">
        <v>63</v>
      </c>
      <c r="Z123">
        <v>2019</v>
      </c>
      <c r="AA123" t="s">
        <v>91</v>
      </c>
      <c r="AB123">
        <v>0</v>
      </c>
      <c r="AC123" t="s">
        <v>145</v>
      </c>
      <c r="AD123">
        <v>78127510</v>
      </c>
      <c r="AE123">
        <v>255</v>
      </c>
      <c r="AF123" t="s">
        <v>126</v>
      </c>
      <c r="AG123" t="s">
        <v>173</v>
      </c>
      <c r="AH123">
        <v>35</v>
      </c>
      <c r="AI123">
        <v>0.15</v>
      </c>
      <c r="AJ123">
        <v>0</v>
      </c>
      <c r="AK123">
        <v>18</v>
      </c>
      <c r="AL123">
        <v>0</v>
      </c>
      <c r="AM123">
        <v>78162067</v>
      </c>
      <c r="AN123">
        <v>78169768</v>
      </c>
      <c r="AO123">
        <v>7702</v>
      </c>
      <c r="AP123">
        <v>2</v>
      </c>
      <c r="AQ123" t="s">
        <v>6787</v>
      </c>
      <c r="AR123" t="s">
        <v>69</v>
      </c>
      <c r="AS123" t="s">
        <v>6786</v>
      </c>
      <c r="AT123" t="s">
        <v>6785</v>
      </c>
      <c r="AU123">
        <v>42258</v>
      </c>
      <c r="AV123">
        <v>94.736842105263193</v>
      </c>
      <c r="AW123">
        <v>0</v>
      </c>
    </row>
    <row r="124" spans="1:49">
      <c r="A124" t="s">
        <v>89</v>
      </c>
      <c r="B124" t="s">
        <v>90</v>
      </c>
      <c r="C124">
        <v>19</v>
      </c>
      <c r="D124" t="s">
        <v>51</v>
      </c>
      <c r="H124" t="s">
        <v>52</v>
      </c>
      <c r="I124" t="s">
        <v>53</v>
      </c>
      <c r="J124" t="s">
        <v>54</v>
      </c>
      <c r="K124" t="s">
        <v>55</v>
      </c>
      <c r="L124" t="s">
        <v>53</v>
      </c>
      <c r="M124" t="s">
        <v>53</v>
      </c>
      <c r="O124" t="s">
        <v>56</v>
      </c>
      <c r="P124" t="s">
        <v>57</v>
      </c>
      <c r="Q124" t="s">
        <v>58</v>
      </c>
      <c r="R124" t="s">
        <v>59</v>
      </c>
      <c r="S124" t="s">
        <v>3</v>
      </c>
      <c r="V124" t="s">
        <v>60</v>
      </c>
      <c r="W124" t="s">
        <v>61</v>
      </c>
      <c r="X124" t="s">
        <v>62</v>
      </c>
      <c r="Y124" t="s">
        <v>63</v>
      </c>
      <c r="Z124">
        <v>2019</v>
      </c>
      <c r="AA124" t="s">
        <v>91</v>
      </c>
      <c r="AB124">
        <v>16</v>
      </c>
      <c r="AC124" t="s">
        <v>145</v>
      </c>
      <c r="AD124">
        <v>81470420</v>
      </c>
      <c r="AE124">
        <v>255</v>
      </c>
      <c r="AF124" t="s">
        <v>120</v>
      </c>
      <c r="AG124" t="s">
        <v>210</v>
      </c>
      <c r="AH124">
        <v>35</v>
      </c>
      <c r="AI124">
        <v>0.15</v>
      </c>
      <c r="AJ124">
        <v>0</v>
      </c>
      <c r="AK124">
        <v>18</v>
      </c>
      <c r="AL124">
        <v>0</v>
      </c>
      <c r="AM124">
        <v>81467015</v>
      </c>
      <c r="AN124">
        <v>81470807</v>
      </c>
      <c r="AO124">
        <v>3793</v>
      </c>
      <c r="AP124">
        <v>2</v>
      </c>
      <c r="AQ124" t="s">
        <v>6784</v>
      </c>
      <c r="AR124" t="s">
        <v>134</v>
      </c>
      <c r="AS124" t="s">
        <v>1625</v>
      </c>
      <c r="AT124" t="s">
        <v>1624</v>
      </c>
      <c r="AU124">
        <v>387</v>
      </c>
      <c r="AV124">
        <v>94.736842105263193</v>
      </c>
      <c r="AW124">
        <v>0</v>
      </c>
    </row>
    <row r="125" spans="1:49">
      <c r="A125" t="s">
        <v>89</v>
      </c>
      <c r="B125" t="s">
        <v>90</v>
      </c>
      <c r="C125">
        <v>19</v>
      </c>
      <c r="D125" t="s">
        <v>51</v>
      </c>
      <c r="H125" t="s">
        <v>52</v>
      </c>
      <c r="I125" t="s">
        <v>53</v>
      </c>
      <c r="J125" t="s">
        <v>54</v>
      </c>
      <c r="K125" t="s">
        <v>55</v>
      </c>
      <c r="L125" t="s">
        <v>53</v>
      </c>
      <c r="M125" t="s">
        <v>53</v>
      </c>
      <c r="O125" t="s">
        <v>56</v>
      </c>
      <c r="P125" t="s">
        <v>57</v>
      </c>
      <c r="Q125" t="s">
        <v>58</v>
      </c>
      <c r="R125" t="s">
        <v>59</v>
      </c>
      <c r="S125" t="s">
        <v>3</v>
      </c>
      <c r="V125" t="s">
        <v>60</v>
      </c>
      <c r="W125" t="s">
        <v>61</v>
      </c>
      <c r="X125" t="s">
        <v>62</v>
      </c>
      <c r="Y125" t="s">
        <v>63</v>
      </c>
      <c r="Z125">
        <v>2019</v>
      </c>
      <c r="AA125" t="s">
        <v>91</v>
      </c>
      <c r="AB125">
        <v>0</v>
      </c>
      <c r="AC125" t="s">
        <v>145</v>
      </c>
      <c r="AD125">
        <v>111033824</v>
      </c>
      <c r="AE125">
        <v>255</v>
      </c>
      <c r="AF125" t="s">
        <v>126</v>
      </c>
      <c r="AG125" t="s">
        <v>173</v>
      </c>
      <c r="AH125">
        <v>35</v>
      </c>
      <c r="AI125">
        <v>0.15</v>
      </c>
      <c r="AJ125">
        <v>0</v>
      </c>
      <c r="AK125">
        <v>18</v>
      </c>
      <c r="AL125">
        <v>0</v>
      </c>
      <c r="AM125">
        <v>110941782</v>
      </c>
      <c r="AN125">
        <v>111010066</v>
      </c>
      <c r="AO125">
        <v>68285</v>
      </c>
      <c r="AP125">
        <v>2</v>
      </c>
      <c r="AQ125" t="s">
        <v>6783</v>
      </c>
      <c r="AR125" t="s">
        <v>69</v>
      </c>
      <c r="AS125" t="s">
        <v>6782</v>
      </c>
      <c r="AT125" t="s">
        <v>6781</v>
      </c>
      <c r="AU125">
        <v>-23758</v>
      </c>
      <c r="AV125">
        <v>94.736842105263193</v>
      </c>
      <c r="AW125">
        <v>0</v>
      </c>
    </row>
    <row r="126" spans="1:49">
      <c r="A126" t="s">
        <v>89</v>
      </c>
      <c r="B126" t="s">
        <v>90</v>
      </c>
      <c r="C126">
        <v>19</v>
      </c>
      <c r="D126" t="s">
        <v>51</v>
      </c>
      <c r="H126" t="s">
        <v>52</v>
      </c>
      <c r="I126" t="s">
        <v>53</v>
      </c>
      <c r="J126" t="s">
        <v>54</v>
      </c>
      <c r="K126" t="s">
        <v>55</v>
      </c>
      <c r="L126" t="s">
        <v>53</v>
      </c>
      <c r="M126" t="s">
        <v>53</v>
      </c>
      <c r="O126" t="s">
        <v>56</v>
      </c>
      <c r="P126" t="s">
        <v>57</v>
      </c>
      <c r="Q126" t="s">
        <v>58</v>
      </c>
      <c r="R126" t="s">
        <v>59</v>
      </c>
      <c r="S126" t="s">
        <v>3</v>
      </c>
      <c r="V126" t="s">
        <v>60</v>
      </c>
      <c r="W126" t="s">
        <v>61</v>
      </c>
      <c r="X126" t="s">
        <v>62</v>
      </c>
      <c r="Y126" t="s">
        <v>63</v>
      </c>
      <c r="Z126">
        <v>2019</v>
      </c>
      <c r="AA126" t="s">
        <v>91</v>
      </c>
      <c r="AB126">
        <v>0</v>
      </c>
      <c r="AC126" t="s">
        <v>251</v>
      </c>
      <c r="AD126">
        <v>27073543</v>
      </c>
      <c r="AE126">
        <v>255</v>
      </c>
      <c r="AF126" t="s">
        <v>126</v>
      </c>
      <c r="AG126" t="s">
        <v>173</v>
      </c>
      <c r="AH126">
        <v>35</v>
      </c>
      <c r="AI126">
        <v>0.15</v>
      </c>
      <c r="AJ126">
        <v>0</v>
      </c>
      <c r="AK126">
        <v>18</v>
      </c>
      <c r="AL126">
        <v>0</v>
      </c>
      <c r="AM126">
        <v>27126262</v>
      </c>
      <c r="AN126">
        <v>27126509</v>
      </c>
      <c r="AO126">
        <v>248</v>
      </c>
      <c r="AP126">
        <v>2</v>
      </c>
      <c r="AQ126" t="s">
        <v>6780</v>
      </c>
      <c r="AR126" t="s">
        <v>81</v>
      </c>
      <c r="AS126" t="s">
        <v>6779</v>
      </c>
      <c r="AT126" t="s">
        <v>6778</v>
      </c>
      <c r="AU126">
        <v>52966</v>
      </c>
      <c r="AV126">
        <v>94.736842105263193</v>
      </c>
      <c r="AW126">
        <v>0</v>
      </c>
    </row>
    <row r="127" spans="1:49">
      <c r="A127" t="s">
        <v>89</v>
      </c>
      <c r="B127" t="s">
        <v>90</v>
      </c>
      <c r="C127">
        <v>19</v>
      </c>
      <c r="D127" t="s">
        <v>51</v>
      </c>
      <c r="H127" t="s">
        <v>52</v>
      </c>
      <c r="I127" t="s">
        <v>53</v>
      </c>
      <c r="J127" t="s">
        <v>54</v>
      </c>
      <c r="K127" t="s">
        <v>55</v>
      </c>
      <c r="L127" t="s">
        <v>53</v>
      </c>
      <c r="M127" t="s">
        <v>53</v>
      </c>
      <c r="O127" t="s">
        <v>56</v>
      </c>
      <c r="P127" t="s">
        <v>57</v>
      </c>
      <c r="Q127" t="s">
        <v>58</v>
      </c>
      <c r="R127" t="s">
        <v>59</v>
      </c>
      <c r="S127" t="s">
        <v>3</v>
      </c>
      <c r="V127" t="s">
        <v>60</v>
      </c>
      <c r="W127" t="s">
        <v>61</v>
      </c>
      <c r="X127" t="s">
        <v>62</v>
      </c>
      <c r="Y127" t="s">
        <v>63</v>
      </c>
      <c r="Z127">
        <v>2019</v>
      </c>
      <c r="AA127" t="s">
        <v>91</v>
      </c>
      <c r="AB127">
        <v>16</v>
      </c>
      <c r="AC127" t="s">
        <v>251</v>
      </c>
      <c r="AD127">
        <v>71189394</v>
      </c>
      <c r="AE127">
        <v>255</v>
      </c>
      <c r="AF127" t="s">
        <v>120</v>
      </c>
      <c r="AG127" t="s">
        <v>210</v>
      </c>
      <c r="AH127">
        <v>35</v>
      </c>
      <c r="AI127">
        <v>0.15</v>
      </c>
      <c r="AJ127">
        <v>0</v>
      </c>
      <c r="AK127">
        <v>18</v>
      </c>
      <c r="AL127">
        <v>0</v>
      </c>
      <c r="AM127">
        <v>71075109</v>
      </c>
      <c r="AN127">
        <v>71131133</v>
      </c>
      <c r="AO127">
        <v>56025</v>
      </c>
      <c r="AP127">
        <v>2</v>
      </c>
      <c r="AQ127" t="s">
        <v>6777</v>
      </c>
      <c r="AR127" t="s">
        <v>147</v>
      </c>
      <c r="AS127" t="s">
        <v>6776</v>
      </c>
      <c r="AT127" t="s">
        <v>6775</v>
      </c>
      <c r="AU127">
        <v>-58261</v>
      </c>
      <c r="AV127">
        <v>94.736842105263193</v>
      </c>
      <c r="AW127">
        <v>0</v>
      </c>
    </row>
    <row r="128" spans="1:49">
      <c r="A128" t="s">
        <v>89</v>
      </c>
      <c r="B128" t="s">
        <v>90</v>
      </c>
      <c r="C128">
        <v>19</v>
      </c>
      <c r="D128" t="s">
        <v>51</v>
      </c>
      <c r="H128" t="s">
        <v>52</v>
      </c>
      <c r="I128" t="s">
        <v>53</v>
      </c>
      <c r="J128" t="s">
        <v>54</v>
      </c>
      <c r="K128" t="s">
        <v>55</v>
      </c>
      <c r="L128" t="s">
        <v>53</v>
      </c>
      <c r="M128" t="s">
        <v>53</v>
      </c>
      <c r="O128" t="s">
        <v>56</v>
      </c>
      <c r="P128" t="s">
        <v>57</v>
      </c>
      <c r="Q128" t="s">
        <v>58</v>
      </c>
      <c r="R128" t="s">
        <v>59</v>
      </c>
      <c r="S128" t="s">
        <v>3</v>
      </c>
      <c r="V128" t="s">
        <v>60</v>
      </c>
      <c r="W128" t="s">
        <v>61</v>
      </c>
      <c r="X128" t="s">
        <v>62</v>
      </c>
      <c r="Y128" t="s">
        <v>63</v>
      </c>
      <c r="Z128">
        <v>2019</v>
      </c>
      <c r="AA128" t="s">
        <v>91</v>
      </c>
      <c r="AB128">
        <v>0</v>
      </c>
      <c r="AC128" t="s">
        <v>251</v>
      </c>
      <c r="AD128">
        <v>145300872</v>
      </c>
      <c r="AE128">
        <v>255</v>
      </c>
      <c r="AF128" t="s">
        <v>126</v>
      </c>
      <c r="AG128" t="s">
        <v>173</v>
      </c>
      <c r="AH128">
        <v>35</v>
      </c>
      <c r="AI128">
        <v>0.15</v>
      </c>
      <c r="AJ128">
        <v>0</v>
      </c>
      <c r="AK128">
        <v>18</v>
      </c>
      <c r="AL128">
        <v>0</v>
      </c>
      <c r="AM128">
        <v>145267137</v>
      </c>
      <c r="AN128">
        <v>145315147</v>
      </c>
      <c r="AO128">
        <v>48011</v>
      </c>
      <c r="AP128">
        <v>2</v>
      </c>
      <c r="AQ128" t="s">
        <v>5835</v>
      </c>
      <c r="AR128" t="s">
        <v>69</v>
      </c>
      <c r="AS128" t="s">
        <v>5834</v>
      </c>
      <c r="AT128" t="s">
        <v>5833</v>
      </c>
      <c r="AU128">
        <v>14275</v>
      </c>
      <c r="AV128">
        <v>94.736842105263193</v>
      </c>
      <c r="AW128">
        <v>0</v>
      </c>
    </row>
    <row r="129" spans="1:49">
      <c r="A129" t="s">
        <v>89</v>
      </c>
      <c r="B129" t="s">
        <v>90</v>
      </c>
      <c r="C129">
        <v>19</v>
      </c>
      <c r="D129" t="s">
        <v>51</v>
      </c>
      <c r="H129" t="s">
        <v>52</v>
      </c>
      <c r="I129" t="s">
        <v>53</v>
      </c>
      <c r="J129" t="s">
        <v>54</v>
      </c>
      <c r="K129" t="s">
        <v>55</v>
      </c>
      <c r="L129" t="s">
        <v>53</v>
      </c>
      <c r="M129" t="s">
        <v>53</v>
      </c>
      <c r="O129" t="s">
        <v>56</v>
      </c>
      <c r="P129" t="s">
        <v>57</v>
      </c>
      <c r="Q129" t="s">
        <v>58</v>
      </c>
      <c r="R129" t="s">
        <v>59</v>
      </c>
      <c r="S129" t="s">
        <v>3</v>
      </c>
      <c r="V129" t="s">
        <v>60</v>
      </c>
      <c r="W129" t="s">
        <v>61</v>
      </c>
      <c r="X129" t="s">
        <v>62</v>
      </c>
      <c r="Y129" t="s">
        <v>63</v>
      </c>
      <c r="Z129">
        <v>2019</v>
      </c>
      <c r="AA129" t="s">
        <v>91</v>
      </c>
      <c r="AB129">
        <v>0</v>
      </c>
      <c r="AC129" t="s">
        <v>119</v>
      </c>
      <c r="AD129">
        <v>32058865</v>
      </c>
      <c r="AE129">
        <v>255</v>
      </c>
      <c r="AF129" t="s">
        <v>120</v>
      </c>
      <c r="AG129" t="s">
        <v>6768</v>
      </c>
      <c r="AH129">
        <v>35</v>
      </c>
      <c r="AI129">
        <v>0.15</v>
      </c>
      <c r="AJ129">
        <v>0</v>
      </c>
      <c r="AK129">
        <v>18</v>
      </c>
      <c r="AL129">
        <v>0</v>
      </c>
      <c r="AM129">
        <v>32116136</v>
      </c>
      <c r="AN129">
        <v>32268446</v>
      </c>
      <c r="AO129">
        <v>152311</v>
      </c>
      <c r="AP129">
        <v>1</v>
      </c>
      <c r="AQ129" t="s">
        <v>6774</v>
      </c>
      <c r="AR129" t="s">
        <v>69</v>
      </c>
      <c r="AS129" t="s">
        <v>6773</v>
      </c>
      <c r="AT129" t="s">
        <v>6772</v>
      </c>
      <c r="AU129">
        <v>-57271</v>
      </c>
      <c r="AV129">
        <v>94.736842105263193</v>
      </c>
      <c r="AW129">
        <v>0</v>
      </c>
    </row>
    <row r="130" spans="1:49">
      <c r="A130" t="s">
        <v>89</v>
      </c>
      <c r="B130" t="s">
        <v>90</v>
      </c>
      <c r="C130">
        <v>19</v>
      </c>
      <c r="D130" t="s">
        <v>51</v>
      </c>
      <c r="H130" t="s">
        <v>52</v>
      </c>
      <c r="I130" t="s">
        <v>53</v>
      </c>
      <c r="J130" t="s">
        <v>54</v>
      </c>
      <c r="K130" t="s">
        <v>55</v>
      </c>
      <c r="L130" t="s">
        <v>53</v>
      </c>
      <c r="M130" t="s">
        <v>53</v>
      </c>
      <c r="O130" t="s">
        <v>56</v>
      </c>
      <c r="P130" t="s">
        <v>57</v>
      </c>
      <c r="Q130" t="s">
        <v>58</v>
      </c>
      <c r="R130" t="s">
        <v>59</v>
      </c>
      <c r="S130" t="s">
        <v>3</v>
      </c>
      <c r="V130" t="s">
        <v>60</v>
      </c>
      <c r="W130" t="s">
        <v>61</v>
      </c>
      <c r="X130" t="s">
        <v>62</v>
      </c>
      <c r="Y130" t="s">
        <v>63</v>
      </c>
      <c r="Z130">
        <v>2019</v>
      </c>
      <c r="AA130" t="s">
        <v>91</v>
      </c>
      <c r="AB130">
        <v>0</v>
      </c>
      <c r="AC130" t="s">
        <v>119</v>
      </c>
      <c r="AD130">
        <v>32970297</v>
      </c>
      <c r="AE130">
        <v>255</v>
      </c>
      <c r="AF130" t="s">
        <v>120</v>
      </c>
      <c r="AG130" t="s">
        <v>6768</v>
      </c>
      <c r="AH130">
        <v>35</v>
      </c>
      <c r="AI130">
        <v>0.15</v>
      </c>
      <c r="AJ130">
        <v>0</v>
      </c>
      <c r="AK130">
        <v>18</v>
      </c>
      <c r="AL130">
        <v>0</v>
      </c>
      <c r="AM130">
        <v>32971037</v>
      </c>
      <c r="AN130">
        <v>32972384</v>
      </c>
      <c r="AO130">
        <v>1348</v>
      </c>
      <c r="AP130">
        <v>1</v>
      </c>
      <c r="AQ130" t="s">
        <v>6771</v>
      </c>
      <c r="AR130" t="s">
        <v>257</v>
      </c>
      <c r="AS130" t="s">
        <v>6770</v>
      </c>
      <c r="AT130" t="s">
        <v>6769</v>
      </c>
      <c r="AU130">
        <v>-740</v>
      </c>
      <c r="AV130">
        <v>94.736842105263193</v>
      </c>
      <c r="AW130">
        <v>0</v>
      </c>
    </row>
    <row r="131" spans="1:49">
      <c r="A131" t="s">
        <v>89</v>
      </c>
      <c r="B131" t="s">
        <v>90</v>
      </c>
      <c r="C131">
        <v>19</v>
      </c>
      <c r="D131" t="s">
        <v>51</v>
      </c>
      <c r="H131" t="s">
        <v>52</v>
      </c>
      <c r="I131" t="s">
        <v>53</v>
      </c>
      <c r="J131" t="s">
        <v>54</v>
      </c>
      <c r="K131" t="s">
        <v>55</v>
      </c>
      <c r="L131" t="s">
        <v>53</v>
      </c>
      <c r="M131" t="s">
        <v>53</v>
      </c>
      <c r="O131" t="s">
        <v>56</v>
      </c>
      <c r="P131" t="s">
        <v>57</v>
      </c>
      <c r="Q131" t="s">
        <v>58</v>
      </c>
      <c r="R131" t="s">
        <v>59</v>
      </c>
      <c r="S131" t="s">
        <v>3</v>
      </c>
      <c r="V131" t="s">
        <v>60</v>
      </c>
      <c r="W131" t="s">
        <v>61</v>
      </c>
      <c r="X131" t="s">
        <v>62</v>
      </c>
      <c r="Y131" t="s">
        <v>63</v>
      </c>
      <c r="Z131">
        <v>2019</v>
      </c>
      <c r="AA131" t="s">
        <v>91</v>
      </c>
      <c r="AB131">
        <v>0</v>
      </c>
      <c r="AC131" t="s">
        <v>119</v>
      </c>
      <c r="AD131">
        <v>44301494</v>
      </c>
      <c r="AE131">
        <v>255</v>
      </c>
      <c r="AF131" t="s">
        <v>120</v>
      </c>
      <c r="AG131" t="s">
        <v>6768</v>
      </c>
      <c r="AH131">
        <v>35</v>
      </c>
      <c r="AI131">
        <v>0.15</v>
      </c>
      <c r="AJ131">
        <v>0</v>
      </c>
      <c r="AK131">
        <v>18</v>
      </c>
      <c r="AL131">
        <v>0</v>
      </c>
      <c r="AM131">
        <v>44295673</v>
      </c>
      <c r="AN131">
        <v>44305671</v>
      </c>
      <c r="AO131">
        <v>9999</v>
      </c>
      <c r="AP131">
        <v>2</v>
      </c>
      <c r="AQ131" t="s">
        <v>6767</v>
      </c>
      <c r="AR131" t="s">
        <v>69</v>
      </c>
      <c r="AS131" t="s">
        <v>6766</v>
      </c>
      <c r="AT131" t="s">
        <v>6765</v>
      </c>
      <c r="AU131">
        <v>4177</v>
      </c>
      <c r="AV131">
        <v>94.736842105263193</v>
      </c>
      <c r="AW131">
        <v>0</v>
      </c>
    </row>
    <row r="132" spans="1:49">
      <c r="A132" t="s">
        <v>89</v>
      </c>
      <c r="B132" t="s">
        <v>90</v>
      </c>
      <c r="C132">
        <v>19</v>
      </c>
      <c r="D132" t="s">
        <v>51</v>
      </c>
      <c r="H132" t="s">
        <v>52</v>
      </c>
      <c r="I132" t="s">
        <v>53</v>
      </c>
      <c r="J132" t="s">
        <v>54</v>
      </c>
      <c r="K132" t="s">
        <v>55</v>
      </c>
      <c r="L132" t="s">
        <v>53</v>
      </c>
      <c r="M132" t="s">
        <v>53</v>
      </c>
      <c r="O132" t="s">
        <v>56</v>
      </c>
      <c r="P132" t="s">
        <v>57</v>
      </c>
      <c r="Q132" t="s">
        <v>58</v>
      </c>
      <c r="R132" t="s">
        <v>59</v>
      </c>
      <c r="S132" t="s">
        <v>3</v>
      </c>
      <c r="V132" t="s">
        <v>60</v>
      </c>
      <c r="W132" t="s">
        <v>61</v>
      </c>
      <c r="X132" t="s">
        <v>62</v>
      </c>
      <c r="Y132" t="s">
        <v>63</v>
      </c>
      <c r="Z132">
        <v>2019</v>
      </c>
      <c r="AA132" t="s">
        <v>91</v>
      </c>
      <c r="AB132">
        <v>0</v>
      </c>
      <c r="AC132" t="s">
        <v>119</v>
      </c>
      <c r="AD132">
        <v>101527938</v>
      </c>
      <c r="AE132">
        <v>255</v>
      </c>
      <c r="AF132" t="s">
        <v>126</v>
      </c>
      <c r="AG132" t="s">
        <v>173</v>
      </c>
      <c r="AH132">
        <v>35</v>
      </c>
      <c r="AI132">
        <v>0.15</v>
      </c>
      <c r="AJ132">
        <v>0</v>
      </c>
      <c r="AK132">
        <v>18</v>
      </c>
      <c r="AL132">
        <v>0</v>
      </c>
      <c r="AM132">
        <v>101448501</v>
      </c>
      <c r="AN132">
        <v>101449353</v>
      </c>
      <c r="AO132">
        <v>853</v>
      </c>
      <c r="AP132">
        <v>2</v>
      </c>
      <c r="AQ132" t="s">
        <v>6764</v>
      </c>
      <c r="AR132" t="s">
        <v>81</v>
      </c>
      <c r="AS132" t="s">
        <v>6763</v>
      </c>
      <c r="AT132" t="s">
        <v>6762</v>
      </c>
      <c r="AU132">
        <v>-78585</v>
      </c>
      <c r="AV132">
        <v>94.736842105263193</v>
      </c>
      <c r="AW132">
        <v>0</v>
      </c>
    </row>
    <row r="133" spans="1:49">
      <c r="A133" t="s">
        <v>89</v>
      </c>
      <c r="B133" t="s">
        <v>90</v>
      </c>
      <c r="C133">
        <v>19</v>
      </c>
      <c r="D133" t="s">
        <v>51</v>
      </c>
      <c r="H133" t="s">
        <v>52</v>
      </c>
      <c r="I133" t="s">
        <v>53</v>
      </c>
      <c r="J133" t="s">
        <v>54</v>
      </c>
      <c r="K133" t="s">
        <v>55</v>
      </c>
      <c r="L133" t="s">
        <v>53</v>
      </c>
      <c r="M133" t="s">
        <v>53</v>
      </c>
      <c r="O133" t="s">
        <v>56</v>
      </c>
      <c r="P133" t="s">
        <v>57</v>
      </c>
      <c r="Q133" t="s">
        <v>58</v>
      </c>
      <c r="R133" t="s">
        <v>59</v>
      </c>
      <c r="S133" t="s">
        <v>3</v>
      </c>
      <c r="V133" t="s">
        <v>60</v>
      </c>
      <c r="W133" t="s">
        <v>61</v>
      </c>
      <c r="X133" t="s">
        <v>62</v>
      </c>
      <c r="Y133" t="s">
        <v>63</v>
      </c>
      <c r="Z133">
        <v>2019</v>
      </c>
      <c r="AA133" t="s">
        <v>91</v>
      </c>
      <c r="AB133">
        <v>16</v>
      </c>
      <c r="AC133" t="s">
        <v>125</v>
      </c>
      <c r="AD133">
        <v>85375975</v>
      </c>
      <c r="AE133">
        <v>255</v>
      </c>
      <c r="AF133" t="s">
        <v>120</v>
      </c>
      <c r="AG133" t="s">
        <v>210</v>
      </c>
      <c r="AH133">
        <v>35</v>
      </c>
      <c r="AI133">
        <v>0.15</v>
      </c>
      <c r="AJ133">
        <v>0</v>
      </c>
      <c r="AK133">
        <v>18</v>
      </c>
      <c r="AL133">
        <v>0</v>
      </c>
      <c r="AM133">
        <v>85324447</v>
      </c>
      <c r="AN133">
        <v>85380978</v>
      </c>
      <c r="AO133">
        <v>56532</v>
      </c>
      <c r="AP133">
        <v>2</v>
      </c>
      <c r="AQ133" t="s">
        <v>6761</v>
      </c>
      <c r="AR133" t="s">
        <v>69</v>
      </c>
      <c r="AS133" t="s">
        <v>6760</v>
      </c>
      <c r="AT133" t="s">
        <v>6759</v>
      </c>
      <c r="AU133">
        <v>5003</v>
      </c>
      <c r="AV133">
        <v>94.736842105263193</v>
      </c>
      <c r="AW133">
        <v>0</v>
      </c>
    </row>
    <row r="134" spans="1:49">
      <c r="A134" t="s">
        <v>89</v>
      </c>
      <c r="B134" t="s">
        <v>90</v>
      </c>
      <c r="C134">
        <v>19</v>
      </c>
      <c r="D134" t="s">
        <v>51</v>
      </c>
      <c r="H134" t="s">
        <v>52</v>
      </c>
      <c r="I134" t="s">
        <v>53</v>
      </c>
      <c r="J134" t="s">
        <v>54</v>
      </c>
      <c r="K134" t="s">
        <v>55</v>
      </c>
      <c r="L134" t="s">
        <v>53</v>
      </c>
      <c r="M134" t="s">
        <v>53</v>
      </c>
      <c r="O134" t="s">
        <v>56</v>
      </c>
      <c r="P134" t="s">
        <v>57</v>
      </c>
      <c r="Q134" t="s">
        <v>58</v>
      </c>
      <c r="R134" t="s">
        <v>59</v>
      </c>
      <c r="S134" t="s">
        <v>3</v>
      </c>
      <c r="V134" t="s">
        <v>60</v>
      </c>
      <c r="W134" t="s">
        <v>61</v>
      </c>
      <c r="X134" t="s">
        <v>62</v>
      </c>
      <c r="Y134" t="s">
        <v>63</v>
      </c>
      <c r="Z134">
        <v>2019</v>
      </c>
      <c r="AA134" t="s">
        <v>91</v>
      </c>
      <c r="AB134">
        <v>16</v>
      </c>
      <c r="AC134" t="s">
        <v>157</v>
      </c>
      <c r="AD134">
        <v>44517285</v>
      </c>
      <c r="AE134">
        <v>255</v>
      </c>
      <c r="AF134" t="s">
        <v>140</v>
      </c>
      <c r="AG134" t="s">
        <v>168</v>
      </c>
      <c r="AH134">
        <v>35</v>
      </c>
      <c r="AI134">
        <v>0.15</v>
      </c>
      <c r="AJ134">
        <v>0</v>
      </c>
      <c r="AK134">
        <v>18</v>
      </c>
      <c r="AL134">
        <v>0</v>
      </c>
      <c r="AM134">
        <v>44501699</v>
      </c>
      <c r="AN134">
        <v>44524669</v>
      </c>
      <c r="AO134">
        <v>22971</v>
      </c>
      <c r="AP134">
        <v>2</v>
      </c>
      <c r="AQ134" t="s">
        <v>4413</v>
      </c>
      <c r="AR134" t="s">
        <v>69</v>
      </c>
      <c r="AS134" t="s">
        <v>4412</v>
      </c>
      <c r="AT134" t="s">
        <v>4411</v>
      </c>
      <c r="AU134">
        <v>7384</v>
      </c>
      <c r="AV134">
        <v>94.736842105263193</v>
      </c>
      <c r="AW134">
        <v>0</v>
      </c>
    </row>
    <row r="135" spans="1:49">
      <c r="A135" t="s">
        <v>89</v>
      </c>
      <c r="B135" t="s">
        <v>90</v>
      </c>
      <c r="C135">
        <v>19</v>
      </c>
      <c r="D135" t="s">
        <v>51</v>
      </c>
      <c r="H135" t="s">
        <v>52</v>
      </c>
      <c r="I135" t="s">
        <v>53</v>
      </c>
      <c r="J135" t="s">
        <v>54</v>
      </c>
      <c r="K135" t="s">
        <v>55</v>
      </c>
      <c r="L135" t="s">
        <v>53</v>
      </c>
      <c r="M135" t="s">
        <v>53</v>
      </c>
      <c r="O135" t="s">
        <v>56</v>
      </c>
      <c r="P135" t="s">
        <v>57</v>
      </c>
      <c r="Q135" t="s">
        <v>58</v>
      </c>
      <c r="R135" t="s">
        <v>59</v>
      </c>
      <c r="S135" t="s">
        <v>3</v>
      </c>
      <c r="V135" t="s">
        <v>60</v>
      </c>
      <c r="W135" t="s">
        <v>61</v>
      </c>
      <c r="X135" t="s">
        <v>62</v>
      </c>
      <c r="Y135" t="s">
        <v>63</v>
      </c>
      <c r="Z135">
        <v>2019</v>
      </c>
      <c r="AA135" t="s">
        <v>91</v>
      </c>
      <c r="AB135">
        <v>16</v>
      </c>
      <c r="AC135" t="s">
        <v>201</v>
      </c>
      <c r="AD135">
        <v>33638871</v>
      </c>
      <c r="AE135">
        <v>255</v>
      </c>
      <c r="AF135" t="s">
        <v>140</v>
      </c>
      <c r="AG135" t="s">
        <v>168</v>
      </c>
      <c r="AH135">
        <v>35</v>
      </c>
      <c r="AI135">
        <v>0.15</v>
      </c>
      <c r="AJ135">
        <v>0</v>
      </c>
      <c r="AK135">
        <v>18</v>
      </c>
      <c r="AL135">
        <v>0</v>
      </c>
      <c r="AM135">
        <v>33612707</v>
      </c>
      <c r="AN135">
        <v>33625252</v>
      </c>
      <c r="AO135">
        <v>12546</v>
      </c>
      <c r="AP135">
        <v>2</v>
      </c>
      <c r="AQ135" t="s">
        <v>3943</v>
      </c>
      <c r="AR135" t="s">
        <v>405</v>
      </c>
      <c r="AS135" t="s">
        <v>3942</v>
      </c>
      <c r="AT135" t="s">
        <v>3941</v>
      </c>
      <c r="AU135">
        <v>-13619</v>
      </c>
      <c r="AV135">
        <v>94.736842105263193</v>
      </c>
      <c r="AW135">
        <v>0</v>
      </c>
    </row>
    <row r="136" spans="1:49">
      <c r="A136" t="s">
        <v>89</v>
      </c>
      <c r="B136" t="s">
        <v>90</v>
      </c>
      <c r="C136">
        <v>19</v>
      </c>
      <c r="D136" t="s">
        <v>51</v>
      </c>
      <c r="H136" t="s">
        <v>52</v>
      </c>
      <c r="I136" t="s">
        <v>53</v>
      </c>
      <c r="J136" t="s">
        <v>54</v>
      </c>
      <c r="K136" t="s">
        <v>55</v>
      </c>
      <c r="L136" t="s">
        <v>53</v>
      </c>
      <c r="M136" t="s">
        <v>53</v>
      </c>
      <c r="O136" t="s">
        <v>56</v>
      </c>
      <c r="P136" t="s">
        <v>57</v>
      </c>
      <c r="Q136" t="s">
        <v>58</v>
      </c>
      <c r="R136" t="s">
        <v>59</v>
      </c>
      <c r="S136" t="s">
        <v>3</v>
      </c>
      <c r="V136" t="s">
        <v>60</v>
      </c>
      <c r="W136" t="s">
        <v>61</v>
      </c>
      <c r="X136" t="s">
        <v>62</v>
      </c>
      <c r="Y136" t="s">
        <v>63</v>
      </c>
      <c r="Z136">
        <v>2019</v>
      </c>
      <c r="AA136" t="s">
        <v>91</v>
      </c>
      <c r="AB136">
        <v>16</v>
      </c>
      <c r="AC136" t="s">
        <v>201</v>
      </c>
      <c r="AD136">
        <v>40182852</v>
      </c>
      <c r="AE136">
        <v>255</v>
      </c>
      <c r="AF136" t="s">
        <v>120</v>
      </c>
      <c r="AG136" t="s">
        <v>210</v>
      </c>
      <c r="AH136">
        <v>35</v>
      </c>
      <c r="AI136">
        <v>0.15</v>
      </c>
      <c r="AJ136">
        <v>0</v>
      </c>
      <c r="AK136">
        <v>18</v>
      </c>
      <c r="AL136">
        <v>0</v>
      </c>
      <c r="AM136">
        <v>40153353</v>
      </c>
      <c r="AN136">
        <v>40187286</v>
      </c>
      <c r="AO136">
        <v>33934</v>
      </c>
      <c r="AP136">
        <v>2</v>
      </c>
      <c r="AQ136" t="s">
        <v>6758</v>
      </c>
      <c r="AR136" t="s">
        <v>69</v>
      </c>
      <c r="AS136" t="s">
        <v>6757</v>
      </c>
      <c r="AT136" t="s">
        <v>6756</v>
      </c>
      <c r="AU136">
        <v>4434</v>
      </c>
      <c r="AV136">
        <v>94.736842105263193</v>
      </c>
      <c r="AW136">
        <v>0</v>
      </c>
    </row>
    <row r="137" spans="1:49">
      <c r="A137" t="s">
        <v>89</v>
      </c>
      <c r="B137" t="s">
        <v>90</v>
      </c>
      <c r="C137">
        <v>19</v>
      </c>
      <c r="D137" t="s">
        <v>51</v>
      </c>
      <c r="H137" t="s">
        <v>52</v>
      </c>
      <c r="I137" t="s">
        <v>53</v>
      </c>
      <c r="J137" t="s">
        <v>54</v>
      </c>
      <c r="K137" t="s">
        <v>55</v>
      </c>
      <c r="L137" t="s">
        <v>53</v>
      </c>
      <c r="M137" t="s">
        <v>53</v>
      </c>
      <c r="O137" t="s">
        <v>56</v>
      </c>
      <c r="P137" t="s">
        <v>57</v>
      </c>
      <c r="Q137" t="s">
        <v>58</v>
      </c>
      <c r="R137" t="s">
        <v>59</v>
      </c>
      <c r="S137" t="s">
        <v>3</v>
      </c>
      <c r="V137" t="s">
        <v>60</v>
      </c>
      <c r="W137" t="s">
        <v>61</v>
      </c>
      <c r="X137" t="s">
        <v>62</v>
      </c>
      <c r="Y137" t="s">
        <v>63</v>
      </c>
      <c r="Z137">
        <v>2019</v>
      </c>
      <c r="AA137" t="s">
        <v>91</v>
      </c>
      <c r="AB137">
        <v>0</v>
      </c>
      <c r="AC137" t="s">
        <v>72</v>
      </c>
      <c r="AD137">
        <v>37869095</v>
      </c>
      <c r="AE137">
        <v>255</v>
      </c>
      <c r="AF137" t="s">
        <v>126</v>
      </c>
      <c r="AG137" t="s">
        <v>173</v>
      </c>
      <c r="AH137">
        <v>35</v>
      </c>
      <c r="AI137">
        <v>0.15</v>
      </c>
      <c r="AJ137">
        <v>0</v>
      </c>
      <c r="AK137">
        <v>18</v>
      </c>
      <c r="AL137">
        <v>0</v>
      </c>
      <c r="AM137">
        <v>37868389</v>
      </c>
      <c r="AN137">
        <v>37888858</v>
      </c>
      <c r="AO137">
        <v>20470</v>
      </c>
      <c r="AP137">
        <v>1</v>
      </c>
      <c r="AQ137" t="s">
        <v>6755</v>
      </c>
      <c r="AR137" t="s">
        <v>69</v>
      </c>
      <c r="AS137" t="s">
        <v>6754</v>
      </c>
      <c r="AT137" t="s">
        <v>6753</v>
      </c>
      <c r="AU137">
        <v>706</v>
      </c>
      <c r="AV137">
        <v>94.736842105263193</v>
      </c>
      <c r="AW137">
        <v>0</v>
      </c>
    </row>
    <row r="138" spans="1:49">
      <c r="A138" t="s">
        <v>89</v>
      </c>
      <c r="B138" t="s">
        <v>90</v>
      </c>
      <c r="C138">
        <v>19</v>
      </c>
      <c r="D138" t="s">
        <v>51</v>
      </c>
      <c r="H138" t="s">
        <v>52</v>
      </c>
      <c r="I138" t="s">
        <v>53</v>
      </c>
      <c r="J138" t="s">
        <v>54</v>
      </c>
      <c r="K138" t="s">
        <v>55</v>
      </c>
      <c r="L138" t="s">
        <v>53</v>
      </c>
      <c r="M138" t="s">
        <v>53</v>
      </c>
      <c r="O138" t="s">
        <v>56</v>
      </c>
      <c r="P138" t="s">
        <v>57</v>
      </c>
      <c r="Q138" t="s">
        <v>58</v>
      </c>
      <c r="R138" t="s">
        <v>59</v>
      </c>
      <c r="S138" t="s">
        <v>3</v>
      </c>
      <c r="V138" t="s">
        <v>60</v>
      </c>
      <c r="W138" t="s">
        <v>61</v>
      </c>
      <c r="X138" t="s">
        <v>62</v>
      </c>
      <c r="Y138" t="s">
        <v>63</v>
      </c>
      <c r="Z138">
        <v>2019</v>
      </c>
      <c r="AA138" t="s">
        <v>91</v>
      </c>
      <c r="AB138">
        <v>0</v>
      </c>
      <c r="AC138" t="s">
        <v>72</v>
      </c>
      <c r="AD138">
        <v>38155850</v>
      </c>
      <c r="AE138">
        <v>255</v>
      </c>
      <c r="AF138" t="s">
        <v>126</v>
      </c>
      <c r="AG138" t="s">
        <v>173</v>
      </c>
      <c r="AH138">
        <v>35</v>
      </c>
      <c r="AI138">
        <v>0.15</v>
      </c>
      <c r="AJ138">
        <v>0</v>
      </c>
      <c r="AK138">
        <v>18</v>
      </c>
      <c r="AL138">
        <v>0</v>
      </c>
      <c r="AM138">
        <v>38158008</v>
      </c>
      <c r="AN138">
        <v>38158140</v>
      </c>
      <c r="AO138">
        <v>133</v>
      </c>
      <c r="AP138">
        <v>1</v>
      </c>
      <c r="AQ138" t="s">
        <v>3648</v>
      </c>
      <c r="AR138" t="s">
        <v>480</v>
      </c>
      <c r="AS138" t="s">
        <v>3647</v>
      </c>
      <c r="AT138" t="s">
        <v>3646</v>
      </c>
      <c r="AU138">
        <v>-2158</v>
      </c>
      <c r="AV138">
        <v>94.736842105263193</v>
      </c>
      <c r="AW138">
        <v>0</v>
      </c>
    </row>
    <row r="139" spans="1:49">
      <c r="A139" t="s">
        <v>89</v>
      </c>
      <c r="B139" t="s">
        <v>90</v>
      </c>
      <c r="C139">
        <v>19</v>
      </c>
      <c r="D139" t="s">
        <v>51</v>
      </c>
      <c r="H139" t="s">
        <v>52</v>
      </c>
      <c r="I139" t="s">
        <v>53</v>
      </c>
      <c r="J139" t="s">
        <v>54</v>
      </c>
      <c r="K139" t="s">
        <v>55</v>
      </c>
      <c r="L139" t="s">
        <v>53</v>
      </c>
      <c r="M139" t="s">
        <v>53</v>
      </c>
      <c r="O139" t="s">
        <v>56</v>
      </c>
      <c r="P139" t="s">
        <v>57</v>
      </c>
      <c r="Q139" t="s">
        <v>58</v>
      </c>
      <c r="R139" t="s">
        <v>59</v>
      </c>
      <c r="S139" t="s">
        <v>3</v>
      </c>
      <c r="V139" t="s">
        <v>60</v>
      </c>
      <c r="W139" t="s">
        <v>61</v>
      </c>
      <c r="X139" t="s">
        <v>62</v>
      </c>
      <c r="Y139" t="s">
        <v>63</v>
      </c>
      <c r="Z139">
        <v>2019</v>
      </c>
      <c r="AA139" t="s">
        <v>91</v>
      </c>
      <c r="AB139">
        <v>16</v>
      </c>
      <c r="AC139" t="s">
        <v>72</v>
      </c>
      <c r="AD139">
        <v>54784918</v>
      </c>
      <c r="AE139">
        <v>255</v>
      </c>
      <c r="AF139" t="s">
        <v>120</v>
      </c>
      <c r="AG139" t="s">
        <v>210</v>
      </c>
      <c r="AH139">
        <v>35</v>
      </c>
      <c r="AI139">
        <v>0.15</v>
      </c>
      <c r="AJ139">
        <v>0</v>
      </c>
      <c r="AK139">
        <v>18</v>
      </c>
      <c r="AL139">
        <v>0</v>
      </c>
      <c r="AM139">
        <v>54628428</v>
      </c>
      <c r="AN139">
        <v>54628552</v>
      </c>
      <c r="AO139">
        <v>125</v>
      </c>
      <c r="AP139">
        <v>1</v>
      </c>
      <c r="AQ139" t="s">
        <v>6752</v>
      </c>
      <c r="AR139" t="s">
        <v>480</v>
      </c>
      <c r="AS139" t="s">
        <v>6751</v>
      </c>
      <c r="AT139" t="s">
        <v>6750</v>
      </c>
      <c r="AU139">
        <v>156490</v>
      </c>
      <c r="AV139">
        <v>94.736842105263193</v>
      </c>
      <c r="AW139">
        <v>0</v>
      </c>
    </row>
    <row r="140" spans="1:49">
      <c r="A140" t="s">
        <v>89</v>
      </c>
      <c r="B140" t="s">
        <v>90</v>
      </c>
      <c r="C140">
        <v>19</v>
      </c>
      <c r="D140" t="s">
        <v>51</v>
      </c>
      <c r="H140" t="s">
        <v>52</v>
      </c>
      <c r="I140" t="s">
        <v>53</v>
      </c>
      <c r="J140" t="s">
        <v>54</v>
      </c>
      <c r="K140" t="s">
        <v>55</v>
      </c>
      <c r="L140" t="s">
        <v>53</v>
      </c>
      <c r="M140" t="s">
        <v>53</v>
      </c>
      <c r="O140" t="s">
        <v>56</v>
      </c>
      <c r="P140" t="s">
        <v>57</v>
      </c>
      <c r="Q140" t="s">
        <v>58</v>
      </c>
      <c r="R140" t="s">
        <v>59</v>
      </c>
      <c r="S140" t="s">
        <v>3</v>
      </c>
      <c r="V140" t="s">
        <v>60</v>
      </c>
      <c r="W140" t="s">
        <v>61</v>
      </c>
      <c r="X140" t="s">
        <v>62</v>
      </c>
      <c r="Y140" t="s">
        <v>63</v>
      </c>
      <c r="Z140">
        <v>2019</v>
      </c>
      <c r="AA140" t="s">
        <v>91</v>
      </c>
      <c r="AB140">
        <v>16</v>
      </c>
      <c r="AC140" t="s">
        <v>299</v>
      </c>
      <c r="AD140">
        <v>8199620</v>
      </c>
      <c r="AE140">
        <v>255</v>
      </c>
      <c r="AF140" t="s">
        <v>140</v>
      </c>
      <c r="AG140" t="s">
        <v>168</v>
      </c>
      <c r="AH140">
        <v>35</v>
      </c>
      <c r="AI140">
        <v>0.15</v>
      </c>
      <c r="AJ140">
        <v>0</v>
      </c>
      <c r="AK140">
        <v>18</v>
      </c>
      <c r="AL140">
        <v>0</v>
      </c>
      <c r="AM140">
        <v>8194301</v>
      </c>
      <c r="AN140">
        <v>8202606</v>
      </c>
      <c r="AO140">
        <v>8306</v>
      </c>
      <c r="AP140">
        <v>1</v>
      </c>
      <c r="AQ140" t="s">
        <v>6442</v>
      </c>
      <c r="AR140" t="s">
        <v>134</v>
      </c>
      <c r="AS140" t="s">
        <v>6441</v>
      </c>
      <c r="AT140" t="s">
        <v>6440</v>
      </c>
      <c r="AU140">
        <v>5319</v>
      </c>
      <c r="AV140">
        <v>94.736842105263193</v>
      </c>
      <c r="AW140">
        <v>0</v>
      </c>
    </row>
    <row r="141" spans="1:49">
      <c r="A141" t="s">
        <v>89</v>
      </c>
      <c r="B141" t="s">
        <v>90</v>
      </c>
      <c r="C141">
        <v>19</v>
      </c>
      <c r="D141" t="s">
        <v>51</v>
      </c>
      <c r="H141" t="s">
        <v>52</v>
      </c>
      <c r="I141" t="s">
        <v>53</v>
      </c>
      <c r="J141" t="s">
        <v>54</v>
      </c>
      <c r="K141" t="s">
        <v>55</v>
      </c>
      <c r="L141" t="s">
        <v>53</v>
      </c>
      <c r="M141" t="s">
        <v>53</v>
      </c>
      <c r="O141" t="s">
        <v>56</v>
      </c>
      <c r="P141" t="s">
        <v>57</v>
      </c>
      <c r="Q141" t="s">
        <v>58</v>
      </c>
      <c r="R141" t="s">
        <v>59</v>
      </c>
      <c r="S141" t="s">
        <v>3</v>
      </c>
      <c r="V141" t="s">
        <v>60</v>
      </c>
      <c r="W141" t="s">
        <v>61</v>
      </c>
      <c r="X141" t="s">
        <v>62</v>
      </c>
      <c r="Y141" t="s">
        <v>63</v>
      </c>
      <c r="Z141">
        <v>2019</v>
      </c>
      <c r="AA141" t="s">
        <v>91</v>
      </c>
      <c r="AB141">
        <v>16</v>
      </c>
      <c r="AC141" t="s">
        <v>299</v>
      </c>
      <c r="AD141">
        <v>42283204</v>
      </c>
      <c r="AE141">
        <v>255</v>
      </c>
      <c r="AF141" t="s">
        <v>140</v>
      </c>
      <c r="AG141" t="s">
        <v>168</v>
      </c>
      <c r="AH141">
        <v>35</v>
      </c>
      <c r="AI141">
        <v>0.15</v>
      </c>
      <c r="AJ141">
        <v>0</v>
      </c>
      <c r="AK141">
        <v>18</v>
      </c>
      <c r="AL141">
        <v>0</v>
      </c>
      <c r="AM141">
        <v>41948997</v>
      </c>
      <c r="AN141">
        <v>41949098</v>
      </c>
      <c r="AO141">
        <v>102</v>
      </c>
      <c r="AP141">
        <v>1</v>
      </c>
      <c r="AQ141" t="s">
        <v>6349</v>
      </c>
      <c r="AR141" t="s">
        <v>480</v>
      </c>
      <c r="AS141" t="s">
        <v>6348</v>
      </c>
      <c r="AT141" t="s">
        <v>6347</v>
      </c>
      <c r="AU141">
        <v>334207</v>
      </c>
      <c r="AV141">
        <v>94.736842105263193</v>
      </c>
      <c r="AW141">
        <v>0</v>
      </c>
    </row>
    <row r="142" spans="1:49">
      <c r="A142" t="s">
        <v>104</v>
      </c>
      <c r="B142" t="s">
        <v>105</v>
      </c>
      <c r="C142">
        <v>19</v>
      </c>
      <c r="D142" t="s">
        <v>51</v>
      </c>
      <c r="H142" t="s">
        <v>52</v>
      </c>
      <c r="I142" t="s">
        <v>53</v>
      </c>
      <c r="J142" t="s">
        <v>54</v>
      </c>
      <c r="K142" t="s">
        <v>55</v>
      </c>
      <c r="L142" t="s">
        <v>53</v>
      </c>
      <c r="M142" t="s">
        <v>53</v>
      </c>
      <c r="O142" t="s">
        <v>56</v>
      </c>
      <c r="P142" t="s">
        <v>57</v>
      </c>
      <c r="Q142" t="s">
        <v>58</v>
      </c>
      <c r="R142" t="s">
        <v>59</v>
      </c>
      <c r="S142" t="s">
        <v>3</v>
      </c>
      <c r="V142" t="s">
        <v>60</v>
      </c>
      <c r="W142" t="s">
        <v>61</v>
      </c>
      <c r="X142" t="s">
        <v>62</v>
      </c>
      <c r="Y142" t="s">
        <v>63</v>
      </c>
      <c r="Z142">
        <v>2019</v>
      </c>
      <c r="AA142" t="s">
        <v>106</v>
      </c>
      <c r="AB142">
        <v>16</v>
      </c>
      <c r="AC142" t="s">
        <v>251</v>
      </c>
      <c r="AD142">
        <v>9339973</v>
      </c>
      <c r="AE142">
        <v>255</v>
      </c>
      <c r="AF142" t="s">
        <v>140</v>
      </c>
      <c r="AG142" t="s">
        <v>221</v>
      </c>
      <c r="AH142">
        <v>35</v>
      </c>
      <c r="AI142">
        <v>0.15</v>
      </c>
      <c r="AJ142">
        <v>0</v>
      </c>
      <c r="AK142">
        <v>18</v>
      </c>
      <c r="AL142">
        <v>0</v>
      </c>
      <c r="AM142">
        <v>9335609</v>
      </c>
      <c r="AN142">
        <v>9429840</v>
      </c>
      <c r="AO142">
        <v>94232</v>
      </c>
      <c r="AP142">
        <v>1</v>
      </c>
      <c r="AQ142" t="s">
        <v>6505</v>
      </c>
      <c r="AR142" t="s">
        <v>101</v>
      </c>
      <c r="AS142" t="s">
        <v>6504</v>
      </c>
      <c r="AT142" t="s">
        <v>6503</v>
      </c>
      <c r="AU142">
        <v>4364</v>
      </c>
      <c r="AV142">
        <v>94.736842105263193</v>
      </c>
      <c r="AW142">
        <v>0</v>
      </c>
    </row>
    <row r="143" spans="1:49">
      <c r="A143" t="s">
        <v>104</v>
      </c>
      <c r="B143" t="s">
        <v>105</v>
      </c>
      <c r="C143">
        <v>19</v>
      </c>
      <c r="D143" t="s">
        <v>51</v>
      </c>
      <c r="H143" t="s">
        <v>52</v>
      </c>
      <c r="I143" t="s">
        <v>53</v>
      </c>
      <c r="J143" t="s">
        <v>54</v>
      </c>
      <c r="K143" t="s">
        <v>55</v>
      </c>
      <c r="L143" t="s">
        <v>53</v>
      </c>
      <c r="M143" t="s">
        <v>53</v>
      </c>
      <c r="O143" t="s">
        <v>56</v>
      </c>
      <c r="P143" t="s">
        <v>57</v>
      </c>
      <c r="Q143" t="s">
        <v>58</v>
      </c>
      <c r="R143" t="s">
        <v>59</v>
      </c>
      <c r="S143" t="s">
        <v>3</v>
      </c>
      <c r="V143" t="s">
        <v>60</v>
      </c>
      <c r="W143" t="s">
        <v>61</v>
      </c>
      <c r="X143" t="s">
        <v>62</v>
      </c>
      <c r="Y143" t="s">
        <v>63</v>
      </c>
      <c r="Z143">
        <v>2019</v>
      </c>
      <c r="AA143" t="s">
        <v>106</v>
      </c>
      <c r="AB143">
        <v>0</v>
      </c>
      <c r="AC143" t="s">
        <v>251</v>
      </c>
      <c r="AD143">
        <v>24073129</v>
      </c>
      <c r="AE143">
        <v>255</v>
      </c>
      <c r="AF143" t="s">
        <v>126</v>
      </c>
      <c r="AG143" t="s">
        <v>225</v>
      </c>
      <c r="AH143">
        <v>35</v>
      </c>
      <c r="AI143">
        <v>0.15</v>
      </c>
      <c r="AJ143">
        <v>0</v>
      </c>
      <c r="AK143">
        <v>18</v>
      </c>
      <c r="AL143">
        <v>0</v>
      </c>
      <c r="AM143">
        <v>23933488</v>
      </c>
      <c r="AN143">
        <v>23933954</v>
      </c>
      <c r="AO143">
        <v>467</v>
      </c>
      <c r="AP143">
        <v>2</v>
      </c>
      <c r="AQ143" t="s">
        <v>6059</v>
      </c>
      <c r="AR143" t="s">
        <v>147</v>
      </c>
      <c r="AS143" t="s">
        <v>6058</v>
      </c>
      <c r="AT143" t="s">
        <v>6057</v>
      </c>
      <c r="AU143">
        <v>-139175</v>
      </c>
      <c r="AV143">
        <v>94.736842105263193</v>
      </c>
      <c r="AW143">
        <v>0</v>
      </c>
    </row>
    <row r="144" spans="1:49">
      <c r="A144" t="s">
        <v>104</v>
      </c>
      <c r="B144" t="s">
        <v>105</v>
      </c>
      <c r="C144">
        <v>19</v>
      </c>
      <c r="D144" t="s">
        <v>51</v>
      </c>
      <c r="H144" t="s">
        <v>52</v>
      </c>
      <c r="I144" t="s">
        <v>53</v>
      </c>
      <c r="J144" t="s">
        <v>54</v>
      </c>
      <c r="K144" t="s">
        <v>55</v>
      </c>
      <c r="L144" t="s">
        <v>53</v>
      </c>
      <c r="M144" t="s">
        <v>53</v>
      </c>
      <c r="O144" t="s">
        <v>56</v>
      </c>
      <c r="P144" t="s">
        <v>57</v>
      </c>
      <c r="Q144" t="s">
        <v>58</v>
      </c>
      <c r="R144" t="s">
        <v>59</v>
      </c>
      <c r="S144" t="s">
        <v>3</v>
      </c>
      <c r="V144" t="s">
        <v>60</v>
      </c>
      <c r="W144" t="s">
        <v>61</v>
      </c>
      <c r="X144" t="s">
        <v>62</v>
      </c>
      <c r="Y144" t="s">
        <v>63</v>
      </c>
      <c r="Z144">
        <v>2019</v>
      </c>
      <c r="AA144" t="s">
        <v>106</v>
      </c>
      <c r="AB144">
        <v>0</v>
      </c>
      <c r="AC144" t="s">
        <v>251</v>
      </c>
      <c r="AD144">
        <v>90740041</v>
      </c>
      <c r="AE144">
        <v>255</v>
      </c>
      <c r="AF144" t="s">
        <v>126</v>
      </c>
      <c r="AG144" t="s">
        <v>225</v>
      </c>
      <c r="AH144">
        <v>35</v>
      </c>
      <c r="AI144">
        <v>0.15</v>
      </c>
      <c r="AJ144">
        <v>0</v>
      </c>
      <c r="AK144">
        <v>18</v>
      </c>
      <c r="AL144">
        <v>0</v>
      </c>
      <c r="AM144">
        <v>90856883</v>
      </c>
      <c r="AN144">
        <v>90857377</v>
      </c>
      <c r="AO144">
        <v>495</v>
      </c>
      <c r="AP144">
        <v>1</v>
      </c>
      <c r="AQ144" t="s">
        <v>6749</v>
      </c>
      <c r="AR144" t="s">
        <v>81</v>
      </c>
      <c r="AS144" t="s">
        <v>6748</v>
      </c>
      <c r="AT144" t="s">
        <v>6747</v>
      </c>
      <c r="AU144">
        <v>-116842</v>
      </c>
      <c r="AV144">
        <v>94.736842105263193</v>
      </c>
      <c r="AW144">
        <v>0</v>
      </c>
    </row>
    <row r="145" spans="1:49">
      <c r="A145" t="s">
        <v>104</v>
      </c>
      <c r="B145" t="s">
        <v>105</v>
      </c>
      <c r="C145">
        <v>19</v>
      </c>
      <c r="D145" t="s">
        <v>51</v>
      </c>
      <c r="H145" t="s">
        <v>52</v>
      </c>
      <c r="I145" t="s">
        <v>53</v>
      </c>
      <c r="J145" t="s">
        <v>54</v>
      </c>
      <c r="K145" t="s">
        <v>55</v>
      </c>
      <c r="L145" t="s">
        <v>53</v>
      </c>
      <c r="M145" t="s">
        <v>53</v>
      </c>
      <c r="O145" t="s">
        <v>56</v>
      </c>
      <c r="P145" t="s">
        <v>57</v>
      </c>
      <c r="Q145" t="s">
        <v>58</v>
      </c>
      <c r="R145" t="s">
        <v>59</v>
      </c>
      <c r="S145" t="s">
        <v>3</v>
      </c>
      <c r="V145" t="s">
        <v>60</v>
      </c>
      <c r="W145" t="s">
        <v>61</v>
      </c>
      <c r="X145" t="s">
        <v>62</v>
      </c>
      <c r="Y145" t="s">
        <v>63</v>
      </c>
      <c r="Z145">
        <v>2019</v>
      </c>
      <c r="AA145" t="s">
        <v>106</v>
      </c>
      <c r="AB145">
        <v>16</v>
      </c>
      <c r="AC145" t="s">
        <v>251</v>
      </c>
      <c r="AD145">
        <v>91965274</v>
      </c>
      <c r="AE145">
        <v>255</v>
      </c>
      <c r="AF145" t="s">
        <v>140</v>
      </c>
      <c r="AG145" t="s">
        <v>221</v>
      </c>
      <c r="AH145">
        <v>35</v>
      </c>
      <c r="AI145">
        <v>0.15</v>
      </c>
      <c r="AJ145">
        <v>0</v>
      </c>
      <c r="AK145">
        <v>18</v>
      </c>
      <c r="AL145">
        <v>0</v>
      </c>
      <c r="AM145">
        <v>91938854</v>
      </c>
      <c r="AN145">
        <v>91939952</v>
      </c>
      <c r="AO145">
        <v>1099</v>
      </c>
      <c r="AP145">
        <v>2</v>
      </c>
      <c r="AQ145" t="s">
        <v>6746</v>
      </c>
      <c r="AR145" t="s">
        <v>147</v>
      </c>
      <c r="AS145" t="s">
        <v>6745</v>
      </c>
      <c r="AT145" t="s">
        <v>6744</v>
      </c>
      <c r="AU145">
        <v>-25322</v>
      </c>
      <c r="AV145">
        <v>94.736842105263193</v>
      </c>
      <c r="AW145">
        <v>0</v>
      </c>
    </row>
    <row r="146" spans="1:49">
      <c r="A146" t="s">
        <v>104</v>
      </c>
      <c r="B146" t="s">
        <v>105</v>
      </c>
      <c r="C146">
        <v>19</v>
      </c>
      <c r="D146" t="s">
        <v>51</v>
      </c>
      <c r="H146" t="s">
        <v>52</v>
      </c>
      <c r="I146" t="s">
        <v>53</v>
      </c>
      <c r="J146" t="s">
        <v>54</v>
      </c>
      <c r="K146" t="s">
        <v>55</v>
      </c>
      <c r="L146" t="s">
        <v>53</v>
      </c>
      <c r="M146" t="s">
        <v>53</v>
      </c>
      <c r="O146" t="s">
        <v>56</v>
      </c>
      <c r="P146" t="s">
        <v>57</v>
      </c>
      <c r="Q146" t="s">
        <v>58</v>
      </c>
      <c r="R146" t="s">
        <v>59</v>
      </c>
      <c r="S146" t="s">
        <v>3</v>
      </c>
      <c r="V146" t="s">
        <v>60</v>
      </c>
      <c r="W146" t="s">
        <v>61</v>
      </c>
      <c r="X146" t="s">
        <v>62</v>
      </c>
      <c r="Y146" t="s">
        <v>63</v>
      </c>
      <c r="Z146">
        <v>2019</v>
      </c>
      <c r="AA146" t="s">
        <v>106</v>
      </c>
      <c r="AB146">
        <v>0</v>
      </c>
      <c r="AC146" t="s">
        <v>251</v>
      </c>
      <c r="AD146">
        <v>145291090</v>
      </c>
      <c r="AE146">
        <v>255</v>
      </c>
      <c r="AF146" t="s">
        <v>126</v>
      </c>
      <c r="AG146" t="s">
        <v>225</v>
      </c>
      <c r="AH146">
        <v>35</v>
      </c>
      <c r="AI146">
        <v>0.15</v>
      </c>
      <c r="AJ146">
        <v>0</v>
      </c>
      <c r="AK146">
        <v>18</v>
      </c>
      <c r="AL146">
        <v>0</v>
      </c>
      <c r="AM146">
        <v>145267137</v>
      </c>
      <c r="AN146">
        <v>145315147</v>
      </c>
      <c r="AO146">
        <v>48011</v>
      </c>
      <c r="AP146">
        <v>2</v>
      </c>
      <c r="AQ146" t="s">
        <v>5835</v>
      </c>
      <c r="AR146" t="s">
        <v>69</v>
      </c>
      <c r="AS146" t="s">
        <v>5834</v>
      </c>
      <c r="AT146" t="s">
        <v>5833</v>
      </c>
      <c r="AU146">
        <v>24057</v>
      </c>
      <c r="AV146">
        <v>94.736842105263193</v>
      </c>
      <c r="AW146">
        <v>0</v>
      </c>
    </row>
    <row r="147" spans="1:49">
      <c r="A147" t="s">
        <v>104</v>
      </c>
      <c r="B147" t="s">
        <v>105</v>
      </c>
      <c r="C147">
        <v>19</v>
      </c>
      <c r="D147" t="s">
        <v>51</v>
      </c>
      <c r="H147" t="s">
        <v>52</v>
      </c>
      <c r="I147" t="s">
        <v>53</v>
      </c>
      <c r="J147" t="s">
        <v>54</v>
      </c>
      <c r="K147" t="s">
        <v>55</v>
      </c>
      <c r="L147" t="s">
        <v>53</v>
      </c>
      <c r="M147" t="s">
        <v>53</v>
      </c>
      <c r="O147" t="s">
        <v>56</v>
      </c>
      <c r="P147" t="s">
        <v>57</v>
      </c>
      <c r="Q147" t="s">
        <v>58</v>
      </c>
      <c r="R147" t="s">
        <v>59</v>
      </c>
      <c r="S147" t="s">
        <v>3</v>
      </c>
      <c r="V147" t="s">
        <v>60</v>
      </c>
      <c r="W147" t="s">
        <v>61</v>
      </c>
      <c r="X147" t="s">
        <v>62</v>
      </c>
      <c r="Y147" t="s">
        <v>63</v>
      </c>
      <c r="Z147">
        <v>2019</v>
      </c>
      <c r="AA147" t="s">
        <v>106</v>
      </c>
      <c r="AB147">
        <v>16</v>
      </c>
      <c r="AC147" t="s">
        <v>251</v>
      </c>
      <c r="AD147">
        <v>151311296</v>
      </c>
      <c r="AE147">
        <v>255</v>
      </c>
      <c r="AF147" t="s">
        <v>120</v>
      </c>
      <c r="AG147" t="s">
        <v>217</v>
      </c>
      <c r="AH147">
        <v>35</v>
      </c>
      <c r="AI147">
        <v>0.15</v>
      </c>
      <c r="AJ147">
        <v>0</v>
      </c>
      <c r="AK147">
        <v>18</v>
      </c>
      <c r="AL147">
        <v>0</v>
      </c>
      <c r="AM147">
        <v>151376470</v>
      </c>
      <c r="AN147">
        <v>151379582</v>
      </c>
      <c r="AO147">
        <v>3113</v>
      </c>
      <c r="AP147">
        <v>1</v>
      </c>
      <c r="AQ147" t="s">
        <v>6743</v>
      </c>
      <c r="AR147" t="s">
        <v>170</v>
      </c>
      <c r="AS147" t="s">
        <v>6742</v>
      </c>
      <c r="AT147" t="s">
        <v>6741</v>
      </c>
      <c r="AU147">
        <v>-65174</v>
      </c>
      <c r="AV147">
        <v>94.736842105263193</v>
      </c>
      <c r="AW147">
        <v>0</v>
      </c>
    </row>
    <row r="148" spans="1:49">
      <c r="A148" t="s">
        <v>104</v>
      </c>
      <c r="B148" t="s">
        <v>105</v>
      </c>
      <c r="C148">
        <v>19</v>
      </c>
      <c r="D148" t="s">
        <v>51</v>
      </c>
      <c r="H148" t="s">
        <v>52</v>
      </c>
      <c r="I148" t="s">
        <v>53</v>
      </c>
      <c r="J148" t="s">
        <v>54</v>
      </c>
      <c r="K148" t="s">
        <v>55</v>
      </c>
      <c r="L148" t="s">
        <v>53</v>
      </c>
      <c r="M148" t="s">
        <v>53</v>
      </c>
      <c r="O148" t="s">
        <v>56</v>
      </c>
      <c r="P148" t="s">
        <v>57</v>
      </c>
      <c r="Q148" t="s">
        <v>58</v>
      </c>
      <c r="R148" t="s">
        <v>59</v>
      </c>
      <c r="S148" t="s">
        <v>3</v>
      </c>
      <c r="V148" t="s">
        <v>60</v>
      </c>
      <c r="W148" t="s">
        <v>61</v>
      </c>
      <c r="X148" t="s">
        <v>62</v>
      </c>
      <c r="Y148" t="s">
        <v>63</v>
      </c>
      <c r="Z148">
        <v>2019</v>
      </c>
      <c r="AA148" t="s">
        <v>106</v>
      </c>
      <c r="AB148">
        <v>16</v>
      </c>
      <c r="AC148" t="s">
        <v>194</v>
      </c>
      <c r="AD148">
        <v>32882960</v>
      </c>
      <c r="AE148">
        <v>255</v>
      </c>
      <c r="AF148" t="s">
        <v>140</v>
      </c>
      <c r="AG148" t="s">
        <v>221</v>
      </c>
      <c r="AH148">
        <v>35</v>
      </c>
      <c r="AI148">
        <v>0.15</v>
      </c>
      <c r="AJ148">
        <v>0</v>
      </c>
      <c r="AK148">
        <v>18</v>
      </c>
      <c r="AL148">
        <v>0</v>
      </c>
      <c r="AM148">
        <v>32880011</v>
      </c>
      <c r="AN148">
        <v>32880608</v>
      </c>
      <c r="AO148">
        <v>598</v>
      </c>
      <c r="AP148">
        <v>2</v>
      </c>
      <c r="AQ148" t="s">
        <v>5734</v>
      </c>
      <c r="AR148" t="s">
        <v>81</v>
      </c>
      <c r="AS148" t="s">
        <v>5733</v>
      </c>
      <c r="AT148" t="s">
        <v>5732</v>
      </c>
      <c r="AU148">
        <v>-2352</v>
      </c>
      <c r="AV148">
        <v>94.736842105263193</v>
      </c>
      <c r="AW148">
        <v>0</v>
      </c>
    </row>
    <row r="149" spans="1:49">
      <c r="A149" t="s">
        <v>104</v>
      </c>
      <c r="B149" t="s">
        <v>105</v>
      </c>
      <c r="C149">
        <v>19</v>
      </c>
      <c r="D149" t="s">
        <v>51</v>
      </c>
      <c r="H149" t="s">
        <v>52</v>
      </c>
      <c r="I149" t="s">
        <v>53</v>
      </c>
      <c r="J149" t="s">
        <v>54</v>
      </c>
      <c r="K149" t="s">
        <v>55</v>
      </c>
      <c r="L149" t="s">
        <v>53</v>
      </c>
      <c r="M149" t="s">
        <v>53</v>
      </c>
      <c r="O149" t="s">
        <v>56</v>
      </c>
      <c r="P149" t="s">
        <v>57</v>
      </c>
      <c r="Q149" t="s">
        <v>58</v>
      </c>
      <c r="R149" t="s">
        <v>59</v>
      </c>
      <c r="S149" t="s">
        <v>3</v>
      </c>
      <c r="V149" t="s">
        <v>60</v>
      </c>
      <c r="W149" t="s">
        <v>61</v>
      </c>
      <c r="X149" t="s">
        <v>62</v>
      </c>
      <c r="Y149" t="s">
        <v>63</v>
      </c>
      <c r="Z149">
        <v>2019</v>
      </c>
      <c r="AA149" t="s">
        <v>106</v>
      </c>
      <c r="AB149">
        <v>16</v>
      </c>
      <c r="AC149" t="s">
        <v>194</v>
      </c>
      <c r="AD149">
        <v>32883116</v>
      </c>
      <c r="AE149">
        <v>255</v>
      </c>
      <c r="AF149" t="s">
        <v>140</v>
      </c>
      <c r="AG149" t="s">
        <v>221</v>
      </c>
      <c r="AH149">
        <v>35</v>
      </c>
      <c r="AI149">
        <v>0.15</v>
      </c>
      <c r="AJ149">
        <v>0</v>
      </c>
      <c r="AK149">
        <v>18</v>
      </c>
      <c r="AL149">
        <v>0</v>
      </c>
      <c r="AM149">
        <v>32880011</v>
      </c>
      <c r="AN149">
        <v>32880608</v>
      </c>
      <c r="AO149">
        <v>598</v>
      </c>
      <c r="AP149">
        <v>2</v>
      </c>
      <c r="AQ149" t="s">
        <v>5734</v>
      </c>
      <c r="AR149" t="s">
        <v>81</v>
      </c>
      <c r="AS149" t="s">
        <v>5733</v>
      </c>
      <c r="AT149" t="s">
        <v>5732</v>
      </c>
      <c r="AU149">
        <v>-2508</v>
      </c>
      <c r="AV149">
        <v>94.736842105263193</v>
      </c>
      <c r="AW149">
        <v>0</v>
      </c>
    </row>
    <row r="150" spans="1:49">
      <c r="A150" t="s">
        <v>104</v>
      </c>
      <c r="B150" t="s">
        <v>105</v>
      </c>
      <c r="C150">
        <v>19</v>
      </c>
      <c r="D150" t="s">
        <v>51</v>
      </c>
      <c r="H150" t="s">
        <v>52</v>
      </c>
      <c r="I150" t="s">
        <v>53</v>
      </c>
      <c r="J150" t="s">
        <v>54</v>
      </c>
      <c r="K150" t="s">
        <v>55</v>
      </c>
      <c r="L150" t="s">
        <v>53</v>
      </c>
      <c r="M150" t="s">
        <v>53</v>
      </c>
      <c r="O150" t="s">
        <v>56</v>
      </c>
      <c r="P150" t="s">
        <v>57</v>
      </c>
      <c r="Q150" t="s">
        <v>58</v>
      </c>
      <c r="R150" t="s">
        <v>59</v>
      </c>
      <c r="S150" t="s">
        <v>3</v>
      </c>
      <c r="V150" t="s">
        <v>60</v>
      </c>
      <c r="W150" t="s">
        <v>61</v>
      </c>
      <c r="X150" t="s">
        <v>62</v>
      </c>
      <c r="Y150" t="s">
        <v>63</v>
      </c>
      <c r="Z150">
        <v>2019</v>
      </c>
      <c r="AA150" t="s">
        <v>106</v>
      </c>
      <c r="AB150">
        <v>16</v>
      </c>
      <c r="AC150" t="s">
        <v>194</v>
      </c>
      <c r="AD150">
        <v>32883162</v>
      </c>
      <c r="AE150">
        <v>255</v>
      </c>
      <c r="AF150" t="s">
        <v>140</v>
      </c>
      <c r="AG150" t="s">
        <v>221</v>
      </c>
      <c r="AH150">
        <v>35</v>
      </c>
      <c r="AI150">
        <v>0.15</v>
      </c>
      <c r="AJ150">
        <v>0</v>
      </c>
      <c r="AK150">
        <v>18</v>
      </c>
      <c r="AL150">
        <v>0</v>
      </c>
      <c r="AM150">
        <v>32880011</v>
      </c>
      <c r="AN150">
        <v>32880608</v>
      </c>
      <c r="AO150">
        <v>598</v>
      </c>
      <c r="AP150">
        <v>2</v>
      </c>
      <c r="AQ150" t="s">
        <v>5734</v>
      </c>
      <c r="AR150" t="s">
        <v>81</v>
      </c>
      <c r="AS150" t="s">
        <v>5733</v>
      </c>
      <c r="AT150" t="s">
        <v>5732</v>
      </c>
      <c r="AU150">
        <v>-2554</v>
      </c>
      <c r="AV150">
        <v>94.736842105263193</v>
      </c>
      <c r="AW150">
        <v>0</v>
      </c>
    </row>
    <row r="151" spans="1:49">
      <c r="A151" t="s">
        <v>104</v>
      </c>
      <c r="B151" t="s">
        <v>105</v>
      </c>
      <c r="C151">
        <v>19</v>
      </c>
      <c r="D151" t="s">
        <v>51</v>
      </c>
      <c r="H151" t="s">
        <v>52</v>
      </c>
      <c r="I151" t="s">
        <v>53</v>
      </c>
      <c r="J151" t="s">
        <v>54</v>
      </c>
      <c r="K151" t="s">
        <v>55</v>
      </c>
      <c r="L151" t="s">
        <v>53</v>
      </c>
      <c r="M151" t="s">
        <v>53</v>
      </c>
      <c r="O151" t="s">
        <v>56</v>
      </c>
      <c r="P151" t="s">
        <v>57</v>
      </c>
      <c r="Q151" t="s">
        <v>58</v>
      </c>
      <c r="R151" t="s">
        <v>59</v>
      </c>
      <c r="S151" t="s">
        <v>3</v>
      </c>
      <c r="V151" t="s">
        <v>60</v>
      </c>
      <c r="W151" t="s">
        <v>61</v>
      </c>
      <c r="X151" t="s">
        <v>62</v>
      </c>
      <c r="Y151" t="s">
        <v>63</v>
      </c>
      <c r="Z151">
        <v>2019</v>
      </c>
      <c r="AA151" t="s">
        <v>106</v>
      </c>
      <c r="AB151">
        <v>16</v>
      </c>
      <c r="AC151" t="s">
        <v>194</v>
      </c>
      <c r="AD151">
        <v>32883226</v>
      </c>
      <c r="AE151">
        <v>255</v>
      </c>
      <c r="AF151" t="s">
        <v>140</v>
      </c>
      <c r="AG151" t="s">
        <v>221</v>
      </c>
      <c r="AH151">
        <v>35</v>
      </c>
      <c r="AI151">
        <v>0.15</v>
      </c>
      <c r="AJ151">
        <v>0</v>
      </c>
      <c r="AK151">
        <v>18</v>
      </c>
      <c r="AL151">
        <v>0</v>
      </c>
      <c r="AM151">
        <v>32880011</v>
      </c>
      <c r="AN151">
        <v>32880608</v>
      </c>
      <c r="AO151">
        <v>598</v>
      </c>
      <c r="AP151">
        <v>2</v>
      </c>
      <c r="AQ151" t="s">
        <v>5734</v>
      </c>
      <c r="AR151" t="s">
        <v>81</v>
      </c>
      <c r="AS151" t="s">
        <v>5733</v>
      </c>
      <c r="AT151" t="s">
        <v>5732</v>
      </c>
      <c r="AU151">
        <v>-2618</v>
      </c>
      <c r="AV151">
        <v>94.736842105263193</v>
      </c>
      <c r="AW151">
        <v>0</v>
      </c>
    </row>
    <row r="152" spans="1:49">
      <c r="A152" t="s">
        <v>104</v>
      </c>
      <c r="B152" t="s">
        <v>105</v>
      </c>
      <c r="C152">
        <v>19</v>
      </c>
      <c r="D152" t="s">
        <v>51</v>
      </c>
      <c r="H152" t="s">
        <v>52</v>
      </c>
      <c r="I152" t="s">
        <v>53</v>
      </c>
      <c r="J152" t="s">
        <v>54</v>
      </c>
      <c r="K152" t="s">
        <v>55</v>
      </c>
      <c r="L152" t="s">
        <v>53</v>
      </c>
      <c r="M152" t="s">
        <v>53</v>
      </c>
      <c r="O152" t="s">
        <v>56</v>
      </c>
      <c r="P152" t="s">
        <v>57</v>
      </c>
      <c r="Q152" t="s">
        <v>58</v>
      </c>
      <c r="R152" t="s">
        <v>59</v>
      </c>
      <c r="S152" t="s">
        <v>3</v>
      </c>
      <c r="V152" t="s">
        <v>60</v>
      </c>
      <c r="W152" t="s">
        <v>61</v>
      </c>
      <c r="X152" t="s">
        <v>62</v>
      </c>
      <c r="Y152" t="s">
        <v>63</v>
      </c>
      <c r="Z152">
        <v>2019</v>
      </c>
      <c r="AA152" t="s">
        <v>106</v>
      </c>
      <c r="AB152">
        <v>16</v>
      </c>
      <c r="AC152" t="s">
        <v>194</v>
      </c>
      <c r="AD152">
        <v>74112105</v>
      </c>
      <c r="AE152">
        <v>255</v>
      </c>
      <c r="AF152" t="s">
        <v>140</v>
      </c>
      <c r="AG152" t="s">
        <v>221</v>
      </c>
      <c r="AH152">
        <v>35</v>
      </c>
      <c r="AI152">
        <v>0.15</v>
      </c>
      <c r="AJ152">
        <v>0</v>
      </c>
      <c r="AK152">
        <v>18</v>
      </c>
      <c r="AL152">
        <v>0</v>
      </c>
      <c r="AM152">
        <v>74009217</v>
      </c>
      <c r="AN152">
        <v>74017277</v>
      </c>
      <c r="AO152">
        <v>8061</v>
      </c>
      <c r="AP152">
        <v>2</v>
      </c>
      <c r="AQ152" t="s">
        <v>5680</v>
      </c>
      <c r="AR152" t="s">
        <v>147</v>
      </c>
      <c r="AS152" t="s">
        <v>5679</v>
      </c>
      <c r="AT152" t="s">
        <v>5678</v>
      </c>
      <c r="AU152">
        <v>-94828</v>
      </c>
      <c r="AV152">
        <v>94.736842105263193</v>
      </c>
      <c r="AW152">
        <v>0</v>
      </c>
    </row>
    <row r="153" spans="1:49">
      <c r="A153" t="s">
        <v>104</v>
      </c>
      <c r="B153" t="s">
        <v>105</v>
      </c>
      <c r="C153">
        <v>19</v>
      </c>
      <c r="D153" t="s">
        <v>51</v>
      </c>
      <c r="H153" t="s">
        <v>52</v>
      </c>
      <c r="I153" t="s">
        <v>53</v>
      </c>
      <c r="J153" t="s">
        <v>54</v>
      </c>
      <c r="K153" t="s">
        <v>55</v>
      </c>
      <c r="L153" t="s">
        <v>53</v>
      </c>
      <c r="M153" t="s">
        <v>53</v>
      </c>
      <c r="O153" t="s">
        <v>56</v>
      </c>
      <c r="P153" t="s">
        <v>57</v>
      </c>
      <c r="Q153" t="s">
        <v>58</v>
      </c>
      <c r="R153" t="s">
        <v>59</v>
      </c>
      <c r="S153" t="s">
        <v>3</v>
      </c>
      <c r="V153" t="s">
        <v>60</v>
      </c>
      <c r="W153" t="s">
        <v>61</v>
      </c>
      <c r="X153" t="s">
        <v>62</v>
      </c>
      <c r="Y153" t="s">
        <v>63</v>
      </c>
      <c r="Z153">
        <v>2019</v>
      </c>
      <c r="AA153" t="s">
        <v>106</v>
      </c>
      <c r="AB153">
        <v>0</v>
      </c>
      <c r="AC153" t="s">
        <v>194</v>
      </c>
      <c r="AD153">
        <v>77079898</v>
      </c>
      <c r="AE153">
        <v>255</v>
      </c>
      <c r="AF153" t="s">
        <v>126</v>
      </c>
      <c r="AG153" t="s">
        <v>225</v>
      </c>
      <c r="AH153">
        <v>35</v>
      </c>
      <c r="AI153">
        <v>0.15</v>
      </c>
      <c r="AJ153">
        <v>0</v>
      </c>
      <c r="AK153">
        <v>18</v>
      </c>
      <c r="AL153">
        <v>0</v>
      </c>
      <c r="AM153">
        <v>77105209</v>
      </c>
      <c r="AN153">
        <v>77105285</v>
      </c>
      <c r="AO153">
        <v>77</v>
      </c>
      <c r="AP153">
        <v>2</v>
      </c>
      <c r="AQ153" t="s">
        <v>5677</v>
      </c>
      <c r="AR153" t="s">
        <v>480</v>
      </c>
      <c r="AS153" t="s">
        <v>5676</v>
      </c>
      <c r="AT153" t="s">
        <v>5675</v>
      </c>
      <c r="AU153">
        <v>25387</v>
      </c>
      <c r="AV153">
        <v>94.736842105263193</v>
      </c>
      <c r="AW153">
        <v>0</v>
      </c>
    </row>
    <row r="154" spans="1:49">
      <c r="A154" t="s">
        <v>104</v>
      </c>
      <c r="B154" t="s">
        <v>105</v>
      </c>
      <c r="C154">
        <v>19</v>
      </c>
      <c r="D154" t="s">
        <v>51</v>
      </c>
      <c r="H154" t="s">
        <v>52</v>
      </c>
      <c r="I154" t="s">
        <v>53</v>
      </c>
      <c r="J154" t="s">
        <v>54</v>
      </c>
      <c r="K154" t="s">
        <v>55</v>
      </c>
      <c r="L154" t="s">
        <v>53</v>
      </c>
      <c r="M154" t="s">
        <v>53</v>
      </c>
      <c r="O154" t="s">
        <v>56</v>
      </c>
      <c r="P154" t="s">
        <v>57</v>
      </c>
      <c r="Q154" t="s">
        <v>58</v>
      </c>
      <c r="R154" t="s">
        <v>59</v>
      </c>
      <c r="S154" t="s">
        <v>3</v>
      </c>
      <c r="V154" t="s">
        <v>60</v>
      </c>
      <c r="W154" t="s">
        <v>61</v>
      </c>
      <c r="X154" t="s">
        <v>62</v>
      </c>
      <c r="Y154" t="s">
        <v>63</v>
      </c>
      <c r="Z154">
        <v>2019</v>
      </c>
      <c r="AA154" t="s">
        <v>106</v>
      </c>
      <c r="AB154">
        <v>16</v>
      </c>
      <c r="AC154" t="s">
        <v>194</v>
      </c>
      <c r="AD154">
        <v>79231042</v>
      </c>
      <c r="AE154">
        <v>255</v>
      </c>
      <c r="AF154" t="s">
        <v>140</v>
      </c>
      <c r="AG154" t="s">
        <v>221</v>
      </c>
      <c r="AH154">
        <v>35</v>
      </c>
      <c r="AI154">
        <v>0.15</v>
      </c>
      <c r="AJ154">
        <v>0</v>
      </c>
      <c r="AK154">
        <v>18</v>
      </c>
      <c r="AL154">
        <v>0</v>
      </c>
      <c r="AM154">
        <v>79196374</v>
      </c>
      <c r="AN154">
        <v>79196477</v>
      </c>
      <c r="AO154">
        <v>104</v>
      </c>
      <c r="AP154">
        <v>1</v>
      </c>
      <c r="AQ154" t="s">
        <v>5668</v>
      </c>
      <c r="AR154" t="s">
        <v>284</v>
      </c>
      <c r="AS154" t="s">
        <v>5667</v>
      </c>
      <c r="AT154" t="s">
        <v>5666</v>
      </c>
      <c r="AU154">
        <v>34668</v>
      </c>
      <c r="AV154">
        <v>94.736842105263193</v>
      </c>
      <c r="AW154">
        <v>0</v>
      </c>
    </row>
    <row r="155" spans="1:49">
      <c r="A155" t="s">
        <v>104</v>
      </c>
      <c r="B155" t="s">
        <v>105</v>
      </c>
      <c r="C155">
        <v>19</v>
      </c>
      <c r="D155" t="s">
        <v>51</v>
      </c>
      <c r="H155" t="s">
        <v>52</v>
      </c>
      <c r="I155" t="s">
        <v>53</v>
      </c>
      <c r="J155" t="s">
        <v>54</v>
      </c>
      <c r="K155" t="s">
        <v>55</v>
      </c>
      <c r="L155" t="s">
        <v>53</v>
      </c>
      <c r="M155" t="s">
        <v>53</v>
      </c>
      <c r="O155" t="s">
        <v>56</v>
      </c>
      <c r="P155" t="s">
        <v>57</v>
      </c>
      <c r="Q155" t="s">
        <v>58</v>
      </c>
      <c r="R155" t="s">
        <v>59</v>
      </c>
      <c r="S155" t="s">
        <v>3</v>
      </c>
      <c r="V155" t="s">
        <v>60</v>
      </c>
      <c r="W155" t="s">
        <v>61</v>
      </c>
      <c r="X155" t="s">
        <v>62</v>
      </c>
      <c r="Y155" t="s">
        <v>63</v>
      </c>
      <c r="Z155">
        <v>2019</v>
      </c>
      <c r="AA155" t="s">
        <v>106</v>
      </c>
      <c r="AB155">
        <v>16</v>
      </c>
      <c r="AC155" t="s">
        <v>194</v>
      </c>
      <c r="AD155">
        <v>97351223</v>
      </c>
      <c r="AE155">
        <v>255</v>
      </c>
      <c r="AF155" t="s">
        <v>120</v>
      </c>
      <c r="AG155" t="s">
        <v>217</v>
      </c>
      <c r="AH155">
        <v>35</v>
      </c>
      <c r="AI155">
        <v>0.15</v>
      </c>
      <c r="AJ155">
        <v>0</v>
      </c>
      <c r="AK155">
        <v>18</v>
      </c>
      <c r="AL155">
        <v>0</v>
      </c>
      <c r="AM155">
        <v>97284908</v>
      </c>
      <c r="AN155">
        <v>97297778</v>
      </c>
      <c r="AO155">
        <v>12871</v>
      </c>
      <c r="AP155">
        <v>2</v>
      </c>
      <c r="AQ155" t="s">
        <v>6740</v>
      </c>
      <c r="AR155" t="s">
        <v>147</v>
      </c>
      <c r="AS155" t="s">
        <v>6739</v>
      </c>
      <c r="AT155" t="s">
        <v>6738</v>
      </c>
      <c r="AU155">
        <v>-53445</v>
      </c>
      <c r="AV155">
        <v>94.736842105263193</v>
      </c>
      <c r="AW155">
        <v>0</v>
      </c>
    </row>
    <row r="156" spans="1:49">
      <c r="A156" t="s">
        <v>104</v>
      </c>
      <c r="B156" t="s">
        <v>105</v>
      </c>
      <c r="C156">
        <v>19</v>
      </c>
      <c r="D156" t="s">
        <v>51</v>
      </c>
      <c r="H156" t="s">
        <v>52</v>
      </c>
      <c r="I156" t="s">
        <v>53</v>
      </c>
      <c r="J156" t="s">
        <v>54</v>
      </c>
      <c r="K156" t="s">
        <v>55</v>
      </c>
      <c r="L156" t="s">
        <v>53</v>
      </c>
      <c r="M156" t="s">
        <v>53</v>
      </c>
      <c r="O156" t="s">
        <v>56</v>
      </c>
      <c r="P156" t="s">
        <v>57</v>
      </c>
      <c r="Q156" t="s">
        <v>58</v>
      </c>
      <c r="R156" t="s">
        <v>59</v>
      </c>
      <c r="S156" t="s">
        <v>3</v>
      </c>
      <c r="V156" t="s">
        <v>60</v>
      </c>
      <c r="W156" t="s">
        <v>61</v>
      </c>
      <c r="X156" t="s">
        <v>62</v>
      </c>
      <c r="Y156" t="s">
        <v>63</v>
      </c>
      <c r="Z156">
        <v>2019</v>
      </c>
      <c r="AA156" t="s">
        <v>106</v>
      </c>
      <c r="AB156">
        <v>0</v>
      </c>
      <c r="AC156" t="s">
        <v>194</v>
      </c>
      <c r="AD156">
        <v>108564950</v>
      </c>
      <c r="AE156">
        <v>255</v>
      </c>
      <c r="AF156" t="s">
        <v>126</v>
      </c>
      <c r="AG156" t="s">
        <v>225</v>
      </c>
      <c r="AH156">
        <v>35</v>
      </c>
      <c r="AI156">
        <v>0.15</v>
      </c>
      <c r="AJ156">
        <v>0</v>
      </c>
      <c r="AK156">
        <v>18</v>
      </c>
      <c r="AL156">
        <v>0</v>
      </c>
      <c r="AM156">
        <v>108567310</v>
      </c>
      <c r="AN156">
        <v>108567383</v>
      </c>
      <c r="AO156">
        <v>74</v>
      </c>
      <c r="AP156">
        <v>2</v>
      </c>
      <c r="AQ156" t="s">
        <v>6737</v>
      </c>
      <c r="AR156" t="s">
        <v>185</v>
      </c>
      <c r="AS156" t="s">
        <v>6736</v>
      </c>
      <c r="AT156" t="s">
        <v>6735</v>
      </c>
      <c r="AU156">
        <v>2433</v>
      </c>
      <c r="AV156">
        <v>94.736842105263193</v>
      </c>
      <c r="AW156">
        <v>0</v>
      </c>
    </row>
    <row r="157" spans="1:49">
      <c r="A157" t="s">
        <v>104</v>
      </c>
      <c r="B157" t="s">
        <v>105</v>
      </c>
      <c r="C157">
        <v>19</v>
      </c>
      <c r="D157" t="s">
        <v>51</v>
      </c>
      <c r="H157" t="s">
        <v>52</v>
      </c>
      <c r="I157" t="s">
        <v>53</v>
      </c>
      <c r="J157" t="s">
        <v>54</v>
      </c>
      <c r="K157" t="s">
        <v>55</v>
      </c>
      <c r="L157" t="s">
        <v>53</v>
      </c>
      <c r="M157" t="s">
        <v>53</v>
      </c>
      <c r="O157" t="s">
        <v>56</v>
      </c>
      <c r="P157" t="s">
        <v>57</v>
      </c>
      <c r="Q157" t="s">
        <v>58</v>
      </c>
      <c r="R157" t="s">
        <v>59</v>
      </c>
      <c r="S157" t="s">
        <v>3</v>
      </c>
      <c r="V157" t="s">
        <v>60</v>
      </c>
      <c r="W157" t="s">
        <v>61</v>
      </c>
      <c r="X157" t="s">
        <v>62</v>
      </c>
      <c r="Y157" t="s">
        <v>63</v>
      </c>
      <c r="Z157">
        <v>2019</v>
      </c>
      <c r="AA157" t="s">
        <v>106</v>
      </c>
      <c r="AB157">
        <v>16</v>
      </c>
      <c r="AC157" t="s">
        <v>194</v>
      </c>
      <c r="AD157">
        <v>123403503</v>
      </c>
      <c r="AE157">
        <v>255</v>
      </c>
      <c r="AF157" t="s">
        <v>120</v>
      </c>
      <c r="AG157" t="s">
        <v>217</v>
      </c>
      <c r="AH157">
        <v>35</v>
      </c>
      <c r="AI157">
        <v>0.15</v>
      </c>
      <c r="AJ157">
        <v>0</v>
      </c>
      <c r="AK157">
        <v>18</v>
      </c>
      <c r="AL157">
        <v>0</v>
      </c>
      <c r="AM157">
        <v>123391114</v>
      </c>
      <c r="AN157">
        <v>123391243</v>
      </c>
      <c r="AO157">
        <v>130</v>
      </c>
      <c r="AP157">
        <v>2</v>
      </c>
      <c r="AQ157" t="s">
        <v>6734</v>
      </c>
      <c r="AR157" t="s">
        <v>284</v>
      </c>
      <c r="AS157" t="s">
        <v>6733</v>
      </c>
      <c r="AT157" t="s">
        <v>6732</v>
      </c>
      <c r="AU157">
        <v>-12260</v>
      </c>
      <c r="AV157">
        <v>94.736842105263193</v>
      </c>
      <c r="AW157">
        <v>0</v>
      </c>
    </row>
    <row r="158" spans="1:49">
      <c r="A158" t="s">
        <v>104</v>
      </c>
      <c r="B158" t="s">
        <v>105</v>
      </c>
      <c r="C158">
        <v>19</v>
      </c>
      <c r="D158" t="s">
        <v>51</v>
      </c>
      <c r="H158" t="s">
        <v>52</v>
      </c>
      <c r="I158" t="s">
        <v>53</v>
      </c>
      <c r="J158" t="s">
        <v>54</v>
      </c>
      <c r="K158" t="s">
        <v>55</v>
      </c>
      <c r="L158" t="s">
        <v>53</v>
      </c>
      <c r="M158" t="s">
        <v>53</v>
      </c>
      <c r="O158" t="s">
        <v>56</v>
      </c>
      <c r="P158" t="s">
        <v>57</v>
      </c>
      <c r="Q158" t="s">
        <v>58</v>
      </c>
      <c r="R158" t="s">
        <v>59</v>
      </c>
      <c r="S158" t="s">
        <v>3</v>
      </c>
      <c r="V158" t="s">
        <v>60</v>
      </c>
      <c r="W158" t="s">
        <v>61</v>
      </c>
      <c r="X158" t="s">
        <v>62</v>
      </c>
      <c r="Y158" t="s">
        <v>63</v>
      </c>
      <c r="Z158">
        <v>2019</v>
      </c>
      <c r="AA158" t="s">
        <v>106</v>
      </c>
      <c r="AB158">
        <v>16</v>
      </c>
      <c r="AC158" t="s">
        <v>194</v>
      </c>
      <c r="AD158">
        <v>148547395</v>
      </c>
      <c r="AE158">
        <v>255</v>
      </c>
      <c r="AF158" t="s">
        <v>140</v>
      </c>
      <c r="AG158" t="s">
        <v>221</v>
      </c>
      <c r="AH158">
        <v>35</v>
      </c>
      <c r="AI158">
        <v>0.15</v>
      </c>
      <c r="AJ158">
        <v>0</v>
      </c>
      <c r="AK158">
        <v>18</v>
      </c>
      <c r="AL158">
        <v>0</v>
      </c>
      <c r="AM158">
        <v>148569064</v>
      </c>
      <c r="AN158">
        <v>148569603</v>
      </c>
      <c r="AO158">
        <v>540</v>
      </c>
      <c r="AP158">
        <v>1</v>
      </c>
      <c r="AQ158" t="s">
        <v>6397</v>
      </c>
      <c r="AR158" t="s">
        <v>257</v>
      </c>
      <c r="AS158" t="s">
        <v>6396</v>
      </c>
      <c r="AT158" t="s">
        <v>6395</v>
      </c>
      <c r="AU158">
        <v>-21669</v>
      </c>
      <c r="AV158">
        <v>94.736842105263193</v>
      </c>
      <c r="AW158">
        <v>0</v>
      </c>
    </row>
    <row r="159" spans="1:49">
      <c r="A159" t="s">
        <v>104</v>
      </c>
      <c r="B159" t="s">
        <v>105</v>
      </c>
      <c r="C159">
        <v>19</v>
      </c>
      <c r="D159" t="s">
        <v>51</v>
      </c>
      <c r="H159" t="s">
        <v>52</v>
      </c>
      <c r="I159" t="s">
        <v>53</v>
      </c>
      <c r="J159" t="s">
        <v>54</v>
      </c>
      <c r="K159" t="s">
        <v>55</v>
      </c>
      <c r="L159" t="s">
        <v>53</v>
      </c>
      <c r="M159" t="s">
        <v>53</v>
      </c>
      <c r="O159" t="s">
        <v>56</v>
      </c>
      <c r="P159" t="s">
        <v>57</v>
      </c>
      <c r="Q159" t="s">
        <v>58</v>
      </c>
      <c r="R159" t="s">
        <v>59</v>
      </c>
      <c r="S159" t="s">
        <v>3</v>
      </c>
      <c r="V159" t="s">
        <v>60</v>
      </c>
      <c r="W159" t="s">
        <v>61</v>
      </c>
      <c r="X159" t="s">
        <v>62</v>
      </c>
      <c r="Y159" t="s">
        <v>63</v>
      </c>
      <c r="Z159">
        <v>2019</v>
      </c>
      <c r="AA159" t="s">
        <v>106</v>
      </c>
      <c r="AB159">
        <v>0</v>
      </c>
      <c r="AC159" t="s">
        <v>110</v>
      </c>
      <c r="AD159">
        <v>74509440</v>
      </c>
      <c r="AE159">
        <v>255</v>
      </c>
      <c r="AF159" t="s">
        <v>126</v>
      </c>
      <c r="AG159" t="s">
        <v>225</v>
      </c>
      <c r="AH159">
        <v>35</v>
      </c>
      <c r="AI159">
        <v>0.15</v>
      </c>
      <c r="AJ159">
        <v>0</v>
      </c>
      <c r="AK159">
        <v>18</v>
      </c>
      <c r="AL159">
        <v>0</v>
      </c>
      <c r="AM159">
        <v>74520341</v>
      </c>
      <c r="AN159">
        <v>74533106</v>
      </c>
      <c r="AO159">
        <v>12766</v>
      </c>
      <c r="AP159">
        <v>2</v>
      </c>
      <c r="AQ159" t="s">
        <v>6731</v>
      </c>
      <c r="AR159" t="s">
        <v>101</v>
      </c>
      <c r="AS159" t="s">
        <v>6730</v>
      </c>
      <c r="AT159" t="s">
        <v>6729</v>
      </c>
      <c r="AU159">
        <v>23666</v>
      </c>
      <c r="AV159">
        <v>94.736842105263193</v>
      </c>
      <c r="AW159">
        <v>0</v>
      </c>
    </row>
    <row r="160" spans="1:49">
      <c r="A160" t="s">
        <v>104</v>
      </c>
      <c r="B160" t="s">
        <v>105</v>
      </c>
      <c r="C160">
        <v>19</v>
      </c>
      <c r="D160" t="s">
        <v>51</v>
      </c>
      <c r="H160" t="s">
        <v>52</v>
      </c>
      <c r="I160" t="s">
        <v>53</v>
      </c>
      <c r="J160" t="s">
        <v>54</v>
      </c>
      <c r="K160" t="s">
        <v>55</v>
      </c>
      <c r="L160" t="s">
        <v>53</v>
      </c>
      <c r="M160" t="s">
        <v>53</v>
      </c>
      <c r="O160" t="s">
        <v>56</v>
      </c>
      <c r="P160" t="s">
        <v>57</v>
      </c>
      <c r="Q160" t="s">
        <v>58</v>
      </c>
      <c r="R160" t="s">
        <v>59</v>
      </c>
      <c r="S160" t="s">
        <v>3</v>
      </c>
      <c r="V160" t="s">
        <v>60</v>
      </c>
      <c r="W160" t="s">
        <v>61</v>
      </c>
      <c r="X160" t="s">
        <v>62</v>
      </c>
      <c r="Y160" t="s">
        <v>63</v>
      </c>
      <c r="Z160">
        <v>2019</v>
      </c>
      <c r="AA160" t="s">
        <v>106</v>
      </c>
      <c r="AB160">
        <v>0</v>
      </c>
      <c r="AC160" t="s">
        <v>110</v>
      </c>
      <c r="AD160">
        <v>75526442</v>
      </c>
      <c r="AE160">
        <v>255</v>
      </c>
      <c r="AF160" t="s">
        <v>126</v>
      </c>
      <c r="AG160" t="s">
        <v>225</v>
      </c>
      <c r="AH160">
        <v>35</v>
      </c>
      <c r="AI160">
        <v>0.15</v>
      </c>
      <c r="AJ160">
        <v>0</v>
      </c>
      <c r="AK160">
        <v>18</v>
      </c>
      <c r="AL160">
        <v>0</v>
      </c>
      <c r="AM160">
        <v>75458966</v>
      </c>
      <c r="AN160">
        <v>75464788</v>
      </c>
      <c r="AO160">
        <v>5823</v>
      </c>
      <c r="AP160">
        <v>2</v>
      </c>
      <c r="AQ160" t="s">
        <v>6728</v>
      </c>
      <c r="AR160" t="s">
        <v>147</v>
      </c>
      <c r="AS160" t="s">
        <v>6727</v>
      </c>
      <c r="AT160" t="s">
        <v>6726</v>
      </c>
      <c r="AU160">
        <v>-61654</v>
      </c>
      <c r="AV160">
        <v>94.736842105263193</v>
      </c>
      <c r="AW160">
        <v>0</v>
      </c>
    </row>
    <row r="161" spans="1:49">
      <c r="A161" t="s">
        <v>104</v>
      </c>
      <c r="B161" t="s">
        <v>105</v>
      </c>
      <c r="C161">
        <v>19</v>
      </c>
      <c r="D161" t="s">
        <v>51</v>
      </c>
      <c r="H161" t="s">
        <v>52</v>
      </c>
      <c r="I161" t="s">
        <v>53</v>
      </c>
      <c r="J161" t="s">
        <v>54</v>
      </c>
      <c r="K161" t="s">
        <v>55</v>
      </c>
      <c r="L161" t="s">
        <v>53</v>
      </c>
      <c r="M161" t="s">
        <v>53</v>
      </c>
      <c r="O161" t="s">
        <v>56</v>
      </c>
      <c r="P161" t="s">
        <v>57</v>
      </c>
      <c r="Q161" t="s">
        <v>58</v>
      </c>
      <c r="R161" t="s">
        <v>59</v>
      </c>
      <c r="S161" t="s">
        <v>3</v>
      </c>
      <c r="V161" t="s">
        <v>60</v>
      </c>
      <c r="W161" t="s">
        <v>61</v>
      </c>
      <c r="X161" t="s">
        <v>62</v>
      </c>
      <c r="Y161" t="s">
        <v>63</v>
      </c>
      <c r="Z161">
        <v>2019</v>
      </c>
      <c r="AA161" t="s">
        <v>106</v>
      </c>
      <c r="AB161">
        <v>16</v>
      </c>
      <c r="AC161" t="s">
        <v>110</v>
      </c>
      <c r="AD161">
        <v>112481472</v>
      </c>
      <c r="AE161">
        <v>255</v>
      </c>
      <c r="AF161" t="s">
        <v>140</v>
      </c>
      <c r="AG161" t="s">
        <v>221</v>
      </c>
      <c r="AH161">
        <v>35</v>
      </c>
      <c r="AI161">
        <v>0.15</v>
      </c>
      <c r="AJ161">
        <v>0</v>
      </c>
      <c r="AK161">
        <v>18</v>
      </c>
      <c r="AL161">
        <v>0</v>
      </c>
      <c r="AM161">
        <v>112479171</v>
      </c>
      <c r="AN161">
        <v>112480769</v>
      </c>
      <c r="AO161">
        <v>1599</v>
      </c>
      <c r="AP161">
        <v>2</v>
      </c>
      <c r="AQ161" t="s">
        <v>5385</v>
      </c>
      <c r="AR161" t="s">
        <v>69</v>
      </c>
      <c r="AS161" t="s">
        <v>5384</v>
      </c>
      <c r="AT161" t="s">
        <v>5383</v>
      </c>
      <c r="AU161">
        <v>-703</v>
      </c>
      <c r="AV161">
        <v>94.736842105263193</v>
      </c>
      <c r="AW161">
        <v>0</v>
      </c>
    </row>
    <row r="162" spans="1:49">
      <c r="A162" t="s">
        <v>104</v>
      </c>
      <c r="B162" t="s">
        <v>105</v>
      </c>
      <c r="C162">
        <v>19</v>
      </c>
      <c r="D162" t="s">
        <v>51</v>
      </c>
      <c r="H162" t="s">
        <v>52</v>
      </c>
      <c r="I162" t="s">
        <v>53</v>
      </c>
      <c r="J162" t="s">
        <v>54</v>
      </c>
      <c r="K162" t="s">
        <v>55</v>
      </c>
      <c r="L162" t="s">
        <v>53</v>
      </c>
      <c r="M162" t="s">
        <v>53</v>
      </c>
      <c r="O162" t="s">
        <v>56</v>
      </c>
      <c r="P162" t="s">
        <v>57</v>
      </c>
      <c r="Q162" t="s">
        <v>58</v>
      </c>
      <c r="R162" t="s">
        <v>59</v>
      </c>
      <c r="S162" t="s">
        <v>3</v>
      </c>
      <c r="V162" t="s">
        <v>60</v>
      </c>
      <c r="W162" t="s">
        <v>61</v>
      </c>
      <c r="X162" t="s">
        <v>62</v>
      </c>
      <c r="Y162" t="s">
        <v>63</v>
      </c>
      <c r="Z162">
        <v>2019</v>
      </c>
      <c r="AA162" t="s">
        <v>106</v>
      </c>
      <c r="AB162">
        <v>0</v>
      </c>
      <c r="AC162" t="s">
        <v>79</v>
      </c>
      <c r="AD162">
        <v>57090014</v>
      </c>
      <c r="AE162">
        <v>255</v>
      </c>
      <c r="AF162" t="s">
        <v>126</v>
      </c>
      <c r="AG162" t="s">
        <v>225</v>
      </c>
      <c r="AH162">
        <v>35</v>
      </c>
      <c r="AI162">
        <v>0.15</v>
      </c>
      <c r="AJ162">
        <v>0</v>
      </c>
      <c r="AK162">
        <v>18</v>
      </c>
      <c r="AL162">
        <v>0</v>
      </c>
      <c r="AM162">
        <v>57089374</v>
      </c>
      <c r="AN162">
        <v>57106540</v>
      </c>
      <c r="AO162">
        <v>17167</v>
      </c>
      <c r="AP162">
        <v>1</v>
      </c>
      <c r="AQ162" t="s">
        <v>5205</v>
      </c>
      <c r="AR162" t="s">
        <v>69</v>
      </c>
      <c r="AS162" t="s">
        <v>5204</v>
      </c>
      <c r="AT162" t="s">
        <v>5203</v>
      </c>
      <c r="AU162">
        <v>640</v>
      </c>
      <c r="AV162">
        <v>94.736842105263193</v>
      </c>
      <c r="AW162">
        <v>0</v>
      </c>
    </row>
    <row r="163" spans="1:49">
      <c r="A163" t="s">
        <v>104</v>
      </c>
      <c r="B163" t="s">
        <v>105</v>
      </c>
      <c r="C163">
        <v>19</v>
      </c>
      <c r="D163" t="s">
        <v>51</v>
      </c>
      <c r="H163" t="s">
        <v>52</v>
      </c>
      <c r="I163" t="s">
        <v>53</v>
      </c>
      <c r="J163" t="s">
        <v>54</v>
      </c>
      <c r="K163" t="s">
        <v>55</v>
      </c>
      <c r="L163" t="s">
        <v>53</v>
      </c>
      <c r="M163" t="s">
        <v>53</v>
      </c>
      <c r="O163" t="s">
        <v>56</v>
      </c>
      <c r="P163" t="s">
        <v>57</v>
      </c>
      <c r="Q163" t="s">
        <v>58</v>
      </c>
      <c r="R163" t="s">
        <v>59</v>
      </c>
      <c r="S163" t="s">
        <v>3</v>
      </c>
      <c r="V163" t="s">
        <v>60</v>
      </c>
      <c r="W163" t="s">
        <v>61</v>
      </c>
      <c r="X163" t="s">
        <v>62</v>
      </c>
      <c r="Y163" t="s">
        <v>63</v>
      </c>
      <c r="Z163">
        <v>2019</v>
      </c>
      <c r="AA163" t="s">
        <v>106</v>
      </c>
      <c r="AB163">
        <v>16</v>
      </c>
      <c r="AC163" t="s">
        <v>79</v>
      </c>
      <c r="AD163">
        <v>70784853</v>
      </c>
      <c r="AE163">
        <v>255</v>
      </c>
      <c r="AF163" t="s">
        <v>120</v>
      </c>
      <c r="AG163" t="s">
        <v>217</v>
      </c>
      <c r="AH163">
        <v>35</v>
      </c>
      <c r="AI163">
        <v>0.15</v>
      </c>
      <c r="AJ163">
        <v>0</v>
      </c>
      <c r="AK163">
        <v>18</v>
      </c>
      <c r="AL163">
        <v>0</v>
      </c>
      <c r="AM163">
        <v>70770867</v>
      </c>
      <c r="AN163">
        <v>70771471</v>
      </c>
      <c r="AO163">
        <v>605</v>
      </c>
      <c r="AP163">
        <v>1</v>
      </c>
      <c r="AQ163" t="s">
        <v>6725</v>
      </c>
      <c r="AR163" t="s">
        <v>81</v>
      </c>
      <c r="AS163" t="s">
        <v>6724</v>
      </c>
      <c r="AT163" t="s">
        <v>6723</v>
      </c>
      <c r="AU163">
        <v>13986</v>
      </c>
      <c r="AV163">
        <v>94.736842105263193</v>
      </c>
      <c r="AW163">
        <v>0</v>
      </c>
    </row>
    <row r="164" spans="1:49">
      <c r="A164" t="s">
        <v>104</v>
      </c>
      <c r="B164" t="s">
        <v>105</v>
      </c>
      <c r="C164">
        <v>19</v>
      </c>
      <c r="D164" t="s">
        <v>51</v>
      </c>
      <c r="H164" t="s">
        <v>52</v>
      </c>
      <c r="I164" t="s">
        <v>53</v>
      </c>
      <c r="J164" t="s">
        <v>54</v>
      </c>
      <c r="K164" t="s">
        <v>55</v>
      </c>
      <c r="L164" t="s">
        <v>53</v>
      </c>
      <c r="M164" t="s">
        <v>53</v>
      </c>
      <c r="O164" t="s">
        <v>56</v>
      </c>
      <c r="P164" t="s">
        <v>57</v>
      </c>
      <c r="Q164" t="s">
        <v>58</v>
      </c>
      <c r="R164" t="s">
        <v>59</v>
      </c>
      <c r="S164" t="s">
        <v>3</v>
      </c>
      <c r="V164" t="s">
        <v>60</v>
      </c>
      <c r="W164" t="s">
        <v>61</v>
      </c>
      <c r="X164" t="s">
        <v>62</v>
      </c>
      <c r="Y164" t="s">
        <v>63</v>
      </c>
      <c r="Z164">
        <v>2019</v>
      </c>
      <c r="AA164" t="s">
        <v>106</v>
      </c>
      <c r="AB164">
        <v>0</v>
      </c>
      <c r="AC164" t="s">
        <v>79</v>
      </c>
      <c r="AD164">
        <v>101127596</v>
      </c>
      <c r="AE164">
        <v>255</v>
      </c>
      <c r="AF164" t="s">
        <v>126</v>
      </c>
      <c r="AG164" t="s">
        <v>225</v>
      </c>
      <c r="AH164">
        <v>35</v>
      </c>
      <c r="AI164">
        <v>0.15</v>
      </c>
      <c r="AJ164">
        <v>0</v>
      </c>
      <c r="AK164">
        <v>18</v>
      </c>
      <c r="AL164">
        <v>0</v>
      </c>
      <c r="AM164">
        <v>101141433</v>
      </c>
      <c r="AN164">
        <v>101141552</v>
      </c>
      <c r="AO164">
        <v>120</v>
      </c>
      <c r="AP164">
        <v>2</v>
      </c>
      <c r="AQ164" t="s">
        <v>5160</v>
      </c>
      <c r="AR164" t="s">
        <v>480</v>
      </c>
      <c r="AS164" t="s">
        <v>5159</v>
      </c>
      <c r="AT164" t="s">
        <v>5158</v>
      </c>
      <c r="AU164">
        <v>13956</v>
      </c>
      <c r="AV164">
        <v>94.736842105263193</v>
      </c>
      <c r="AW164">
        <v>0</v>
      </c>
    </row>
    <row r="165" spans="1:49">
      <c r="A165" t="s">
        <v>104</v>
      </c>
      <c r="B165" t="s">
        <v>105</v>
      </c>
      <c r="C165">
        <v>19</v>
      </c>
      <c r="D165" t="s">
        <v>51</v>
      </c>
      <c r="H165" t="s">
        <v>52</v>
      </c>
      <c r="I165" t="s">
        <v>53</v>
      </c>
      <c r="J165" t="s">
        <v>54</v>
      </c>
      <c r="K165" t="s">
        <v>55</v>
      </c>
      <c r="L165" t="s">
        <v>53</v>
      </c>
      <c r="M165" t="s">
        <v>53</v>
      </c>
      <c r="O165" t="s">
        <v>56</v>
      </c>
      <c r="P165" t="s">
        <v>57</v>
      </c>
      <c r="Q165" t="s">
        <v>58</v>
      </c>
      <c r="R165" t="s">
        <v>59</v>
      </c>
      <c r="S165" t="s">
        <v>3</v>
      </c>
      <c r="V165" t="s">
        <v>60</v>
      </c>
      <c r="W165" t="s">
        <v>61</v>
      </c>
      <c r="X165" t="s">
        <v>62</v>
      </c>
      <c r="Y165" t="s">
        <v>63</v>
      </c>
      <c r="Z165">
        <v>2019</v>
      </c>
      <c r="AA165" t="s">
        <v>106</v>
      </c>
      <c r="AB165">
        <v>16</v>
      </c>
      <c r="AC165" t="s">
        <v>79</v>
      </c>
      <c r="AD165">
        <v>102751643</v>
      </c>
      <c r="AE165">
        <v>255</v>
      </c>
      <c r="AF165" t="s">
        <v>140</v>
      </c>
      <c r="AG165" t="s">
        <v>221</v>
      </c>
      <c r="AH165">
        <v>35</v>
      </c>
      <c r="AI165">
        <v>0.15</v>
      </c>
      <c r="AJ165">
        <v>0</v>
      </c>
      <c r="AK165">
        <v>18</v>
      </c>
      <c r="AL165">
        <v>0</v>
      </c>
      <c r="AM165">
        <v>102754781</v>
      </c>
      <c r="AN165">
        <v>102757471</v>
      </c>
      <c r="AO165">
        <v>2691</v>
      </c>
      <c r="AP165">
        <v>1</v>
      </c>
      <c r="AQ165" t="s">
        <v>6340</v>
      </c>
      <c r="AR165" t="s">
        <v>301</v>
      </c>
      <c r="AS165" t="s">
        <v>6339</v>
      </c>
      <c r="AT165" t="s">
        <v>6338</v>
      </c>
      <c r="AU165">
        <v>-3138</v>
      </c>
      <c r="AV165">
        <v>94.736842105263193</v>
      </c>
      <c r="AW165">
        <v>0</v>
      </c>
    </row>
    <row r="166" spans="1:49">
      <c r="A166" t="s">
        <v>104</v>
      </c>
      <c r="B166" t="s">
        <v>105</v>
      </c>
      <c r="C166">
        <v>19</v>
      </c>
      <c r="D166" t="s">
        <v>51</v>
      </c>
      <c r="H166" t="s">
        <v>52</v>
      </c>
      <c r="I166" t="s">
        <v>53</v>
      </c>
      <c r="J166" t="s">
        <v>54</v>
      </c>
      <c r="K166" t="s">
        <v>55</v>
      </c>
      <c r="L166" t="s">
        <v>53</v>
      </c>
      <c r="M166" t="s">
        <v>53</v>
      </c>
      <c r="O166" t="s">
        <v>56</v>
      </c>
      <c r="P166" t="s">
        <v>57</v>
      </c>
      <c r="Q166" t="s">
        <v>58</v>
      </c>
      <c r="R166" t="s">
        <v>59</v>
      </c>
      <c r="S166" t="s">
        <v>3</v>
      </c>
      <c r="V166" t="s">
        <v>60</v>
      </c>
      <c r="W166" t="s">
        <v>61</v>
      </c>
      <c r="X166" t="s">
        <v>62</v>
      </c>
      <c r="Y166" t="s">
        <v>63</v>
      </c>
      <c r="Z166">
        <v>2019</v>
      </c>
      <c r="AA166" t="s">
        <v>106</v>
      </c>
      <c r="AB166">
        <v>16</v>
      </c>
      <c r="AC166" t="s">
        <v>79</v>
      </c>
      <c r="AD166">
        <v>109035549</v>
      </c>
      <c r="AE166">
        <v>255</v>
      </c>
      <c r="AF166" t="s">
        <v>120</v>
      </c>
      <c r="AG166" t="s">
        <v>217</v>
      </c>
      <c r="AH166">
        <v>35</v>
      </c>
      <c r="AI166">
        <v>0.15</v>
      </c>
      <c r="AJ166">
        <v>0</v>
      </c>
      <c r="AK166">
        <v>18</v>
      </c>
      <c r="AL166">
        <v>0</v>
      </c>
      <c r="AM166">
        <v>109023356</v>
      </c>
      <c r="AN166">
        <v>109023462</v>
      </c>
      <c r="AO166">
        <v>107</v>
      </c>
      <c r="AP166">
        <v>2</v>
      </c>
      <c r="AQ166" t="s">
        <v>6722</v>
      </c>
      <c r="AR166" t="s">
        <v>284</v>
      </c>
      <c r="AS166" t="s">
        <v>6721</v>
      </c>
      <c r="AT166" t="s">
        <v>6720</v>
      </c>
      <c r="AU166">
        <v>-12087</v>
      </c>
      <c r="AV166">
        <v>94.736842105263193</v>
      </c>
      <c r="AW166">
        <v>0</v>
      </c>
    </row>
    <row r="167" spans="1:49">
      <c r="A167" t="s">
        <v>104</v>
      </c>
      <c r="B167" t="s">
        <v>105</v>
      </c>
      <c r="C167">
        <v>19</v>
      </c>
      <c r="D167" t="s">
        <v>51</v>
      </c>
      <c r="H167" t="s">
        <v>52</v>
      </c>
      <c r="I167" t="s">
        <v>53</v>
      </c>
      <c r="J167" t="s">
        <v>54</v>
      </c>
      <c r="K167" t="s">
        <v>55</v>
      </c>
      <c r="L167" t="s">
        <v>53</v>
      </c>
      <c r="M167" t="s">
        <v>53</v>
      </c>
      <c r="O167" t="s">
        <v>56</v>
      </c>
      <c r="P167" t="s">
        <v>57</v>
      </c>
      <c r="Q167" t="s">
        <v>58</v>
      </c>
      <c r="R167" t="s">
        <v>59</v>
      </c>
      <c r="S167" t="s">
        <v>3</v>
      </c>
      <c r="V167" t="s">
        <v>60</v>
      </c>
      <c r="W167" t="s">
        <v>61</v>
      </c>
      <c r="X167" t="s">
        <v>62</v>
      </c>
      <c r="Y167" t="s">
        <v>63</v>
      </c>
      <c r="Z167">
        <v>2019</v>
      </c>
      <c r="AA167" t="s">
        <v>106</v>
      </c>
      <c r="AB167">
        <v>16</v>
      </c>
      <c r="AC167" t="s">
        <v>79</v>
      </c>
      <c r="AD167">
        <v>166347066</v>
      </c>
      <c r="AE167">
        <v>255</v>
      </c>
      <c r="AF167" t="s">
        <v>120</v>
      </c>
      <c r="AG167" t="s">
        <v>217</v>
      </c>
      <c r="AH167">
        <v>35</v>
      </c>
      <c r="AI167">
        <v>0.15</v>
      </c>
      <c r="AJ167">
        <v>0</v>
      </c>
      <c r="AK167">
        <v>18</v>
      </c>
      <c r="AL167">
        <v>0</v>
      </c>
      <c r="AM167">
        <v>166344842</v>
      </c>
      <c r="AN167">
        <v>166373287</v>
      </c>
      <c r="AO167">
        <v>28446</v>
      </c>
      <c r="AP167">
        <v>1</v>
      </c>
      <c r="AQ167" t="s">
        <v>6719</v>
      </c>
      <c r="AR167" t="s">
        <v>134</v>
      </c>
      <c r="AS167" t="s">
        <v>6718</v>
      </c>
      <c r="AT167" t="s">
        <v>6717</v>
      </c>
      <c r="AU167">
        <v>2224</v>
      </c>
      <c r="AV167">
        <v>94.736842105263193</v>
      </c>
      <c r="AW167">
        <v>0</v>
      </c>
    </row>
    <row r="168" spans="1:49">
      <c r="A168" t="s">
        <v>104</v>
      </c>
      <c r="B168" t="s">
        <v>105</v>
      </c>
      <c r="C168">
        <v>19</v>
      </c>
      <c r="D168" t="s">
        <v>51</v>
      </c>
      <c r="H168" t="s">
        <v>52</v>
      </c>
      <c r="I168" t="s">
        <v>53</v>
      </c>
      <c r="J168" t="s">
        <v>54</v>
      </c>
      <c r="K168" t="s">
        <v>55</v>
      </c>
      <c r="L168" t="s">
        <v>53</v>
      </c>
      <c r="M168" t="s">
        <v>53</v>
      </c>
      <c r="O168" t="s">
        <v>56</v>
      </c>
      <c r="P168" t="s">
        <v>57</v>
      </c>
      <c r="Q168" t="s">
        <v>58</v>
      </c>
      <c r="R168" t="s">
        <v>59</v>
      </c>
      <c r="S168" t="s">
        <v>3</v>
      </c>
      <c r="V168" t="s">
        <v>60</v>
      </c>
      <c r="W168" t="s">
        <v>61</v>
      </c>
      <c r="X168" t="s">
        <v>62</v>
      </c>
      <c r="Y168" t="s">
        <v>63</v>
      </c>
      <c r="Z168">
        <v>2019</v>
      </c>
      <c r="AA168" t="s">
        <v>106</v>
      </c>
      <c r="AB168">
        <v>0</v>
      </c>
      <c r="AC168" t="s">
        <v>119</v>
      </c>
      <c r="AD168">
        <v>21504044</v>
      </c>
      <c r="AE168">
        <v>255</v>
      </c>
      <c r="AF168" t="s">
        <v>126</v>
      </c>
      <c r="AG168" t="s">
        <v>225</v>
      </c>
      <c r="AH168">
        <v>35</v>
      </c>
      <c r="AI168">
        <v>0.15</v>
      </c>
      <c r="AJ168">
        <v>0</v>
      </c>
      <c r="AK168">
        <v>18</v>
      </c>
      <c r="AL168">
        <v>0</v>
      </c>
      <c r="AM168">
        <v>21505107</v>
      </c>
      <c r="AN168">
        <v>21506399</v>
      </c>
      <c r="AO168">
        <v>1293</v>
      </c>
      <c r="AP168">
        <v>1</v>
      </c>
      <c r="AQ168" t="s">
        <v>4976</v>
      </c>
      <c r="AR168" t="s">
        <v>101</v>
      </c>
      <c r="AS168" t="s">
        <v>4975</v>
      </c>
      <c r="AT168" t="s">
        <v>4974</v>
      </c>
      <c r="AU168">
        <v>-1063</v>
      </c>
      <c r="AV168">
        <v>94.736842105263193</v>
      </c>
      <c r="AW168">
        <v>0</v>
      </c>
    </row>
    <row r="169" spans="1:49">
      <c r="A169" t="s">
        <v>104</v>
      </c>
      <c r="B169" t="s">
        <v>105</v>
      </c>
      <c r="C169">
        <v>19</v>
      </c>
      <c r="D169" t="s">
        <v>51</v>
      </c>
      <c r="H169" t="s">
        <v>52</v>
      </c>
      <c r="I169" t="s">
        <v>53</v>
      </c>
      <c r="J169" t="s">
        <v>54</v>
      </c>
      <c r="K169" t="s">
        <v>55</v>
      </c>
      <c r="L169" t="s">
        <v>53</v>
      </c>
      <c r="M169" t="s">
        <v>53</v>
      </c>
      <c r="O169" t="s">
        <v>56</v>
      </c>
      <c r="P169" t="s">
        <v>57</v>
      </c>
      <c r="Q169" t="s">
        <v>58</v>
      </c>
      <c r="R169" t="s">
        <v>59</v>
      </c>
      <c r="S169" t="s">
        <v>3</v>
      </c>
      <c r="V169" t="s">
        <v>60</v>
      </c>
      <c r="W169" t="s">
        <v>61</v>
      </c>
      <c r="X169" t="s">
        <v>62</v>
      </c>
      <c r="Y169" t="s">
        <v>63</v>
      </c>
      <c r="Z169">
        <v>2019</v>
      </c>
      <c r="AA169" t="s">
        <v>106</v>
      </c>
      <c r="AB169">
        <v>0</v>
      </c>
      <c r="AC169" t="s">
        <v>119</v>
      </c>
      <c r="AD169">
        <v>40829024</v>
      </c>
      <c r="AE169">
        <v>255</v>
      </c>
      <c r="AF169" t="s">
        <v>120</v>
      </c>
      <c r="AG169" t="s">
        <v>252</v>
      </c>
      <c r="AH169">
        <v>35</v>
      </c>
      <c r="AI169">
        <v>0.15</v>
      </c>
      <c r="AJ169">
        <v>0</v>
      </c>
      <c r="AK169">
        <v>18</v>
      </c>
      <c r="AL169">
        <v>0</v>
      </c>
      <c r="AM169">
        <v>40804748</v>
      </c>
      <c r="AN169">
        <v>40804837</v>
      </c>
      <c r="AO169">
        <v>90</v>
      </c>
      <c r="AP169">
        <v>1</v>
      </c>
      <c r="AQ169" t="s">
        <v>6716</v>
      </c>
      <c r="AR169" t="s">
        <v>480</v>
      </c>
      <c r="AS169" t="s">
        <v>6715</v>
      </c>
      <c r="AT169" t="s">
        <v>6714</v>
      </c>
      <c r="AU169">
        <v>24276</v>
      </c>
      <c r="AV169">
        <v>94.736842105263193</v>
      </c>
      <c r="AW169">
        <v>0</v>
      </c>
    </row>
    <row r="170" spans="1:49">
      <c r="A170" t="s">
        <v>104</v>
      </c>
      <c r="B170" t="s">
        <v>105</v>
      </c>
      <c r="C170">
        <v>19</v>
      </c>
      <c r="D170" t="s">
        <v>51</v>
      </c>
      <c r="H170" t="s">
        <v>52</v>
      </c>
      <c r="I170" t="s">
        <v>53</v>
      </c>
      <c r="J170" t="s">
        <v>54</v>
      </c>
      <c r="K170" t="s">
        <v>55</v>
      </c>
      <c r="L170" t="s">
        <v>53</v>
      </c>
      <c r="M170" t="s">
        <v>53</v>
      </c>
      <c r="O170" t="s">
        <v>56</v>
      </c>
      <c r="P170" t="s">
        <v>57</v>
      </c>
      <c r="Q170" t="s">
        <v>58</v>
      </c>
      <c r="R170" t="s">
        <v>59</v>
      </c>
      <c r="S170" t="s">
        <v>3</v>
      </c>
      <c r="V170" t="s">
        <v>60</v>
      </c>
      <c r="W170" t="s">
        <v>61</v>
      </c>
      <c r="X170" t="s">
        <v>62</v>
      </c>
      <c r="Y170" t="s">
        <v>63</v>
      </c>
      <c r="Z170">
        <v>2019</v>
      </c>
      <c r="AA170" t="s">
        <v>106</v>
      </c>
      <c r="AB170">
        <v>16</v>
      </c>
      <c r="AC170" t="s">
        <v>119</v>
      </c>
      <c r="AD170">
        <v>45207373</v>
      </c>
      <c r="AE170">
        <v>255</v>
      </c>
      <c r="AF170" t="s">
        <v>140</v>
      </c>
      <c r="AG170" t="s">
        <v>221</v>
      </c>
      <c r="AH170">
        <v>35</v>
      </c>
      <c r="AI170">
        <v>0.15</v>
      </c>
      <c r="AJ170">
        <v>0</v>
      </c>
      <c r="AK170">
        <v>18</v>
      </c>
      <c r="AL170">
        <v>0</v>
      </c>
      <c r="AM170">
        <v>45172726</v>
      </c>
      <c r="AN170">
        <v>45204092</v>
      </c>
      <c r="AO170">
        <v>31367</v>
      </c>
      <c r="AP170">
        <v>2</v>
      </c>
      <c r="AQ170" t="s">
        <v>4925</v>
      </c>
      <c r="AR170" t="s">
        <v>69</v>
      </c>
      <c r="AS170" t="s">
        <v>4924</v>
      </c>
      <c r="AT170" t="s">
        <v>4923</v>
      </c>
      <c r="AU170">
        <v>-3281</v>
      </c>
      <c r="AV170">
        <v>94.736842105263193</v>
      </c>
      <c r="AW170">
        <v>0</v>
      </c>
    </row>
    <row r="171" spans="1:49">
      <c r="A171" t="s">
        <v>104</v>
      </c>
      <c r="B171" t="s">
        <v>105</v>
      </c>
      <c r="C171">
        <v>19</v>
      </c>
      <c r="D171" t="s">
        <v>51</v>
      </c>
      <c r="H171" t="s">
        <v>52</v>
      </c>
      <c r="I171" t="s">
        <v>53</v>
      </c>
      <c r="J171" t="s">
        <v>54</v>
      </c>
      <c r="K171" t="s">
        <v>55</v>
      </c>
      <c r="L171" t="s">
        <v>53</v>
      </c>
      <c r="M171" t="s">
        <v>53</v>
      </c>
      <c r="O171" t="s">
        <v>56</v>
      </c>
      <c r="P171" t="s">
        <v>57</v>
      </c>
      <c r="Q171" t="s">
        <v>58</v>
      </c>
      <c r="R171" t="s">
        <v>59</v>
      </c>
      <c r="S171" t="s">
        <v>3</v>
      </c>
      <c r="V171" t="s">
        <v>60</v>
      </c>
      <c r="W171" t="s">
        <v>61</v>
      </c>
      <c r="X171" t="s">
        <v>62</v>
      </c>
      <c r="Y171" t="s">
        <v>63</v>
      </c>
      <c r="Z171">
        <v>2019</v>
      </c>
      <c r="AA171" t="s">
        <v>106</v>
      </c>
      <c r="AB171">
        <v>0</v>
      </c>
      <c r="AC171" t="s">
        <v>119</v>
      </c>
      <c r="AD171">
        <v>48009662</v>
      </c>
      <c r="AE171">
        <v>255</v>
      </c>
      <c r="AF171" t="s">
        <v>126</v>
      </c>
      <c r="AG171" t="s">
        <v>225</v>
      </c>
      <c r="AH171">
        <v>35</v>
      </c>
      <c r="AI171">
        <v>0.15</v>
      </c>
      <c r="AJ171">
        <v>0</v>
      </c>
      <c r="AK171">
        <v>18</v>
      </c>
      <c r="AL171">
        <v>0</v>
      </c>
      <c r="AM171">
        <v>48319144</v>
      </c>
      <c r="AN171">
        <v>48340834</v>
      </c>
      <c r="AO171">
        <v>21691</v>
      </c>
      <c r="AP171">
        <v>2</v>
      </c>
      <c r="AQ171" t="s">
        <v>6586</v>
      </c>
      <c r="AR171" t="s">
        <v>305</v>
      </c>
      <c r="AS171" t="s">
        <v>6585</v>
      </c>
      <c r="AT171" t="s">
        <v>6584</v>
      </c>
      <c r="AU171">
        <v>331172</v>
      </c>
      <c r="AV171">
        <v>94.736842105263193</v>
      </c>
      <c r="AW171">
        <v>0</v>
      </c>
    </row>
    <row r="172" spans="1:49">
      <c r="A172" t="s">
        <v>104</v>
      </c>
      <c r="B172" t="s">
        <v>105</v>
      </c>
      <c r="C172">
        <v>19</v>
      </c>
      <c r="D172" t="s">
        <v>51</v>
      </c>
      <c r="H172" t="s">
        <v>52</v>
      </c>
      <c r="I172" t="s">
        <v>53</v>
      </c>
      <c r="J172" t="s">
        <v>54</v>
      </c>
      <c r="K172" t="s">
        <v>55</v>
      </c>
      <c r="L172" t="s">
        <v>53</v>
      </c>
      <c r="M172" t="s">
        <v>53</v>
      </c>
      <c r="O172" t="s">
        <v>56</v>
      </c>
      <c r="P172" t="s">
        <v>57</v>
      </c>
      <c r="Q172" t="s">
        <v>58</v>
      </c>
      <c r="R172" t="s">
        <v>59</v>
      </c>
      <c r="S172" t="s">
        <v>3</v>
      </c>
      <c r="V172" t="s">
        <v>60</v>
      </c>
      <c r="W172" t="s">
        <v>61</v>
      </c>
      <c r="X172" t="s">
        <v>62</v>
      </c>
      <c r="Y172" t="s">
        <v>63</v>
      </c>
      <c r="Z172">
        <v>2019</v>
      </c>
      <c r="AA172" t="s">
        <v>106</v>
      </c>
      <c r="AB172">
        <v>0</v>
      </c>
      <c r="AC172" t="s">
        <v>119</v>
      </c>
      <c r="AD172">
        <v>61275645</v>
      </c>
      <c r="AE172">
        <v>255</v>
      </c>
      <c r="AF172" t="s">
        <v>126</v>
      </c>
      <c r="AG172" t="s">
        <v>225</v>
      </c>
      <c r="AH172">
        <v>35</v>
      </c>
      <c r="AI172">
        <v>0.15</v>
      </c>
      <c r="AJ172">
        <v>0</v>
      </c>
      <c r="AK172">
        <v>18</v>
      </c>
      <c r="AL172">
        <v>0</v>
      </c>
      <c r="AM172">
        <v>61370878</v>
      </c>
      <c r="AN172">
        <v>61371627</v>
      </c>
      <c r="AO172">
        <v>750</v>
      </c>
      <c r="AP172">
        <v>2</v>
      </c>
      <c r="AQ172" t="s">
        <v>4907</v>
      </c>
      <c r="AR172" t="s">
        <v>147</v>
      </c>
      <c r="AS172" t="s">
        <v>4906</v>
      </c>
      <c r="AT172" t="s">
        <v>4905</v>
      </c>
      <c r="AU172">
        <v>95982</v>
      </c>
      <c r="AV172">
        <v>94.736842105263193</v>
      </c>
      <c r="AW172">
        <v>0</v>
      </c>
    </row>
    <row r="173" spans="1:49">
      <c r="A173" t="s">
        <v>104</v>
      </c>
      <c r="B173" t="s">
        <v>105</v>
      </c>
      <c r="C173">
        <v>19</v>
      </c>
      <c r="D173" t="s">
        <v>51</v>
      </c>
      <c r="H173" t="s">
        <v>52</v>
      </c>
      <c r="I173" t="s">
        <v>53</v>
      </c>
      <c r="J173" t="s">
        <v>54</v>
      </c>
      <c r="K173" t="s">
        <v>55</v>
      </c>
      <c r="L173" t="s">
        <v>53</v>
      </c>
      <c r="M173" t="s">
        <v>53</v>
      </c>
      <c r="O173" t="s">
        <v>56</v>
      </c>
      <c r="P173" t="s">
        <v>57</v>
      </c>
      <c r="Q173" t="s">
        <v>58</v>
      </c>
      <c r="R173" t="s">
        <v>59</v>
      </c>
      <c r="S173" t="s">
        <v>3</v>
      </c>
      <c r="V173" t="s">
        <v>60</v>
      </c>
      <c r="W173" t="s">
        <v>61</v>
      </c>
      <c r="X173" t="s">
        <v>62</v>
      </c>
      <c r="Y173" t="s">
        <v>63</v>
      </c>
      <c r="Z173">
        <v>2019</v>
      </c>
      <c r="AA173" t="s">
        <v>106</v>
      </c>
      <c r="AB173">
        <v>0</v>
      </c>
      <c r="AC173" t="s">
        <v>119</v>
      </c>
      <c r="AD173">
        <v>80083502</v>
      </c>
      <c r="AE173">
        <v>255</v>
      </c>
      <c r="AF173" t="s">
        <v>120</v>
      </c>
      <c r="AG173" t="s">
        <v>252</v>
      </c>
      <c r="AH173">
        <v>35</v>
      </c>
      <c r="AI173">
        <v>0.15</v>
      </c>
      <c r="AJ173">
        <v>0</v>
      </c>
      <c r="AK173">
        <v>18</v>
      </c>
      <c r="AL173">
        <v>0</v>
      </c>
      <c r="AM173">
        <v>80092303</v>
      </c>
      <c r="AN173">
        <v>80121979</v>
      </c>
      <c r="AO173">
        <v>29677</v>
      </c>
      <c r="AP173">
        <v>1</v>
      </c>
      <c r="AQ173" t="s">
        <v>6713</v>
      </c>
      <c r="AR173" t="s">
        <v>69</v>
      </c>
      <c r="AS173" t="s">
        <v>6712</v>
      </c>
      <c r="AT173" t="s">
        <v>6711</v>
      </c>
      <c r="AU173">
        <v>-8801</v>
      </c>
      <c r="AV173">
        <v>94.736842105263193</v>
      </c>
      <c r="AW173">
        <v>0</v>
      </c>
    </row>
    <row r="174" spans="1:49">
      <c r="A174" t="s">
        <v>104</v>
      </c>
      <c r="B174" t="s">
        <v>105</v>
      </c>
      <c r="C174">
        <v>19</v>
      </c>
      <c r="D174" t="s">
        <v>51</v>
      </c>
      <c r="H174" t="s">
        <v>52</v>
      </c>
      <c r="I174" t="s">
        <v>53</v>
      </c>
      <c r="J174" t="s">
        <v>54</v>
      </c>
      <c r="K174" t="s">
        <v>55</v>
      </c>
      <c r="L174" t="s">
        <v>53</v>
      </c>
      <c r="M174" t="s">
        <v>53</v>
      </c>
      <c r="O174" t="s">
        <v>56</v>
      </c>
      <c r="P174" t="s">
        <v>57</v>
      </c>
      <c r="Q174" t="s">
        <v>58</v>
      </c>
      <c r="R174" t="s">
        <v>59</v>
      </c>
      <c r="S174" t="s">
        <v>3</v>
      </c>
      <c r="V174" t="s">
        <v>60</v>
      </c>
      <c r="W174" t="s">
        <v>61</v>
      </c>
      <c r="X174" t="s">
        <v>62</v>
      </c>
      <c r="Y174" t="s">
        <v>63</v>
      </c>
      <c r="Z174">
        <v>2019</v>
      </c>
      <c r="AA174" t="s">
        <v>106</v>
      </c>
      <c r="AB174">
        <v>0</v>
      </c>
      <c r="AC174" t="s">
        <v>125</v>
      </c>
      <c r="AD174">
        <v>5607863</v>
      </c>
      <c r="AE174">
        <v>255</v>
      </c>
      <c r="AF174" t="s">
        <v>126</v>
      </c>
      <c r="AG174" t="s">
        <v>225</v>
      </c>
      <c r="AH174">
        <v>35</v>
      </c>
      <c r="AI174">
        <v>0.15</v>
      </c>
      <c r="AJ174">
        <v>0</v>
      </c>
      <c r="AK174">
        <v>18</v>
      </c>
      <c r="AL174">
        <v>0</v>
      </c>
      <c r="AM174">
        <v>5639584</v>
      </c>
      <c r="AN174">
        <v>5640996</v>
      </c>
      <c r="AO174">
        <v>1413</v>
      </c>
      <c r="AP174">
        <v>1</v>
      </c>
      <c r="AQ174" t="s">
        <v>4790</v>
      </c>
      <c r="AR174" t="s">
        <v>69</v>
      </c>
      <c r="AS174" t="s">
        <v>4789</v>
      </c>
      <c r="AT174" t="s">
        <v>4788</v>
      </c>
      <c r="AU174">
        <v>-31721</v>
      </c>
      <c r="AV174">
        <v>94.736842105263193</v>
      </c>
      <c r="AW174">
        <v>0</v>
      </c>
    </row>
    <row r="175" spans="1:49">
      <c r="A175" t="s">
        <v>104</v>
      </c>
      <c r="B175" t="s">
        <v>105</v>
      </c>
      <c r="C175">
        <v>19</v>
      </c>
      <c r="D175" t="s">
        <v>51</v>
      </c>
      <c r="H175" t="s">
        <v>52</v>
      </c>
      <c r="I175" t="s">
        <v>53</v>
      </c>
      <c r="J175" t="s">
        <v>54</v>
      </c>
      <c r="K175" t="s">
        <v>55</v>
      </c>
      <c r="L175" t="s">
        <v>53</v>
      </c>
      <c r="M175" t="s">
        <v>53</v>
      </c>
      <c r="O175" t="s">
        <v>56</v>
      </c>
      <c r="P175" t="s">
        <v>57</v>
      </c>
      <c r="Q175" t="s">
        <v>58</v>
      </c>
      <c r="R175" t="s">
        <v>59</v>
      </c>
      <c r="S175" t="s">
        <v>3</v>
      </c>
      <c r="V175" t="s">
        <v>60</v>
      </c>
      <c r="W175" t="s">
        <v>61</v>
      </c>
      <c r="X175" t="s">
        <v>62</v>
      </c>
      <c r="Y175" t="s">
        <v>63</v>
      </c>
      <c r="Z175">
        <v>2019</v>
      </c>
      <c r="AA175" t="s">
        <v>106</v>
      </c>
      <c r="AB175">
        <v>0</v>
      </c>
      <c r="AC175" t="s">
        <v>125</v>
      </c>
      <c r="AD175">
        <v>17414982</v>
      </c>
      <c r="AE175">
        <v>255</v>
      </c>
      <c r="AF175" t="s">
        <v>126</v>
      </c>
      <c r="AG175" t="s">
        <v>225</v>
      </c>
      <c r="AH175">
        <v>35</v>
      </c>
      <c r="AI175">
        <v>0.15</v>
      </c>
      <c r="AJ175">
        <v>0</v>
      </c>
      <c r="AK175">
        <v>18</v>
      </c>
      <c r="AL175">
        <v>0</v>
      </c>
      <c r="AM175">
        <v>15892537</v>
      </c>
      <c r="AN175">
        <v>17535281</v>
      </c>
      <c r="AO175">
        <v>1642745</v>
      </c>
      <c r="AP175">
        <v>2</v>
      </c>
      <c r="AQ175" t="s">
        <v>6710</v>
      </c>
      <c r="AR175" t="s">
        <v>69</v>
      </c>
      <c r="AS175" t="s">
        <v>4759</v>
      </c>
      <c r="AT175" t="s">
        <v>4758</v>
      </c>
      <c r="AU175">
        <v>120299</v>
      </c>
      <c r="AV175">
        <v>94.736842105263193</v>
      </c>
      <c r="AW175">
        <v>0</v>
      </c>
    </row>
    <row r="176" spans="1:49">
      <c r="A176" t="s">
        <v>104</v>
      </c>
      <c r="B176" t="s">
        <v>105</v>
      </c>
      <c r="C176">
        <v>19</v>
      </c>
      <c r="D176" t="s">
        <v>51</v>
      </c>
      <c r="H176" t="s">
        <v>52</v>
      </c>
      <c r="I176" t="s">
        <v>53</v>
      </c>
      <c r="J176" t="s">
        <v>54</v>
      </c>
      <c r="K176" t="s">
        <v>55</v>
      </c>
      <c r="L176" t="s">
        <v>53</v>
      </c>
      <c r="M176" t="s">
        <v>53</v>
      </c>
      <c r="O176" t="s">
        <v>56</v>
      </c>
      <c r="P176" t="s">
        <v>57</v>
      </c>
      <c r="Q176" t="s">
        <v>58</v>
      </c>
      <c r="R176" t="s">
        <v>59</v>
      </c>
      <c r="S176" t="s">
        <v>3</v>
      </c>
      <c r="V176" t="s">
        <v>60</v>
      </c>
      <c r="W176" t="s">
        <v>61</v>
      </c>
      <c r="X176" t="s">
        <v>62</v>
      </c>
      <c r="Y176" t="s">
        <v>63</v>
      </c>
      <c r="Z176">
        <v>2019</v>
      </c>
      <c r="AA176" t="s">
        <v>106</v>
      </c>
      <c r="AB176">
        <v>0</v>
      </c>
      <c r="AC176" t="s">
        <v>125</v>
      </c>
      <c r="AD176">
        <v>48568288</v>
      </c>
      <c r="AE176">
        <v>255</v>
      </c>
      <c r="AF176" t="s">
        <v>120</v>
      </c>
      <c r="AG176" t="s">
        <v>252</v>
      </c>
      <c r="AH176">
        <v>35</v>
      </c>
      <c r="AI176">
        <v>0.15</v>
      </c>
      <c r="AJ176">
        <v>0</v>
      </c>
      <c r="AK176">
        <v>18</v>
      </c>
      <c r="AL176">
        <v>0</v>
      </c>
      <c r="AM176">
        <v>48395436</v>
      </c>
      <c r="AN176">
        <v>48556039</v>
      </c>
      <c r="AO176">
        <v>160604</v>
      </c>
      <c r="AP176">
        <v>2</v>
      </c>
      <c r="AQ176" t="s">
        <v>6709</v>
      </c>
      <c r="AR176" t="s">
        <v>69</v>
      </c>
      <c r="AS176" t="s">
        <v>6708</v>
      </c>
      <c r="AT176" t="s">
        <v>6707</v>
      </c>
      <c r="AU176">
        <v>-12249</v>
      </c>
      <c r="AV176">
        <v>94.736842105263193</v>
      </c>
      <c r="AW176">
        <v>0</v>
      </c>
    </row>
    <row r="177" spans="1:49">
      <c r="A177" t="s">
        <v>104</v>
      </c>
      <c r="B177" t="s">
        <v>105</v>
      </c>
      <c r="C177">
        <v>19</v>
      </c>
      <c r="D177" t="s">
        <v>51</v>
      </c>
      <c r="H177" t="s">
        <v>52</v>
      </c>
      <c r="I177" t="s">
        <v>53</v>
      </c>
      <c r="J177" t="s">
        <v>54</v>
      </c>
      <c r="K177" t="s">
        <v>55</v>
      </c>
      <c r="L177" t="s">
        <v>53</v>
      </c>
      <c r="M177" t="s">
        <v>53</v>
      </c>
      <c r="O177" t="s">
        <v>56</v>
      </c>
      <c r="P177" t="s">
        <v>57</v>
      </c>
      <c r="Q177" t="s">
        <v>58</v>
      </c>
      <c r="R177" t="s">
        <v>59</v>
      </c>
      <c r="S177" t="s">
        <v>3</v>
      </c>
      <c r="V177" t="s">
        <v>60</v>
      </c>
      <c r="W177" t="s">
        <v>61</v>
      </c>
      <c r="X177" t="s">
        <v>62</v>
      </c>
      <c r="Y177" t="s">
        <v>63</v>
      </c>
      <c r="Z177">
        <v>2019</v>
      </c>
      <c r="AA177" t="s">
        <v>106</v>
      </c>
      <c r="AB177">
        <v>16</v>
      </c>
      <c r="AC177" t="s">
        <v>125</v>
      </c>
      <c r="AD177">
        <v>57539738</v>
      </c>
      <c r="AE177">
        <v>255</v>
      </c>
      <c r="AF177" t="s">
        <v>140</v>
      </c>
      <c r="AG177" t="s">
        <v>221</v>
      </c>
      <c r="AH177">
        <v>35</v>
      </c>
      <c r="AI177">
        <v>0.15</v>
      </c>
      <c r="AJ177">
        <v>0</v>
      </c>
      <c r="AK177">
        <v>18</v>
      </c>
      <c r="AL177">
        <v>0</v>
      </c>
      <c r="AM177">
        <v>57526024</v>
      </c>
      <c r="AN177">
        <v>57538453</v>
      </c>
      <c r="AO177">
        <v>12430</v>
      </c>
      <c r="AP177">
        <v>2</v>
      </c>
      <c r="AQ177" t="s">
        <v>4676</v>
      </c>
      <c r="AR177" t="s">
        <v>101</v>
      </c>
      <c r="AS177" t="s">
        <v>4675</v>
      </c>
      <c r="AT177" t="s">
        <v>4674</v>
      </c>
      <c r="AU177">
        <v>-1285</v>
      </c>
      <c r="AV177">
        <v>94.736842105263193</v>
      </c>
      <c r="AW177">
        <v>0</v>
      </c>
    </row>
    <row r="178" spans="1:49">
      <c r="A178" t="s">
        <v>104</v>
      </c>
      <c r="B178" t="s">
        <v>105</v>
      </c>
      <c r="C178">
        <v>19</v>
      </c>
      <c r="D178" t="s">
        <v>51</v>
      </c>
      <c r="H178" t="s">
        <v>52</v>
      </c>
      <c r="I178" t="s">
        <v>53</v>
      </c>
      <c r="J178" t="s">
        <v>54</v>
      </c>
      <c r="K178" t="s">
        <v>55</v>
      </c>
      <c r="L178" t="s">
        <v>53</v>
      </c>
      <c r="M178" t="s">
        <v>53</v>
      </c>
      <c r="O178" t="s">
        <v>56</v>
      </c>
      <c r="P178" t="s">
        <v>57</v>
      </c>
      <c r="Q178" t="s">
        <v>58</v>
      </c>
      <c r="R178" t="s">
        <v>59</v>
      </c>
      <c r="S178" t="s">
        <v>3</v>
      </c>
      <c r="V178" t="s">
        <v>60</v>
      </c>
      <c r="W178" t="s">
        <v>61</v>
      </c>
      <c r="X178" t="s">
        <v>62</v>
      </c>
      <c r="Y178" t="s">
        <v>63</v>
      </c>
      <c r="Z178">
        <v>2019</v>
      </c>
      <c r="AA178" t="s">
        <v>106</v>
      </c>
      <c r="AB178">
        <v>0</v>
      </c>
      <c r="AC178" t="s">
        <v>125</v>
      </c>
      <c r="AD178">
        <v>91011603</v>
      </c>
      <c r="AE178">
        <v>255</v>
      </c>
      <c r="AF178" t="s">
        <v>126</v>
      </c>
      <c r="AG178" t="s">
        <v>225</v>
      </c>
      <c r="AH178">
        <v>35</v>
      </c>
      <c r="AI178">
        <v>0.15</v>
      </c>
      <c r="AJ178">
        <v>0</v>
      </c>
      <c r="AK178">
        <v>18</v>
      </c>
      <c r="AL178">
        <v>0</v>
      </c>
      <c r="AM178">
        <v>91061265</v>
      </c>
      <c r="AN178">
        <v>91061396</v>
      </c>
      <c r="AO178">
        <v>132</v>
      </c>
      <c r="AP178">
        <v>2</v>
      </c>
      <c r="AQ178" t="s">
        <v>6466</v>
      </c>
      <c r="AR178" t="s">
        <v>480</v>
      </c>
      <c r="AS178" t="s">
        <v>6465</v>
      </c>
      <c r="AT178" t="s">
        <v>6464</v>
      </c>
      <c r="AU178">
        <v>49793</v>
      </c>
      <c r="AV178">
        <v>94.736842105263193</v>
      </c>
      <c r="AW178">
        <v>0</v>
      </c>
    </row>
    <row r="179" spans="1:49">
      <c r="A179" t="s">
        <v>104</v>
      </c>
      <c r="B179" t="s">
        <v>105</v>
      </c>
      <c r="C179">
        <v>19</v>
      </c>
      <c r="D179" t="s">
        <v>51</v>
      </c>
      <c r="H179" t="s">
        <v>52</v>
      </c>
      <c r="I179" t="s">
        <v>53</v>
      </c>
      <c r="J179" t="s">
        <v>54</v>
      </c>
      <c r="K179" t="s">
        <v>55</v>
      </c>
      <c r="L179" t="s">
        <v>53</v>
      </c>
      <c r="M179" t="s">
        <v>53</v>
      </c>
      <c r="O179" t="s">
        <v>56</v>
      </c>
      <c r="P179" t="s">
        <v>57</v>
      </c>
      <c r="Q179" t="s">
        <v>58</v>
      </c>
      <c r="R179" t="s">
        <v>59</v>
      </c>
      <c r="S179" t="s">
        <v>3</v>
      </c>
      <c r="V179" t="s">
        <v>60</v>
      </c>
      <c r="W179" t="s">
        <v>61</v>
      </c>
      <c r="X179" t="s">
        <v>62</v>
      </c>
      <c r="Y179" t="s">
        <v>63</v>
      </c>
      <c r="Z179">
        <v>2019</v>
      </c>
      <c r="AA179" t="s">
        <v>106</v>
      </c>
      <c r="AB179">
        <v>0</v>
      </c>
      <c r="AC179" t="s">
        <v>125</v>
      </c>
      <c r="AD179">
        <v>100020346</v>
      </c>
      <c r="AE179">
        <v>255</v>
      </c>
      <c r="AF179" t="s">
        <v>126</v>
      </c>
      <c r="AG179" t="s">
        <v>225</v>
      </c>
      <c r="AH179">
        <v>35</v>
      </c>
      <c r="AI179">
        <v>0.15</v>
      </c>
      <c r="AJ179">
        <v>0</v>
      </c>
      <c r="AK179">
        <v>18</v>
      </c>
      <c r="AL179">
        <v>0</v>
      </c>
      <c r="AM179">
        <v>100015347</v>
      </c>
      <c r="AN179">
        <v>100017363</v>
      </c>
      <c r="AO179">
        <v>2017</v>
      </c>
      <c r="AP179">
        <v>1</v>
      </c>
      <c r="AQ179" t="s">
        <v>4575</v>
      </c>
      <c r="AR179" t="s">
        <v>257</v>
      </c>
      <c r="AS179" t="s">
        <v>4574</v>
      </c>
      <c r="AT179" t="s">
        <v>4573</v>
      </c>
      <c r="AU179">
        <v>4999</v>
      </c>
      <c r="AV179">
        <v>94.736842105263193</v>
      </c>
      <c r="AW179">
        <v>0</v>
      </c>
    </row>
    <row r="180" spans="1:49">
      <c r="A180" t="s">
        <v>104</v>
      </c>
      <c r="B180" t="s">
        <v>105</v>
      </c>
      <c r="C180">
        <v>19</v>
      </c>
      <c r="D180" t="s">
        <v>51</v>
      </c>
      <c r="H180" t="s">
        <v>52</v>
      </c>
      <c r="I180" t="s">
        <v>53</v>
      </c>
      <c r="J180" t="s">
        <v>54</v>
      </c>
      <c r="K180" t="s">
        <v>55</v>
      </c>
      <c r="L180" t="s">
        <v>53</v>
      </c>
      <c r="M180" t="s">
        <v>53</v>
      </c>
      <c r="O180" t="s">
        <v>56</v>
      </c>
      <c r="P180" t="s">
        <v>57</v>
      </c>
      <c r="Q180" t="s">
        <v>58</v>
      </c>
      <c r="R180" t="s">
        <v>59</v>
      </c>
      <c r="S180" t="s">
        <v>3</v>
      </c>
      <c r="V180" t="s">
        <v>60</v>
      </c>
      <c r="W180" t="s">
        <v>61</v>
      </c>
      <c r="X180" t="s">
        <v>62</v>
      </c>
      <c r="Y180" t="s">
        <v>63</v>
      </c>
      <c r="Z180">
        <v>2019</v>
      </c>
      <c r="AA180" t="s">
        <v>106</v>
      </c>
      <c r="AB180">
        <v>0</v>
      </c>
      <c r="AC180" t="s">
        <v>125</v>
      </c>
      <c r="AD180">
        <v>117426593</v>
      </c>
      <c r="AE180">
        <v>255</v>
      </c>
      <c r="AF180" t="s">
        <v>126</v>
      </c>
      <c r="AG180" t="s">
        <v>225</v>
      </c>
      <c r="AH180">
        <v>35</v>
      </c>
      <c r="AI180">
        <v>0.15</v>
      </c>
      <c r="AJ180">
        <v>0</v>
      </c>
      <c r="AK180">
        <v>18</v>
      </c>
      <c r="AL180">
        <v>0</v>
      </c>
      <c r="AM180">
        <v>117453023</v>
      </c>
      <c r="AN180">
        <v>117453079</v>
      </c>
      <c r="AO180">
        <v>57</v>
      </c>
      <c r="AP180">
        <v>1</v>
      </c>
      <c r="AQ180" t="s">
        <v>4530</v>
      </c>
      <c r="AR180" t="s">
        <v>185</v>
      </c>
      <c r="AS180" t="s">
        <v>4529</v>
      </c>
      <c r="AT180" t="s">
        <v>4528</v>
      </c>
      <c r="AU180">
        <v>-26430</v>
      </c>
      <c r="AV180">
        <v>94.736842105263193</v>
      </c>
      <c r="AW180">
        <v>0</v>
      </c>
    </row>
    <row r="181" spans="1:49">
      <c r="A181" t="s">
        <v>104</v>
      </c>
      <c r="B181" t="s">
        <v>105</v>
      </c>
      <c r="C181">
        <v>19</v>
      </c>
      <c r="D181" t="s">
        <v>51</v>
      </c>
      <c r="H181" t="s">
        <v>52</v>
      </c>
      <c r="I181" t="s">
        <v>53</v>
      </c>
      <c r="J181" t="s">
        <v>54</v>
      </c>
      <c r="K181" t="s">
        <v>55</v>
      </c>
      <c r="L181" t="s">
        <v>53</v>
      </c>
      <c r="M181" t="s">
        <v>53</v>
      </c>
      <c r="O181" t="s">
        <v>56</v>
      </c>
      <c r="P181" t="s">
        <v>57</v>
      </c>
      <c r="Q181" t="s">
        <v>58</v>
      </c>
      <c r="R181" t="s">
        <v>59</v>
      </c>
      <c r="S181" t="s">
        <v>3</v>
      </c>
      <c r="V181" t="s">
        <v>60</v>
      </c>
      <c r="W181" t="s">
        <v>61</v>
      </c>
      <c r="X181" t="s">
        <v>62</v>
      </c>
      <c r="Y181" t="s">
        <v>63</v>
      </c>
      <c r="Z181">
        <v>2019</v>
      </c>
      <c r="AA181" t="s">
        <v>106</v>
      </c>
      <c r="AB181">
        <v>16</v>
      </c>
      <c r="AC181" t="s">
        <v>125</v>
      </c>
      <c r="AD181">
        <v>120772012</v>
      </c>
      <c r="AE181">
        <v>255</v>
      </c>
      <c r="AF181" t="s">
        <v>140</v>
      </c>
      <c r="AG181" t="s">
        <v>221</v>
      </c>
      <c r="AH181">
        <v>35</v>
      </c>
      <c r="AI181">
        <v>0.15</v>
      </c>
      <c r="AJ181">
        <v>0</v>
      </c>
      <c r="AK181">
        <v>18</v>
      </c>
      <c r="AL181">
        <v>0</v>
      </c>
      <c r="AM181">
        <v>120752209</v>
      </c>
      <c r="AN181">
        <v>120753711</v>
      </c>
      <c r="AO181">
        <v>1503</v>
      </c>
      <c r="AP181">
        <v>1</v>
      </c>
      <c r="AQ181" t="s">
        <v>4515</v>
      </c>
      <c r="AR181" t="s">
        <v>101</v>
      </c>
      <c r="AS181" t="s">
        <v>4514</v>
      </c>
      <c r="AT181" t="s">
        <v>4513</v>
      </c>
      <c r="AU181">
        <v>19803</v>
      </c>
      <c r="AV181">
        <v>94.736842105263193</v>
      </c>
      <c r="AW181">
        <v>0</v>
      </c>
    </row>
    <row r="182" spans="1:49">
      <c r="A182" t="s">
        <v>104</v>
      </c>
      <c r="B182" t="s">
        <v>105</v>
      </c>
      <c r="C182">
        <v>19</v>
      </c>
      <c r="D182" t="s">
        <v>51</v>
      </c>
      <c r="H182" t="s">
        <v>52</v>
      </c>
      <c r="I182" t="s">
        <v>53</v>
      </c>
      <c r="J182" t="s">
        <v>54</v>
      </c>
      <c r="K182" t="s">
        <v>55</v>
      </c>
      <c r="L182" t="s">
        <v>53</v>
      </c>
      <c r="M182" t="s">
        <v>53</v>
      </c>
      <c r="O182" t="s">
        <v>56</v>
      </c>
      <c r="P182" t="s">
        <v>57</v>
      </c>
      <c r="Q182" t="s">
        <v>58</v>
      </c>
      <c r="R182" t="s">
        <v>59</v>
      </c>
      <c r="S182" t="s">
        <v>3</v>
      </c>
      <c r="V182" t="s">
        <v>60</v>
      </c>
      <c r="W182" t="s">
        <v>61</v>
      </c>
      <c r="X182" t="s">
        <v>62</v>
      </c>
      <c r="Y182" t="s">
        <v>63</v>
      </c>
      <c r="Z182">
        <v>2019</v>
      </c>
      <c r="AA182" t="s">
        <v>106</v>
      </c>
      <c r="AB182">
        <v>16</v>
      </c>
      <c r="AC182" t="s">
        <v>157</v>
      </c>
      <c r="AD182">
        <v>63179768</v>
      </c>
      <c r="AE182">
        <v>255</v>
      </c>
      <c r="AF182" t="s">
        <v>140</v>
      </c>
      <c r="AG182" t="s">
        <v>221</v>
      </c>
      <c r="AH182">
        <v>35</v>
      </c>
      <c r="AI182">
        <v>0.15</v>
      </c>
      <c r="AJ182">
        <v>0</v>
      </c>
      <c r="AK182">
        <v>18</v>
      </c>
      <c r="AL182">
        <v>0</v>
      </c>
      <c r="AM182">
        <v>63098692</v>
      </c>
      <c r="AN182">
        <v>63212526</v>
      </c>
      <c r="AO182">
        <v>113835</v>
      </c>
      <c r="AP182">
        <v>2</v>
      </c>
      <c r="AQ182" t="s">
        <v>4377</v>
      </c>
      <c r="AR182" t="s">
        <v>69</v>
      </c>
      <c r="AS182" t="s">
        <v>4376</v>
      </c>
      <c r="AT182" t="s">
        <v>4375</v>
      </c>
      <c r="AU182">
        <v>32758</v>
      </c>
      <c r="AV182">
        <v>94.736842105263193</v>
      </c>
      <c r="AW182">
        <v>0</v>
      </c>
    </row>
    <row r="183" spans="1:49">
      <c r="A183" t="s">
        <v>104</v>
      </c>
      <c r="B183" t="s">
        <v>105</v>
      </c>
      <c r="C183">
        <v>19</v>
      </c>
      <c r="D183" t="s">
        <v>51</v>
      </c>
      <c r="H183" t="s">
        <v>52</v>
      </c>
      <c r="I183" t="s">
        <v>53</v>
      </c>
      <c r="J183" t="s">
        <v>54</v>
      </c>
      <c r="K183" t="s">
        <v>55</v>
      </c>
      <c r="L183" t="s">
        <v>53</v>
      </c>
      <c r="M183" t="s">
        <v>53</v>
      </c>
      <c r="O183" t="s">
        <v>56</v>
      </c>
      <c r="P183" t="s">
        <v>57</v>
      </c>
      <c r="Q183" t="s">
        <v>58</v>
      </c>
      <c r="R183" t="s">
        <v>59</v>
      </c>
      <c r="S183" t="s">
        <v>3</v>
      </c>
      <c r="V183" t="s">
        <v>60</v>
      </c>
      <c r="W183" t="s">
        <v>61</v>
      </c>
      <c r="X183" t="s">
        <v>62</v>
      </c>
      <c r="Y183" t="s">
        <v>63</v>
      </c>
      <c r="Z183">
        <v>2019</v>
      </c>
      <c r="AA183" t="s">
        <v>106</v>
      </c>
      <c r="AB183">
        <v>16</v>
      </c>
      <c r="AC183" t="s">
        <v>157</v>
      </c>
      <c r="AD183">
        <v>70536467</v>
      </c>
      <c r="AE183">
        <v>255</v>
      </c>
      <c r="AF183" t="s">
        <v>140</v>
      </c>
      <c r="AG183" t="s">
        <v>221</v>
      </c>
      <c r="AH183">
        <v>35</v>
      </c>
      <c r="AI183">
        <v>0.15</v>
      </c>
      <c r="AJ183">
        <v>0</v>
      </c>
      <c r="AK183">
        <v>18</v>
      </c>
      <c r="AL183">
        <v>0</v>
      </c>
      <c r="AM183">
        <v>70490848</v>
      </c>
      <c r="AN183">
        <v>70491851</v>
      </c>
      <c r="AO183">
        <v>1004</v>
      </c>
      <c r="AP183">
        <v>1</v>
      </c>
      <c r="AQ183" t="s">
        <v>6568</v>
      </c>
      <c r="AR183" t="s">
        <v>81</v>
      </c>
      <c r="AS183" t="s">
        <v>6567</v>
      </c>
      <c r="AT183" t="s">
        <v>6566</v>
      </c>
      <c r="AU183">
        <v>45619</v>
      </c>
      <c r="AV183">
        <v>94.736842105263193</v>
      </c>
      <c r="AW183">
        <v>0</v>
      </c>
    </row>
    <row r="184" spans="1:49">
      <c r="A184" t="s">
        <v>104</v>
      </c>
      <c r="B184" t="s">
        <v>105</v>
      </c>
      <c r="C184">
        <v>19</v>
      </c>
      <c r="D184" t="s">
        <v>51</v>
      </c>
      <c r="H184" t="s">
        <v>52</v>
      </c>
      <c r="I184" t="s">
        <v>53</v>
      </c>
      <c r="J184" t="s">
        <v>54</v>
      </c>
      <c r="K184" t="s">
        <v>55</v>
      </c>
      <c r="L184" t="s">
        <v>53</v>
      </c>
      <c r="M184" t="s">
        <v>53</v>
      </c>
      <c r="O184" t="s">
        <v>56</v>
      </c>
      <c r="P184" t="s">
        <v>57</v>
      </c>
      <c r="Q184" t="s">
        <v>58</v>
      </c>
      <c r="R184" t="s">
        <v>59</v>
      </c>
      <c r="S184" t="s">
        <v>3</v>
      </c>
      <c r="V184" t="s">
        <v>60</v>
      </c>
      <c r="W184" t="s">
        <v>61</v>
      </c>
      <c r="X184" t="s">
        <v>62</v>
      </c>
      <c r="Y184" t="s">
        <v>63</v>
      </c>
      <c r="Z184">
        <v>2019</v>
      </c>
      <c r="AA184" t="s">
        <v>106</v>
      </c>
      <c r="AB184">
        <v>0</v>
      </c>
      <c r="AC184" t="s">
        <v>157</v>
      </c>
      <c r="AD184">
        <v>73022454</v>
      </c>
      <c r="AE184">
        <v>255</v>
      </c>
      <c r="AF184" t="s">
        <v>126</v>
      </c>
      <c r="AG184" t="s">
        <v>225</v>
      </c>
      <c r="AH184">
        <v>35</v>
      </c>
      <c r="AI184">
        <v>0.15</v>
      </c>
      <c r="AJ184">
        <v>0</v>
      </c>
      <c r="AK184">
        <v>18</v>
      </c>
      <c r="AL184">
        <v>0</v>
      </c>
      <c r="AM184">
        <v>72989154</v>
      </c>
      <c r="AN184">
        <v>72990153</v>
      </c>
      <c r="AO184">
        <v>1000</v>
      </c>
      <c r="AP184">
        <v>2</v>
      </c>
      <c r="AQ184" t="s">
        <v>4368</v>
      </c>
      <c r="AR184" t="s">
        <v>81</v>
      </c>
      <c r="AS184" t="s">
        <v>4367</v>
      </c>
      <c r="AT184" t="s">
        <v>4366</v>
      </c>
      <c r="AU184">
        <v>-32301</v>
      </c>
      <c r="AV184">
        <v>94.736842105263193</v>
      </c>
      <c r="AW184">
        <v>0</v>
      </c>
    </row>
    <row r="185" spans="1:49">
      <c r="A185" t="s">
        <v>104</v>
      </c>
      <c r="B185" t="s">
        <v>105</v>
      </c>
      <c r="C185">
        <v>19</v>
      </c>
      <c r="D185" t="s">
        <v>51</v>
      </c>
      <c r="H185" t="s">
        <v>52</v>
      </c>
      <c r="I185" t="s">
        <v>53</v>
      </c>
      <c r="J185" t="s">
        <v>54</v>
      </c>
      <c r="K185" t="s">
        <v>55</v>
      </c>
      <c r="L185" t="s">
        <v>53</v>
      </c>
      <c r="M185" t="s">
        <v>53</v>
      </c>
      <c r="O185" t="s">
        <v>56</v>
      </c>
      <c r="P185" t="s">
        <v>57</v>
      </c>
      <c r="Q185" t="s">
        <v>58</v>
      </c>
      <c r="R185" t="s">
        <v>59</v>
      </c>
      <c r="S185" t="s">
        <v>3</v>
      </c>
      <c r="V185" t="s">
        <v>60</v>
      </c>
      <c r="W185" t="s">
        <v>61</v>
      </c>
      <c r="X185" t="s">
        <v>62</v>
      </c>
      <c r="Y185" t="s">
        <v>63</v>
      </c>
      <c r="Z185">
        <v>2019</v>
      </c>
      <c r="AA185" t="s">
        <v>106</v>
      </c>
      <c r="AB185">
        <v>16</v>
      </c>
      <c r="AC185" t="s">
        <v>157</v>
      </c>
      <c r="AD185">
        <v>106450803</v>
      </c>
      <c r="AE185">
        <v>255</v>
      </c>
      <c r="AF185" t="s">
        <v>140</v>
      </c>
      <c r="AG185" t="s">
        <v>221</v>
      </c>
      <c r="AH185">
        <v>35</v>
      </c>
      <c r="AI185">
        <v>0.15</v>
      </c>
      <c r="AJ185">
        <v>0</v>
      </c>
      <c r="AK185">
        <v>18</v>
      </c>
      <c r="AL185">
        <v>0</v>
      </c>
      <c r="AM185">
        <v>106426712</v>
      </c>
      <c r="AN185">
        <v>106426847</v>
      </c>
      <c r="AO185">
        <v>136</v>
      </c>
      <c r="AP185">
        <v>1</v>
      </c>
      <c r="AQ185" t="s">
        <v>4294</v>
      </c>
      <c r="AR185" t="s">
        <v>480</v>
      </c>
      <c r="AS185" t="s">
        <v>4293</v>
      </c>
      <c r="AT185" t="s">
        <v>4292</v>
      </c>
      <c r="AU185">
        <v>24091</v>
      </c>
      <c r="AV185">
        <v>94.736842105263193</v>
      </c>
      <c r="AW185">
        <v>0</v>
      </c>
    </row>
    <row r="186" spans="1:49">
      <c r="A186" t="s">
        <v>104</v>
      </c>
      <c r="B186" t="s">
        <v>105</v>
      </c>
      <c r="C186">
        <v>19</v>
      </c>
      <c r="D186" t="s">
        <v>51</v>
      </c>
      <c r="H186" t="s">
        <v>52</v>
      </c>
      <c r="I186" t="s">
        <v>53</v>
      </c>
      <c r="J186" t="s">
        <v>54</v>
      </c>
      <c r="K186" t="s">
        <v>55</v>
      </c>
      <c r="L186" t="s">
        <v>53</v>
      </c>
      <c r="M186" t="s">
        <v>53</v>
      </c>
      <c r="O186" t="s">
        <v>56</v>
      </c>
      <c r="P186" t="s">
        <v>57</v>
      </c>
      <c r="Q186" t="s">
        <v>58</v>
      </c>
      <c r="R186" t="s">
        <v>59</v>
      </c>
      <c r="S186" t="s">
        <v>3</v>
      </c>
      <c r="V186" t="s">
        <v>60</v>
      </c>
      <c r="W186" t="s">
        <v>61</v>
      </c>
      <c r="X186" t="s">
        <v>62</v>
      </c>
      <c r="Y186" t="s">
        <v>63</v>
      </c>
      <c r="Z186">
        <v>2019</v>
      </c>
      <c r="AA186" t="s">
        <v>106</v>
      </c>
      <c r="AB186">
        <v>0</v>
      </c>
      <c r="AC186" t="s">
        <v>157</v>
      </c>
      <c r="AD186">
        <v>131540907</v>
      </c>
      <c r="AE186">
        <v>255</v>
      </c>
      <c r="AF186" t="s">
        <v>120</v>
      </c>
      <c r="AG186" t="s">
        <v>252</v>
      </c>
      <c r="AH186">
        <v>35</v>
      </c>
      <c r="AI186">
        <v>0.15</v>
      </c>
      <c r="AJ186">
        <v>0</v>
      </c>
      <c r="AK186">
        <v>18</v>
      </c>
      <c r="AL186">
        <v>0</v>
      </c>
      <c r="AM186">
        <v>131542867</v>
      </c>
      <c r="AN186">
        <v>131544925</v>
      </c>
      <c r="AO186">
        <v>2059</v>
      </c>
      <c r="AP186">
        <v>1</v>
      </c>
      <c r="AQ186" t="s">
        <v>4237</v>
      </c>
      <c r="AR186" t="s">
        <v>69</v>
      </c>
      <c r="AS186" t="s">
        <v>4236</v>
      </c>
      <c r="AT186" t="s">
        <v>4235</v>
      </c>
      <c r="AU186">
        <v>-1960</v>
      </c>
      <c r="AV186">
        <v>94.736842105263193</v>
      </c>
      <c r="AW186">
        <v>0</v>
      </c>
    </row>
    <row r="187" spans="1:49">
      <c r="A187" t="s">
        <v>104</v>
      </c>
      <c r="B187" t="s">
        <v>105</v>
      </c>
      <c r="C187">
        <v>19</v>
      </c>
      <c r="D187" t="s">
        <v>51</v>
      </c>
      <c r="H187" t="s">
        <v>52</v>
      </c>
      <c r="I187" t="s">
        <v>53</v>
      </c>
      <c r="J187" t="s">
        <v>54</v>
      </c>
      <c r="K187" t="s">
        <v>55</v>
      </c>
      <c r="L187" t="s">
        <v>53</v>
      </c>
      <c r="M187" t="s">
        <v>53</v>
      </c>
      <c r="O187" t="s">
        <v>56</v>
      </c>
      <c r="P187" t="s">
        <v>57</v>
      </c>
      <c r="Q187" t="s">
        <v>58</v>
      </c>
      <c r="R187" t="s">
        <v>59</v>
      </c>
      <c r="S187" t="s">
        <v>3</v>
      </c>
      <c r="V187" t="s">
        <v>60</v>
      </c>
      <c r="W187" t="s">
        <v>61</v>
      </c>
      <c r="X187" t="s">
        <v>62</v>
      </c>
      <c r="Y187" t="s">
        <v>63</v>
      </c>
      <c r="Z187">
        <v>2019</v>
      </c>
      <c r="AA187" t="s">
        <v>106</v>
      </c>
      <c r="AB187">
        <v>0</v>
      </c>
      <c r="AC187" t="s">
        <v>244</v>
      </c>
      <c r="AD187">
        <v>34960540</v>
      </c>
      <c r="AE187">
        <v>255</v>
      </c>
      <c r="AF187" t="s">
        <v>126</v>
      </c>
      <c r="AG187" t="s">
        <v>225</v>
      </c>
      <c r="AH187">
        <v>35</v>
      </c>
      <c r="AI187">
        <v>0.15</v>
      </c>
      <c r="AJ187">
        <v>0</v>
      </c>
      <c r="AK187">
        <v>18</v>
      </c>
      <c r="AL187">
        <v>0</v>
      </c>
      <c r="AM187">
        <v>34948436</v>
      </c>
      <c r="AN187">
        <v>34955903</v>
      </c>
      <c r="AO187">
        <v>7468</v>
      </c>
      <c r="AP187">
        <v>2</v>
      </c>
      <c r="AQ187" t="s">
        <v>6706</v>
      </c>
      <c r="AR187" t="s">
        <v>69</v>
      </c>
      <c r="AS187" t="s">
        <v>6705</v>
      </c>
      <c r="AT187" t="s">
        <v>6704</v>
      </c>
      <c r="AU187">
        <v>-4637</v>
      </c>
      <c r="AV187">
        <v>94.736842105263193</v>
      </c>
      <c r="AW187">
        <v>0</v>
      </c>
    </row>
    <row r="188" spans="1:49">
      <c r="A188" t="s">
        <v>104</v>
      </c>
      <c r="B188" t="s">
        <v>105</v>
      </c>
      <c r="C188">
        <v>19</v>
      </c>
      <c r="D188" t="s">
        <v>51</v>
      </c>
      <c r="H188" t="s">
        <v>52</v>
      </c>
      <c r="I188" t="s">
        <v>53</v>
      </c>
      <c r="J188" t="s">
        <v>54</v>
      </c>
      <c r="K188" t="s">
        <v>55</v>
      </c>
      <c r="L188" t="s">
        <v>53</v>
      </c>
      <c r="M188" t="s">
        <v>53</v>
      </c>
      <c r="O188" t="s">
        <v>56</v>
      </c>
      <c r="P188" t="s">
        <v>57</v>
      </c>
      <c r="Q188" t="s">
        <v>58</v>
      </c>
      <c r="R188" t="s">
        <v>59</v>
      </c>
      <c r="S188" t="s">
        <v>3</v>
      </c>
      <c r="V188" t="s">
        <v>60</v>
      </c>
      <c r="W188" t="s">
        <v>61</v>
      </c>
      <c r="X188" t="s">
        <v>62</v>
      </c>
      <c r="Y188" t="s">
        <v>63</v>
      </c>
      <c r="Z188">
        <v>2019</v>
      </c>
      <c r="AA188" t="s">
        <v>106</v>
      </c>
      <c r="AB188">
        <v>16</v>
      </c>
      <c r="AC188" t="s">
        <v>244</v>
      </c>
      <c r="AD188">
        <v>65429342</v>
      </c>
      <c r="AE188">
        <v>255</v>
      </c>
      <c r="AF188" t="s">
        <v>140</v>
      </c>
      <c r="AG188" t="s">
        <v>221</v>
      </c>
      <c r="AH188">
        <v>35</v>
      </c>
      <c r="AI188">
        <v>0.15</v>
      </c>
      <c r="AJ188">
        <v>0</v>
      </c>
      <c r="AK188">
        <v>18</v>
      </c>
      <c r="AL188">
        <v>0</v>
      </c>
      <c r="AM188">
        <v>65441304</v>
      </c>
      <c r="AN188">
        <v>65452993</v>
      </c>
      <c r="AO188">
        <v>11690</v>
      </c>
      <c r="AP188">
        <v>1</v>
      </c>
      <c r="AQ188" t="s">
        <v>6703</v>
      </c>
      <c r="AR188" t="s">
        <v>69</v>
      </c>
      <c r="AS188" t="s">
        <v>6702</v>
      </c>
      <c r="AT188" t="s">
        <v>6701</v>
      </c>
      <c r="AU188">
        <v>-11962</v>
      </c>
      <c r="AV188">
        <v>94.736842105263193</v>
      </c>
      <c r="AW188">
        <v>0</v>
      </c>
    </row>
    <row r="189" spans="1:49">
      <c r="A189" t="s">
        <v>104</v>
      </c>
      <c r="B189" t="s">
        <v>105</v>
      </c>
      <c r="C189">
        <v>19</v>
      </c>
      <c r="D189" t="s">
        <v>51</v>
      </c>
      <c r="H189" t="s">
        <v>52</v>
      </c>
      <c r="I189" t="s">
        <v>53</v>
      </c>
      <c r="J189" t="s">
        <v>54</v>
      </c>
      <c r="K189" t="s">
        <v>55</v>
      </c>
      <c r="L189" t="s">
        <v>53</v>
      </c>
      <c r="M189" t="s">
        <v>53</v>
      </c>
      <c r="O189" t="s">
        <v>56</v>
      </c>
      <c r="P189" t="s">
        <v>57</v>
      </c>
      <c r="Q189" t="s">
        <v>58</v>
      </c>
      <c r="R189" t="s">
        <v>59</v>
      </c>
      <c r="S189" t="s">
        <v>3</v>
      </c>
      <c r="V189" t="s">
        <v>60</v>
      </c>
      <c r="W189" t="s">
        <v>61</v>
      </c>
      <c r="X189" t="s">
        <v>62</v>
      </c>
      <c r="Y189" t="s">
        <v>63</v>
      </c>
      <c r="Z189">
        <v>2019</v>
      </c>
      <c r="AA189" t="s">
        <v>106</v>
      </c>
      <c r="AB189">
        <v>0</v>
      </c>
      <c r="AC189" t="s">
        <v>244</v>
      </c>
      <c r="AD189">
        <v>139807741</v>
      </c>
      <c r="AE189">
        <v>255</v>
      </c>
      <c r="AF189" t="s">
        <v>126</v>
      </c>
      <c r="AG189" t="s">
        <v>225</v>
      </c>
      <c r="AH189">
        <v>35</v>
      </c>
      <c r="AI189">
        <v>0.15</v>
      </c>
      <c r="AJ189">
        <v>0</v>
      </c>
      <c r="AK189">
        <v>18</v>
      </c>
      <c r="AL189">
        <v>0</v>
      </c>
      <c r="AM189">
        <v>139818733</v>
      </c>
      <c r="AN189">
        <v>139819179</v>
      </c>
      <c r="AO189">
        <v>447</v>
      </c>
      <c r="AP189">
        <v>1</v>
      </c>
      <c r="AQ189" t="s">
        <v>3997</v>
      </c>
      <c r="AR189" t="s">
        <v>81</v>
      </c>
      <c r="AS189" t="s">
        <v>3996</v>
      </c>
      <c r="AT189" t="s">
        <v>3995</v>
      </c>
      <c r="AU189">
        <v>-10992</v>
      </c>
      <c r="AV189">
        <v>94.736842105263193</v>
      </c>
      <c r="AW189">
        <v>0</v>
      </c>
    </row>
    <row r="190" spans="1:49">
      <c r="A190" t="s">
        <v>104</v>
      </c>
      <c r="B190" t="s">
        <v>105</v>
      </c>
      <c r="C190">
        <v>19</v>
      </c>
      <c r="D190" t="s">
        <v>51</v>
      </c>
      <c r="H190" t="s">
        <v>52</v>
      </c>
      <c r="I190" t="s">
        <v>53</v>
      </c>
      <c r="J190" t="s">
        <v>54</v>
      </c>
      <c r="K190" t="s">
        <v>55</v>
      </c>
      <c r="L190" t="s">
        <v>53</v>
      </c>
      <c r="M190" t="s">
        <v>53</v>
      </c>
      <c r="O190" t="s">
        <v>56</v>
      </c>
      <c r="P190" t="s">
        <v>57</v>
      </c>
      <c r="Q190" t="s">
        <v>58</v>
      </c>
      <c r="R190" t="s">
        <v>59</v>
      </c>
      <c r="S190" t="s">
        <v>3</v>
      </c>
      <c r="V190" t="s">
        <v>60</v>
      </c>
      <c r="W190" t="s">
        <v>61</v>
      </c>
      <c r="X190" t="s">
        <v>62</v>
      </c>
      <c r="Y190" t="s">
        <v>63</v>
      </c>
      <c r="Z190">
        <v>2019</v>
      </c>
      <c r="AA190" t="s">
        <v>106</v>
      </c>
      <c r="AB190">
        <v>0</v>
      </c>
      <c r="AC190" t="s">
        <v>201</v>
      </c>
      <c r="AD190">
        <v>4261853</v>
      </c>
      <c r="AE190">
        <v>255</v>
      </c>
      <c r="AF190" t="s">
        <v>126</v>
      </c>
      <c r="AG190" t="s">
        <v>225</v>
      </c>
      <c r="AH190">
        <v>35</v>
      </c>
      <c r="AI190">
        <v>0.15</v>
      </c>
      <c r="AJ190">
        <v>0</v>
      </c>
      <c r="AK190">
        <v>18</v>
      </c>
      <c r="AL190">
        <v>0</v>
      </c>
      <c r="AM190">
        <v>4263818</v>
      </c>
      <c r="AN190">
        <v>4263878</v>
      </c>
      <c r="AO190">
        <v>61</v>
      </c>
      <c r="AP190">
        <v>2</v>
      </c>
      <c r="AQ190" t="s">
        <v>6700</v>
      </c>
      <c r="AR190" t="s">
        <v>185</v>
      </c>
      <c r="AS190" t="s">
        <v>6699</v>
      </c>
      <c r="AT190" t="s">
        <v>6698</v>
      </c>
      <c r="AU190">
        <v>2025</v>
      </c>
      <c r="AV190">
        <v>94.736842105263193</v>
      </c>
      <c r="AW190">
        <v>0</v>
      </c>
    </row>
    <row r="191" spans="1:49">
      <c r="A191" t="s">
        <v>104</v>
      </c>
      <c r="B191" t="s">
        <v>105</v>
      </c>
      <c r="C191">
        <v>19</v>
      </c>
      <c r="D191" t="s">
        <v>51</v>
      </c>
      <c r="H191" t="s">
        <v>52</v>
      </c>
      <c r="I191" t="s">
        <v>53</v>
      </c>
      <c r="J191" t="s">
        <v>54</v>
      </c>
      <c r="K191" t="s">
        <v>55</v>
      </c>
      <c r="L191" t="s">
        <v>53</v>
      </c>
      <c r="M191" t="s">
        <v>53</v>
      </c>
      <c r="O191" t="s">
        <v>56</v>
      </c>
      <c r="P191" t="s">
        <v>57</v>
      </c>
      <c r="Q191" t="s">
        <v>58</v>
      </c>
      <c r="R191" t="s">
        <v>59</v>
      </c>
      <c r="S191" t="s">
        <v>3</v>
      </c>
      <c r="V191" t="s">
        <v>60</v>
      </c>
      <c r="W191" t="s">
        <v>61</v>
      </c>
      <c r="X191" t="s">
        <v>62</v>
      </c>
      <c r="Y191" t="s">
        <v>63</v>
      </c>
      <c r="Z191">
        <v>2019</v>
      </c>
      <c r="AA191" t="s">
        <v>106</v>
      </c>
      <c r="AB191">
        <v>16</v>
      </c>
      <c r="AC191" t="s">
        <v>201</v>
      </c>
      <c r="AD191">
        <v>23122235</v>
      </c>
      <c r="AE191">
        <v>255</v>
      </c>
      <c r="AF191" t="s">
        <v>140</v>
      </c>
      <c r="AG191" t="s">
        <v>221</v>
      </c>
      <c r="AH191">
        <v>35</v>
      </c>
      <c r="AI191">
        <v>0.15</v>
      </c>
      <c r="AJ191">
        <v>0</v>
      </c>
      <c r="AK191">
        <v>18</v>
      </c>
      <c r="AL191">
        <v>0</v>
      </c>
      <c r="AM191">
        <v>23134900</v>
      </c>
      <c r="AN191">
        <v>23135717</v>
      </c>
      <c r="AO191">
        <v>818</v>
      </c>
      <c r="AP191">
        <v>1</v>
      </c>
      <c r="AQ191" t="s">
        <v>3949</v>
      </c>
      <c r="AR191" t="s">
        <v>147</v>
      </c>
      <c r="AS191" t="s">
        <v>3948</v>
      </c>
      <c r="AT191" t="s">
        <v>3947</v>
      </c>
      <c r="AU191">
        <v>-12665</v>
      </c>
      <c r="AV191">
        <v>94.736842105263193</v>
      </c>
      <c r="AW191">
        <v>0</v>
      </c>
    </row>
    <row r="192" spans="1:49">
      <c r="A192" t="s">
        <v>104</v>
      </c>
      <c r="B192" t="s">
        <v>105</v>
      </c>
      <c r="C192">
        <v>19</v>
      </c>
      <c r="D192" t="s">
        <v>51</v>
      </c>
      <c r="H192" t="s">
        <v>52</v>
      </c>
      <c r="I192" t="s">
        <v>53</v>
      </c>
      <c r="J192" t="s">
        <v>54</v>
      </c>
      <c r="K192" t="s">
        <v>55</v>
      </c>
      <c r="L192" t="s">
        <v>53</v>
      </c>
      <c r="M192" t="s">
        <v>53</v>
      </c>
      <c r="O192" t="s">
        <v>56</v>
      </c>
      <c r="P192" t="s">
        <v>57</v>
      </c>
      <c r="Q192" t="s">
        <v>58</v>
      </c>
      <c r="R192" t="s">
        <v>59</v>
      </c>
      <c r="S192" t="s">
        <v>3</v>
      </c>
      <c r="V192" t="s">
        <v>60</v>
      </c>
      <c r="W192" t="s">
        <v>61</v>
      </c>
      <c r="X192" t="s">
        <v>62</v>
      </c>
      <c r="Y192" t="s">
        <v>63</v>
      </c>
      <c r="Z192">
        <v>2019</v>
      </c>
      <c r="AA192" t="s">
        <v>106</v>
      </c>
      <c r="AB192">
        <v>0</v>
      </c>
      <c r="AC192" t="s">
        <v>201</v>
      </c>
      <c r="AD192">
        <v>23397348</v>
      </c>
      <c r="AE192">
        <v>255</v>
      </c>
      <c r="AF192" t="s">
        <v>120</v>
      </c>
      <c r="AG192" t="s">
        <v>252</v>
      </c>
      <c r="AH192">
        <v>35</v>
      </c>
      <c r="AI192">
        <v>0.15</v>
      </c>
      <c r="AJ192">
        <v>0</v>
      </c>
      <c r="AK192">
        <v>18</v>
      </c>
      <c r="AL192">
        <v>0</v>
      </c>
      <c r="AM192">
        <v>23302609</v>
      </c>
      <c r="AN192">
        <v>23448322</v>
      </c>
      <c r="AO192">
        <v>145714</v>
      </c>
      <c r="AP192">
        <v>2</v>
      </c>
      <c r="AQ192" t="s">
        <v>6697</v>
      </c>
      <c r="AR192" t="s">
        <v>69</v>
      </c>
      <c r="AS192" t="s">
        <v>6696</v>
      </c>
      <c r="AT192" t="s">
        <v>6695</v>
      </c>
      <c r="AU192">
        <v>50974</v>
      </c>
      <c r="AV192">
        <v>94.736842105263193</v>
      </c>
      <c r="AW192">
        <v>0</v>
      </c>
    </row>
    <row r="193" spans="1:49">
      <c r="A193" t="s">
        <v>104</v>
      </c>
      <c r="B193" t="s">
        <v>105</v>
      </c>
      <c r="C193">
        <v>19</v>
      </c>
      <c r="D193" t="s">
        <v>51</v>
      </c>
      <c r="H193" t="s">
        <v>52</v>
      </c>
      <c r="I193" t="s">
        <v>53</v>
      </c>
      <c r="J193" t="s">
        <v>54</v>
      </c>
      <c r="K193" t="s">
        <v>55</v>
      </c>
      <c r="L193" t="s">
        <v>53</v>
      </c>
      <c r="M193" t="s">
        <v>53</v>
      </c>
      <c r="O193" t="s">
        <v>56</v>
      </c>
      <c r="P193" t="s">
        <v>57</v>
      </c>
      <c r="Q193" t="s">
        <v>58</v>
      </c>
      <c r="R193" t="s">
        <v>59</v>
      </c>
      <c r="S193" t="s">
        <v>3</v>
      </c>
      <c r="V193" t="s">
        <v>60</v>
      </c>
      <c r="W193" t="s">
        <v>61</v>
      </c>
      <c r="X193" t="s">
        <v>62</v>
      </c>
      <c r="Y193" t="s">
        <v>63</v>
      </c>
      <c r="Z193">
        <v>2019</v>
      </c>
      <c r="AA193" t="s">
        <v>106</v>
      </c>
      <c r="AB193">
        <v>16</v>
      </c>
      <c r="AC193" t="s">
        <v>205</v>
      </c>
      <c r="AD193">
        <v>65642736</v>
      </c>
      <c r="AE193">
        <v>255</v>
      </c>
      <c r="AF193" t="s">
        <v>140</v>
      </c>
      <c r="AG193" t="s">
        <v>221</v>
      </c>
      <c r="AH193">
        <v>35</v>
      </c>
      <c r="AI193">
        <v>0.15</v>
      </c>
      <c r="AJ193">
        <v>0</v>
      </c>
      <c r="AK193">
        <v>18</v>
      </c>
      <c r="AL193">
        <v>0</v>
      </c>
      <c r="AM193">
        <v>65646893</v>
      </c>
      <c r="AN193">
        <v>65685660</v>
      </c>
      <c r="AO193">
        <v>38768</v>
      </c>
      <c r="AP193">
        <v>1</v>
      </c>
      <c r="AQ193" t="s">
        <v>6694</v>
      </c>
      <c r="AR193" t="s">
        <v>101</v>
      </c>
      <c r="AS193" t="s">
        <v>6693</v>
      </c>
      <c r="AT193" t="s">
        <v>6692</v>
      </c>
      <c r="AU193">
        <v>-4157</v>
      </c>
      <c r="AV193">
        <v>94.736842105263193</v>
      </c>
      <c r="AW193">
        <v>0</v>
      </c>
    </row>
    <row r="194" spans="1:49">
      <c r="A194" t="s">
        <v>104</v>
      </c>
      <c r="B194" t="s">
        <v>105</v>
      </c>
      <c r="C194">
        <v>19</v>
      </c>
      <c r="D194" t="s">
        <v>51</v>
      </c>
      <c r="H194" t="s">
        <v>52</v>
      </c>
      <c r="I194" t="s">
        <v>53</v>
      </c>
      <c r="J194" t="s">
        <v>54</v>
      </c>
      <c r="K194" t="s">
        <v>55</v>
      </c>
      <c r="L194" t="s">
        <v>53</v>
      </c>
      <c r="M194" t="s">
        <v>53</v>
      </c>
      <c r="O194" t="s">
        <v>56</v>
      </c>
      <c r="P194" t="s">
        <v>57</v>
      </c>
      <c r="Q194" t="s">
        <v>58</v>
      </c>
      <c r="R194" t="s">
        <v>59</v>
      </c>
      <c r="S194" t="s">
        <v>3</v>
      </c>
      <c r="V194" t="s">
        <v>60</v>
      </c>
      <c r="W194" t="s">
        <v>61</v>
      </c>
      <c r="X194" t="s">
        <v>62</v>
      </c>
      <c r="Y194" t="s">
        <v>63</v>
      </c>
      <c r="Z194">
        <v>2019</v>
      </c>
      <c r="AA194" t="s">
        <v>106</v>
      </c>
      <c r="AB194">
        <v>0</v>
      </c>
      <c r="AC194" t="s">
        <v>205</v>
      </c>
      <c r="AD194">
        <v>71719799</v>
      </c>
      <c r="AE194">
        <v>255</v>
      </c>
      <c r="AF194" t="s">
        <v>126</v>
      </c>
      <c r="AG194" t="s">
        <v>225</v>
      </c>
      <c r="AH194">
        <v>35</v>
      </c>
      <c r="AI194">
        <v>0.15</v>
      </c>
      <c r="AJ194">
        <v>0</v>
      </c>
      <c r="AK194">
        <v>18</v>
      </c>
      <c r="AL194">
        <v>0</v>
      </c>
      <c r="AM194">
        <v>71258990</v>
      </c>
      <c r="AN194">
        <v>72351017</v>
      </c>
      <c r="AO194">
        <v>1092028</v>
      </c>
      <c r="AP194">
        <v>2</v>
      </c>
      <c r="AQ194" t="s">
        <v>3741</v>
      </c>
      <c r="AR194" t="s">
        <v>69</v>
      </c>
      <c r="AS194" t="s">
        <v>3740</v>
      </c>
      <c r="AT194" t="s">
        <v>3739</v>
      </c>
      <c r="AU194">
        <v>631218</v>
      </c>
      <c r="AV194">
        <v>94.736842105263193</v>
      </c>
      <c r="AW194">
        <v>0</v>
      </c>
    </row>
    <row r="195" spans="1:49">
      <c r="A195" t="s">
        <v>104</v>
      </c>
      <c r="B195" t="s">
        <v>105</v>
      </c>
      <c r="C195">
        <v>19</v>
      </c>
      <c r="D195" t="s">
        <v>51</v>
      </c>
      <c r="H195" t="s">
        <v>52</v>
      </c>
      <c r="I195" t="s">
        <v>53</v>
      </c>
      <c r="J195" t="s">
        <v>54</v>
      </c>
      <c r="K195" t="s">
        <v>55</v>
      </c>
      <c r="L195" t="s">
        <v>53</v>
      </c>
      <c r="M195" t="s">
        <v>53</v>
      </c>
      <c r="O195" t="s">
        <v>56</v>
      </c>
      <c r="P195" t="s">
        <v>57</v>
      </c>
      <c r="Q195" t="s">
        <v>58</v>
      </c>
      <c r="R195" t="s">
        <v>59</v>
      </c>
      <c r="S195" t="s">
        <v>3</v>
      </c>
      <c r="V195" t="s">
        <v>60</v>
      </c>
      <c r="W195" t="s">
        <v>61</v>
      </c>
      <c r="X195" t="s">
        <v>62</v>
      </c>
      <c r="Y195" t="s">
        <v>63</v>
      </c>
      <c r="Z195">
        <v>2019</v>
      </c>
      <c r="AA195" t="s">
        <v>106</v>
      </c>
      <c r="AB195">
        <v>16</v>
      </c>
      <c r="AC195" t="s">
        <v>205</v>
      </c>
      <c r="AD195">
        <v>81538827</v>
      </c>
      <c r="AE195">
        <v>255</v>
      </c>
      <c r="AF195" t="s">
        <v>120</v>
      </c>
      <c r="AG195" t="s">
        <v>217</v>
      </c>
      <c r="AH195">
        <v>35</v>
      </c>
      <c r="AI195">
        <v>0.15</v>
      </c>
      <c r="AJ195">
        <v>0</v>
      </c>
      <c r="AK195">
        <v>18</v>
      </c>
      <c r="AL195">
        <v>0</v>
      </c>
      <c r="AM195">
        <v>81226204</v>
      </c>
      <c r="AN195">
        <v>81236066</v>
      </c>
      <c r="AO195">
        <v>9863</v>
      </c>
      <c r="AP195">
        <v>2</v>
      </c>
      <c r="AQ195" t="s">
        <v>3723</v>
      </c>
      <c r="AR195" t="s">
        <v>147</v>
      </c>
      <c r="AS195" t="s">
        <v>3722</v>
      </c>
      <c r="AT195" t="s">
        <v>3721</v>
      </c>
      <c r="AU195">
        <v>-302761</v>
      </c>
      <c r="AV195">
        <v>94.736842105263193</v>
      </c>
      <c r="AW195">
        <v>0</v>
      </c>
    </row>
    <row r="196" spans="1:49">
      <c r="A196" t="s">
        <v>104</v>
      </c>
      <c r="B196" t="s">
        <v>105</v>
      </c>
      <c r="C196">
        <v>19</v>
      </c>
      <c r="D196" t="s">
        <v>51</v>
      </c>
      <c r="H196" t="s">
        <v>52</v>
      </c>
      <c r="I196" t="s">
        <v>53</v>
      </c>
      <c r="J196" t="s">
        <v>54</v>
      </c>
      <c r="K196" t="s">
        <v>55</v>
      </c>
      <c r="L196" t="s">
        <v>53</v>
      </c>
      <c r="M196" t="s">
        <v>53</v>
      </c>
      <c r="O196" t="s">
        <v>56</v>
      </c>
      <c r="P196" t="s">
        <v>57</v>
      </c>
      <c r="Q196" t="s">
        <v>58</v>
      </c>
      <c r="R196" t="s">
        <v>59</v>
      </c>
      <c r="S196" t="s">
        <v>3</v>
      </c>
      <c r="V196" t="s">
        <v>60</v>
      </c>
      <c r="W196" t="s">
        <v>61</v>
      </c>
      <c r="X196" t="s">
        <v>62</v>
      </c>
      <c r="Y196" t="s">
        <v>63</v>
      </c>
      <c r="Z196">
        <v>2019</v>
      </c>
      <c r="AA196" t="s">
        <v>106</v>
      </c>
      <c r="AB196">
        <v>16</v>
      </c>
      <c r="AC196" t="s">
        <v>72</v>
      </c>
      <c r="AD196">
        <v>4096958</v>
      </c>
      <c r="AE196">
        <v>255</v>
      </c>
      <c r="AF196" t="s">
        <v>120</v>
      </c>
      <c r="AG196" t="s">
        <v>217</v>
      </c>
      <c r="AH196">
        <v>35</v>
      </c>
      <c r="AI196">
        <v>0.15</v>
      </c>
      <c r="AJ196">
        <v>0</v>
      </c>
      <c r="AK196">
        <v>18</v>
      </c>
      <c r="AL196">
        <v>0</v>
      </c>
      <c r="AM196">
        <v>4086610</v>
      </c>
      <c r="AN196">
        <v>4089743</v>
      </c>
      <c r="AO196">
        <v>3134</v>
      </c>
      <c r="AP196">
        <v>2</v>
      </c>
      <c r="AQ196" t="s">
        <v>6691</v>
      </c>
      <c r="AR196" t="s">
        <v>134</v>
      </c>
      <c r="AS196" t="s">
        <v>6690</v>
      </c>
      <c r="AT196" t="s">
        <v>6689</v>
      </c>
      <c r="AU196">
        <v>-7215</v>
      </c>
      <c r="AV196">
        <v>94.736842105263193</v>
      </c>
      <c r="AW196">
        <v>0</v>
      </c>
    </row>
    <row r="197" spans="1:49">
      <c r="A197" t="s">
        <v>104</v>
      </c>
      <c r="B197" t="s">
        <v>105</v>
      </c>
      <c r="C197">
        <v>19</v>
      </c>
      <c r="D197" t="s">
        <v>51</v>
      </c>
      <c r="H197" t="s">
        <v>52</v>
      </c>
      <c r="I197" t="s">
        <v>53</v>
      </c>
      <c r="J197" t="s">
        <v>54</v>
      </c>
      <c r="K197" t="s">
        <v>55</v>
      </c>
      <c r="L197" t="s">
        <v>53</v>
      </c>
      <c r="M197" t="s">
        <v>53</v>
      </c>
      <c r="O197" t="s">
        <v>56</v>
      </c>
      <c r="P197" t="s">
        <v>57</v>
      </c>
      <c r="Q197" t="s">
        <v>58</v>
      </c>
      <c r="R197" t="s">
        <v>59</v>
      </c>
      <c r="S197" t="s">
        <v>3</v>
      </c>
      <c r="V197" t="s">
        <v>60</v>
      </c>
      <c r="W197" t="s">
        <v>61</v>
      </c>
      <c r="X197" t="s">
        <v>62</v>
      </c>
      <c r="Y197" t="s">
        <v>63</v>
      </c>
      <c r="Z197">
        <v>2019</v>
      </c>
      <c r="AA197" t="s">
        <v>106</v>
      </c>
      <c r="AB197">
        <v>0</v>
      </c>
      <c r="AC197" t="s">
        <v>72</v>
      </c>
      <c r="AD197">
        <v>55143477</v>
      </c>
      <c r="AE197">
        <v>255</v>
      </c>
      <c r="AF197" t="s">
        <v>126</v>
      </c>
      <c r="AG197" t="s">
        <v>225</v>
      </c>
      <c r="AH197">
        <v>35</v>
      </c>
      <c r="AI197">
        <v>0.15</v>
      </c>
      <c r="AJ197">
        <v>0</v>
      </c>
      <c r="AK197">
        <v>18</v>
      </c>
      <c r="AL197">
        <v>0</v>
      </c>
      <c r="AM197">
        <v>55225175</v>
      </c>
      <c r="AN197">
        <v>55283237</v>
      </c>
      <c r="AO197">
        <v>58063</v>
      </c>
      <c r="AP197">
        <v>2</v>
      </c>
      <c r="AQ197" t="s">
        <v>6448</v>
      </c>
      <c r="AR197" t="s">
        <v>69</v>
      </c>
      <c r="AS197" t="s">
        <v>6447</v>
      </c>
      <c r="AT197" t="s">
        <v>6446</v>
      </c>
      <c r="AU197">
        <v>139760</v>
      </c>
      <c r="AV197">
        <v>94.736842105263193</v>
      </c>
      <c r="AW197">
        <v>0</v>
      </c>
    </row>
    <row r="198" spans="1:49">
      <c r="A198" t="s">
        <v>104</v>
      </c>
      <c r="B198" t="s">
        <v>105</v>
      </c>
      <c r="C198">
        <v>19</v>
      </c>
      <c r="D198" t="s">
        <v>51</v>
      </c>
      <c r="H198" t="s">
        <v>52</v>
      </c>
      <c r="I198" t="s">
        <v>53</v>
      </c>
      <c r="J198" t="s">
        <v>54</v>
      </c>
      <c r="K198" t="s">
        <v>55</v>
      </c>
      <c r="L198" t="s">
        <v>53</v>
      </c>
      <c r="M198" t="s">
        <v>53</v>
      </c>
      <c r="O198" t="s">
        <v>56</v>
      </c>
      <c r="P198" t="s">
        <v>57</v>
      </c>
      <c r="Q198" t="s">
        <v>58</v>
      </c>
      <c r="R198" t="s">
        <v>59</v>
      </c>
      <c r="S198" t="s">
        <v>3</v>
      </c>
      <c r="V198" t="s">
        <v>60</v>
      </c>
      <c r="W198" t="s">
        <v>61</v>
      </c>
      <c r="X198" t="s">
        <v>62</v>
      </c>
      <c r="Y198" t="s">
        <v>63</v>
      </c>
      <c r="Z198">
        <v>2019</v>
      </c>
      <c r="AA198" t="s">
        <v>106</v>
      </c>
      <c r="AB198">
        <v>0</v>
      </c>
      <c r="AC198" t="s">
        <v>72</v>
      </c>
      <c r="AD198">
        <v>60998807</v>
      </c>
      <c r="AE198">
        <v>255</v>
      </c>
      <c r="AF198" t="s">
        <v>126</v>
      </c>
      <c r="AG198" t="s">
        <v>225</v>
      </c>
      <c r="AH198">
        <v>35</v>
      </c>
      <c r="AI198">
        <v>0.15</v>
      </c>
      <c r="AJ198">
        <v>0</v>
      </c>
      <c r="AK198">
        <v>18</v>
      </c>
      <c r="AL198">
        <v>0</v>
      </c>
      <c r="AM198">
        <v>61058761</v>
      </c>
      <c r="AN198">
        <v>61058999</v>
      </c>
      <c r="AO198">
        <v>239</v>
      </c>
      <c r="AP198">
        <v>1</v>
      </c>
      <c r="AQ198" t="s">
        <v>3594</v>
      </c>
      <c r="AR198" t="s">
        <v>81</v>
      </c>
      <c r="AS198" t="s">
        <v>3593</v>
      </c>
      <c r="AT198" t="s">
        <v>3592</v>
      </c>
      <c r="AU198">
        <v>-59954</v>
      </c>
      <c r="AV198">
        <v>94.736842105263193</v>
      </c>
      <c r="AW198">
        <v>0</v>
      </c>
    </row>
    <row r="199" spans="1:49">
      <c r="A199" t="s">
        <v>104</v>
      </c>
      <c r="B199" t="s">
        <v>105</v>
      </c>
      <c r="C199">
        <v>19</v>
      </c>
      <c r="D199" t="s">
        <v>51</v>
      </c>
      <c r="H199" t="s">
        <v>52</v>
      </c>
      <c r="I199" t="s">
        <v>53</v>
      </c>
      <c r="J199" t="s">
        <v>54</v>
      </c>
      <c r="K199" t="s">
        <v>55</v>
      </c>
      <c r="L199" t="s">
        <v>53</v>
      </c>
      <c r="M199" t="s">
        <v>53</v>
      </c>
      <c r="O199" t="s">
        <v>56</v>
      </c>
      <c r="P199" t="s">
        <v>57</v>
      </c>
      <c r="Q199" t="s">
        <v>58</v>
      </c>
      <c r="R199" t="s">
        <v>59</v>
      </c>
      <c r="S199" t="s">
        <v>3</v>
      </c>
      <c r="V199" t="s">
        <v>60</v>
      </c>
      <c r="W199" t="s">
        <v>61</v>
      </c>
      <c r="X199" t="s">
        <v>62</v>
      </c>
      <c r="Y199" t="s">
        <v>63</v>
      </c>
      <c r="Z199">
        <v>2019</v>
      </c>
      <c r="AA199" t="s">
        <v>106</v>
      </c>
      <c r="AB199">
        <v>0</v>
      </c>
      <c r="AC199" t="s">
        <v>72</v>
      </c>
      <c r="AD199">
        <v>89427790</v>
      </c>
      <c r="AE199">
        <v>255</v>
      </c>
      <c r="AF199" t="s">
        <v>126</v>
      </c>
      <c r="AG199" t="s">
        <v>225</v>
      </c>
      <c r="AH199">
        <v>35</v>
      </c>
      <c r="AI199">
        <v>0.15</v>
      </c>
      <c r="AJ199">
        <v>0</v>
      </c>
      <c r="AK199">
        <v>18</v>
      </c>
      <c r="AL199">
        <v>0</v>
      </c>
      <c r="AM199">
        <v>89419326</v>
      </c>
      <c r="AN199">
        <v>89420111</v>
      </c>
      <c r="AO199">
        <v>786</v>
      </c>
      <c r="AP199">
        <v>2</v>
      </c>
      <c r="AQ199" t="s">
        <v>3534</v>
      </c>
      <c r="AR199" t="s">
        <v>69</v>
      </c>
      <c r="AS199" t="s">
        <v>3533</v>
      </c>
      <c r="AT199" t="s">
        <v>3532</v>
      </c>
      <c r="AU199">
        <v>-7679</v>
      </c>
      <c r="AV199">
        <v>94.736842105263193</v>
      </c>
      <c r="AW199">
        <v>0</v>
      </c>
    </row>
    <row r="200" spans="1:49">
      <c r="A200" t="s">
        <v>104</v>
      </c>
      <c r="B200" t="s">
        <v>105</v>
      </c>
      <c r="C200">
        <v>19</v>
      </c>
      <c r="D200" t="s">
        <v>51</v>
      </c>
      <c r="H200" t="s">
        <v>52</v>
      </c>
      <c r="I200" t="s">
        <v>53</v>
      </c>
      <c r="J200" t="s">
        <v>54</v>
      </c>
      <c r="K200" t="s">
        <v>55</v>
      </c>
      <c r="L200" t="s">
        <v>53</v>
      </c>
      <c r="M200" t="s">
        <v>53</v>
      </c>
      <c r="O200" t="s">
        <v>56</v>
      </c>
      <c r="P200" t="s">
        <v>57</v>
      </c>
      <c r="Q200" t="s">
        <v>58</v>
      </c>
      <c r="R200" t="s">
        <v>59</v>
      </c>
      <c r="S200" t="s">
        <v>3</v>
      </c>
      <c r="V200" t="s">
        <v>60</v>
      </c>
      <c r="W200" t="s">
        <v>61</v>
      </c>
      <c r="X200" t="s">
        <v>62</v>
      </c>
      <c r="Y200" t="s">
        <v>63</v>
      </c>
      <c r="Z200">
        <v>2019</v>
      </c>
      <c r="AA200" t="s">
        <v>106</v>
      </c>
      <c r="AB200">
        <v>0</v>
      </c>
      <c r="AC200" t="s">
        <v>299</v>
      </c>
      <c r="AD200">
        <v>14410103</v>
      </c>
      <c r="AE200">
        <v>255</v>
      </c>
      <c r="AF200" t="s">
        <v>126</v>
      </c>
      <c r="AG200" t="s">
        <v>225</v>
      </c>
      <c r="AH200">
        <v>35</v>
      </c>
      <c r="AI200">
        <v>0.15</v>
      </c>
      <c r="AJ200">
        <v>0</v>
      </c>
      <c r="AK200">
        <v>18</v>
      </c>
      <c r="AL200">
        <v>0</v>
      </c>
      <c r="AM200">
        <v>14466268</v>
      </c>
      <c r="AN200">
        <v>14466669</v>
      </c>
      <c r="AO200">
        <v>402</v>
      </c>
      <c r="AP200">
        <v>1</v>
      </c>
      <c r="AQ200" t="s">
        <v>6688</v>
      </c>
      <c r="AR200" t="s">
        <v>81</v>
      </c>
      <c r="AS200" t="s">
        <v>6687</v>
      </c>
      <c r="AT200" t="s">
        <v>6686</v>
      </c>
      <c r="AU200">
        <v>-56165</v>
      </c>
      <c r="AV200">
        <v>94.736842105263193</v>
      </c>
      <c r="AW200">
        <v>0</v>
      </c>
    </row>
    <row r="201" spans="1:49">
      <c r="A201" t="s">
        <v>104</v>
      </c>
      <c r="B201" t="s">
        <v>105</v>
      </c>
      <c r="C201">
        <v>19</v>
      </c>
      <c r="D201" t="s">
        <v>51</v>
      </c>
      <c r="H201" t="s">
        <v>52</v>
      </c>
      <c r="I201" t="s">
        <v>53</v>
      </c>
      <c r="J201" t="s">
        <v>54</v>
      </c>
      <c r="K201" t="s">
        <v>55</v>
      </c>
      <c r="L201" t="s">
        <v>53</v>
      </c>
      <c r="M201" t="s">
        <v>53</v>
      </c>
      <c r="O201" t="s">
        <v>56</v>
      </c>
      <c r="P201" t="s">
        <v>57</v>
      </c>
      <c r="Q201" t="s">
        <v>58</v>
      </c>
      <c r="R201" t="s">
        <v>59</v>
      </c>
      <c r="S201" t="s">
        <v>3</v>
      </c>
      <c r="V201" t="s">
        <v>60</v>
      </c>
      <c r="W201" t="s">
        <v>61</v>
      </c>
      <c r="X201" t="s">
        <v>62</v>
      </c>
      <c r="Y201" t="s">
        <v>63</v>
      </c>
      <c r="Z201">
        <v>2019</v>
      </c>
      <c r="AA201" t="s">
        <v>106</v>
      </c>
      <c r="AB201">
        <v>16</v>
      </c>
      <c r="AC201" t="s">
        <v>299</v>
      </c>
      <c r="AD201">
        <v>64643679</v>
      </c>
      <c r="AE201">
        <v>255</v>
      </c>
      <c r="AF201" t="s">
        <v>120</v>
      </c>
      <c r="AG201" t="s">
        <v>217</v>
      </c>
      <c r="AH201">
        <v>35</v>
      </c>
      <c r="AI201">
        <v>0.15</v>
      </c>
      <c r="AJ201">
        <v>0</v>
      </c>
      <c r="AK201">
        <v>18</v>
      </c>
      <c r="AL201">
        <v>0</v>
      </c>
      <c r="AM201">
        <v>64817694</v>
      </c>
      <c r="AN201">
        <v>64937996</v>
      </c>
      <c r="AO201">
        <v>120303</v>
      </c>
      <c r="AP201">
        <v>1</v>
      </c>
      <c r="AQ201" t="s">
        <v>6685</v>
      </c>
      <c r="AR201" t="s">
        <v>69</v>
      </c>
      <c r="AS201" t="s">
        <v>6684</v>
      </c>
      <c r="AT201" t="s">
        <v>6683</v>
      </c>
      <c r="AU201">
        <v>-174015</v>
      </c>
      <c r="AV201">
        <v>94.736842105263193</v>
      </c>
      <c r="AW201">
        <v>0</v>
      </c>
    </row>
    <row r="202" spans="1:49">
      <c r="A202" t="s">
        <v>104</v>
      </c>
      <c r="B202" t="s">
        <v>105</v>
      </c>
      <c r="C202">
        <v>19</v>
      </c>
      <c r="D202" t="s">
        <v>51</v>
      </c>
      <c r="H202" t="s">
        <v>52</v>
      </c>
      <c r="I202" t="s">
        <v>53</v>
      </c>
      <c r="J202" t="s">
        <v>54</v>
      </c>
      <c r="K202" t="s">
        <v>55</v>
      </c>
      <c r="L202" t="s">
        <v>53</v>
      </c>
      <c r="M202" t="s">
        <v>53</v>
      </c>
      <c r="O202" t="s">
        <v>56</v>
      </c>
      <c r="P202" t="s">
        <v>57</v>
      </c>
      <c r="Q202" t="s">
        <v>58</v>
      </c>
      <c r="R202" t="s">
        <v>59</v>
      </c>
      <c r="S202" t="s">
        <v>3</v>
      </c>
      <c r="V202" t="s">
        <v>60</v>
      </c>
      <c r="W202" t="s">
        <v>61</v>
      </c>
      <c r="X202" t="s">
        <v>62</v>
      </c>
      <c r="Y202" t="s">
        <v>63</v>
      </c>
      <c r="Z202">
        <v>2019</v>
      </c>
      <c r="AA202" t="s">
        <v>106</v>
      </c>
      <c r="AB202">
        <v>0</v>
      </c>
      <c r="AC202" t="s">
        <v>299</v>
      </c>
      <c r="AD202">
        <v>83673907</v>
      </c>
      <c r="AE202">
        <v>255</v>
      </c>
      <c r="AF202" t="s">
        <v>120</v>
      </c>
      <c r="AG202" t="s">
        <v>252</v>
      </c>
      <c r="AH202">
        <v>35</v>
      </c>
      <c r="AI202">
        <v>0.15</v>
      </c>
      <c r="AJ202">
        <v>0</v>
      </c>
      <c r="AK202">
        <v>18</v>
      </c>
      <c r="AL202">
        <v>0</v>
      </c>
      <c r="AM202">
        <v>83602583</v>
      </c>
      <c r="AN202">
        <v>83725021</v>
      </c>
      <c r="AO202">
        <v>122439</v>
      </c>
      <c r="AP202">
        <v>2</v>
      </c>
      <c r="AQ202" t="s">
        <v>6682</v>
      </c>
      <c r="AR202" t="s">
        <v>69</v>
      </c>
      <c r="AS202" t="s">
        <v>6681</v>
      </c>
      <c r="AT202" t="s">
        <v>6680</v>
      </c>
      <c r="AU202">
        <v>51114</v>
      </c>
      <c r="AV202">
        <v>94.736842105263193</v>
      </c>
      <c r="AW202">
        <v>0</v>
      </c>
    </row>
    <row r="203" spans="1:49">
      <c r="A203" t="s">
        <v>104</v>
      </c>
      <c r="B203" t="s">
        <v>105</v>
      </c>
      <c r="C203">
        <v>19</v>
      </c>
      <c r="D203" t="s">
        <v>51</v>
      </c>
      <c r="H203" t="s">
        <v>52</v>
      </c>
      <c r="I203" t="s">
        <v>53</v>
      </c>
      <c r="J203" t="s">
        <v>54</v>
      </c>
      <c r="K203" t="s">
        <v>55</v>
      </c>
      <c r="L203" t="s">
        <v>53</v>
      </c>
      <c r="M203" t="s">
        <v>53</v>
      </c>
      <c r="O203" t="s">
        <v>56</v>
      </c>
      <c r="P203" t="s">
        <v>57</v>
      </c>
      <c r="Q203" t="s">
        <v>58</v>
      </c>
      <c r="R203" t="s">
        <v>59</v>
      </c>
      <c r="S203" t="s">
        <v>3</v>
      </c>
      <c r="V203" t="s">
        <v>60</v>
      </c>
      <c r="W203" t="s">
        <v>61</v>
      </c>
      <c r="X203" t="s">
        <v>62</v>
      </c>
      <c r="Y203" t="s">
        <v>63</v>
      </c>
      <c r="Z203">
        <v>2019</v>
      </c>
      <c r="AA203" t="s">
        <v>106</v>
      </c>
      <c r="AB203">
        <v>0</v>
      </c>
      <c r="AC203" t="s">
        <v>299</v>
      </c>
      <c r="AD203">
        <v>102082591</v>
      </c>
      <c r="AE203">
        <v>255</v>
      </c>
      <c r="AF203" t="s">
        <v>126</v>
      </c>
      <c r="AG203" t="s">
        <v>225</v>
      </c>
      <c r="AH203">
        <v>35</v>
      </c>
      <c r="AI203">
        <v>0.15</v>
      </c>
      <c r="AJ203">
        <v>0</v>
      </c>
      <c r="AK203">
        <v>18</v>
      </c>
      <c r="AL203">
        <v>0</v>
      </c>
      <c r="AM203">
        <v>102073773</v>
      </c>
      <c r="AN203">
        <v>102097172</v>
      </c>
      <c r="AO203">
        <v>23400</v>
      </c>
      <c r="AP203">
        <v>1</v>
      </c>
      <c r="AQ203" t="s">
        <v>6679</v>
      </c>
      <c r="AR203" t="s">
        <v>69</v>
      </c>
      <c r="AS203" t="s">
        <v>6678</v>
      </c>
      <c r="AT203" t="s">
        <v>6677</v>
      </c>
      <c r="AU203">
        <v>8818</v>
      </c>
      <c r="AV203">
        <v>94.736842105263193</v>
      </c>
      <c r="AW203">
        <v>0</v>
      </c>
    </row>
    <row r="204" spans="1:49">
      <c r="A204" t="s">
        <v>104</v>
      </c>
      <c r="B204" t="s">
        <v>105</v>
      </c>
      <c r="C204">
        <v>19</v>
      </c>
      <c r="D204" t="s">
        <v>51</v>
      </c>
      <c r="H204" t="s">
        <v>52</v>
      </c>
      <c r="I204" t="s">
        <v>53</v>
      </c>
      <c r="J204" t="s">
        <v>54</v>
      </c>
      <c r="K204" t="s">
        <v>55</v>
      </c>
      <c r="L204" t="s">
        <v>53</v>
      </c>
      <c r="M204" t="s">
        <v>53</v>
      </c>
      <c r="O204" t="s">
        <v>56</v>
      </c>
      <c r="P204" t="s">
        <v>57</v>
      </c>
      <c r="Q204" t="s">
        <v>58</v>
      </c>
      <c r="R204" t="s">
        <v>59</v>
      </c>
      <c r="S204" t="s">
        <v>3</v>
      </c>
      <c r="V204" t="s">
        <v>60</v>
      </c>
      <c r="W204" t="s">
        <v>61</v>
      </c>
      <c r="X204" t="s">
        <v>62</v>
      </c>
      <c r="Y204" t="s">
        <v>63</v>
      </c>
      <c r="Z204">
        <v>2019</v>
      </c>
      <c r="AA204" t="s">
        <v>106</v>
      </c>
      <c r="AB204">
        <v>16</v>
      </c>
      <c r="AC204" t="s">
        <v>496</v>
      </c>
      <c r="AD204">
        <v>101191465</v>
      </c>
      <c r="AE204">
        <v>255</v>
      </c>
      <c r="AF204" t="s">
        <v>140</v>
      </c>
      <c r="AG204" t="s">
        <v>221</v>
      </c>
      <c r="AH204">
        <v>35</v>
      </c>
      <c r="AI204">
        <v>0.15</v>
      </c>
      <c r="AJ204">
        <v>0</v>
      </c>
      <c r="AK204">
        <v>18</v>
      </c>
      <c r="AL204">
        <v>0</v>
      </c>
      <c r="AM204">
        <v>101038599</v>
      </c>
      <c r="AN204">
        <v>101039246</v>
      </c>
      <c r="AO204">
        <v>648</v>
      </c>
      <c r="AP204">
        <v>2</v>
      </c>
      <c r="AQ204" t="s">
        <v>6676</v>
      </c>
      <c r="AR204" t="s">
        <v>81</v>
      </c>
      <c r="AS204" t="s">
        <v>6675</v>
      </c>
      <c r="AT204" t="s">
        <v>6674</v>
      </c>
      <c r="AU204">
        <v>-152219</v>
      </c>
      <c r="AV204">
        <v>94.736842105263193</v>
      </c>
      <c r="AW204">
        <v>0</v>
      </c>
    </row>
    <row r="205" spans="1:49">
      <c r="A205" t="s">
        <v>104</v>
      </c>
      <c r="B205" t="s">
        <v>105</v>
      </c>
      <c r="C205">
        <v>19</v>
      </c>
      <c r="D205" t="s">
        <v>51</v>
      </c>
      <c r="H205" t="s">
        <v>52</v>
      </c>
      <c r="I205" t="s">
        <v>53</v>
      </c>
      <c r="J205" t="s">
        <v>54</v>
      </c>
      <c r="K205" t="s">
        <v>55</v>
      </c>
      <c r="L205" t="s">
        <v>53</v>
      </c>
      <c r="M205" t="s">
        <v>53</v>
      </c>
      <c r="O205" t="s">
        <v>56</v>
      </c>
      <c r="P205" t="s">
        <v>57</v>
      </c>
      <c r="Q205" t="s">
        <v>58</v>
      </c>
      <c r="R205" t="s">
        <v>59</v>
      </c>
      <c r="S205" t="s">
        <v>3</v>
      </c>
      <c r="V205" t="s">
        <v>60</v>
      </c>
      <c r="W205" t="s">
        <v>61</v>
      </c>
      <c r="X205" t="s">
        <v>62</v>
      </c>
      <c r="Y205" t="s">
        <v>63</v>
      </c>
      <c r="Z205">
        <v>2019</v>
      </c>
      <c r="AA205" t="s">
        <v>106</v>
      </c>
      <c r="AB205">
        <v>0</v>
      </c>
      <c r="AC205" t="s">
        <v>114</v>
      </c>
      <c r="AD205">
        <v>43497219</v>
      </c>
      <c r="AE205">
        <v>255</v>
      </c>
      <c r="AF205" t="s">
        <v>126</v>
      </c>
      <c r="AG205" t="s">
        <v>225</v>
      </c>
      <c r="AH205">
        <v>35</v>
      </c>
      <c r="AI205">
        <v>0.15</v>
      </c>
      <c r="AJ205">
        <v>0</v>
      </c>
      <c r="AK205">
        <v>18</v>
      </c>
      <c r="AL205">
        <v>0</v>
      </c>
      <c r="AM205">
        <v>43480829</v>
      </c>
      <c r="AN205">
        <v>43490864</v>
      </c>
      <c r="AO205">
        <v>10036</v>
      </c>
      <c r="AP205">
        <v>1</v>
      </c>
      <c r="AQ205" t="s">
        <v>6673</v>
      </c>
      <c r="AR205" t="s">
        <v>69</v>
      </c>
      <c r="AS205" t="s">
        <v>6672</v>
      </c>
      <c r="AT205" t="s">
        <v>6671</v>
      </c>
      <c r="AU205">
        <v>16390</v>
      </c>
      <c r="AV205">
        <v>94.736842105263193</v>
      </c>
      <c r="AW205">
        <v>0</v>
      </c>
    </row>
    <row r="206" spans="1:49">
      <c r="A206" t="s">
        <v>104</v>
      </c>
      <c r="B206" t="s">
        <v>105</v>
      </c>
      <c r="C206">
        <v>19</v>
      </c>
      <c r="D206" t="s">
        <v>51</v>
      </c>
      <c r="H206" t="s">
        <v>52</v>
      </c>
      <c r="I206" t="s">
        <v>53</v>
      </c>
      <c r="J206" t="s">
        <v>54</v>
      </c>
      <c r="K206" t="s">
        <v>55</v>
      </c>
      <c r="L206" t="s">
        <v>53</v>
      </c>
      <c r="M206" t="s">
        <v>53</v>
      </c>
      <c r="O206" t="s">
        <v>56</v>
      </c>
      <c r="P206" t="s">
        <v>57</v>
      </c>
      <c r="Q206" t="s">
        <v>58</v>
      </c>
      <c r="R206" t="s">
        <v>59</v>
      </c>
      <c r="S206" t="s">
        <v>3</v>
      </c>
      <c r="V206" t="s">
        <v>60</v>
      </c>
      <c r="W206" t="s">
        <v>61</v>
      </c>
      <c r="X206" t="s">
        <v>62</v>
      </c>
      <c r="Y206" t="s">
        <v>63</v>
      </c>
      <c r="Z206">
        <v>2019</v>
      </c>
      <c r="AA206" t="s">
        <v>106</v>
      </c>
      <c r="AB206">
        <v>16</v>
      </c>
      <c r="AC206" t="s">
        <v>114</v>
      </c>
      <c r="AD206">
        <v>53798679</v>
      </c>
      <c r="AE206">
        <v>255</v>
      </c>
      <c r="AF206" t="s">
        <v>140</v>
      </c>
      <c r="AG206" t="s">
        <v>221</v>
      </c>
      <c r="AH206">
        <v>35</v>
      </c>
      <c r="AI206">
        <v>0.15</v>
      </c>
      <c r="AJ206">
        <v>0</v>
      </c>
      <c r="AK206">
        <v>18</v>
      </c>
      <c r="AL206">
        <v>0</v>
      </c>
      <c r="AM206">
        <v>53783418</v>
      </c>
      <c r="AN206">
        <v>53795875</v>
      </c>
      <c r="AO206">
        <v>12458</v>
      </c>
      <c r="AP206">
        <v>2</v>
      </c>
      <c r="AQ206" t="s">
        <v>3029</v>
      </c>
      <c r="AR206" t="s">
        <v>101</v>
      </c>
      <c r="AS206" t="s">
        <v>3028</v>
      </c>
      <c r="AT206" t="s">
        <v>3027</v>
      </c>
      <c r="AU206">
        <v>-2804</v>
      </c>
      <c r="AV206">
        <v>94.736842105263193</v>
      </c>
      <c r="AW206">
        <v>0</v>
      </c>
    </row>
    <row r="207" spans="1:49">
      <c r="A207" t="s">
        <v>104</v>
      </c>
      <c r="B207" t="s">
        <v>105</v>
      </c>
      <c r="C207">
        <v>19</v>
      </c>
      <c r="D207" t="s">
        <v>51</v>
      </c>
      <c r="H207" t="s">
        <v>52</v>
      </c>
      <c r="I207" t="s">
        <v>53</v>
      </c>
      <c r="J207" t="s">
        <v>54</v>
      </c>
      <c r="K207" t="s">
        <v>55</v>
      </c>
      <c r="L207" t="s">
        <v>53</v>
      </c>
      <c r="M207" t="s">
        <v>53</v>
      </c>
      <c r="O207" t="s">
        <v>56</v>
      </c>
      <c r="P207" t="s">
        <v>57</v>
      </c>
      <c r="Q207" t="s">
        <v>58</v>
      </c>
      <c r="R207" t="s">
        <v>59</v>
      </c>
      <c r="S207" t="s">
        <v>3</v>
      </c>
      <c r="V207" t="s">
        <v>60</v>
      </c>
      <c r="W207" t="s">
        <v>61</v>
      </c>
      <c r="X207" t="s">
        <v>62</v>
      </c>
      <c r="Y207" t="s">
        <v>63</v>
      </c>
      <c r="Z207">
        <v>2019</v>
      </c>
      <c r="AA207" t="s">
        <v>106</v>
      </c>
      <c r="AB207">
        <v>16</v>
      </c>
      <c r="AC207" t="s">
        <v>114</v>
      </c>
      <c r="AD207">
        <v>110926342</v>
      </c>
      <c r="AE207">
        <v>255</v>
      </c>
      <c r="AF207" t="s">
        <v>140</v>
      </c>
      <c r="AG207" t="s">
        <v>221</v>
      </c>
      <c r="AH207">
        <v>35</v>
      </c>
      <c r="AI207">
        <v>0.15</v>
      </c>
      <c r="AJ207">
        <v>0</v>
      </c>
      <c r="AK207">
        <v>18</v>
      </c>
      <c r="AL207">
        <v>0</v>
      </c>
      <c r="AM207">
        <v>110968033</v>
      </c>
      <c r="AN207">
        <v>111027968</v>
      </c>
      <c r="AO207">
        <v>59936</v>
      </c>
      <c r="AP207">
        <v>1</v>
      </c>
      <c r="AQ207" t="s">
        <v>2942</v>
      </c>
      <c r="AR207" t="s">
        <v>69</v>
      </c>
      <c r="AS207" t="s">
        <v>2941</v>
      </c>
      <c r="AT207" t="s">
        <v>2940</v>
      </c>
      <c r="AU207">
        <v>-41691</v>
      </c>
      <c r="AV207">
        <v>94.736842105263193</v>
      </c>
      <c r="AW207">
        <v>0</v>
      </c>
    </row>
    <row r="208" spans="1:49">
      <c r="A208" t="s">
        <v>104</v>
      </c>
      <c r="B208" t="s">
        <v>105</v>
      </c>
      <c r="C208">
        <v>19</v>
      </c>
      <c r="D208" t="s">
        <v>51</v>
      </c>
      <c r="H208" t="s">
        <v>52</v>
      </c>
      <c r="I208" t="s">
        <v>53</v>
      </c>
      <c r="J208" t="s">
        <v>54</v>
      </c>
      <c r="K208" t="s">
        <v>55</v>
      </c>
      <c r="L208" t="s">
        <v>53</v>
      </c>
      <c r="M208" t="s">
        <v>53</v>
      </c>
      <c r="O208" t="s">
        <v>56</v>
      </c>
      <c r="P208" t="s">
        <v>57</v>
      </c>
      <c r="Q208" t="s">
        <v>58</v>
      </c>
      <c r="R208" t="s">
        <v>59</v>
      </c>
      <c r="S208" t="s">
        <v>3</v>
      </c>
      <c r="V208" t="s">
        <v>60</v>
      </c>
      <c r="W208" t="s">
        <v>61</v>
      </c>
      <c r="X208" t="s">
        <v>62</v>
      </c>
      <c r="Y208" t="s">
        <v>63</v>
      </c>
      <c r="Z208">
        <v>2019</v>
      </c>
      <c r="AA208" t="s">
        <v>106</v>
      </c>
      <c r="AB208">
        <v>0</v>
      </c>
      <c r="AC208" t="s">
        <v>99</v>
      </c>
      <c r="AD208">
        <v>6730347</v>
      </c>
      <c r="AE208">
        <v>255</v>
      </c>
      <c r="AF208" t="s">
        <v>126</v>
      </c>
      <c r="AG208" t="s">
        <v>225</v>
      </c>
      <c r="AH208">
        <v>35</v>
      </c>
      <c r="AI208">
        <v>0.15</v>
      </c>
      <c r="AJ208">
        <v>0</v>
      </c>
      <c r="AK208">
        <v>18</v>
      </c>
      <c r="AL208">
        <v>0</v>
      </c>
      <c r="AM208">
        <v>6730102</v>
      </c>
      <c r="AN208">
        <v>6858813</v>
      </c>
      <c r="AO208">
        <v>128712</v>
      </c>
      <c r="AP208">
        <v>1</v>
      </c>
      <c r="AQ208" t="s">
        <v>6670</v>
      </c>
      <c r="AR208" t="s">
        <v>69</v>
      </c>
      <c r="AS208" t="s">
        <v>6669</v>
      </c>
      <c r="AT208" t="s">
        <v>6668</v>
      </c>
      <c r="AU208">
        <v>245</v>
      </c>
      <c r="AV208">
        <v>94.736842105263193</v>
      </c>
      <c r="AW208">
        <v>0</v>
      </c>
    </row>
    <row r="209" spans="1:49">
      <c r="A209" t="s">
        <v>104</v>
      </c>
      <c r="B209" t="s">
        <v>105</v>
      </c>
      <c r="C209">
        <v>19</v>
      </c>
      <c r="D209" t="s">
        <v>51</v>
      </c>
      <c r="H209" t="s">
        <v>52</v>
      </c>
      <c r="I209" t="s">
        <v>53</v>
      </c>
      <c r="J209" t="s">
        <v>54</v>
      </c>
      <c r="K209" t="s">
        <v>55</v>
      </c>
      <c r="L209" t="s">
        <v>53</v>
      </c>
      <c r="M209" t="s">
        <v>53</v>
      </c>
      <c r="O209" t="s">
        <v>56</v>
      </c>
      <c r="P209" t="s">
        <v>57</v>
      </c>
      <c r="Q209" t="s">
        <v>58</v>
      </c>
      <c r="R209" t="s">
        <v>59</v>
      </c>
      <c r="S209" t="s">
        <v>3</v>
      </c>
      <c r="V209" t="s">
        <v>60</v>
      </c>
      <c r="W209" t="s">
        <v>61</v>
      </c>
      <c r="X209" t="s">
        <v>62</v>
      </c>
      <c r="Y209" t="s">
        <v>63</v>
      </c>
      <c r="Z209">
        <v>2019</v>
      </c>
      <c r="AA209" t="s">
        <v>106</v>
      </c>
      <c r="AB209">
        <v>0</v>
      </c>
      <c r="AC209" t="s">
        <v>99</v>
      </c>
      <c r="AD209">
        <v>72384080</v>
      </c>
      <c r="AE209">
        <v>255</v>
      </c>
      <c r="AF209" t="s">
        <v>126</v>
      </c>
      <c r="AG209" t="s">
        <v>225</v>
      </c>
      <c r="AH209">
        <v>35</v>
      </c>
      <c r="AI209">
        <v>0.15</v>
      </c>
      <c r="AJ209">
        <v>0</v>
      </c>
      <c r="AK209">
        <v>18</v>
      </c>
      <c r="AL209">
        <v>0</v>
      </c>
      <c r="AM209">
        <v>72459499</v>
      </c>
      <c r="AN209">
        <v>72460027</v>
      </c>
      <c r="AO209">
        <v>529</v>
      </c>
      <c r="AP209">
        <v>1</v>
      </c>
      <c r="AQ209" t="s">
        <v>6667</v>
      </c>
      <c r="AR209" t="s">
        <v>81</v>
      </c>
      <c r="AS209" t="s">
        <v>6666</v>
      </c>
      <c r="AT209" t="s">
        <v>6665</v>
      </c>
      <c r="AU209">
        <v>-75419</v>
      </c>
      <c r="AV209">
        <v>94.736842105263193</v>
      </c>
      <c r="AW209">
        <v>0</v>
      </c>
    </row>
    <row r="210" spans="1:49">
      <c r="A210" t="s">
        <v>104</v>
      </c>
      <c r="B210" t="s">
        <v>105</v>
      </c>
      <c r="C210">
        <v>19</v>
      </c>
      <c r="D210" t="s">
        <v>51</v>
      </c>
      <c r="H210" t="s">
        <v>52</v>
      </c>
      <c r="I210" t="s">
        <v>53</v>
      </c>
      <c r="J210" t="s">
        <v>54</v>
      </c>
      <c r="K210" t="s">
        <v>55</v>
      </c>
      <c r="L210" t="s">
        <v>53</v>
      </c>
      <c r="M210" t="s">
        <v>53</v>
      </c>
      <c r="O210" t="s">
        <v>56</v>
      </c>
      <c r="P210" t="s">
        <v>57</v>
      </c>
      <c r="Q210" t="s">
        <v>58</v>
      </c>
      <c r="R210" t="s">
        <v>59</v>
      </c>
      <c r="S210" t="s">
        <v>3</v>
      </c>
      <c r="V210" t="s">
        <v>60</v>
      </c>
      <c r="W210" t="s">
        <v>61</v>
      </c>
      <c r="X210" t="s">
        <v>62</v>
      </c>
      <c r="Y210" t="s">
        <v>63</v>
      </c>
      <c r="Z210">
        <v>2019</v>
      </c>
      <c r="AA210" t="s">
        <v>106</v>
      </c>
      <c r="AB210">
        <v>0</v>
      </c>
      <c r="AC210" t="s">
        <v>99</v>
      </c>
      <c r="AD210">
        <v>75773611</v>
      </c>
      <c r="AE210">
        <v>255</v>
      </c>
      <c r="AF210" t="s">
        <v>120</v>
      </c>
      <c r="AG210" t="s">
        <v>252</v>
      </c>
      <c r="AH210">
        <v>35</v>
      </c>
      <c r="AI210">
        <v>0.15</v>
      </c>
      <c r="AJ210">
        <v>0</v>
      </c>
      <c r="AK210">
        <v>18</v>
      </c>
      <c r="AL210">
        <v>0</v>
      </c>
      <c r="AM210">
        <v>75636390</v>
      </c>
      <c r="AN210">
        <v>75637179</v>
      </c>
      <c r="AO210">
        <v>790</v>
      </c>
      <c r="AP210">
        <v>1</v>
      </c>
      <c r="AQ210" t="s">
        <v>6664</v>
      </c>
      <c r="AR210" t="s">
        <v>81</v>
      </c>
      <c r="AS210" t="s">
        <v>6663</v>
      </c>
      <c r="AT210" t="s">
        <v>6662</v>
      </c>
      <c r="AU210">
        <v>137221</v>
      </c>
      <c r="AV210">
        <v>94.736842105263193</v>
      </c>
      <c r="AW210">
        <v>0</v>
      </c>
    </row>
    <row r="211" spans="1:49">
      <c r="A211" t="s">
        <v>104</v>
      </c>
      <c r="B211" t="s">
        <v>105</v>
      </c>
      <c r="C211">
        <v>19</v>
      </c>
      <c r="D211" t="s">
        <v>51</v>
      </c>
      <c r="H211" t="s">
        <v>52</v>
      </c>
      <c r="I211" t="s">
        <v>53</v>
      </c>
      <c r="J211" t="s">
        <v>54</v>
      </c>
      <c r="K211" t="s">
        <v>55</v>
      </c>
      <c r="L211" t="s">
        <v>53</v>
      </c>
      <c r="M211" t="s">
        <v>53</v>
      </c>
      <c r="O211" t="s">
        <v>56</v>
      </c>
      <c r="P211" t="s">
        <v>57</v>
      </c>
      <c r="Q211" t="s">
        <v>58</v>
      </c>
      <c r="R211" t="s">
        <v>59</v>
      </c>
      <c r="S211" t="s">
        <v>3</v>
      </c>
      <c r="V211" t="s">
        <v>60</v>
      </c>
      <c r="W211" t="s">
        <v>61</v>
      </c>
      <c r="X211" t="s">
        <v>62</v>
      </c>
      <c r="Y211" t="s">
        <v>63</v>
      </c>
      <c r="Z211">
        <v>2019</v>
      </c>
      <c r="AA211" t="s">
        <v>106</v>
      </c>
      <c r="AB211">
        <v>0</v>
      </c>
      <c r="AC211" t="s">
        <v>99</v>
      </c>
      <c r="AD211">
        <v>92643173</v>
      </c>
      <c r="AE211">
        <v>255</v>
      </c>
      <c r="AF211" t="s">
        <v>126</v>
      </c>
      <c r="AG211" t="s">
        <v>225</v>
      </c>
      <c r="AH211">
        <v>35</v>
      </c>
      <c r="AI211">
        <v>0.15</v>
      </c>
      <c r="AJ211">
        <v>0</v>
      </c>
      <c r="AK211">
        <v>18</v>
      </c>
      <c r="AL211">
        <v>0</v>
      </c>
      <c r="AM211">
        <v>92639370</v>
      </c>
      <c r="AN211">
        <v>92641985</v>
      </c>
      <c r="AO211">
        <v>2616</v>
      </c>
      <c r="AP211">
        <v>2</v>
      </c>
      <c r="AQ211" t="s">
        <v>6337</v>
      </c>
      <c r="AR211" t="s">
        <v>134</v>
      </c>
      <c r="AS211" t="s">
        <v>6336</v>
      </c>
      <c r="AT211" t="s">
        <v>6335</v>
      </c>
      <c r="AU211">
        <v>-1188</v>
      </c>
      <c r="AV211">
        <v>94.736842105263193</v>
      </c>
      <c r="AW211">
        <v>0</v>
      </c>
    </row>
    <row r="212" spans="1:49">
      <c r="A212" t="s">
        <v>104</v>
      </c>
      <c r="B212" t="s">
        <v>105</v>
      </c>
      <c r="C212">
        <v>19</v>
      </c>
      <c r="D212" t="s">
        <v>51</v>
      </c>
      <c r="H212" t="s">
        <v>52</v>
      </c>
      <c r="I212" t="s">
        <v>53</v>
      </c>
      <c r="J212" t="s">
        <v>54</v>
      </c>
      <c r="K212" t="s">
        <v>55</v>
      </c>
      <c r="L212" t="s">
        <v>53</v>
      </c>
      <c r="M212" t="s">
        <v>53</v>
      </c>
      <c r="O212" t="s">
        <v>56</v>
      </c>
      <c r="P212" t="s">
        <v>57</v>
      </c>
      <c r="Q212" t="s">
        <v>58</v>
      </c>
      <c r="R212" t="s">
        <v>59</v>
      </c>
      <c r="S212" t="s">
        <v>3</v>
      </c>
      <c r="V212" t="s">
        <v>60</v>
      </c>
      <c r="W212" t="s">
        <v>61</v>
      </c>
      <c r="X212" t="s">
        <v>62</v>
      </c>
      <c r="Y212" t="s">
        <v>63</v>
      </c>
      <c r="Z212">
        <v>2019</v>
      </c>
      <c r="AA212" t="s">
        <v>106</v>
      </c>
      <c r="AB212">
        <v>16</v>
      </c>
      <c r="AC212" t="s">
        <v>99</v>
      </c>
      <c r="AD212">
        <v>94757542</v>
      </c>
      <c r="AE212">
        <v>255</v>
      </c>
      <c r="AF212" t="s">
        <v>140</v>
      </c>
      <c r="AG212" t="s">
        <v>221</v>
      </c>
      <c r="AH212">
        <v>35</v>
      </c>
      <c r="AI212">
        <v>0.15</v>
      </c>
      <c r="AJ212">
        <v>0</v>
      </c>
      <c r="AK212">
        <v>18</v>
      </c>
      <c r="AL212">
        <v>0</v>
      </c>
      <c r="AM212">
        <v>94797083</v>
      </c>
      <c r="AN212">
        <v>94802452</v>
      </c>
      <c r="AO212">
        <v>5370</v>
      </c>
      <c r="AP212">
        <v>1</v>
      </c>
      <c r="AQ212" t="s">
        <v>6661</v>
      </c>
      <c r="AR212" t="s">
        <v>147</v>
      </c>
      <c r="AS212" t="s">
        <v>6660</v>
      </c>
      <c r="AT212" t="s">
        <v>6659</v>
      </c>
      <c r="AU212">
        <v>-39541</v>
      </c>
      <c r="AV212">
        <v>94.736842105263193</v>
      </c>
      <c r="AW212">
        <v>0</v>
      </c>
    </row>
    <row r="213" spans="1:49">
      <c r="A213" t="s">
        <v>104</v>
      </c>
      <c r="B213" t="s">
        <v>105</v>
      </c>
      <c r="C213">
        <v>19</v>
      </c>
      <c r="D213" t="s">
        <v>51</v>
      </c>
      <c r="H213" t="s">
        <v>52</v>
      </c>
      <c r="I213" t="s">
        <v>53</v>
      </c>
      <c r="J213" t="s">
        <v>54</v>
      </c>
      <c r="K213" t="s">
        <v>55</v>
      </c>
      <c r="L213" t="s">
        <v>53</v>
      </c>
      <c r="M213" t="s">
        <v>53</v>
      </c>
      <c r="O213" t="s">
        <v>56</v>
      </c>
      <c r="P213" t="s">
        <v>57</v>
      </c>
      <c r="Q213" t="s">
        <v>58</v>
      </c>
      <c r="R213" t="s">
        <v>59</v>
      </c>
      <c r="S213" t="s">
        <v>3</v>
      </c>
      <c r="V213" t="s">
        <v>60</v>
      </c>
      <c r="W213" t="s">
        <v>61</v>
      </c>
      <c r="X213" t="s">
        <v>62</v>
      </c>
      <c r="Y213" t="s">
        <v>63</v>
      </c>
      <c r="Z213">
        <v>2019</v>
      </c>
      <c r="AA213" t="s">
        <v>106</v>
      </c>
      <c r="AB213">
        <v>16</v>
      </c>
      <c r="AC213" t="s">
        <v>99</v>
      </c>
      <c r="AD213">
        <v>96774710</v>
      </c>
      <c r="AE213">
        <v>255</v>
      </c>
      <c r="AF213" t="s">
        <v>140</v>
      </c>
      <c r="AG213" t="s">
        <v>221</v>
      </c>
      <c r="AH213">
        <v>35</v>
      </c>
      <c r="AI213">
        <v>0.15</v>
      </c>
      <c r="AJ213">
        <v>0</v>
      </c>
      <c r="AK213">
        <v>18</v>
      </c>
      <c r="AL213">
        <v>0</v>
      </c>
      <c r="AM213">
        <v>96762031</v>
      </c>
      <c r="AN213">
        <v>96762158</v>
      </c>
      <c r="AO213">
        <v>128</v>
      </c>
      <c r="AP213">
        <v>1</v>
      </c>
      <c r="AQ213" t="s">
        <v>6556</v>
      </c>
      <c r="AR213" t="s">
        <v>480</v>
      </c>
      <c r="AS213" t="s">
        <v>6555</v>
      </c>
      <c r="AT213" t="s">
        <v>6554</v>
      </c>
      <c r="AU213">
        <v>12679</v>
      </c>
      <c r="AV213">
        <v>94.736842105263193</v>
      </c>
      <c r="AW213">
        <v>0</v>
      </c>
    </row>
    <row r="214" spans="1:49">
      <c r="A214" t="s">
        <v>104</v>
      </c>
      <c r="B214" t="s">
        <v>105</v>
      </c>
      <c r="C214">
        <v>19</v>
      </c>
      <c r="D214" t="s">
        <v>51</v>
      </c>
      <c r="H214" t="s">
        <v>52</v>
      </c>
      <c r="I214" t="s">
        <v>53</v>
      </c>
      <c r="J214" t="s">
        <v>54</v>
      </c>
      <c r="K214" t="s">
        <v>55</v>
      </c>
      <c r="L214" t="s">
        <v>53</v>
      </c>
      <c r="M214" t="s">
        <v>53</v>
      </c>
      <c r="O214" t="s">
        <v>56</v>
      </c>
      <c r="P214" t="s">
        <v>57</v>
      </c>
      <c r="Q214" t="s">
        <v>58</v>
      </c>
      <c r="R214" t="s">
        <v>59</v>
      </c>
      <c r="S214" t="s">
        <v>3</v>
      </c>
      <c r="V214" t="s">
        <v>60</v>
      </c>
      <c r="W214" t="s">
        <v>61</v>
      </c>
      <c r="X214" t="s">
        <v>62</v>
      </c>
      <c r="Y214" t="s">
        <v>63</v>
      </c>
      <c r="Z214">
        <v>2019</v>
      </c>
      <c r="AA214" t="s">
        <v>106</v>
      </c>
      <c r="AB214">
        <v>16</v>
      </c>
      <c r="AC214" t="s">
        <v>99</v>
      </c>
      <c r="AD214">
        <v>101826844</v>
      </c>
      <c r="AE214">
        <v>255</v>
      </c>
      <c r="AF214" t="s">
        <v>140</v>
      </c>
      <c r="AG214" t="s">
        <v>221</v>
      </c>
      <c r="AH214">
        <v>35</v>
      </c>
      <c r="AI214">
        <v>0.15</v>
      </c>
      <c r="AJ214">
        <v>0</v>
      </c>
      <c r="AK214">
        <v>18</v>
      </c>
      <c r="AL214">
        <v>0</v>
      </c>
      <c r="AM214">
        <v>101880506</v>
      </c>
      <c r="AN214">
        <v>101880741</v>
      </c>
      <c r="AO214">
        <v>236</v>
      </c>
      <c r="AP214">
        <v>2</v>
      </c>
      <c r="AQ214" t="s">
        <v>6658</v>
      </c>
      <c r="AR214" t="s">
        <v>81</v>
      </c>
      <c r="AS214" t="s">
        <v>6657</v>
      </c>
      <c r="AT214" t="s">
        <v>6656</v>
      </c>
      <c r="AU214">
        <v>53897</v>
      </c>
      <c r="AV214">
        <v>94.736842105263193</v>
      </c>
      <c r="AW214">
        <v>0</v>
      </c>
    </row>
    <row r="215" spans="1:49">
      <c r="A215" t="s">
        <v>104</v>
      </c>
      <c r="B215" t="s">
        <v>105</v>
      </c>
      <c r="C215">
        <v>19</v>
      </c>
      <c r="D215" t="s">
        <v>51</v>
      </c>
      <c r="H215" t="s">
        <v>52</v>
      </c>
      <c r="I215" t="s">
        <v>53</v>
      </c>
      <c r="J215" t="s">
        <v>54</v>
      </c>
      <c r="K215" t="s">
        <v>55</v>
      </c>
      <c r="L215" t="s">
        <v>53</v>
      </c>
      <c r="M215" t="s">
        <v>53</v>
      </c>
      <c r="O215" t="s">
        <v>56</v>
      </c>
      <c r="P215" t="s">
        <v>57</v>
      </c>
      <c r="Q215" t="s">
        <v>58</v>
      </c>
      <c r="R215" t="s">
        <v>59</v>
      </c>
      <c r="S215" t="s">
        <v>3</v>
      </c>
      <c r="V215" t="s">
        <v>60</v>
      </c>
      <c r="W215" t="s">
        <v>61</v>
      </c>
      <c r="X215" t="s">
        <v>62</v>
      </c>
      <c r="Y215" t="s">
        <v>63</v>
      </c>
      <c r="Z215">
        <v>2019</v>
      </c>
      <c r="AA215" t="s">
        <v>106</v>
      </c>
      <c r="AB215">
        <v>16</v>
      </c>
      <c r="AC215" t="s">
        <v>99</v>
      </c>
      <c r="AD215">
        <v>112660369</v>
      </c>
      <c r="AE215">
        <v>255</v>
      </c>
      <c r="AF215" t="s">
        <v>140</v>
      </c>
      <c r="AG215" t="s">
        <v>221</v>
      </c>
      <c r="AH215">
        <v>35</v>
      </c>
      <c r="AI215">
        <v>0.15</v>
      </c>
      <c r="AJ215">
        <v>0</v>
      </c>
      <c r="AK215">
        <v>18</v>
      </c>
      <c r="AL215">
        <v>0</v>
      </c>
      <c r="AM215">
        <v>112467911</v>
      </c>
      <c r="AN215">
        <v>112468046</v>
      </c>
      <c r="AO215">
        <v>136</v>
      </c>
      <c r="AP215">
        <v>1</v>
      </c>
      <c r="AQ215" t="s">
        <v>6655</v>
      </c>
      <c r="AR215" t="s">
        <v>480</v>
      </c>
      <c r="AS215" t="s">
        <v>6654</v>
      </c>
      <c r="AT215" t="s">
        <v>6653</v>
      </c>
      <c r="AU215">
        <v>192458</v>
      </c>
      <c r="AV215">
        <v>94.736842105263193</v>
      </c>
      <c r="AW215">
        <v>0</v>
      </c>
    </row>
    <row r="216" spans="1:49">
      <c r="A216" t="s">
        <v>104</v>
      </c>
      <c r="B216" t="s">
        <v>105</v>
      </c>
      <c r="C216">
        <v>19</v>
      </c>
      <c r="D216" t="s">
        <v>51</v>
      </c>
      <c r="H216" t="s">
        <v>52</v>
      </c>
      <c r="I216" t="s">
        <v>53</v>
      </c>
      <c r="J216" t="s">
        <v>54</v>
      </c>
      <c r="K216" t="s">
        <v>55</v>
      </c>
      <c r="L216" t="s">
        <v>53</v>
      </c>
      <c r="M216" t="s">
        <v>53</v>
      </c>
      <c r="O216" t="s">
        <v>56</v>
      </c>
      <c r="P216" t="s">
        <v>57</v>
      </c>
      <c r="Q216" t="s">
        <v>58</v>
      </c>
      <c r="R216" t="s">
        <v>59</v>
      </c>
      <c r="S216" t="s">
        <v>3</v>
      </c>
      <c r="V216" t="s">
        <v>60</v>
      </c>
      <c r="W216" t="s">
        <v>61</v>
      </c>
      <c r="X216" t="s">
        <v>62</v>
      </c>
      <c r="Y216" t="s">
        <v>63</v>
      </c>
      <c r="Z216">
        <v>2019</v>
      </c>
      <c r="AA216" t="s">
        <v>106</v>
      </c>
      <c r="AB216">
        <v>0</v>
      </c>
      <c r="AC216" t="s">
        <v>99</v>
      </c>
      <c r="AD216">
        <v>116203563</v>
      </c>
      <c r="AE216">
        <v>255</v>
      </c>
      <c r="AF216" t="s">
        <v>120</v>
      </c>
      <c r="AG216" t="s">
        <v>252</v>
      </c>
      <c r="AH216">
        <v>35</v>
      </c>
      <c r="AI216">
        <v>0.15</v>
      </c>
      <c r="AJ216">
        <v>0</v>
      </c>
      <c r="AK216">
        <v>18</v>
      </c>
      <c r="AL216">
        <v>0</v>
      </c>
      <c r="AM216">
        <v>116394342</v>
      </c>
      <c r="AN216">
        <v>116394413</v>
      </c>
      <c r="AO216">
        <v>72</v>
      </c>
      <c r="AP216">
        <v>2</v>
      </c>
      <c r="AQ216" t="s">
        <v>6652</v>
      </c>
      <c r="AR216" t="s">
        <v>185</v>
      </c>
      <c r="AS216" t="s">
        <v>6651</v>
      </c>
      <c r="AT216" t="s">
        <v>6650</v>
      </c>
      <c r="AU216">
        <v>190850</v>
      </c>
      <c r="AV216">
        <v>94.736842105263193</v>
      </c>
      <c r="AW216">
        <v>0</v>
      </c>
    </row>
    <row r="217" spans="1:49">
      <c r="A217" t="s">
        <v>104</v>
      </c>
      <c r="B217" t="s">
        <v>105</v>
      </c>
      <c r="C217">
        <v>19</v>
      </c>
      <c r="D217" t="s">
        <v>51</v>
      </c>
      <c r="H217" t="s">
        <v>52</v>
      </c>
      <c r="I217" t="s">
        <v>53</v>
      </c>
      <c r="J217" t="s">
        <v>54</v>
      </c>
      <c r="K217" t="s">
        <v>55</v>
      </c>
      <c r="L217" t="s">
        <v>53</v>
      </c>
      <c r="M217" t="s">
        <v>53</v>
      </c>
      <c r="O217" t="s">
        <v>56</v>
      </c>
      <c r="P217" t="s">
        <v>57</v>
      </c>
      <c r="Q217" t="s">
        <v>58</v>
      </c>
      <c r="R217" t="s">
        <v>59</v>
      </c>
      <c r="S217" t="s">
        <v>3</v>
      </c>
      <c r="V217" t="s">
        <v>60</v>
      </c>
      <c r="W217" t="s">
        <v>61</v>
      </c>
      <c r="X217" t="s">
        <v>62</v>
      </c>
      <c r="Y217" t="s">
        <v>63</v>
      </c>
      <c r="Z217">
        <v>2019</v>
      </c>
      <c r="AA217" t="s">
        <v>106</v>
      </c>
      <c r="AB217">
        <v>16</v>
      </c>
      <c r="AC217" t="s">
        <v>99</v>
      </c>
      <c r="AD217">
        <v>128693232</v>
      </c>
      <c r="AE217">
        <v>255</v>
      </c>
      <c r="AF217" t="s">
        <v>140</v>
      </c>
      <c r="AG217" t="s">
        <v>221</v>
      </c>
      <c r="AH217">
        <v>35</v>
      </c>
      <c r="AI217">
        <v>0.15</v>
      </c>
      <c r="AJ217">
        <v>0</v>
      </c>
      <c r="AK217">
        <v>18</v>
      </c>
      <c r="AL217">
        <v>0</v>
      </c>
      <c r="AM217">
        <v>128750926</v>
      </c>
      <c r="AN217">
        <v>128751347</v>
      </c>
      <c r="AO217">
        <v>422</v>
      </c>
      <c r="AP217">
        <v>1</v>
      </c>
      <c r="AQ217" t="s">
        <v>2699</v>
      </c>
      <c r="AR217" t="s">
        <v>81</v>
      </c>
      <c r="AS217" t="s">
        <v>2698</v>
      </c>
      <c r="AT217" t="s">
        <v>2697</v>
      </c>
      <c r="AU217">
        <v>-57694</v>
      </c>
      <c r="AV217">
        <v>94.736842105263193</v>
      </c>
      <c r="AW217">
        <v>0</v>
      </c>
    </row>
    <row r="218" spans="1:49">
      <c r="A218" t="s">
        <v>104</v>
      </c>
      <c r="B218" t="s">
        <v>105</v>
      </c>
      <c r="C218">
        <v>19</v>
      </c>
      <c r="D218" t="s">
        <v>51</v>
      </c>
      <c r="H218" t="s">
        <v>52</v>
      </c>
      <c r="I218" t="s">
        <v>53</v>
      </c>
      <c r="J218" t="s">
        <v>54</v>
      </c>
      <c r="K218" t="s">
        <v>55</v>
      </c>
      <c r="L218" t="s">
        <v>53</v>
      </c>
      <c r="M218" t="s">
        <v>53</v>
      </c>
      <c r="O218" t="s">
        <v>56</v>
      </c>
      <c r="P218" t="s">
        <v>57</v>
      </c>
      <c r="Q218" t="s">
        <v>58</v>
      </c>
      <c r="R218" t="s">
        <v>59</v>
      </c>
      <c r="S218" t="s">
        <v>3</v>
      </c>
      <c r="V218" t="s">
        <v>60</v>
      </c>
      <c r="W218" t="s">
        <v>61</v>
      </c>
      <c r="X218" t="s">
        <v>62</v>
      </c>
      <c r="Y218" t="s">
        <v>63</v>
      </c>
      <c r="Z218">
        <v>2019</v>
      </c>
      <c r="AA218" t="s">
        <v>106</v>
      </c>
      <c r="AB218">
        <v>0</v>
      </c>
      <c r="AC218" t="s">
        <v>99</v>
      </c>
      <c r="AD218">
        <v>129786174</v>
      </c>
      <c r="AE218">
        <v>255</v>
      </c>
      <c r="AF218" t="s">
        <v>126</v>
      </c>
      <c r="AG218" t="s">
        <v>225</v>
      </c>
      <c r="AH218">
        <v>35</v>
      </c>
      <c r="AI218">
        <v>0.15</v>
      </c>
      <c r="AJ218">
        <v>0</v>
      </c>
      <c r="AK218">
        <v>18</v>
      </c>
      <c r="AL218">
        <v>0</v>
      </c>
      <c r="AM218">
        <v>129796608</v>
      </c>
      <c r="AN218">
        <v>129797858</v>
      </c>
      <c r="AO218">
        <v>1251</v>
      </c>
      <c r="AP218">
        <v>2</v>
      </c>
      <c r="AQ218" t="s">
        <v>2693</v>
      </c>
      <c r="AR218" t="s">
        <v>81</v>
      </c>
      <c r="AS218" t="s">
        <v>2692</v>
      </c>
      <c r="AT218" t="s">
        <v>2691</v>
      </c>
      <c r="AU218">
        <v>11684</v>
      </c>
      <c r="AV218">
        <v>94.736842105263193</v>
      </c>
      <c r="AW218">
        <v>0</v>
      </c>
    </row>
    <row r="219" spans="1:49">
      <c r="A219" t="s">
        <v>104</v>
      </c>
      <c r="B219" t="s">
        <v>105</v>
      </c>
      <c r="C219">
        <v>19</v>
      </c>
      <c r="D219" t="s">
        <v>51</v>
      </c>
      <c r="H219" t="s">
        <v>52</v>
      </c>
      <c r="I219" t="s">
        <v>53</v>
      </c>
      <c r="J219" t="s">
        <v>54</v>
      </c>
      <c r="K219" t="s">
        <v>55</v>
      </c>
      <c r="L219" t="s">
        <v>53</v>
      </c>
      <c r="M219" t="s">
        <v>53</v>
      </c>
      <c r="O219" t="s">
        <v>56</v>
      </c>
      <c r="P219" t="s">
        <v>57</v>
      </c>
      <c r="Q219" t="s">
        <v>58</v>
      </c>
      <c r="R219" t="s">
        <v>59</v>
      </c>
      <c r="S219" t="s">
        <v>3</v>
      </c>
      <c r="V219" t="s">
        <v>60</v>
      </c>
      <c r="W219" t="s">
        <v>61</v>
      </c>
      <c r="X219" t="s">
        <v>62</v>
      </c>
      <c r="Y219" t="s">
        <v>63</v>
      </c>
      <c r="Z219">
        <v>2019</v>
      </c>
      <c r="AA219" t="s">
        <v>106</v>
      </c>
      <c r="AB219">
        <v>16</v>
      </c>
      <c r="AC219" t="s">
        <v>279</v>
      </c>
      <c r="AD219">
        <v>30009472</v>
      </c>
      <c r="AE219">
        <v>255</v>
      </c>
      <c r="AF219" t="s">
        <v>140</v>
      </c>
      <c r="AG219" t="s">
        <v>221</v>
      </c>
      <c r="AH219">
        <v>35</v>
      </c>
      <c r="AI219">
        <v>0.15</v>
      </c>
      <c r="AJ219">
        <v>0</v>
      </c>
      <c r="AK219">
        <v>18</v>
      </c>
      <c r="AL219">
        <v>0</v>
      </c>
      <c r="AM219">
        <v>30005087</v>
      </c>
      <c r="AN219">
        <v>30210019</v>
      </c>
      <c r="AO219">
        <v>204933</v>
      </c>
      <c r="AP219">
        <v>1</v>
      </c>
      <c r="AQ219" t="s">
        <v>6649</v>
      </c>
      <c r="AR219" t="s">
        <v>69</v>
      </c>
      <c r="AS219" t="s">
        <v>6648</v>
      </c>
      <c r="AT219" t="s">
        <v>6647</v>
      </c>
      <c r="AU219">
        <v>4385</v>
      </c>
      <c r="AV219">
        <v>94.736842105263193</v>
      </c>
      <c r="AW219">
        <v>0</v>
      </c>
    </row>
    <row r="220" spans="1:49">
      <c r="A220" t="s">
        <v>104</v>
      </c>
      <c r="B220" t="s">
        <v>105</v>
      </c>
      <c r="C220">
        <v>19</v>
      </c>
      <c r="D220" t="s">
        <v>51</v>
      </c>
      <c r="H220" t="s">
        <v>52</v>
      </c>
      <c r="I220" t="s">
        <v>53</v>
      </c>
      <c r="J220" t="s">
        <v>54</v>
      </c>
      <c r="K220" t="s">
        <v>55</v>
      </c>
      <c r="L220" t="s">
        <v>53</v>
      </c>
      <c r="M220" t="s">
        <v>53</v>
      </c>
      <c r="O220" t="s">
        <v>56</v>
      </c>
      <c r="P220" t="s">
        <v>57</v>
      </c>
      <c r="Q220" t="s">
        <v>58</v>
      </c>
      <c r="R220" t="s">
        <v>59</v>
      </c>
      <c r="S220" t="s">
        <v>3</v>
      </c>
      <c r="V220" t="s">
        <v>60</v>
      </c>
      <c r="W220" t="s">
        <v>61</v>
      </c>
      <c r="X220" t="s">
        <v>62</v>
      </c>
      <c r="Y220" t="s">
        <v>63</v>
      </c>
      <c r="Z220">
        <v>2019</v>
      </c>
      <c r="AA220" t="s">
        <v>106</v>
      </c>
      <c r="AB220">
        <v>0</v>
      </c>
      <c r="AC220" t="s">
        <v>95</v>
      </c>
      <c r="AD220">
        <v>14526987</v>
      </c>
      <c r="AE220">
        <v>255</v>
      </c>
      <c r="AF220" t="s">
        <v>126</v>
      </c>
      <c r="AG220" t="s">
        <v>225</v>
      </c>
      <c r="AH220">
        <v>35</v>
      </c>
      <c r="AI220">
        <v>0.15</v>
      </c>
      <c r="AJ220">
        <v>0</v>
      </c>
      <c r="AK220">
        <v>18</v>
      </c>
      <c r="AL220">
        <v>0</v>
      </c>
      <c r="AM220">
        <v>14407224</v>
      </c>
      <c r="AN220">
        <v>14408198</v>
      </c>
      <c r="AO220">
        <v>975</v>
      </c>
      <c r="AP220">
        <v>1</v>
      </c>
      <c r="AQ220" t="s">
        <v>6646</v>
      </c>
      <c r="AR220" t="s">
        <v>69</v>
      </c>
      <c r="AS220" t="s">
        <v>6645</v>
      </c>
      <c r="AT220" t="s">
        <v>6644</v>
      </c>
      <c r="AU220">
        <v>119763</v>
      </c>
      <c r="AV220">
        <v>94.736842105263193</v>
      </c>
      <c r="AW220">
        <v>0</v>
      </c>
    </row>
    <row r="221" spans="1:49">
      <c r="A221" t="s">
        <v>104</v>
      </c>
      <c r="B221" t="s">
        <v>105</v>
      </c>
      <c r="C221">
        <v>19</v>
      </c>
      <c r="D221" t="s">
        <v>51</v>
      </c>
      <c r="H221" t="s">
        <v>52</v>
      </c>
      <c r="I221" t="s">
        <v>53</v>
      </c>
      <c r="J221" t="s">
        <v>54</v>
      </c>
      <c r="K221" t="s">
        <v>55</v>
      </c>
      <c r="L221" t="s">
        <v>53</v>
      </c>
      <c r="M221" t="s">
        <v>53</v>
      </c>
      <c r="O221" t="s">
        <v>56</v>
      </c>
      <c r="P221" t="s">
        <v>57</v>
      </c>
      <c r="Q221" t="s">
        <v>58</v>
      </c>
      <c r="R221" t="s">
        <v>59</v>
      </c>
      <c r="S221" t="s">
        <v>3</v>
      </c>
      <c r="V221" t="s">
        <v>60</v>
      </c>
      <c r="W221" t="s">
        <v>61</v>
      </c>
      <c r="X221" t="s">
        <v>62</v>
      </c>
      <c r="Y221" t="s">
        <v>63</v>
      </c>
      <c r="Z221">
        <v>2019</v>
      </c>
      <c r="AA221" t="s">
        <v>106</v>
      </c>
      <c r="AB221">
        <v>0</v>
      </c>
      <c r="AC221" t="s">
        <v>95</v>
      </c>
      <c r="AD221">
        <v>34108955</v>
      </c>
      <c r="AE221">
        <v>255</v>
      </c>
      <c r="AF221" t="s">
        <v>126</v>
      </c>
      <c r="AG221" t="s">
        <v>225</v>
      </c>
      <c r="AH221">
        <v>35</v>
      </c>
      <c r="AI221">
        <v>0.15</v>
      </c>
      <c r="AJ221">
        <v>0</v>
      </c>
      <c r="AK221">
        <v>18</v>
      </c>
      <c r="AL221">
        <v>0</v>
      </c>
      <c r="AM221">
        <v>34106156</v>
      </c>
      <c r="AN221">
        <v>34106244</v>
      </c>
      <c r="AO221">
        <v>89</v>
      </c>
      <c r="AP221">
        <v>1</v>
      </c>
      <c r="AQ221" t="s">
        <v>6643</v>
      </c>
      <c r="AR221" t="s">
        <v>480</v>
      </c>
      <c r="AS221" t="s">
        <v>6642</v>
      </c>
      <c r="AT221" t="s">
        <v>6641</v>
      </c>
      <c r="AU221">
        <v>2799</v>
      </c>
      <c r="AV221">
        <v>94.736842105263193</v>
      </c>
      <c r="AW221">
        <v>0</v>
      </c>
    </row>
    <row r="222" spans="1:49">
      <c r="A222" t="s">
        <v>104</v>
      </c>
      <c r="B222" t="s">
        <v>105</v>
      </c>
      <c r="C222">
        <v>19</v>
      </c>
      <c r="D222" t="s">
        <v>51</v>
      </c>
      <c r="H222" t="s">
        <v>52</v>
      </c>
      <c r="I222" t="s">
        <v>53</v>
      </c>
      <c r="J222" t="s">
        <v>54</v>
      </c>
      <c r="K222" t="s">
        <v>55</v>
      </c>
      <c r="L222" t="s">
        <v>53</v>
      </c>
      <c r="M222" t="s">
        <v>53</v>
      </c>
      <c r="O222" t="s">
        <v>56</v>
      </c>
      <c r="P222" t="s">
        <v>57</v>
      </c>
      <c r="Q222" t="s">
        <v>58</v>
      </c>
      <c r="R222" t="s">
        <v>59</v>
      </c>
      <c r="S222" t="s">
        <v>3</v>
      </c>
      <c r="V222" t="s">
        <v>60</v>
      </c>
      <c r="W222" t="s">
        <v>61</v>
      </c>
      <c r="X222" t="s">
        <v>62</v>
      </c>
      <c r="Y222" t="s">
        <v>63</v>
      </c>
      <c r="Z222">
        <v>2019</v>
      </c>
      <c r="AA222" t="s">
        <v>106</v>
      </c>
      <c r="AB222">
        <v>16</v>
      </c>
      <c r="AC222" t="s">
        <v>95</v>
      </c>
      <c r="AD222">
        <v>34429017</v>
      </c>
      <c r="AE222">
        <v>255</v>
      </c>
      <c r="AF222" t="s">
        <v>140</v>
      </c>
      <c r="AG222" t="s">
        <v>221</v>
      </c>
      <c r="AH222">
        <v>35</v>
      </c>
      <c r="AI222">
        <v>0.15</v>
      </c>
      <c r="AJ222">
        <v>0</v>
      </c>
      <c r="AK222">
        <v>18</v>
      </c>
      <c r="AL222">
        <v>0</v>
      </c>
      <c r="AM222">
        <v>34414486</v>
      </c>
      <c r="AN222">
        <v>34460556</v>
      </c>
      <c r="AO222">
        <v>46071</v>
      </c>
      <c r="AP222">
        <v>2</v>
      </c>
      <c r="AQ222" t="s">
        <v>6412</v>
      </c>
      <c r="AR222" t="s">
        <v>69</v>
      </c>
      <c r="AS222" t="s">
        <v>6411</v>
      </c>
      <c r="AT222" t="s">
        <v>6410</v>
      </c>
      <c r="AU222">
        <v>31539</v>
      </c>
      <c r="AV222">
        <v>94.736842105263193</v>
      </c>
      <c r="AW222">
        <v>0</v>
      </c>
    </row>
    <row r="223" spans="1:49">
      <c r="A223" t="s">
        <v>104</v>
      </c>
      <c r="B223" t="s">
        <v>105</v>
      </c>
      <c r="C223">
        <v>19</v>
      </c>
      <c r="D223" t="s">
        <v>51</v>
      </c>
      <c r="H223" t="s">
        <v>52</v>
      </c>
      <c r="I223" t="s">
        <v>53</v>
      </c>
      <c r="J223" t="s">
        <v>54</v>
      </c>
      <c r="K223" t="s">
        <v>55</v>
      </c>
      <c r="L223" t="s">
        <v>53</v>
      </c>
      <c r="M223" t="s">
        <v>53</v>
      </c>
      <c r="O223" t="s">
        <v>56</v>
      </c>
      <c r="P223" t="s">
        <v>57</v>
      </c>
      <c r="Q223" t="s">
        <v>58</v>
      </c>
      <c r="R223" t="s">
        <v>59</v>
      </c>
      <c r="S223" t="s">
        <v>3</v>
      </c>
      <c r="V223" t="s">
        <v>60</v>
      </c>
      <c r="W223" t="s">
        <v>61</v>
      </c>
      <c r="X223" t="s">
        <v>62</v>
      </c>
      <c r="Y223" t="s">
        <v>63</v>
      </c>
      <c r="Z223">
        <v>2019</v>
      </c>
      <c r="AA223" t="s">
        <v>106</v>
      </c>
      <c r="AB223">
        <v>0</v>
      </c>
      <c r="AC223" t="s">
        <v>95</v>
      </c>
      <c r="AD223">
        <v>51898314</v>
      </c>
      <c r="AE223">
        <v>255</v>
      </c>
      <c r="AF223" t="s">
        <v>126</v>
      </c>
      <c r="AG223" t="s">
        <v>225</v>
      </c>
      <c r="AH223">
        <v>35</v>
      </c>
      <c r="AI223">
        <v>0.15</v>
      </c>
      <c r="AJ223">
        <v>0</v>
      </c>
      <c r="AK223">
        <v>18</v>
      </c>
      <c r="AL223">
        <v>0</v>
      </c>
      <c r="AM223">
        <v>51893656</v>
      </c>
      <c r="AN223">
        <v>51895799</v>
      </c>
      <c r="AO223">
        <v>2144</v>
      </c>
      <c r="AP223">
        <v>1</v>
      </c>
      <c r="AQ223" t="s">
        <v>2382</v>
      </c>
      <c r="AR223" t="s">
        <v>69</v>
      </c>
      <c r="AS223" t="s">
        <v>2381</v>
      </c>
      <c r="AT223" t="s">
        <v>2380</v>
      </c>
      <c r="AU223">
        <v>4658</v>
      </c>
      <c r="AV223">
        <v>94.736842105263193</v>
      </c>
      <c r="AW223">
        <v>0</v>
      </c>
    </row>
    <row r="224" spans="1:49">
      <c r="A224" t="s">
        <v>104</v>
      </c>
      <c r="B224" t="s">
        <v>105</v>
      </c>
      <c r="C224">
        <v>19</v>
      </c>
      <c r="D224" t="s">
        <v>51</v>
      </c>
      <c r="H224" t="s">
        <v>52</v>
      </c>
      <c r="I224" t="s">
        <v>53</v>
      </c>
      <c r="J224" t="s">
        <v>54</v>
      </c>
      <c r="K224" t="s">
        <v>55</v>
      </c>
      <c r="L224" t="s">
        <v>53</v>
      </c>
      <c r="M224" t="s">
        <v>53</v>
      </c>
      <c r="O224" t="s">
        <v>56</v>
      </c>
      <c r="P224" t="s">
        <v>57</v>
      </c>
      <c r="Q224" t="s">
        <v>58</v>
      </c>
      <c r="R224" t="s">
        <v>59</v>
      </c>
      <c r="S224" t="s">
        <v>3</v>
      </c>
      <c r="V224" t="s">
        <v>60</v>
      </c>
      <c r="W224" t="s">
        <v>61</v>
      </c>
      <c r="X224" t="s">
        <v>62</v>
      </c>
      <c r="Y224" t="s">
        <v>63</v>
      </c>
      <c r="Z224">
        <v>2019</v>
      </c>
      <c r="AA224" t="s">
        <v>106</v>
      </c>
      <c r="AB224">
        <v>16</v>
      </c>
      <c r="AC224" t="s">
        <v>131</v>
      </c>
      <c r="AD224">
        <v>37094386</v>
      </c>
      <c r="AE224">
        <v>255</v>
      </c>
      <c r="AF224" t="s">
        <v>140</v>
      </c>
      <c r="AG224" t="s">
        <v>221</v>
      </c>
      <c r="AH224">
        <v>35</v>
      </c>
      <c r="AI224">
        <v>0.15</v>
      </c>
      <c r="AJ224">
        <v>0</v>
      </c>
      <c r="AK224">
        <v>18</v>
      </c>
      <c r="AL224">
        <v>0</v>
      </c>
      <c r="AM224">
        <v>37092258</v>
      </c>
      <c r="AN224">
        <v>37092360</v>
      </c>
      <c r="AO224">
        <v>103</v>
      </c>
      <c r="AP224">
        <v>2</v>
      </c>
      <c r="AQ224" t="s">
        <v>6523</v>
      </c>
      <c r="AR224" t="s">
        <v>1356</v>
      </c>
      <c r="AS224" t="s">
        <v>6522</v>
      </c>
      <c r="AT224" t="s">
        <v>6521</v>
      </c>
      <c r="AU224">
        <v>-2026</v>
      </c>
      <c r="AV224">
        <v>94.736842105263193</v>
      </c>
      <c r="AW224">
        <v>0</v>
      </c>
    </row>
    <row r="225" spans="1:49">
      <c r="A225" t="s">
        <v>104</v>
      </c>
      <c r="B225" t="s">
        <v>105</v>
      </c>
      <c r="C225">
        <v>19</v>
      </c>
      <c r="D225" t="s">
        <v>51</v>
      </c>
      <c r="H225" t="s">
        <v>52</v>
      </c>
      <c r="I225" t="s">
        <v>53</v>
      </c>
      <c r="J225" t="s">
        <v>54</v>
      </c>
      <c r="K225" t="s">
        <v>55</v>
      </c>
      <c r="L225" t="s">
        <v>53</v>
      </c>
      <c r="M225" t="s">
        <v>53</v>
      </c>
      <c r="O225" t="s">
        <v>56</v>
      </c>
      <c r="P225" t="s">
        <v>57</v>
      </c>
      <c r="Q225" t="s">
        <v>58</v>
      </c>
      <c r="R225" t="s">
        <v>59</v>
      </c>
      <c r="S225" t="s">
        <v>3</v>
      </c>
      <c r="V225" t="s">
        <v>60</v>
      </c>
      <c r="W225" t="s">
        <v>61</v>
      </c>
      <c r="X225" t="s">
        <v>62</v>
      </c>
      <c r="Y225" t="s">
        <v>63</v>
      </c>
      <c r="Z225">
        <v>2019</v>
      </c>
      <c r="AA225" t="s">
        <v>106</v>
      </c>
      <c r="AB225">
        <v>0</v>
      </c>
      <c r="AC225" t="s">
        <v>131</v>
      </c>
      <c r="AD225">
        <v>44132125</v>
      </c>
      <c r="AE225">
        <v>255</v>
      </c>
      <c r="AF225" t="s">
        <v>120</v>
      </c>
      <c r="AG225" t="s">
        <v>252</v>
      </c>
      <c r="AH225">
        <v>35</v>
      </c>
      <c r="AI225">
        <v>0.15</v>
      </c>
      <c r="AJ225">
        <v>0</v>
      </c>
      <c r="AK225">
        <v>18</v>
      </c>
      <c r="AL225">
        <v>0</v>
      </c>
      <c r="AM225">
        <v>43993625</v>
      </c>
      <c r="AN225">
        <v>44102032</v>
      </c>
      <c r="AO225">
        <v>108408</v>
      </c>
      <c r="AP225">
        <v>2</v>
      </c>
      <c r="AQ225" t="s">
        <v>6640</v>
      </c>
      <c r="AR225" t="s">
        <v>69</v>
      </c>
      <c r="AS225" t="s">
        <v>6639</v>
      </c>
      <c r="AT225" t="s">
        <v>6638</v>
      </c>
      <c r="AU225">
        <v>-30093</v>
      </c>
      <c r="AV225">
        <v>94.736842105263193</v>
      </c>
      <c r="AW225">
        <v>0</v>
      </c>
    </row>
    <row r="226" spans="1:49">
      <c r="A226" t="s">
        <v>104</v>
      </c>
      <c r="B226" t="s">
        <v>105</v>
      </c>
      <c r="C226">
        <v>19</v>
      </c>
      <c r="D226" t="s">
        <v>51</v>
      </c>
      <c r="H226" t="s">
        <v>52</v>
      </c>
      <c r="I226" t="s">
        <v>53</v>
      </c>
      <c r="J226" t="s">
        <v>54</v>
      </c>
      <c r="K226" t="s">
        <v>55</v>
      </c>
      <c r="L226" t="s">
        <v>53</v>
      </c>
      <c r="M226" t="s">
        <v>53</v>
      </c>
      <c r="O226" t="s">
        <v>56</v>
      </c>
      <c r="P226" t="s">
        <v>57</v>
      </c>
      <c r="Q226" t="s">
        <v>58</v>
      </c>
      <c r="R226" t="s">
        <v>59</v>
      </c>
      <c r="S226" t="s">
        <v>3</v>
      </c>
      <c r="V226" t="s">
        <v>60</v>
      </c>
      <c r="W226" t="s">
        <v>61</v>
      </c>
      <c r="X226" t="s">
        <v>62</v>
      </c>
      <c r="Y226" t="s">
        <v>63</v>
      </c>
      <c r="Z226">
        <v>2019</v>
      </c>
      <c r="AA226" t="s">
        <v>106</v>
      </c>
      <c r="AB226">
        <v>16</v>
      </c>
      <c r="AC226" t="s">
        <v>131</v>
      </c>
      <c r="AD226">
        <v>59362224</v>
      </c>
      <c r="AE226">
        <v>255</v>
      </c>
      <c r="AF226" t="s">
        <v>140</v>
      </c>
      <c r="AG226" t="s">
        <v>221</v>
      </c>
      <c r="AH226">
        <v>35</v>
      </c>
      <c r="AI226">
        <v>0.15</v>
      </c>
      <c r="AJ226">
        <v>0</v>
      </c>
      <c r="AK226">
        <v>18</v>
      </c>
      <c r="AL226">
        <v>0</v>
      </c>
      <c r="AM226">
        <v>59214946</v>
      </c>
      <c r="AN226">
        <v>59215052</v>
      </c>
      <c r="AO226">
        <v>107</v>
      </c>
      <c r="AP226">
        <v>2</v>
      </c>
      <c r="AQ226" t="s">
        <v>2176</v>
      </c>
      <c r="AR226" t="s">
        <v>284</v>
      </c>
      <c r="AS226" t="s">
        <v>2175</v>
      </c>
      <c r="AT226" t="s">
        <v>2174</v>
      </c>
      <c r="AU226">
        <v>-147172</v>
      </c>
      <c r="AV226">
        <v>94.736842105263193</v>
      </c>
      <c r="AW226">
        <v>0</v>
      </c>
    </row>
    <row r="227" spans="1:49">
      <c r="A227" t="s">
        <v>104</v>
      </c>
      <c r="B227" t="s">
        <v>105</v>
      </c>
      <c r="C227">
        <v>19</v>
      </c>
      <c r="D227" t="s">
        <v>51</v>
      </c>
      <c r="H227" t="s">
        <v>52</v>
      </c>
      <c r="I227" t="s">
        <v>53</v>
      </c>
      <c r="J227" t="s">
        <v>54</v>
      </c>
      <c r="K227" t="s">
        <v>55</v>
      </c>
      <c r="L227" t="s">
        <v>53</v>
      </c>
      <c r="M227" t="s">
        <v>53</v>
      </c>
      <c r="O227" t="s">
        <v>56</v>
      </c>
      <c r="P227" t="s">
        <v>57</v>
      </c>
      <c r="Q227" t="s">
        <v>58</v>
      </c>
      <c r="R227" t="s">
        <v>59</v>
      </c>
      <c r="S227" t="s">
        <v>3</v>
      </c>
      <c r="V227" t="s">
        <v>60</v>
      </c>
      <c r="W227" t="s">
        <v>61</v>
      </c>
      <c r="X227" t="s">
        <v>62</v>
      </c>
      <c r="Y227" t="s">
        <v>63</v>
      </c>
      <c r="Z227">
        <v>2019</v>
      </c>
      <c r="AA227" t="s">
        <v>106</v>
      </c>
      <c r="AB227">
        <v>0</v>
      </c>
      <c r="AC227" t="s">
        <v>131</v>
      </c>
      <c r="AD227">
        <v>144686949</v>
      </c>
      <c r="AE227">
        <v>255</v>
      </c>
      <c r="AF227" t="s">
        <v>126</v>
      </c>
      <c r="AG227" t="s">
        <v>225</v>
      </c>
      <c r="AH227">
        <v>35</v>
      </c>
      <c r="AI227">
        <v>0.15</v>
      </c>
      <c r="AJ227">
        <v>0</v>
      </c>
      <c r="AK227">
        <v>18</v>
      </c>
      <c r="AL227">
        <v>0</v>
      </c>
      <c r="AM227">
        <v>144723627</v>
      </c>
      <c r="AN227">
        <v>144723797</v>
      </c>
      <c r="AO227">
        <v>171</v>
      </c>
      <c r="AP227">
        <v>2</v>
      </c>
      <c r="AQ227" t="s">
        <v>1989</v>
      </c>
      <c r="AR227" t="s">
        <v>81</v>
      </c>
      <c r="AS227" t="s">
        <v>1988</v>
      </c>
      <c r="AT227" t="s">
        <v>1987</v>
      </c>
      <c r="AU227">
        <v>36848</v>
      </c>
      <c r="AV227">
        <v>94.736842105263193</v>
      </c>
      <c r="AW227">
        <v>0</v>
      </c>
    </row>
    <row r="228" spans="1:49">
      <c r="A228" t="s">
        <v>104</v>
      </c>
      <c r="B228" t="s">
        <v>105</v>
      </c>
      <c r="C228">
        <v>19</v>
      </c>
      <c r="D228" t="s">
        <v>51</v>
      </c>
      <c r="H228" t="s">
        <v>52</v>
      </c>
      <c r="I228" t="s">
        <v>53</v>
      </c>
      <c r="J228" t="s">
        <v>54</v>
      </c>
      <c r="K228" t="s">
        <v>55</v>
      </c>
      <c r="L228" t="s">
        <v>53</v>
      </c>
      <c r="M228" t="s">
        <v>53</v>
      </c>
      <c r="O228" t="s">
        <v>56</v>
      </c>
      <c r="P228" t="s">
        <v>57</v>
      </c>
      <c r="Q228" t="s">
        <v>58</v>
      </c>
      <c r="R228" t="s">
        <v>59</v>
      </c>
      <c r="S228" t="s">
        <v>3</v>
      </c>
      <c r="V228" t="s">
        <v>60</v>
      </c>
      <c r="W228" t="s">
        <v>61</v>
      </c>
      <c r="X228" t="s">
        <v>62</v>
      </c>
      <c r="Y228" t="s">
        <v>63</v>
      </c>
      <c r="Z228">
        <v>2019</v>
      </c>
      <c r="AA228" t="s">
        <v>106</v>
      </c>
      <c r="AB228">
        <v>0</v>
      </c>
      <c r="AC228" t="s">
        <v>209</v>
      </c>
      <c r="AD228">
        <v>68645714</v>
      </c>
      <c r="AE228">
        <v>255</v>
      </c>
      <c r="AF228" t="s">
        <v>126</v>
      </c>
      <c r="AG228" t="s">
        <v>225</v>
      </c>
      <c r="AH228">
        <v>35</v>
      </c>
      <c r="AI228">
        <v>0.15</v>
      </c>
      <c r="AJ228">
        <v>0</v>
      </c>
      <c r="AK228">
        <v>18</v>
      </c>
      <c r="AL228">
        <v>0</v>
      </c>
      <c r="AM228">
        <v>68600970</v>
      </c>
      <c r="AN228">
        <v>68601087</v>
      </c>
      <c r="AO228">
        <v>118</v>
      </c>
      <c r="AP228">
        <v>1</v>
      </c>
      <c r="AQ228" t="s">
        <v>1885</v>
      </c>
      <c r="AR228" t="s">
        <v>1356</v>
      </c>
      <c r="AS228" t="s">
        <v>1884</v>
      </c>
      <c r="AT228" t="s">
        <v>1883</v>
      </c>
      <c r="AU228">
        <v>44744</v>
      </c>
      <c r="AV228">
        <v>94.736842105263193</v>
      </c>
      <c r="AW228">
        <v>0</v>
      </c>
    </row>
    <row r="229" spans="1:49">
      <c r="A229" t="s">
        <v>104</v>
      </c>
      <c r="B229" t="s">
        <v>105</v>
      </c>
      <c r="C229">
        <v>19</v>
      </c>
      <c r="D229" t="s">
        <v>51</v>
      </c>
      <c r="H229" t="s">
        <v>52</v>
      </c>
      <c r="I229" t="s">
        <v>53</v>
      </c>
      <c r="J229" t="s">
        <v>54</v>
      </c>
      <c r="K229" t="s">
        <v>55</v>
      </c>
      <c r="L229" t="s">
        <v>53</v>
      </c>
      <c r="M229" t="s">
        <v>53</v>
      </c>
      <c r="O229" t="s">
        <v>56</v>
      </c>
      <c r="P229" t="s">
        <v>57</v>
      </c>
      <c r="Q229" t="s">
        <v>58</v>
      </c>
      <c r="R229" t="s">
        <v>59</v>
      </c>
      <c r="S229" t="s">
        <v>3</v>
      </c>
      <c r="V229" t="s">
        <v>60</v>
      </c>
      <c r="W229" t="s">
        <v>61</v>
      </c>
      <c r="X229" t="s">
        <v>62</v>
      </c>
      <c r="Y229" t="s">
        <v>63</v>
      </c>
      <c r="Z229">
        <v>2019</v>
      </c>
      <c r="AA229" t="s">
        <v>106</v>
      </c>
      <c r="AB229">
        <v>16</v>
      </c>
      <c r="AC229" t="s">
        <v>209</v>
      </c>
      <c r="AD229">
        <v>71450538</v>
      </c>
      <c r="AE229">
        <v>255</v>
      </c>
      <c r="AF229" t="s">
        <v>140</v>
      </c>
      <c r="AG229" t="s">
        <v>221</v>
      </c>
      <c r="AH229">
        <v>35</v>
      </c>
      <c r="AI229">
        <v>0.15</v>
      </c>
      <c r="AJ229">
        <v>0</v>
      </c>
      <c r="AK229">
        <v>18</v>
      </c>
      <c r="AL229">
        <v>0</v>
      </c>
      <c r="AM229">
        <v>71383154</v>
      </c>
      <c r="AN229">
        <v>71384208</v>
      </c>
      <c r="AO229">
        <v>1055</v>
      </c>
      <c r="AP229">
        <v>2</v>
      </c>
      <c r="AQ229" t="s">
        <v>6637</v>
      </c>
      <c r="AR229" t="s">
        <v>147</v>
      </c>
      <c r="AS229" t="s">
        <v>6636</v>
      </c>
      <c r="AT229" t="s">
        <v>6635</v>
      </c>
      <c r="AU229">
        <v>-66330</v>
      </c>
      <c r="AV229">
        <v>94.736842105263193</v>
      </c>
      <c r="AW229">
        <v>0</v>
      </c>
    </row>
    <row r="230" spans="1:49">
      <c r="A230" t="s">
        <v>104</v>
      </c>
      <c r="B230" t="s">
        <v>105</v>
      </c>
      <c r="C230">
        <v>19</v>
      </c>
      <c r="D230" t="s">
        <v>51</v>
      </c>
      <c r="H230" t="s">
        <v>52</v>
      </c>
      <c r="I230" t="s">
        <v>53</v>
      </c>
      <c r="J230" t="s">
        <v>54</v>
      </c>
      <c r="K230" t="s">
        <v>55</v>
      </c>
      <c r="L230" t="s">
        <v>53</v>
      </c>
      <c r="M230" t="s">
        <v>53</v>
      </c>
      <c r="O230" t="s">
        <v>56</v>
      </c>
      <c r="P230" t="s">
        <v>57</v>
      </c>
      <c r="Q230" t="s">
        <v>58</v>
      </c>
      <c r="R230" t="s">
        <v>59</v>
      </c>
      <c r="S230" t="s">
        <v>3</v>
      </c>
      <c r="V230" t="s">
        <v>60</v>
      </c>
      <c r="W230" t="s">
        <v>61</v>
      </c>
      <c r="X230" t="s">
        <v>62</v>
      </c>
      <c r="Y230" t="s">
        <v>63</v>
      </c>
      <c r="Z230">
        <v>2019</v>
      </c>
      <c r="AA230" t="s">
        <v>106</v>
      </c>
      <c r="AB230">
        <v>16</v>
      </c>
      <c r="AC230" t="s">
        <v>209</v>
      </c>
      <c r="AD230">
        <v>78494976</v>
      </c>
      <c r="AE230">
        <v>255</v>
      </c>
      <c r="AF230" t="s">
        <v>140</v>
      </c>
      <c r="AG230" t="s">
        <v>221</v>
      </c>
      <c r="AH230">
        <v>35</v>
      </c>
      <c r="AI230">
        <v>0.15</v>
      </c>
      <c r="AJ230">
        <v>0</v>
      </c>
      <c r="AK230">
        <v>18</v>
      </c>
      <c r="AL230">
        <v>0</v>
      </c>
      <c r="AM230">
        <v>78691535</v>
      </c>
      <c r="AN230">
        <v>78734513</v>
      </c>
      <c r="AO230">
        <v>42979</v>
      </c>
      <c r="AP230">
        <v>1</v>
      </c>
      <c r="AQ230" t="s">
        <v>6370</v>
      </c>
      <c r="AR230" t="s">
        <v>69</v>
      </c>
      <c r="AS230" t="s">
        <v>6369</v>
      </c>
      <c r="AT230" t="s">
        <v>6368</v>
      </c>
      <c r="AU230">
        <v>-196559</v>
      </c>
      <c r="AV230">
        <v>94.736842105263193</v>
      </c>
      <c r="AW230">
        <v>0</v>
      </c>
    </row>
    <row r="231" spans="1:49">
      <c r="A231" t="s">
        <v>104</v>
      </c>
      <c r="B231" t="s">
        <v>105</v>
      </c>
      <c r="C231">
        <v>19</v>
      </c>
      <c r="D231" t="s">
        <v>51</v>
      </c>
      <c r="H231" t="s">
        <v>52</v>
      </c>
      <c r="I231" t="s">
        <v>53</v>
      </c>
      <c r="J231" t="s">
        <v>54</v>
      </c>
      <c r="K231" t="s">
        <v>55</v>
      </c>
      <c r="L231" t="s">
        <v>53</v>
      </c>
      <c r="M231" t="s">
        <v>53</v>
      </c>
      <c r="O231" t="s">
        <v>56</v>
      </c>
      <c r="P231" t="s">
        <v>57</v>
      </c>
      <c r="Q231" t="s">
        <v>58</v>
      </c>
      <c r="R231" t="s">
        <v>59</v>
      </c>
      <c r="S231" t="s">
        <v>3</v>
      </c>
      <c r="V231" t="s">
        <v>60</v>
      </c>
      <c r="W231" t="s">
        <v>61</v>
      </c>
      <c r="X231" t="s">
        <v>62</v>
      </c>
      <c r="Y231" t="s">
        <v>63</v>
      </c>
      <c r="Z231">
        <v>2019</v>
      </c>
      <c r="AA231" t="s">
        <v>106</v>
      </c>
      <c r="AB231">
        <v>16</v>
      </c>
      <c r="AC231" t="s">
        <v>209</v>
      </c>
      <c r="AD231">
        <v>78856070</v>
      </c>
      <c r="AE231">
        <v>255</v>
      </c>
      <c r="AF231" t="s">
        <v>120</v>
      </c>
      <c r="AG231" t="s">
        <v>217</v>
      </c>
      <c r="AH231">
        <v>35</v>
      </c>
      <c r="AI231">
        <v>0.15</v>
      </c>
      <c r="AJ231">
        <v>0</v>
      </c>
      <c r="AK231">
        <v>18</v>
      </c>
      <c r="AL231">
        <v>0</v>
      </c>
      <c r="AM231">
        <v>78842989</v>
      </c>
      <c r="AN231">
        <v>78861638</v>
      </c>
      <c r="AO231">
        <v>18650</v>
      </c>
      <c r="AP231">
        <v>2</v>
      </c>
      <c r="AQ231" t="s">
        <v>6634</v>
      </c>
      <c r="AR231" t="s">
        <v>69</v>
      </c>
      <c r="AS231" t="s">
        <v>6633</v>
      </c>
      <c r="AT231" t="s">
        <v>6632</v>
      </c>
      <c r="AU231">
        <v>5568</v>
      </c>
      <c r="AV231">
        <v>94.736842105263193</v>
      </c>
      <c r="AW231">
        <v>0</v>
      </c>
    </row>
    <row r="232" spans="1:49">
      <c r="A232" t="s">
        <v>104</v>
      </c>
      <c r="B232" t="s">
        <v>105</v>
      </c>
      <c r="C232">
        <v>19</v>
      </c>
      <c r="D232" t="s">
        <v>51</v>
      </c>
      <c r="H232" t="s">
        <v>52</v>
      </c>
      <c r="I232" t="s">
        <v>53</v>
      </c>
      <c r="J232" t="s">
        <v>54</v>
      </c>
      <c r="K232" t="s">
        <v>55</v>
      </c>
      <c r="L232" t="s">
        <v>53</v>
      </c>
      <c r="M232" t="s">
        <v>53</v>
      </c>
      <c r="O232" t="s">
        <v>56</v>
      </c>
      <c r="P232" t="s">
        <v>57</v>
      </c>
      <c r="Q232" t="s">
        <v>58</v>
      </c>
      <c r="R232" t="s">
        <v>59</v>
      </c>
      <c r="S232" t="s">
        <v>3</v>
      </c>
      <c r="V232" t="s">
        <v>60</v>
      </c>
      <c r="W232" t="s">
        <v>61</v>
      </c>
      <c r="X232" t="s">
        <v>62</v>
      </c>
      <c r="Y232" t="s">
        <v>63</v>
      </c>
      <c r="Z232">
        <v>2019</v>
      </c>
      <c r="AA232" t="s">
        <v>106</v>
      </c>
      <c r="AB232">
        <v>0</v>
      </c>
      <c r="AC232" t="s">
        <v>209</v>
      </c>
      <c r="AD232">
        <v>107907585</v>
      </c>
      <c r="AE232">
        <v>255</v>
      </c>
      <c r="AF232" t="s">
        <v>126</v>
      </c>
      <c r="AG232" t="s">
        <v>225</v>
      </c>
      <c r="AH232">
        <v>35</v>
      </c>
      <c r="AI232">
        <v>0.15</v>
      </c>
      <c r="AJ232">
        <v>0</v>
      </c>
      <c r="AK232">
        <v>18</v>
      </c>
      <c r="AL232">
        <v>0</v>
      </c>
      <c r="AM232">
        <v>107915222</v>
      </c>
      <c r="AN232">
        <v>108003414</v>
      </c>
      <c r="AO232">
        <v>88193</v>
      </c>
      <c r="AP232">
        <v>2</v>
      </c>
      <c r="AQ232" t="s">
        <v>1807</v>
      </c>
      <c r="AR232" t="s">
        <v>69</v>
      </c>
      <c r="AS232" t="s">
        <v>1806</v>
      </c>
      <c r="AT232" t="s">
        <v>1805</v>
      </c>
      <c r="AU232">
        <v>95829</v>
      </c>
      <c r="AV232">
        <v>94.736842105263193</v>
      </c>
      <c r="AW232">
        <v>0</v>
      </c>
    </row>
    <row r="233" spans="1:49">
      <c r="A233" t="s">
        <v>104</v>
      </c>
      <c r="B233" t="s">
        <v>105</v>
      </c>
      <c r="C233">
        <v>19</v>
      </c>
      <c r="D233" t="s">
        <v>51</v>
      </c>
      <c r="H233" t="s">
        <v>52</v>
      </c>
      <c r="I233" t="s">
        <v>53</v>
      </c>
      <c r="J233" t="s">
        <v>54</v>
      </c>
      <c r="K233" t="s">
        <v>55</v>
      </c>
      <c r="L233" t="s">
        <v>53</v>
      </c>
      <c r="M233" t="s">
        <v>53</v>
      </c>
      <c r="O233" t="s">
        <v>56</v>
      </c>
      <c r="P233" t="s">
        <v>57</v>
      </c>
      <c r="Q233" t="s">
        <v>58</v>
      </c>
      <c r="R233" t="s">
        <v>59</v>
      </c>
      <c r="S233" t="s">
        <v>3</v>
      </c>
      <c r="V233" t="s">
        <v>60</v>
      </c>
      <c r="W233" t="s">
        <v>61</v>
      </c>
      <c r="X233" t="s">
        <v>62</v>
      </c>
      <c r="Y233" t="s">
        <v>63</v>
      </c>
      <c r="Z233">
        <v>2019</v>
      </c>
      <c r="AA233" t="s">
        <v>106</v>
      </c>
      <c r="AB233">
        <v>0</v>
      </c>
      <c r="AC233" t="s">
        <v>145</v>
      </c>
      <c r="AD233">
        <v>11108814</v>
      </c>
      <c r="AE233">
        <v>255</v>
      </c>
      <c r="AF233" t="s">
        <v>120</v>
      </c>
      <c r="AG233" t="s">
        <v>252</v>
      </c>
      <c r="AH233">
        <v>35</v>
      </c>
      <c r="AI233">
        <v>0.15</v>
      </c>
      <c r="AJ233">
        <v>0</v>
      </c>
      <c r="AK233">
        <v>18</v>
      </c>
      <c r="AL233">
        <v>0</v>
      </c>
      <c r="AM233">
        <v>10686059</v>
      </c>
      <c r="AN233">
        <v>11082356</v>
      </c>
      <c r="AO233">
        <v>396298</v>
      </c>
      <c r="AP233">
        <v>2</v>
      </c>
      <c r="AQ233" t="s">
        <v>6631</v>
      </c>
      <c r="AR233" t="s">
        <v>69</v>
      </c>
      <c r="AS233" t="s">
        <v>6630</v>
      </c>
      <c r="AT233" t="s">
        <v>6629</v>
      </c>
      <c r="AU233">
        <v>-26458</v>
      </c>
      <c r="AV233">
        <v>94.736842105263193</v>
      </c>
      <c r="AW233">
        <v>0</v>
      </c>
    </row>
    <row r="234" spans="1:49">
      <c r="A234" t="s">
        <v>104</v>
      </c>
      <c r="B234" t="s">
        <v>105</v>
      </c>
      <c r="C234">
        <v>19</v>
      </c>
      <c r="D234" t="s">
        <v>51</v>
      </c>
      <c r="H234" t="s">
        <v>52</v>
      </c>
      <c r="I234" t="s">
        <v>53</v>
      </c>
      <c r="J234" t="s">
        <v>54</v>
      </c>
      <c r="K234" t="s">
        <v>55</v>
      </c>
      <c r="L234" t="s">
        <v>53</v>
      </c>
      <c r="M234" t="s">
        <v>53</v>
      </c>
      <c r="O234" t="s">
        <v>56</v>
      </c>
      <c r="P234" t="s">
        <v>57</v>
      </c>
      <c r="Q234" t="s">
        <v>58</v>
      </c>
      <c r="R234" t="s">
        <v>59</v>
      </c>
      <c r="S234" t="s">
        <v>3</v>
      </c>
      <c r="V234" t="s">
        <v>60</v>
      </c>
      <c r="W234" t="s">
        <v>61</v>
      </c>
      <c r="X234" t="s">
        <v>62</v>
      </c>
      <c r="Y234" t="s">
        <v>63</v>
      </c>
      <c r="Z234">
        <v>2019</v>
      </c>
      <c r="AA234" t="s">
        <v>106</v>
      </c>
      <c r="AB234">
        <v>16</v>
      </c>
      <c r="AC234" t="s">
        <v>145</v>
      </c>
      <c r="AD234">
        <v>14010381</v>
      </c>
      <c r="AE234">
        <v>255</v>
      </c>
      <c r="AF234" t="s">
        <v>140</v>
      </c>
      <c r="AG234" t="s">
        <v>221</v>
      </c>
      <c r="AH234">
        <v>35</v>
      </c>
      <c r="AI234">
        <v>0.15</v>
      </c>
      <c r="AJ234">
        <v>0</v>
      </c>
      <c r="AK234">
        <v>18</v>
      </c>
      <c r="AL234">
        <v>0</v>
      </c>
      <c r="AM234">
        <v>13967024</v>
      </c>
      <c r="AN234">
        <v>14007405</v>
      </c>
      <c r="AO234">
        <v>40382</v>
      </c>
      <c r="AP234">
        <v>2</v>
      </c>
      <c r="AQ234" t="s">
        <v>6628</v>
      </c>
      <c r="AR234" t="s">
        <v>147</v>
      </c>
      <c r="AS234" t="s">
        <v>6627</v>
      </c>
      <c r="AT234" t="s">
        <v>6626</v>
      </c>
      <c r="AU234">
        <v>-2976</v>
      </c>
      <c r="AV234">
        <v>94.736842105263193</v>
      </c>
      <c r="AW234">
        <v>0</v>
      </c>
    </row>
    <row r="235" spans="1:49">
      <c r="A235" t="s">
        <v>104</v>
      </c>
      <c r="B235" t="s">
        <v>105</v>
      </c>
      <c r="C235">
        <v>19</v>
      </c>
      <c r="D235" t="s">
        <v>51</v>
      </c>
      <c r="H235" t="s">
        <v>52</v>
      </c>
      <c r="I235" t="s">
        <v>53</v>
      </c>
      <c r="J235" t="s">
        <v>54</v>
      </c>
      <c r="K235" t="s">
        <v>55</v>
      </c>
      <c r="L235" t="s">
        <v>53</v>
      </c>
      <c r="M235" t="s">
        <v>53</v>
      </c>
      <c r="O235" t="s">
        <v>56</v>
      </c>
      <c r="P235" t="s">
        <v>57</v>
      </c>
      <c r="Q235" t="s">
        <v>58</v>
      </c>
      <c r="R235" t="s">
        <v>59</v>
      </c>
      <c r="S235" t="s">
        <v>3</v>
      </c>
      <c r="V235" t="s">
        <v>60</v>
      </c>
      <c r="W235" t="s">
        <v>61</v>
      </c>
      <c r="X235" t="s">
        <v>62</v>
      </c>
      <c r="Y235" t="s">
        <v>63</v>
      </c>
      <c r="Z235">
        <v>2019</v>
      </c>
      <c r="AA235" t="s">
        <v>106</v>
      </c>
      <c r="AB235">
        <v>16</v>
      </c>
      <c r="AC235" t="s">
        <v>145</v>
      </c>
      <c r="AD235">
        <v>14010477</v>
      </c>
      <c r="AE235">
        <v>255</v>
      </c>
      <c r="AF235" t="s">
        <v>140</v>
      </c>
      <c r="AG235" t="s">
        <v>221</v>
      </c>
      <c r="AH235">
        <v>35</v>
      </c>
      <c r="AI235">
        <v>0.15</v>
      </c>
      <c r="AJ235">
        <v>0</v>
      </c>
      <c r="AK235">
        <v>18</v>
      </c>
      <c r="AL235">
        <v>0</v>
      </c>
      <c r="AM235">
        <v>13967024</v>
      </c>
      <c r="AN235">
        <v>14007405</v>
      </c>
      <c r="AO235">
        <v>40382</v>
      </c>
      <c r="AP235">
        <v>2</v>
      </c>
      <c r="AQ235" t="s">
        <v>6628</v>
      </c>
      <c r="AR235" t="s">
        <v>147</v>
      </c>
      <c r="AS235" t="s">
        <v>6627</v>
      </c>
      <c r="AT235" t="s">
        <v>6626</v>
      </c>
      <c r="AU235">
        <v>-3072</v>
      </c>
      <c r="AV235">
        <v>94.736842105263193</v>
      </c>
      <c r="AW235">
        <v>0</v>
      </c>
    </row>
    <row r="236" spans="1:49">
      <c r="A236" t="s">
        <v>104</v>
      </c>
      <c r="B236" t="s">
        <v>105</v>
      </c>
      <c r="C236">
        <v>19</v>
      </c>
      <c r="D236" t="s">
        <v>51</v>
      </c>
      <c r="H236" t="s">
        <v>52</v>
      </c>
      <c r="I236" t="s">
        <v>53</v>
      </c>
      <c r="J236" t="s">
        <v>54</v>
      </c>
      <c r="K236" t="s">
        <v>55</v>
      </c>
      <c r="L236" t="s">
        <v>53</v>
      </c>
      <c r="M236" t="s">
        <v>53</v>
      </c>
      <c r="O236" t="s">
        <v>56</v>
      </c>
      <c r="P236" t="s">
        <v>57</v>
      </c>
      <c r="Q236" t="s">
        <v>58</v>
      </c>
      <c r="R236" t="s">
        <v>59</v>
      </c>
      <c r="S236" t="s">
        <v>3</v>
      </c>
      <c r="V236" t="s">
        <v>60</v>
      </c>
      <c r="W236" t="s">
        <v>61</v>
      </c>
      <c r="X236" t="s">
        <v>62</v>
      </c>
      <c r="Y236" t="s">
        <v>63</v>
      </c>
      <c r="Z236">
        <v>2019</v>
      </c>
      <c r="AA236" t="s">
        <v>106</v>
      </c>
      <c r="AB236">
        <v>0</v>
      </c>
      <c r="AC236" t="s">
        <v>145</v>
      </c>
      <c r="AD236">
        <v>25753483</v>
      </c>
      <c r="AE236">
        <v>255</v>
      </c>
      <c r="AF236" t="s">
        <v>120</v>
      </c>
      <c r="AG236" t="s">
        <v>252</v>
      </c>
      <c r="AH236">
        <v>35</v>
      </c>
      <c r="AI236">
        <v>0.15</v>
      </c>
      <c r="AJ236">
        <v>0</v>
      </c>
      <c r="AK236">
        <v>18</v>
      </c>
      <c r="AL236">
        <v>0</v>
      </c>
      <c r="AM236">
        <v>25536386</v>
      </c>
      <c r="AN236">
        <v>25673343</v>
      </c>
      <c r="AO236">
        <v>136958</v>
      </c>
      <c r="AP236">
        <v>1</v>
      </c>
      <c r="AQ236" t="s">
        <v>6625</v>
      </c>
      <c r="AR236" t="s">
        <v>170</v>
      </c>
      <c r="AS236" t="s">
        <v>6624</v>
      </c>
      <c r="AT236" t="s">
        <v>6623</v>
      </c>
      <c r="AU236">
        <v>217097</v>
      </c>
      <c r="AV236">
        <v>94.736842105263193</v>
      </c>
      <c r="AW236">
        <v>0</v>
      </c>
    </row>
    <row r="237" spans="1:49">
      <c r="A237" t="s">
        <v>104</v>
      </c>
      <c r="B237" t="s">
        <v>105</v>
      </c>
      <c r="C237">
        <v>19</v>
      </c>
      <c r="D237" t="s">
        <v>51</v>
      </c>
      <c r="H237" t="s">
        <v>52</v>
      </c>
      <c r="I237" t="s">
        <v>53</v>
      </c>
      <c r="J237" t="s">
        <v>54</v>
      </c>
      <c r="K237" t="s">
        <v>55</v>
      </c>
      <c r="L237" t="s">
        <v>53</v>
      </c>
      <c r="M237" t="s">
        <v>53</v>
      </c>
      <c r="O237" t="s">
        <v>56</v>
      </c>
      <c r="P237" t="s">
        <v>57</v>
      </c>
      <c r="Q237" t="s">
        <v>58</v>
      </c>
      <c r="R237" t="s">
        <v>59</v>
      </c>
      <c r="S237" t="s">
        <v>3</v>
      </c>
      <c r="V237" t="s">
        <v>60</v>
      </c>
      <c r="W237" t="s">
        <v>61</v>
      </c>
      <c r="X237" t="s">
        <v>62</v>
      </c>
      <c r="Y237" t="s">
        <v>63</v>
      </c>
      <c r="Z237">
        <v>2019</v>
      </c>
      <c r="AA237" t="s">
        <v>106</v>
      </c>
      <c r="AB237">
        <v>0</v>
      </c>
      <c r="AC237" t="s">
        <v>145</v>
      </c>
      <c r="AD237">
        <v>45075515</v>
      </c>
      <c r="AE237">
        <v>255</v>
      </c>
      <c r="AF237" t="s">
        <v>120</v>
      </c>
      <c r="AG237" t="s">
        <v>252</v>
      </c>
      <c r="AH237">
        <v>35</v>
      </c>
      <c r="AI237">
        <v>0.15</v>
      </c>
      <c r="AJ237">
        <v>0</v>
      </c>
      <c r="AK237">
        <v>18</v>
      </c>
      <c r="AL237">
        <v>0</v>
      </c>
      <c r="AM237">
        <v>45067206</v>
      </c>
      <c r="AN237">
        <v>45158997</v>
      </c>
      <c r="AO237">
        <v>91792</v>
      </c>
      <c r="AP237">
        <v>1</v>
      </c>
      <c r="AQ237" t="s">
        <v>6622</v>
      </c>
      <c r="AR237" t="s">
        <v>69</v>
      </c>
      <c r="AS237" t="s">
        <v>6621</v>
      </c>
      <c r="AT237" t="s">
        <v>6620</v>
      </c>
      <c r="AU237">
        <v>8309</v>
      </c>
      <c r="AV237">
        <v>94.736842105263193</v>
      </c>
      <c r="AW237">
        <v>0</v>
      </c>
    </row>
    <row r="238" spans="1:49">
      <c r="A238" t="s">
        <v>104</v>
      </c>
      <c r="B238" t="s">
        <v>105</v>
      </c>
      <c r="C238">
        <v>19</v>
      </c>
      <c r="D238" t="s">
        <v>51</v>
      </c>
      <c r="H238" t="s">
        <v>52</v>
      </c>
      <c r="I238" t="s">
        <v>53</v>
      </c>
      <c r="J238" t="s">
        <v>54</v>
      </c>
      <c r="K238" t="s">
        <v>55</v>
      </c>
      <c r="L238" t="s">
        <v>53</v>
      </c>
      <c r="M238" t="s">
        <v>53</v>
      </c>
      <c r="O238" t="s">
        <v>56</v>
      </c>
      <c r="P238" t="s">
        <v>57</v>
      </c>
      <c r="Q238" t="s">
        <v>58</v>
      </c>
      <c r="R238" t="s">
        <v>59</v>
      </c>
      <c r="S238" t="s">
        <v>3</v>
      </c>
      <c r="V238" t="s">
        <v>60</v>
      </c>
      <c r="W238" t="s">
        <v>61</v>
      </c>
      <c r="X238" t="s">
        <v>62</v>
      </c>
      <c r="Y238" t="s">
        <v>63</v>
      </c>
      <c r="Z238">
        <v>2019</v>
      </c>
      <c r="AA238" t="s">
        <v>106</v>
      </c>
      <c r="AB238">
        <v>0</v>
      </c>
      <c r="AC238" t="s">
        <v>145</v>
      </c>
      <c r="AD238">
        <v>50829384</v>
      </c>
      <c r="AE238">
        <v>255</v>
      </c>
      <c r="AF238" t="s">
        <v>126</v>
      </c>
      <c r="AG238" t="s">
        <v>225</v>
      </c>
      <c r="AH238">
        <v>35</v>
      </c>
      <c r="AI238">
        <v>0.15</v>
      </c>
      <c r="AJ238">
        <v>0</v>
      </c>
      <c r="AK238">
        <v>18</v>
      </c>
      <c r="AL238">
        <v>0</v>
      </c>
      <c r="AM238">
        <v>50866075</v>
      </c>
      <c r="AN238">
        <v>50866364</v>
      </c>
      <c r="AO238">
        <v>290</v>
      </c>
      <c r="AP238">
        <v>2</v>
      </c>
      <c r="AQ238" t="s">
        <v>1710</v>
      </c>
      <c r="AR238" t="s">
        <v>178</v>
      </c>
      <c r="AS238" t="s">
        <v>1709</v>
      </c>
      <c r="AT238" t="s">
        <v>1708</v>
      </c>
      <c r="AU238">
        <v>36980</v>
      </c>
      <c r="AV238">
        <v>94.736842105263193</v>
      </c>
      <c r="AW238">
        <v>0</v>
      </c>
    </row>
    <row r="239" spans="1:49">
      <c r="A239" t="s">
        <v>104</v>
      </c>
      <c r="B239" t="s">
        <v>105</v>
      </c>
      <c r="C239">
        <v>19</v>
      </c>
      <c r="D239" t="s">
        <v>51</v>
      </c>
      <c r="H239" t="s">
        <v>52</v>
      </c>
      <c r="I239" t="s">
        <v>53</v>
      </c>
      <c r="J239" t="s">
        <v>54</v>
      </c>
      <c r="K239" t="s">
        <v>55</v>
      </c>
      <c r="L239" t="s">
        <v>53</v>
      </c>
      <c r="M239" t="s">
        <v>53</v>
      </c>
      <c r="O239" t="s">
        <v>56</v>
      </c>
      <c r="P239" t="s">
        <v>57</v>
      </c>
      <c r="Q239" t="s">
        <v>58</v>
      </c>
      <c r="R239" t="s">
        <v>59</v>
      </c>
      <c r="S239" t="s">
        <v>3</v>
      </c>
      <c r="V239" t="s">
        <v>60</v>
      </c>
      <c r="W239" t="s">
        <v>61</v>
      </c>
      <c r="X239" t="s">
        <v>62</v>
      </c>
      <c r="Y239" t="s">
        <v>63</v>
      </c>
      <c r="Z239">
        <v>2019</v>
      </c>
      <c r="AA239" t="s">
        <v>106</v>
      </c>
      <c r="AB239">
        <v>0</v>
      </c>
      <c r="AC239" t="s">
        <v>145</v>
      </c>
      <c r="AD239">
        <v>114514226</v>
      </c>
      <c r="AE239">
        <v>255</v>
      </c>
      <c r="AF239" t="s">
        <v>126</v>
      </c>
      <c r="AG239" t="s">
        <v>225</v>
      </c>
      <c r="AH239">
        <v>35</v>
      </c>
      <c r="AI239">
        <v>0.15</v>
      </c>
      <c r="AJ239">
        <v>0</v>
      </c>
      <c r="AK239">
        <v>18</v>
      </c>
      <c r="AL239">
        <v>0</v>
      </c>
      <c r="AM239">
        <v>114350474</v>
      </c>
      <c r="AN239">
        <v>114350788</v>
      </c>
      <c r="AO239">
        <v>315</v>
      </c>
      <c r="AP239">
        <v>1</v>
      </c>
      <c r="AQ239" t="s">
        <v>1556</v>
      </c>
      <c r="AR239" t="s">
        <v>257</v>
      </c>
      <c r="AS239" t="s">
        <v>1555</v>
      </c>
      <c r="AT239" t="s">
        <v>1554</v>
      </c>
      <c r="AU239">
        <v>163752</v>
      </c>
      <c r="AV239">
        <v>94.736842105263193</v>
      </c>
      <c r="AW239">
        <v>0</v>
      </c>
    </row>
    <row r="240" spans="1:49">
      <c r="A240" t="s">
        <v>49</v>
      </c>
      <c r="B240" t="s">
        <v>50</v>
      </c>
      <c r="C240">
        <v>19</v>
      </c>
      <c r="D240" t="s">
        <v>51</v>
      </c>
      <c r="H240" t="s">
        <v>52</v>
      </c>
      <c r="I240" t="s">
        <v>53</v>
      </c>
      <c r="J240" t="s">
        <v>54</v>
      </c>
      <c r="K240" t="s">
        <v>55</v>
      </c>
      <c r="L240" t="s">
        <v>53</v>
      </c>
      <c r="M240" t="s">
        <v>53</v>
      </c>
      <c r="O240" t="s">
        <v>56</v>
      </c>
      <c r="P240" t="s">
        <v>57</v>
      </c>
      <c r="Q240" t="s">
        <v>58</v>
      </c>
      <c r="R240" t="s">
        <v>59</v>
      </c>
      <c r="S240" t="s">
        <v>3</v>
      </c>
      <c r="V240" t="s">
        <v>60</v>
      </c>
      <c r="W240" t="s">
        <v>61</v>
      </c>
      <c r="X240" t="s">
        <v>62</v>
      </c>
      <c r="Y240" t="s">
        <v>63</v>
      </c>
      <c r="Z240">
        <v>2019</v>
      </c>
      <c r="AA240" t="s">
        <v>64</v>
      </c>
      <c r="AB240">
        <v>16</v>
      </c>
      <c r="AC240" t="s">
        <v>194</v>
      </c>
      <c r="AD240">
        <v>7037822</v>
      </c>
      <c r="AE240">
        <v>255</v>
      </c>
      <c r="AF240" t="s">
        <v>338</v>
      </c>
      <c r="AG240" t="s">
        <v>360</v>
      </c>
      <c r="AH240">
        <v>33</v>
      </c>
      <c r="AI240">
        <v>0.56000000000000005</v>
      </c>
      <c r="AJ240">
        <v>0</v>
      </c>
      <c r="AK240">
        <v>17</v>
      </c>
      <c r="AL240">
        <v>0</v>
      </c>
      <c r="AM240">
        <v>6977268</v>
      </c>
      <c r="AN240">
        <v>6977380</v>
      </c>
      <c r="AO240">
        <v>113</v>
      </c>
      <c r="AP240">
        <v>1</v>
      </c>
      <c r="AQ240" t="s">
        <v>5779</v>
      </c>
      <c r="AR240" t="s">
        <v>480</v>
      </c>
      <c r="AS240" t="s">
        <v>5778</v>
      </c>
      <c r="AT240" t="s">
        <v>5777</v>
      </c>
      <c r="AU240">
        <v>60554</v>
      </c>
      <c r="AV240">
        <v>89.473684210526301</v>
      </c>
      <c r="AW240">
        <v>0</v>
      </c>
    </row>
    <row r="241" spans="1:49">
      <c r="A241" t="s">
        <v>49</v>
      </c>
      <c r="B241" t="s">
        <v>50</v>
      </c>
      <c r="C241">
        <v>19</v>
      </c>
      <c r="D241" t="s">
        <v>51</v>
      </c>
      <c r="H241" t="s">
        <v>52</v>
      </c>
      <c r="I241" t="s">
        <v>53</v>
      </c>
      <c r="J241" t="s">
        <v>54</v>
      </c>
      <c r="K241" t="s">
        <v>55</v>
      </c>
      <c r="L241" t="s">
        <v>53</v>
      </c>
      <c r="M241" t="s">
        <v>53</v>
      </c>
      <c r="O241" t="s">
        <v>56</v>
      </c>
      <c r="P241" t="s">
        <v>57</v>
      </c>
      <c r="Q241" t="s">
        <v>58</v>
      </c>
      <c r="R241" t="s">
        <v>59</v>
      </c>
      <c r="S241" t="s">
        <v>3</v>
      </c>
      <c r="V241" t="s">
        <v>60</v>
      </c>
      <c r="W241" t="s">
        <v>61</v>
      </c>
      <c r="X241" t="s">
        <v>62</v>
      </c>
      <c r="Y241" t="s">
        <v>63</v>
      </c>
      <c r="Z241">
        <v>2019</v>
      </c>
      <c r="AA241" t="s">
        <v>64</v>
      </c>
      <c r="AB241">
        <v>0</v>
      </c>
      <c r="AC241" t="s">
        <v>194</v>
      </c>
      <c r="AD241">
        <v>11273916</v>
      </c>
      <c r="AE241">
        <v>255</v>
      </c>
      <c r="AF241" t="s">
        <v>338</v>
      </c>
      <c r="AG241" t="s">
        <v>339</v>
      </c>
      <c r="AH241">
        <v>33</v>
      </c>
      <c r="AI241">
        <v>0.56000000000000005</v>
      </c>
      <c r="AJ241">
        <v>0</v>
      </c>
      <c r="AK241">
        <v>17</v>
      </c>
      <c r="AL241">
        <v>0</v>
      </c>
      <c r="AM241">
        <v>11154337</v>
      </c>
      <c r="AN241">
        <v>11154437</v>
      </c>
      <c r="AO241">
        <v>101</v>
      </c>
      <c r="AP241">
        <v>1</v>
      </c>
      <c r="AQ241" t="s">
        <v>5773</v>
      </c>
      <c r="AR241" t="s">
        <v>185</v>
      </c>
      <c r="AS241" t="s">
        <v>5772</v>
      </c>
      <c r="AT241" t="s">
        <v>5771</v>
      </c>
      <c r="AU241">
        <v>119579</v>
      </c>
      <c r="AV241">
        <v>89.473684210526301</v>
      </c>
      <c r="AW241">
        <v>0</v>
      </c>
    </row>
    <row r="242" spans="1:49">
      <c r="A242" t="s">
        <v>49</v>
      </c>
      <c r="B242" t="s">
        <v>50</v>
      </c>
      <c r="C242">
        <v>19</v>
      </c>
      <c r="D242" t="s">
        <v>51</v>
      </c>
      <c r="H242" t="s">
        <v>52</v>
      </c>
      <c r="I242" t="s">
        <v>53</v>
      </c>
      <c r="J242" t="s">
        <v>54</v>
      </c>
      <c r="K242" t="s">
        <v>55</v>
      </c>
      <c r="L242" t="s">
        <v>53</v>
      </c>
      <c r="M242" t="s">
        <v>53</v>
      </c>
      <c r="O242" t="s">
        <v>56</v>
      </c>
      <c r="P242" t="s">
        <v>57</v>
      </c>
      <c r="Q242" t="s">
        <v>58</v>
      </c>
      <c r="R242" t="s">
        <v>59</v>
      </c>
      <c r="S242" t="s">
        <v>3</v>
      </c>
      <c r="V242" t="s">
        <v>60</v>
      </c>
      <c r="W242" t="s">
        <v>61</v>
      </c>
      <c r="X242" t="s">
        <v>62</v>
      </c>
      <c r="Y242" t="s">
        <v>63</v>
      </c>
      <c r="Z242">
        <v>2019</v>
      </c>
      <c r="AA242" t="s">
        <v>64</v>
      </c>
      <c r="AB242">
        <v>0</v>
      </c>
      <c r="AC242" t="s">
        <v>194</v>
      </c>
      <c r="AD242">
        <v>20120795</v>
      </c>
      <c r="AE242">
        <v>255</v>
      </c>
      <c r="AF242" t="s">
        <v>338</v>
      </c>
      <c r="AG242" t="s">
        <v>339</v>
      </c>
      <c r="AH242">
        <v>33</v>
      </c>
      <c r="AI242">
        <v>0.56000000000000005</v>
      </c>
      <c r="AJ242">
        <v>0</v>
      </c>
      <c r="AK242">
        <v>17</v>
      </c>
      <c r="AL242">
        <v>0</v>
      </c>
      <c r="AM242">
        <v>20122556</v>
      </c>
      <c r="AN242">
        <v>20123543</v>
      </c>
      <c r="AO242">
        <v>988</v>
      </c>
      <c r="AP242">
        <v>2</v>
      </c>
      <c r="AQ242" t="s">
        <v>6619</v>
      </c>
      <c r="AR242" t="s">
        <v>134</v>
      </c>
      <c r="AS242" t="s">
        <v>6618</v>
      </c>
      <c r="AT242" t="s">
        <v>6617</v>
      </c>
      <c r="AU242">
        <v>2748</v>
      </c>
      <c r="AV242">
        <v>89.473684210526301</v>
      </c>
      <c r="AW242">
        <v>0</v>
      </c>
    </row>
    <row r="243" spans="1:49">
      <c r="A243" t="s">
        <v>49</v>
      </c>
      <c r="B243" t="s">
        <v>50</v>
      </c>
      <c r="C243">
        <v>19</v>
      </c>
      <c r="D243" t="s">
        <v>51</v>
      </c>
      <c r="H243" t="s">
        <v>52</v>
      </c>
      <c r="I243" t="s">
        <v>53</v>
      </c>
      <c r="J243" t="s">
        <v>54</v>
      </c>
      <c r="K243" t="s">
        <v>55</v>
      </c>
      <c r="L243" t="s">
        <v>53</v>
      </c>
      <c r="M243" t="s">
        <v>53</v>
      </c>
      <c r="O243" t="s">
        <v>56</v>
      </c>
      <c r="P243" t="s">
        <v>57</v>
      </c>
      <c r="Q243" t="s">
        <v>58</v>
      </c>
      <c r="R243" t="s">
        <v>59</v>
      </c>
      <c r="S243" t="s">
        <v>3</v>
      </c>
      <c r="V243" t="s">
        <v>60</v>
      </c>
      <c r="W243" t="s">
        <v>61</v>
      </c>
      <c r="X243" t="s">
        <v>62</v>
      </c>
      <c r="Y243" t="s">
        <v>63</v>
      </c>
      <c r="Z243">
        <v>2019</v>
      </c>
      <c r="AA243" t="s">
        <v>64</v>
      </c>
      <c r="AB243">
        <v>16</v>
      </c>
      <c r="AC243" t="s">
        <v>194</v>
      </c>
      <c r="AD243">
        <v>23172581</v>
      </c>
      <c r="AE243">
        <v>255</v>
      </c>
      <c r="AF243" t="s">
        <v>338</v>
      </c>
      <c r="AG243" t="s">
        <v>360</v>
      </c>
      <c r="AH243">
        <v>33</v>
      </c>
      <c r="AI243">
        <v>0.56000000000000005</v>
      </c>
      <c r="AJ243">
        <v>0</v>
      </c>
      <c r="AK243">
        <v>17</v>
      </c>
      <c r="AL243">
        <v>0</v>
      </c>
      <c r="AM243">
        <v>23085975</v>
      </c>
      <c r="AN243">
        <v>23088949</v>
      </c>
      <c r="AO243">
        <v>2975</v>
      </c>
      <c r="AP243">
        <v>1</v>
      </c>
      <c r="AQ243" t="s">
        <v>6616</v>
      </c>
      <c r="AR243" t="s">
        <v>147</v>
      </c>
      <c r="AS243" t="s">
        <v>6615</v>
      </c>
      <c r="AT243" t="s">
        <v>6614</v>
      </c>
      <c r="AU243">
        <v>86606</v>
      </c>
      <c r="AV243">
        <v>89.473684210526301</v>
      </c>
      <c r="AW243">
        <v>0</v>
      </c>
    </row>
    <row r="244" spans="1:49">
      <c r="A244" t="s">
        <v>49</v>
      </c>
      <c r="B244" t="s">
        <v>50</v>
      </c>
      <c r="C244">
        <v>19</v>
      </c>
      <c r="D244" t="s">
        <v>51</v>
      </c>
      <c r="H244" t="s">
        <v>52</v>
      </c>
      <c r="I244" t="s">
        <v>53</v>
      </c>
      <c r="J244" t="s">
        <v>54</v>
      </c>
      <c r="K244" t="s">
        <v>55</v>
      </c>
      <c r="L244" t="s">
        <v>53</v>
      </c>
      <c r="M244" t="s">
        <v>53</v>
      </c>
      <c r="O244" t="s">
        <v>56</v>
      </c>
      <c r="P244" t="s">
        <v>57</v>
      </c>
      <c r="Q244" t="s">
        <v>58</v>
      </c>
      <c r="R244" t="s">
        <v>59</v>
      </c>
      <c r="S244" t="s">
        <v>3</v>
      </c>
      <c r="V244" t="s">
        <v>60</v>
      </c>
      <c r="W244" t="s">
        <v>61</v>
      </c>
      <c r="X244" t="s">
        <v>62</v>
      </c>
      <c r="Y244" t="s">
        <v>63</v>
      </c>
      <c r="Z244">
        <v>2019</v>
      </c>
      <c r="AA244" t="s">
        <v>64</v>
      </c>
      <c r="AB244">
        <v>16</v>
      </c>
      <c r="AC244" t="s">
        <v>194</v>
      </c>
      <c r="AD244">
        <v>32882951</v>
      </c>
      <c r="AE244">
        <v>255</v>
      </c>
      <c r="AF244" t="s">
        <v>338</v>
      </c>
      <c r="AG244" t="s">
        <v>360</v>
      </c>
      <c r="AH244">
        <v>33</v>
      </c>
      <c r="AI244">
        <v>0.56000000000000005</v>
      </c>
      <c r="AJ244">
        <v>0</v>
      </c>
      <c r="AK244">
        <v>17</v>
      </c>
      <c r="AL244">
        <v>0</v>
      </c>
      <c r="AM244">
        <v>32880011</v>
      </c>
      <c r="AN244">
        <v>32880608</v>
      </c>
      <c r="AO244">
        <v>598</v>
      </c>
      <c r="AP244">
        <v>2</v>
      </c>
      <c r="AQ244" t="s">
        <v>5734</v>
      </c>
      <c r="AR244" t="s">
        <v>81</v>
      </c>
      <c r="AS244" t="s">
        <v>5733</v>
      </c>
      <c r="AT244" t="s">
        <v>5732</v>
      </c>
      <c r="AU244">
        <v>-2343</v>
      </c>
      <c r="AV244">
        <v>89.473684210526301</v>
      </c>
      <c r="AW244">
        <v>0</v>
      </c>
    </row>
    <row r="245" spans="1:49">
      <c r="A245" t="s">
        <v>49</v>
      </c>
      <c r="B245" t="s">
        <v>50</v>
      </c>
      <c r="C245">
        <v>19</v>
      </c>
      <c r="D245" t="s">
        <v>51</v>
      </c>
      <c r="H245" t="s">
        <v>52</v>
      </c>
      <c r="I245" t="s">
        <v>53</v>
      </c>
      <c r="J245" t="s">
        <v>54</v>
      </c>
      <c r="K245" t="s">
        <v>55</v>
      </c>
      <c r="L245" t="s">
        <v>53</v>
      </c>
      <c r="M245" t="s">
        <v>53</v>
      </c>
      <c r="O245" t="s">
        <v>56</v>
      </c>
      <c r="P245" t="s">
        <v>57</v>
      </c>
      <c r="Q245" t="s">
        <v>58</v>
      </c>
      <c r="R245" t="s">
        <v>59</v>
      </c>
      <c r="S245" t="s">
        <v>3</v>
      </c>
      <c r="V245" t="s">
        <v>60</v>
      </c>
      <c r="W245" t="s">
        <v>61</v>
      </c>
      <c r="X245" t="s">
        <v>62</v>
      </c>
      <c r="Y245" t="s">
        <v>63</v>
      </c>
      <c r="Z245">
        <v>2019</v>
      </c>
      <c r="AA245" t="s">
        <v>64</v>
      </c>
      <c r="AB245">
        <v>16</v>
      </c>
      <c r="AC245" t="s">
        <v>194</v>
      </c>
      <c r="AD245">
        <v>32883115</v>
      </c>
      <c r="AE245">
        <v>255</v>
      </c>
      <c r="AF245" t="s">
        <v>338</v>
      </c>
      <c r="AG245" t="s">
        <v>360</v>
      </c>
      <c r="AH245">
        <v>33</v>
      </c>
      <c r="AI245">
        <v>0.56000000000000005</v>
      </c>
      <c r="AJ245">
        <v>0</v>
      </c>
      <c r="AK245">
        <v>17</v>
      </c>
      <c r="AL245">
        <v>0</v>
      </c>
      <c r="AM245">
        <v>32880011</v>
      </c>
      <c r="AN245">
        <v>32880608</v>
      </c>
      <c r="AO245">
        <v>598</v>
      </c>
      <c r="AP245">
        <v>2</v>
      </c>
      <c r="AQ245" t="s">
        <v>5734</v>
      </c>
      <c r="AR245" t="s">
        <v>81</v>
      </c>
      <c r="AS245" t="s">
        <v>5733</v>
      </c>
      <c r="AT245" t="s">
        <v>5732</v>
      </c>
      <c r="AU245">
        <v>-2507</v>
      </c>
      <c r="AV245">
        <v>89.473684210526301</v>
      </c>
      <c r="AW245">
        <v>0</v>
      </c>
    </row>
    <row r="246" spans="1:49">
      <c r="A246" t="s">
        <v>49</v>
      </c>
      <c r="B246" t="s">
        <v>50</v>
      </c>
      <c r="C246">
        <v>19</v>
      </c>
      <c r="D246" t="s">
        <v>51</v>
      </c>
      <c r="H246" t="s">
        <v>52</v>
      </c>
      <c r="I246" t="s">
        <v>53</v>
      </c>
      <c r="J246" t="s">
        <v>54</v>
      </c>
      <c r="K246" t="s">
        <v>55</v>
      </c>
      <c r="L246" t="s">
        <v>53</v>
      </c>
      <c r="M246" t="s">
        <v>53</v>
      </c>
      <c r="O246" t="s">
        <v>56</v>
      </c>
      <c r="P246" t="s">
        <v>57</v>
      </c>
      <c r="Q246" t="s">
        <v>58</v>
      </c>
      <c r="R246" t="s">
        <v>59</v>
      </c>
      <c r="S246" t="s">
        <v>3</v>
      </c>
      <c r="V246" t="s">
        <v>60</v>
      </c>
      <c r="W246" t="s">
        <v>61</v>
      </c>
      <c r="X246" t="s">
        <v>62</v>
      </c>
      <c r="Y246" t="s">
        <v>63</v>
      </c>
      <c r="Z246">
        <v>2019</v>
      </c>
      <c r="AA246" t="s">
        <v>64</v>
      </c>
      <c r="AB246">
        <v>0</v>
      </c>
      <c r="AC246" t="s">
        <v>194</v>
      </c>
      <c r="AD246">
        <v>74561469</v>
      </c>
      <c r="AE246">
        <v>255</v>
      </c>
      <c r="AF246" t="s">
        <v>338</v>
      </c>
      <c r="AG246" t="s">
        <v>339</v>
      </c>
      <c r="AH246">
        <v>33</v>
      </c>
      <c r="AI246">
        <v>0.56000000000000005</v>
      </c>
      <c r="AJ246">
        <v>0</v>
      </c>
      <c r="AK246">
        <v>17</v>
      </c>
      <c r="AL246">
        <v>0</v>
      </c>
      <c r="AM246">
        <v>74323527</v>
      </c>
      <c r="AN246">
        <v>74323992</v>
      </c>
      <c r="AO246">
        <v>466</v>
      </c>
      <c r="AP246">
        <v>2</v>
      </c>
      <c r="AQ246" t="s">
        <v>6613</v>
      </c>
      <c r="AR246" t="s">
        <v>81</v>
      </c>
      <c r="AS246" t="s">
        <v>6612</v>
      </c>
      <c r="AT246" t="s">
        <v>6611</v>
      </c>
      <c r="AU246">
        <v>-237477</v>
      </c>
      <c r="AV246">
        <v>89.473684210526301</v>
      </c>
      <c r="AW246">
        <v>0</v>
      </c>
    </row>
    <row r="247" spans="1:49">
      <c r="A247" t="s">
        <v>49</v>
      </c>
      <c r="B247" t="s">
        <v>50</v>
      </c>
      <c r="C247">
        <v>19</v>
      </c>
      <c r="D247" t="s">
        <v>51</v>
      </c>
      <c r="H247" t="s">
        <v>52</v>
      </c>
      <c r="I247" t="s">
        <v>53</v>
      </c>
      <c r="J247" t="s">
        <v>54</v>
      </c>
      <c r="K247" t="s">
        <v>55</v>
      </c>
      <c r="L247" t="s">
        <v>53</v>
      </c>
      <c r="M247" t="s">
        <v>53</v>
      </c>
      <c r="O247" t="s">
        <v>56</v>
      </c>
      <c r="P247" t="s">
        <v>57</v>
      </c>
      <c r="Q247" t="s">
        <v>58</v>
      </c>
      <c r="R247" t="s">
        <v>59</v>
      </c>
      <c r="S247" t="s">
        <v>3</v>
      </c>
      <c r="V247" t="s">
        <v>60</v>
      </c>
      <c r="W247" t="s">
        <v>61</v>
      </c>
      <c r="X247" t="s">
        <v>62</v>
      </c>
      <c r="Y247" t="s">
        <v>63</v>
      </c>
      <c r="Z247">
        <v>2019</v>
      </c>
      <c r="AA247" t="s">
        <v>64</v>
      </c>
      <c r="AB247">
        <v>16</v>
      </c>
      <c r="AC247" t="s">
        <v>194</v>
      </c>
      <c r="AD247">
        <v>88557776</v>
      </c>
      <c r="AE247">
        <v>255</v>
      </c>
      <c r="AF247" t="s">
        <v>338</v>
      </c>
      <c r="AG247" t="s">
        <v>360</v>
      </c>
      <c r="AH247">
        <v>33</v>
      </c>
      <c r="AI247">
        <v>0.56000000000000005</v>
      </c>
      <c r="AJ247">
        <v>0</v>
      </c>
      <c r="AK247">
        <v>17</v>
      </c>
      <c r="AL247">
        <v>0</v>
      </c>
      <c r="AM247">
        <v>88556703</v>
      </c>
      <c r="AN247">
        <v>88564514</v>
      </c>
      <c r="AO247">
        <v>7812</v>
      </c>
      <c r="AP247">
        <v>1</v>
      </c>
      <c r="AQ247" t="s">
        <v>5656</v>
      </c>
      <c r="AR247" t="s">
        <v>101</v>
      </c>
      <c r="AS247" t="s">
        <v>5655</v>
      </c>
      <c r="AT247" t="s">
        <v>5654</v>
      </c>
      <c r="AU247">
        <v>1073</v>
      </c>
      <c r="AV247">
        <v>89.473684210526301</v>
      </c>
      <c r="AW247">
        <v>0</v>
      </c>
    </row>
    <row r="248" spans="1:49">
      <c r="A248" t="s">
        <v>49</v>
      </c>
      <c r="B248" t="s">
        <v>50</v>
      </c>
      <c r="C248">
        <v>19</v>
      </c>
      <c r="D248" t="s">
        <v>51</v>
      </c>
      <c r="H248" t="s">
        <v>52</v>
      </c>
      <c r="I248" t="s">
        <v>53</v>
      </c>
      <c r="J248" t="s">
        <v>54</v>
      </c>
      <c r="K248" t="s">
        <v>55</v>
      </c>
      <c r="L248" t="s">
        <v>53</v>
      </c>
      <c r="M248" t="s">
        <v>53</v>
      </c>
      <c r="O248" t="s">
        <v>56</v>
      </c>
      <c r="P248" t="s">
        <v>57</v>
      </c>
      <c r="Q248" t="s">
        <v>58</v>
      </c>
      <c r="R248" t="s">
        <v>59</v>
      </c>
      <c r="S248" t="s">
        <v>3</v>
      </c>
      <c r="V248" t="s">
        <v>60</v>
      </c>
      <c r="W248" t="s">
        <v>61</v>
      </c>
      <c r="X248" t="s">
        <v>62</v>
      </c>
      <c r="Y248" t="s">
        <v>63</v>
      </c>
      <c r="Z248">
        <v>2019</v>
      </c>
      <c r="AA248" t="s">
        <v>64</v>
      </c>
      <c r="AB248">
        <v>16</v>
      </c>
      <c r="AC248" t="s">
        <v>194</v>
      </c>
      <c r="AD248">
        <v>90253059</v>
      </c>
      <c r="AE248">
        <v>255</v>
      </c>
      <c r="AF248" t="s">
        <v>338</v>
      </c>
      <c r="AG248" t="s">
        <v>360</v>
      </c>
      <c r="AH248">
        <v>33</v>
      </c>
      <c r="AI248">
        <v>0.56000000000000005</v>
      </c>
      <c r="AJ248">
        <v>0</v>
      </c>
      <c r="AK248">
        <v>17</v>
      </c>
      <c r="AL248">
        <v>0</v>
      </c>
      <c r="AM248">
        <v>90254163</v>
      </c>
      <c r="AN248">
        <v>90264125</v>
      </c>
      <c r="AO248">
        <v>9963</v>
      </c>
      <c r="AP248">
        <v>1</v>
      </c>
      <c r="AQ248" t="s">
        <v>6610</v>
      </c>
      <c r="AR248" t="s">
        <v>69</v>
      </c>
      <c r="AS248" t="s">
        <v>6609</v>
      </c>
      <c r="AT248" t="s">
        <v>6608</v>
      </c>
      <c r="AU248">
        <v>-1104</v>
      </c>
      <c r="AV248">
        <v>89.473684210526301</v>
      </c>
      <c r="AW248">
        <v>0</v>
      </c>
    </row>
    <row r="249" spans="1:49">
      <c r="A249" t="s">
        <v>49</v>
      </c>
      <c r="B249" t="s">
        <v>50</v>
      </c>
      <c r="C249">
        <v>19</v>
      </c>
      <c r="D249" t="s">
        <v>51</v>
      </c>
      <c r="H249" t="s">
        <v>52</v>
      </c>
      <c r="I249" t="s">
        <v>53</v>
      </c>
      <c r="J249" t="s">
        <v>54</v>
      </c>
      <c r="K249" t="s">
        <v>55</v>
      </c>
      <c r="L249" t="s">
        <v>53</v>
      </c>
      <c r="M249" t="s">
        <v>53</v>
      </c>
      <c r="O249" t="s">
        <v>56</v>
      </c>
      <c r="P249" t="s">
        <v>57</v>
      </c>
      <c r="Q249" t="s">
        <v>58</v>
      </c>
      <c r="R249" t="s">
        <v>59</v>
      </c>
      <c r="S249" t="s">
        <v>3</v>
      </c>
      <c r="V249" t="s">
        <v>60</v>
      </c>
      <c r="W249" t="s">
        <v>61</v>
      </c>
      <c r="X249" t="s">
        <v>62</v>
      </c>
      <c r="Y249" t="s">
        <v>63</v>
      </c>
      <c r="Z249">
        <v>2019</v>
      </c>
      <c r="AA249" t="s">
        <v>64</v>
      </c>
      <c r="AB249">
        <v>0</v>
      </c>
      <c r="AC249" t="s">
        <v>194</v>
      </c>
      <c r="AD249">
        <v>106867349</v>
      </c>
      <c r="AE249">
        <v>255</v>
      </c>
      <c r="AF249" t="s">
        <v>338</v>
      </c>
      <c r="AG249" t="s">
        <v>339</v>
      </c>
      <c r="AH249">
        <v>33</v>
      </c>
      <c r="AI249">
        <v>0.56000000000000005</v>
      </c>
      <c r="AJ249">
        <v>0</v>
      </c>
      <c r="AK249">
        <v>17</v>
      </c>
      <c r="AL249">
        <v>0</v>
      </c>
      <c r="AM249">
        <v>106821556</v>
      </c>
      <c r="AN249">
        <v>106822582</v>
      </c>
      <c r="AO249">
        <v>1027</v>
      </c>
      <c r="AP249">
        <v>2</v>
      </c>
      <c r="AQ249" t="s">
        <v>6607</v>
      </c>
      <c r="AR249" t="s">
        <v>69</v>
      </c>
      <c r="AS249" t="s">
        <v>6606</v>
      </c>
      <c r="AT249" t="s">
        <v>6605</v>
      </c>
      <c r="AU249">
        <v>-44767</v>
      </c>
      <c r="AV249">
        <v>89.473684210526301</v>
      </c>
      <c r="AW249">
        <v>0</v>
      </c>
    </row>
    <row r="250" spans="1:49">
      <c r="A250" t="s">
        <v>49</v>
      </c>
      <c r="B250" t="s">
        <v>50</v>
      </c>
      <c r="C250">
        <v>19</v>
      </c>
      <c r="D250" t="s">
        <v>51</v>
      </c>
      <c r="H250" t="s">
        <v>52</v>
      </c>
      <c r="I250" t="s">
        <v>53</v>
      </c>
      <c r="J250" t="s">
        <v>54</v>
      </c>
      <c r="K250" t="s">
        <v>55</v>
      </c>
      <c r="L250" t="s">
        <v>53</v>
      </c>
      <c r="M250" t="s">
        <v>53</v>
      </c>
      <c r="O250" t="s">
        <v>56</v>
      </c>
      <c r="P250" t="s">
        <v>57</v>
      </c>
      <c r="Q250" t="s">
        <v>58</v>
      </c>
      <c r="R250" t="s">
        <v>59</v>
      </c>
      <c r="S250" t="s">
        <v>3</v>
      </c>
      <c r="V250" t="s">
        <v>60</v>
      </c>
      <c r="W250" t="s">
        <v>61</v>
      </c>
      <c r="X250" t="s">
        <v>62</v>
      </c>
      <c r="Y250" t="s">
        <v>63</v>
      </c>
      <c r="Z250">
        <v>2019</v>
      </c>
      <c r="AA250" t="s">
        <v>64</v>
      </c>
      <c r="AB250">
        <v>0</v>
      </c>
      <c r="AC250" t="s">
        <v>194</v>
      </c>
      <c r="AD250">
        <v>121281276</v>
      </c>
      <c r="AE250">
        <v>255</v>
      </c>
      <c r="AF250" t="s">
        <v>338</v>
      </c>
      <c r="AG250" t="s">
        <v>339</v>
      </c>
      <c r="AH250">
        <v>33</v>
      </c>
      <c r="AI250">
        <v>0.56000000000000005</v>
      </c>
      <c r="AJ250">
        <v>0</v>
      </c>
      <c r="AK250">
        <v>17</v>
      </c>
      <c r="AL250">
        <v>0</v>
      </c>
      <c r="AM250">
        <v>121235682</v>
      </c>
      <c r="AN250">
        <v>121282995</v>
      </c>
      <c r="AO250">
        <v>47314</v>
      </c>
      <c r="AP250">
        <v>2</v>
      </c>
      <c r="AQ250" t="s">
        <v>5614</v>
      </c>
      <c r="AR250" t="s">
        <v>101</v>
      </c>
      <c r="AS250" t="s">
        <v>5613</v>
      </c>
      <c r="AT250" t="s">
        <v>5612</v>
      </c>
      <c r="AU250">
        <v>1719</v>
      </c>
      <c r="AV250">
        <v>89.473684210526301</v>
      </c>
      <c r="AW250">
        <v>0</v>
      </c>
    </row>
    <row r="251" spans="1:49">
      <c r="A251" t="s">
        <v>49</v>
      </c>
      <c r="B251" t="s">
        <v>50</v>
      </c>
      <c r="C251">
        <v>19</v>
      </c>
      <c r="D251" t="s">
        <v>51</v>
      </c>
      <c r="H251" t="s">
        <v>52</v>
      </c>
      <c r="I251" t="s">
        <v>53</v>
      </c>
      <c r="J251" t="s">
        <v>54</v>
      </c>
      <c r="K251" t="s">
        <v>55</v>
      </c>
      <c r="L251" t="s">
        <v>53</v>
      </c>
      <c r="M251" t="s">
        <v>53</v>
      </c>
      <c r="O251" t="s">
        <v>56</v>
      </c>
      <c r="P251" t="s">
        <v>57</v>
      </c>
      <c r="Q251" t="s">
        <v>58</v>
      </c>
      <c r="R251" t="s">
        <v>59</v>
      </c>
      <c r="S251" t="s">
        <v>3</v>
      </c>
      <c r="V251" t="s">
        <v>60</v>
      </c>
      <c r="W251" t="s">
        <v>61</v>
      </c>
      <c r="X251" t="s">
        <v>62</v>
      </c>
      <c r="Y251" t="s">
        <v>63</v>
      </c>
      <c r="Z251">
        <v>2019</v>
      </c>
      <c r="AA251" t="s">
        <v>64</v>
      </c>
      <c r="AB251">
        <v>16</v>
      </c>
      <c r="AC251" t="s">
        <v>194</v>
      </c>
      <c r="AD251">
        <v>140581185</v>
      </c>
      <c r="AE251">
        <v>255</v>
      </c>
      <c r="AF251" t="s">
        <v>338</v>
      </c>
      <c r="AG251" t="s">
        <v>360</v>
      </c>
      <c r="AH251">
        <v>33</v>
      </c>
      <c r="AI251">
        <v>0.56000000000000005</v>
      </c>
      <c r="AJ251">
        <v>0</v>
      </c>
      <c r="AK251">
        <v>17</v>
      </c>
      <c r="AL251">
        <v>0</v>
      </c>
      <c r="AM251">
        <v>140839107</v>
      </c>
      <c r="AN251">
        <v>140839637</v>
      </c>
      <c r="AO251">
        <v>531</v>
      </c>
      <c r="AP251">
        <v>2</v>
      </c>
      <c r="AQ251" t="s">
        <v>5578</v>
      </c>
      <c r="AR251" t="s">
        <v>69</v>
      </c>
      <c r="AS251" t="s">
        <v>5577</v>
      </c>
      <c r="AT251" t="s">
        <v>5576</v>
      </c>
      <c r="AU251">
        <v>258452</v>
      </c>
      <c r="AV251">
        <v>89.473684210526301</v>
      </c>
      <c r="AW251">
        <v>0</v>
      </c>
    </row>
    <row r="252" spans="1:49">
      <c r="A252" t="s">
        <v>49</v>
      </c>
      <c r="B252" t="s">
        <v>50</v>
      </c>
      <c r="C252">
        <v>19</v>
      </c>
      <c r="D252" t="s">
        <v>51</v>
      </c>
      <c r="H252" t="s">
        <v>52</v>
      </c>
      <c r="I252" t="s">
        <v>53</v>
      </c>
      <c r="J252" t="s">
        <v>54</v>
      </c>
      <c r="K252" t="s">
        <v>55</v>
      </c>
      <c r="L252" t="s">
        <v>53</v>
      </c>
      <c r="M252" t="s">
        <v>53</v>
      </c>
      <c r="O252" t="s">
        <v>56</v>
      </c>
      <c r="P252" t="s">
        <v>57</v>
      </c>
      <c r="Q252" t="s">
        <v>58</v>
      </c>
      <c r="R252" t="s">
        <v>59</v>
      </c>
      <c r="S252" t="s">
        <v>3</v>
      </c>
      <c r="V252" t="s">
        <v>60</v>
      </c>
      <c r="W252" t="s">
        <v>61</v>
      </c>
      <c r="X252" t="s">
        <v>62</v>
      </c>
      <c r="Y252" t="s">
        <v>63</v>
      </c>
      <c r="Z252">
        <v>2019</v>
      </c>
      <c r="AA252" t="s">
        <v>64</v>
      </c>
      <c r="AB252">
        <v>0</v>
      </c>
      <c r="AC252" t="s">
        <v>110</v>
      </c>
      <c r="AD252">
        <v>11250052</v>
      </c>
      <c r="AE252">
        <v>255</v>
      </c>
      <c r="AF252" t="s">
        <v>338</v>
      </c>
      <c r="AG252" t="s">
        <v>339</v>
      </c>
      <c r="AH252">
        <v>33</v>
      </c>
      <c r="AI252">
        <v>0.56000000000000005</v>
      </c>
      <c r="AJ252">
        <v>0</v>
      </c>
      <c r="AK252">
        <v>17</v>
      </c>
      <c r="AL252">
        <v>0</v>
      </c>
      <c r="AM252">
        <v>11250458</v>
      </c>
      <c r="AN252">
        <v>11300699</v>
      </c>
      <c r="AO252">
        <v>50242</v>
      </c>
      <c r="AP252">
        <v>1</v>
      </c>
      <c r="AQ252" t="s">
        <v>5539</v>
      </c>
      <c r="AR252" t="s">
        <v>101</v>
      </c>
      <c r="AS252" t="s">
        <v>5538</v>
      </c>
      <c r="AT252" t="s">
        <v>5537</v>
      </c>
      <c r="AU252">
        <v>-406</v>
      </c>
      <c r="AV252">
        <v>89.473684210526301</v>
      </c>
      <c r="AW252">
        <v>0</v>
      </c>
    </row>
    <row r="253" spans="1:49">
      <c r="A253" t="s">
        <v>49</v>
      </c>
      <c r="B253" t="s">
        <v>50</v>
      </c>
      <c r="C253">
        <v>19</v>
      </c>
      <c r="D253" t="s">
        <v>51</v>
      </c>
      <c r="H253" t="s">
        <v>52</v>
      </c>
      <c r="I253" t="s">
        <v>53</v>
      </c>
      <c r="J253" t="s">
        <v>54</v>
      </c>
      <c r="K253" t="s">
        <v>55</v>
      </c>
      <c r="L253" t="s">
        <v>53</v>
      </c>
      <c r="M253" t="s">
        <v>53</v>
      </c>
      <c r="O253" t="s">
        <v>56</v>
      </c>
      <c r="P253" t="s">
        <v>57</v>
      </c>
      <c r="Q253" t="s">
        <v>58</v>
      </c>
      <c r="R253" t="s">
        <v>59</v>
      </c>
      <c r="S253" t="s">
        <v>3</v>
      </c>
      <c r="V253" t="s">
        <v>60</v>
      </c>
      <c r="W253" t="s">
        <v>61</v>
      </c>
      <c r="X253" t="s">
        <v>62</v>
      </c>
      <c r="Y253" t="s">
        <v>63</v>
      </c>
      <c r="Z253">
        <v>2019</v>
      </c>
      <c r="AA253" t="s">
        <v>64</v>
      </c>
      <c r="AB253">
        <v>16</v>
      </c>
      <c r="AC253" t="s">
        <v>110</v>
      </c>
      <c r="AD253">
        <v>26567007</v>
      </c>
      <c r="AE253">
        <v>255</v>
      </c>
      <c r="AF253" t="s">
        <v>338</v>
      </c>
      <c r="AG253" t="s">
        <v>360</v>
      </c>
      <c r="AH253">
        <v>33</v>
      </c>
      <c r="AI253">
        <v>0.56000000000000005</v>
      </c>
      <c r="AJ253">
        <v>0</v>
      </c>
      <c r="AK253">
        <v>17</v>
      </c>
      <c r="AL253">
        <v>0</v>
      </c>
      <c r="AM253">
        <v>26558625</v>
      </c>
      <c r="AN253">
        <v>26559193</v>
      </c>
      <c r="AO253">
        <v>569</v>
      </c>
      <c r="AP253">
        <v>1</v>
      </c>
      <c r="AQ253" t="s">
        <v>5530</v>
      </c>
      <c r="AR253" t="s">
        <v>81</v>
      </c>
      <c r="AS253" t="s">
        <v>5529</v>
      </c>
      <c r="AT253" t="s">
        <v>5528</v>
      </c>
      <c r="AU253">
        <v>8382</v>
      </c>
      <c r="AV253">
        <v>89.473684210526301</v>
      </c>
      <c r="AW253">
        <v>0</v>
      </c>
    </row>
    <row r="254" spans="1:49">
      <c r="A254" t="s">
        <v>49</v>
      </c>
      <c r="B254" t="s">
        <v>50</v>
      </c>
      <c r="C254">
        <v>19</v>
      </c>
      <c r="D254" t="s">
        <v>51</v>
      </c>
      <c r="H254" t="s">
        <v>52</v>
      </c>
      <c r="I254" t="s">
        <v>53</v>
      </c>
      <c r="J254" t="s">
        <v>54</v>
      </c>
      <c r="K254" t="s">
        <v>55</v>
      </c>
      <c r="L254" t="s">
        <v>53</v>
      </c>
      <c r="M254" t="s">
        <v>53</v>
      </c>
      <c r="O254" t="s">
        <v>56</v>
      </c>
      <c r="P254" t="s">
        <v>57</v>
      </c>
      <c r="Q254" t="s">
        <v>58</v>
      </c>
      <c r="R254" t="s">
        <v>59</v>
      </c>
      <c r="S254" t="s">
        <v>3</v>
      </c>
      <c r="V254" t="s">
        <v>60</v>
      </c>
      <c r="W254" t="s">
        <v>61</v>
      </c>
      <c r="X254" t="s">
        <v>62</v>
      </c>
      <c r="Y254" t="s">
        <v>63</v>
      </c>
      <c r="Z254">
        <v>2019</v>
      </c>
      <c r="AA254" t="s">
        <v>64</v>
      </c>
      <c r="AB254">
        <v>0</v>
      </c>
      <c r="AC254" t="s">
        <v>110</v>
      </c>
      <c r="AD254">
        <v>27946413</v>
      </c>
      <c r="AE254">
        <v>255</v>
      </c>
      <c r="AF254" t="s">
        <v>338</v>
      </c>
      <c r="AG254" t="s">
        <v>339</v>
      </c>
      <c r="AH254">
        <v>33</v>
      </c>
      <c r="AI254">
        <v>0.56000000000000005</v>
      </c>
      <c r="AJ254">
        <v>0</v>
      </c>
      <c r="AK254">
        <v>17</v>
      </c>
      <c r="AL254">
        <v>0</v>
      </c>
      <c r="AM254">
        <v>27882925</v>
      </c>
      <c r="AN254">
        <v>27887052</v>
      </c>
      <c r="AO254">
        <v>4128</v>
      </c>
      <c r="AP254">
        <v>2</v>
      </c>
      <c r="AQ254" t="s">
        <v>5521</v>
      </c>
      <c r="AR254" t="s">
        <v>101</v>
      </c>
      <c r="AS254" t="s">
        <v>5520</v>
      </c>
      <c r="AT254" t="s">
        <v>5519</v>
      </c>
      <c r="AU254">
        <v>-59361</v>
      </c>
      <c r="AV254">
        <v>89.473684210526301</v>
      </c>
      <c r="AW254">
        <v>0</v>
      </c>
    </row>
    <row r="255" spans="1:49">
      <c r="A255" t="s">
        <v>49</v>
      </c>
      <c r="B255" t="s">
        <v>50</v>
      </c>
      <c r="C255">
        <v>19</v>
      </c>
      <c r="D255" t="s">
        <v>51</v>
      </c>
      <c r="H255" t="s">
        <v>52</v>
      </c>
      <c r="I255" t="s">
        <v>53</v>
      </c>
      <c r="J255" t="s">
        <v>54</v>
      </c>
      <c r="K255" t="s">
        <v>55</v>
      </c>
      <c r="L255" t="s">
        <v>53</v>
      </c>
      <c r="M255" t="s">
        <v>53</v>
      </c>
      <c r="O255" t="s">
        <v>56</v>
      </c>
      <c r="P255" t="s">
        <v>57</v>
      </c>
      <c r="Q255" t="s">
        <v>58</v>
      </c>
      <c r="R255" t="s">
        <v>59</v>
      </c>
      <c r="S255" t="s">
        <v>3</v>
      </c>
      <c r="V255" t="s">
        <v>60</v>
      </c>
      <c r="W255" t="s">
        <v>61</v>
      </c>
      <c r="X255" t="s">
        <v>62</v>
      </c>
      <c r="Y255" t="s">
        <v>63</v>
      </c>
      <c r="Z255">
        <v>2019</v>
      </c>
      <c r="AA255" t="s">
        <v>64</v>
      </c>
      <c r="AB255">
        <v>16</v>
      </c>
      <c r="AC255" t="s">
        <v>110</v>
      </c>
      <c r="AD255">
        <v>30161081</v>
      </c>
      <c r="AE255">
        <v>255</v>
      </c>
      <c r="AF255" t="s">
        <v>338</v>
      </c>
      <c r="AG255" t="s">
        <v>360</v>
      </c>
      <c r="AH255">
        <v>33</v>
      </c>
      <c r="AI255">
        <v>0.56000000000000005</v>
      </c>
      <c r="AJ255">
        <v>0</v>
      </c>
      <c r="AK255">
        <v>17</v>
      </c>
      <c r="AL255">
        <v>0</v>
      </c>
      <c r="AM255">
        <v>30159398</v>
      </c>
      <c r="AN255">
        <v>30160366</v>
      </c>
      <c r="AO255">
        <v>969</v>
      </c>
      <c r="AP255">
        <v>1</v>
      </c>
      <c r="AQ255" t="s">
        <v>6604</v>
      </c>
      <c r="AR255" t="s">
        <v>81</v>
      </c>
      <c r="AS255" t="s">
        <v>6603</v>
      </c>
      <c r="AT255" t="s">
        <v>6602</v>
      </c>
      <c r="AU255">
        <v>1683</v>
      </c>
      <c r="AV255">
        <v>89.473684210526301</v>
      </c>
      <c r="AW255">
        <v>0</v>
      </c>
    </row>
    <row r="256" spans="1:49">
      <c r="A256" t="s">
        <v>49</v>
      </c>
      <c r="B256" t="s">
        <v>50</v>
      </c>
      <c r="C256">
        <v>19</v>
      </c>
      <c r="D256" t="s">
        <v>51</v>
      </c>
      <c r="H256" t="s">
        <v>52</v>
      </c>
      <c r="I256" t="s">
        <v>53</v>
      </c>
      <c r="J256" t="s">
        <v>54</v>
      </c>
      <c r="K256" t="s">
        <v>55</v>
      </c>
      <c r="L256" t="s">
        <v>53</v>
      </c>
      <c r="M256" t="s">
        <v>53</v>
      </c>
      <c r="O256" t="s">
        <v>56</v>
      </c>
      <c r="P256" t="s">
        <v>57</v>
      </c>
      <c r="Q256" t="s">
        <v>58</v>
      </c>
      <c r="R256" t="s">
        <v>59</v>
      </c>
      <c r="S256" t="s">
        <v>3</v>
      </c>
      <c r="V256" t="s">
        <v>60</v>
      </c>
      <c r="W256" t="s">
        <v>61</v>
      </c>
      <c r="X256" t="s">
        <v>62</v>
      </c>
      <c r="Y256" t="s">
        <v>63</v>
      </c>
      <c r="Z256">
        <v>2019</v>
      </c>
      <c r="AA256" t="s">
        <v>64</v>
      </c>
      <c r="AB256">
        <v>0</v>
      </c>
      <c r="AC256" t="s">
        <v>110</v>
      </c>
      <c r="AD256">
        <v>40442291</v>
      </c>
      <c r="AE256">
        <v>255</v>
      </c>
      <c r="AF256" t="s">
        <v>338</v>
      </c>
      <c r="AG256" t="s">
        <v>339</v>
      </c>
      <c r="AH256">
        <v>33</v>
      </c>
      <c r="AI256">
        <v>0.56000000000000005</v>
      </c>
      <c r="AJ256">
        <v>0</v>
      </c>
      <c r="AK256">
        <v>17</v>
      </c>
      <c r="AL256">
        <v>0</v>
      </c>
      <c r="AM256">
        <v>40555752</v>
      </c>
      <c r="AN256">
        <v>40557116</v>
      </c>
      <c r="AO256">
        <v>1365</v>
      </c>
      <c r="AP256">
        <v>1</v>
      </c>
      <c r="AQ256" t="s">
        <v>5503</v>
      </c>
      <c r="AR256" t="s">
        <v>81</v>
      </c>
      <c r="AS256" t="s">
        <v>5502</v>
      </c>
      <c r="AT256" t="s">
        <v>5501</v>
      </c>
      <c r="AU256">
        <v>-113461</v>
      </c>
      <c r="AV256">
        <v>89.473684210526301</v>
      </c>
      <c r="AW256">
        <v>0</v>
      </c>
    </row>
    <row r="257" spans="1:49">
      <c r="A257" t="s">
        <v>49</v>
      </c>
      <c r="B257" t="s">
        <v>50</v>
      </c>
      <c r="C257">
        <v>19</v>
      </c>
      <c r="D257" t="s">
        <v>51</v>
      </c>
      <c r="H257" t="s">
        <v>52</v>
      </c>
      <c r="I257" t="s">
        <v>53</v>
      </c>
      <c r="J257" t="s">
        <v>54</v>
      </c>
      <c r="K257" t="s">
        <v>55</v>
      </c>
      <c r="L257" t="s">
        <v>53</v>
      </c>
      <c r="M257" t="s">
        <v>53</v>
      </c>
      <c r="O257" t="s">
        <v>56</v>
      </c>
      <c r="P257" t="s">
        <v>57</v>
      </c>
      <c r="Q257" t="s">
        <v>58</v>
      </c>
      <c r="R257" t="s">
        <v>59</v>
      </c>
      <c r="S257" t="s">
        <v>3</v>
      </c>
      <c r="V257" t="s">
        <v>60</v>
      </c>
      <c r="W257" t="s">
        <v>61</v>
      </c>
      <c r="X257" t="s">
        <v>62</v>
      </c>
      <c r="Y257" t="s">
        <v>63</v>
      </c>
      <c r="Z257">
        <v>2019</v>
      </c>
      <c r="AA257" t="s">
        <v>64</v>
      </c>
      <c r="AB257">
        <v>0</v>
      </c>
      <c r="AC257" t="s">
        <v>110</v>
      </c>
      <c r="AD257">
        <v>56039681</v>
      </c>
      <c r="AE257">
        <v>255</v>
      </c>
      <c r="AF257" t="s">
        <v>338</v>
      </c>
      <c r="AG257" t="s">
        <v>339</v>
      </c>
      <c r="AH257">
        <v>33</v>
      </c>
      <c r="AI257">
        <v>0.56000000000000005</v>
      </c>
      <c r="AJ257">
        <v>0</v>
      </c>
      <c r="AK257">
        <v>17</v>
      </c>
      <c r="AL257">
        <v>0</v>
      </c>
      <c r="AM257">
        <v>56039853</v>
      </c>
      <c r="AN257">
        <v>56040085</v>
      </c>
      <c r="AO257">
        <v>233</v>
      </c>
      <c r="AP257">
        <v>1</v>
      </c>
      <c r="AQ257" t="s">
        <v>5485</v>
      </c>
      <c r="AR257" t="s">
        <v>81</v>
      </c>
      <c r="AS257" t="s">
        <v>5484</v>
      </c>
      <c r="AT257" t="s">
        <v>5483</v>
      </c>
      <c r="AU257">
        <v>-172</v>
      </c>
      <c r="AV257">
        <v>89.473684210526301</v>
      </c>
      <c r="AW257">
        <v>0</v>
      </c>
    </row>
    <row r="258" spans="1:49">
      <c r="A258" t="s">
        <v>49</v>
      </c>
      <c r="B258" t="s">
        <v>50</v>
      </c>
      <c r="C258">
        <v>19</v>
      </c>
      <c r="D258" t="s">
        <v>51</v>
      </c>
      <c r="H258" t="s">
        <v>52</v>
      </c>
      <c r="I258" t="s">
        <v>53</v>
      </c>
      <c r="J258" t="s">
        <v>54</v>
      </c>
      <c r="K258" t="s">
        <v>55</v>
      </c>
      <c r="L258" t="s">
        <v>53</v>
      </c>
      <c r="M258" t="s">
        <v>53</v>
      </c>
      <c r="O258" t="s">
        <v>56</v>
      </c>
      <c r="P258" t="s">
        <v>57</v>
      </c>
      <c r="Q258" t="s">
        <v>58</v>
      </c>
      <c r="R258" t="s">
        <v>59</v>
      </c>
      <c r="S258" t="s">
        <v>3</v>
      </c>
      <c r="V258" t="s">
        <v>60</v>
      </c>
      <c r="W258" t="s">
        <v>61</v>
      </c>
      <c r="X258" t="s">
        <v>62</v>
      </c>
      <c r="Y258" t="s">
        <v>63</v>
      </c>
      <c r="Z258">
        <v>2019</v>
      </c>
      <c r="AA258" t="s">
        <v>64</v>
      </c>
      <c r="AB258">
        <v>0</v>
      </c>
      <c r="AC258" t="s">
        <v>110</v>
      </c>
      <c r="AD258">
        <v>60004030</v>
      </c>
      <c r="AE258">
        <v>255</v>
      </c>
      <c r="AF258" t="s">
        <v>338</v>
      </c>
      <c r="AG258" t="s">
        <v>339</v>
      </c>
      <c r="AH258">
        <v>33</v>
      </c>
      <c r="AI258">
        <v>0.56000000000000005</v>
      </c>
      <c r="AJ258">
        <v>0</v>
      </c>
      <c r="AK258">
        <v>17</v>
      </c>
      <c r="AL258">
        <v>0</v>
      </c>
      <c r="AM258">
        <v>59899445</v>
      </c>
      <c r="AN258">
        <v>60006187</v>
      </c>
      <c r="AO258">
        <v>106743</v>
      </c>
      <c r="AP258">
        <v>2</v>
      </c>
      <c r="AQ258" t="s">
        <v>5479</v>
      </c>
      <c r="AR258" t="s">
        <v>69</v>
      </c>
      <c r="AS258" t="s">
        <v>5477</v>
      </c>
      <c r="AT258" t="s">
        <v>5476</v>
      </c>
      <c r="AU258">
        <v>2157</v>
      </c>
      <c r="AV258">
        <v>89.473684210526301</v>
      </c>
      <c r="AW258">
        <v>0</v>
      </c>
    </row>
    <row r="259" spans="1:49">
      <c r="A259" t="s">
        <v>49</v>
      </c>
      <c r="B259" t="s">
        <v>50</v>
      </c>
      <c r="C259">
        <v>19</v>
      </c>
      <c r="D259" t="s">
        <v>51</v>
      </c>
      <c r="H259" t="s">
        <v>52</v>
      </c>
      <c r="I259" t="s">
        <v>53</v>
      </c>
      <c r="J259" t="s">
        <v>54</v>
      </c>
      <c r="K259" t="s">
        <v>55</v>
      </c>
      <c r="L259" t="s">
        <v>53</v>
      </c>
      <c r="M259" t="s">
        <v>53</v>
      </c>
      <c r="O259" t="s">
        <v>56</v>
      </c>
      <c r="P259" t="s">
        <v>57</v>
      </c>
      <c r="Q259" t="s">
        <v>58</v>
      </c>
      <c r="R259" t="s">
        <v>59</v>
      </c>
      <c r="S259" t="s">
        <v>3</v>
      </c>
      <c r="V259" t="s">
        <v>60</v>
      </c>
      <c r="W259" t="s">
        <v>61</v>
      </c>
      <c r="X259" t="s">
        <v>62</v>
      </c>
      <c r="Y259" t="s">
        <v>63</v>
      </c>
      <c r="Z259">
        <v>2019</v>
      </c>
      <c r="AA259" t="s">
        <v>64</v>
      </c>
      <c r="AB259">
        <v>16</v>
      </c>
      <c r="AC259" t="s">
        <v>110</v>
      </c>
      <c r="AD259">
        <v>61913319</v>
      </c>
      <c r="AE259">
        <v>255</v>
      </c>
      <c r="AF259" t="s">
        <v>338</v>
      </c>
      <c r="AG259" t="s">
        <v>360</v>
      </c>
      <c r="AH259">
        <v>33</v>
      </c>
      <c r="AI259">
        <v>0.56000000000000005</v>
      </c>
      <c r="AJ259">
        <v>0</v>
      </c>
      <c r="AK259">
        <v>17</v>
      </c>
      <c r="AL259">
        <v>0</v>
      </c>
      <c r="AM259">
        <v>61970354</v>
      </c>
      <c r="AN259">
        <v>61970672</v>
      </c>
      <c r="AO259">
        <v>319</v>
      </c>
      <c r="AP259">
        <v>2</v>
      </c>
      <c r="AQ259" t="s">
        <v>6601</v>
      </c>
      <c r="AR259" t="s">
        <v>81</v>
      </c>
      <c r="AS259" t="s">
        <v>6600</v>
      </c>
      <c r="AT259" t="s">
        <v>6599</v>
      </c>
      <c r="AU259">
        <v>57353</v>
      </c>
      <c r="AV259">
        <v>89.473684210526301</v>
      </c>
      <c r="AW259">
        <v>0</v>
      </c>
    </row>
    <row r="260" spans="1:49">
      <c r="A260" t="s">
        <v>49</v>
      </c>
      <c r="B260" t="s">
        <v>50</v>
      </c>
      <c r="C260">
        <v>19</v>
      </c>
      <c r="D260" t="s">
        <v>51</v>
      </c>
      <c r="H260" t="s">
        <v>52</v>
      </c>
      <c r="I260" t="s">
        <v>53</v>
      </c>
      <c r="J260" t="s">
        <v>54</v>
      </c>
      <c r="K260" t="s">
        <v>55</v>
      </c>
      <c r="L260" t="s">
        <v>53</v>
      </c>
      <c r="M260" t="s">
        <v>53</v>
      </c>
      <c r="O260" t="s">
        <v>56</v>
      </c>
      <c r="P260" t="s">
        <v>57</v>
      </c>
      <c r="Q260" t="s">
        <v>58</v>
      </c>
      <c r="R260" t="s">
        <v>59</v>
      </c>
      <c r="S260" t="s">
        <v>3</v>
      </c>
      <c r="V260" t="s">
        <v>60</v>
      </c>
      <c r="W260" t="s">
        <v>61</v>
      </c>
      <c r="X260" t="s">
        <v>62</v>
      </c>
      <c r="Y260" t="s">
        <v>63</v>
      </c>
      <c r="Z260">
        <v>2019</v>
      </c>
      <c r="AA260" t="s">
        <v>64</v>
      </c>
      <c r="AB260">
        <v>16</v>
      </c>
      <c r="AC260" t="s">
        <v>110</v>
      </c>
      <c r="AD260">
        <v>67114605</v>
      </c>
      <c r="AE260">
        <v>255</v>
      </c>
      <c r="AF260" t="s">
        <v>338</v>
      </c>
      <c r="AG260" t="s">
        <v>360</v>
      </c>
      <c r="AH260">
        <v>33</v>
      </c>
      <c r="AI260">
        <v>0.56000000000000005</v>
      </c>
      <c r="AJ260">
        <v>0</v>
      </c>
      <c r="AK260">
        <v>17</v>
      </c>
      <c r="AL260">
        <v>0</v>
      </c>
      <c r="AM260">
        <v>67173834</v>
      </c>
      <c r="AN260">
        <v>67184950</v>
      </c>
      <c r="AO260">
        <v>11117</v>
      </c>
      <c r="AP260">
        <v>1</v>
      </c>
      <c r="AQ260" t="s">
        <v>5466</v>
      </c>
      <c r="AR260" t="s">
        <v>147</v>
      </c>
      <c r="AS260" t="s">
        <v>5465</v>
      </c>
      <c r="AT260" t="s">
        <v>5464</v>
      </c>
      <c r="AU260">
        <v>-59229</v>
      </c>
      <c r="AV260">
        <v>89.473684210526301</v>
      </c>
      <c r="AW260">
        <v>0</v>
      </c>
    </row>
    <row r="261" spans="1:49">
      <c r="A261" t="s">
        <v>49</v>
      </c>
      <c r="B261" t="s">
        <v>50</v>
      </c>
      <c r="C261">
        <v>19</v>
      </c>
      <c r="D261" t="s">
        <v>51</v>
      </c>
      <c r="H261" t="s">
        <v>52</v>
      </c>
      <c r="I261" t="s">
        <v>53</v>
      </c>
      <c r="J261" t="s">
        <v>54</v>
      </c>
      <c r="K261" t="s">
        <v>55</v>
      </c>
      <c r="L261" t="s">
        <v>53</v>
      </c>
      <c r="M261" t="s">
        <v>53</v>
      </c>
      <c r="O261" t="s">
        <v>56</v>
      </c>
      <c r="P261" t="s">
        <v>57</v>
      </c>
      <c r="Q261" t="s">
        <v>58</v>
      </c>
      <c r="R261" t="s">
        <v>59</v>
      </c>
      <c r="S261" t="s">
        <v>3</v>
      </c>
      <c r="V261" t="s">
        <v>60</v>
      </c>
      <c r="W261" t="s">
        <v>61</v>
      </c>
      <c r="X261" t="s">
        <v>62</v>
      </c>
      <c r="Y261" t="s">
        <v>63</v>
      </c>
      <c r="Z261">
        <v>2019</v>
      </c>
      <c r="AA261" t="s">
        <v>64</v>
      </c>
      <c r="AB261">
        <v>0</v>
      </c>
      <c r="AC261" t="s">
        <v>110</v>
      </c>
      <c r="AD261">
        <v>79973209</v>
      </c>
      <c r="AE261">
        <v>255</v>
      </c>
      <c r="AF261" t="s">
        <v>338</v>
      </c>
      <c r="AG261" t="s">
        <v>339</v>
      </c>
      <c r="AH261">
        <v>33</v>
      </c>
      <c r="AI261">
        <v>0.56000000000000005</v>
      </c>
      <c r="AJ261">
        <v>0</v>
      </c>
      <c r="AK261">
        <v>17</v>
      </c>
      <c r="AL261">
        <v>0</v>
      </c>
      <c r="AM261">
        <v>79865036</v>
      </c>
      <c r="AN261">
        <v>79927791</v>
      </c>
      <c r="AO261">
        <v>62756</v>
      </c>
      <c r="AP261">
        <v>2</v>
      </c>
      <c r="AQ261" t="s">
        <v>5451</v>
      </c>
      <c r="AR261" t="s">
        <v>69</v>
      </c>
      <c r="AS261" t="s">
        <v>5450</v>
      </c>
      <c r="AT261" t="s">
        <v>5449</v>
      </c>
      <c r="AU261">
        <v>-45418</v>
      </c>
      <c r="AV261">
        <v>89.473684210526301</v>
      </c>
      <c r="AW261">
        <v>0</v>
      </c>
    </row>
    <row r="262" spans="1:49">
      <c r="A262" t="s">
        <v>49</v>
      </c>
      <c r="B262" t="s">
        <v>50</v>
      </c>
      <c r="C262">
        <v>19</v>
      </c>
      <c r="D262" t="s">
        <v>51</v>
      </c>
      <c r="H262" t="s">
        <v>52</v>
      </c>
      <c r="I262" t="s">
        <v>53</v>
      </c>
      <c r="J262" t="s">
        <v>54</v>
      </c>
      <c r="K262" t="s">
        <v>55</v>
      </c>
      <c r="L262" t="s">
        <v>53</v>
      </c>
      <c r="M262" t="s">
        <v>53</v>
      </c>
      <c r="O262" t="s">
        <v>56</v>
      </c>
      <c r="P262" t="s">
        <v>57</v>
      </c>
      <c r="Q262" t="s">
        <v>58</v>
      </c>
      <c r="R262" t="s">
        <v>59</v>
      </c>
      <c r="S262" t="s">
        <v>3</v>
      </c>
      <c r="V262" t="s">
        <v>60</v>
      </c>
      <c r="W262" t="s">
        <v>61</v>
      </c>
      <c r="X262" t="s">
        <v>62</v>
      </c>
      <c r="Y262" t="s">
        <v>63</v>
      </c>
      <c r="Z262">
        <v>2019</v>
      </c>
      <c r="AA262" t="s">
        <v>64</v>
      </c>
      <c r="AB262">
        <v>16</v>
      </c>
      <c r="AC262" t="s">
        <v>110</v>
      </c>
      <c r="AD262">
        <v>90200703</v>
      </c>
      <c r="AE262">
        <v>255</v>
      </c>
      <c r="AF262" t="s">
        <v>338</v>
      </c>
      <c r="AG262" t="s">
        <v>360</v>
      </c>
      <c r="AH262">
        <v>33</v>
      </c>
      <c r="AI262">
        <v>0.56000000000000005</v>
      </c>
      <c r="AJ262">
        <v>0</v>
      </c>
      <c r="AK262">
        <v>17</v>
      </c>
      <c r="AL262">
        <v>0</v>
      </c>
      <c r="AM262">
        <v>90221567</v>
      </c>
      <c r="AN262">
        <v>90224471</v>
      </c>
      <c r="AO262">
        <v>2905</v>
      </c>
      <c r="AP262">
        <v>2</v>
      </c>
      <c r="AQ262" t="s">
        <v>5430</v>
      </c>
      <c r="AR262" t="s">
        <v>69</v>
      </c>
      <c r="AS262" t="s">
        <v>5429</v>
      </c>
      <c r="AT262" t="s">
        <v>5428</v>
      </c>
      <c r="AU262">
        <v>23768</v>
      </c>
      <c r="AV262">
        <v>89.473684210526301</v>
      </c>
      <c r="AW262">
        <v>0</v>
      </c>
    </row>
    <row r="263" spans="1:49">
      <c r="A263" t="s">
        <v>49</v>
      </c>
      <c r="B263" t="s">
        <v>50</v>
      </c>
      <c r="C263">
        <v>19</v>
      </c>
      <c r="D263" t="s">
        <v>51</v>
      </c>
      <c r="H263" t="s">
        <v>52</v>
      </c>
      <c r="I263" t="s">
        <v>53</v>
      </c>
      <c r="J263" t="s">
        <v>54</v>
      </c>
      <c r="K263" t="s">
        <v>55</v>
      </c>
      <c r="L263" t="s">
        <v>53</v>
      </c>
      <c r="M263" t="s">
        <v>53</v>
      </c>
      <c r="O263" t="s">
        <v>56</v>
      </c>
      <c r="P263" t="s">
        <v>57</v>
      </c>
      <c r="Q263" t="s">
        <v>58</v>
      </c>
      <c r="R263" t="s">
        <v>59</v>
      </c>
      <c r="S263" t="s">
        <v>3</v>
      </c>
      <c r="V263" t="s">
        <v>60</v>
      </c>
      <c r="W263" t="s">
        <v>61</v>
      </c>
      <c r="X263" t="s">
        <v>62</v>
      </c>
      <c r="Y263" t="s">
        <v>63</v>
      </c>
      <c r="Z263">
        <v>2019</v>
      </c>
      <c r="AA263" t="s">
        <v>64</v>
      </c>
      <c r="AB263">
        <v>0</v>
      </c>
      <c r="AC263" t="s">
        <v>110</v>
      </c>
      <c r="AD263">
        <v>90345974</v>
      </c>
      <c r="AE263">
        <v>255</v>
      </c>
      <c r="AF263" t="s">
        <v>338</v>
      </c>
      <c r="AG263" t="s">
        <v>339</v>
      </c>
      <c r="AH263">
        <v>33</v>
      </c>
      <c r="AI263">
        <v>0.56000000000000005</v>
      </c>
      <c r="AJ263">
        <v>0</v>
      </c>
      <c r="AK263">
        <v>17</v>
      </c>
      <c r="AL263">
        <v>0</v>
      </c>
      <c r="AM263">
        <v>90324197</v>
      </c>
      <c r="AN263">
        <v>90325126</v>
      </c>
      <c r="AO263">
        <v>930</v>
      </c>
      <c r="AP263">
        <v>1</v>
      </c>
      <c r="AQ263" t="s">
        <v>5427</v>
      </c>
      <c r="AR263" t="s">
        <v>69</v>
      </c>
      <c r="AS263" t="s">
        <v>5426</v>
      </c>
      <c r="AT263" t="s">
        <v>5425</v>
      </c>
      <c r="AU263">
        <v>21777</v>
      </c>
      <c r="AV263">
        <v>89.473684210526301</v>
      </c>
      <c r="AW263">
        <v>0</v>
      </c>
    </row>
    <row r="264" spans="1:49">
      <c r="A264" t="s">
        <v>49</v>
      </c>
      <c r="B264" t="s">
        <v>50</v>
      </c>
      <c r="C264">
        <v>19</v>
      </c>
      <c r="D264" t="s">
        <v>51</v>
      </c>
      <c r="H264" t="s">
        <v>52</v>
      </c>
      <c r="I264" t="s">
        <v>53</v>
      </c>
      <c r="J264" t="s">
        <v>54</v>
      </c>
      <c r="K264" t="s">
        <v>55</v>
      </c>
      <c r="L264" t="s">
        <v>53</v>
      </c>
      <c r="M264" t="s">
        <v>53</v>
      </c>
      <c r="O264" t="s">
        <v>56</v>
      </c>
      <c r="P264" t="s">
        <v>57</v>
      </c>
      <c r="Q264" t="s">
        <v>58</v>
      </c>
      <c r="R264" t="s">
        <v>59</v>
      </c>
      <c r="S264" t="s">
        <v>3</v>
      </c>
      <c r="V264" t="s">
        <v>60</v>
      </c>
      <c r="W264" t="s">
        <v>61</v>
      </c>
      <c r="X264" t="s">
        <v>62</v>
      </c>
      <c r="Y264" t="s">
        <v>63</v>
      </c>
      <c r="Z264">
        <v>2019</v>
      </c>
      <c r="AA264" t="s">
        <v>64</v>
      </c>
      <c r="AB264">
        <v>0</v>
      </c>
      <c r="AC264" t="s">
        <v>110</v>
      </c>
      <c r="AD264">
        <v>90424209</v>
      </c>
      <c r="AE264">
        <v>255</v>
      </c>
      <c r="AF264" t="s">
        <v>338</v>
      </c>
      <c r="AG264" t="s">
        <v>339</v>
      </c>
      <c r="AH264">
        <v>33</v>
      </c>
      <c r="AI264">
        <v>0.56000000000000005</v>
      </c>
      <c r="AJ264">
        <v>0</v>
      </c>
      <c r="AK264">
        <v>17</v>
      </c>
      <c r="AL264">
        <v>0</v>
      </c>
      <c r="AM264">
        <v>90429754</v>
      </c>
      <c r="AN264">
        <v>90430445</v>
      </c>
      <c r="AO264">
        <v>692</v>
      </c>
      <c r="AP264">
        <v>2</v>
      </c>
      <c r="AQ264" t="s">
        <v>5424</v>
      </c>
      <c r="AR264" t="s">
        <v>101</v>
      </c>
      <c r="AS264" t="s">
        <v>5423</v>
      </c>
      <c r="AT264" t="s">
        <v>5422</v>
      </c>
      <c r="AU264">
        <v>6236</v>
      </c>
      <c r="AV264">
        <v>89.473684210526301</v>
      </c>
      <c r="AW264">
        <v>0</v>
      </c>
    </row>
    <row r="265" spans="1:49">
      <c r="A265" t="s">
        <v>49</v>
      </c>
      <c r="B265" t="s">
        <v>50</v>
      </c>
      <c r="C265">
        <v>19</v>
      </c>
      <c r="D265" t="s">
        <v>51</v>
      </c>
      <c r="H265" t="s">
        <v>52</v>
      </c>
      <c r="I265" t="s">
        <v>53</v>
      </c>
      <c r="J265" t="s">
        <v>54</v>
      </c>
      <c r="K265" t="s">
        <v>55</v>
      </c>
      <c r="L265" t="s">
        <v>53</v>
      </c>
      <c r="M265" t="s">
        <v>53</v>
      </c>
      <c r="O265" t="s">
        <v>56</v>
      </c>
      <c r="P265" t="s">
        <v>57</v>
      </c>
      <c r="Q265" t="s">
        <v>58</v>
      </c>
      <c r="R265" t="s">
        <v>59</v>
      </c>
      <c r="S265" t="s">
        <v>3</v>
      </c>
      <c r="V265" t="s">
        <v>60</v>
      </c>
      <c r="W265" t="s">
        <v>61</v>
      </c>
      <c r="X265" t="s">
        <v>62</v>
      </c>
      <c r="Y265" t="s">
        <v>63</v>
      </c>
      <c r="Z265">
        <v>2019</v>
      </c>
      <c r="AA265" t="s">
        <v>64</v>
      </c>
      <c r="AB265">
        <v>16</v>
      </c>
      <c r="AC265" t="s">
        <v>110</v>
      </c>
      <c r="AD265">
        <v>114477631</v>
      </c>
      <c r="AE265">
        <v>255</v>
      </c>
      <c r="AF265" t="s">
        <v>338</v>
      </c>
      <c r="AG265" t="s">
        <v>360</v>
      </c>
      <c r="AH265">
        <v>33</v>
      </c>
      <c r="AI265">
        <v>0.56000000000000005</v>
      </c>
      <c r="AJ265">
        <v>0</v>
      </c>
      <c r="AK265">
        <v>17</v>
      </c>
      <c r="AL265">
        <v>0</v>
      </c>
      <c r="AM265">
        <v>114518145</v>
      </c>
      <c r="AN265">
        <v>114545891</v>
      </c>
      <c r="AO265">
        <v>27747</v>
      </c>
      <c r="AP265">
        <v>2</v>
      </c>
      <c r="AQ265" t="s">
        <v>6598</v>
      </c>
      <c r="AR265" t="s">
        <v>101</v>
      </c>
      <c r="AS265" t="s">
        <v>6597</v>
      </c>
      <c r="AT265" t="s">
        <v>6596</v>
      </c>
      <c r="AU265">
        <v>68260</v>
      </c>
      <c r="AV265">
        <v>89.473684210526301</v>
      </c>
      <c r="AW265">
        <v>0</v>
      </c>
    </row>
    <row r="266" spans="1:49">
      <c r="A266" t="s">
        <v>49</v>
      </c>
      <c r="B266" t="s">
        <v>50</v>
      </c>
      <c r="C266">
        <v>19</v>
      </c>
      <c r="D266" t="s">
        <v>51</v>
      </c>
      <c r="H266" t="s">
        <v>52</v>
      </c>
      <c r="I266" t="s">
        <v>53</v>
      </c>
      <c r="J266" t="s">
        <v>54</v>
      </c>
      <c r="K266" t="s">
        <v>55</v>
      </c>
      <c r="L266" t="s">
        <v>53</v>
      </c>
      <c r="M266" t="s">
        <v>53</v>
      </c>
      <c r="O266" t="s">
        <v>56</v>
      </c>
      <c r="P266" t="s">
        <v>57</v>
      </c>
      <c r="Q266" t="s">
        <v>58</v>
      </c>
      <c r="R266" t="s">
        <v>59</v>
      </c>
      <c r="S266" t="s">
        <v>3</v>
      </c>
      <c r="V266" t="s">
        <v>60</v>
      </c>
      <c r="W266" t="s">
        <v>61</v>
      </c>
      <c r="X266" t="s">
        <v>62</v>
      </c>
      <c r="Y266" t="s">
        <v>63</v>
      </c>
      <c r="Z266">
        <v>2019</v>
      </c>
      <c r="AA266" t="s">
        <v>64</v>
      </c>
      <c r="AB266">
        <v>16</v>
      </c>
      <c r="AC266" t="s">
        <v>110</v>
      </c>
      <c r="AD266">
        <v>142029411</v>
      </c>
      <c r="AE266">
        <v>255</v>
      </c>
      <c r="AF266" t="s">
        <v>338</v>
      </c>
      <c r="AG266" t="s">
        <v>360</v>
      </c>
      <c r="AH266">
        <v>33</v>
      </c>
      <c r="AI266">
        <v>0.56000000000000005</v>
      </c>
      <c r="AJ266">
        <v>0</v>
      </c>
      <c r="AK266">
        <v>17</v>
      </c>
      <c r="AL266">
        <v>0</v>
      </c>
      <c r="AM266">
        <v>142176607</v>
      </c>
      <c r="AN266">
        <v>142234375</v>
      </c>
      <c r="AO266">
        <v>57769</v>
      </c>
      <c r="AP266">
        <v>1</v>
      </c>
      <c r="AQ266" t="s">
        <v>5343</v>
      </c>
      <c r="AR266" t="s">
        <v>69</v>
      </c>
      <c r="AS266" t="s">
        <v>5342</v>
      </c>
      <c r="AT266" t="s">
        <v>5341</v>
      </c>
      <c r="AU266">
        <v>-147196</v>
      </c>
      <c r="AV266">
        <v>89.473684210526301</v>
      </c>
      <c r="AW266">
        <v>0</v>
      </c>
    </row>
    <row r="267" spans="1:49">
      <c r="A267" t="s">
        <v>49</v>
      </c>
      <c r="B267" t="s">
        <v>50</v>
      </c>
      <c r="C267">
        <v>19</v>
      </c>
      <c r="D267" t="s">
        <v>51</v>
      </c>
      <c r="H267" t="s">
        <v>52</v>
      </c>
      <c r="I267" t="s">
        <v>53</v>
      </c>
      <c r="J267" t="s">
        <v>54</v>
      </c>
      <c r="K267" t="s">
        <v>55</v>
      </c>
      <c r="L267" t="s">
        <v>53</v>
      </c>
      <c r="M267" t="s">
        <v>53</v>
      </c>
      <c r="O267" t="s">
        <v>56</v>
      </c>
      <c r="P267" t="s">
        <v>57</v>
      </c>
      <c r="Q267" t="s">
        <v>58</v>
      </c>
      <c r="R267" t="s">
        <v>59</v>
      </c>
      <c r="S267" t="s">
        <v>3</v>
      </c>
      <c r="V267" t="s">
        <v>60</v>
      </c>
      <c r="W267" t="s">
        <v>61</v>
      </c>
      <c r="X267" t="s">
        <v>62</v>
      </c>
      <c r="Y267" t="s">
        <v>63</v>
      </c>
      <c r="Z267">
        <v>2019</v>
      </c>
      <c r="AA267" t="s">
        <v>64</v>
      </c>
      <c r="AB267">
        <v>0</v>
      </c>
      <c r="AC267" t="s">
        <v>110</v>
      </c>
      <c r="AD267">
        <v>147196280</v>
      </c>
      <c r="AE267">
        <v>255</v>
      </c>
      <c r="AF267" t="s">
        <v>338</v>
      </c>
      <c r="AG267" t="s">
        <v>339</v>
      </c>
      <c r="AH267">
        <v>33</v>
      </c>
      <c r="AI267">
        <v>0.56000000000000005</v>
      </c>
      <c r="AJ267">
        <v>0</v>
      </c>
      <c r="AK267">
        <v>17</v>
      </c>
      <c r="AL267">
        <v>0</v>
      </c>
      <c r="AM267">
        <v>147186305</v>
      </c>
      <c r="AN267">
        <v>147194243</v>
      </c>
      <c r="AO267">
        <v>7939</v>
      </c>
      <c r="AP267">
        <v>2</v>
      </c>
      <c r="AQ267" t="s">
        <v>6595</v>
      </c>
      <c r="AR267" t="s">
        <v>101</v>
      </c>
      <c r="AS267" t="s">
        <v>6594</v>
      </c>
      <c r="AT267" t="s">
        <v>6593</v>
      </c>
      <c r="AU267">
        <v>-2037</v>
      </c>
      <c r="AV267">
        <v>89.473684210526301</v>
      </c>
      <c r="AW267">
        <v>0</v>
      </c>
    </row>
    <row r="268" spans="1:49">
      <c r="A268" t="s">
        <v>49</v>
      </c>
      <c r="B268" t="s">
        <v>50</v>
      </c>
      <c r="C268">
        <v>19</v>
      </c>
      <c r="D268" t="s">
        <v>51</v>
      </c>
      <c r="H268" t="s">
        <v>52</v>
      </c>
      <c r="I268" t="s">
        <v>53</v>
      </c>
      <c r="J268" t="s">
        <v>54</v>
      </c>
      <c r="K268" t="s">
        <v>55</v>
      </c>
      <c r="L268" t="s">
        <v>53</v>
      </c>
      <c r="M268" t="s">
        <v>53</v>
      </c>
      <c r="O268" t="s">
        <v>56</v>
      </c>
      <c r="P268" t="s">
        <v>57</v>
      </c>
      <c r="Q268" t="s">
        <v>58</v>
      </c>
      <c r="R268" t="s">
        <v>59</v>
      </c>
      <c r="S268" t="s">
        <v>3</v>
      </c>
      <c r="V268" t="s">
        <v>60</v>
      </c>
      <c r="W268" t="s">
        <v>61</v>
      </c>
      <c r="X268" t="s">
        <v>62</v>
      </c>
      <c r="Y268" t="s">
        <v>63</v>
      </c>
      <c r="Z268">
        <v>2019</v>
      </c>
      <c r="AA268" t="s">
        <v>64</v>
      </c>
      <c r="AB268">
        <v>16</v>
      </c>
      <c r="AC268" t="s">
        <v>110</v>
      </c>
      <c r="AD268">
        <v>157155125</v>
      </c>
      <c r="AE268">
        <v>255</v>
      </c>
      <c r="AF268" t="s">
        <v>338</v>
      </c>
      <c r="AG268" t="s">
        <v>360</v>
      </c>
      <c r="AH268">
        <v>33</v>
      </c>
      <c r="AI268">
        <v>0.56000000000000005</v>
      </c>
      <c r="AJ268">
        <v>0</v>
      </c>
      <c r="AK268">
        <v>17</v>
      </c>
      <c r="AL268">
        <v>0</v>
      </c>
      <c r="AM268">
        <v>157168820</v>
      </c>
      <c r="AN268">
        <v>157169179</v>
      </c>
      <c r="AO268">
        <v>360</v>
      </c>
      <c r="AP268">
        <v>1</v>
      </c>
      <c r="AQ268" t="s">
        <v>5307</v>
      </c>
      <c r="AR268" t="s">
        <v>81</v>
      </c>
      <c r="AS268" t="s">
        <v>5306</v>
      </c>
      <c r="AT268" t="s">
        <v>5305</v>
      </c>
      <c r="AU268">
        <v>-13695</v>
      </c>
      <c r="AV268">
        <v>89.473684210526301</v>
      </c>
      <c r="AW268">
        <v>0</v>
      </c>
    </row>
    <row r="269" spans="1:49">
      <c r="A269" t="s">
        <v>49</v>
      </c>
      <c r="B269" t="s">
        <v>50</v>
      </c>
      <c r="C269">
        <v>19</v>
      </c>
      <c r="D269" t="s">
        <v>51</v>
      </c>
      <c r="H269" t="s">
        <v>52</v>
      </c>
      <c r="I269" t="s">
        <v>53</v>
      </c>
      <c r="J269" t="s">
        <v>54</v>
      </c>
      <c r="K269" t="s">
        <v>55</v>
      </c>
      <c r="L269" t="s">
        <v>53</v>
      </c>
      <c r="M269" t="s">
        <v>53</v>
      </c>
      <c r="O269" t="s">
        <v>56</v>
      </c>
      <c r="P269" t="s">
        <v>57</v>
      </c>
      <c r="Q269" t="s">
        <v>58</v>
      </c>
      <c r="R269" t="s">
        <v>59</v>
      </c>
      <c r="S269" t="s">
        <v>3</v>
      </c>
      <c r="V269" t="s">
        <v>60</v>
      </c>
      <c r="W269" t="s">
        <v>61</v>
      </c>
      <c r="X269" t="s">
        <v>62</v>
      </c>
      <c r="Y269" t="s">
        <v>63</v>
      </c>
      <c r="Z269">
        <v>2019</v>
      </c>
      <c r="AA269" t="s">
        <v>64</v>
      </c>
      <c r="AB269">
        <v>0</v>
      </c>
      <c r="AC269" t="s">
        <v>110</v>
      </c>
      <c r="AD269">
        <v>163396587</v>
      </c>
      <c r="AE269">
        <v>255</v>
      </c>
      <c r="AF269" t="s">
        <v>338</v>
      </c>
      <c r="AG269" t="s">
        <v>339</v>
      </c>
      <c r="AH269">
        <v>33</v>
      </c>
      <c r="AI269">
        <v>0.56000000000000005</v>
      </c>
      <c r="AJ269">
        <v>0</v>
      </c>
      <c r="AK269">
        <v>17</v>
      </c>
      <c r="AL269">
        <v>0</v>
      </c>
      <c r="AM269">
        <v>163336242</v>
      </c>
      <c r="AN269">
        <v>163397949</v>
      </c>
      <c r="AO269">
        <v>61708</v>
      </c>
      <c r="AP269">
        <v>2</v>
      </c>
      <c r="AQ269" t="s">
        <v>5298</v>
      </c>
      <c r="AR269" t="s">
        <v>69</v>
      </c>
      <c r="AS269" t="s">
        <v>5297</v>
      </c>
      <c r="AT269" t="s">
        <v>5296</v>
      </c>
      <c r="AU269">
        <v>1362</v>
      </c>
      <c r="AV269">
        <v>89.473684210526301</v>
      </c>
      <c r="AW269">
        <v>0</v>
      </c>
    </row>
    <row r="270" spans="1:49">
      <c r="A270" t="s">
        <v>49</v>
      </c>
      <c r="B270" t="s">
        <v>50</v>
      </c>
      <c r="C270">
        <v>19</v>
      </c>
      <c r="D270" t="s">
        <v>51</v>
      </c>
      <c r="H270" t="s">
        <v>52</v>
      </c>
      <c r="I270" t="s">
        <v>53</v>
      </c>
      <c r="J270" t="s">
        <v>54</v>
      </c>
      <c r="K270" t="s">
        <v>55</v>
      </c>
      <c r="L270" t="s">
        <v>53</v>
      </c>
      <c r="M270" t="s">
        <v>53</v>
      </c>
      <c r="O270" t="s">
        <v>56</v>
      </c>
      <c r="P270" t="s">
        <v>57</v>
      </c>
      <c r="Q270" t="s">
        <v>58</v>
      </c>
      <c r="R270" t="s">
        <v>59</v>
      </c>
      <c r="S270" t="s">
        <v>3</v>
      </c>
      <c r="V270" t="s">
        <v>60</v>
      </c>
      <c r="W270" t="s">
        <v>61</v>
      </c>
      <c r="X270" t="s">
        <v>62</v>
      </c>
      <c r="Y270" t="s">
        <v>63</v>
      </c>
      <c r="Z270">
        <v>2019</v>
      </c>
      <c r="AA270" t="s">
        <v>64</v>
      </c>
      <c r="AB270">
        <v>0</v>
      </c>
      <c r="AC270" t="s">
        <v>110</v>
      </c>
      <c r="AD270">
        <v>172409504</v>
      </c>
      <c r="AE270">
        <v>255</v>
      </c>
      <c r="AF270" t="s">
        <v>338</v>
      </c>
      <c r="AG270" t="s">
        <v>339</v>
      </c>
      <c r="AH270">
        <v>33</v>
      </c>
      <c r="AI270">
        <v>0.56000000000000005</v>
      </c>
      <c r="AJ270">
        <v>0</v>
      </c>
      <c r="AK270">
        <v>17</v>
      </c>
      <c r="AL270">
        <v>0</v>
      </c>
      <c r="AM270">
        <v>172393900</v>
      </c>
      <c r="AN270">
        <v>172432860</v>
      </c>
      <c r="AO270">
        <v>38961</v>
      </c>
      <c r="AP270">
        <v>1</v>
      </c>
      <c r="AQ270" t="s">
        <v>5274</v>
      </c>
      <c r="AR270" t="s">
        <v>69</v>
      </c>
      <c r="AS270" t="s">
        <v>5273</v>
      </c>
      <c r="AT270" t="s">
        <v>5272</v>
      </c>
      <c r="AU270">
        <v>15604</v>
      </c>
      <c r="AV270">
        <v>89.473684210526301</v>
      </c>
      <c r="AW270">
        <v>0</v>
      </c>
    </row>
    <row r="271" spans="1:49">
      <c r="A271" t="s">
        <v>49</v>
      </c>
      <c r="B271" t="s">
        <v>50</v>
      </c>
      <c r="C271">
        <v>19</v>
      </c>
      <c r="D271" t="s">
        <v>51</v>
      </c>
      <c r="H271" t="s">
        <v>52</v>
      </c>
      <c r="I271" t="s">
        <v>53</v>
      </c>
      <c r="J271" t="s">
        <v>54</v>
      </c>
      <c r="K271" t="s">
        <v>55</v>
      </c>
      <c r="L271" t="s">
        <v>53</v>
      </c>
      <c r="M271" t="s">
        <v>53</v>
      </c>
      <c r="O271" t="s">
        <v>56</v>
      </c>
      <c r="P271" t="s">
        <v>57</v>
      </c>
      <c r="Q271" t="s">
        <v>58</v>
      </c>
      <c r="R271" t="s">
        <v>59</v>
      </c>
      <c r="S271" t="s">
        <v>3</v>
      </c>
      <c r="V271" t="s">
        <v>60</v>
      </c>
      <c r="W271" t="s">
        <v>61</v>
      </c>
      <c r="X271" t="s">
        <v>62</v>
      </c>
      <c r="Y271" t="s">
        <v>63</v>
      </c>
      <c r="Z271">
        <v>2019</v>
      </c>
      <c r="AA271" t="s">
        <v>64</v>
      </c>
      <c r="AB271">
        <v>0</v>
      </c>
      <c r="AC271" t="s">
        <v>110</v>
      </c>
      <c r="AD271">
        <v>172409747</v>
      </c>
      <c r="AE271">
        <v>255</v>
      </c>
      <c r="AF271" t="s">
        <v>338</v>
      </c>
      <c r="AG271" t="s">
        <v>339</v>
      </c>
      <c r="AH271">
        <v>33</v>
      </c>
      <c r="AI271">
        <v>0.56000000000000005</v>
      </c>
      <c r="AJ271">
        <v>0</v>
      </c>
      <c r="AK271">
        <v>17</v>
      </c>
      <c r="AL271">
        <v>0</v>
      </c>
      <c r="AM271">
        <v>172393900</v>
      </c>
      <c r="AN271">
        <v>172432860</v>
      </c>
      <c r="AO271">
        <v>38961</v>
      </c>
      <c r="AP271">
        <v>1</v>
      </c>
      <c r="AQ271" t="s">
        <v>5274</v>
      </c>
      <c r="AR271" t="s">
        <v>69</v>
      </c>
      <c r="AS271" t="s">
        <v>5273</v>
      </c>
      <c r="AT271" t="s">
        <v>5272</v>
      </c>
      <c r="AU271">
        <v>15847</v>
      </c>
      <c r="AV271">
        <v>89.473684210526301</v>
      </c>
      <c r="AW271">
        <v>0</v>
      </c>
    </row>
    <row r="272" spans="1:49">
      <c r="A272" t="s">
        <v>49</v>
      </c>
      <c r="B272" t="s">
        <v>50</v>
      </c>
      <c r="C272">
        <v>19</v>
      </c>
      <c r="D272" t="s">
        <v>51</v>
      </c>
      <c r="H272" t="s">
        <v>52</v>
      </c>
      <c r="I272" t="s">
        <v>53</v>
      </c>
      <c r="J272" t="s">
        <v>54</v>
      </c>
      <c r="K272" t="s">
        <v>55</v>
      </c>
      <c r="L272" t="s">
        <v>53</v>
      </c>
      <c r="M272" t="s">
        <v>53</v>
      </c>
      <c r="O272" t="s">
        <v>56</v>
      </c>
      <c r="P272" t="s">
        <v>57</v>
      </c>
      <c r="Q272" t="s">
        <v>58</v>
      </c>
      <c r="R272" t="s">
        <v>59</v>
      </c>
      <c r="S272" t="s">
        <v>3</v>
      </c>
      <c r="V272" t="s">
        <v>60</v>
      </c>
      <c r="W272" t="s">
        <v>61</v>
      </c>
      <c r="X272" t="s">
        <v>62</v>
      </c>
      <c r="Y272" t="s">
        <v>63</v>
      </c>
      <c r="Z272">
        <v>2019</v>
      </c>
      <c r="AA272" t="s">
        <v>64</v>
      </c>
      <c r="AB272">
        <v>0</v>
      </c>
      <c r="AC272" t="s">
        <v>110</v>
      </c>
      <c r="AD272">
        <v>179018014</v>
      </c>
      <c r="AE272">
        <v>255</v>
      </c>
      <c r="AF272" t="s">
        <v>338</v>
      </c>
      <c r="AG272" t="s">
        <v>339</v>
      </c>
      <c r="AH272">
        <v>33</v>
      </c>
      <c r="AI272">
        <v>0.56000000000000005</v>
      </c>
      <c r="AJ272">
        <v>0</v>
      </c>
      <c r="AK272">
        <v>17</v>
      </c>
      <c r="AL272">
        <v>0</v>
      </c>
      <c r="AM272">
        <v>179020119</v>
      </c>
      <c r="AN272">
        <v>179021133</v>
      </c>
      <c r="AO272">
        <v>1015</v>
      </c>
      <c r="AP272">
        <v>2</v>
      </c>
      <c r="AQ272" t="s">
        <v>5265</v>
      </c>
      <c r="AR272" t="s">
        <v>81</v>
      </c>
      <c r="AS272" t="s">
        <v>5264</v>
      </c>
      <c r="AT272" t="s">
        <v>5263</v>
      </c>
      <c r="AU272">
        <v>3119</v>
      </c>
      <c r="AV272">
        <v>89.473684210526301</v>
      </c>
      <c r="AW272">
        <v>0</v>
      </c>
    </row>
    <row r="273" spans="1:49">
      <c r="A273" t="s">
        <v>49</v>
      </c>
      <c r="B273" t="s">
        <v>50</v>
      </c>
      <c r="C273">
        <v>19</v>
      </c>
      <c r="D273" t="s">
        <v>51</v>
      </c>
      <c r="H273" t="s">
        <v>52</v>
      </c>
      <c r="I273" t="s">
        <v>53</v>
      </c>
      <c r="J273" t="s">
        <v>54</v>
      </c>
      <c r="K273" t="s">
        <v>55</v>
      </c>
      <c r="L273" t="s">
        <v>53</v>
      </c>
      <c r="M273" t="s">
        <v>53</v>
      </c>
      <c r="O273" t="s">
        <v>56</v>
      </c>
      <c r="P273" t="s">
        <v>57</v>
      </c>
      <c r="Q273" t="s">
        <v>58</v>
      </c>
      <c r="R273" t="s">
        <v>59</v>
      </c>
      <c r="S273" t="s">
        <v>3</v>
      </c>
      <c r="V273" t="s">
        <v>60</v>
      </c>
      <c r="W273" t="s">
        <v>61</v>
      </c>
      <c r="X273" t="s">
        <v>62</v>
      </c>
      <c r="Y273" t="s">
        <v>63</v>
      </c>
      <c r="Z273">
        <v>2019</v>
      </c>
      <c r="AA273" t="s">
        <v>64</v>
      </c>
      <c r="AB273">
        <v>16</v>
      </c>
      <c r="AC273" t="s">
        <v>119</v>
      </c>
      <c r="AD273">
        <v>29570223</v>
      </c>
      <c r="AE273">
        <v>255</v>
      </c>
      <c r="AF273" t="s">
        <v>338</v>
      </c>
      <c r="AG273" t="s">
        <v>360</v>
      </c>
      <c r="AH273">
        <v>33</v>
      </c>
      <c r="AI273">
        <v>0.56000000000000005</v>
      </c>
      <c r="AJ273">
        <v>0</v>
      </c>
      <c r="AK273">
        <v>17</v>
      </c>
      <c r="AL273">
        <v>0</v>
      </c>
      <c r="AM273">
        <v>29590484</v>
      </c>
      <c r="AN273">
        <v>29592510</v>
      </c>
      <c r="AO273">
        <v>2027</v>
      </c>
      <c r="AP273">
        <v>2</v>
      </c>
      <c r="AQ273" t="s">
        <v>4964</v>
      </c>
      <c r="AR273" t="s">
        <v>405</v>
      </c>
      <c r="AS273" t="s">
        <v>4963</v>
      </c>
      <c r="AT273" t="s">
        <v>4962</v>
      </c>
      <c r="AU273">
        <v>22287</v>
      </c>
      <c r="AV273">
        <v>89.473684210526301</v>
      </c>
      <c r="AW273">
        <v>0</v>
      </c>
    </row>
    <row r="274" spans="1:49">
      <c r="A274" t="s">
        <v>49</v>
      </c>
      <c r="B274" t="s">
        <v>50</v>
      </c>
      <c r="C274">
        <v>19</v>
      </c>
      <c r="D274" t="s">
        <v>51</v>
      </c>
      <c r="H274" t="s">
        <v>52</v>
      </c>
      <c r="I274" t="s">
        <v>53</v>
      </c>
      <c r="J274" t="s">
        <v>54</v>
      </c>
      <c r="K274" t="s">
        <v>55</v>
      </c>
      <c r="L274" t="s">
        <v>53</v>
      </c>
      <c r="M274" t="s">
        <v>53</v>
      </c>
      <c r="O274" t="s">
        <v>56</v>
      </c>
      <c r="P274" t="s">
        <v>57</v>
      </c>
      <c r="Q274" t="s">
        <v>58</v>
      </c>
      <c r="R274" t="s">
        <v>59</v>
      </c>
      <c r="S274" t="s">
        <v>3</v>
      </c>
      <c r="V274" t="s">
        <v>60</v>
      </c>
      <c r="W274" t="s">
        <v>61</v>
      </c>
      <c r="X274" t="s">
        <v>62</v>
      </c>
      <c r="Y274" t="s">
        <v>63</v>
      </c>
      <c r="Z274">
        <v>2019</v>
      </c>
      <c r="AA274" t="s">
        <v>64</v>
      </c>
      <c r="AB274">
        <v>16</v>
      </c>
      <c r="AC274" t="s">
        <v>119</v>
      </c>
      <c r="AD274">
        <v>30518195</v>
      </c>
      <c r="AE274">
        <v>255</v>
      </c>
      <c r="AF274" t="s">
        <v>338</v>
      </c>
      <c r="AG274" t="s">
        <v>360</v>
      </c>
      <c r="AH274">
        <v>33</v>
      </c>
      <c r="AI274">
        <v>0.56000000000000005</v>
      </c>
      <c r="AJ274">
        <v>0</v>
      </c>
      <c r="AK274">
        <v>17</v>
      </c>
      <c r="AL274">
        <v>0</v>
      </c>
      <c r="AM274">
        <v>30427329</v>
      </c>
      <c r="AN274">
        <v>30466726</v>
      </c>
      <c r="AO274">
        <v>39398</v>
      </c>
      <c r="AP274">
        <v>1</v>
      </c>
      <c r="AQ274" t="s">
        <v>6592</v>
      </c>
      <c r="AR274" t="s">
        <v>69</v>
      </c>
      <c r="AS274" t="s">
        <v>6591</v>
      </c>
      <c r="AT274" t="s">
        <v>6590</v>
      </c>
      <c r="AU274">
        <v>90866</v>
      </c>
      <c r="AV274">
        <v>89.473684210526301</v>
      </c>
      <c r="AW274">
        <v>0</v>
      </c>
    </row>
    <row r="275" spans="1:49">
      <c r="A275" t="s">
        <v>49</v>
      </c>
      <c r="B275" t="s">
        <v>50</v>
      </c>
      <c r="C275">
        <v>19</v>
      </c>
      <c r="D275" t="s">
        <v>51</v>
      </c>
      <c r="H275" t="s">
        <v>52</v>
      </c>
      <c r="I275" t="s">
        <v>53</v>
      </c>
      <c r="J275" t="s">
        <v>54</v>
      </c>
      <c r="K275" t="s">
        <v>55</v>
      </c>
      <c r="L275" t="s">
        <v>53</v>
      </c>
      <c r="M275" t="s">
        <v>53</v>
      </c>
      <c r="O275" t="s">
        <v>56</v>
      </c>
      <c r="P275" t="s">
        <v>57</v>
      </c>
      <c r="Q275" t="s">
        <v>58</v>
      </c>
      <c r="R275" t="s">
        <v>59</v>
      </c>
      <c r="S275" t="s">
        <v>3</v>
      </c>
      <c r="V275" t="s">
        <v>60</v>
      </c>
      <c r="W275" t="s">
        <v>61</v>
      </c>
      <c r="X275" t="s">
        <v>62</v>
      </c>
      <c r="Y275" t="s">
        <v>63</v>
      </c>
      <c r="Z275">
        <v>2019</v>
      </c>
      <c r="AA275" t="s">
        <v>64</v>
      </c>
      <c r="AB275">
        <v>16</v>
      </c>
      <c r="AC275" t="s">
        <v>119</v>
      </c>
      <c r="AD275">
        <v>45243490</v>
      </c>
      <c r="AE275">
        <v>255</v>
      </c>
      <c r="AF275" t="s">
        <v>338</v>
      </c>
      <c r="AG275" t="s">
        <v>360</v>
      </c>
      <c r="AH275">
        <v>33</v>
      </c>
      <c r="AI275">
        <v>0.56000000000000005</v>
      </c>
      <c r="AJ275">
        <v>0</v>
      </c>
      <c r="AK275">
        <v>17</v>
      </c>
      <c r="AL275">
        <v>0</v>
      </c>
      <c r="AM275">
        <v>45261055</v>
      </c>
      <c r="AN275">
        <v>45261290</v>
      </c>
      <c r="AO275">
        <v>236</v>
      </c>
      <c r="AP275">
        <v>1</v>
      </c>
      <c r="AQ275" t="s">
        <v>4922</v>
      </c>
      <c r="AR275" t="s">
        <v>81</v>
      </c>
      <c r="AS275" t="s">
        <v>4921</v>
      </c>
      <c r="AT275" t="s">
        <v>4920</v>
      </c>
      <c r="AU275">
        <v>-17565</v>
      </c>
      <c r="AV275">
        <v>89.473684210526301</v>
      </c>
      <c r="AW275">
        <v>0</v>
      </c>
    </row>
    <row r="276" spans="1:49">
      <c r="A276" t="s">
        <v>49</v>
      </c>
      <c r="B276" t="s">
        <v>50</v>
      </c>
      <c r="C276">
        <v>19</v>
      </c>
      <c r="D276" t="s">
        <v>51</v>
      </c>
      <c r="H276" t="s">
        <v>52</v>
      </c>
      <c r="I276" t="s">
        <v>53</v>
      </c>
      <c r="J276" t="s">
        <v>54</v>
      </c>
      <c r="K276" t="s">
        <v>55</v>
      </c>
      <c r="L276" t="s">
        <v>53</v>
      </c>
      <c r="M276" t="s">
        <v>53</v>
      </c>
      <c r="O276" t="s">
        <v>56</v>
      </c>
      <c r="P276" t="s">
        <v>57</v>
      </c>
      <c r="Q276" t="s">
        <v>58</v>
      </c>
      <c r="R276" t="s">
        <v>59</v>
      </c>
      <c r="S276" t="s">
        <v>3</v>
      </c>
      <c r="V276" t="s">
        <v>60</v>
      </c>
      <c r="W276" t="s">
        <v>61</v>
      </c>
      <c r="X276" t="s">
        <v>62</v>
      </c>
      <c r="Y276" t="s">
        <v>63</v>
      </c>
      <c r="Z276">
        <v>2019</v>
      </c>
      <c r="AA276" t="s">
        <v>64</v>
      </c>
      <c r="AB276">
        <v>0</v>
      </c>
      <c r="AC276" t="s">
        <v>119</v>
      </c>
      <c r="AD276">
        <v>45405177</v>
      </c>
      <c r="AE276">
        <v>255</v>
      </c>
      <c r="AF276" t="s">
        <v>338</v>
      </c>
      <c r="AG276" t="s">
        <v>339</v>
      </c>
      <c r="AH276">
        <v>33</v>
      </c>
      <c r="AI276">
        <v>0.56000000000000005</v>
      </c>
      <c r="AJ276">
        <v>0</v>
      </c>
      <c r="AK276">
        <v>17</v>
      </c>
      <c r="AL276">
        <v>0</v>
      </c>
      <c r="AM276">
        <v>45403138</v>
      </c>
      <c r="AN276">
        <v>45410278</v>
      </c>
      <c r="AO276">
        <v>7141</v>
      </c>
      <c r="AP276">
        <v>1</v>
      </c>
      <c r="AQ276" t="s">
        <v>6589</v>
      </c>
      <c r="AR276" t="s">
        <v>69</v>
      </c>
      <c r="AS276" t="s">
        <v>6588</v>
      </c>
      <c r="AT276" t="s">
        <v>6587</v>
      </c>
      <c r="AU276">
        <v>2039</v>
      </c>
      <c r="AV276">
        <v>89.473684210526301</v>
      </c>
      <c r="AW276">
        <v>0</v>
      </c>
    </row>
    <row r="277" spans="1:49">
      <c r="A277" t="s">
        <v>49</v>
      </c>
      <c r="B277" t="s">
        <v>50</v>
      </c>
      <c r="C277">
        <v>19</v>
      </c>
      <c r="D277" t="s">
        <v>51</v>
      </c>
      <c r="H277" t="s">
        <v>52</v>
      </c>
      <c r="I277" t="s">
        <v>53</v>
      </c>
      <c r="J277" t="s">
        <v>54</v>
      </c>
      <c r="K277" t="s">
        <v>55</v>
      </c>
      <c r="L277" t="s">
        <v>53</v>
      </c>
      <c r="M277" t="s">
        <v>53</v>
      </c>
      <c r="O277" t="s">
        <v>56</v>
      </c>
      <c r="P277" t="s">
        <v>57</v>
      </c>
      <c r="Q277" t="s">
        <v>58</v>
      </c>
      <c r="R277" t="s">
        <v>59</v>
      </c>
      <c r="S277" t="s">
        <v>3</v>
      </c>
      <c r="V277" t="s">
        <v>60</v>
      </c>
      <c r="W277" t="s">
        <v>61</v>
      </c>
      <c r="X277" t="s">
        <v>62</v>
      </c>
      <c r="Y277" t="s">
        <v>63</v>
      </c>
      <c r="Z277">
        <v>2019</v>
      </c>
      <c r="AA277" t="s">
        <v>64</v>
      </c>
      <c r="AB277">
        <v>0</v>
      </c>
      <c r="AC277" t="s">
        <v>119</v>
      </c>
      <c r="AD277">
        <v>48009664</v>
      </c>
      <c r="AE277">
        <v>255</v>
      </c>
      <c r="AF277" t="s">
        <v>338</v>
      </c>
      <c r="AG277" t="s">
        <v>339</v>
      </c>
      <c r="AH277">
        <v>33</v>
      </c>
      <c r="AI277">
        <v>0.56000000000000005</v>
      </c>
      <c r="AJ277">
        <v>0</v>
      </c>
      <c r="AK277">
        <v>17</v>
      </c>
      <c r="AL277">
        <v>0</v>
      </c>
      <c r="AM277">
        <v>48319144</v>
      </c>
      <c r="AN277">
        <v>48340834</v>
      </c>
      <c r="AO277">
        <v>21691</v>
      </c>
      <c r="AP277">
        <v>2</v>
      </c>
      <c r="AQ277" t="s">
        <v>6586</v>
      </c>
      <c r="AR277" t="s">
        <v>305</v>
      </c>
      <c r="AS277" t="s">
        <v>6585</v>
      </c>
      <c r="AT277" t="s">
        <v>6584</v>
      </c>
      <c r="AU277">
        <v>331170</v>
      </c>
      <c r="AV277">
        <v>89.473684210526301</v>
      </c>
      <c r="AW277">
        <v>0</v>
      </c>
    </row>
    <row r="278" spans="1:49">
      <c r="A278" t="s">
        <v>49</v>
      </c>
      <c r="B278" t="s">
        <v>50</v>
      </c>
      <c r="C278">
        <v>19</v>
      </c>
      <c r="D278" t="s">
        <v>51</v>
      </c>
      <c r="H278" t="s">
        <v>52</v>
      </c>
      <c r="I278" t="s">
        <v>53</v>
      </c>
      <c r="J278" t="s">
        <v>54</v>
      </c>
      <c r="K278" t="s">
        <v>55</v>
      </c>
      <c r="L278" t="s">
        <v>53</v>
      </c>
      <c r="M278" t="s">
        <v>53</v>
      </c>
      <c r="O278" t="s">
        <v>56</v>
      </c>
      <c r="P278" t="s">
        <v>57</v>
      </c>
      <c r="Q278" t="s">
        <v>58</v>
      </c>
      <c r="R278" t="s">
        <v>59</v>
      </c>
      <c r="S278" t="s">
        <v>3</v>
      </c>
      <c r="V278" t="s">
        <v>60</v>
      </c>
      <c r="W278" t="s">
        <v>61</v>
      </c>
      <c r="X278" t="s">
        <v>62</v>
      </c>
      <c r="Y278" t="s">
        <v>63</v>
      </c>
      <c r="Z278">
        <v>2019</v>
      </c>
      <c r="AA278" t="s">
        <v>64</v>
      </c>
      <c r="AB278">
        <v>0</v>
      </c>
      <c r="AC278" t="s">
        <v>119</v>
      </c>
      <c r="AD278">
        <v>57353380</v>
      </c>
      <c r="AE278">
        <v>255</v>
      </c>
      <c r="AF278" t="s">
        <v>338</v>
      </c>
      <c r="AG278" t="s">
        <v>339</v>
      </c>
      <c r="AH278">
        <v>33</v>
      </c>
      <c r="AI278">
        <v>0.56000000000000005</v>
      </c>
      <c r="AJ278">
        <v>0</v>
      </c>
      <c r="AK278">
        <v>17</v>
      </c>
      <c r="AL278">
        <v>0</v>
      </c>
      <c r="AM278">
        <v>57334128</v>
      </c>
      <c r="AN278">
        <v>57334754</v>
      </c>
      <c r="AO278">
        <v>627</v>
      </c>
      <c r="AP278">
        <v>1</v>
      </c>
      <c r="AQ278" t="s">
        <v>6583</v>
      </c>
      <c r="AR278" t="s">
        <v>81</v>
      </c>
      <c r="AS278" t="s">
        <v>6582</v>
      </c>
      <c r="AT278" t="s">
        <v>6581</v>
      </c>
      <c r="AU278">
        <v>19252</v>
      </c>
      <c r="AV278">
        <v>89.473684210526301</v>
      </c>
      <c r="AW278">
        <v>0</v>
      </c>
    </row>
    <row r="279" spans="1:49">
      <c r="A279" t="s">
        <v>49</v>
      </c>
      <c r="B279" t="s">
        <v>50</v>
      </c>
      <c r="C279">
        <v>19</v>
      </c>
      <c r="D279" t="s">
        <v>51</v>
      </c>
      <c r="H279" t="s">
        <v>52</v>
      </c>
      <c r="I279" t="s">
        <v>53</v>
      </c>
      <c r="J279" t="s">
        <v>54</v>
      </c>
      <c r="K279" t="s">
        <v>55</v>
      </c>
      <c r="L279" t="s">
        <v>53</v>
      </c>
      <c r="M279" t="s">
        <v>53</v>
      </c>
      <c r="O279" t="s">
        <v>56</v>
      </c>
      <c r="P279" t="s">
        <v>57</v>
      </c>
      <c r="Q279" t="s">
        <v>58</v>
      </c>
      <c r="R279" t="s">
        <v>59</v>
      </c>
      <c r="S279" t="s">
        <v>3</v>
      </c>
      <c r="V279" t="s">
        <v>60</v>
      </c>
      <c r="W279" t="s">
        <v>61</v>
      </c>
      <c r="X279" t="s">
        <v>62</v>
      </c>
      <c r="Y279" t="s">
        <v>63</v>
      </c>
      <c r="Z279">
        <v>2019</v>
      </c>
      <c r="AA279" t="s">
        <v>64</v>
      </c>
      <c r="AB279">
        <v>0</v>
      </c>
      <c r="AC279" t="s">
        <v>119</v>
      </c>
      <c r="AD279">
        <v>61275651</v>
      </c>
      <c r="AE279">
        <v>255</v>
      </c>
      <c r="AF279" t="s">
        <v>338</v>
      </c>
      <c r="AG279" t="s">
        <v>339</v>
      </c>
      <c r="AH279">
        <v>33</v>
      </c>
      <c r="AI279">
        <v>0.56000000000000005</v>
      </c>
      <c r="AJ279">
        <v>0</v>
      </c>
      <c r="AK279">
        <v>17</v>
      </c>
      <c r="AL279">
        <v>0</v>
      </c>
      <c r="AM279">
        <v>61370878</v>
      </c>
      <c r="AN279">
        <v>61371627</v>
      </c>
      <c r="AO279">
        <v>750</v>
      </c>
      <c r="AP279">
        <v>2</v>
      </c>
      <c r="AQ279" t="s">
        <v>4907</v>
      </c>
      <c r="AR279" t="s">
        <v>147</v>
      </c>
      <c r="AS279" t="s">
        <v>4906</v>
      </c>
      <c r="AT279" t="s">
        <v>4905</v>
      </c>
      <c r="AU279">
        <v>95976</v>
      </c>
      <c r="AV279">
        <v>89.473684210526301</v>
      </c>
      <c r="AW279">
        <v>0</v>
      </c>
    </row>
    <row r="280" spans="1:49">
      <c r="A280" t="s">
        <v>49</v>
      </c>
      <c r="B280" t="s">
        <v>50</v>
      </c>
      <c r="C280">
        <v>19</v>
      </c>
      <c r="D280" t="s">
        <v>51</v>
      </c>
      <c r="H280" t="s">
        <v>52</v>
      </c>
      <c r="I280" t="s">
        <v>53</v>
      </c>
      <c r="J280" t="s">
        <v>54</v>
      </c>
      <c r="K280" t="s">
        <v>55</v>
      </c>
      <c r="L280" t="s">
        <v>53</v>
      </c>
      <c r="M280" t="s">
        <v>53</v>
      </c>
      <c r="O280" t="s">
        <v>56</v>
      </c>
      <c r="P280" t="s">
        <v>57</v>
      </c>
      <c r="Q280" t="s">
        <v>58</v>
      </c>
      <c r="R280" t="s">
        <v>59</v>
      </c>
      <c r="S280" t="s">
        <v>3</v>
      </c>
      <c r="V280" t="s">
        <v>60</v>
      </c>
      <c r="W280" t="s">
        <v>61</v>
      </c>
      <c r="X280" t="s">
        <v>62</v>
      </c>
      <c r="Y280" t="s">
        <v>63</v>
      </c>
      <c r="Z280">
        <v>2019</v>
      </c>
      <c r="AA280" t="s">
        <v>64</v>
      </c>
      <c r="AB280">
        <v>16</v>
      </c>
      <c r="AC280" t="s">
        <v>119</v>
      </c>
      <c r="AD280">
        <v>72830907</v>
      </c>
      <c r="AE280">
        <v>255</v>
      </c>
      <c r="AF280" t="s">
        <v>378</v>
      </c>
      <c r="AG280" t="s">
        <v>379</v>
      </c>
      <c r="AH280">
        <v>33</v>
      </c>
      <c r="AI280">
        <v>0.56000000000000005</v>
      </c>
      <c r="AJ280">
        <v>0</v>
      </c>
      <c r="AK280">
        <v>17</v>
      </c>
      <c r="AL280">
        <v>0</v>
      </c>
      <c r="AM280">
        <v>72827257</v>
      </c>
      <c r="AN280">
        <v>72827563</v>
      </c>
      <c r="AO280">
        <v>307</v>
      </c>
      <c r="AP280">
        <v>2</v>
      </c>
      <c r="AQ280" t="s">
        <v>4886</v>
      </c>
      <c r="AR280" t="s">
        <v>81</v>
      </c>
      <c r="AS280" t="s">
        <v>4885</v>
      </c>
      <c r="AT280" t="s">
        <v>4884</v>
      </c>
      <c r="AU280">
        <v>-3344</v>
      </c>
      <c r="AV280">
        <v>89.473684210526301</v>
      </c>
      <c r="AW280">
        <v>0</v>
      </c>
    </row>
    <row r="281" spans="1:49">
      <c r="A281" t="s">
        <v>49</v>
      </c>
      <c r="B281" t="s">
        <v>50</v>
      </c>
      <c r="C281">
        <v>19</v>
      </c>
      <c r="D281" t="s">
        <v>51</v>
      </c>
      <c r="H281" t="s">
        <v>52</v>
      </c>
      <c r="I281" t="s">
        <v>53</v>
      </c>
      <c r="J281" t="s">
        <v>54</v>
      </c>
      <c r="K281" t="s">
        <v>55</v>
      </c>
      <c r="L281" t="s">
        <v>53</v>
      </c>
      <c r="M281" t="s">
        <v>53</v>
      </c>
      <c r="O281" t="s">
        <v>56</v>
      </c>
      <c r="P281" t="s">
        <v>57</v>
      </c>
      <c r="Q281" t="s">
        <v>58</v>
      </c>
      <c r="R281" t="s">
        <v>59</v>
      </c>
      <c r="S281" t="s">
        <v>3</v>
      </c>
      <c r="V281" t="s">
        <v>60</v>
      </c>
      <c r="W281" t="s">
        <v>61</v>
      </c>
      <c r="X281" t="s">
        <v>62</v>
      </c>
      <c r="Y281" t="s">
        <v>63</v>
      </c>
      <c r="Z281">
        <v>2019</v>
      </c>
      <c r="AA281" t="s">
        <v>64</v>
      </c>
      <c r="AB281">
        <v>0</v>
      </c>
      <c r="AC281" t="s">
        <v>119</v>
      </c>
      <c r="AD281">
        <v>91123661</v>
      </c>
      <c r="AE281">
        <v>255</v>
      </c>
      <c r="AF281" t="s">
        <v>338</v>
      </c>
      <c r="AG281" t="s">
        <v>339</v>
      </c>
      <c r="AH281">
        <v>33</v>
      </c>
      <c r="AI281">
        <v>0.56000000000000005</v>
      </c>
      <c r="AJ281">
        <v>0</v>
      </c>
      <c r="AK281">
        <v>17</v>
      </c>
      <c r="AL281">
        <v>0</v>
      </c>
      <c r="AM281">
        <v>91128484</v>
      </c>
      <c r="AN281">
        <v>91130518</v>
      </c>
      <c r="AO281">
        <v>2035</v>
      </c>
      <c r="AP281">
        <v>2</v>
      </c>
      <c r="AQ281" t="s">
        <v>4841</v>
      </c>
      <c r="AR281" t="s">
        <v>257</v>
      </c>
      <c r="AS281" t="s">
        <v>4840</v>
      </c>
      <c r="AT281" t="s">
        <v>4839</v>
      </c>
      <c r="AU281">
        <v>6857</v>
      </c>
      <c r="AV281">
        <v>89.473684210526301</v>
      </c>
      <c r="AW281">
        <v>0</v>
      </c>
    </row>
    <row r="282" spans="1:49">
      <c r="A282" t="s">
        <v>49</v>
      </c>
      <c r="B282" t="s">
        <v>50</v>
      </c>
      <c r="C282">
        <v>19</v>
      </c>
      <c r="D282" t="s">
        <v>51</v>
      </c>
      <c r="H282" t="s">
        <v>52</v>
      </c>
      <c r="I282" t="s">
        <v>53</v>
      </c>
      <c r="J282" t="s">
        <v>54</v>
      </c>
      <c r="K282" t="s">
        <v>55</v>
      </c>
      <c r="L282" t="s">
        <v>53</v>
      </c>
      <c r="M282" t="s">
        <v>53</v>
      </c>
      <c r="O282" t="s">
        <v>56</v>
      </c>
      <c r="P282" t="s">
        <v>57</v>
      </c>
      <c r="Q282" t="s">
        <v>58</v>
      </c>
      <c r="R282" t="s">
        <v>59</v>
      </c>
      <c r="S282" t="s">
        <v>3</v>
      </c>
      <c r="V282" t="s">
        <v>60</v>
      </c>
      <c r="W282" t="s">
        <v>61</v>
      </c>
      <c r="X282" t="s">
        <v>62</v>
      </c>
      <c r="Y282" t="s">
        <v>63</v>
      </c>
      <c r="Z282">
        <v>2019</v>
      </c>
      <c r="AA282" t="s">
        <v>64</v>
      </c>
      <c r="AB282">
        <v>16</v>
      </c>
      <c r="AC282" t="s">
        <v>119</v>
      </c>
      <c r="AD282">
        <v>121790101</v>
      </c>
      <c r="AE282">
        <v>255</v>
      </c>
      <c r="AF282" t="s">
        <v>338</v>
      </c>
      <c r="AG282" t="s">
        <v>360</v>
      </c>
      <c r="AH282">
        <v>33</v>
      </c>
      <c r="AI282">
        <v>0.56000000000000005</v>
      </c>
      <c r="AJ282">
        <v>0</v>
      </c>
      <c r="AK282">
        <v>17</v>
      </c>
      <c r="AL282">
        <v>0</v>
      </c>
      <c r="AM282">
        <v>121784022</v>
      </c>
      <c r="AN282">
        <v>121791036</v>
      </c>
      <c r="AO282">
        <v>7015</v>
      </c>
      <c r="AP282">
        <v>2</v>
      </c>
      <c r="AQ282" t="s">
        <v>6580</v>
      </c>
      <c r="AR282" t="s">
        <v>69</v>
      </c>
      <c r="AS282" t="s">
        <v>6579</v>
      </c>
      <c r="AT282" t="s">
        <v>6578</v>
      </c>
      <c r="AU282">
        <v>935</v>
      </c>
      <c r="AV282">
        <v>89.473684210526301</v>
      </c>
      <c r="AW282">
        <v>0</v>
      </c>
    </row>
    <row r="283" spans="1:49">
      <c r="A283" t="s">
        <v>49</v>
      </c>
      <c r="B283" t="s">
        <v>50</v>
      </c>
      <c r="C283">
        <v>19</v>
      </c>
      <c r="D283" t="s">
        <v>51</v>
      </c>
      <c r="H283" t="s">
        <v>52</v>
      </c>
      <c r="I283" t="s">
        <v>53</v>
      </c>
      <c r="J283" t="s">
        <v>54</v>
      </c>
      <c r="K283" t="s">
        <v>55</v>
      </c>
      <c r="L283" t="s">
        <v>53</v>
      </c>
      <c r="M283" t="s">
        <v>53</v>
      </c>
      <c r="O283" t="s">
        <v>56</v>
      </c>
      <c r="P283" t="s">
        <v>57</v>
      </c>
      <c r="Q283" t="s">
        <v>58</v>
      </c>
      <c r="R283" t="s">
        <v>59</v>
      </c>
      <c r="S283" t="s">
        <v>3</v>
      </c>
      <c r="V283" t="s">
        <v>60</v>
      </c>
      <c r="W283" t="s">
        <v>61</v>
      </c>
      <c r="X283" t="s">
        <v>62</v>
      </c>
      <c r="Y283" t="s">
        <v>63</v>
      </c>
      <c r="Z283">
        <v>2019</v>
      </c>
      <c r="AA283" t="s">
        <v>64</v>
      </c>
      <c r="AB283">
        <v>16</v>
      </c>
      <c r="AC283" t="s">
        <v>119</v>
      </c>
      <c r="AD283">
        <v>123316400</v>
      </c>
      <c r="AE283">
        <v>255</v>
      </c>
      <c r="AF283" t="s">
        <v>338</v>
      </c>
      <c r="AG283" t="s">
        <v>360</v>
      </c>
      <c r="AH283">
        <v>33</v>
      </c>
      <c r="AI283">
        <v>0.56000000000000005</v>
      </c>
      <c r="AJ283">
        <v>0</v>
      </c>
      <c r="AK283">
        <v>17</v>
      </c>
      <c r="AL283">
        <v>0</v>
      </c>
      <c r="AM283">
        <v>123307508</v>
      </c>
      <c r="AN283">
        <v>123307939</v>
      </c>
      <c r="AO283">
        <v>432</v>
      </c>
      <c r="AP283">
        <v>2</v>
      </c>
      <c r="AQ283" t="s">
        <v>4808</v>
      </c>
      <c r="AR283" t="s">
        <v>81</v>
      </c>
      <c r="AS283" t="s">
        <v>4807</v>
      </c>
      <c r="AT283" t="s">
        <v>4806</v>
      </c>
      <c r="AU283">
        <v>-8461</v>
      </c>
      <c r="AV283">
        <v>89.473684210526301</v>
      </c>
      <c r="AW283">
        <v>0</v>
      </c>
    </row>
    <row r="284" spans="1:49">
      <c r="A284" t="s">
        <v>49</v>
      </c>
      <c r="B284" t="s">
        <v>50</v>
      </c>
      <c r="C284">
        <v>19</v>
      </c>
      <c r="D284" t="s">
        <v>51</v>
      </c>
      <c r="H284" t="s">
        <v>52</v>
      </c>
      <c r="I284" t="s">
        <v>53</v>
      </c>
      <c r="J284" t="s">
        <v>54</v>
      </c>
      <c r="K284" t="s">
        <v>55</v>
      </c>
      <c r="L284" t="s">
        <v>53</v>
      </c>
      <c r="M284" t="s">
        <v>53</v>
      </c>
      <c r="O284" t="s">
        <v>56</v>
      </c>
      <c r="P284" t="s">
        <v>57</v>
      </c>
      <c r="Q284" t="s">
        <v>58</v>
      </c>
      <c r="R284" t="s">
        <v>59</v>
      </c>
      <c r="S284" t="s">
        <v>3</v>
      </c>
      <c r="V284" t="s">
        <v>60</v>
      </c>
      <c r="W284" t="s">
        <v>61</v>
      </c>
      <c r="X284" t="s">
        <v>62</v>
      </c>
      <c r="Y284" t="s">
        <v>63</v>
      </c>
      <c r="Z284">
        <v>2019</v>
      </c>
      <c r="AA284" t="s">
        <v>64</v>
      </c>
      <c r="AB284">
        <v>0</v>
      </c>
      <c r="AC284" t="s">
        <v>157</v>
      </c>
      <c r="AD284">
        <v>6341626</v>
      </c>
      <c r="AE284">
        <v>255</v>
      </c>
      <c r="AF284" t="s">
        <v>338</v>
      </c>
      <c r="AG284" t="s">
        <v>339</v>
      </c>
      <c r="AH284">
        <v>33</v>
      </c>
      <c r="AI284">
        <v>0.56000000000000005</v>
      </c>
      <c r="AJ284">
        <v>0</v>
      </c>
      <c r="AK284">
        <v>17</v>
      </c>
      <c r="AL284">
        <v>0</v>
      </c>
      <c r="AM284">
        <v>6315660</v>
      </c>
      <c r="AN284">
        <v>6331285</v>
      </c>
      <c r="AO284">
        <v>15626</v>
      </c>
      <c r="AP284">
        <v>2</v>
      </c>
      <c r="AQ284" t="s">
        <v>6577</v>
      </c>
      <c r="AR284" t="s">
        <v>69</v>
      </c>
      <c r="AS284" t="s">
        <v>6576</v>
      </c>
      <c r="AT284" t="s">
        <v>6575</v>
      </c>
      <c r="AU284">
        <v>-10341</v>
      </c>
      <c r="AV284">
        <v>89.473684210526301</v>
      </c>
      <c r="AW284">
        <v>0</v>
      </c>
    </row>
    <row r="285" spans="1:49">
      <c r="A285" t="s">
        <v>49</v>
      </c>
      <c r="B285" t="s">
        <v>50</v>
      </c>
      <c r="C285">
        <v>19</v>
      </c>
      <c r="D285" t="s">
        <v>51</v>
      </c>
      <c r="H285" t="s">
        <v>52</v>
      </c>
      <c r="I285" t="s">
        <v>53</v>
      </c>
      <c r="J285" t="s">
        <v>54</v>
      </c>
      <c r="K285" t="s">
        <v>55</v>
      </c>
      <c r="L285" t="s">
        <v>53</v>
      </c>
      <c r="M285" t="s">
        <v>53</v>
      </c>
      <c r="O285" t="s">
        <v>56</v>
      </c>
      <c r="P285" t="s">
        <v>57</v>
      </c>
      <c r="Q285" t="s">
        <v>58</v>
      </c>
      <c r="R285" t="s">
        <v>59</v>
      </c>
      <c r="S285" t="s">
        <v>3</v>
      </c>
      <c r="V285" t="s">
        <v>60</v>
      </c>
      <c r="W285" t="s">
        <v>61</v>
      </c>
      <c r="X285" t="s">
        <v>62</v>
      </c>
      <c r="Y285" t="s">
        <v>63</v>
      </c>
      <c r="Z285">
        <v>2019</v>
      </c>
      <c r="AA285" t="s">
        <v>64</v>
      </c>
      <c r="AB285">
        <v>16</v>
      </c>
      <c r="AC285" t="s">
        <v>157</v>
      </c>
      <c r="AD285">
        <v>25201979</v>
      </c>
      <c r="AE285">
        <v>255</v>
      </c>
      <c r="AF285" t="s">
        <v>338</v>
      </c>
      <c r="AG285" t="s">
        <v>360</v>
      </c>
      <c r="AH285">
        <v>33</v>
      </c>
      <c r="AI285">
        <v>0.56000000000000005</v>
      </c>
      <c r="AJ285">
        <v>0</v>
      </c>
      <c r="AK285">
        <v>17</v>
      </c>
      <c r="AL285">
        <v>0</v>
      </c>
      <c r="AM285">
        <v>25217668</v>
      </c>
      <c r="AN285">
        <v>25217725</v>
      </c>
      <c r="AO285">
        <v>58</v>
      </c>
      <c r="AP285">
        <v>2</v>
      </c>
      <c r="AQ285" t="s">
        <v>6574</v>
      </c>
      <c r="AR285" t="s">
        <v>185</v>
      </c>
      <c r="AS285" t="s">
        <v>6573</v>
      </c>
      <c r="AT285" t="s">
        <v>6572</v>
      </c>
      <c r="AU285">
        <v>15746</v>
      </c>
      <c r="AV285">
        <v>89.473684210526301</v>
      </c>
      <c r="AW285">
        <v>0</v>
      </c>
    </row>
    <row r="286" spans="1:49">
      <c r="A286" t="s">
        <v>49</v>
      </c>
      <c r="B286" t="s">
        <v>50</v>
      </c>
      <c r="C286">
        <v>19</v>
      </c>
      <c r="D286" t="s">
        <v>51</v>
      </c>
      <c r="H286" t="s">
        <v>52</v>
      </c>
      <c r="I286" t="s">
        <v>53</v>
      </c>
      <c r="J286" t="s">
        <v>54</v>
      </c>
      <c r="K286" t="s">
        <v>55</v>
      </c>
      <c r="L286" t="s">
        <v>53</v>
      </c>
      <c r="M286" t="s">
        <v>53</v>
      </c>
      <c r="O286" t="s">
        <v>56</v>
      </c>
      <c r="P286" t="s">
        <v>57</v>
      </c>
      <c r="Q286" t="s">
        <v>58</v>
      </c>
      <c r="R286" t="s">
        <v>59</v>
      </c>
      <c r="S286" t="s">
        <v>3</v>
      </c>
      <c r="V286" t="s">
        <v>60</v>
      </c>
      <c r="W286" t="s">
        <v>61</v>
      </c>
      <c r="X286" t="s">
        <v>62</v>
      </c>
      <c r="Y286" t="s">
        <v>63</v>
      </c>
      <c r="Z286">
        <v>2019</v>
      </c>
      <c r="AA286" t="s">
        <v>64</v>
      </c>
      <c r="AB286">
        <v>0</v>
      </c>
      <c r="AC286" t="s">
        <v>157</v>
      </c>
      <c r="AD286">
        <v>34724791</v>
      </c>
      <c r="AE286">
        <v>255</v>
      </c>
      <c r="AF286" t="s">
        <v>338</v>
      </c>
      <c r="AG286" t="s">
        <v>339</v>
      </c>
      <c r="AH286">
        <v>33</v>
      </c>
      <c r="AI286">
        <v>0.56000000000000005</v>
      </c>
      <c r="AJ286">
        <v>0</v>
      </c>
      <c r="AK286">
        <v>17</v>
      </c>
      <c r="AL286">
        <v>0</v>
      </c>
      <c r="AM286">
        <v>34674767</v>
      </c>
      <c r="AN286">
        <v>34748208</v>
      </c>
      <c r="AO286">
        <v>73442</v>
      </c>
      <c r="AP286">
        <v>2</v>
      </c>
      <c r="AQ286" t="s">
        <v>4428</v>
      </c>
      <c r="AR286" t="s">
        <v>305</v>
      </c>
      <c r="AS286" t="s">
        <v>4427</v>
      </c>
      <c r="AT286" t="s">
        <v>4426</v>
      </c>
      <c r="AU286">
        <v>23417</v>
      </c>
      <c r="AV286">
        <v>89.473684210526301</v>
      </c>
      <c r="AW286">
        <v>0</v>
      </c>
    </row>
    <row r="287" spans="1:49">
      <c r="A287" t="s">
        <v>49</v>
      </c>
      <c r="B287" t="s">
        <v>50</v>
      </c>
      <c r="C287">
        <v>19</v>
      </c>
      <c r="D287" t="s">
        <v>51</v>
      </c>
      <c r="H287" t="s">
        <v>52</v>
      </c>
      <c r="I287" t="s">
        <v>53</v>
      </c>
      <c r="J287" t="s">
        <v>54</v>
      </c>
      <c r="K287" t="s">
        <v>55</v>
      </c>
      <c r="L287" t="s">
        <v>53</v>
      </c>
      <c r="M287" t="s">
        <v>53</v>
      </c>
      <c r="O287" t="s">
        <v>56</v>
      </c>
      <c r="P287" t="s">
        <v>57</v>
      </c>
      <c r="Q287" t="s">
        <v>58</v>
      </c>
      <c r="R287" t="s">
        <v>59</v>
      </c>
      <c r="S287" t="s">
        <v>3</v>
      </c>
      <c r="V287" t="s">
        <v>60</v>
      </c>
      <c r="W287" t="s">
        <v>61</v>
      </c>
      <c r="X287" t="s">
        <v>62</v>
      </c>
      <c r="Y287" t="s">
        <v>63</v>
      </c>
      <c r="Z287">
        <v>2019</v>
      </c>
      <c r="AA287" t="s">
        <v>64</v>
      </c>
      <c r="AB287">
        <v>0</v>
      </c>
      <c r="AC287" t="s">
        <v>157</v>
      </c>
      <c r="AD287">
        <v>36767875</v>
      </c>
      <c r="AE287">
        <v>255</v>
      </c>
      <c r="AF287" t="s">
        <v>338</v>
      </c>
      <c r="AG287" t="s">
        <v>339</v>
      </c>
      <c r="AH287">
        <v>33</v>
      </c>
      <c r="AI287">
        <v>0.56000000000000005</v>
      </c>
      <c r="AJ287">
        <v>0</v>
      </c>
      <c r="AK287">
        <v>17</v>
      </c>
      <c r="AL287">
        <v>0</v>
      </c>
      <c r="AM287">
        <v>36751195</v>
      </c>
      <c r="AN287">
        <v>36751473</v>
      </c>
      <c r="AO287">
        <v>279</v>
      </c>
      <c r="AP287">
        <v>2</v>
      </c>
      <c r="AQ287" t="s">
        <v>4419</v>
      </c>
      <c r="AR287" t="s">
        <v>178</v>
      </c>
      <c r="AS287" t="s">
        <v>4418</v>
      </c>
      <c r="AT287" t="s">
        <v>4417</v>
      </c>
      <c r="AU287">
        <v>-16402</v>
      </c>
      <c r="AV287">
        <v>89.473684210526301</v>
      </c>
      <c r="AW287">
        <v>0</v>
      </c>
    </row>
    <row r="288" spans="1:49">
      <c r="A288" t="s">
        <v>49</v>
      </c>
      <c r="B288" t="s">
        <v>50</v>
      </c>
      <c r="C288">
        <v>19</v>
      </c>
      <c r="D288" t="s">
        <v>51</v>
      </c>
      <c r="H288" t="s">
        <v>52</v>
      </c>
      <c r="I288" t="s">
        <v>53</v>
      </c>
      <c r="J288" t="s">
        <v>54</v>
      </c>
      <c r="K288" t="s">
        <v>55</v>
      </c>
      <c r="L288" t="s">
        <v>53</v>
      </c>
      <c r="M288" t="s">
        <v>53</v>
      </c>
      <c r="O288" t="s">
        <v>56</v>
      </c>
      <c r="P288" t="s">
        <v>57</v>
      </c>
      <c r="Q288" t="s">
        <v>58</v>
      </c>
      <c r="R288" t="s">
        <v>59</v>
      </c>
      <c r="S288" t="s">
        <v>3</v>
      </c>
      <c r="V288" t="s">
        <v>60</v>
      </c>
      <c r="W288" t="s">
        <v>61</v>
      </c>
      <c r="X288" t="s">
        <v>62</v>
      </c>
      <c r="Y288" t="s">
        <v>63</v>
      </c>
      <c r="Z288">
        <v>2019</v>
      </c>
      <c r="AA288" t="s">
        <v>64</v>
      </c>
      <c r="AB288">
        <v>16</v>
      </c>
      <c r="AC288" t="s">
        <v>157</v>
      </c>
      <c r="AD288">
        <v>52069993</v>
      </c>
      <c r="AE288">
        <v>255</v>
      </c>
      <c r="AF288" t="s">
        <v>338</v>
      </c>
      <c r="AG288" t="s">
        <v>360</v>
      </c>
      <c r="AH288">
        <v>33</v>
      </c>
      <c r="AI288">
        <v>0.56000000000000005</v>
      </c>
      <c r="AJ288">
        <v>0</v>
      </c>
      <c r="AK288">
        <v>17</v>
      </c>
      <c r="AL288">
        <v>0</v>
      </c>
      <c r="AM288">
        <v>52075424</v>
      </c>
      <c r="AN288">
        <v>52075579</v>
      </c>
      <c r="AO288">
        <v>156</v>
      </c>
      <c r="AP288">
        <v>2</v>
      </c>
      <c r="AQ288" t="s">
        <v>4389</v>
      </c>
      <c r="AR288" t="s">
        <v>284</v>
      </c>
      <c r="AS288" t="s">
        <v>4388</v>
      </c>
      <c r="AT288" t="s">
        <v>4387</v>
      </c>
      <c r="AU288">
        <v>5586</v>
      </c>
      <c r="AV288">
        <v>89.473684210526301</v>
      </c>
      <c r="AW288">
        <v>0</v>
      </c>
    </row>
    <row r="289" spans="1:49">
      <c r="A289" t="s">
        <v>49</v>
      </c>
      <c r="B289" t="s">
        <v>50</v>
      </c>
      <c r="C289">
        <v>19</v>
      </c>
      <c r="D289" t="s">
        <v>51</v>
      </c>
      <c r="H289" t="s">
        <v>52</v>
      </c>
      <c r="I289" t="s">
        <v>53</v>
      </c>
      <c r="J289" t="s">
        <v>54</v>
      </c>
      <c r="K289" t="s">
        <v>55</v>
      </c>
      <c r="L289" t="s">
        <v>53</v>
      </c>
      <c r="M289" t="s">
        <v>53</v>
      </c>
      <c r="O289" t="s">
        <v>56</v>
      </c>
      <c r="P289" t="s">
        <v>57</v>
      </c>
      <c r="Q289" t="s">
        <v>58</v>
      </c>
      <c r="R289" t="s">
        <v>59</v>
      </c>
      <c r="S289" t="s">
        <v>3</v>
      </c>
      <c r="V289" t="s">
        <v>60</v>
      </c>
      <c r="W289" t="s">
        <v>61</v>
      </c>
      <c r="X289" t="s">
        <v>62</v>
      </c>
      <c r="Y289" t="s">
        <v>63</v>
      </c>
      <c r="Z289">
        <v>2019</v>
      </c>
      <c r="AA289" t="s">
        <v>64</v>
      </c>
      <c r="AB289">
        <v>0</v>
      </c>
      <c r="AC289" t="s">
        <v>157</v>
      </c>
      <c r="AD289">
        <v>67053585</v>
      </c>
      <c r="AE289">
        <v>255</v>
      </c>
      <c r="AF289" t="s">
        <v>438</v>
      </c>
      <c r="AG289" t="s">
        <v>439</v>
      </c>
      <c r="AH289">
        <v>33</v>
      </c>
      <c r="AI289">
        <v>0.56000000000000005</v>
      </c>
      <c r="AJ289">
        <v>0</v>
      </c>
      <c r="AK289">
        <v>17</v>
      </c>
      <c r="AL289">
        <v>0</v>
      </c>
      <c r="AM289">
        <v>67047471</v>
      </c>
      <c r="AN289">
        <v>67078304</v>
      </c>
      <c r="AO289">
        <v>30834</v>
      </c>
      <c r="AP289">
        <v>1</v>
      </c>
      <c r="AQ289" t="s">
        <v>6571</v>
      </c>
      <c r="AR289" t="s">
        <v>69</v>
      </c>
      <c r="AS289" t="s">
        <v>6570</v>
      </c>
      <c r="AT289" t="s">
        <v>6569</v>
      </c>
      <c r="AU289">
        <v>6114</v>
      </c>
      <c r="AV289">
        <v>89.473684210526301</v>
      </c>
      <c r="AW289">
        <v>0</v>
      </c>
    </row>
    <row r="290" spans="1:49">
      <c r="A290" t="s">
        <v>49</v>
      </c>
      <c r="B290" t="s">
        <v>50</v>
      </c>
      <c r="C290">
        <v>19</v>
      </c>
      <c r="D290" t="s">
        <v>51</v>
      </c>
      <c r="H290" t="s">
        <v>52</v>
      </c>
      <c r="I290" t="s">
        <v>53</v>
      </c>
      <c r="J290" t="s">
        <v>54</v>
      </c>
      <c r="K290" t="s">
        <v>55</v>
      </c>
      <c r="L290" t="s">
        <v>53</v>
      </c>
      <c r="M290" t="s">
        <v>53</v>
      </c>
      <c r="O290" t="s">
        <v>56</v>
      </c>
      <c r="P290" t="s">
        <v>57</v>
      </c>
      <c r="Q290" t="s">
        <v>58</v>
      </c>
      <c r="R290" t="s">
        <v>59</v>
      </c>
      <c r="S290" t="s">
        <v>3</v>
      </c>
      <c r="V290" t="s">
        <v>60</v>
      </c>
      <c r="W290" t="s">
        <v>61</v>
      </c>
      <c r="X290" t="s">
        <v>62</v>
      </c>
      <c r="Y290" t="s">
        <v>63</v>
      </c>
      <c r="Z290">
        <v>2019</v>
      </c>
      <c r="AA290" t="s">
        <v>64</v>
      </c>
      <c r="AB290">
        <v>16</v>
      </c>
      <c r="AC290" t="s">
        <v>157</v>
      </c>
      <c r="AD290">
        <v>70536466</v>
      </c>
      <c r="AE290">
        <v>255</v>
      </c>
      <c r="AF290" t="s">
        <v>338</v>
      </c>
      <c r="AG290" t="s">
        <v>360</v>
      </c>
      <c r="AH290">
        <v>33</v>
      </c>
      <c r="AI290">
        <v>0.56000000000000005</v>
      </c>
      <c r="AJ290">
        <v>0</v>
      </c>
      <c r="AK290">
        <v>17</v>
      </c>
      <c r="AL290">
        <v>0</v>
      </c>
      <c r="AM290">
        <v>70490848</v>
      </c>
      <c r="AN290">
        <v>70491851</v>
      </c>
      <c r="AO290">
        <v>1004</v>
      </c>
      <c r="AP290">
        <v>1</v>
      </c>
      <c r="AQ290" t="s">
        <v>6568</v>
      </c>
      <c r="AR290" t="s">
        <v>81</v>
      </c>
      <c r="AS290" t="s">
        <v>6567</v>
      </c>
      <c r="AT290" t="s">
        <v>6566</v>
      </c>
      <c r="AU290">
        <v>45618</v>
      </c>
      <c r="AV290">
        <v>89.473684210526301</v>
      </c>
      <c r="AW290">
        <v>0</v>
      </c>
    </row>
    <row r="291" spans="1:49">
      <c r="A291" t="s">
        <v>49</v>
      </c>
      <c r="B291" t="s">
        <v>50</v>
      </c>
      <c r="C291">
        <v>19</v>
      </c>
      <c r="D291" t="s">
        <v>51</v>
      </c>
      <c r="H291" t="s">
        <v>52</v>
      </c>
      <c r="I291" t="s">
        <v>53</v>
      </c>
      <c r="J291" t="s">
        <v>54</v>
      </c>
      <c r="K291" t="s">
        <v>55</v>
      </c>
      <c r="L291" t="s">
        <v>53</v>
      </c>
      <c r="M291" t="s">
        <v>53</v>
      </c>
      <c r="O291" t="s">
        <v>56</v>
      </c>
      <c r="P291" t="s">
        <v>57</v>
      </c>
      <c r="Q291" t="s">
        <v>58</v>
      </c>
      <c r="R291" t="s">
        <v>59</v>
      </c>
      <c r="S291" t="s">
        <v>3</v>
      </c>
      <c r="V291" t="s">
        <v>60</v>
      </c>
      <c r="W291" t="s">
        <v>61</v>
      </c>
      <c r="X291" t="s">
        <v>62</v>
      </c>
      <c r="Y291" t="s">
        <v>63</v>
      </c>
      <c r="Z291">
        <v>2019</v>
      </c>
      <c r="AA291" t="s">
        <v>64</v>
      </c>
      <c r="AB291">
        <v>16</v>
      </c>
      <c r="AC291" t="s">
        <v>157</v>
      </c>
      <c r="AD291">
        <v>78987322</v>
      </c>
      <c r="AE291">
        <v>255</v>
      </c>
      <c r="AF291" t="s">
        <v>338</v>
      </c>
      <c r="AG291" t="s">
        <v>360</v>
      </c>
      <c r="AH291">
        <v>33</v>
      </c>
      <c r="AI291">
        <v>0.56000000000000005</v>
      </c>
      <c r="AJ291">
        <v>0</v>
      </c>
      <c r="AK291">
        <v>17</v>
      </c>
      <c r="AL291">
        <v>0</v>
      </c>
      <c r="AM291">
        <v>79018053</v>
      </c>
      <c r="AN291">
        <v>79053323</v>
      </c>
      <c r="AO291">
        <v>35271</v>
      </c>
      <c r="AP291">
        <v>2</v>
      </c>
      <c r="AQ291" t="s">
        <v>6565</v>
      </c>
      <c r="AR291" t="s">
        <v>147</v>
      </c>
      <c r="AS291" t="s">
        <v>6564</v>
      </c>
      <c r="AT291" t="s">
        <v>6563</v>
      </c>
      <c r="AU291">
        <v>66001</v>
      </c>
      <c r="AV291">
        <v>89.473684210526301</v>
      </c>
      <c r="AW291">
        <v>0</v>
      </c>
    </row>
    <row r="292" spans="1:49">
      <c r="A292" t="s">
        <v>49</v>
      </c>
      <c r="B292" t="s">
        <v>50</v>
      </c>
      <c r="C292">
        <v>19</v>
      </c>
      <c r="D292" t="s">
        <v>51</v>
      </c>
      <c r="H292" t="s">
        <v>52</v>
      </c>
      <c r="I292" t="s">
        <v>53</v>
      </c>
      <c r="J292" t="s">
        <v>54</v>
      </c>
      <c r="K292" t="s">
        <v>55</v>
      </c>
      <c r="L292" t="s">
        <v>53</v>
      </c>
      <c r="M292" t="s">
        <v>53</v>
      </c>
      <c r="O292" t="s">
        <v>56</v>
      </c>
      <c r="P292" t="s">
        <v>57</v>
      </c>
      <c r="Q292" t="s">
        <v>58</v>
      </c>
      <c r="R292" t="s">
        <v>59</v>
      </c>
      <c r="S292" t="s">
        <v>3</v>
      </c>
      <c r="V292" t="s">
        <v>60</v>
      </c>
      <c r="W292" t="s">
        <v>61</v>
      </c>
      <c r="X292" t="s">
        <v>62</v>
      </c>
      <c r="Y292" t="s">
        <v>63</v>
      </c>
      <c r="Z292">
        <v>2019</v>
      </c>
      <c r="AA292" t="s">
        <v>64</v>
      </c>
      <c r="AB292">
        <v>0</v>
      </c>
      <c r="AC292" t="s">
        <v>157</v>
      </c>
      <c r="AD292">
        <v>81385966</v>
      </c>
      <c r="AE292">
        <v>255</v>
      </c>
      <c r="AF292" t="s">
        <v>338</v>
      </c>
      <c r="AG292" t="s">
        <v>339</v>
      </c>
      <c r="AH292">
        <v>33</v>
      </c>
      <c r="AI292">
        <v>0.56000000000000005</v>
      </c>
      <c r="AJ292">
        <v>0</v>
      </c>
      <c r="AK292">
        <v>17</v>
      </c>
      <c r="AL292">
        <v>0</v>
      </c>
      <c r="AM292">
        <v>81361750</v>
      </c>
      <c r="AN292">
        <v>81372485</v>
      </c>
      <c r="AO292">
        <v>10736</v>
      </c>
      <c r="AP292">
        <v>2</v>
      </c>
      <c r="AQ292" t="s">
        <v>4346</v>
      </c>
      <c r="AR292" t="s">
        <v>101</v>
      </c>
      <c r="AS292" t="s">
        <v>4345</v>
      </c>
      <c r="AT292" t="s">
        <v>4344</v>
      </c>
      <c r="AU292">
        <v>-13481</v>
      </c>
      <c r="AV292">
        <v>89.473684210526301</v>
      </c>
      <c r="AW292">
        <v>0</v>
      </c>
    </row>
    <row r="293" spans="1:49">
      <c r="A293" t="s">
        <v>49</v>
      </c>
      <c r="B293" t="s">
        <v>50</v>
      </c>
      <c r="C293">
        <v>19</v>
      </c>
      <c r="D293" t="s">
        <v>51</v>
      </c>
      <c r="H293" t="s">
        <v>52</v>
      </c>
      <c r="I293" t="s">
        <v>53</v>
      </c>
      <c r="J293" t="s">
        <v>54</v>
      </c>
      <c r="K293" t="s">
        <v>55</v>
      </c>
      <c r="L293" t="s">
        <v>53</v>
      </c>
      <c r="M293" t="s">
        <v>53</v>
      </c>
      <c r="O293" t="s">
        <v>56</v>
      </c>
      <c r="P293" t="s">
        <v>57</v>
      </c>
      <c r="Q293" t="s">
        <v>58</v>
      </c>
      <c r="R293" t="s">
        <v>59</v>
      </c>
      <c r="S293" t="s">
        <v>3</v>
      </c>
      <c r="V293" t="s">
        <v>60</v>
      </c>
      <c r="W293" t="s">
        <v>61</v>
      </c>
      <c r="X293" t="s">
        <v>62</v>
      </c>
      <c r="Y293" t="s">
        <v>63</v>
      </c>
      <c r="Z293">
        <v>2019</v>
      </c>
      <c r="AA293" t="s">
        <v>64</v>
      </c>
      <c r="AB293">
        <v>16</v>
      </c>
      <c r="AC293" t="s">
        <v>157</v>
      </c>
      <c r="AD293">
        <v>87916830</v>
      </c>
      <c r="AE293">
        <v>255</v>
      </c>
      <c r="AF293" t="s">
        <v>338</v>
      </c>
      <c r="AG293" t="s">
        <v>360</v>
      </c>
      <c r="AH293">
        <v>33</v>
      </c>
      <c r="AI293">
        <v>0.56000000000000005</v>
      </c>
      <c r="AJ293">
        <v>0</v>
      </c>
      <c r="AK293">
        <v>17</v>
      </c>
      <c r="AL293">
        <v>0</v>
      </c>
      <c r="AM293">
        <v>87803815</v>
      </c>
      <c r="AN293">
        <v>87809620</v>
      </c>
      <c r="AO293">
        <v>5806</v>
      </c>
      <c r="AP293">
        <v>1</v>
      </c>
      <c r="AQ293" t="s">
        <v>4328</v>
      </c>
      <c r="AR293" t="s">
        <v>101</v>
      </c>
      <c r="AS293" t="s">
        <v>4327</v>
      </c>
      <c r="AT293" t="s">
        <v>4326</v>
      </c>
      <c r="AU293">
        <v>113015</v>
      </c>
      <c r="AV293">
        <v>89.473684210526301</v>
      </c>
      <c r="AW293">
        <v>0</v>
      </c>
    </row>
    <row r="294" spans="1:49">
      <c r="A294" t="s">
        <v>49</v>
      </c>
      <c r="B294" t="s">
        <v>50</v>
      </c>
      <c r="C294">
        <v>19</v>
      </c>
      <c r="D294" t="s">
        <v>51</v>
      </c>
      <c r="H294" t="s">
        <v>52</v>
      </c>
      <c r="I294" t="s">
        <v>53</v>
      </c>
      <c r="J294" t="s">
        <v>54</v>
      </c>
      <c r="K294" t="s">
        <v>55</v>
      </c>
      <c r="L294" t="s">
        <v>53</v>
      </c>
      <c r="M294" t="s">
        <v>53</v>
      </c>
      <c r="O294" t="s">
        <v>56</v>
      </c>
      <c r="P294" t="s">
        <v>57</v>
      </c>
      <c r="Q294" t="s">
        <v>58</v>
      </c>
      <c r="R294" t="s">
        <v>59</v>
      </c>
      <c r="S294" t="s">
        <v>3</v>
      </c>
      <c r="V294" t="s">
        <v>60</v>
      </c>
      <c r="W294" t="s">
        <v>61</v>
      </c>
      <c r="X294" t="s">
        <v>62</v>
      </c>
      <c r="Y294" t="s">
        <v>63</v>
      </c>
      <c r="Z294">
        <v>2019</v>
      </c>
      <c r="AA294" t="s">
        <v>64</v>
      </c>
      <c r="AB294">
        <v>0</v>
      </c>
      <c r="AC294" t="s">
        <v>157</v>
      </c>
      <c r="AD294">
        <v>89331798</v>
      </c>
      <c r="AE294">
        <v>255</v>
      </c>
      <c r="AF294" t="s">
        <v>338</v>
      </c>
      <c r="AG294" t="s">
        <v>339</v>
      </c>
      <c r="AH294">
        <v>33</v>
      </c>
      <c r="AI294">
        <v>0.56000000000000005</v>
      </c>
      <c r="AJ294">
        <v>0</v>
      </c>
      <c r="AK294">
        <v>17</v>
      </c>
      <c r="AL294">
        <v>0</v>
      </c>
      <c r="AM294">
        <v>89304487</v>
      </c>
      <c r="AN294">
        <v>89338691</v>
      </c>
      <c r="AO294">
        <v>34205</v>
      </c>
      <c r="AP294">
        <v>2</v>
      </c>
      <c r="AQ294" t="s">
        <v>4325</v>
      </c>
      <c r="AR294" t="s">
        <v>134</v>
      </c>
      <c r="AS294" t="s">
        <v>4324</v>
      </c>
      <c r="AT294" t="s">
        <v>4323</v>
      </c>
      <c r="AU294">
        <v>6893</v>
      </c>
      <c r="AV294">
        <v>89.473684210526301</v>
      </c>
      <c r="AW294">
        <v>0</v>
      </c>
    </row>
    <row r="295" spans="1:49">
      <c r="A295" t="s">
        <v>49</v>
      </c>
      <c r="B295" t="s">
        <v>50</v>
      </c>
      <c r="C295">
        <v>19</v>
      </c>
      <c r="D295" t="s">
        <v>51</v>
      </c>
      <c r="H295" t="s">
        <v>52</v>
      </c>
      <c r="I295" t="s">
        <v>53</v>
      </c>
      <c r="J295" t="s">
        <v>54</v>
      </c>
      <c r="K295" t="s">
        <v>55</v>
      </c>
      <c r="L295" t="s">
        <v>53</v>
      </c>
      <c r="M295" t="s">
        <v>53</v>
      </c>
      <c r="O295" t="s">
        <v>56</v>
      </c>
      <c r="P295" t="s">
        <v>57</v>
      </c>
      <c r="Q295" t="s">
        <v>58</v>
      </c>
      <c r="R295" t="s">
        <v>59</v>
      </c>
      <c r="S295" t="s">
        <v>3</v>
      </c>
      <c r="V295" t="s">
        <v>60</v>
      </c>
      <c r="W295" t="s">
        <v>61</v>
      </c>
      <c r="X295" t="s">
        <v>62</v>
      </c>
      <c r="Y295" t="s">
        <v>63</v>
      </c>
      <c r="Z295">
        <v>2019</v>
      </c>
      <c r="AA295" t="s">
        <v>64</v>
      </c>
      <c r="AB295">
        <v>0</v>
      </c>
      <c r="AC295" t="s">
        <v>157</v>
      </c>
      <c r="AD295">
        <v>96504989</v>
      </c>
      <c r="AE295">
        <v>255</v>
      </c>
      <c r="AF295" t="s">
        <v>338</v>
      </c>
      <c r="AG295" t="s">
        <v>339</v>
      </c>
      <c r="AH295">
        <v>33</v>
      </c>
      <c r="AI295">
        <v>0.56000000000000005</v>
      </c>
      <c r="AJ295">
        <v>0</v>
      </c>
      <c r="AK295">
        <v>17</v>
      </c>
      <c r="AL295">
        <v>0</v>
      </c>
      <c r="AM295">
        <v>96522398</v>
      </c>
      <c r="AN295">
        <v>96553482</v>
      </c>
      <c r="AO295">
        <v>31085</v>
      </c>
      <c r="AP295">
        <v>1</v>
      </c>
      <c r="AQ295" t="s">
        <v>4310</v>
      </c>
      <c r="AR295" t="s">
        <v>69</v>
      </c>
      <c r="AS295" t="s">
        <v>4308</v>
      </c>
      <c r="AT295" t="s">
        <v>4307</v>
      </c>
      <c r="AU295">
        <v>-17409</v>
      </c>
      <c r="AV295">
        <v>89.473684210526301</v>
      </c>
      <c r="AW295">
        <v>0</v>
      </c>
    </row>
    <row r="296" spans="1:49">
      <c r="A296" t="s">
        <v>49</v>
      </c>
      <c r="B296" t="s">
        <v>50</v>
      </c>
      <c r="C296">
        <v>19</v>
      </c>
      <c r="D296" t="s">
        <v>51</v>
      </c>
      <c r="H296" t="s">
        <v>52</v>
      </c>
      <c r="I296" t="s">
        <v>53</v>
      </c>
      <c r="J296" t="s">
        <v>54</v>
      </c>
      <c r="K296" t="s">
        <v>55</v>
      </c>
      <c r="L296" t="s">
        <v>53</v>
      </c>
      <c r="M296" t="s">
        <v>53</v>
      </c>
      <c r="O296" t="s">
        <v>56</v>
      </c>
      <c r="P296" t="s">
        <v>57</v>
      </c>
      <c r="Q296" t="s">
        <v>58</v>
      </c>
      <c r="R296" t="s">
        <v>59</v>
      </c>
      <c r="S296" t="s">
        <v>3</v>
      </c>
      <c r="V296" t="s">
        <v>60</v>
      </c>
      <c r="W296" t="s">
        <v>61</v>
      </c>
      <c r="X296" t="s">
        <v>62</v>
      </c>
      <c r="Y296" t="s">
        <v>63</v>
      </c>
      <c r="Z296">
        <v>2019</v>
      </c>
      <c r="AA296" t="s">
        <v>64</v>
      </c>
      <c r="AB296">
        <v>16</v>
      </c>
      <c r="AC296" t="s">
        <v>157</v>
      </c>
      <c r="AD296">
        <v>101477583</v>
      </c>
      <c r="AE296">
        <v>255</v>
      </c>
      <c r="AF296" t="s">
        <v>338</v>
      </c>
      <c r="AG296" t="s">
        <v>360</v>
      </c>
      <c r="AH296">
        <v>33</v>
      </c>
      <c r="AI296">
        <v>0.56000000000000005</v>
      </c>
      <c r="AJ296">
        <v>0</v>
      </c>
      <c r="AK296">
        <v>17</v>
      </c>
      <c r="AL296">
        <v>0</v>
      </c>
      <c r="AM296">
        <v>101475376</v>
      </c>
      <c r="AN296">
        <v>101475443</v>
      </c>
      <c r="AO296">
        <v>68</v>
      </c>
      <c r="AP296">
        <v>1</v>
      </c>
      <c r="AQ296" t="s">
        <v>4297</v>
      </c>
      <c r="AR296" t="s">
        <v>185</v>
      </c>
      <c r="AS296" t="s">
        <v>4296</v>
      </c>
      <c r="AT296" t="s">
        <v>4295</v>
      </c>
      <c r="AU296">
        <v>2207</v>
      </c>
      <c r="AV296">
        <v>89.473684210526301</v>
      </c>
      <c r="AW296">
        <v>0</v>
      </c>
    </row>
    <row r="297" spans="1:49">
      <c r="A297" t="s">
        <v>49</v>
      </c>
      <c r="B297" t="s">
        <v>50</v>
      </c>
      <c r="C297">
        <v>19</v>
      </c>
      <c r="D297" t="s">
        <v>51</v>
      </c>
      <c r="H297" t="s">
        <v>52</v>
      </c>
      <c r="I297" t="s">
        <v>53</v>
      </c>
      <c r="J297" t="s">
        <v>54</v>
      </c>
      <c r="K297" t="s">
        <v>55</v>
      </c>
      <c r="L297" t="s">
        <v>53</v>
      </c>
      <c r="M297" t="s">
        <v>53</v>
      </c>
      <c r="O297" t="s">
        <v>56</v>
      </c>
      <c r="P297" t="s">
        <v>57</v>
      </c>
      <c r="Q297" t="s">
        <v>58</v>
      </c>
      <c r="R297" t="s">
        <v>59</v>
      </c>
      <c r="S297" t="s">
        <v>3</v>
      </c>
      <c r="V297" t="s">
        <v>60</v>
      </c>
      <c r="W297" t="s">
        <v>61</v>
      </c>
      <c r="X297" t="s">
        <v>62</v>
      </c>
      <c r="Y297" t="s">
        <v>63</v>
      </c>
      <c r="Z297">
        <v>2019</v>
      </c>
      <c r="AA297" t="s">
        <v>64</v>
      </c>
      <c r="AB297">
        <v>16</v>
      </c>
      <c r="AC297" t="s">
        <v>157</v>
      </c>
      <c r="AD297">
        <v>114342047</v>
      </c>
      <c r="AE297">
        <v>255</v>
      </c>
      <c r="AF297" t="s">
        <v>424</v>
      </c>
      <c r="AG297" t="s">
        <v>425</v>
      </c>
      <c r="AH297">
        <v>33</v>
      </c>
      <c r="AI297">
        <v>0.56000000000000005</v>
      </c>
      <c r="AJ297">
        <v>0</v>
      </c>
      <c r="AK297">
        <v>17</v>
      </c>
      <c r="AL297">
        <v>0</v>
      </c>
      <c r="AM297">
        <v>114264606</v>
      </c>
      <c r="AN297">
        <v>114276118</v>
      </c>
      <c r="AO297">
        <v>11513</v>
      </c>
      <c r="AP297">
        <v>2</v>
      </c>
      <c r="AQ297" t="s">
        <v>4279</v>
      </c>
      <c r="AR297" t="s">
        <v>69</v>
      </c>
      <c r="AS297" t="s">
        <v>4278</v>
      </c>
      <c r="AT297" t="s">
        <v>4277</v>
      </c>
      <c r="AU297">
        <v>-65929</v>
      </c>
      <c r="AV297">
        <v>89.473684210526301</v>
      </c>
      <c r="AW297">
        <v>0</v>
      </c>
    </row>
    <row r="298" spans="1:49">
      <c r="A298" t="s">
        <v>49</v>
      </c>
      <c r="B298" t="s">
        <v>50</v>
      </c>
      <c r="C298">
        <v>19</v>
      </c>
      <c r="D298" t="s">
        <v>51</v>
      </c>
      <c r="H298" t="s">
        <v>52</v>
      </c>
      <c r="I298" t="s">
        <v>53</v>
      </c>
      <c r="J298" t="s">
        <v>54</v>
      </c>
      <c r="K298" t="s">
        <v>55</v>
      </c>
      <c r="L298" t="s">
        <v>53</v>
      </c>
      <c r="M298" t="s">
        <v>53</v>
      </c>
      <c r="O298" t="s">
        <v>56</v>
      </c>
      <c r="P298" t="s">
        <v>57</v>
      </c>
      <c r="Q298" t="s">
        <v>58</v>
      </c>
      <c r="R298" t="s">
        <v>59</v>
      </c>
      <c r="S298" t="s">
        <v>3</v>
      </c>
      <c r="V298" t="s">
        <v>60</v>
      </c>
      <c r="W298" t="s">
        <v>61</v>
      </c>
      <c r="X298" t="s">
        <v>62</v>
      </c>
      <c r="Y298" t="s">
        <v>63</v>
      </c>
      <c r="Z298">
        <v>2019</v>
      </c>
      <c r="AA298" t="s">
        <v>64</v>
      </c>
      <c r="AB298">
        <v>16</v>
      </c>
      <c r="AC298" t="s">
        <v>157</v>
      </c>
      <c r="AD298">
        <v>114347582</v>
      </c>
      <c r="AE298">
        <v>255</v>
      </c>
      <c r="AF298" t="s">
        <v>338</v>
      </c>
      <c r="AG298" t="s">
        <v>360</v>
      </c>
      <c r="AH298">
        <v>33</v>
      </c>
      <c r="AI298">
        <v>0.56000000000000005</v>
      </c>
      <c r="AJ298">
        <v>0</v>
      </c>
      <c r="AK298">
        <v>17</v>
      </c>
      <c r="AL298">
        <v>0</v>
      </c>
      <c r="AM298">
        <v>114354640</v>
      </c>
      <c r="AN298">
        <v>114415021</v>
      </c>
      <c r="AO298">
        <v>60382</v>
      </c>
      <c r="AP298">
        <v>2</v>
      </c>
      <c r="AQ298" t="s">
        <v>4276</v>
      </c>
      <c r="AR298" t="s">
        <v>147</v>
      </c>
      <c r="AS298" t="s">
        <v>4275</v>
      </c>
      <c r="AT298" t="s">
        <v>4274</v>
      </c>
      <c r="AU298">
        <v>67439</v>
      </c>
      <c r="AV298">
        <v>89.473684210526301</v>
      </c>
      <c r="AW298">
        <v>0</v>
      </c>
    </row>
    <row r="299" spans="1:49">
      <c r="A299" t="s">
        <v>49</v>
      </c>
      <c r="B299" t="s">
        <v>50</v>
      </c>
      <c r="C299">
        <v>19</v>
      </c>
      <c r="D299" t="s">
        <v>51</v>
      </c>
      <c r="H299" t="s">
        <v>52</v>
      </c>
      <c r="I299" t="s">
        <v>53</v>
      </c>
      <c r="J299" t="s">
        <v>54</v>
      </c>
      <c r="K299" t="s">
        <v>55</v>
      </c>
      <c r="L299" t="s">
        <v>53</v>
      </c>
      <c r="M299" t="s">
        <v>53</v>
      </c>
      <c r="O299" t="s">
        <v>56</v>
      </c>
      <c r="P299" t="s">
        <v>57</v>
      </c>
      <c r="Q299" t="s">
        <v>58</v>
      </c>
      <c r="R299" t="s">
        <v>59</v>
      </c>
      <c r="S299" t="s">
        <v>3</v>
      </c>
      <c r="V299" t="s">
        <v>60</v>
      </c>
      <c r="W299" t="s">
        <v>61</v>
      </c>
      <c r="X299" t="s">
        <v>62</v>
      </c>
      <c r="Y299" t="s">
        <v>63</v>
      </c>
      <c r="Z299">
        <v>2019</v>
      </c>
      <c r="AA299" t="s">
        <v>64</v>
      </c>
      <c r="AB299">
        <v>0</v>
      </c>
      <c r="AC299" t="s">
        <v>157</v>
      </c>
      <c r="AD299">
        <v>123576491</v>
      </c>
      <c r="AE299">
        <v>255</v>
      </c>
      <c r="AF299" t="s">
        <v>338</v>
      </c>
      <c r="AG299" t="s">
        <v>339</v>
      </c>
      <c r="AH299">
        <v>33</v>
      </c>
      <c r="AI299">
        <v>0.56000000000000005</v>
      </c>
      <c r="AJ299">
        <v>0</v>
      </c>
      <c r="AK299">
        <v>17</v>
      </c>
      <c r="AL299">
        <v>0</v>
      </c>
      <c r="AM299">
        <v>123494214</v>
      </c>
      <c r="AN299">
        <v>123500449</v>
      </c>
      <c r="AO299">
        <v>6236</v>
      </c>
      <c r="AP299">
        <v>2</v>
      </c>
      <c r="AQ299" t="s">
        <v>6158</v>
      </c>
      <c r="AR299" t="s">
        <v>69</v>
      </c>
      <c r="AS299" t="s">
        <v>6157</v>
      </c>
      <c r="AT299" t="s">
        <v>6156</v>
      </c>
      <c r="AU299">
        <v>-76042</v>
      </c>
      <c r="AV299">
        <v>89.473684210526301</v>
      </c>
      <c r="AW299">
        <v>0</v>
      </c>
    </row>
    <row r="300" spans="1:49">
      <c r="A300" t="s">
        <v>49</v>
      </c>
      <c r="B300" t="s">
        <v>50</v>
      </c>
      <c r="C300">
        <v>19</v>
      </c>
      <c r="D300" t="s">
        <v>51</v>
      </c>
      <c r="H300" t="s">
        <v>52</v>
      </c>
      <c r="I300" t="s">
        <v>53</v>
      </c>
      <c r="J300" t="s">
        <v>54</v>
      </c>
      <c r="K300" t="s">
        <v>55</v>
      </c>
      <c r="L300" t="s">
        <v>53</v>
      </c>
      <c r="M300" t="s">
        <v>53</v>
      </c>
      <c r="O300" t="s">
        <v>56</v>
      </c>
      <c r="P300" t="s">
        <v>57</v>
      </c>
      <c r="Q300" t="s">
        <v>58</v>
      </c>
      <c r="R300" t="s">
        <v>59</v>
      </c>
      <c r="S300" t="s">
        <v>3</v>
      </c>
      <c r="V300" t="s">
        <v>60</v>
      </c>
      <c r="W300" t="s">
        <v>61</v>
      </c>
      <c r="X300" t="s">
        <v>62</v>
      </c>
      <c r="Y300" t="s">
        <v>63</v>
      </c>
      <c r="Z300">
        <v>2019</v>
      </c>
      <c r="AA300" t="s">
        <v>64</v>
      </c>
      <c r="AB300">
        <v>16</v>
      </c>
      <c r="AC300" t="s">
        <v>157</v>
      </c>
      <c r="AD300">
        <v>138169366</v>
      </c>
      <c r="AE300">
        <v>255</v>
      </c>
      <c r="AF300" t="s">
        <v>338</v>
      </c>
      <c r="AG300" t="s">
        <v>360</v>
      </c>
      <c r="AH300">
        <v>33</v>
      </c>
      <c r="AI300">
        <v>0.56000000000000005</v>
      </c>
      <c r="AJ300">
        <v>0</v>
      </c>
      <c r="AK300">
        <v>17</v>
      </c>
      <c r="AL300">
        <v>0</v>
      </c>
      <c r="AM300">
        <v>138101433</v>
      </c>
      <c r="AN300">
        <v>138101539</v>
      </c>
      <c r="AO300">
        <v>107</v>
      </c>
      <c r="AP300">
        <v>2</v>
      </c>
      <c r="AQ300" t="s">
        <v>4231</v>
      </c>
      <c r="AR300" t="s">
        <v>284</v>
      </c>
      <c r="AS300" t="s">
        <v>4230</v>
      </c>
      <c r="AT300" t="s">
        <v>4229</v>
      </c>
      <c r="AU300">
        <v>-67827</v>
      </c>
      <c r="AV300">
        <v>89.473684210526301</v>
      </c>
      <c r="AW300">
        <v>0</v>
      </c>
    </row>
    <row r="301" spans="1:49">
      <c r="A301" t="s">
        <v>49</v>
      </c>
      <c r="B301" t="s">
        <v>50</v>
      </c>
      <c r="C301">
        <v>19</v>
      </c>
      <c r="D301" t="s">
        <v>51</v>
      </c>
      <c r="H301" t="s">
        <v>52</v>
      </c>
      <c r="I301" t="s">
        <v>53</v>
      </c>
      <c r="J301" t="s">
        <v>54</v>
      </c>
      <c r="K301" t="s">
        <v>55</v>
      </c>
      <c r="L301" t="s">
        <v>53</v>
      </c>
      <c r="M301" t="s">
        <v>53</v>
      </c>
      <c r="O301" t="s">
        <v>56</v>
      </c>
      <c r="P301" t="s">
        <v>57</v>
      </c>
      <c r="Q301" t="s">
        <v>58</v>
      </c>
      <c r="R301" t="s">
        <v>59</v>
      </c>
      <c r="S301" t="s">
        <v>3</v>
      </c>
      <c r="V301" t="s">
        <v>60</v>
      </c>
      <c r="W301" t="s">
        <v>61</v>
      </c>
      <c r="X301" t="s">
        <v>62</v>
      </c>
      <c r="Y301" t="s">
        <v>63</v>
      </c>
      <c r="Z301">
        <v>2019</v>
      </c>
      <c r="AA301" t="s">
        <v>64</v>
      </c>
      <c r="AB301">
        <v>0</v>
      </c>
      <c r="AC301" t="s">
        <v>157</v>
      </c>
      <c r="AD301">
        <v>142313588</v>
      </c>
      <c r="AE301">
        <v>255</v>
      </c>
      <c r="AF301" t="s">
        <v>338</v>
      </c>
      <c r="AG301" t="s">
        <v>339</v>
      </c>
      <c r="AH301">
        <v>33</v>
      </c>
      <c r="AI301">
        <v>0.56000000000000005</v>
      </c>
      <c r="AJ301">
        <v>0</v>
      </c>
      <c r="AK301">
        <v>17</v>
      </c>
      <c r="AL301">
        <v>0</v>
      </c>
      <c r="AM301">
        <v>142305842</v>
      </c>
      <c r="AN301">
        <v>142306294</v>
      </c>
      <c r="AO301">
        <v>453</v>
      </c>
      <c r="AP301">
        <v>2</v>
      </c>
      <c r="AQ301" t="s">
        <v>4210</v>
      </c>
      <c r="AR301" t="s">
        <v>81</v>
      </c>
      <c r="AS301" t="s">
        <v>4209</v>
      </c>
      <c r="AT301" t="s">
        <v>4208</v>
      </c>
      <c r="AU301">
        <v>-7294</v>
      </c>
      <c r="AV301">
        <v>89.473684210526301</v>
      </c>
      <c r="AW301">
        <v>0</v>
      </c>
    </row>
    <row r="302" spans="1:49">
      <c r="A302" t="s">
        <v>49</v>
      </c>
      <c r="B302" t="s">
        <v>50</v>
      </c>
      <c r="C302">
        <v>19</v>
      </c>
      <c r="D302" t="s">
        <v>51</v>
      </c>
      <c r="H302" t="s">
        <v>52</v>
      </c>
      <c r="I302" t="s">
        <v>53</v>
      </c>
      <c r="J302" t="s">
        <v>54</v>
      </c>
      <c r="K302" t="s">
        <v>55</v>
      </c>
      <c r="L302" t="s">
        <v>53</v>
      </c>
      <c r="M302" t="s">
        <v>53</v>
      </c>
      <c r="O302" t="s">
        <v>56</v>
      </c>
      <c r="P302" t="s">
        <v>57</v>
      </c>
      <c r="Q302" t="s">
        <v>58</v>
      </c>
      <c r="R302" t="s">
        <v>59</v>
      </c>
      <c r="S302" t="s">
        <v>3</v>
      </c>
      <c r="V302" t="s">
        <v>60</v>
      </c>
      <c r="W302" t="s">
        <v>61</v>
      </c>
      <c r="X302" t="s">
        <v>62</v>
      </c>
      <c r="Y302" t="s">
        <v>63</v>
      </c>
      <c r="Z302">
        <v>2019</v>
      </c>
      <c r="AA302" t="s">
        <v>64</v>
      </c>
      <c r="AB302">
        <v>16</v>
      </c>
      <c r="AC302" t="s">
        <v>99</v>
      </c>
      <c r="AD302">
        <v>20313846</v>
      </c>
      <c r="AE302">
        <v>255</v>
      </c>
      <c r="AF302" t="s">
        <v>338</v>
      </c>
      <c r="AG302" t="s">
        <v>360</v>
      </c>
      <c r="AH302">
        <v>33</v>
      </c>
      <c r="AI302">
        <v>0.56000000000000005</v>
      </c>
      <c r="AJ302">
        <v>0</v>
      </c>
      <c r="AK302">
        <v>17</v>
      </c>
      <c r="AL302">
        <v>0</v>
      </c>
      <c r="AM302">
        <v>20356452</v>
      </c>
      <c r="AN302">
        <v>20392300</v>
      </c>
      <c r="AO302">
        <v>35849</v>
      </c>
      <c r="AP302">
        <v>1</v>
      </c>
      <c r="AQ302" t="s">
        <v>6562</v>
      </c>
      <c r="AR302" t="s">
        <v>170</v>
      </c>
      <c r="AS302" t="s">
        <v>6561</v>
      </c>
      <c r="AT302" t="s">
        <v>6560</v>
      </c>
      <c r="AU302">
        <v>-42606</v>
      </c>
      <c r="AV302">
        <v>89.473684210526301</v>
      </c>
      <c r="AW302">
        <v>0</v>
      </c>
    </row>
    <row r="303" spans="1:49">
      <c r="A303" t="s">
        <v>49</v>
      </c>
      <c r="B303" t="s">
        <v>50</v>
      </c>
      <c r="C303">
        <v>19</v>
      </c>
      <c r="D303" t="s">
        <v>51</v>
      </c>
      <c r="H303" t="s">
        <v>52</v>
      </c>
      <c r="I303" t="s">
        <v>53</v>
      </c>
      <c r="J303" t="s">
        <v>54</v>
      </c>
      <c r="K303" t="s">
        <v>55</v>
      </c>
      <c r="L303" t="s">
        <v>53</v>
      </c>
      <c r="M303" t="s">
        <v>53</v>
      </c>
      <c r="O303" t="s">
        <v>56</v>
      </c>
      <c r="P303" t="s">
        <v>57</v>
      </c>
      <c r="Q303" t="s">
        <v>58</v>
      </c>
      <c r="R303" t="s">
        <v>59</v>
      </c>
      <c r="S303" t="s">
        <v>3</v>
      </c>
      <c r="V303" t="s">
        <v>60</v>
      </c>
      <c r="W303" t="s">
        <v>61</v>
      </c>
      <c r="X303" t="s">
        <v>62</v>
      </c>
      <c r="Y303" t="s">
        <v>63</v>
      </c>
      <c r="Z303">
        <v>2019</v>
      </c>
      <c r="AA303" t="s">
        <v>64</v>
      </c>
      <c r="AB303">
        <v>0</v>
      </c>
      <c r="AC303" t="s">
        <v>99</v>
      </c>
      <c r="AD303">
        <v>28609062</v>
      </c>
      <c r="AE303">
        <v>255</v>
      </c>
      <c r="AF303" t="s">
        <v>338</v>
      </c>
      <c r="AG303" t="s">
        <v>339</v>
      </c>
      <c r="AH303">
        <v>33</v>
      </c>
      <c r="AI303">
        <v>0.56000000000000005</v>
      </c>
      <c r="AJ303">
        <v>0</v>
      </c>
      <c r="AK303">
        <v>17</v>
      </c>
      <c r="AL303">
        <v>0</v>
      </c>
      <c r="AM303">
        <v>28580499</v>
      </c>
      <c r="AN303">
        <v>28580772</v>
      </c>
      <c r="AO303">
        <v>274</v>
      </c>
      <c r="AP303">
        <v>2</v>
      </c>
      <c r="AQ303" t="s">
        <v>2877</v>
      </c>
      <c r="AR303" t="s">
        <v>81</v>
      </c>
      <c r="AS303" t="s">
        <v>2876</v>
      </c>
      <c r="AT303" t="s">
        <v>2875</v>
      </c>
      <c r="AU303">
        <v>-28290</v>
      </c>
      <c r="AV303">
        <v>89.473684210526301</v>
      </c>
      <c r="AW303">
        <v>0</v>
      </c>
    </row>
    <row r="304" spans="1:49">
      <c r="A304" t="s">
        <v>49</v>
      </c>
      <c r="B304" t="s">
        <v>50</v>
      </c>
      <c r="C304">
        <v>19</v>
      </c>
      <c r="D304" t="s">
        <v>51</v>
      </c>
      <c r="H304" t="s">
        <v>52</v>
      </c>
      <c r="I304" t="s">
        <v>53</v>
      </c>
      <c r="J304" t="s">
        <v>54</v>
      </c>
      <c r="K304" t="s">
        <v>55</v>
      </c>
      <c r="L304" t="s">
        <v>53</v>
      </c>
      <c r="M304" t="s">
        <v>53</v>
      </c>
      <c r="O304" t="s">
        <v>56</v>
      </c>
      <c r="P304" t="s">
        <v>57</v>
      </c>
      <c r="Q304" t="s">
        <v>58</v>
      </c>
      <c r="R304" t="s">
        <v>59</v>
      </c>
      <c r="S304" t="s">
        <v>3</v>
      </c>
      <c r="V304" t="s">
        <v>60</v>
      </c>
      <c r="W304" t="s">
        <v>61</v>
      </c>
      <c r="X304" t="s">
        <v>62</v>
      </c>
      <c r="Y304" t="s">
        <v>63</v>
      </c>
      <c r="Z304">
        <v>2019</v>
      </c>
      <c r="AA304" t="s">
        <v>64</v>
      </c>
      <c r="AB304">
        <v>0</v>
      </c>
      <c r="AC304" t="s">
        <v>99</v>
      </c>
      <c r="AD304">
        <v>29163976</v>
      </c>
      <c r="AE304">
        <v>255</v>
      </c>
      <c r="AF304" t="s">
        <v>338</v>
      </c>
      <c r="AG304" t="s">
        <v>339</v>
      </c>
      <c r="AH304">
        <v>33</v>
      </c>
      <c r="AI304">
        <v>0.56000000000000005</v>
      </c>
      <c r="AJ304">
        <v>0</v>
      </c>
      <c r="AK304">
        <v>17</v>
      </c>
      <c r="AL304">
        <v>0</v>
      </c>
      <c r="AM304">
        <v>29219700</v>
      </c>
      <c r="AN304">
        <v>29220249</v>
      </c>
      <c r="AO304">
        <v>550</v>
      </c>
      <c r="AP304">
        <v>1</v>
      </c>
      <c r="AQ304" t="s">
        <v>2874</v>
      </c>
      <c r="AR304" t="s">
        <v>81</v>
      </c>
      <c r="AS304" t="s">
        <v>2873</v>
      </c>
      <c r="AT304" t="s">
        <v>2872</v>
      </c>
      <c r="AU304">
        <v>-55724</v>
      </c>
      <c r="AV304">
        <v>89.473684210526301</v>
      </c>
      <c r="AW304">
        <v>0</v>
      </c>
    </row>
    <row r="305" spans="1:49">
      <c r="A305" t="s">
        <v>49</v>
      </c>
      <c r="B305" t="s">
        <v>50</v>
      </c>
      <c r="C305">
        <v>19</v>
      </c>
      <c r="D305" t="s">
        <v>51</v>
      </c>
      <c r="H305" t="s">
        <v>52</v>
      </c>
      <c r="I305" t="s">
        <v>53</v>
      </c>
      <c r="J305" t="s">
        <v>54</v>
      </c>
      <c r="K305" t="s">
        <v>55</v>
      </c>
      <c r="L305" t="s">
        <v>53</v>
      </c>
      <c r="M305" t="s">
        <v>53</v>
      </c>
      <c r="O305" t="s">
        <v>56</v>
      </c>
      <c r="P305" t="s">
        <v>57</v>
      </c>
      <c r="Q305" t="s">
        <v>58</v>
      </c>
      <c r="R305" t="s">
        <v>59</v>
      </c>
      <c r="S305" t="s">
        <v>3</v>
      </c>
      <c r="V305" t="s">
        <v>60</v>
      </c>
      <c r="W305" t="s">
        <v>61</v>
      </c>
      <c r="X305" t="s">
        <v>62</v>
      </c>
      <c r="Y305" t="s">
        <v>63</v>
      </c>
      <c r="Z305">
        <v>2019</v>
      </c>
      <c r="AA305" t="s">
        <v>64</v>
      </c>
      <c r="AB305">
        <v>0</v>
      </c>
      <c r="AC305" t="s">
        <v>99</v>
      </c>
      <c r="AD305">
        <v>33332893</v>
      </c>
      <c r="AE305">
        <v>255</v>
      </c>
      <c r="AF305" t="s">
        <v>338</v>
      </c>
      <c r="AG305" t="s">
        <v>339</v>
      </c>
      <c r="AH305">
        <v>33</v>
      </c>
      <c r="AI305">
        <v>0.56000000000000005</v>
      </c>
      <c r="AJ305">
        <v>0</v>
      </c>
      <c r="AK305">
        <v>17</v>
      </c>
      <c r="AL305">
        <v>0</v>
      </c>
      <c r="AM305">
        <v>33315670</v>
      </c>
      <c r="AN305">
        <v>33316582</v>
      </c>
      <c r="AO305">
        <v>913</v>
      </c>
      <c r="AP305">
        <v>2</v>
      </c>
      <c r="AQ305" t="s">
        <v>2865</v>
      </c>
      <c r="AR305" t="s">
        <v>81</v>
      </c>
      <c r="AS305" t="s">
        <v>2864</v>
      </c>
      <c r="AT305" t="s">
        <v>2863</v>
      </c>
      <c r="AU305">
        <v>-16311</v>
      </c>
      <c r="AV305">
        <v>89.473684210526301</v>
      </c>
      <c r="AW305">
        <v>0</v>
      </c>
    </row>
    <row r="306" spans="1:49">
      <c r="A306" t="s">
        <v>49</v>
      </c>
      <c r="B306" t="s">
        <v>50</v>
      </c>
      <c r="C306">
        <v>19</v>
      </c>
      <c r="D306" t="s">
        <v>51</v>
      </c>
      <c r="H306" t="s">
        <v>52</v>
      </c>
      <c r="I306" t="s">
        <v>53</v>
      </c>
      <c r="J306" t="s">
        <v>54</v>
      </c>
      <c r="K306" t="s">
        <v>55</v>
      </c>
      <c r="L306" t="s">
        <v>53</v>
      </c>
      <c r="M306" t="s">
        <v>53</v>
      </c>
      <c r="O306" t="s">
        <v>56</v>
      </c>
      <c r="P306" t="s">
        <v>57</v>
      </c>
      <c r="Q306" t="s">
        <v>58</v>
      </c>
      <c r="R306" t="s">
        <v>59</v>
      </c>
      <c r="S306" t="s">
        <v>3</v>
      </c>
      <c r="V306" t="s">
        <v>60</v>
      </c>
      <c r="W306" t="s">
        <v>61</v>
      </c>
      <c r="X306" t="s">
        <v>62</v>
      </c>
      <c r="Y306" t="s">
        <v>63</v>
      </c>
      <c r="Z306">
        <v>2019</v>
      </c>
      <c r="AA306" t="s">
        <v>64</v>
      </c>
      <c r="AB306">
        <v>0</v>
      </c>
      <c r="AC306" t="s">
        <v>99</v>
      </c>
      <c r="AD306">
        <v>68718018</v>
      </c>
      <c r="AE306">
        <v>255</v>
      </c>
      <c r="AF306" t="s">
        <v>338</v>
      </c>
      <c r="AG306" t="s">
        <v>339</v>
      </c>
      <c r="AH306">
        <v>33</v>
      </c>
      <c r="AI306">
        <v>0.56000000000000005</v>
      </c>
      <c r="AJ306">
        <v>0</v>
      </c>
      <c r="AK306">
        <v>17</v>
      </c>
      <c r="AL306">
        <v>0</v>
      </c>
      <c r="AM306">
        <v>68711037</v>
      </c>
      <c r="AN306">
        <v>68713405</v>
      </c>
      <c r="AO306">
        <v>2369</v>
      </c>
      <c r="AP306">
        <v>2</v>
      </c>
      <c r="AQ306" t="s">
        <v>2822</v>
      </c>
      <c r="AR306" t="s">
        <v>257</v>
      </c>
      <c r="AS306" t="s">
        <v>2821</v>
      </c>
      <c r="AT306" t="s">
        <v>2820</v>
      </c>
      <c r="AU306">
        <v>-4613</v>
      </c>
      <c r="AV306">
        <v>89.473684210526301</v>
      </c>
      <c r="AW306">
        <v>0</v>
      </c>
    </row>
    <row r="307" spans="1:49">
      <c r="A307" t="s">
        <v>49</v>
      </c>
      <c r="B307" t="s">
        <v>50</v>
      </c>
      <c r="C307">
        <v>19</v>
      </c>
      <c r="D307" t="s">
        <v>51</v>
      </c>
      <c r="H307" t="s">
        <v>52</v>
      </c>
      <c r="I307" t="s">
        <v>53</v>
      </c>
      <c r="J307" t="s">
        <v>54</v>
      </c>
      <c r="K307" t="s">
        <v>55</v>
      </c>
      <c r="L307" t="s">
        <v>53</v>
      </c>
      <c r="M307" t="s">
        <v>53</v>
      </c>
      <c r="O307" t="s">
        <v>56</v>
      </c>
      <c r="P307" t="s">
        <v>57</v>
      </c>
      <c r="Q307" t="s">
        <v>58</v>
      </c>
      <c r="R307" t="s">
        <v>59</v>
      </c>
      <c r="S307" t="s">
        <v>3</v>
      </c>
      <c r="V307" t="s">
        <v>60</v>
      </c>
      <c r="W307" t="s">
        <v>61</v>
      </c>
      <c r="X307" t="s">
        <v>62</v>
      </c>
      <c r="Y307" t="s">
        <v>63</v>
      </c>
      <c r="Z307">
        <v>2019</v>
      </c>
      <c r="AA307" t="s">
        <v>64</v>
      </c>
      <c r="AB307">
        <v>16</v>
      </c>
      <c r="AC307" t="s">
        <v>99</v>
      </c>
      <c r="AD307">
        <v>69006071</v>
      </c>
      <c r="AE307">
        <v>255</v>
      </c>
      <c r="AF307" t="s">
        <v>338</v>
      </c>
      <c r="AG307" t="s">
        <v>360</v>
      </c>
      <c r="AH307">
        <v>33</v>
      </c>
      <c r="AI307">
        <v>0.56000000000000005</v>
      </c>
      <c r="AJ307">
        <v>0</v>
      </c>
      <c r="AK307">
        <v>17</v>
      </c>
      <c r="AL307">
        <v>0</v>
      </c>
      <c r="AM307">
        <v>69091913</v>
      </c>
      <c r="AN307">
        <v>69106740</v>
      </c>
      <c r="AO307">
        <v>14828</v>
      </c>
      <c r="AP307">
        <v>2</v>
      </c>
      <c r="AQ307" t="s">
        <v>2819</v>
      </c>
      <c r="AR307" t="s">
        <v>405</v>
      </c>
      <c r="AS307" t="s">
        <v>2818</v>
      </c>
      <c r="AT307" t="s">
        <v>2817</v>
      </c>
      <c r="AU307">
        <v>100669</v>
      </c>
      <c r="AV307">
        <v>89.473684210526301</v>
      </c>
      <c r="AW307">
        <v>0</v>
      </c>
    </row>
    <row r="308" spans="1:49">
      <c r="A308" t="s">
        <v>49</v>
      </c>
      <c r="B308" t="s">
        <v>50</v>
      </c>
      <c r="C308">
        <v>19</v>
      </c>
      <c r="D308" t="s">
        <v>51</v>
      </c>
      <c r="H308" t="s">
        <v>52</v>
      </c>
      <c r="I308" t="s">
        <v>53</v>
      </c>
      <c r="J308" t="s">
        <v>54</v>
      </c>
      <c r="K308" t="s">
        <v>55</v>
      </c>
      <c r="L308" t="s">
        <v>53</v>
      </c>
      <c r="M308" t="s">
        <v>53</v>
      </c>
      <c r="O308" t="s">
        <v>56</v>
      </c>
      <c r="P308" t="s">
        <v>57</v>
      </c>
      <c r="Q308" t="s">
        <v>58</v>
      </c>
      <c r="R308" t="s">
        <v>59</v>
      </c>
      <c r="S308" t="s">
        <v>3</v>
      </c>
      <c r="V308" t="s">
        <v>60</v>
      </c>
      <c r="W308" t="s">
        <v>61</v>
      </c>
      <c r="X308" t="s">
        <v>62</v>
      </c>
      <c r="Y308" t="s">
        <v>63</v>
      </c>
      <c r="Z308">
        <v>2019</v>
      </c>
      <c r="AA308" t="s">
        <v>64</v>
      </c>
      <c r="AB308">
        <v>16</v>
      </c>
      <c r="AC308" t="s">
        <v>99</v>
      </c>
      <c r="AD308">
        <v>76417241</v>
      </c>
      <c r="AE308">
        <v>255</v>
      </c>
      <c r="AF308" t="s">
        <v>338</v>
      </c>
      <c r="AG308" t="s">
        <v>360</v>
      </c>
      <c r="AH308">
        <v>33</v>
      </c>
      <c r="AI308">
        <v>0.56000000000000005</v>
      </c>
      <c r="AJ308">
        <v>0</v>
      </c>
      <c r="AK308">
        <v>17</v>
      </c>
      <c r="AL308">
        <v>0</v>
      </c>
      <c r="AM308">
        <v>76420692</v>
      </c>
      <c r="AN308">
        <v>76528422</v>
      </c>
      <c r="AO308">
        <v>107731</v>
      </c>
      <c r="AP308">
        <v>1</v>
      </c>
      <c r="AQ308" t="s">
        <v>2810</v>
      </c>
      <c r="AR308" t="s">
        <v>147</v>
      </c>
      <c r="AS308" t="s">
        <v>2809</v>
      </c>
      <c r="AT308" t="s">
        <v>2808</v>
      </c>
      <c r="AU308">
        <v>-3451</v>
      </c>
      <c r="AV308">
        <v>89.473684210526301</v>
      </c>
      <c r="AW308">
        <v>0</v>
      </c>
    </row>
    <row r="309" spans="1:49">
      <c r="A309" t="s">
        <v>49</v>
      </c>
      <c r="B309" t="s">
        <v>50</v>
      </c>
      <c r="C309">
        <v>19</v>
      </c>
      <c r="D309" t="s">
        <v>51</v>
      </c>
      <c r="H309" t="s">
        <v>52</v>
      </c>
      <c r="I309" t="s">
        <v>53</v>
      </c>
      <c r="J309" t="s">
        <v>54</v>
      </c>
      <c r="K309" t="s">
        <v>55</v>
      </c>
      <c r="L309" t="s">
        <v>53</v>
      </c>
      <c r="M309" t="s">
        <v>53</v>
      </c>
      <c r="O309" t="s">
        <v>56</v>
      </c>
      <c r="P309" t="s">
        <v>57</v>
      </c>
      <c r="Q309" t="s">
        <v>58</v>
      </c>
      <c r="R309" t="s">
        <v>59</v>
      </c>
      <c r="S309" t="s">
        <v>3</v>
      </c>
      <c r="V309" t="s">
        <v>60</v>
      </c>
      <c r="W309" t="s">
        <v>61</v>
      </c>
      <c r="X309" t="s">
        <v>62</v>
      </c>
      <c r="Y309" t="s">
        <v>63</v>
      </c>
      <c r="Z309">
        <v>2019</v>
      </c>
      <c r="AA309" t="s">
        <v>64</v>
      </c>
      <c r="AB309">
        <v>0</v>
      </c>
      <c r="AC309" t="s">
        <v>99</v>
      </c>
      <c r="AD309">
        <v>78508719</v>
      </c>
      <c r="AE309">
        <v>255</v>
      </c>
      <c r="AF309" t="s">
        <v>338</v>
      </c>
      <c r="AG309" t="s">
        <v>339</v>
      </c>
      <c r="AH309">
        <v>33</v>
      </c>
      <c r="AI309">
        <v>0.56000000000000005</v>
      </c>
      <c r="AJ309">
        <v>0</v>
      </c>
      <c r="AK309">
        <v>17</v>
      </c>
      <c r="AL309">
        <v>0</v>
      </c>
      <c r="AM309">
        <v>78510991</v>
      </c>
      <c r="AN309">
        <v>78527695</v>
      </c>
      <c r="AO309">
        <v>16705</v>
      </c>
      <c r="AP309">
        <v>1</v>
      </c>
      <c r="AQ309" t="s">
        <v>2807</v>
      </c>
      <c r="AR309" t="s">
        <v>69</v>
      </c>
      <c r="AS309" t="s">
        <v>2806</v>
      </c>
      <c r="AT309" t="s">
        <v>2805</v>
      </c>
      <c r="AU309">
        <v>-2272</v>
      </c>
      <c r="AV309">
        <v>89.473684210526301</v>
      </c>
      <c r="AW309">
        <v>0</v>
      </c>
    </row>
    <row r="310" spans="1:49">
      <c r="A310" t="s">
        <v>49</v>
      </c>
      <c r="B310" t="s">
        <v>50</v>
      </c>
      <c r="C310">
        <v>19</v>
      </c>
      <c r="D310" t="s">
        <v>51</v>
      </c>
      <c r="H310" t="s">
        <v>52</v>
      </c>
      <c r="I310" t="s">
        <v>53</v>
      </c>
      <c r="J310" t="s">
        <v>54</v>
      </c>
      <c r="K310" t="s">
        <v>55</v>
      </c>
      <c r="L310" t="s">
        <v>53</v>
      </c>
      <c r="M310" t="s">
        <v>53</v>
      </c>
      <c r="O310" t="s">
        <v>56</v>
      </c>
      <c r="P310" t="s">
        <v>57</v>
      </c>
      <c r="Q310" t="s">
        <v>58</v>
      </c>
      <c r="R310" t="s">
        <v>59</v>
      </c>
      <c r="S310" t="s">
        <v>3</v>
      </c>
      <c r="V310" t="s">
        <v>60</v>
      </c>
      <c r="W310" t="s">
        <v>61</v>
      </c>
      <c r="X310" t="s">
        <v>62</v>
      </c>
      <c r="Y310" t="s">
        <v>63</v>
      </c>
      <c r="Z310">
        <v>2019</v>
      </c>
      <c r="AA310" t="s">
        <v>64</v>
      </c>
      <c r="AB310">
        <v>16</v>
      </c>
      <c r="AC310" t="s">
        <v>99</v>
      </c>
      <c r="AD310">
        <v>84135187</v>
      </c>
      <c r="AE310">
        <v>255</v>
      </c>
      <c r="AF310" t="s">
        <v>424</v>
      </c>
      <c r="AG310" t="s">
        <v>425</v>
      </c>
      <c r="AH310">
        <v>33</v>
      </c>
      <c r="AI310">
        <v>0.56000000000000005</v>
      </c>
      <c r="AJ310">
        <v>0</v>
      </c>
      <c r="AK310">
        <v>17</v>
      </c>
      <c r="AL310">
        <v>0</v>
      </c>
      <c r="AM310">
        <v>84132867</v>
      </c>
      <c r="AN310">
        <v>84134510</v>
      </c>
      <c r="AO310">
        <v>1644</v>
      </c>
      <c r="AP310">
        <v>2</v>
      </c>
      <c r="AQ310" t="s">
        <v>6559</v>
      </c>
      <c r="AR310" t="s">
        <v>257</v>
      </c>
      <c r="AS310" t="s">
        <v>6558</v>
      </c>
      <c r="AT310" t="s">
        <v>6557</v>
      </c>
      <c r="AU310">
        <v>-677</v>
      </c>
      <c r="AV310">
        <v>89.473684210526301</v>
      </c>
      <c r="AW310">
        <v>0</v>
      </c>
    </row>
    <row r="311" spans="1:49">
      <c r="A311" t="s">
        <v>49</v>
      </c>
      <c r="B311" t="s">
        <v>50</v>
      </c>
      <c r="C311">
        <v>19</v>
      </c>
      <c r="D311" t="s">
        <v>51</v>
      </c>
      <c r="H311" t="s">
        <v>52</v>
      </c>
      <c r="I311" t="s">
        <v>53</v>
      </c>
      <c r="J311" t="s">
        <v>54</v>
      </c>
      <c r="K311" t="s">
        <v>55</v>
      </c>
      <c r="L311" t="s">
        <v>53</v>
      </c>
      <c r="M311" t="s">
        <v>53</v>
      </c>
      <c r="O311" t="s">
        <v>56</v>
      </c>
      <c r="P311" t="s">
        <v>57</v>
      </c>
      <c r="Q311" t="s">
        <v>58</v>
      </c>
      <c r="R311" t="s">
        <v>59</v>
      </c>
      <c r="S311" t="s">
        <v>3</v>
      </c>
      <c r="V311" t="s">
        <v>60</v>
      </c>
      <c r="W311" t="s">
        <v>61</v>
      </c>
      <c r="X311" t="s">
        <v>62</v>
      </c>
      <c r="Y311" t="s">
        <v>63</v>
      </c>
      <c r="Z311">
        <v>2019</v>
      </c>
      <c r="AA311" t="s">
        <v>64</v>
      </c>
      <c r="AB311">
        <v>16</v>
      </c>
      <c r="AC311" t="s">
        <v>99</v>
      </c>
      <c r="AD311">
        <v>90879139</v>
      </c>
      <c r="AE311">
        <v>255</v>
      </c>
      <c r="AF311" t="s">
        <v>338</v>
      </c>
      <c r="AG311" t="s">
        <v>360</v>
      </c>
      <c r="AH311">
        <v>33</v>
      </c>
      <c r="AI311">
        <v>0.56000000000000005</v>
      </c>
      <c r="AJ311">
        <v>0</v>
      </c>
      <c r="AK311">
        <v>17</v>
      </c>
      <c r="AL311">
        <v>0</v>
      </c>
      <c r="AM311">
        <v>90870583</v>
      </c>
      <c r="AN311">
        <v>90871419</v>
      </c>
      <c r="AO311">
        <v>837</v>
      </c>
      <c r="AP311">
        <v>2</v>
      </c>
      <c r="AQ311" t="s">
        <v>2780</v>
      </c>
      <c r="AR311" t="s">
        <v>257</v>
      </c>
      <c r="AS311" t="s">
        <v>2779</v>
      </c>
      <c r="AT311" t="s">
        <v>2778</v>
      </c>
      <c r="AU311">
        <v>-7720</v>
      </c>
      <c r="AV311">
        <v>89.473684210526301</v>
      </c>
      <c r="AW311">
        <v>0</v>
      </c>
    </row>
    <row r="312" spans="1:49">
      <c r="A312" t="s">
        <v>49</v>
      </c>
      <c r="B312" t="s">
        <v>50</v>
      </c>
      <c r="C312">
        <v>19</v>
      </c>
      <c r="D312" t="s">
        <v>51</v>
      </c>
      <c r="H312" t="s">
        <v>52</v>
      </c>
      <c r="I312" t="s">
        <v>53</v>
      </c>
      <c r="J312" t="s">
        <v>54</v>
      </c>
      <c r="K312" t="s">
        <v>55</v>
      </c>
      <c r="L312" t="s">
        <v>53</v>
      </c>
      <c r="M312" t="s">
        <v>53</v>
      </c>
      <c r="O312" t="s">
        <v>56</v>
      </c>
      <c r="P312" t="s">
        <v>57</v>
      </c>
      <c r="Q312" t="s">
        <v>58</v>
      </c>
      <c r="R312" t="s">
        <v>59</v>
      </c>
      <c r="S312" t="s">
        <v>3</v>
      </c>
      <c r="V312" t="s">
        <v>60</v>
      </c>
      <c r="W312" t="s">
        <v>61</v>
      </c>
      <c r="X312" t="s">
        <v>62</v>
      </c>
      <c r="Y312" t="s">
        <v>63</v>
      </c>
      <c r="Z312">
        <v>2019</v>
      </c>
      <c r="AA312" t="s">
        <v>64</v>
      </c>
      <c r="AB312">
        <v>16</v>
      </c>
      <c r="AC312" t="s">
        <v>99</v>
      </c>
      <c r="AD312">
        <v>94640450</v>
      </c>
      <c r="AE312">
        <v>255</v>
      </c>
      <c r="AF312" t="s">
        <v>338</v>
      </c>
      <c r="AG312" t="s">
        <v>360</v>
      </c>
      <c r="AH312">
        <v>33</v>
      </c>
      <c r="AI312">
        <v>0.56000000000000005</v>
      </c>
      <c r="AJ312">
        <v>0</v>
      </c>
      <c r="AK312">
        <v>17</v>
      </c>
      <c r="AL312">
        <v>0</v>
      </c>
      <c r="AM312">
        <v>94615636</v>
      </c>
      <c r="AN312">
        <v>94615704</v>
      </c>
      <c r="AO312">
        <v>69</v>
      </c>
      <c r="AP312">
        <v>2</v>
      </c>
      <c r="AQ312" t="s">
        <v>2774</v>
      </c>
      <c r="AR312" t="s">
        <v>480</v>
      </c>
      <c r="AS312" t="s">
        <v>2773</v>
      </c>
      <c r="AT312" t="s">
        <v>2772</v>
      </c>
      <c r="AU312">
        <v>-24746</v>
      </c>
      <c r="AV312">
        <v>89.473684210526301</v>
      </c>
      <c r="AW312">
        <v>0</v>
      </c>
    </row>
    <row r="313" spans="1:49">
      <c r="A313" t="s">
        <v>49</v>
      </c>
      <c r="B313" t="s">
        <v>50</v>
      </c>
      <c r="C313">
        <v>19</v>
      </c>
      <c r="D313" t="s">
        <v>51</v>
      </c>
      <c r="H313" t="s">
        <v>52</v>
      </c>
      <c r="I313" t="s">
        <v>53</v>
      </c>
      <c r="J313" t="s">
        <v>54</v>
      </c>
      <c r="K313" t="s">
        <v>55</v>
      </c>
      <c r="L313" t="s">
        <v>53</v>
      </c>
      <c r="M313" t="s">
        <v>53</v>
      </c>
      <c r="O313" t="s">
        <v>56</v>
      </c>
      <c r="P313" t="s">
        <v>57</v>
      </c>
      <c r="Q313" t="s">
        <v>58</v>
      </c>
      <c r="R313" t="s">
        <v>59</v>
      </c>
      <c r="S313" t="s">
        <v>3</v>
      </c>
      <c r="V313" t="s">
        <v>60</v>
      </c>
      <c r="W313" t="s">
        <v>61</v>
      </c>
      <c r="X313" t="s">
        <v>62</v>
      </c>
      <c r="Y313" t="s">
        <v>63</v>
      </c>
      <c r="Z313">
        <v>2019</v>
      </c>
      <c r="AA313" t="s">
        <v>64</v>
      </c>
      <c r="AB313">
        <v>16</v>
      </c>
      <c r="AC313" t="s">
        <v>99</v>
      </c>
      <c r="AD313">
        <v>96774709</v>
      </c>
      <c r="AE313">
        <v>255</v>
      </c>
      <c r="AF313" t="s">
        <v>338</v>
      </c>
      <c r="AG313" t="s">
        <v>360</v>
      </c>
      <c r="AH313">
        <v>33</v>
      </c>
      <c r="AI313">
        <v>0.56000000000000005</v>
      </c>
      <c r="AJ313">
        <v>0</v>
      </c>
      <c r="AK313">
        <v>17</v>
      </c>
      <c r="AL313">
        <v>0</v>
      </c>
      <c r="AM313">
        <v>96762031</v>
      </c>
      <c r="AN313">
        <v>96762158</v>
      </c>
      <c r="AO313">
        <v>128</v>
      </c>
      <c r="AP313">
        <v>1</v>
      </c>
      <c r="AQ313" t="s">
        <v>6556</v>
      </c>
      <c r="AR313" t="s">
        <v>480</v>
      </c>
      <c r="AS313" t="s">
        <v>6555</v>
      </c>
      <c r="AT313" t="s">
        <v>6554</v>
      </c>
      <c r="AU313">
        <v>12678</v>
      </c>
      <c r="AV313">
        <v>89.473684210526301</v>
      </c>
      <c r="AW313">
        <v>0</v>
      </c>
    </row>
    <row r="314" spans="1:49">
      <c r="A314" t="s">
        <v>49</v>
      </c>
      <c r="B314" t="s">
        <v>50</v>
      </c>
      <c r="C314">
        <v>19</v>
      </c>
      <c r="D314" t="s">
        <v>51</v>
      </c>
      <c r="H314" t="s">
        <v>52</v>
      </c>
      <c r="I314" t="s">
        <v>53</v>
      </c>
      <c r="J314" t="s">
        <v>54</v>
      </c>
      <c r="K314" t="s">
        <v>55</v>
      </c>
      <c r="L314" t="s">
        <v>53</v>
      </c>
      <c r="M314" t="s">
        <v>53</v>
      </c>
      <c r="O314" t="s">
        <v>56</v>
      </c>
      <c r="P314" t="s">
        <v>57</v>
      </c>
      <c r="Q314" t="s">
        <v>58</v>
      </c>
      <c r="R314" t="s">
        <v>59</v>
      </c>
      <c r="S314" t="s">
        <v>3</v>
      </c>
      <c r="V314" t="s">
        <v>60</v>
      </c>
      <c r="W314" t="s">
        <v>61</v>
      </c>
      <c r="X314" t="s">
        <v>62</v>
      </c>
      <c r="Y314" t="s">
        <v>63</v>
      </c>
      <c r="Z314">
        <v>2019</v>
      </c>
      <c r="AA314" t="s">
        <v>64</v>
      </c>
      <c r="AB314">
        <v>16</v>
      </c>
      <c r="AC314" t="s">
        <v>99</v>
      </c>
      <c r="AD314">
        <v>112115211</v>
      </c>
      <c r="AE314">
        <v>255</v>
      </c>
      <c r="AF314" t="s">
        <v>338</v>
      </c>
      <c r="AG314" t="s">
        <v>360</v>
      </c>
      <c r="AH314">
        <v>33</v>
      </c>
      <c r="AI314">
        <v>0.56000000000000005</v>
      </c>
      <c r="AJ314">
        <v>0</v>
      </c>
      <c r="AK314">
        <v>17</v>
      </c>
      <c r="AL314">
        <v>0</v>
      </c>
      <c r="AM314">
        <v>112137868</v>
      </c>
      <c r="AN314">
        <v>112138705</v>
      </c>
      <c r="AO314">
        <v>838</v>
      </c>
      <c r="AP314">
        <v>1</v>
      </c>
      <c r="AQ314" t="s">
        <v>2744</v>
      </c>
      <c r="AR314" t="s">
        <v>81</v>
      </c>
      <c r="AS314" t="s">
        <v>2743</v>
      </c>
      <c r="AT314" t="s">
        <v>2742</v>
      </c>
      <c r="AU314">
        <v>-22657</v>
      </c>
      <c r="AV314">
        <v>89.473684210526301</v>
      </c>
      <c r="AW314">
        <v>0</v>
      </c>
    </row>
    <row r="315" spans="1:49">
      <c r="A315" t="s">
        <v>49</v>
      </c>
      <c r="B315" t="s">
        <v>50</v>
      </c>
      <c r="C315">
        <v>19</v>
      </c>
      <c r="D315" t="s">
        <v>51</v>
      </c>
      <c r="H315" t="s">
        <v>52</v>
      </c>
      <c r="I315" t="s">
        <v>53</v>
      </c>
      <c r="J315" t="s">
        <v>54</v>
      </c>
      <c r="K315" t="s">
        <v>55</v>
      </c>
      <c r="L315" t="s">
        <v>53</v>
      </c>
      <c r="M315" t="s">
        <v>53</v>
      </c>
      <c r="O315" t="s">
        <v>56</v>
      </c>
      <c r="P315" t="s">
        <v>57</v>
      </c>
      <c r="Q315" t="s">
        <v>58</v>
      </c>
      <c r="R315" t="s">
        <v>59</v>
      </c>
      <c r="S315" t="s">
        <v>3</v>
      </c>
      <c r="V315" t="s">
        <v>60</v>
      </c>
      <c r="W315" t="s">
        <v>61</v>
      </c>
      <c r="X315" t="s">
        <v>62</v>
      </c>
      <c r="Y315" t="s">
        <v>63</v>
      </c>
      <c r="Z315">
        <v>2019</v>
      </c>
      <c r="AA315" t="s">
        <v>64</v>
      </c>
      <c r="AB315">
        <v>16</v>
      </c>
      <c r="AC315" t="s">
        <v>99</v>
      </c>
      <c r="AD315">
        <v>119299336</v>
      </c>
      <c r="AE315">
        <v>255</v>
      </c>
      <c r="AF315" t="s">
        <v>338</v>
      </c>
      <c r="AG315" t="s">
        <v>360</v>
      </c>
      <c r="AH315">
        <v>33</v>
      </c>
      <c r="AI315">
        <v>0.56000000000000005</v>
      </c>
      <c r="AJ315">
        <v>0</v>
      </c>
      <c r="AK315">
        <v>17</v>
      </c>
      <c r="AL315">
        <v>0</v>
      </c>
      <c r="AM315">
        <v>119305346</v>
      </c>
      <c r="AN315">
        <v>119326833</v>
      </c>
      <c r="AO315">
        <v>21488</v>
      </c>
      <c r="AP315">
        <v>2</v>
      </c>
      <c r="AQ315" t="s">
        <v>6553</v>
      </c>
      <c r="AR315" t="s">
        <v>147</v>
      </c>
      <c r="AS315" t="s">
        <v>6552</v>
      </c>
      <c r="AT315" t="s">
        <v>6551</v>
      </c>
      <c r="AU315">
        <v>27497</v>
      </c>
      <c r="AV315">
        <v>89.473684210526301</v>
      </c>
      <c r="AW315">
        <v>0</v>
      </c>
    </row>
    <row r="316" spans="1:49">
      <c r="A316" t="s">
        <v>49</v>
      </c>
      <c r="B316" t="s">
        <v>50</v>
      </c>
      <c r="C316">
        <v>19</v>
      </c>
      <c r="D316" t="s">
        <v>51</v>
      </c>
      <c r="H316" t="s">
        <v>52</v>
      </c>
      <c r="I316" t="s">
        <v>53</v>
      </c>
      <c r="J316" t="s">
        <v>54</v>
      </c>
      <c r="K316" t="s">
        <v>55</v>
      </c>
      <c r="L316" t="s">
        <v>53</v>
      </c>
      <c r="M316" t="s">
        <v>53</v>
      </c>
      <c r="O316" t="s">
        <v>56</v>
      </c>
      <c r="P316" t="s">
        <v>57</v>
      </c>
      <c r="Q316" t="s">
        <v>58</v>
      </c>
      <c r="R316" t="s">
        <v>59</v>
      </c>
      <c r="S316" t="s">
        <v>3</v>
      </c>
      <c r="V316" t="s">
        <v>60</v>
      </c>
      <c r="W316" t="s">
        <v>61</v>
      </c>
      <c r="X316" t="s">
        <v>62</v>
      </c>
      <c r="Y316" t="s">
        <v>63</v>
      </c>
      <c r="Z316">
        <v>2019</v>
      </c>
      <c r="AA316" t="s">
        <v>64</v>
      </c>
      <c r="AB316">
        <v>0</v>
      </c>
      <c r="AC316" t="s">
        <v>99</v>
      </c>
      <c r="AD316">
        <v>129786180</v>
      </c>
      <c r="AE316">
        <v>255</v>
      </c>
      <c r="AF316" t="s">
        <v>338</v>
      </c>
      <c r="AG316" t="s">
        <v>339</v>
      </c>
      <c r="AH316">
        <v>33</v>
      </c>
      <c r="AI316">
        <v>0.56000000000000005</v>
      </c>
      <c r="AJ316">
        <v>0</v>
      </c>
      <c r="AK316">
        <v>17</v>
      </c>
      <c r="AL316">
        <v>0</v>
      </c>
      <c r="AM316">
        <v>129796608</v>
      </c>
      <c r="AN316">
        <v>129797858</v>
      </c>
      <c r="AO316">
        <v>1251</v>
      </c>
      <c r="AP316">
        <v>2</v>
      </c>
      <c r="AQ316" t="s">
        <v>2693</v>
      </c>
      <c r="AR316" t="s">
        <v>81</v>
      </c>
      <c r="AS316" t="s">
        <v>2692</v>
      </c>
      <c r="AT316" t="s">
        <v>2691</v>
      </c>
      <c r="AU316">
        <v>11678</v>
      </c>
      <c r="AV316">
        <v>89.473684210526301</v>
      </c>
      <c r="AW316">
        <v>0</v>
      </c>
    </row>
    <row r="317" spans="1:49">
      <c r="A317" t="s">
        <v>49</v>
      </c>
      <c r="B317" t="s">
        <v>50</v>
      </c>
      <c r="C317">
        <v>19</v>
      </c>
      <c r="D317" t="s">
        <v>51</v>
      </c>
      <c r="H317" t="s">
        <v>52</v>
      </c>
      <c r="I317" t="s">
        <v>53</v>
      </c>
      <c r="J317" t="s">
        <v>54</v>
      </c>
      <c r="K317" t="s">
        <v>55</v>
      </c>
      <c r="L317" t="s">
        <v>53</v>
      </c>
      <c r="M317" t="s">
        <v>53</v>
      </c>
      <c r="O317" t="s">
        <v>56</v>
      </c>
      <c r="P317" t="s">
        <v>57</v>
      </c>
      <c r="Q317" t="s">
        <v>58</v>
      </c>
      <c r="R317" t="s">
        <v>59</v>
      </c>
      <c r="S317" t="s">
        <v>3</v>
      </c>
      <c r="V317" t="s">
        <v>60</v>
      </c>
      <c r="W317" t="s">
        <v>61</v>
      </c>
      <c r="X317" t="s">
        <v>62</v>
      </c>
      <c r="Y317" t="s">
        <v>63</v>
      </c>
      <c r="Z317">
        <v>2019</v>
      </c>
      <c r="AA317" t="s">
        <v>64</v>
      </c>
      <c r="AB317">
        <v>16</v>
      </c>
      <c r="AC317" t="s">
        <v>99</v>
      </c>
      <c r="AD317">
        <v>134724551</v>
      </c>
      <c r="AE317">
        <v>255</v>
      </c>
      <c r="AF317" t="s">
        <v>338</v>
      </c>
      <c r="AG317" t="s">
        <v>360</v>
      </c>
      <c r="AH317">
        <v>33</v>
      </c>
      <c r="AI317">
        <v>0.56000000000000005</v>
      </c>
      <c r="AJ317">
        <v>0</v>
      </c>
      <c r="AK317">
        <v>17</v>
      </c>
      <c r="AL317">
        <v>0</v>
      </c>
      <c r="AM317">
        <v>134709300</v>
      </c>
      <c r="AN317">
        <v>134753149</v>
      </c>
      <c r="AO317">
        <v>43850</v>
      </c>
      <c r="AP317">
        <v>1</v>
      </c>
      <c r="AQ317" t="s">
        <v>2687</v>
      </c>
      <c r="AR317" t="s">
        <v>69</v>
      </c>
      <c r="AS317" t="s">
        <v>2686</v>
      </c>
      <c r="AT317" t="s">
        <v>2685</v>
      </c>
      <c r="AU317">
        <v>15251</v>
      </c>
      <c r="AV317">
        <v>89.473684210526301</v>
      </c>
      <c r="AW317">
        <v>0</v>
      </c>
    </row>
    <row r="318" spans="1:49">
      <c r="A318" t="s">
        <v>49</v>
      </c>
      <c r="B318" t="s">
        <v>50</v>
      </c>
      <c r="C318">
        <v>19</v>
      </c>
      <c r="D318" t="s">
        <v>51</v>
      </c>
      <c r="H318" t="s">
        <v>52</v>
      </c>
      <c r="I318" t="s">
        <v>53</v>
      </c>
      <c r="J318" t="s">
        <v>54</v>
      </c>
      <c r="K318" t="s">
        <v>55</v>
      </c>
      <c r="L318" t="s">
        <v>53</v>
      </c>
      <c r="M318" t="s">
        <v>53</v>
      </c>
      <c r="O318" t="s">
        <v>56</v>
      </c>
      <c r="P318" t="s">
        <v>57</v>
      </c>
      <c r="Q318" t="s">
        <v>58</v>
      </c>
      <c r="R318" t="s">
        <v>59</v>
      </c>
      <c r="S318" t="s">
        <v>3</v>
      </c>
      <c r="V318" t="s">
        <v>60</v>
      </c>
      <c r="W318" t="s">
        <v>61</v>
      </c>
      <c r="X318" t="s">
        <v>62</v>
      </c>
      <c r="Y318" t="s">
        <v>63</v>
      </c>
      <c r="Z318">
        <v>2019</v>
      </c>
      <c r="AA318" t="s">
        <v>64</v>
      </c>
      <c r="AB318">
        <v>16</v>
      </c>
      <c r="AC318" t="s">
        <v>99</v>
      </c>
      <c r="AD318">
        <v>134724737</v>
      </c>
      <c r="AE318">
        <v>255</v>
      </c>
      <c r="AF318" t="s">
        <v>338</v>
      </c>
      <c r="AG318" t="s">
        <v>360</v>
      </c>
      <c r="AH318">
        <v>33</v>
      </c>
      <c r="AI318">
        <v>0.56000000000000005</v>
      </c>
      <c r="AJ318">
        <v>0</v>
      </c>
      <c r="AK318">
        <v>17</v>
      </c>
      <c r="AL318">
        <v>0</v>
      </c>
      <c r="AM318">
        <v>134709300</v>
      </c>
      <c r="AN318">
        <v>134753149</v>
      </c>
      <c r="AO318">
        <v>43850</v>
      </c>
      <c r="AP318">
        <v>1</v>
      </c>
      <c r="AQ318" t="s">
        <v>2687</v>
      </c>
      <c r="AR318" t="s">
        <v>69</v>
      </c>
      <c r="AS318" t="s">
        <v>2686</v>
      </c>
      <c r="AT318" t="s">
        <v>2685</v>
      </c>
      <c r="AU318">
        <v>15437</v>
      </c>
      <c r="AV318">
        <v>89.473684210526301</v>
      </c>
      <c r="AW318">
        <v>0</v>
      </c>
    </row>
    <row r="319" spans="1:49">
      <c r="A319" t="s">
        <v>49</v>
      </c>
      <c r="B319" t="s">
        <v>50</v>
      </c>
      <c r="C319">
        <v>19</v>
      </c>
      <c r="D319" t="s">
        <v>51</v>
      </c>
      <c r="H319" t="s">
        <v>52</v>
      </c>
      <c r="I319" t="s">
        <v>53</v>
      </c>
      <c r="J319" t="s">
        <v>54</v>
      </c>
      <c r="K319" t="s">
        <v>55</v>
      </c>
      <c r="L319" t="s">
        <v>53</v>
      </c>
      <c r="M319" t="s">
        <v>53</v>
      </c>
      <c r="O319" t="s">
        <v>56</v>
      </c>
      <c r="P319" t="s">
        <v>57</v>
      </c>
      <c r="Q319" t="s">
        <v>58</v>
      </c>
      <c r="R319" t="s">
        <v>59</v>
      </c>
      <c r="S319" t="s">
        <v>3</v>
      </c>
      <c r="V319" t="s">
        <v>60</v>
      </c>
      <c r="W319" t="s">
        <v>61</v>
      </c>
      <c r="X319" t="s">
        <v>62</v>
      </c>
      <c r="Y319" t="s">
        <v>63</v>
      </c>
      <c r="Z319">
        <v>2019</v>
      </c>
      <c r="AA319" t="s">
        <v>64</v>
      </c>
      <c r="AB319">
        <v>0</v>
      </c>
      <c r="AC319" t="s">
        <v>99</v>
      </c>
      <c r="AD319">
        <v>144393091</v>
      </c>
      <c r="AE319">
        <v>255</v>
      </c>
      <c r="AF319" t="s">
        <v>338</v>
      </c>
      <c r="AG319" t="s">
        <v>339</v>
      </c>
      <c r="AH319">
        <v>33</v>
      </c>
      <c r="AI319">
        <v>0.56000000000000005</v>
      </c>
      <c r="AJ319">
        <v>0</v>
      </c>
      <c r="AK319">
        <v>17</v>
      </c>
      <c r="AL319">
        <v>0</v>
      </c>
      <c r="AM319">
        <v>144312032</v>
      </c>
      <c r="AN319">
        <v>144312436</v>
      </c>
      <c r="AO319">
        <v>405</v>
      </c>
      <c r="AP319">
        <v>2</v>
      </c>
      <c r="AQ319" t="s">
        <v>2669</v>
      </c>
      <c r="AR319" t="s">
        <v>81</v>
      </c>
      <c r="AS319" t="s">
        <v>2668</v>
      </c>
      <c r="AT319" t="s">
        <v>2667</v>
      </c>
      <c r="AU319">
        <v>-80655</v>
      </c>
      <c r="AV319">
        <v>89.473684210526301</v>
      </c>
      <c r="AW319">
        <v>0</v>
      </c>
    </row>
    <row r="320" spans="1:49">
      <c r="A320" t="s">
        <v>49</v>
      </c>
      <c r="B320" t="s">
        <v>50</v>
      </c>
      <c r="C320">
        <v>19</v>
      </c>
      <c r="D320" t="s">
        <v>51</v>
      </c>
      <c r="H320" t="s">
        <v>52</v>
      </c>
      <c r="I320" t="s">
        <v>53</v>
      </c>
      <c r="J320" t="s">
        <v>54</v>
      </c>
      <c r="K320" t="s">
        <v>55</v>
      </c>
      <c r="L320" t="s">
        <v>53</v>
      </c>
      <c r="M320" t="s">
        <v>53</v>
      </c>
      <c r="O320" t="s">
        <v>56</v>
      </c>
      <c r="P320" t="s">
        <v>57</v>
      </c>
      <c r="Q320" t="s">
        <v>58</v>
      </c>
      <c r="R320" t="s">
        <v>59</v>
      </c>
      <c r="S320" t="s">
        <v>3</v>
      </c>
      <c r="V320" t="s">
        <v>60</v>
      </c>
      <c r="W320" t="s">
        <v>61</v>
      </c>
      <c r="X320" t="s">
        <v>62</v>
      </c>
      <c r="Y320" t="s">
        <v>63</v>
      </c>
      <c r="Z320">
        <v>2019</v>
      </c>
      <c r="AA320" t="s">
        <v>64</v>
      </c>
      <c r="AB320">
        <v>16</v>
      </c>
      <c r="AC320" t="s">
        <v>99</v>
      </c>
      <c r="AD320">
        <v>145060766</v>
      </c>
      <c r="AE320">
        <v>255</v>
      </c>
      <c r="AF320" t="s">
        <v>338</v>
      </c>
      <c r="AG320" t="s">
        <v>360</v>
      </c>
      <c r="AH320">
        <v>33</v>
      </c>
      <c r="AI320">
        <v>0.56000000000000005</v>
      </c>
      <c r="AJ320">
        <v>0</v>
      </c>
      <c r="AK320">
        <v>17</v>
      </c>
      <c r="AL320">
        <v>0</v>
      </c>
      <c r="AM320">
        <v>144979484</v>
      </c>
      <c r="AN320">
        <v>144979585</v>
      </c>
      <c r="AO320">
        <v>102</v>
      </c>
      <c r="AP320">
        <v>2</v>
      </c>
      <c r="AQ320" t="s">
        <v>2666</v>
      </c>
      <c r="AR320" t="s">
        <v>185</v>
      </c>
      <c r="AS320" t="s">
        <v>2665</v>
      </c>
      <c r="AT320" t="s">
        <v>2664</v>
      </c>
      <c r="AU320">
        <v>-81181</v>
      </c>
      <c r="AV320">
        <v>89.473684210526301</v>
      </c>
      <c r="AW320">
        <v>0</v>
      </c>
    </row>
    <row r="321" spans="1:49">
      <c r="A321" t="s">
        <v>49</v>
      </c>
      <c r="B321" t="s">
        <v>50</v>
      </c>
      <c r="C321">
        <v>19</v>
      </c>
      <c r="D321" t="s">
        <v>51</v>
      </c>
      <c r="H321" t="s">
        <v>52</v>
      </c>
      <c r="I321" t="s">
        <v>53</v>
      </c>
      <c r="J321" t="s">
        <v>54</v>
      </c>
      <c r="K321" t="s">
        <v>55</v>
      </c>
      <c r="L321" t="s">
        <v>53</v>
      </c>
      <c r="M321" t="s">
        <v>53</v>
      </c>
      <c r="O321" t="s">
        <v>56</v>
      </c>
      <c r="P321" t="s">
        <v>57</v>
      </c>
      <c r="Q321" t="s">
        <v>58</v>
      </c>
      <c r="R321" t="s">
        <v>59</v>
      </c>
      <c r="S321" t="s">
        <v>3</v>
      </c>
      <c r="V321" t="s">
        <v>60</v>
      </c>
      <c r="W321" t="s">
        <v>61</v>
      </c>
      <c r="X321" t="s">
        <v>62</v>
      </c>
      <c r="Y321" t="s">
        <v>63</v>
      </c>
      <c r="Z321">
        <v>2019</v>
      </c>
      <c r="AA321" t="s">
        <v>64</v>
      </c>
      <c r="AB321">
        <v>0</v>
      </c>
      <c r="AC321" t="s">
        <v>99</v>
      </c>
      <c r="AD321">
        <v>152097793</v>
      </c>
      <c r="AE321">
        <v>255</v>
      </c>
      <c r="AF321" t="s">
        <v>338</v>
      </c>
      <c r="AG321" t="s">
        <v>339</v>
      </c>
      <c r="AH321">
        <v>33</v>
      </c>
      <c r="AI321">
        <v>0.56000000000000005</v>
      </c>
      <c r="AJ321">
        <v>0</v>
      </c>
      <c r="AK321">
        <v>17</v>
      </c>
      <c r="AL321">
        <v>0</v>
      </c>
      <c r="AM321">
        <v>151884524</v>
      </c>
      <c r="AN321">
        <v>152090125</v>
      </c>
      <c r="AO321">
        <v>205602</v>
      </c>
      <c r="AP321">
        <v>2</v>
      </c>
      <c r="AQ321" t="s">
        <v>2657</v>
      </c>
      <c r="AR321" t="s">
        <v>69</v>
      </c>
      <c r="AS321" t="s">
        <v>2656</v>
      </c>
      <c r="AT321" t="s">
        <v>2655</v>
      </c>
      <c r="AU321">
        <v>-7668</v>
      </c>
      <c r="AV321">
        <v>89.473684210526301</v>
      </c>
      <c r="AW321">
        <v>0</v>
      </c>
    </row>
    <row r="322" spans="1:49">
      <c r="A322" t="s">
        <v>49</v>
      </c>
      <c r="B322" t="s">
        <v>50</v>
      </c>
      <c r="C322">
        <v>19</v>
      </c>
      <c r="D322" t="s">
        <v>51</v>
      </c>
      <c r="H322" t="s">
        <v>52</v>
      </c>
      <c r="I322" t="s">
        <v>53</v>
      </c>
      <c r="J322" t="s">
        <v>54</v>
      </c>
      <c r="K322" t="s">
        <v>55</v>
      </c>
      <c r="L322" t="s">
        <v>53</v>
      </c>
      <c r="M322" t="s">
        <v>53</v>
      </c>
      <c r="O322" t="s">
        <v>56</v>
      </c>
      <c r="P322" t="s">
        <v>57</v>
      </c>
      <c r="Q322" t="s">
        <v>58</v>
      </c>
      <c r="R322" t="s">
        <v>59</v>
      </c>
      <c r="S322" t="s">
        <v>3</v>
      </c>
      <c r="V322" t="s">
        <v>60</v>
      </c>
      <c r="W322" t="s">
        <v>61</v>
      </c>
      <c r="X322" t="s">
        <v>62</v>
      </c>
      <c r="Y322" t="s">
        <v>63</v>
      </c>
      <c r="Z322">
        <v>2019</v>
      </c>
      <c r="AA322" t="s">
        <v>64</v>
      </c>
      <c r="AB322">
        <v>16</v>
      </c>
      <c r="AC322" t="s">
        <v>99</v>
      </c>
      <c r="AD322">
        <v>165743603</v>
      </c>
      <c r="AE322">
        <v>255</v>
      </c>
      <c r="AF322" t="s">
        <v>338</v>
      </c>
      <c r="AG322" t="s">
        <v>360</v>
      </c>
      <c r="AH322">
        <v>33</v>
      </c>
      <c r="AI322">
        <v>0.56000000000000005</v>
      </c>
      <c r="AJ322">
        <v>0</v>
      </c>
      <c r="AK322">
        <v>17</v>
      </c>
      <c r="AL322">
        <v>0</v>
      </c>
      <c r="AM322">
        <v>165734600</v>
      </c>
      <c r="AN322">
        <v>165735661</v>
      </c>
      <c r="AO322">
        <v>1062</v>
      </c>
      <c r="AP322">
        <v>2</v>
      </c>
      <c r="AQ322" t="s">
        <v>2635</v>
      </c>
      <c r="AR322" t="s">
        <v>81</v>
      </c>
      <c r="AS322" t="s">
        <v>2634</v>
      </c>
      <c r="AT322" t="s">
        <v>2633</v>
      </c>
      <c r="AU322">
        <v>-7942</v>
      </c>
      <c r="AV322">
        <v>89.473684210526301</v>
      </c>
      <c r="AW322">
        <v>0</v>
      </c>
    </row>
    <row r="323" spans="1:49">
      <c r="A323" t="s">
        <v>49</v>
      </c>
      <c r="B323" t="s">
        <v>50</v>
      </c>
      <c r="C323">
        <v>19</v>
      </c>
      <c r="D323" t="s">
        <v>51</v>
      </c>
      <c r="H323" t="s">
        <v>52</v>
      </c>
      <c r="I323" t="s">
        <v>53</v>
      </c>
      <c r="J323" t="s">
        <v>54</v>
      </c>
      <c r="K323" t="s">
        <v>55</v>
      </c>
      <c r="L323" t="s">
        <v>53</v>
      </c>
      <c r="M323" t="s">
        <v>53</v>
      </c>
      <c r="O323" t="s">
        <v>56</v>
      </c>
      <c r="P323" t="s">
        <v>57</v>
      </c>
      <c r="Q323" t="s">
        <v>58</v>
      </c>
      <c r="R323" t="s">
        <v>59</v>
      </c>
      <c r="S323" t="s">
        <v>3</v>
      </c>
      <c r="V323" t="s">
        <v>60</v>
      </c>
      <c r="W323" t="s">
        <v>61</v>
      </c>
      <c r="X323" t="s">
        <v>62</v>
      </c>
      <c r="Y323" t="s">
        <v>63</v>
      </c>
      <c r="Z323">
        <v>2019</v>
      </c>
      <c r="AA323" t="s">
        <v>64</v>
      </c>
      <c r="AB323">
        <v>16</v>
      </c>
      <c r="AC323" t="s">
        <v>99</v>
      </c>
      <c r="AD323">
        <v>165892117</v>
      </c>
      <c r="AE323">
        <v>255</v>
      </c>
      <c r="AF323" t="s">
        <v>338</v>
      </c>
      <c r="AG323" t="s">
        <v>360</v>
      </c>
      <c r="AH323">
        <v>33</v>
      </c>
      <c r="AI323">
        <v>0.56000000000000005</v>
      </c>
      <c r="AJ323">
        <v>0</v>
      </c>
      <c r="AK323">
        <v>17</v>
      </c>
      <c r="AL323">
        <v>0</v>
      </c>
      <c r="AM323">
        <v>165875584</v>
      </c>
      <c r="AN323">
        <v>165892119</v>
      </c>
      <c r="AO323">
        <v>16536</v>
      </c>
      <c r="AP323">
        <v>2</v>
      </c>
      <c r="AQ323" t="s">
        <v>2632</v>
      </c>
      <c r="AR323" t="s">
        <v>134</v>
      </c>
      <c r="AS323" t="s">
        <v>2631</v>
      </c>
      <c r="AT323" t="s">
        <v>2630</v>
      </c>
      <c r="AU323">
        <v>2</v>
      </c>
      <c r="AV323">
        <v>89.473684210526301</v>
      </c>
      <c r="AW323">
        <v>0</v>
      </c>
    </row>
    <row r="324" spans="1:49">
      <c r="A324" t="s">
        <v>49</v>
      </c>
      <c r="B324" t="s">
        <v>50</v>
      </c>
      <c r="C324">
        <v>19</v>
      </c>
      <c r="D324" t="s">
        <v>51</v>
      </c>
      <c r="H324" t="s">
        <v>52</v>
      </c>
      <c r="I324" t="s">
        <v>53</v>
      </c>
      <c r="J324" t="s">
        <v>54</v>
      </c>
      <c r="K324" t="s">
        <v>55</v>
      </c>
      <c r="L324" t="s">
        <v>53</v>
      </c>
      <c r="M324" t="s">
        <v>53</v>
      </c>
      <c r="O324" t="s">
        <v>56</v>
      </c>
      <c r="P324" t="s">
        <v>57</v>
      </c>
      <c r="Q324" t="s">
        <v>58</v>
      </c>
      <c r="R324" t="s">
        <v>59</v>
      </c>
      <c r="S324" t="s">
        <v>3</v>
      </c>
      <c r="V324" t="s">
        <v>60</v>
      </c>
      <c r="W324" t="s">
        <v>61</v>
      </c>
      <c r="X324" t="s">
        <v>62</v>
      </c>
      <c r="Y324" t="s">
        <v>63</v>
      </c>
      <c r="Z324">
        <v>2019</v>
      </c>
      <c r="AA324" t="s">
        <v>64</v>
      </c>
      <c r="AB324">
        <v>16</v>
      </c>
      <c r="AC324" t="s">
        <v>99</v>
      </c>
      <c r="AD324">
        <v>173029423</v>
      </c>
      <c r="AE324">
        <v>255</v>
      </c>
      <c r="AF324" t="s">
        <v>338</v>
      </c>
      <c r="AG324" t="s">
        <v>360</v>
      </c>
      <c r="AH324">
        <v>33</v>
      </c>
      <c r="AI324">
        <v>0.56000000000000005</v>
      </c>
      <c r="AJ324">
        <v>0</v>
      </c>
      <c r="AK324">
        <v>17</v>
      </c>
      <c r="AL324">
        <v>0</v>
      </c>
      <c r="AM324">
        <v>173097997</v>
      </c>
      <c r="AN324">
        <v>173098248</v>
      </c>
      <c r="AO324">
        <v>252</v>
      </c>
      <c r="AP324">
        <v>2</v>
      </c>
      <c r="AQ324" t="s">
        <v>2617</v>
      </c>
      <c r="AR324" t="s">
        <v>301</v>
      </c>
      <c r="AS324" t="s">
        <v>2616</v>
      </c>
      <c r="AT324" t="s">
        <v>2615</v>
      </c>
      <c r="AU324">
        <v>68825</v>
      </c>
      <c r="AV324">
        <v>89.473684210526301</v>
      </c>
      <c r="AW324">
        <v>0</v>
      </c>
    </row>
    <row r="325" spans="1:49">
      <c r="A325" t="s">
        <v>49</v>
      </c>
      <c r="B325" t="s">
        <v>50</v>
      </c>
      <c r="C325">
        <v>19</v>
      </c>
      <c r="D325" t="s">
        <v>51</v>
      </c>
      <c r="H325" t="s">
        <v>52</v>
      </c>
      <c r="I325" t="s">
        <v>53</v>
      </c>
      <c r="J325" t="s">
        <v>54</v>
      </c>
      <c r="K325" t="s">
        <v>55</v>
      </c>
      <c r="L325" t="s">
        <v>53</v>
      </c>
      <c r="M325" t="s">
        <v>53</v>
      </c>
      <c r="O325" t="s">
        <v>56</v>
      </c>
      <c r="P325" t="s">
        <v>57</v>
      </c>
      <c r="Q325" t="s">
        <v>58</v>
      </c>
      <c r="R325" t="s">
        <v>59</v>
      </c>
      <c r="S325" t="s">
        <v>3</v>
      </c>
      <c r="V325" t="s">
        <v>60</v>
      </c>
      <c r="W325" t="s">
        <v>61</v>
      </c>
      <c r="X325" t="s">
        <v>62</v>
      </c>
      <c r="Y325" t="s">
        <v>63</v>
      </c>
      <c r="Z325">
        <v>2019</v>
      </c>
      <c r="AA325" t="s">
        <v>64</v>
      </c>
      <c r="AB325">
        <v>16</v>
      </c>
      <c r="AC325" t="s">
        <v>99</v>
      </c>
      <c r="AD325">
        <v>178606993</v>
      </c>
      <c r="AE325">
        <v>255</v>
      </c>
      <c r="AF325" t="s">
        <v>338</v>
      </c>
      <c r="AG325" t="s">
        <v>360</v>
      </c>
      <c r="AH325">
        <v>33</v>
      </c>
      <c r="AI325">
        <v>0.56000000000000005</v>
      </c>
      <c r="AJ325">
        <v>0</v>
      </c>
      <c r="AK325">
        <v>17</v>
      </c>
      <c r="AL325">
        <v>0</v>
      </c>
      <c r="AM325">
        <v>178636905</v>
      </c>
      <c r="AN325">
        <v>178637071</v>
      </c>
      <c r="AO325">
        <v>167</v>
      </c>
      <c r="AP325">
        <v>1</v>
      </c>
      <c r="AQ325" t="s">
        <v>2605</v>
      </c>
      <c r="AR325" t="s">
        <v>284</v>
      </c>
      <c r="AS325" t="s">
        <v>2604</v>
      </c>
      <c r="AT325" t="s">
        <v>2603</v>
      </c>
      <c r="AU325">
        <v>-29912</v>
      </c>
      <c r="AV325">
        <v>89.473684210526301</v>
      </c>
      <c r="AW325">
        <v>0</v>
      </c>
    </row>
    <row r="326" spans="1:49">
      <c r="A326" t="s">
        <v>49</v>
      </c>
      <c r="B326" t="s">
        <v>50</v>
      </c>
      <c r="C326">
        <v>19</v>
      </c>
      <c r="D326" t="s">
        <v>51</v>
      </c>
      <c r="H326" t="s">
        <v>52</v>
      </c>
      <c r="I326" t="s">
        <v>53</v>
      </c>
      <c r="J326" t="s">
        <v>54</v>
      </c>
      <c r="K326" t="s">
        <v>55</v>
      </c>
      <c r="L326" t="s">
        <v>53</v>
      </c>
      <c r="M326" t="s">
        <v>53</v>
      </c>
      <c r="O326" t="s">
        <v>56</v>
      </c>
      <c r="P326" t="s">
        <v>57</v>
      </c>
      <c r="Q326" t="s">
        <v>58</v>
      </c>
      <c r="R326" t="s">
        <v>59</v>
      </c>
      <c r="S326" t="s">
        <v>3</v>
      </c>
      <c r="V326" t="s">
        <v>60</v>
      </c>
      <c r="W326" t="s">
        <v>61</v>
      </c>
      <c r="X326" t="s">
        <v>62</v>
      </c>
      <c r="Y326" t="s">
        <v>63</v>
      </c>
      <c r="Z326">
        <v>2019</v>
      </c>
      <c r="AA326" t="s">
        <v>64</v>
      </c>
      <c r="AB326">
        <v>16</v>
      </c>
      <c r="AC326" t="s">
        <v>99</v>
      </c>
      <c r="AD326">
        <v>187654609</v>
      </c>
      <c r="AE326">
        <v>255</v>
      </c>
      <c r="AF326" t="s">
        <v>338</v>
      </c>
      <c r="AG326" t="s">
        <v>360</v>
      </c>
      <c r="AH326">
        <v>33</v>
      </c>
      <c r="AI326">
        <v>0.56000000000000005</v>
      </c>
      <c r="AJ326">
        <v>0</v>
      </c>
      <c r="AK326">
        <v>17</v>
      </c>
      <c r="AL326">
        <v>0</v>
      </c>
      <c r="AM326">
        <v>187616852</v>
      </c>
      <c r="AN326">
        <v>187651824</v>
      </c>
      <c r="AO326">
        <v>34973</v>
      </c>
      <c r="AP326">
        <v>2</v>
      </c>
      <c r="AQ326" t="s">
        <v>2583</v>
      </c>
      <c r="AR326" t="s">
        <v>170</v>
      </c>
      <c r="AS326" t="s">
        <v>2582</v>
      </c>
      <c r="AT326" t="s">
        <v>2581</v>
      </c>
      <c r="AU326">
        <v>-2785</v>
      </c>
      <c r="AV326">
        <v>89.473684210526301</v>
      </c>
      <c r="AW326">
        <v>0</v>
      </c>
    </row>
    <row r="327" spans="1:49">
      <c r="A327" t="s">
        <v>49</v>
      </c>
      <c r="B327" t="s">
        <v>50</v>
      </c>
      <c r="C327">
        <v>19</v>
      </c>
      <c r="D327" t="s">
        <v>51</v>
      </c>
      <c r="H327" t="s">
        <v>52</v>
      </c>
      <c r="I327" t="s">
        <v>53</v>
      </c>
      <c r="J327" t="s">
        <v>54</v>
      </c>
      <c r="K327" t="s">
        <v>55</v>
      </c>
      <c r="L327" t="s">
        <v>53</v>
      </c>
      <c r="M327" t="s">
        <v>53</v>
      </c>
      <c r="O327" t="s">
        <v>56</v>
      </c>
      <c r="P327" t="s">
        <v>57</v>
      </c>
      <c r="Q327" t="s">
        <v>58</v>
      </c>
      <c r="R327" t="s">
        <v>59</v>
      </c>
      <c r="S327" t="s">
        <v>3</v>
      </c>
      <c r="V327" t="s">
        <v>60</v>
      </c>
      <c r="W327" t="s">
        <v>61</v>
      </c>
      <c r="X327" t="s">
        <v>62</v>
      </c>
      <c r="Y327" t="s">
        <v>63</v>
      </c>
      <c r="Z327">
        <v>2019</v>
      </c>
      <c r="AA327" t="s">
        <v>64</v>
      </c>
      <c r="AB327">
        <v>0</v>
      </c>
      <c r="AC327" t="s">
        <v>99</v>
      </c>
      <c r="AD327">
        <v>195073419</v>
      </c>
      <c r="AE327">
        <v>255</v>
      </c>
      <c r="AF327" t="s">
        <v>373</v>
      </c>
      <c r="AG327" t="s">
        <v>374</v>
      </c>
      <c r="AH327">
        <v>33</v>
      </c>
      <c r="AI327">
        <v>0.56000000000000005</v>
      </c>
      <c r="AJ327">
        <v>0</v>
      </c>
      <c r="AK327">
        <v>17</v>
      </c>
      <c r="AL327">
        <v>0</v>
      </c>
      <c r="AM327">
        <v>195041835</v>
      </c>
      <c r="AN327">
        <v>195069114</v>
      </c>
      <c r="AO327">
        <v>27280</v>
      </c>
      <c r="AP327">
        <v>2</v>
      </c>
      <c r="AQ327" t="s">
        <v>6550</v>
      </c>
      <c r="AR327" t="s">
        <v>134</v>
      </c>
      <c r="AS327" t="s">
        <v>6549</v>
      </c>
      <c r="AT327" t="s">
        <v>6548</v>
      </c>
      <c r="AU327">
        <v>-4305</v>
      </c>
      <c r="AV327">
        <v>89.473684210526301</v>
      </c>
      <c r="AW327">
        <v>0</v>
      </c>
    </row>
    <row r="328" spans="1:49">
      <c r="A328" t="s">
        <v>49</v>
      </c>
      <c r="B328" t="s">
        <v>50</v>
      </c>
      <c r="C328">
        <v>19</v>
      </c>
      <c r="D328" t="s">
        <v>51</v>
      </c>
      <c r="H328" t="s">
        <v>52</v>
      </c>
      <c r="I328" t="s">
        <v>53</v>
      </c>
      <c r="J328" t="s">
        <v>54</v>
      </c>
      <c r="K328" t="s">
        <v>55</v>
      </c>
      <c r="L328" t="s">
        <v>53</v>
      </c>
      <c r="M328" t="s">
        <v>53</v>
      </c>
      <c r="O328" t="s">
        <v>56</v>
      </c>
      <c r="P328" t="s">
        <v>57</v>
      </c>
      <c r="Q328" t="s">
        <v>58</v>
      </c>
      <c r="R328" t="s">
        <v>59</v>
      </c>
      <c r="S328" t="s">
        <v>3</v>
      </c>
      <c r="V328" t="s">
        <v>60</v>
      </c>
      <c r="W328" t="s">
        <v>61</v>
      </c>
      <c r="X328" t="s">
        <v>62</v>
      </c>
      <c r="Y328" t="s">
        <v>63</v>
      </c>
      <c r="Z328">
        <v>2019</v>
      </c>
      <c r="AA328" t="s">
        <v>64</v>
      </c>
      <c r="AB328">
        <v>16</v>
      </c>
      <c r="AC328" t="s">
        <v>244</v>
      </c>
      <c r="AD328">
        <v>7668857</v>
      </c>
      <c r="AE328">
        <v>255</v>
      </c>
      <c r="AF328" t="s">
        <v>338</v>
      </c>
      <c r="AG328" t="s">
        <v>360</v>
      </c>
      <c r="AH328">
        <v>33</v>
      </c>
      <c r="AI328">
        <v>0.56000000000000005</v>
      </c>
      <c r="AJ328">
        <v>0</v>
      </c>
      <c r="AK328">
        <v>17</v>
      </c>
      <c r="AL328">
        <v>0</v>
      </c>
      <c r="AM328">
        <v>7675470</v>
      </c>
      <c r="AN328">
        <v>7677385</v>
      </c>
      <c r="AO328">
        <v>1916</v>
      </c>
      <c r="AP328">
        <v>2</v>
      </c>
      <c r="AQ328" t="s">
        <v>4189</v>
      </c>
      <c r="AR328" t="s">
        <v>101</v>
      </c>
      <c r="AS328" t="s">
        <v>4188</v>
      </c>
      <c r="AT328" t="s">
        <v>4187</v>
      </c>
      <c r="AU328">
        <v>8528</v>
      </c>
      <c r="AV328">
        <v>89.473684210526301</v>
      </c>
      <c r="AW328">
        <v>0</v>
      </c>
    </row>
    <row r="329" spans="1:49">
      <c r="A329" t="s">
        <v>49</v>
      </c>
      <c r="B329" t="s">
        <v>50</v>
      </c>
      <c r="C329">
        <v>19</v>
      </c>
      <c r="D329" t="s">
        <v>51</v>
      </c>
      <c r="H329" t="s">
        <v>52</v>
      </c>
      <c r="I329" t="s">
        <v>53</v>
      </c>
      <c r="J329" t="s">
        <v>54</v>
      </c>
      <c r="K329" t="s">
        <v>55</v>
      </c>
      <c r="L329" t="s">
        <v>53</v>
      </c>
      <c r="M329" t="s">
        <v>53</v>
      </c>
      <c r="O329" t="s">
        <v>56</v>
      </c>
      <c r="P329" t="s">
        <v>57</v>
      </c>
      <c r="Q329" t="s">
        <v>58</v>
      </c>
      <c r="R329" t="s">
        <v>59</v>
      </c>
      <c r="S329" t="s">
        <v>3</v>
      </c>
      <c r="V329" t="s">
        <v>60</v>
      </c>
      <c r="W329" t="s">
        <v>61</v>
      </c>
      <c r="X329" t="s">
        <v>62</v>
      </c>
      <c r="Y329" t="s">
        <v>63</v>
      </c>
      <c r="Z329">
        <v>2019</v>
      </c>
      <c r="AA329" t="s">
        <v>64</v>
      </c>
      <c r="AB329">
        <v>16</v>
      </c>
      <c r="AC329" t="s">
        <v>244</v>
      </c>
      <c r="AD329">
        <v>9813094</v>
      </c>
      <c r="AE329">
        <v>255</v>
      </c>
      <c r="AF329" t="s">
        <v>338</v>
      </c>
      <c r="AG329" t="s">
        <v>360</v>
      </c>
      <c r="AH329">
        <v>33</v>
      </c>
      <c r="AI329">
        <v>0.56000000000000005</v>
      </c>
      <c r="AJ329">
        <v>0</v>
      </c>
      <c r="AK329">
        <v>17</v>
      </c>
      <c r="AL329">
        <v>0</v>
      </c>
      <c r="AM329">
        <v>10172022</v>
      </c>
      <c r="AN329">
        <v>10172099</v>
      </c>
      <c r="AO329">
        <v>78</v>
      </c>
      <c r="AP329">
        <v>2</v>
      </c>
      <c r="AQ329" t="s">
        <v>4183</v>
      </c>
      <c r="AR329" t="s">
        <v>185</v>
      </c>
      <c r="AS329" t="s">
        <v>4182</v>
      </c>
      <c r="AT329" t="s">
        <v>4181</v>
      </c>
      <c r="AU329">
        <v>359005</v>
      </c>
      <c r="AV329">
        <v>89.473684210526301</v>
      </c>
      <c r="AW329">
        <v>0</v>
      </c>
    </row>
    <row r="330" spans="1:49">
      <c r="A330" t="s">
        <v>49</v>
      </c>
      <c r="B330" t="s">
        <v>50</v>
      </c>
      <c r="C330">
        <v>19</v>
      </c>
      <c r="D330" t="s">
        <v>51</v>
      </c>
      <c r="H330" t="s">
        <v>52</v>
      </c>
      <c r="I330" t="s">
        <v>53</v>
      </c>
      <c r="J330" t="s">
        <v>54</v>
      </c>
      <c r="K330" t="s">
        <v>55</v>
      </c>
      <c r="L330" t="s">
        <v>53</v>
      </c>
      <c r="M330" t="s">
        <v>53</v>
      </c>
      <c r="O330" t="s">
        <v>56</v>
      </c>
      <c r="P330" t="s">
        <v>57</v>
      </c>
      <c r="Q330" t="s">
        <v>58</v>
      </c>
      <c r="R330" t="s">
        <v>59</v>
      </c>
      <c r="S330" t="s">
        <v>3</v>
      </c>
      <c r="V330" t="s">
        <v>60</v>
      </c>
      <c r="W330" t="s">
        <v>61</v>
      </c>
      <c r="X330" t="s">
        <v>62</v>
      </c>
      <c r="Y330" t="s">
        <v>63</v>
      </c>
      <c r="Z330">
        <v>2019</v>
      </c>
      <c r="AA330" t="s">
        <v>64</v>
      </c>
      <c r="AB330">
        <v>0</v>
      </c>
      <c r="AC330" t="s">
        <v>244</v>
      </c>
      <c r="AD330">
        <v>10795436</v>
      </c>
      <c r="AE330">
        <v>255</v>
      </c>
      <c r="AF330" t="s">
        <v>438</v>
      </c>
      <c r="AG330" t="s">
        <v>439</v>
      </c>
      <c r="AH330">
        <v>33</v>
      </c>
      <c r="AI330">
        <v>0.56000000000000005</v>
      </c>
      <c r="AJ330">
        <v>0</v>
      </c>
      <c r="AK330">
        <v>17</v>
      </c>
      <c r="AL330">
        <v>0</v>
      </c>
      <c r="AM330">
        <v>10840587</v>
      </c>
      <c r="AN330">
        <v>10840693</v>
      </c>
      <c r="AO330">
        <v>107</v>
      </c>
      <c r="AP330">
        <v>2</v>
      </c>
      <c r="AQ330" t="s">
        <v>6264</v>
      </c>
      <c r="AR330" t="s">
        <v>284</v>
      </c>
      <c r="AS330" t="s">
        <v>6263</v>
      </c>
      <c r="AT330" t="s">
        <v>6262</v>
      </c>
      <c r="AU330">
        <v>45257</v>
      </c>
      <c r="AV330">
        <v>89.473684210526301</v>
      </c>
      <c r="AW330">
        <v>0</v>
      </c>
    </row>
    <row r="331" spans="1:49">
      <c r="A331" t="s">
        <v>49</v>
      </c>
      <c r="B331" t="s">
        <v>50</v>
      </c>
      <c r="C331">
        <v>19</v>
      </c>
      <c r="D331" t="s">
        <v>51</v>
      </c>
      <c r="H331" t="s">
        <v>52</v>
      </c>
      <c r="I331" t="s">
        <v>53</v>
      </c>
      <c r="J331" t="s">
        <v>54</v>
      </c>
      <c r="K331" t="s">
        <v>55</v>
      </c>
      <c r="L331" t="s">
        <v>53</v>
      </c>
      <c r="M331" t="s">
        <v>53</v>
      </c>
      <c r="O331" t="s">
        <v>56</v>
      </c>
      <c r="P331" t="s">
        <v>57</v>
      </c>
      <c r="Q331" t="s">
        <v>58</v>
      </c>
      <c r="R331" t="s">
        <v>59</v>
      </c>
      <c r="S331" t="s">
        <v>3</v>
      </c>
      <c r="V331" t="s">
        <v>60</v>
      </c>
      <c r="W331" t="s">
        <v>61</v>
      </c>
      <c r="X331" t="s">
        <v>62</v>
      </c>
      <c r="Y331" t="s">
        <v>63</v>
      </c>
      <c r="Z331">
        <v>2019</v>
      </c>
      <c r="AA331" t="s">
        <v>64</v>
      </c>
      <c r="AB331">
        <v>16</v>
      </c>
      <c r="AC331" t="s">
        <v>244</v>
      </c>
      <c r="AD331">
        <v>13670190</v>
      </c>
      <c r="AE331">
        <v>255</v>
      </c>
      <c r="AF331" t="s">
        <v>338</v>
      </c>
      <c r="AG331" t="s">
        <v>360</v>
      </c>
      <c r="AH331">
        <v>33</v>
      </c>
      <c r="AI331">
        <v>0.56000000000000005</v>
      </c>
      <c r="AJ331">
        <v>0</v>
      </c>
      <c r="AK331">
        <v>17</v>
      </c>
      <c r="AL331">
        <v>0</v>
      </c>
      <c r="AM331">
        <v>13625677</v>
      </c>
      <c r="AN331">
        <v>13677966</v>
      </c>
      <c r="AO331">
        <v>52290</v>
      </c>
      <c r="AP331">
        <v>2</v>
      </c>
      <c r="AQ331" t="s">
        <v>6547</v>
      </c>
      <c r="AR331" t="s">
        <v>69</v>
      </c>
      <c r="AS331" t="s">
        <v>6546</v>
      </c>
      <c r="AT331" t="s">
        <v>6545</v>
      </c>
      <c r="AU331">
        <v>7776</v>
      </c>
      <c r="AV331">
        <v>89.473684210526301</v>
      </c>
      <c r="AW331">
        <v>0</v>
      </c>
    </row>
    <row r="332" spans="1:49">
      <c r="A332" t="s">
        <v>49</v>
      </c>
      <c r="B332" t="s">
        <v>50</v>
      </c>
      <c r="C332">
        <v>19</v>
      </c>
      <c r="D332" t="s">
        <v>51</v>
      </c>
      <c r="H332" t="s">
        <v>52</v>
      </c>
      <c r="I332" t="s">
        <v>53</v>
      </c>
      <c r="J332" t="s">
        <v>54</v>
      </c>
      <c r="K332" t="s">
        <v>55</v>
      </c>
      <c r="L332" t="s">
        <v>53</v>
      </c>
      <c r="M332" t="s">
        <v>53</v>
      </c>
      <c r="O332" t="s">
        <v>56</v>
      </c>
      <c r="P332" t="s">
        <v>57</v>
      </c>
      <c r="Q332" t="s">
        <v>58</v>
      </c>
      <c r="R332" t="s">
        <v>59</v>
      </c>
      <c r="S332" t="s">
        <v>3</v>
      </c>
      <c r="V332" t="s">
        <v>60</v>
      </c>
      <c r="W332" t="s">
        <v>61</v>
      </c>
      <c r="X332" t="s">
        <v>62</v>
      </c>
      <c r="Y332" t="s">
        <v>63</v>
      </c>
      <c r="Z332">
        <v>2019</v>
      </c>
      <c r="AA332" t="s">
        <v>64</v>
      </c>
      <c r="AB332">
        <v>0</v>
      </c>
      <c r="AC332" t="s">
        <v>244</v>
      </c>
      <c r="AD332">
        <v>49856628</v>
      </c>
      <c r="AE332">
        <v>255</v>
      </c>
      <c r="AF332" t="s">
        <v>338</v>
      </c>
      <c r="AG332" t="s">
        <v>339</v>
      </c>
      <c r="AH332">
        <v>33</v>
      </c>
      <c r="AI332">
        <v>0.56000000000000005</v>
      </c>
      <c r="AJ332">
        <v>0</v>
      </c>
      <c r="AK332">
        <v>17</v>
      </c>
      <c r="AL332">
        <v>0</v>
      </c>
      <c r="AM332">
        <v>49822710</v>
      </c>
      <c r="AN332">
        <v>49829507</v>
      </c>
      <c r="AO332">
        <v>6798</v>
      </c>
      <c r="AP332">
        <v>1</v>
      </c>
      <c r="AQ332" t="s">
        <v>4134</v>
      </c>
      <c r="AR332" t="s">
        <v>69</v>
      </c>
      <c r="AS332" t="s">
        <v>4133</v>
      </c>
      <c r="AT332" t="s">
        <v>4132</v>
      </c>
      <c r="AU332">
        <v>33918</v>
      </c>
      <c r="AV332">
        <v>89.473684210526301</v>
      </c>
      <c r="AW332">
        <v>0</v>
      </c>
    </row>
    <row r="333" spans="1:49">
      <c r="A333" t="s">
        <v>49</v>
      </c>
      <c r="B333" t="s">
        <v>50</v>
      </c>
      <c r="C333">
        <v>19</v>
      </c>
      <c r="D333" t="s">
        <v>51</v>
      </c>
      <c r="H333" t="s">
        <v>52</v>
      </c>
      <c r="I333" t="s">
        <v>53</v>
      </c>
      <c r="J333" t="s">
        <v>54</v>
      </c>
      <c r="K333" t="s">
        <v>55</v>
      </c>
      <c r="L333" t="s">
        <v>53</v>
      </c>
      <c r="M333" t="s">
        <v>53</v>
      </c>
      <c r="O333" t="s">
        <v>56</v>
      </c>
      <c r="P333" t="s">
        <v>57</v>
      </c>
      <c r="Q333" t="s">
        <v>58</v>
      </c>
      <c r="R333" t="s">
        <v>59</v>
      </c>
      <c r="S333" t="s">
        <v>3</v>
      </c>
      <c r="V333" t="s">
        <v>60</v>
      </c>
      <c r="W333" t="s">
        <v>61</v>
      </c>
      <c r="X333" t="s">
        <v>62</v>
      </c>
      <c r="Y333" t="s">
        <v>63</v>
      </c>
      <c r="Z333">
        <v>2019</v>
      </c>
      <c r="AA333" t="s">
        <v>64</v>
      </c>
      <c r="AB333">
        <v>0</v>
      </c>
      <c r="AC333" t="s">
        <v>244</v>
      </c>
      <c r="AD333">
        <v>73234052</v>
      </c>
      <c r="AE333">
        <v>255</v>
      </c>
      <c r="AF333" t="s">
        <v>338</v>
      </c>
      <c r="AG333" t="s">
        <v>339</v>
      </c>
      <c r="AH333">
        <v>33</v>
      </c>
      <c r="AI333">
        <v>0.56000000000000005</v>
      </c>
      <c r="AJ333">
        <v>0</v>
      </c>
      <c r="AK333">
        <v>17</v>
      </c>
      <c r="AL333">
        <v>0</v>
      </c>
      <c r="AM333">
        <v>73017609</v>
      </c>
      <c r="AN333">
        <v>73221651</v>
      </c>
      <c r="AO333">
        <v>204043</v>
      </c>
      <c r="AP333">
        <v>2</v>
      </c>
      <c r="AQ333" t="s">
        <v>4104</v>
      </c>
      <c r="AR333" t="s">
        <v>69</v>
      </c>
      <c r="AS333" t="s">
        <v>4103</v>
      </c>
      <c r="AT333" t="s">
        <v>4102</v>
      </c>
      <c r="AU333">
        <v>-12401</v>
      </c>
      <c r="AV333">
        <v>89.473684210526301</v>
      </c>
      <c r="AW333">
        <v>0</v>
      </c>
    </row>
    <row r="334" spans="1:49">
      <c r="A334" t="s">
        <v>49</v>
      </c>
      <c r="B334" t="s">
        <v>50</v>
      </c>
      <c r="C334">
        <v>19</v>
      </c>
      <c r="D334" t="s">
        <v>51</v>
      </c>
      <c r="H334" t="s">
        <v>52</v>
      </c>
      <c r="I334" t="s">
        <v>53</v>
      </c>
      <c r="J334" t="s">
        <v>54</v>
      </c>
      <c r="K334" t="s">
        <v>55</v>
      </c>
      <c r="L334" t="s">
        <v>53</v>
      </c>
      <c r="M334" t="s">
        <v>53</v>
      </c>
      <c r="O334" t="s">
        <v>56</v>
      </c>
      <c r="P334" t="s">
        <v>57</v>
      </c>
      <c r="Q334" t="s">
        <v>58</v>
      </c>
      <c r="R334" t="s">
        <v>59</v>
      </c>
      <c r="S334" t="s">
        <v>3</v>
      </c>
      <c r="V334" t="s">
        <v>60</v>
      </c>
      <c r="W334" t="s">
        <v>61</v>
      </c>
      <c r="X334" t="s">
        <v>62</v>
      </c>
      <c r="Y334" t="s">
        <v>63</v>
      </c>
      <c r="Z334">
        <v>2019</v>
      </c>
      <c r="AA334" t="s">
        <v>64</v>
      </c>
      <c r="AB334">
        <v>16</v>
      </c>
      <c r="AC334" t="s">
        <v>244</v>
      </c>
      <c r="AD334">
        <v>101959977</v>
      </c>
      <c r="AE334">
        <v>255</v>
      </c>
      <c r="AF334" t="s">
        <v>338</v>
      </c>
      <c r="AG334" t="s">
        <v>360</v>
      </c>
      <c r="AH334">
        <v>33</v>
      </c>
      <c r="AI334">
        <v>0.56000000000000005</v>
      </c>
      <c r="AJ334">
        <v>0</v>
      </c>
      <c r="AK334">
        <v>17</v>
      </c>
      <c r="AL334">
        <v>0</v>
      </c>
      <c r="AM334">
        <v>101796225</v>
      </c>
      <c r="AN334">
        <v>101801610</v>
      </c>
      <c r="AO334">
        <v>5386</v>
      </c>
      <c r="AP334">
        <v>1</v>
      </c>
      <c r="AQ334" t="s">
        <v>4071</v>
      </c>
      <c r="AR334" t="s">
        <v>69</v>
      </c>
      <c r="AS334" t="s">
        <v>4070</v>
      </c>
      <c r="AT334" t="s">
        <v>4069</v>
      </c>
      <c r="AU334">
        <v>163752</v>
      </c>
      <c r="AV334">
        <v>89.473684210526301</v>
      </c>
      <c r="AW334">
        <v>0</v>
      </c>
    </row>
    <row r="335" spans="1:49">
      <c r="A335" t="s">
        <v>49</v>
      </c>
      <c r="B335" t="s">
        <v>50</v>
      </c>
      <c r="C335">
        <v>19</v>
      </c>
      <c r="D335" t="s">
        <v>51</v>
      </c>
      <c r="H335" t="s">
        <v>52</v>
      </c>
      <c r="I335" t="s">
        <v>53</v>
      </c>
      <c r="J335" t="s">
        <v>54</v>
      </c>
      <c r="K335" t="s">
        <v>55</v>
      </c>
      <c r="L335" t="s">
        <v>53</v>
      </c>
      <c r="M335" t="s">
        <v>53</v>
      </c>
      <c r="O335" t="s">
        <v>56</v>
      </c>
      <c r="P335" t="s">
        <v>57</v>
      </c>
      <c r="Q335" t="s">
        <v>58</v>
      </c>
      <c r="R335" t="s">
        <v>59</v>
      </c>
      <c r="S335" t="s">
        <v>3</v>
      </c>
      <c r="V335" t="s">
        <v>60</v>
      </c>
      <c r="W335" t="s">
        <v>61</v>
      </c>
      <c r="X335" t="s">
        <v>62</v>
      </c>
      <c r="Y335" t="s">
        <v>63</v>
      </c>
      <c r="Z335">
        <v>2019</v>
      </c>
      <c r="AA335" t="s">
        <v>64</v>
      </c>
      <c r="AB335">
        <v>16</v>
      </c>
      <c r="AC335" t="s">
        <v>244</v>
      </c>
      <c r="AD335">
        <v>110301202</v>
      </c>
      <c r="AE335">
        <v>255</v>
      </c>
      <c r="AF335" t="s">
        <v>424</v>
      </c>
      <c r="AG335" t="s">
        <v>425</v>
      </c>
      <c r="AH335">
        <v>33</v>
      </c>
      <c r="AI335">
        <v>0.56000000000000005</v>
      </c>
      <c r="AJ335">
        <v>0</v>
      </c>
      <c r="AK335">
        <v>17</v>
      </c>
      <c r="AL335">
        <v>0</v>
      </c>
      <c r="AM335">
        <v>110645581</v>
      </c>
      <c r="AN335">
        <v>111497090</v>
      </c>
      <c r="AO335">
        <v>851510</v>
      </c>
      <c r="AP335">
        <v>1</v>
      </c>
      <c r="AQ335" t="s">
        <v>6544</v>
      </c>
      <c r="AR335" t="s">
        <v>305</v>
      </c>
      <c r="AS335" t="s">
        <v>6543</v>
      </c>
      <c r="AT335" t="s">
        <v>6542</v>
      </c>
      <c r="AU335">
        <v>-344379</v>
      </c>
      <c r="AV335">
        <v>89.473684210526301</v>
      </c>
      <c r="AW335">
        <v>0</v>
      </c>
    </row>
    <row r="336" spans="1:49">
      <c r="A336" t="s">
        <v>49</v>
      </c>
      <c r="B336" t="s">
        <v>50</v>
      </c>
      <c r="C336">
        <v>19</v>
      </c>
      <c r="D336" t="s">
        <v>51</v>
      </c>
      <c r="H336" t="s">
        <v>52</v>
      </c>
      <c r="I336" t="s">
        <v>53</v>
      </c>
      <c r="J336" t="s">
        <v>54</v>
      </c>
      <c r="K336" t="s">
        <v>55</v>
      </c>
      <c r="L336" t="s">
        <v>53</v>
      </c>
      <c r="M336" t="s">
        <v>53</v>
      </c>
      <c r="O336" t="s">
        <v>56</v>
      </c>
      <c r="P336" t="s">
        <v>57</v>
      </c>
      <c r="Q336" t="s">
        <v>58</v>
      </c>
      <c r="R336" t="s">
        <v>59</v>
      </c>
      <c r="S336" t="s">
        <v>3</v>
      </c>
      <c r="V336" t="s">
        <v>60</v>
      </c>
      <c r="W336" t="s">
        <v>61</v>
      </c>
      <c r="X336" t="s">
        <v>62</v>
      </c>
      <c r="Y336" t="s">
        <v>63</v>
      </c>
      <c r="Z336">
        <v>2019</v>
      </c>
      <c r="AA336" t="s">
        <v>64</v>
      </c>
      <c r="AB336">
        <v>0</v>
      </c>
      <c r="AC336" t="s">
        <v>244</v>
      </c>
      <c r="AD336">
        <v>110552431</v>
      </c>
      <c r="AE336">
        <v>255</v>
      </c>
      <c r="AF336" t="s">
        <v>438</v>
      </c>
      <c r="AG336" t="s">
        <v>439</v>
      </c>
      <c r="AH336">
        <v>33</v>
      </c>
      <c r="AI336">
        <v>0.56000000000000005</v>
      </c>
      <c r="AJ336">
        <v>0</v>
      </c>
      <c r="AK336">
        <v>17</v>
      </c>
      <c r="AL336">
        <v>0</v>
      </c>
      <c r="AM336">
        <v>110645581</v>
      </c>
      <c r="AN336">
        <v>111497090</v>
      </c>
      <c r="AO336">
        <v>851510</v>
      </c>
      <c r="AP336">
        <v>1</v>
      </c>
      <c r="AQ336" t="s">
        <v>6544</v>
      </c>
      <c r="AR336" t="s">
        <v>305</v>
      </c>
      <c r="AS336" t="s">
        <v>6543</v>
      </c>
      <c r="AT336" t="s">
        <v>6542</v>
      </c>
      <c r="AU336">
        <v>-93150</v>
      </c>
      <c r="AV336">
        <v>89.473684210526301</v>
      </c>
      <c r="AW336">
        <v>0</v>
      </c>
    </row>
    <row r="337" spans="1:49">
      <c r="A337" t="s">
        <v>49</v>
      </c>
      <c r="B337" t="s">
        <v>50</v>
      </c>
      <c r="C337">
        <v>19</v>
      </c>
      <c r="D337" t="s">
        <v>51</v>
      </c>
      <c r="H337" t="s">
        <v>52</v>
      </c>
      <c r="I337" t="s">
        <v>53</v>
      </c>
      <c r="J337" t="s">
        <v>54</v>
      </c>
      <c r="K337" t="s">
        <v>55</v>
      </c>
      <c r="L337" t="s">
        <v>53</v>
      </c>
      <c r="M337" t="s">
        <v>53</v>
      </c>
      <c r="O337" t="s">
        <v>56</v>
      </c>
      <c r="P337" t="s">
        <v>57</v>
      </c>
      <c r="Q337" t="s">
        <v>58</v>
      </c>
      <c r="R337" t="s">
        <v>59</v>
      </c>
      <c r="S337" t="s">
        <v>3</v>
      </c>
      <c r="V337" t="s">
        <v>60</v>
      </c>
      <c r="W337" t="s">
        <v>61</v>
      </c>
      <c r="X337" t="s">
        <v>62</v>
      </c>
      <c r="Y337" t="s">
        <v>63</v>
      </c>
      <c r="Z337">
        <v>2019</v>
      </c>
      <c r="AA337" t="s">
        <v>64</v>
      </c>
      <c r="AB337">
        <v>0</v>
      </c>
      <c r="AC337" t="s">
        <v>244</v>
      </c>
      <c r="AD337">
        <v>113710874</v>
      </c>
      <c r="AE337">
        <v>255</v>
      </c>
      <c r="AF337" t="s">
        <v>338</v>
      </c>
      <c r="AG337" t="s">
        <v>339</v>
      </c>
      <c r="AH337">
        <v>33</v>
      </c>
      <c r="AI337">
        <v>0.56000000000000005</v>
      </c>
      <c r="AJ337">
        <v>0</v>
      </c>
      <c r="AK337">
        <v>17</v>
      </c>
      <c r="AL337">
        <v>0</v>
      </c>
      <c r="AM337">
        <v>113707276</v>
      </c>
      <c r="AN337">
        <v>113710449</v>
      </c>
      <c r="AO337">
        <v>3174</v>
      </c>
      <c r="AP337">
        <v>1</v>
      </c>
      <c r="AQ337" t="s">
        <v>4053</v>
      </c>
      <c r="AR337" t="s">
        <v>69</v>
      </c>
      <c r="AS337" t="s">
        <v>4052</v>
      </c>
      <c r="AT337" t="s">
        <v>4051</v>
      </c>
      <c r="AU337">
        <v>3598</v>
      </c>
      <c r="AV337">
        <v>89.473684210526301</v>
      </c>
      <c r="AW337">
        <v>0</v>
      </c>
    </row>
    <row r="338" spans="1:49">
      <c r="A338" t="s">
        <v>49</v>
      </c>
      <c r="B338" t="s">
        <v>50</v>
      </c>
      <c r="C338">
        <v>19</v>
      </c>
      <c r="D338" t="s">
        <v>51</v>
      </c>
      <c r="H338" t="s">
        <v>52</v>
      </c>
      <c r="I338" t="s">
        <v>53</v>
      </c>
      <c r="J338" t="s">
        <v>54</v>
      </c>
      <c r="K338" t="s">
        <v>55</v>
      </c>
      <c r="L338" t="s">
        <v>53</v>
      </c>
      <c r="M338" t="s">
        <v>53</v>
      </c>
      <c r="O338" t="s">
        <v>56</v>
      </c>
      <c r="P338" t="s">
        <v>57</v>
      </c>
      <c r="Q338" t="s">
        <v>58</v>
      </c>
      <c r="R338" t="s">
        <v>59</v>
      </c>
      <c r="S338" t="s">
        <v>3</v>
      </c>
      <c r="V338" t="s">
        <v>60</v>
      </c>
      <c r="W338" t="s">
        <v>61</v>
      </c>
      <c r="X338" t="s">
        <v>62</v>
      </c>
      <c r="Y338" t="s">
        <v>63</v>
      </c>
      <c r="Z338">
        <v>2019</v>
      </c>
      <c r="AA338" t="s">
        <v>64</v>
      </c>
      <c r="AB338">
        <v>16</v>
      </c>
      <c r="AC338" t="s">
        <v>244</v>
      </c>
      <c r="AD338">
        <v>121025762</v>
      </c>
      <c r="AE338">
        <v>255</v>
      </c>
      <c r="AF338" t="s">
        <v>338</v>
      </c>
      <c r="AG338" t="s">
        <v>360</v>
      </c>
      <c r="AH338">
        <v>33</v>
      </c>
      <c r="AI338">
        <v>0.56000000000000005</v>
      </c>
      <c r="AJ338">
        <v>0</v>
      </c>
      <c r="AK338">
        <v>17</v>
      </c>
      <c r="AL338">
        <v>0</v>
      </c>
      <c r="AM338">
        <v>120958343</v>
      </c>
      <c r="AN338">
        <v>121003153</v>
      </c>
      <c r="AO338">
        <v>44811</v>
      </c>
      <c r="AP338">
        <v>2</v>
      </c>
      <c r="AQ338" t="s">
        <v>6541</v>
      </c>
      <c r="AR338" t="s">
        <v>69</v>
      </c>
      <c r="AS338" t="s">
        <v>6540</v>
      </c>
      <c r="AT338" t="s">
        <v>6539</v>
      </c>
      <c r="AU338">
        <v>-22609</v>
      </c>
      <c r="AV338">
        <v>89.473684210526301</v>
      </c>
      <c r="AW338">
        <v>0</v>
      </c>
    </row>
    <row r="339" spans="1:49">
      <c r="A339" t="s">
        <v>49</v>
      </c>
      <c r="B339" t="s">
        <v>50</v>
      </c>
      <c r="C339">
        <v>19</v>
      </c>
      <c r="D339" t="s">
        <v>51</v>
      </c>
      <c r="H339" t="s">
        <v>52</v>
      </c>
      <c r="I339" t="s">
        <v>53</v>
      </c>
      <c r="J339" t="s">
        <v>54</v>
      </c>
      <c r="K339" t="s">
        <v>55</v>
      </c>
      <c r="L339" t="s">
        <v>53</v>
      </c>
      <c r="M339" t="s">
        <v>53</v>
      </c>
      <c r="O339" t="s">
        <v>56</v>
      </c>
      <c r="P339" t="s">
        <v>57</v>
      </c>
      <c r="Q339" t="s">
        <v>58</v>
      </c>
      <c r="R339" t="s">
        <v>59</v>
      </c>
      <c r="S339" t="s">
        <v>3</v>
      </c>
      <c r="V339" t="s">
        <v>60</v>
      </c>
      <c r="W339" t="s">
        <v>61</v>
      </c>
      <c r="X339" t="s">
        <v>62</v>
      </c>
      <c r="Y339" t="s">
        <v>63</v>
      </c>
      <c r="Z339">
        <v>2019</v>
      </c>
      <c r="AA339" t="s">
        <v>64</v>
      </c>
      <c r="AB339">
        <v>0</v>
      </c>
      <c r="AC339" t="s">
        <v>244</v>
      </c>
      <c r="AD339">
        <v>130918916</v>
      </c>
      <c r="AE339">
        <v>255</v>
      </c>
      <c r="AF339" t="s">
        <v>338</v>
      </c>
      <c r="AG339" t="s">
        <v>339</v>
      </c>
      <c r="AH339">
        <v>33</v>
      </c>
      <c r="AI339">
        <v>0.56000000000000005</v>
      </c>
      <c r="AJ339">
        <v>0</v>
      </c>
      <c r="AK339">
        <v>17</v>
      </c>
      <c r="AL339">
        <v>0</v>
      </c>
      <c r="AM339">
        <v>130728287</v>
      </c>
      <c r="AN339">
        <v>130747416</v>
      </c>
      <c r="AO339">
        <v>19130</v>
      </c>
      <c r="AP339">
        <v>2</v>
      </c>
      <c r="AQ339" t="s">
        <v>6538</v>
      </c>
      <c r="AR339" t="s">
        <v>301</v>
      </c>
      <c r="AS339" t="s">
        <v>6537</v>
      </c>
      <c r="AT339" t="s">
        <v>6536</v>
      </c>
      <c r="AU339">
        <v>-171500</v>
      </c>
      <c r="AV339">
        <v>89.473684210526301</v>
      </c>
      <c r="AW339">
        <v>0</v>
      </c>
    </row>
    <row r="340" spans="1:49">
      <c r="A340" t="s">
        <v>49</v>
      </c>
      <c r="B340" t="s">
        <v>50</v>
      </c>
      <c r="C340">
        <v>19</v>
      </c>
      <c r="D340" t="s">
        <v>51</v>
      </c>
      <c r="H340" t="s">
        <v>52</v>
      </c>
      <c r="I340" t="s">
        <v>53</v>
      </c>
      <c r="J340" t="s">
        <v>54</v>
      </c>
      <c r="K340" t="s">
        <v>55</v>
      </c>
      <c r="L340" t="s">
        <v>53</v>
      </c>
      <c r="M340" t="s">
        <v>53</v>
      </c>
      <c r="O340" t="s">
        <v>56</v>
      </c>
      <c r="P340" t="s">
        <v>57</v>
      </c>
      <c r="Q340" t="s">
        <v>58</v>
      </c>
      <c r="R340" t="s">
        <v>59</v>
      </c>
      <c r="S340" t="s">
        <v>3</v>
      </c>
      <c r="V340" t="s">
        <v>60</v>
      </c>
      <c r="W340" t="s">
        <v>61</v>
      </c>
      <c r="X340" t="s">
        <v>62</v>
      </c>
      <c r="Y340" t="s">
        <v>63</v>
      </c>
      <c r="Z340">
        <v>2019</v>
      </c>
      <c r="AA340" t="s">
        <v>64</v>
      </c>
      <c r="AB340">
        <v>0</v>
      </c>
      <c r="AC340" t="s">
        <v>244</v>
      </c>
      <c r="AD340">
        <v>132208796</v>
      </c>
      <c r="AE340">
        <v>255</v>
      </c>
      <c r="AF340" t="s">
        <v>338</v>
      </c>
      <c r="AG340" t="s">
        <v>339</v>
      </c>
      <c r="AH340">
        <v>33</v>
      </c>
      <c r="AI340">
        <v>0.56000000000000005</v>
      </c>
      <c r="AJ340">
        <v>0</v>
      </c>
      <c r="AK340">
        <v>17</v>
      </c>
      <c r="AL340">
        <v>0</v>
      </c>
      <c r="AM340">
        <v>132206802</v>
      </c>
      <c r="AN340">
        <v>132210516</v>
      </c>
      <c r="AO340">
        <v>3715</v>
      </c>
      <c r="AP340">
        <v>2</v>
      </c>
      <c r="AQ340" t="s">
        <v>6535</v>
      </c>
      <c r="AR340" t="s">
        <v>69</v>
      </c>
      <c r="AS340" t="s">
        <v>6534</v>
      </c>
      <c r="AT340" t="s">
        <v>6533</v>
      </c>
      <c r="AU340">
        <v>1720</v>
      </c>
      <c r="AV340">
        <v>89.473684210526301</v>
      </c>
      <c r="AW340">
        <v>0</v>
      </c>
    </row>
    <row r="341" spans="1:49">
      <c r="A341" t="s">
        <v>49</v>
      </c>
      <c r="B341" t="s">
        <v>50</v>
      </c>
      <c r="C341">
        <v>19</v>
      </c>
      <c r="D341" t="s">
        <v>51</v>
      </c>
      <c r="H341" t="s">
        <v>52</v>
      </c>
      <c r="I341" t="s">
        <v>53</v>
      </c>
      <c r="J341" t="s">
        <v>54</v>
      </c>
      <c r="K341" t="s">
        <v>55</v>
      </c>
      <c r="L341" t="s">
        <v>53</v>
      </c>
      <c r="M341" t="s">
        <v>53</v>
      </c>
      <c r="O341" t="s">
        <v>56</v>
      </c>
      <c r="P341" t="s">
        <v>57</v>
      </c>
      <c r="Q341" t="s">
        <v>58</v>
      </c>
      <c r="R341" t="s">
        <v>59</v>
      </c>
      <c r="S341" t="s">
        <v>3</v>
      </c>
      <c r="V341" t="s">
        <v>60</v>
      </c>
      <c r="W341" t="s">
        <v>61</v>
      </c>
      <c r="X341" t="s">
        <v>62</v>
      </c>
      <c r="Y341" t="s">
        <v>63</v>
      </c>
      <c r="Z341">
        <v>2019</v>
      </c>
      <c r="AA341" t="s">
        <v>64</v>
      </c>
      <c r="AB341">
        <v>0</v>
      </c>
      <c r="AC341" t="s">
        <v>244</v>
      </c>
      <c r="AD341">
        <v>136404010</v>
      </c>
      <c r="AE341">
        <v>255</v>
      </c>
      <c r="AF341" t="s">
        <v>338</v>
      </c>
      <c r="AG341" t="s">
        <v>339</v>
      </c>
      <c r="AH341">
        <v>33</v>
      </c>
      <c r="AI341">
        <v>0.56000000000000005</v>
      </c>
      <c r="AJ341">
        <v>0</v>
      </c>
      <c r="AK341">
        <v>17</v>
      </c>
      <c r="AL341">
        <v>0</v>
      </c>
      <c r="AM341">
        <v>136400715</v>
      </c>
      <c r="AN341">
        <v>136401830</v>
      </c>
      <c r="AO341">
        <v>1116</v>
      </c>
      <c r="AP341">
        <v>2</v>
      </c>
      <c r="AQ341" t="s">
        <v>6532</v>
      </c>
      <c r="AR341" t="s">
        <v>69</v>
      </c>
      <c r="AS341" t="s">
        <v>6531</v>
      </c>
      <c r="AT341" t="s">
        <v>6530</v>
      </c>
      <c r="AU341">
        <v>-2180</v>
      </c>
      <c r="AV341">
        <v>89.473684210526301</v>
      </c>
      <c r="AW341">
        <v>0</v>
      </c>
    </row>
    <row r="342" spans="1:49">
      <c r="A342" t="s">
        <v>49</v>
      </c>
      <c r="B342" t="s">
        <v>50</v>
      </c>
      <c r="C342">
        <v>19</v>
      </c>
      <c r="D342" t="s">
        <v>51</v>
      </c>
      <c r="H342" t="s">
        <v>52</v>
      </c>
      <c r="I342" t="s">
        <v>53</v>
      </c>
      <c r="J342" t="s">
        <v>54</v>
      </c>
      <c r="K342" t="s">
        <v>55</v>
      </c>
      <c r="L342" t="s">
        <v>53</v>
      </c>
      <c r="M342" t="s">
        <v>53</v>
      </c>
      <c r="O342" t="s">
        <v>56</v>
      </c>
      <c r="P342" t="s">
        <v>57</v>
      </c>
      <c r="Q342" t="s">
        <v>58</v>
      </c>
      <c r="R342" t="s">
        <v>59</v>
      </c>
      <c r="S342" t="s">
        <v>3</v>
      </c>
      <c r="V342" t="s">
        <v>60</v>
      </c>
      <c r="W342" t="s">
        <v>61</v>
      </c>
      <c r="X342" t="s">
        <v>62</v>
      </c>
      <c r="Y342" t="s">
        <v>63</v>
      </c>
      <c r="Z342">
        <v>2019</v>
      </c>
      <c r="AA342" t="s">
        <v>64</v>
      </c>
      <c r="AB342">
        <v>16</v>
      </c>
      <c r="AC342" t="s">
        <v>244</v>
      </c>
      <c r="AD342">
        <v>148567685</v>
      </c>
      <c r="AE342">
        <v>255</v>
      </c>
      <c r="AF342" t="s">
        <v>338</v>
      </c>
      <c r="AG342" t="s">
        <v>360</v>
      </c>
      <c r="AH342">
        <v>33</v>
      </c>
      <c r="AI342">
        <v>0.56000000000000005</v>
      </c>
      <c r="AJ342">
        <v>0</v>
      </c>
      <c r="AK342">
        <v>17</v>
      </c>
      <c r="AL342">
        <v>0</v>
      </c>
      <c r="AM342">
        <v>148606786</v>
      </c>
      <c r="AN342">
        <v>148609733</v>
      </c>
      <c r="AO342">
        <v>2948</v>
      </c>
      <c r="AP342">
        <v>2</v>
      </c>
      <c r="AQ342" t="s">
        <v>3976</v>
      </c>
      <c r="AR342" t="s">
        <v>147</v>
      </c>
      <c r="AS342" t="s">
        <v>3975</v>
      </c>
      <c r="AT342" t="s">
        <v>3974</v>
      </c>
      <c r="AU342">
        <v>42048</v>
      </c>
      <c r="AV342">
        <v>89.473684210526301</v>
      </c>
      <c r="AW342">
        <v>0</v>
      </c>
    </row>
    <row r="343" spans="1:49">
      <c r="A343" t="s">
        <v>49</v>
      </c>
      <c r="B343" t="s">
        <v>50</v>
      </c>
      <c r="C343">
        <v>19</v>
      </c>
      <c r="D343" t="s">
        <v>51</v>
      </c>
      <c r="H343" t="s">
        <v>52</v>
      </c>
      <c r="I343" t="s">
        <v>53</v>
      </c>
      <c r="J343" t="s">
        <v>54</v>
      </c>
      <c r="K343" t="s">
        <v>55</v>
      </c>
      <c r="L343" t="s">
        <v>53</v>
      </c>
      <c r="M343" t="s">
        <v>53</v>
      </c>
      <c r="O343" t="s">
        <v>56</v>
      </c>
      <c r="P343" t="s">
        <v>57</v>
      </c>
      <c r="Q343" t="s">
        <v>58</v>
      </c>
      <c r="R343" t="s">
        <v>59</v>
      </c>
      <c r="S343" t="s">
        <v>3</v>
      </c>
      <c r="V343" t="s">
        <v>60</v>
      </c>
      <c r="W343" t="s">
        <v>61</v>
      </c>
      <c r="X343" t="s">
        <v>62</v>
      </c>
      <c r="Y343" t="s">
        <v>63</v>
      </c>
      <c r="Z343">
        <v>2019</v>
      </c>
      <c r="AA343" t="s">
        <v>64</v>
      </c>
      <c r="AB343">
        <v>0</v>
      </c>
      <c r="AC343" t="s">
        <v>244</v>
      </c>
      <c r="AD343">
        <v>148574337</v>
      </c>
      <c r="AE343">
        <v>255</v>
      </c>
      <c r="AF343" t="s">
        <v>338</v>
      </c>
      <c r="AG343" t="s">
        <v>339</v>
      </c>
      <c r="AH343">
        <v>33</v>
      </c>
      <c r="AI343">
        <v>0.56000000000000005</v>
      </c>
      <c r="AJ343">
        <v>0</v>
      </c>
      <c r="AK343">
        <v>17</v>
      </c>
      <c r="AL343">
        <v>0</v>
      </c>
      <c r="AM343">
        <v>148606786</v>
      </c>
      <c r="AN343">
        <v>148609733</v>
      </c>
      <c r="AO343">
        <v>2948</v>
      </c>
      <c r="AP343">
        <v>2</v>
      </c>
      <c r="AQ343" t="s">
        <v>3976</v>
      </c>
      <c r="AR343" t="s">
        <v>147</v>
      </c>
      <c r="AS343" t="s">
        <v>3975</v>
      </c>
      <c r="AT343" t="s">
        <v>3974</v>
      </c>
      <c r="AU343">
        <v>35396</v>
      </c>
      <c r="AV343">
        <v>89.473684210526301</v>
      </c>
      <c r="AW343">
        <v>0</v>
      </c>
    </row>
    <row r="344" spans="1:49">
      <c r="A344" t="s">
        <v>49</v>
      </c>
      <c r="B344" t="s">
        <v>50</v>
      </c>
      <c r="C344">
        <v>19</v>
      </c>
      <c r="D344" t="s">
        <v>51</v>
      </c>
      <c r="H344" t="s">
        <v>52</v>
      </c>
      <c r="I344" t="s">
        <v>53</v>
      </c>
      <c r="J344" t="s">
        <v>54</v>
      </c>
      <c r="K344" t="s">
        <v>55</v>
      </c>
      <c r="L344" t="s">
        <v>53</v>
      </c>
      <c r="M344" t="s">
        <v>53</v>
      </c>
      <c r="O344" t="s">
        <v>56</v>
      </c>
      <c r="P344" t="s">
        <v>57</v>
      </c>
      <c r="Q344" t="s">
        <v>58</v>
      </c>
      <c r="R344" t="s">
        <v>59</v>
      </c>
      <c r="S344" t="s">
        <v>3</v>
      </c>
      <c r="V344" t="s">
        <v>60</v>
      </c>
      <c r="W344" t="s">
        <v>61</v>
      </c>
      <c r="X344" t="s">
        <v>62</v>
      </c>
      <c r="Y344" t="s">
        <v>63</v>
      </c>
      <c r="Z344">
        <v>2019</v>
      </c>
      <c r="AA344" t="s">
        <v>64</v>
      </c>
      <c r="AB344">
        <v>0</v>
      </c>
      <c r="AC344" t="s">
        <v>201</v>
      </c>
      <c r="AD344">
        <v>13717420</v>
      </c>
      <c r="AE344">
        <v>255</v>
      </c>
      <c r="AF344" t="s">
        <v>338</v>
      </c>
      <c r="AG344" t="s">
        <v>339</v>
      </c>
      <c r="AH344">
        <v>33</v>
      </c>
      <c r="AI344">
        <v>0.56000000000000005</v>
      </c>
      <c r="AJ344">
        <v>0</v>
      </c>
      <c r="AK344">
        <v>17</v>
      </c>
      <c r="AL344">
        <v>0</v>
      </c>
      <c r="AM344">
        <v>13704829</v>
      </c>
      <c r="AN344">
        <v>13705788</v>
      </c>
      <c r="AO344">
        <v>960</v>
      </c>
      <c r="AP344">
        <v>1</v>
      </c>
      <c r="AQ344" t="s">
        <v>3967</v>
      </c>
      <c r="AR344" t="s">
        <v>69</v>
      </c>
      <c r="AS344" t="s">
        <v>3966</v>
      </c>
      <c r="AT344" t="s">
        <v>3965</v>
      </c>
      <c r="AU344">
        <v>12591</v>
      </c>
      <c r="AV344">
        <v>89.473684210526301</v>
      </c>
      <c r="AW344">
        <v>0</v>
      </c>
    </row>
    <row r="345" spans="1:49">
      <c r="A345" t="s">
        <v>49</v>
      </c>
      <c r="B345" t="s">
        <v>50</v>
      </c>
      <c r="C345">
        <v>19</v>
      </c>
      <c r="D345" t="s">
        <v>51</v>
      </c>
      <c r="H345" t="s">
        <v>52</v>
      </c>
      <c r="I345" t="s">
        <v>53</v>
      </c>
      <c r="J345" t="s">
        <v>54</v>
      </c>
      <c r="K345" t="s">
        <v>55</v>
      </c>
      <c r="L345" t="s">
        <v>53</v>
      </c>
      <c r="M345" t="s">
        <v>53</v>
      </c>
      <c r="O345" t="s">
        <v>56</v>
      </c>
      <c r="P345" t="s">
        <v>57</v>
      </c>
      <c r="Q345" t="s">
        <v>58</v>
      </c>
      <c r="R345" t="s">
        <v>59</v>
      </c>
      <c r="S345" t="s">
        <v>3</v>
      </c>
      <c r="V345" t="s">
        <v>60</v>
      </c>
      <c r="W345" t="s">
        <v>61</v>
      </c>
      <c r="X345" t="s">
        <v>62</v>
      </c>
      <c r="Y345" t="s">
        <v>63</v>
      </c>
      <c r="Z345">
        <v>2019</v>
      </c>
      <c r="AA345" t="s">
        <v>64</v>
      </c>
      <c r="AB345">
        <v>16</v>
      </c>
      <c r="AC345" t="s">
        <v>201</v>
      </c>
      <c r="AD345">
        <v>15404619</v>
      </c>
      <c r="AE345">
        <v>255</v>
      </c>
      <c r="AF345" t="s">
        <v>338</v>
      </c>
      <c r="AG345" t="s">
        <v>360</v>
      </c>
      <c r="AH345">
        <v>33</v>
      </c>
      <c r="AI345">
        <v>0.56000000000000005</v>
      </c>
      <c r="AJ345">
        <v>0</v>
      </c>
      <c r="AK345">
        <v>17</v>
      </c>
      <c r="AL345">
        <v>0</v>
      </c>
      <c r="AM345">
        <v>15680004</v>
      </c>
      <c r="AN345">
        <v>15680110</v>
      </c>
      <c r="AO345">
        <v>107</v>
      </c>
      <c r="AP345">
        <v>1</v>
      </c>
      <c r="AQ345" t="s">
        <v>3964</v>
      </c>
      <c r="AR345" t="s">
        <v>284</v>
      </c>
      <c r="AS345" t="s">
        <v>3963</v>
      </c>
      <c r="AT345" t="s">
        <v>3962</v>
      </c>
      <c r="AU345">
        <v>-275385</v>
      </c>
      <c r="AV345">
        <v>89.473684210526301</v>
      </c>
      <c r="AW345">
        <v>0</v>
      </c>
    </row>
    <row r="346" spans="1:49">
      <c r="A346" t="s">
        <v>49</v>
      </c>
      <c r="B346" t="s">
        <v>50</v>
      </c>
      <c r="C346">
        <v>19</v>
      </c>
      <c r="D346" t="s">
        <v>51</v>
      </c>
      <c r="H346" t="s">
        <v>52</v>
      </c>
      <c r="I346" t="s">
        <v>53</v>
      </c>
      <c r="J346" t="s">
        <v>54</v>
      </c>
      <c r="K346" t="s">
        <v>55</v>
      </c>
      <c r="L346" t="s">
        <v>53</v>
      </c>
      <c r="M346" t="s">
        <v>53</v>
      </c>
      <c r="O346" t="s">
        <v>56</v>
      </c>
      <c r="P346" t="s">
        <v>57</v>
      </c>
      <c r="Q346" t="s">
        <v>58</v>
      </c>
      <c r="R346" t="s">
        <v>59</v>
      </c>
      <c r="S346" t="s">
        <v>3</v>
      </c>
      <c r="V346" t="s">
        <v>60</v>
      </c>
      <c r="W346" t="s">
        <v>61</v>
      </c>
      <c r="X346" t="s">
        <v>62</v>
      </c>
      <c r="Y346" t="s">
        <v>63</v>
      </c>
      <c r="Z346">
        <v>2019</v>
      </c>
      <c r="AA346" t="s">
        <v>64</v>
      </c>
      <c r="AB346">
        <v>16</v>
      </c>
      <c r="AC346" t="s">
        <v>201</v>
      </c>
      <c r="AD346">
        <v>33638866</v>
      </c>
      <c r="AE346">
        <v>255</v>
      </c>
      <c r="AF346" t="s">
        <v>338</v>
      </c>
      <c r="AG346" t="s">
        <v>360</v>
      </c>
      <c r="AH346">
        <v>33</v>
      </c>
      <c r="AI346">
        <v>0.56000000000000005</v>
      </c>
      <c r="AJ346">
        <v>0</v>
      </c>
      <c r="AK346">
        <v>17</v>
      </c>
      <c r="AL346">
        <v>0</v>
      </c>
      <c r="AM346">
        <v>33612707</v>
      </c>
      <c r="AN346">
        <v>33625252</v>
      </c>
      <c r="AO346">
        <v>12546</v>
      </c>
      <c r="AP346">
        <v>2</v>
      </c>
      <c r="AQ346" t="s">
        <v>3943</v>
      </c>
      <c r="AR346" t="s">
        <v>405</v>
      </c>
      <c r="AS346" t="s">
        <v>3942</v>
      </c>
      <c r="AT346" t="s">
        <v>3941</v>
      </c>
      <c r="AU346">
        <v>-13614</v>
      </c>
      <c r="AV346">
        <v>89.473684210526301</v>
      </c>
      <c r="AW346">
        <v>0</v>
      </c>
    </row>
    <row r="347" spans="1:49">
      <c r="A347" t="s">
        <v>49</v>
      </c>
      <c r="B347" t="s">
        <v>50</v>
      </c>
      <c r="C347">
        <v>19</v>
      </c>
      <c r="D347" t="s">
        <v>51</v>
      </c>
      <c r="H347" t="s">
        <v>52</v>
      </c>
      <c r="I347" t="s">
        <v>53</v>
      </c>
      <c r="J347" t="s">
        <v>54</v>
      </c>
      <c r="K347" t="s">
        <v>55</v>
      </c>
      <c r="L347" t="s">
        <v>53</v>
      </c>
      <c r="M347" t="s">
        <v>53</v>
      </c>
      <c r="O347" t="s">
        <v>56</v>
      </c>
      <c r="P347" t="s">
        <v>57</v>
      </c>
      <c r="Q347" t="s">
        <v>58</v>
      </c>
      <c r="R347" t="s">
        <v>59</v>
      </c>
      <c r="S347" t="s">
        <v>3</v>
      </c>
      <c r="V347" t="s">
        <v>60</v>
      </c>
      <c r="W347" t="s">
        <v>61</v>
      </c>
      <c r="X347" t="s">
        <v>62</v>
      </c>
      <c r="Y347" t="s">
        <v>63</v>
      </c>
      <c r="Z347">
        <v>2019</v>
      </c>
      <c r="AA347" t="s">
        <v>64</v>
      </c>
      <c r="AB347">
        <v>0</v>
      </c>
      <c r="AC347" t="s">
        <v>201</v>
      </c>
      <c r="AD347">
        <v>33958253</v>
      </c>
      <c r="AE347">
        <v>255</v>
      </c>
      <c r="AF347" t="s">
        <v>338</v>
      </c>
      <c r="AG347" t="s">
        <v>339</v>
      </c>
      <c r="AH347">
        <v>33</v>
      </c>
      <c r="AI347">
        <v>0.56000000000000005</v>
      </c>
      <c r="AJ347">
        <v>0</v>
      </c>
      <c r="AK347">
        <v>17</v>
      </c>
      <c r="AL347">
        <v>0</v>
      </c>
      <c r="AM347">
        <v>33961187</v>
      </c>
      <c r="AN347">
        <v>33976810</v>
      </c>
      <c r="AO347">
        <v>15624</v>
      </c>
      <c r="AP347">
        <v>1</v>
      </c>
      <c r="AQ347" t="s">
        <v>6529</v>
      </c>
      <c r="AR347" t="s">
        <v>69</v>
      </c>
      <c r="AS347" t="s">
        <v>6528</v>
      </c>
      <c r="AT347" t="s">
        <v>6527</v>
      </c>
      <c r="AU347">
        <v>-2934</v>
      </c>
      <c r="AV347">
        <v>89.473684210526301</v>
      </c>
      <c r="AW347">
        <v>0</v>
      </c>
    </row>
    <row r="348" spans="1:49">
      <c r="A348" t="s">
        <v>49</v>
      </c>
      <c r="B348" t="s">
        <v>50</v>
      </c>
      <c r="C348">
        <v>19</v>
      </c>
      <c r="D348" t="s">
        <v>51</v>
      </c>
      <c r="H348" t="s">
        <v>52</v>
      </c>
      <c r="I348" t="s">
        <v>53</v>
      </c>
      <c r="J348" t="s">
        <v>54</v>
      </c>
      <c r="K348" t="s">
        <v>55</v>
      </c>
      <c r="L348" t="s">
        <v>53</v>
      </c>
      <c r="M348" t="s">
        <v>53</v>
      </c>
      <c r="O348" t="s">
        <v>56</v>
      </c>
      <c r="P348" t="s">
        <v>57</v>
      </c>
      <c r="Q348" t="s">
        <v>58</v>
      </c>
      <c r="R348" t="s">
        <v>59</v>
      </c>
      <c r="S348" t="s">
        <v>3</v>
      </c>
      <c r="V348" t="s">
        <v>60</v>
      </c>
      <c r="W348" t="s">
        <v>61</v>
      </c>
      <c r="X348" t="s">
        <v>62</v>
      </c>
      <c r="Y348" t="s">
        <v>63</v>
      </c>
      <c r="Z348">
        <v>2019</v>
      </c>
      <c r="AA348" t="s">
        <v>64</v>
      </c>
      <c r="AB348">
        <v>16</v>
      </c>
      <c r="AC348" t="s">
        <v>201</v>
      </c>
      <c r="AD348">
        <v>39296997</v>
      </c>
      <c r="AE348">
        <v>255</v>
      </c>
      <c r="AF348" t="s">
        <v>338</v>
      </c>
      <c r="AG348" t="s">
        <v>360</v>
      </c>
      <c r="AH348">
        <v>33</v>
      </c>
      <c r="AI348">
        <v>0.56000000000000005</v>
      </c>
      <c r="AJ348">
        <v>0</v>
      </c>
      <c r="AK348">
        <v>17</v>
      </c>
      <c r="AL348">
        <v>0</v>
      </c>
      <c r="AM348">
        <v>39287074</v>
      </c>
      <c r="AN348">
        <v>39330713</v>
      </c>
      <c r="AO348">
        <v>43640</v>
      </c>
      <c r="AP348">
        <v>1</v>
      </c>
      <c r="AQ348" t="s">
        <v>3919</v>
      </c>
      <c r="AR348" t="s">
        <v>305</v>
      </c>
      <c r="AS348" t="s">
        <v>3918</v>
      </c>
      <c r="AT348" t="s">
        <v>3917</v>
      </c>
      <c r="AU348">
        <v>9923</v>
      </c>
      <c r="AV348">
        <v>89.473684210526301</v>
      </c>
      <c r="AW348">
        <v>0</v>
      </c>
    </row>
    <row r="349" spans="1:49">
      <c r="A349" t="s">
        <v>49</v>
      </c>
      <c r="B349" t="s">
        <v>50</v>
      </c>
      <c r="C349">
        <v>19</v>
      </c>
      <c r="D349" t="s">
        <v>51</v>
      </c>
      <c r="H349" t="s">
        <v>52</v>
      </c>
      <c r="I349" t="s">
        <v>53</v>
      </c>
      <c r="J349" t="s">
        <v>54</v>
      </c>
      <c r="K349" t="s">
        <v>55</v>
      </c>
      <c r="L349" t="s">
        <v>53</v>
      </c>
      <c r="M349" t="s">
        <v>53</v>
      </c>
      <c r="O349" t="s">
        <v>56</v>
      </c>
      <c r="P349" t="s">
        <v>57</v>
      </c>
      <c r="Q349" t="s">
        <v>58</v>
      </c>
      <c r="R349" t="s">
        <v>59</v>
      </c>
      <c r="S349" t="s">
        <v>3</v>
      </c>
      <c r="V349" t="s">
        <v>60</v>
      </c>
      <c r="W349" t="s">
        <v>61</v>
      </c>
      <c r="X349" t="s">
        <v>62</v>
      </c>
      <c r="Y349" t="s">
        <v>63</v>
      </c>
      <c r="Z349">
        <v>2019</v>
      </c>
      <c r="AA349" t="s">
        <v>64</v>
      </c>
      <c r="AB349">
        <v>0</v>
      </c>
      <c r="AC349" t="s">
        <v>201</v>
      </c>
      <c r="AD349">
        <v>56427426</v>
      </c>
      <c r="AE349">
        <v>255</v>
      </c>
      <c r="AF349" t="s">
        <v>338</v>
      </c>
      <c r="AG349" t="s">
        <v>339</v>
      </c>
      <c r="AH349">
        <v>33</v>
      </c>
      <c r="AI349">
        <v>0.56000000000000005</v>
      </c>
      <c r="AJ349">
        <v>0</v>
      </c>
      <c r="AK349">
        <v>17</v>
      </c>
      <c r="AL349">
        <v>0</v>
      </c>
      <c r="AM349">
        <v>56397129</v>
      </c>
      <c r="AN349">
        <v>56442344</v>
      </c>
      <c r="AO349">
        <v>45216</v>
      </c>
      <c r="AP349">
        <v>1</v>
      </c>
      <c r="AQ349" t="s">
        <v>3889</v>
      </c>
      <c r="AR349" t="s">
        <v>69</v>
      </c>
      <c r="AS349" t="s">
        <v>3888</v>
      </c>
      <c r="AT349" t="s">
        <v>3887</v>
      </c>
      <c r="AU349">
        <v>30297</v>
      </c>
      <c r="AV349">
        <v>89.473684210526301</v>
      </c>
      <c r="AW349">
        <v>0</v>
      </c>
    </row>
    <row r="350" spans="1:49">
      <c r="A350" t="s">
        <v>49</v>
      </c>
      <c r="B350" t="s">
        <v>50</v>
      </c>
      <c r="C350">
        <v>19</v>
      </c>
      <c r="D350" t="s">
        <v>51</v>
      </c>
      <c r="H350" t="s">
        <v>52</v>
      </c>
      <c r="I350" t="s">
        <v>53</v>
      </c>
      <c r="J350" t="s">
        <v>54</v>
      </c>
      <c r="K350" t="s">
        <v>55</v>
      </c>
      <c r="L350" t="s">
        <v>53</v>
      </c>
      <c r="M350" t="s">
        <v>53</v>
      </c>
      <c r="O350" t="s">
        <v>56</v>
      </c>
      <c r="P350" t="s">
        <v>57</v>
      </c>
      <c r="Q350" t="s">
        <v>58</v>
      </c>
      <c r="R350" t="s">
        <v>59</v>
      </c>
      <c r="S350" t="s">
        <v>3</v>
      </c>
      <c r="V350" t="s">
        <v>60</v>
      </c>
      <c r="W350" t="s">
        <v>61</v>
      </c>
      <c r="X350" t="s">
        <v>62</v>
      </c>
      <c r="Y350" t="s">
        <v>63</v>
      </c>
      <c r="Z350">
        <v>2019</v>
      </c>
      <c r="AA350" t="s">
        <v>64</v>
      </c>
      <c r="AB350">
        <v>16</v>
      </c>
      <c r="AC350" t="s">
        <v>131</v>
      </c>
      <c r="AD350">
        <v>26278584</v>
      </c>
      <c r="AE350">
        <v>255</v>
      </c>
      <c r="AF350" t="s">
        <v>338</v>
      </c>
      <c r="AG350" t="s">
        <v>360</v>
      </c>
      <c r="AH350">
        <v>33</v>
      </c>
      <c r="AI350">
        <v>0.56000000000000005</v>
      </c>
      <c r="AJ350">
        <v>0</v>
      </c>
      <c r="AK350">
        <v>17</v>
      </c>
      <c r="AL350">
        <v>0</v>
      </c>
      <c r="AM350">
        <v>26257691</v>
      </c>
      <c r="AN350">
        <v>26264308</v>
      </c>
      <c r="AO350">
        <v>6618</v>
      </c>
      <c r="AP350">
        <v>1</v>
      </c>
      <c r="AQ350" t="s">
        <v>2236</v>
      </c>
      <c r="AR350" t="s">
        <v>69</v>
      </c>
      <c r="AS350" t="s">
        <v>2235</v>
      </c>
      <c r="AT350" t="s">
        <v>2234</v>
      </c>
      <c r="AU350">
        <v>20893</v>
      </c>
      <c r="AV350">
        <v>89.473684210526301</v>
      </c>
      <c r="AW350">
        <v>0</v>
      </c>
    </row>
    <row r="351" spans="1:49">
      <c r="A351" t="s">
        <v>49</v>
      </c>
      <c r="B351" t="s">
        <v>50</v>
      </c>
      <c r="C351">
        <v>19</v>
      </c>
      <c r="D351" t="s">
        <v>51</v>
      </c>
      <c r="H351" t="s">
        <v>52</v>
      </c>
      <c r="I351" t="s">
        <v>53</v>
      </c>
      <c r="J351" t="s">
        <v>54</v>
      </c>
      <c r="K351" t="s">
        <v>55</v>
      </c>
      <c r="L351" t="s">
        <v>53</v>
      </c>
      <c r="M351" t="s">
        <v>53</v>
      </c>
      <c r="O351" t="s">
        <v>56</v>
      </c>
      <c r="P351" t="s">
        <v>57</v>
      </c>
      <c r="Q351" t="s">
        <v>58</v>
      </c>
      <c r="R351" t="s">
        <v>59</v>
      </c>
      <c r="S351" t="s">
        <v>3</v>
      </c>
      <c r="V351" t="s">
        <v>60</v>
      </c>
      <c r="W351" t="s">
        <v>61</v>
      </c>
      <c r="X351" t="s">
        <v>62</v>
      </c>
      <c r="Y351" t="s">
        <v>63</v>
      </c>
      <c r="Z351">
        <v>2019</v>
      </c>
      <c r="AA351" t="s">
        <v>64</v>
      </c>
      <c r="AB351">
        <v>16</v>
      </c>
      <c r="AC351" t="s">
        <v>131</v>
      </c>
      <c r="AD351">
        <v>29544699</v>
      </c>
      <c r="AE351">
        <v>255</v>
      </c>
      <c r="AF351" t="s">
        <v>338</v>
      </c>
      <c r="AG351" t="s">
        <v>360</v>
      </c>
      <c r="AH351">
        <v>33</v>
      </c>
      <c r="AI351">
        <v>0.56000000000000005</v>
      </c>
      <c r="AJ351">
        <v>0</v>
      </c>
      <c r="AK351">
        <v>17</v>
      </c>
      <c r="AL351">
        <v>0</v>
      </c>
      <c r="AM351">
        <v>29538153</v>
      </c>
      <c r="AN351">
        <v>29538509</v>
      </c>
      <c r="AO351">
        <v>357</v>
      </c>
      <c r="AP351">
        <v>1</v>
      </c>
      <c r="AQ351" t="s">
        <v>6236</v>
      </c>
      <c r="AR351" t="s">
        <v>81</v>
      </c>
      <c r="AS351" t="s">
        <v>6235</v>
      </c>
      <c r="AT351" t="s">
        <v>6234</v>
      </c>
      <c r="AU351">
        <v>6546</v>
      </c>
      <c r="AV351">
        <v>89.473684210526301</v>
      </c>
      <c r="AW351">
        <v>0</v>
      </c>
    </row>
    <row r="352" spans="1:49">
      <c r="A352" t="s">
        <v>49</v>
      </c>
      <c r="B352" t="s">
        <v>50</v>
      </c>
      <c r="C352">
        <v>19</v>
      </c>
      <c r="D352" t="s">
        <v>51</v>
      </c>
      <c r="H352" t="s">
        <v>52</v>
      </c>
      <c r="I352" t="s">
        <v>53</v>
      </c>
      <c r="J352" t="s">
        <v>54</v>
      </c>
      <c r="K352" t="s">
        <v>55</v>
      </c>
      <c r="L352" t="s">
        <v>53</v>
      </c>
      <c r="M352" t="s">
        <v>53</v>
      </c>
      <c r="O352" t="s">
        <v>56</v>
      </c>
      <c r="P352" t="s">
        <v>57</v>
      </c>
      <c r="Q352" t="s">
        <v>58</v>
      </c>
      <c r="R352" t="s">
        <v>59</v>
      </c>
      <c r="S352" t="s">
        <v>3</v>
      </c>
      <c r="V352" t="s">
        <v>60</v>
      </c>
      <c r="W352" t="s">
        <v>61</v>
      </c>
      <c r="X352" t="s">
        <v>62</v>
      </c>
      <c r="Y352" t="s">
        <v>63</v>
      </c>
      <c r="Z352">
        <v>2019</v>
      </c>
      <c r="AA352" t="s">
        <v>64</v>
      </c>
      <c r="AB352">
        <v>0</v>
      </c>
      <c r="AC352" t="s">
        <v>131</v>
      </c>
      <c r="AD352">
        <v>34314001</v>
      </c>
      <c r="AE352">
        <v>255</v>
      </c>
      <c r="AF352" t="s">
        <v>338</v>
      </c>
      <c r="AG352" t="s">
        <v>339</v>
      </c>
      <c r="AH352">
        <v>33</v>
      </c>
      <c r="AI352">
        <v>0.56000000000000005</v>
      </c>
      <c r="AJ352">
        <v>0</v>
      </c>
      <c r="AK352">
        <v>17</v>
      </c>
      <c r="AL352">
        <v>0</v>
      </c>
      <c r="AM352">
        <v>34336289</v>
      </c>
      <c r="AN352">
        <v>34353436</v>
      </c>
      <c r="AO352">
        <v>17148</v>
      </c>
      <c r="AP352">
        <v>1</v>
      </c>
      <c r="AQ352" t="s">
        <v>2227</v>
      </c>
      <c r="AR352" t="s">
        <v>69</v>
      </c>
      <c r="AS352" t="s">
        <v>2226</v>
      </c>
      <c r="AT352" t="s">
        <v>2225</v>
      </c>
      <c r="AU352">
        <v>-22288</v>
      </c>
      <c r="AV352">
        <v>89.473684210526301</v>
      </c>
      <c r="AW352">
        <v>0</v>
      </c>
    </row>
    <row r="353" spans="1:49">
      <c r="A353" t="s">
        <v>49</v>
      </c>
      <c r="B353" t="s">
        <v>50</v>
      </c>
      <c r="C353">
        <v>19</v>
      </c>
      <c r="D353" t="s">
        <v>51</v>
      </c>
      <c r="H353" t="s">
        <v>52</v>
      </c>
      <c r="I353" t="s">
        <v>53</v>
      </c>
      <c r="J353" t="s">
        <v>54</v>
      </c>
      <c r="K353" t="s">
        <v>55</v>
      </c>
      <c r="L353" t="s">
        <v>53</v>
      </c>
      <c r="M353" t="s">
        <v>53</v>
      </c>
      <c r="O353" t="s">
        <v>56</v>
      </c>
      <c r="P353" t="s">
        <v>57</v>
      </c>
      <c r="Q353" t="s">
        <v>58</v>
      </c>
      <c r="R353" t="s">
        <v>59</v>
      </c>
      <c r="S353" t="s">
        <v>3</v>
      </c>
      <c r="V353" t="s">
        <v>60</v>
      </c>
      <c r="W353" t="s">
        <v>61</v>
      </c>
      <c r="X353" t="s">
        <v>62</v>
      </c>
      <c r="Y353" t="s">
        <v>63</v>
      </c>
      <c r="Z353">
        <v>2019</v>
      </c>
      <c r="AA353" t="s">
        <v>64</v>
      </c>
      <c r="AB353">
        <v>0</v>
      </c>
      <c r="AC353" t="s">
        <v>131</v>
      </c>
      <c r="AD353">
        <v>36036743</v>
      </c>
      <c r="AE353">
        <v>255</v>
      </c>
      <c r="AF353" t="s">
        <v>338</v>
      </c>
      <c r="AG353" t="s">
        <v>339</v>
      </c>
      <c r="AH353">
        <v>33</v>
      </c>
      <c r="AI353">
        <v>0.56000000000000005</v>
      </c>
      <c r="AJ353">
        <v>0</v>
      </c>
      <c r="AK353">
        <v>17</v>
      </c>
      <c r="AL353">
        <v>0</v>
      </c>
      <c r="AM353">
        <v>35917897</v>
      </c>
      <c r="AN353">
        <v>35918201</v>
      </c>
      <c r="AO353">
        <v>305</v>
      </c>
      <c r="AP353">
        <v>1</v>
      </c>
      <c r="AQ353" t="s">
        <v>2221</v>
      </c>
      <c r="AR353" t="s">
        <v>81</v>
      </c>
      <c r="AS353" t="s">
        <v>2220</v>
      </c>
      <c r="AT353" t="s">
        <v>2219</v>
      </c>
      <c r="AU353">
        <v>118846</v>
      </c>
      <c r="AV353">
        <v>89.473684210526301</v>
      </c>
      <c r="AW353">
        <v>0</v>
      </c>
    </row>
    <row r="354" spans="1:49">
      <c r="A354" t="s">
        <v>49</v>
      </c>
      <c r="B354" t="s">
        <v>50</v>
      </c>
      <c r="C354">
        <v>19</v>
      </c>
      <c r="D354" t="s">
        <v>51</v>
      </c>
      <c r="H354" t="s">
        <v>52</v>
      </c>
      <c r="I354" t="s">
        <v>53</v>
      </c>
      <c r="J354" t="s">
        <v>54</v>
      </c>
      <c r="K354" t="s">
        <v>55</v>
      </c>
      <c r="L354" t="s">
        <v>53</v>
      </c>
      <c r="M354" t="s">
        <v>53</v>
      </c>
      <c r="O354" t="s">
        <v>56</v>
      </c>
      <c r="P354" t="s">
        <v>57</v>
      </c>
      <c r="Q354" t="s">
        <v>58</v>
      </c>
      <c r="R354" t="s">
        <v>59</v>
      </c>
      <c r="S354" t="s">
        <v>3</v>
      </c>
      <c r="V354" t="s">
        <v>60</v>
      </c>
      <c r="W354" t="s">
        <v>61</v>
      </c>
      <c r="X354" t="s">
        <v>62</v>
      </c>
      <c r="Y354" t="s">
        <v>63</v>
      </c>
      <c r="Z354">
        <v>2019</v>
      </c>
      <c r="AA354" t="s">
        <v>64</v>
      </c>
      <c r="AB354">
        <v>16</v>
      </c>
      <c r="AC354" t="s">
        <v>131</v>
      </c>
      <c r="AD354">
        <v>36232781</v>
      </c>
      <c r="AE354">
        <v>255</v>
      </c>
      <c r="AF354" t="s">
        <v>378</v>
      </c>
      <c r="AG354" t="s">
        <v>379</v>
      </c>
      <c r="AH354">
        <v>33</v>
      </c>
      <c r="AI354">
        <v>0.56000000000000005</v>
      </c>
      <c r="AJ354">
        <v>0</v>
      </c>
      <c r="AK354">
        <v>17</v>
      </c>
      <c r="AL354">
        <v>0</v>
      </c>
      <c r="AM354">
        <v>36204021</v>
      </c>
      <c r="AN354">
        <v>36206568</v>
      </c>
      <c r="AO354">
        <v>2548</v>
      </c>
      <c r="AP354">
        <v>1</v>
      </c>
      <c r="AQ354" t="s">
        <v>6526</v>
      </c>
      <c r="AR354" t="s">
        <v>69</v>
      </c>
      <c r="AS354" t="s">
        <v>6525</v>
      </c>
      <c r="AT354" t="s">
        <v>6524</v>
      </c>
      <c r="AU354">
        <v>28760</v>
      </c>
      <c r="AV354">
        <v>89.473684210526301</v>
      </c>
      <c r="AW354">
        <v>0</v>
      </c>
    </row>
    <row r="355" spans="1:49">
      <c r="A355" t="s">
        <v>49</v>
      </c>
      <c r="B355" t="s">
        <v>50</v>
      </c>
      <c r="C355">
        <v>19</v>
      </c>
      <c r="D355" t="s">
        <v>51</v>
      </c>
      <c r="H355" t="s">
        <v>52</v>
      </c>
      <c r="I355" t="s">
        <v>53</v>
      </c>
      <c r="J355" t="s">
        <v>54</v>
      </c>
      <c r="K355" t="s">
        <v>55</v>
      </c>
      <c r="L355" t="s">
        <v>53</v>
      </c>
      <c r="M355" t="s">
        <v>53</v>
      </c>
      <c r="O355" t="s">
        <v>56</v>
      </c>
      <c r="P355" t="s">
        <v>57</v>
      </c>
      <c r="Q355" t="s">
        <v>58</v>
      </c>
      <c r="R355" t="s">
        <v>59</v>
      </c>
      <c r="S355" t="s">
        <v>3</v>
      </c>
      <c r="V355" t="s">
        <v>60</v>
      </c>
      <c r="W355" t="s">
        <v>61</v>
      </c>
      <c r="X355" t="s">
        <v>62</v>
      </c>
      <c r="Y355" t="s">
        <v>63</v>
      </c>
      <c r="Z355">
        <v>2019</v>
      </c>
      <c r="AA355" t="s">
        <v>64</v>
      </c>
      <c r="AB355">
        <v>0</v>
      </c>
      <c r="AC355" t="s">
        <v>131</v>
      </c>
      <c r="AD355">
        <v>36478158</v>
      </c>
      <c r="AE355">
        <v>255</v>
      </c>
      <c r="AF355" t="s">
        <v>338</v>
      </c>
      <c r="AG355" t="s">
        <v>339</v>
      </c>
      <c r="AH355">
        <v>33</v>
      </c>
      <c r="AI355">
        <v>0.56000000000000005</v>
      </c>
      <c r="AJ355">
        <v>0</v>
      </c>
      <c r="AK355">
        <v>17</v>
      </c>
      <c r="AL355">
        <v>0</v>
      </c>
      <c r="AM355">
        <v>36475742</v>
      </c>
      <c r="AN355">
        <v>36484112</v>
      </c>
      <c r="AO355">
        <v>8371</v>
      </c>
      <c r="AP355">
        <v>2</v>
      </c>
      <c r="AQ355" t="s">
        <v>2218</v>
      </c>
      <c r="AR355" t="s">
        <v>69</v>
      </c>
      <c r="AS355" t="s">
        <v>2217</v>
      </c>
      <c r="AT355" t="s">
        <v>2216</v>
      </c>
      <c r="AU355">
        <v>5954</v>
      </c>
      <c r="AV355">
        <v>89.473684210526301</v>
      </c>
      <c r="AW355">
        <v>0</v>
      </c>
    </row>
    <row r="356" spans="1:49">
      <c r="A356" t="s">
        <v>49</v>
      </c>
      <c r="B356" t="s">
        <v>50</v>
      </c>
      <c r="C356">
        <v>19</v>
      </c>
      <c r="D356" t="s">
        <v>51</v>
      </c>
      <c r="H356" t="s">
        <v>52</v>
      </c>
      <c r="I356" t="s">
        <v>53</v>
      </c>
      <c r="J356" t="s">
        <v>54</v>
      </c>
      <c r="K356" t="s">
        <v>55</v>
      </c>
      <c r="L356" t="s">
        <v>53</v>
      </c>
      <c r="M356" t="s">
        <v>53</v>
      </c>
      <c r="O356" t="s">
        <v>56</v>
      </c>
      <c r="P356" t="s">
        <v>57</v>
      </c>
      <c r="Q356" t="s">
        <v>58</v>
      </c>
      <c r="R356" t="s">
        <v>59</v>
      </c>
      <c r="S356" t="s">
        <v>3</v>
      </c>
      <c r="V356" t="s">
        <v>60</v>
      </c>
      <c r="W356" t="s">
        <v>61</v>
      </c>
      <c r="X356" t="s">
        <v>62</v>
      </c>
      <c r="Y356" t="s">
        <v>63</v>
      </c>
      <c r="Z356">
        <v>2019</v>
      </c>
      <c r="AA356" t="s">
        <v>64</v>
      </c>
      <c r="AB356">
        <v>16</v>
      </c>
      <c r="AC356" t="s">
        <v>131</v>
      </c>
      <c r="AD356">
        <v>37094385</v>
      </c>
      <c r="AE356">
        <v>255</v>
      </c>
      <c r="AF356" t="s">
        <v>338</v>
      </c>
      <c r="AG356" t="s">
        <v>360</v>
      </c>
      <c r="AH356">
        <v>33</v>
      </c>
      <c r="AI356">
        <v>0.56000000000000005</v>
      </c>
      <c r="AJ356">
        <v>0</v>
      </c>
      <c r="AK356">
        <v>17</v>
      </c>
      <c r="AL356">
        <v>0</v>
      </c>
      <c r="AM356">
        <v>37092258</v>
      </c>
      <c r="AN356">
        <v>37092360</v>
      </c>
      <c r="AO356">
        <v>103</v>
      </c>
      <c r="AP356">
        <v>2</v>
      </c>
      <c r="AQ356" t="s">
        <v>6523</v>
      </c>
      <c r="AR356" t="s">
        <v>1356</v>
      </c>
      <c r="AS356" t="s">
        <v>6522</v>
      </c>
      <c r="AT356" t="s">
        <v>6521</v>
      </c>
      <c r="AU356">
        <v>-2025</v>
      </c>
      <c r="AV356">
        <v>89.473684210526301</v>
      </c>
      <c r="AW356">
        <v>0</v>
      </c>
    </row>
    <row r="357" spans="1:49">
      <c r="A357" t="s">
        <v>49</v>
      </c>
      <c r="B357" t="s">
        <v>50</v>
      </c>
      <c r="C357">
        <v>19</v>
      </c>
      <c r="D357" t="s">
        <v>51</v>
      </c>
      <c r="H357" t="s">
        <v>52</v>
      </c>
      <c r="I357" t="s">
        <v>53</v>
      </c>
      <c r="J357" t="s">
        <v>54</v>
      </c>
      <c r="K357" t="s">
        <v>55</v>
      </c>
      <c r="L357" t="s">
        <v>53</v>
      </c>
      <c r="M357" t="s">
        <v>53</v>
      </c>
      <c r="O357" t="s">
        <v>56</v>
      </c>
      <c r="P357" t="s">
        <v>57</v>
      </c>
      <c r="Q357" t="s">
        <v>58</v>
      </c>
      <c r="R357" t="s">
        <v>59</v>
      </c>
      <c r="S357" t="s">
        <v>3</v>
      </c>
      <c r="V357" t="s">
        <v>60</v>
      </c>
      <c r="W357" t="s">
        <v>61</v>
      </c>
      <c r="X357" t="s">
        <v>62</v>
      </c>
      <c r="Y357" t="s">
        <v>63</v>
      </c>
      <c r="Z357">
        <v>2019</v>
      </c>
      <c r="AA357" t="s">
        <v>64</v>
      </c>
      <c r="AB357">
        <v>16</v>
      </c>
      <c r="AC357" t="s">
        <v>131</v>
      </c>
      <c r="AD357">
        <v>41880173</v>
      </c>
      <c r="AE357">
        <v>255</v>
      </c>
      <c r="AF357" t="s">
        <v>338</v>
      </c>
      <c r="AG357" t="s">
        <v>360</v>
      </c>
      <c r="AH357">
        <v>33</v>
      </c>
      <c r="AI357">
        <v>0.56000000000000005</v>
      </c>
      <c r="AJ357">
        <v>0</v>
      </c>
      <c r="AK357">
        <v>17</v>
      </c>
      <c r="AL357">
        <v>0</v>
      </c>
      <c r="AM357">
        <v>41891342</v>
      </c>
      <c r="AN357">
        <v>41891423</v>
      </c>
      <c r="AO357">
        <v>82</v>
      </c>
      <c r="AP357">
        <v>1</v>
      </c>
      <c r="AQ357" t="s">
        <v>2206</v>
      </c>
      <c r="AR357" t="s">
        <v>185</v>
      </c>
      <c r="AS357" t="s">
        <v>2205</v>
      </c>
      <c r="AT357" t="s">
        <v>2204</v>
      </c>
      <c r="AU357">
        <v>-11169</v>
      </c>
      <c r="AV357">
        <v>89.473684210526301</v>
      </c>
      <c r="AW357">
        <v>0</v>
      </c>
    </row>
    <row r="358" spans="1:49">
      <c r="A358" t="s">
        <v>49</v>
      </c>
      <c r="B358" t="s">
        <v>50</v>
      </c>
      <c r="C358">
        <v>19</v>
      </c>
      <c r="D358" t="s">
        <v>51</v>
      </c>
      <c r="H358" t="s">
        <v>52</v>
      </c>
      <c r="I358" t="s">
        <v>53</v>
      </c>
      <c r="J358" t="s">
        <v>54</v>
      </c>
      <c r="K358" t="s">
        <v>55</v>
      </c>
      <c r="L358" t="s">
        <v>53</v>
      </c>
      <c r="M358" t="s">
        <v>53</v>
      </c>
      <c r="O358" t="s">
        <v>56</v>
      </c>
      <c r="P358" t="s">
        <v>57</v>
      </c>
      <c r="Q358" t="s">
        <v>58</v>
      </c>
      <c r="R358" t="s">
        <v>59</v>
      </c>
      <c r="S358" t="s">
        <v>3</v>
      </c>
      <c r="V358" t="s">
        <v>60</v>
      </c>
      <c r="W358" t="s">
        <v>61</v>
      </c>
      <c r="X358" t="s">
        <v>62</v>
      </c>
      <c r="Y358" t="s">
        <v>63</v>
      </c>
      <c r="Z358">
        <v>2019</v>
      </c>
      <c r="AA358" t="s">
        <v>64</v>
      </c>
      <c r="AB358">
        <v>0</v>
      </c>
      <c r="AC358" t="s">
        <v>131</v>
      </c>
      <c r="AD358">
        <v>51272126</v>
      </c>
      <c r="AE358">
        <v>255</v>
      </c>
      <c r="AF358" t="s">
        <v>338</v>
      </c>
      <c r="AG358" t="s">
        <v>339</v>
      </c>
      <c r="AH358">
        <v>33</v>
      </c>
      <c r="AI358">
        <v>0.56000000000000005</v>
      </c>
      <c r="AJ358">
        <v>0</v>
      </c>
      <c r="AK358">
        <v>17</v>
      </c>
      <c r="AL358">
        <v>0</v>
      </c>
      <c r="AM358">
        <v>51223587</v>
      </c>
      <c r="AN358">
        <v>51223680</v>
      </c>
      <c r="AO358">
        <v>94</v>
      </c>
      <c r="AP358">
        <v>1</v>
      </c>
      <c r="AQ358" t="s">
        <v>2194</v>
      </c>
      <c r="AR358" t="s">
        <v>185</v>
      </c>
      <c r="AS358" t="s">
        <v>2193</v>
      </c>
      <c r="AT358" t="s">
        <v>2192</v>
      </c>
      <c r="AU358">
        <v>48539</v>
      </c>
      <c r="AV358">
        <v>89.473684210526301</v>
      </c>
      <c r="AW358">
        <v>0</v>
      </c>
    </row>
    <row r="359" spans="1:49">
      <c r="A359" t="s">
        <v>49</v>
      </c>
      <c r="B359" t="s">
        <v>50</v>
      </c>
      <c r="C359">
        <v>19</v>
      </c>
      <c r="D359" t="s">
        <v>51</v>
      </c>
      <c r="H359" t="s">
        <v>52</v>
      </c>
      <c r="I359" t="s">
        <v>53</v>
      </c>
      <c r="J359" t="s">
        <v>54</v>
      </c>
      <c r="K359" t="s">
        <v>55</v>
      </c>
      <c r="L359" t="s">
        <v>53</v>
      </c>
      <c r="M359" t="s">
        <v>53</v>
      </c>
      <c r="O359" t="s">
        <v>56</v>
      </c>
      <c r="P359" t="s">
        <v>57</v>
      </c>
      <c r="Q359" t="s">
        <v>58</v>
      </c>
      <c r="R359" t="s">
        <v>59</v>
      </c>
      <c r="S359" t="s">
        <v>3</v>
      </c>
      <c r="V359" t="s">
        <v>60</v>
      </c>
      <c r="W359" t="s">
        <v>61</v>
      </c>
      <c r="X359" t="s">
        <v>62</v>
      </c>
      <c r="Y359" t="s">
        <v>63</v>
      </c>
      <c r="Z359">
        <v>2019</v>
      </c>
      <c r="AA359" t="s">
        <v>64</v>
      </c>
      <c r="AB359">
        <v>0</v>
      </c>
      <c r="AC359" t="s">
        <v>131</v>
      </c>
      <c r="AD359">
        <v>54801953</v>
      </c>
      <c r="AE359">
        <v>255</v>
      </c>
      <c r="AF359" t="s">
        <v>338</v>
      </c>
      <c r="AG359" t="s">
        <v>339</v>
      </c>
      <c r="AH359">
        <v>33</v>
      </c>
      <c r="AI359">
        <v>0.56000000000000005</v>
      </c>
      <c r="AJ359">
        <v>0</v>
      </c>
      <c r="AK359">
        <v>17</v>
      </c>
      <c r="AL359">
        <v>0</v>
      </c>
      <c r="AM359">
        <v>54827215</v>
      </c>
      <c r="AN359">
        <v>54827343</v>
      </c>
      <c r="AO359">
        <v>129</v>
      </c>
      <c r="AP359">
        <v>1</v>
      </c>
      <c r="AQ359" t="s">
        <v>2185</v>
      </c>
      <c r="AR359" t="s">
        <v>480</v>
      </c>
      <c r="AS359" t="s">
        <v>2184</v>
      </c>
      <c r="AT359" t="s">
        <v>2183</v>
      </c>
      <c r="AU359">
        <v>-25262</v>
      </c>
      <c r="AV359">
        <v>89.473684210526301</v>
      </c>
      <c r="AW359">
        <v>0</v>
      </c>
    </row>
    <row r="360" spans="1:49">
      <c r="A360" t="s">
        <v>49</v>
      </c>
      <c r="B360" t="s">
        <v>50</v>
      </c>
      <c r="C360">
        <v>19</v>
      </c>
      <c r="D360" t="s">
        <v>51</v>
      </c>
      <c r="H360" t="s">
        <v>52</v>
      </c>
      <c r="I360" t="s">
        <v>53</v>
      </c>
      <c r="J360" t="s">
        <v>54</v>
      </c>
      <c r="K360" t="s">
        <v>55</v>
      </c>
      <c r="L360" t="s">
        <v>53</v>
      </c>
      <c r="M360" t="s">
        <v>53</v>
      </c>
      <c r="O360" t="s">
        <v>56</v>
      </c>
      <c r="P360" t="s">
        <v>57</v>
      </c>
      <c r="Q360" t="s">
        <v>58</v>
      </c>
      <c r="R360" t="s">
        <v>59</v>
      </c>
      <c r="S360" t="s">
        <v>3</v>
      </c>
      <c r="V360" t="s">
        <v>60</v>
      </c>
      <c r="W360" t="s">
        <v>61</v>
      </c>
      <c r="X360" t="s">
        <v>62</v>
      </c>
      <c r="Y360" t="s">
        <v>63</v>
      </c>
      <c r="Z360">
        <v>2019</v>
      </c>
      <c r="AA360" t="s">
        <v>64</v>
      </c>
      <c r="AB360">
        <v>16</v>
      </c>
      <c r="AC360" t="s">
        <v>131</v>
      </c>
      <c r="AD360">
        <v>55023052</v>
      </c>
      <c r="AE360">
        <v>255</v>
      </c>
      <c r="AF360" t="s">
        <v>338</v>
      </c>
      <c r="AG360" t="s">
        <v>360</v>
      </c>
      <c r="AH360">
        <v>33</v>
      </c>
      <c r="AI360">
        <v>0.56000000000000005</v>
      </c>
      <c r="AJ360">
        <v>0</v>
      </c>
      <c r="AK360">
        <v>17</v>
      </c>
      <c r="AL360">
        <v>0</v>
      </c>
      <c r="AM360">
        <v>54827215</v>
      </c>
      <c r="AN360">
        <v>54827343</v>
      </c>
      <c r="AO360">
        <v>129</v>
      </c>
      <c r="AP360">
        <v>1</v>
      </c>
      <c r="AQ360" t="s">
        <v>2185</v>
      </c>
      <c r="AR360" t="s">
        <v>480</v>
      </c>
      <c r="AS360" t="s">
        <v>2184</v>
      </c>
      <c r="AT360" t="s">
        <v>2183</v>
      </c>
      <c r="AU360">
        <v>195837</v>
      </c>
      <c r="AV360">
        <v>89.473684210526301</v>
      </c>
      <c r="AW360">
        <v>0</v>
      </c>
    </row>
    <row r="361" spans="1:49">
      <c r="A361" t="s">
        <v>49</v>
      </c>
      <c r="B361" t="s">
        <v>50</v>
      </c>
      <c r="C361">
        <v>19</v>
      </c>
      <c r="D361" t="s">
        <v>51</v>
      </c>
      <c r="H361" t="s">
        <v>52</v>
      </c>
      <c r="I361" t="s">
        <v>53</v>
      </c>
      <c r="J361" t="s">
        <v>54</v>
      </c>
      <c r="K361" t="s">
        <v>55</v>
      </c>
      <c r="L361" t="s">
        <v>53</v>
      </c>
      <c r="M361" t="s">
        <v>53</v>
      </c>
      <c r="O361" t="s">
        <v>56</v>
      </c>
      <c r="P361" t="s">
        <v>57</v>
      </c>
      <c r="Q361" t="s">
        <v>58</v>
      </c>
      <c r="R361" t="s">
        <v>59</v>
      </c>
      <c r="S361" t="s">
        <v>3</v>
      </c>
      <c r="V361" t="s">
        <v>60</v>
      </c>
      <c r="W361" t="s">
        <v>61</v>
      </c>
      <c r="X361" t="s">
        <v>62</v>
      </c>
      <c r="Y361" t="s">
        <v>63</v>
      </c>
      <c r="Z361">
        <v>2019</v>
      </c>
      <c r="AA361" t="s">
        <v>64</v>
      </c>
      <c r="AB361">
        <v>16</v>
      </c>
      <c r="AC361" t="s">
        <v>131</v>
      </c>
      <c r="AD361">
        <v>61404923</v>
      </c>
      <c r="AE361">
        <v>255</v>
      </c>
      <c r="AF361" t="s">
        <v>338</v>
      </c>
      <c r="AG361" t="s">
        <v>360</v>
      </c>
      <c r="AH361">
        <v>33</v>
      </c>
      <c r="AI361">
        <v>0.56000000000000005</v>
      </c>
      <c r="AJ361">
        <v>0</v>
      </c>
      <c r="AK361">
        <v>17</v>
      </c>
      <c r="AL361">
        <v>0</v>
      </c>
      <c r="AM361">
        <v>61808884</v>
      </c>
      <c r="AN361">
        <v>61810425</v>
      </c>
      <c r="AO361">
        <v>1542</v>
      </c>
      <c r="AP361">
        <v>1</v>
      </c>
      <c r="AQ361" t="s">
        <v>2170</v>
      </c>
      <c r="AR361" t="s">
        <v>69</v>
      </c>
      <c r="AS361" t="s">
        <v>2169</v>
      </c>
      <c r="AT361" t="s">
        <v>2168</v>
      </c>
      <c r="AU361">
        <v>-403961</v>
      </c>
      <c r="AV361">
        <v>89.473684210526301</v>
      </c>
      <c r="AW361">
        <v>0</v>
      </c>
    </row>
    <row r="362" spans="1:49">
      <c r="A362" t="s">
        <v>49</v>
      </c>
      <c r="B362" t="s">
        <v>50</v>
      </c>
      <c r="C362">
        <v>19</v>
      </c>
      <c r="D362" t="s">
        <v>51</v>
      </c>
      <c r="H362" t="s">
        <v>52</v>
      </c>
      <c r="I362" t="s">
        <v>53</v>
      </c>
      <c r="J362" t="s">
        <v>54</v>
      </c>
      <c r="K362" t="s">
        <v>55</v>
      </c>
      <c r="L362" t="s">
        <v>53</v>
      </c>
      <c r="M362" t="s">
        <v>53</v>
      </c>
      <c r="O362" t="s">
        <v>56</v>
      </c>
      <c r="P362" t="s">
        <v>57</v>
      </c>
      <c r="Q362" t="s">
        <v>58</v>
      </c>
      <c r="R362" t="s">
        <v>59</v>
      </c>
      <c r="S362" t="s">
        <v>3</v>
      </c>
      <c r="V362" t="s">
        <v>60</v>
      </c>
      <c r="W362" t="s">
        <v>61</v>
      </c>
      <c r="X362" t="s">
        <v>62</v>
      </c>
      <c r="Y362" t="s">
        <v>63</v>
      </c>
      <c r="Z362">
        <v>2019</v>
      </c>
      <c r="AA362" t="s">
        <v>64</v>
      </c>
      <c r="AB362">
        <v>0</v>
      </c>
      <c r="AC362" t="s">
        <v>131</v>
      </c>
      <c r="AD362">
        <v>79513123</v>
      </c>
      <c r="AE362">
        <v>255</v>
      </c>
      <c r="AF362" t="s">
        <v>338</v>
      </c>
      <c r="AG362" t="s">
        <v>339</v>
      </c>
      <c r="AH362">
        <v>33</v>
      </c>
      <c r="AI362">
        <v>0.56000000000000005</v>
      </c>
      <c r="AJ362">
        <v>0</v>
      </c>
      <c r="AK362">
        <v>17</v>
      </c>
      <c r="AL362">
        <v>0</v>
      </c>
      <c r="AM362">
        <v>79419417</v>
      </c>
      <c r="AN362">
        <v>79419690</v>
      </c>
      <c r="AO362">
        <v>274</v>
      </c>
      <c r="AP362">
        <v>1</v>
      </c>
      <c r="AQ362" t="s">
        <v>2152</v>
      </c>
      <c r="AR362" t="s">
        <v>147</v>
      </c>
      <c r="AS362" t="s">
        <v>2151</v>
      </c>
      <c r="AT362" t="s">
        <v>2150</v>
      </c>
      <c r="AU362">
        <v>93706</v>
      </c>
      <c r="AV362">
        <v>89.473684210526301</v>
      </c>
      <c r="AW362">
        <v>0</v>
      </c>
    </row>
    <row r="363" spans="1:49">
      <c r="A363" t="s">
        <v>49</v>
      </c>
      <c r="B363" t="s">
        <v>50</v>
      </c>
      <c r="C363">
        <v>19</v>
      </c>
      <c r="D363" t="s">
        <v>51</v>
      </c>
      <c r="H363" t="s">
        <v>52</v>
      </c>
      <c r="I363" t="s">
        <v>53</v>
      </c>
      <c r="J363" t="s">
        <v>54</v>
      </c>
      <c r="K363" t="s">
        <v>55</v>
      </c>
      <c r="L363" t="s">
        <v>53</v>
      </c>
      <c r="M363" t="s">
        <v>53</v>
      </c>
      <c r="O363" t="s">
        <v>56</v>
      </c>
      <c r="P363" t="s">
        <v>57</v>
      </c>
      <c r="Q363" t="s">
        <v>58</v>
      </c>
      <c r="R363" t="s">
        <v>59</v>
      </c>
      <c r="S363" t="s">
        <v>3</v>
      </c>
      <c r="V363" t="s">
        <v>60</v>
      </c>
      <c r="W363" t="s">
        <v>61</v>
      </c>
      <c r="X363" t="s">
        <v>62</v>
      </c>
      <c r="Y363" t="s">
        <v>63</v>
      </c>
      <c r="Z363">
        <v>2019</v>
      </c>
      <c r="AA363" t="s">
        <v>64</v>
      </c>
      <c r="AB363">
        <v>0</v>
      </c>
      <c r="AC363" t="s">
        <v>131</v>
      </c>
      <c r="AD363">
        <v>88847458</v>
      </c>
      <c r="AE363">
        <v>255</v>
      </c>
      <c r="AF363" t="s">
        <v>338</v>
      </c>
      <c r="AG363" t="s">
        <v>339</v>
      </c>
      <c r="AH363">
        <v>33</v>
      </c>
      <c r="AI363">
        <v>0.56000000000000005</v>
      </c>
      <c r="AJ363">
        <v>0</v>
      </c>
      <c r="AK363">
        <v>17</v>
      </c>
      <c r="AL363">
        <v>0</v>
      </c>
      <c r="AM363">
        <v>88838009</v>
      </c>
      <c r="AN363">
        <v>88839402</v>
      </c>
      <c r="AO363">
        <v>1394</v>
      </c>
      <c r="AP363">
        <v>2</v>
      </c>
      <c r="AQ363" t="s">
        <v>2131</v>
      </c>
      <c r="AR363" t="s">
        <v>81</v>
      </c>
      <c r="AS363" t="s">
        <v>2130</v>
      </c>
      <c r="AT363" t="s">
        <v>2129</v>
      </c>
      <c r="AU363">
        <v>-8056</v>
      </c>
      <c r="AV363">
        <v>89.473684210526301</v>
      </c>
      <c r="AW363">
        <v>0</v>
      </c>
    </row>
    <row r="364" spans="1:49">
      <c r="A364" t="s">
        <v>49</v>
      </c>
      <c r="B364" t="s">
        <v>50</v>
      </c>
      <c r="C364">
        <v>19</v>
      </c>
      <c r="D364" t="s">
        <v>51</v>
      </c>
      <c r="H364" t="s">
        <v>52</v>
      </c>
      <c r="I364" t="s">
        <v>53</v>
      </c>
      <c r="J364" t="s">
        <v>54</v>
      </c>
      <c r="K364" t="s">
        <v>55</v>
      </c>
      <c r="L364" t="s">
        <v>53</v>
      </c>
      <c r="M364" t="s">
        <v>53</v>
      </c>
      <c r="O364" t="s">
        <v>56</v>
      </c>
      <c r="P364" t="s">
        <v>57</v>
      </c>
      <c r="Q364" t="s">
        <v>58</v>
      </c>
      <c r="R364" t="s">
        <v>59</v>
      </c>
      <c r="S364" t="s">
        <v>3</v>
      </c>
      <c r="V364" t="s">
        <v>60</v>
      </c>
      <c r="W364" t="s">
        <v>61</v>
      </c>
      <c r="X364" t="s">
        <v>62</v>
      </c>
      <c r="Y364" t="s">
        <v>63</v>
      </c>
      <c r="Z364">
        <v>2019</v>
      </c>
      <c r="AA364" t="s">
        <v>64</v>
      </c>
      <c r="AB364">
        <v>0</v>
      </c>
      <c r="AC364" t="s">
        <v>131</v>
      </c>
      <c r="AD364">
        <v>108319298</v>
      </c>
      <c r="AE364">
        <v>255</v>
      </c>
      <c r="AF364" t="s">
        <v>338</v>
      </c>
      <c r="AG364" t="s">
        <v>339</v>
      </c>
      <c r="AH364">
        <v>33</v>
      </c>
      <c r="AI364">
        <v>0.56000000000000005</v>
      </c>
      <c r="AJ364">
        <v>0</v>
      </c>
      <c r="AK364">
        <v>17</v>
      </c>
      <c r="AL364">
        <v>0</v>
      </c>
      <c r="AM364">
        <v>108312636</v>
      </c>
      <c r="AN364">
        <v>108348238</v>
      </c>
      <c r="AO364">
        <v>35603</v>
      </c>
      <c r="AP364">
        <v>1</v>
      </c>
      <c r="AQ364" t="s">
        <v>6520</v>
      </c>
      <c r="AR364" t="s">
        <v>69</v>
      </c>
      <c r="AS364" t="s">
        <v>6519</v>
      </c>
      <c r="AT364" t="s">
        <v>6518</v>
      </c>
      <c r="AU364">
        <v>6662</v>
      </c>
      <c r="AV364">
        <v>89.473684210526301</v>
      </c>
      <c r="AW364">
        <v>0</v>
      </c>
    </row>
    <row r="365" spans="1:49">
      <c r="A365" t="s">
        <v>49</v>
      </c>
      <c r="B365" t="s">
        <v>50</v>
      </c>
      <c r="C365">
        <v>19</v>
      </c>
      <c r="D365" t="s">
        <v>51</v>
      </c>
      <c r="H365" t="s">
        <v>52</v>
      </c>
      <c r="I365" t="s">
        <v>53</v>
      </c>
      <c r="J365" t="s">
        <v>54</v>
      </c>
      <c r="K365" t="s">
        <v>55</v>
      </c>
      <c r="L365" t="s">
        <v>53</v>
      </c>
      <c r="M365" t="s">
        <v>53</v>
      </c>
      <c r="O365" t="s">
        <v>56</v>
      </c>
      <c r="P365" t="s">
        <v>57</v>
      </c>
      <c r="Q365" t="s">
        <v>58</v>
      </c>
      <c r="R365" t="s">
        <v>59</v>
      </c>
      <c r="S365" t="s">
        <v>3</v>
      </c>
      <c r="V365" t="s">
        <v>60</v>
      </c>
      <c r="W365" t="s">
        <v>61</v>
      </c>
      <c r="X365" t="s">
        <v>62</v>
      </c>
      <c r="Y365" t="s">
        <v>63</v>
      </c>
      <c r="Z365">
        <v>2019</v>
      </c>
      <c r="AA365" t="s">
        <v>64</v>
      </c>
      <c r="AB365">
        <v>16</v>
      </c>
      <c r="AC365" t="s">
        <v>131</v>
      </c>
      <c r="AD365">
        <v>113400692</v>
      </c>
      <c r="AE365">
        <v>255</v>
      </c>
      <c r="AF365" t="s">
        <v>338</v>
      </c>
      <c r="AG365" t="s">
        <v>360</v>
      </c>
      <c r="AH365">
        <v>33</v>
      </c>
      <c r="AI365">
        <v>0.56000000000000005</v>
      </c>
      <c r="AJ365">
        <v>0</v>
      </c>
      <c r="AK365">
        <v>17</v>
      </c>
      <c r="AL365">
        <v>0</v>
      </c>
      <c r="AM365">
        <v>113357294</v>
      </c>
      <c r="AN365">
        <v>113357821</v>
      </c>
      <c r="AO365">
        <v>528</v>
      </c>
      <c r="AP365">
        <v>1</v>
      </c>
      <c r="AQ365" t="s">
        <v>2092</v>
      </c>
      <c r="AR365" t="s">
        <v>69</v>
      </c>
      <c r="AS365" t="s">
        <v>2091</v>
      </c>
      <c r="AT365" t="s">
        <v>2090</v>
      </c>
      <c r="AU365">
        <v>43398</v>
      </c>
      <c r="AV365">
        <v>89.473684210526301</v>
      </c>
      <c r="AW365">
        <v>0</v>
      </c>
    </row>
    <row r="366" spans="1:49">
      <c r="A366" t="s">
        <v>49</v>
      </c>
      <c r="B366" t="s">
        <v>50</v>
      </c>
      <c r="C366">
        <v>19</v>
      </c>
      <c r="D366" t="s">
        <v>51</v>
      </c>
      <c r="H366" t="s">
        <v>52</v>
      </c>
      <c r="I366" t="s">
        <v>53</v>
      </c>
      <c r="J366" t="s">
        <v>54</v>
      </c>
      <c r="K366" t="s">
        <v>55</v>
      </c>
      <c r="L366" t="s">
        <v>53</v>
      </c>
      <c r="M366" t="s">
        <v>53</v>
      </c>
      <c r="O366" t="s">
        <v>56</v>
      </c>
      <c r="P366" t="s">
        <v>57</v>
      </c>
      <c r="Q366" t="s">
        <v>58</v>
      </c>
      <c r="R366" t="s">
        <v>59</v>
      </c>
      <c r="S366" t="s">
        <v>3</v>
      </c>
      <c r="V366" t="s">
        <v>60</v>
      </c>
      <c r="W366" t="s">
        <v>61</v>
      </c>
      <c r="X366" t="s">
        <v>62</v>
      </c>
      <c r="Y366" t="s">
        <v>63</v>
      </c>
      <c r="Z366">
        <v>2019</v>
      </c>
      <c r="AA366" t="s">
        <v>64</v>
      </c>
      <c r="AB366">
        <v>16</v>
      </c>
      <c r="AC366" t="s">
        <v>131</v>
      </c>
      <c r="AD366">
        <v>113400970</v>
      </c>
      <c r="AE366">
        <v>255</v>
      </c>
      <c r="AF366" t="s">
        <v>338</v>
      </c>
      <c r="AG366" t="s">
        <v>360</v>
      </c>
      <c r="AH366">
        <v>33</v>
      </c>
      <c r="AI366">
        <v>0.56000000000000005</v>
      </c>
      <c r="AJ366">
        <v>0</v>
      </c>
      <c r="AK366">
        <v>17</v>
      </c>
      <c r="AL366">
        <v>0</v>
      </c>
      <c r="AM366">
        <v>113357294</v>
      </c>
      <c r="AN366">
        <v>113357821</v>
      </c>
      <c r="AO366">
        <v>528</v>
      </c>
      <c r="AP366">
        <v>1</v>
      </c>
      <c r="AQ366" t="s">
        <v>2092</v>
      </c>
      <c r="AR366" t="s">
        <v>69</v>
      </c>
      <c r="AS366" t="s">
        <v>2091</v>
      </c>
      <c r="AT366" t="s">
        <v>2090</v>
      </c>
      <c r="AU366">
        <v>43676</v>
      </c>
      <c r="AV366">
        <v>89.473684210526301</v>
      </c>
      <c r="AW366">
        <v>0</v>
      </c>
    </row>
    <row r="367" spans="1:49">
      <c r="A367" t="s">
        <v>49</v>
      </c>
      <c r="B367" t="s">
        <v>50</v>
      </c>
      <c r="C367">
        <v>19</v>
      </c>
      <c r="D367" t="s">
        <v>51</v>
      </c>
      <c r="H367" t="s">
        <v>52</v>
      </c>
      <c r="I367" t="s">
        <v>53</v>
      </c>
      <c r="J367" t="s">
        <v>54</v>
      </c>
      <c r="K367" t="s">
        <v>55</v>
      </c>
      <c r="L367" t="s">
        <v>53</v>
      </c>
      <c r="M367" t="s">
        <v>53</v>
      </c>
      <c r="O367" t="s">
        <v>56</v>
      </c>
      <c r="P367" t="s">
        <v>57</v>
      </c>
      <c r="Q367" t="s">
        <v>58</v>
      </c>
      <c r="R367" t="s">
        <v>59</v>
      </c>
      <c r="S367" t="s">
        <v>3</v>
      </c>
      <c r="V367" t="s">
        <v>60</v>
      </c>
      <c r="W367" t="s">
        <v>61</v>
      </c>
      <c r="X367" t="s">
        <v>62</v>
      </c>
      <c r="Y367" t="s">
        <v>63</v>
      </c>
      <c r="Z367">
        <v>2019</v>
      </c>
      <c r="AA367" t="s">
        <v>64</v>
      </c>
      <c r="AB367">
        <v>16</v>
      </c>
      <c r="AC367" t="s">
        <v>131</v>
      </c>
      <c r="AD367">
        <v>114318020</v>
      </c>
      <c r="AE367">
        <v>255</v>
      </c>
      <c r="AF367" t="s">
        <v>338</v>
      </c>
      <c r="AG367" t="s">
        <v>360</v>
      </c>
      <c r="AH367">
        <v>33</v>
      </c>
      <c r="AI367">
        <v>0.56000000000000005</v>
      </c>
      <c r="AJ367">
        <v>0</v>
      </c>
      <c r="AK367">
        <v>17</v>
      </c>
      <c r="AL367">
        <v>0</v>
      </c>
      <c r="AM367">
        <v>114314941</v>
      </c>
      <c r="AN367">
        <v>114364576</v>
      </c>
      <c r="AO367">
        <v>49636</v>
      </c>
      <c r="AP367">
        <v>1</v>
      </c>
      <c r="AQ367" t="s">
        <v>2086</v>
      </c>
      <c r="AR367" t="s">
        <v>69</v>
      </c>
      <c r="AS367" t="s">
        <v>2085</v>
      </c>
      <c r="AT367" t="s">
        <v>2084</v>
      </c>
      <c r="AU367">
        <v>3079</v>
      </c>
      <c r="AV367">
        <v>89.473684210526301</v>
      </c>
      <c r="AW367">
        <v>0</v>
      </c>
    </row>
    <row r="368" spans="1:49">
      <c r="A368" t="s">
        <v>49</v>
      </c>
      <c r="B368" t="s">
        <v>50</v>
      </c>
      <c r="C368">
        <v>19</v>
      </c>
      <c r="D368" t="s">
        <v>51</v>
      </c>
      <c r="H368" t="s">
        <v>52</v>
      </c>
      <c r="I368" t="s">
        <v>53</v>
      </c>
      <c r="J368" t="s">
        <v>54</v>
      </c>
      <c r="K368" t="s">
        <v>55</v>
      </c>
      <c r="L368" t="s">
        <v>53</v>
      </c>
      <c r="M368" t="s">
        <v>53</v>
      </c>
      <c r="O368" t="s">
        <v>56</v>
      </c>
      <c r="P368" t="s">
        <v>57</v>
      </c>
      <c r="Q368" t="s">
        <v>58</v>
      </c>
      <c r="R368" t="s">
        <v>59</v>
      </c>
      <c r="S368" t="s">
        <v>3</v>
      </c>
      <c r="V368" t="s">
        <v>60</v>
      </c>
      <c r="W368" t="s">
        <v>61</v>
      </c>
      <c r="X368" t="s">
        <v>62</v>
      </c>
      <c r="Y368" t="s">
        <v>63</v>
      </c>
      <c r="Z368">
        <v>2019</v>
      </c>
      <c r="AA368" t="s">
        <v>64</v>
      </c>
      <c r="AB368">
        <v>0</v>
      </c>
      <c r="AC368" t="s">
        <v>131</v>
      </c>
      <c r="AD368">
        <v>118625322</v>
      </c>
      <c r="AE368">
        <v>255</v>
      </c>
      <c r="AF368" t="s">
        <v>438</v>
      </c>
      <c r="AG368" t="s">
        <v>439</v>
      </c>
      <c r="AH368">
        <v>33</v>
      </c>
      <c r="AI368">
        <v>0.56000000000000005</v>
      </c>
      <c r="AJ368">
        <v>0</v>
      </c>
      <c r="AK368">
        <v>17</v>
      </c>
      <c r="AL368">
        <v>0</v>
      </c>
      <c r="AM368">
        <v>118560719</v>
      </c>
      <c r="AN368">
        <v>118765435</v>
      </c>
      <c r="AO368">
        <v>204717</v>
      </c>
      <c r="AP368">
        <v>1</v>
      </c>
      <c r="AQ368" t="s">
        <v>6517</v>
      </c>
      <c r="AR368" t="s">
        <v>69</v>
      </c>
      <c r="AS368" t="s">
        <v>6516</v>
      </c>
      <c r="AT368" t="s">
        <v>6515</v>
      </c>
      <c r="AU368">
        <v>64603</v>
      </c>
      <c r="AV368">
        <v>89.473684210526301</v>
      </c>
      <c r="AW368">
        <v>0</v>
      </c>
    </row>
    <row r="369" spans="1:49">
      <c r="A369" t="s">
        <v>49</v>
      </c>
      <c r="B369" t="s">
        <v>50</v>
      </c>
      <c r="C369">
        <v>19</v>
      </c>
      <c r="D369" t="s">
        <v>51</v>
      </c>
      <c r="H369" t="s">
        <v>52</v>
      </c>
      <c r="I369" t="s">
        <v>53</v>
      </c>
      <c r="J369" t="s">
        <v>54</v>
      </c>
      <c r="K369" t="s">
        <v>55</v>
      </c>
      <c r="L369" t="s">
        <v>53</v>
      </c>
      <c r="M369" t="s">
        <v>53</v>
      </c>
      <c r="O369" t="s">
        <v>56</v>
      </c>
      <c r="P369" t="s">
        <v>57</v>
      </c>
      <c r="Q369" t="s">
        <v>58</v>
      </c>
      <c r="R369" t="s">
        <v>59</v>
      </c>
      <c r="S369" t="s">
        <v>3</v>
      </c>
      <c r="V369" t="s">
        <v>60</v>
      </c>
      <c r="W369" t="s">
        <v>61</v>
      </c>
      <c r="X369" t="s">
        <v>62</v>
      </c>
      <c r="Y369" t="s">
        <v>63</v>
      </c>
      <c r="Z369">
        <v>2019</v>
      </c>
      <c r="AA369" t="s">
        <v>64</v>
      </c>
      <c r="AB369">
        <v>0</v>
      </c>
      <c r="AC369" t="s">
        <v>131</v>
      </c>
      <c r="AD369">
        <v>118844975</v>
      </c>
      <c r="AE369">
        <v>255</v>
      </c>
      <c r="AF369" t="s">
        <v>338</v>
      </c>
      <c r="AG369" t="s">
        <v>339</v>
      </c>
      <c r="AH369">
        <v>33</v>
      </c>
      <c r="AI369">
        <v>0.56000000000000005</v>
      </c>
      <c r="AJ369">
        <v>0</v>
      </c>
      <c r="AK369">
        <v>17</v>
      </c>
      <c r="AL369">
        <v>0</v>
      </c>
      <c r="AM369">
        <v>119108234</v>
      </c>
      <c r="AN369">
        <v>119114543</v>
      </c>
      <c r="AO369">
        <v>6310</v>
      </c>
      <c r="AP369">
        <v>1</v>
      </c>
      <c r="AQ369" t="s">
        <v>2056</v>
      </c>
      <c r="AR369" t="s">
        <v>147</v>
      </c>
      <c r="AS369" t="s">
        <v>2055</v>
      </c>
      <c r="AT369" t="s">
        <v>2054</v>
      </c>
      <c r="AU369">
        <v>-263259</v>
      </c>
      <c r="AV369">
        <v>89.473684210526301</v>
      </c>
      <c r="AW369">
        <v>0</v>
      </c>
    </row>
    <row r="370" spans="1:49">
      <c r="A370" t="s">
        <v>49</v>
      </c>
      <c r="B370" t="s">
        <v>50</v>
      </c>
      <c r="C370">
        <v>19</v>
      </c>
      <c r="D370" t="s">
        <v>51</v>
      </c>
      <c r="H370" t="s">
        <v>52</v>
      </c>
      <c r="I370" t="s">
        <v>53</v>
      </c>
      <c r="J370" t="s">
        <v>54</v>
      </c>
      <c r="K370" t="s">
        <v>55</v>
      </c>
      <c r="L370" t="s">
        <v>53</v>
      </c>
      <c r="M370" t="s">
        <v>53</v>
      </c>
      <c r="O370" t="s">
        <v>56</v>
      </c>
      <c r="P370" t="s">
        <v>57</v>
      </c>
      <c r="Q370" t="s">
        <v>58</v>
      </c>
      <c r="R370" t="s">
        <v>59</v>
      </c>
      <c r="S370" t="s">
        <v>3</v>
      </c>
      <c r="V370" t="s">
        <v>60</v>
      </c>
      <c r="W370" t="s">
        <v>61</v>
      </c>
      <c r="X370" t="s">
        <v>62</v>
      </c>
      <c r="Y370" t="s">
        <v>63</v>
      </c>
      <c r="Z370">
        <v>2019</v>
      </c>
      <c r="AA370" t="s">
        <v>64</v>
      </c>
      <c r="AB370">
        <v>0</v>
      </c>
      <c r="AC370" t="s">
        <v>131</v>
      </c>
      <c r="AD370">
        <v>119259942</v>
      </c>
      <c r="AE370">
        <v>255</v>
      </c>
      <c r="AF370" t="s">
        <v>338</v>
      </c>
      <c r="AG370" t="s">
        <v>339</v>
      </c>
      <c r="AH370">
        <v>33</v>
      </c>
      <c r="AI370">
        <v>0.56000000000000005</v>
      </c>
      <c r="AJ370">
        <v>0</v>
      </c>
      <c r="AK370">
        <v>17</v>
      </c>
      <c r="AL370">
        <v>0</v>
      </c>
      <c r="AM370">
        <v>119297245</v>
      </c>
      <c r="AN370">
        <v>119297361</v>
      </c>
      <c r="AO370">
        <v>117</v>
      </c>
      <c r="AP370">
        <v>1</v>
      </c>
      <c r="AQ370" t="s">
        <v>2053</v>
      </c>
      <c r="AR370" t="s">
        <v>1356</v>
      </c>
      <c r="AS370" t="s">
        <v>2052</v>
      </c>
      <c r="AT370" t="s">
        <v>2051</v>
      </c>
      <c r="AU370">
        <v>-37303</v>
      </c>
      <c r="AV370">
        <v>89.473684210526301</v>
      </c>
      <c r="AW370">
        <v>0</v>
      </c>
    </row>
    <row r="371" spans="1:49">
      <c r="A371" t="s">
        <v>49</v>
      </c>
      <c r="B371" t="s">
        <v>50</v>
      </c>
      <c r="C371">
        <v>19</v>
      </c>
      <c r="D371" t="s">
        <v>51</v>
      </c>
      <c r="H371" t="s">
        <v>52</v>
      </c>
      <c r="I371" t="s">
        <v>53</v>
      </c>
      <c r="J371" t="s">
        <v>54</v>
      </c>
      <c r="K371" t="s">
        <v>55</v>
      </c>
      <c r="L371" t="s">
        <v>53</v>
      </c>
      <c r="M371" t="s">
        <v>53</v>
      </c>
      <c r="O371" t="s">
        <v>56</v>
      </c>
      <c r="P371" t="s">
        <v>57</v>
      </c>
      <c r="Q371" t="s">
        <v>58</v>
      </c>
      <c r="R371" t="s">
        <v>59</v>
      </c>
      <c r="S371" t="s">
        <v>3</v>
      </c>
      <c r="V371" t="s">
        <v>60</v>
      </c>
      <c r="W371" t="s">
        <v>61</v>
      </c>
      <c r="X371" t="s">
        <v>62</v>
      </c>
      <c r="Y371" t="s">
        <v>63</v>
      </c>
      <c r="Z371">
        <v>2019</v>
      </c>
      <c r="AA371" t="s">
        <v>64</v>
      </c>
      <c r="AB371">
        <v>0</v>
      </c>
      <c r="AC371" t="s">
        <v>131</v>
      </c>
      <c r="AD371">
        <v>125258036</v>
      </c>
      <c r="AE371">
        <v>255</v>
      </c>
      <c r="AF371" t="s">
        <v>338</v>
      </c>
      <c r="AG371" t="s">
        <v>339</v>
      </c>
      <c r="AH371">
        <v>33</v>
      </c>
      <c r="AI371">
        <v>0.56000000000000005</v>
      </c>
      <c r="AJ371">
        <v>0</v>
      </c>
      <c r="AK371">
        <v>17</v>
      </c>
      <c r="AL371">
        <v>0</v>
      </c>
      <c r="AM371">
        <v>125277787</v>
      </c>
      <c r="AN371">
        <v>125284159</v>
      </c>
      <c r="AO371">
        <v>6373</v>
      </c>
      <c r="AP371">
        <v>2</v>
      </c>
      <c r="AQ371" t="s">
        <v>2038</v>
      </c>
      <c r="AR371" t="s">
        <v>101</v>
      </c>
      <c r="AS371" t="s">
        <v>2036</v>
      </c>
      <c r="AT371" t="s">
        <v>2035</v>
      </c>
      <c r="AU371">
        <v>26123</v>
      </c>
      <c r="AV371">
        <v>89.473684210526301</v>
      </c>
      <c r="AW371">
        <v>0</v>
      </c>
    </row>
    <row r="372" spans="1:49">
      <c r="A372" t="s">
        <v>49</v>
      </c>
      <c r="B372" t="s">
        <v>50</v>
      </c>
      <c r="C372">
        <v>19</v>
      </c>
      <c r="D372" t="s">
        <v>51</v>
      </c>
      <c r="H372" t="s">
        <v>52</v>
      </c>
      <c r="I372" t="s">
        <v>53</v>
      </c>
      <c r="J372" t="s">
        <v>54</v>
      </c>
      <c r="K372" t="s">
        <v>55</v>
      </c>
      <c r="L372" t="s">
        <v>53</v>
      </c>
      <c r="M372" t="s">
        <v>53</v>
      </c>
      <c r="O372" t="s">
        <v>56</v>
      </c>
      <c r="P372" t="s">
        <v>57</v>
      </c>
      <c r="Q372" t="s">
        <v>58</v>
      </c>
      <c r="R372" t="s">
        <v>59</v>
      </c>
      <c r="S372" t="s">
        <v>3</v>
      </c>
      <c r="V372" t="s">
        <v>60</v>
      </c>
      <c r="W372" t="s">
        <v>61</v>
      </c>
      <c r="X372" t="s">
        <v>62</v>
      </c>
      <c r="Y372" t="s">
        <v>63</v>
      </c>
      <c r="Z372">
        <v>2019</v>
      </c>
      <c r="AA372" t="s">
        <v>64</v>
      </c>
      <c r="AB372">
        <v>0</v>
      </c>
      <c r="AC372" t="s">
        <v>131</v>
      </c>
      <c r="AD372">
        <v>139492130</v>
      </c>
      <c r="AE372">
        <v>255</v>
      </c>
      <c r="AF372" t="s">
        <v>338</v>
      </c>
      <c r="AG372" t="s">
        <v>339</v>
      </c>
      <c r="AH372">
        <v>33</v>
      </c>
      <c r="AI372">
        <v>0.56000000000000005</v>
      </c>
      <c r="AJ372">
        <v>0</v>
      </c>
      <c r="AK372">
        <v>17</v>
      </c>
      <c r="AL372">
        <v>0</v>
      </c>
      <c r="AM372">
        <v>139471211</v>
      </c>
      <c r="AN372">
        <v>139484549</v>
      </c>
      <c r="AO372">
        <v>13339</v>
      </c>
      <c r="AP372">
        <v>2</v>
      </c>
      <c r="AQ372" t="s">
        <v>2013</v>
      </c>
      <c r="AR372" t="s">
        <v>69</v>
      </c>
      <c r="AS372" t="s">
        <v>2012</v>
      </c>
      <c r="AT372" t="s">
        <v>2011</v>
      </c>
      <c r="AU372">
        <v>-7581</v>
      </c>
      <c r="AV372">
        <v>89.473684210526301</v>
      </c>
      <c r="AW372">
        <v>0</v>
      </c>
    </row>
    <row r="373" spans="1:49">
      <c r="A373" t="s">
        <v>49</v>
      </c>
      <c r="B373" t="s">
        <v>50</v>
      </c>
      <c r="C373">
        <v>19</v>
      </c>
      <c r="D373" t="s">
        <v>51</v>
      </c>
      <c r="H373" t="s">
        <v>52</v>
      </c>
      <c r="I373" t="s">
        <v>53</v>
      </c>
      <c r="J373" t="s">
        <v>54</v>
      </c>
      <c r="K373" t="s">
        <v>55</v>
      </c>
      <c r="L373" t="s">
        <v>53</v>
      </c>
      <c r="M373" t="s">
        <v>53</v>
      </c>
      <c r="O373" t="s">
        <v>56</v>
      </c>
      <c r="P373" t="s">
        <v>57</v>
      </c>
      <c r="Q373" t="s">
        <v>58</v>
      </c>
      <c r="R373" t="s">
        <v>59</v>
      </c>
      <c r="S373" t="s">
        <v>3</v>
      </c>
      <c r="V373" t="s">
        <v>60</v>
      </c>
      <c r="W373" t="s">
        <v>61</v>
      </c>
      <c r="X373" t="s">
        <v>62</v>
      </c>
      <c r="Y373" t="s">
        <v>63</v>
      </c>
      <c r="Z373">
        <v>2019</v>
      </c>
      <c r="AA373" t="s">
        <v>64</v>
      </c>
      <c r="AB373">
        <v>16</v>
      </c>
      <c r="AC373" t="s">
        <v>131</v>
      </c>
      <c r="AD373">
        <v>140842859</v>
      </c>
      <c r="AE373">
        <v>255</v>
      </c>
      <c r="AF373" t="s">
        <v>338</v>
      </c>
      <c r="AG373" t="s">
        <v>360</v>
      </c>
      <c r="AH373">
        <v>33</v>
      </c>
      <c r="AI373">
        <v>0.56000000000000005</v>
      </c>
      <c r="AJ373">
        <v>0</v>
      </c>
      <c r="AK373">
        <v>17</v>
      </c>
      <c r="AL373">
        <v>0</v>
      </c>
      <c r="AM373">
        <v>140758408</v>
      </c>
      <c r="AN373">
        <v>140830431</v>
      </c>
      <c r="AO373">
        <v>72024</v>
      </c>
      <c r="AP373">
        <v>2</v>
      </c>
      <c r="AQ373" t="s">
        <v>1998</v>
      </c>
      <c r="AR373" t="s">
        <v>69</v>
      </c>
      <c r="AS373" t="s">
        <v>1997</v>
      </c>
      <c r="AT373" t="s">
        <v>1996</v>
      </c>
      <c r="AU373">
        <v>-12428</v>
      </c>
      <c r="AV373">
        <v>89.473684210526301</v>
      </c>
      <c r="AW373">
        <v>0</v>
      </c>
    </row>
    <row r="374" spans="1:49">
      <c r="A374" t="s">
        <v>49</v>
      </c>
      <c r="B374" t="s">
        <v>50</v>
      </c>
      <c r="C374">
        <v>19</v>
      </c>
      <c r="D374" t="s">
        <v>51</v>
      </c>
      <c r="H374" t="s">
        <v>52</v>
      </c>
      <c r="I374" t="s">
        <v>53</v>
      </c>
      <c r="J374" t="s">
        <v>54</v>
      </c>
      <c r="K374" t="s">
        <v>55</v>
      </c>
      <c r="L374" t="s">
        <v>53</v>
      </c>
      <c r="M374" t="s">
        <v>53</v>
      </c>
      <c r="O374" t="s">
        <v>56</v>
      </c>
      <c r="P374" t="s">
        <v>57</v>
      </c>
      <c r="Q374" t="s">
        <v>58</v>
      </c>
      <c r="R374" t="s">
        <v>59</v>
      </c>
      <c r="S374" t="s">
        <v>3</v>
      </c>
      <c r="V374" t="s">
        <v>60</v>
      </c>
      <c r="W374" t="s">
        <v>61</v>
      </c>
      <c r="X374" t="s">
        <v>62</v>
      </c>
      <c r="Y374" t="s">
        <v>63</v>
      </c>
      <c r="Z374">
        <v>2019</v>
      </c>
      <c r="AA374" t="s">
        <v>64</v>
      </c>
      <c r="AB374">
        <v>0</v>
      </c>
      <c r="AC374" t="s">
        <v>114</v>
      </c>
      <c r="AD374">
        <v>17570049</v>
      </c>
      <c r="AE374">
        <v>255</v>
      </c>
      <c r="AF374" t="s">
        <v>338</v>
      </c>
      <c r="AG374" t="s">
        <v>339</v>
      </c>
      <c r="AH374">
        <v>33</v>
      </c>
      <c r="AI374">
        <v>0.56000000000000005</v>
      </c>
      <c r="AJ374">
        <v>0</v>
      </c>
      <c r="AK374">
        <v>17</v>
      </c>
      <c r="AL374">
        <v>0</v>
      </c>
      <c r="AM374">
        <v>17548286</v>
      </c>
      <c r="AN374">
        <v>17548609</v>
      </c>
      <c r="AO374">
        <v>324</v>
      </c>
      <c r="AP374">
        <v>1</v>
      </c>
      <c r="AQ374" t="s">
        <v>3116</v>
      </c>
      <c r="AR374" t="s">
        <v>178</v>
      </c>
      <c r="AS374" t="s">
        <v>3115</v>
      </c>
      <c r="AT374" t="s">
        <v>3114</v>
      </c>
      <c r="AU374">
        <v>21763</v>
      </c>
      <c r="AV374">
        <v>89.473684210526301</v>
      </c>
      <c r="AW374">
        <v>0</v>
      </c>
    </row>
    <row r="375" spans="1:49">
      <c r="A375" t="s">
        <v>49</v>
      </c>
      <c r="B375" t="s">
        <v>50</v>
      </c>
      <c r="C375">
        <v>19</v>
      </c>
      <c r="D375" t="s">
        <v>51</v>
      </c>
      <c r="H375" t="s">
        <v>52</v>
      </c>
      <c r="I375" t="s">
        <v>53</v>
      </c>
      <c r="J375" t="s">
        <v>54</v>
      </c>
      <c r="K375" t="s">
        <v>55</v>
      </c>
      <c r="L375" t="s">
        <v>53</v>
      </c>
      <c r="M375" t="s">
        <v>53</v>
      </c>
      <c r="O375" t="s">
        <v>56</v>
      </c>
      <c r="P375" t="s">
        <v>57</v>
      </c>
      <c r="Q375" t="s">
        <v>58</v>
      </c>
      <c r="R375" t="s">
        <v>59</v>
      </c>
      <c r="S375" t="s">
        <v>3</v>
      </c>
      <c r="V375" t="s">
        <v>60</v>
      </c>
      <c r="W375" t="s">
        <v>61</v>
      </c>
      <c r="X375" t="s">
        <v>62</v>
      </c>
      <c r="Y375" t="s">
        <v>63</v>
      </c>
      <c r="Z375">
        <v>2019</v>
      </c>
      <c r="AA375" t="s">
        <v>64</v>
      </c>
      <c r="AB375">
        <v>16</v>
      </c>
      <c r="AC375" t="s">
        <v>114</v>
      </c>
      <c r="AD375">
        <v>24272390</v>
      </c>
      <c r="AE375">
        <v>255</v>
      </c>
      <c r="AF375" t="s">
        <v>338</v>
      </c>
      <c r="AG375" t="s">
        <v>360</v>
      </c>
      <c r="AH375">
        <v>33</v>
      </c>
      <c r="AI375">
        <v>0.56000000000000005</v>
      </c>
      <c r="AJ375">
        <v>0</v>
      </c>
      <c r="AK375">
        <v>17</v>
      </c>
      <c r="AL375">
        <v>0</v>
      </c>
      <c r="AM375">
        <v>24198737</v>
      </c>
      <c r="AN375">
        <v>24202624</v>
      </c>
      <c r="AO375">
        <v>3888</v>
      </c>
      <c r="AP375">
        <v>2</v>
      </c>
      <c r="AQ375" t="s">
        <v>3092</v>
      </c>
      <c r="AR375" t="s">
        <v>147</v>
      </c>
      <c r="AS375" t="s">
        <v>3091</v>
      </c>
      <c r="AT375" t="s">
        <v>3090</v>
      </c>
      <c r="AU375">
        <v>-69766</v>
      </c>
      <c r="AV375">
        <v>89.473684210526301</v>
      </c>
      <c r="AW375">
        <v>0</v>
      </c>
    </row>
    <row r="376" spans="1:49">
      <c r="A376" t="s">
        <v>49</v>
      </c>
      <c r="B376" t="s">
        <v>50</v>
      </c>
      <c r="C376">
        <v>19</v>
      </c>
      <c r="D376" t="s">
        <v>51</v>
      </c>
      <c r="H376" t="s">
        <v>52</v>
      </c>
      <c r="I376" t="s">
        <v>53</v>
      </c>
      <c r="J376" t="s">
        <v>54</v>
      </c>
      <c r="K376" t="s">
        <v>55</v>
      </c>
      <c r="L376" t="s">
        <v>53</v>
      </c>
      <c r="M376" t="s">
        <v>53</v>
      </c>
      <c r="O376" t="s">
        <v>56</v>
      </c>
      <c r="P376" t="s">
        <v>57</v>
      </c>
      <c r="Q376" t="s">
        <v>58</v>
      </c>
      <c r="R376" t="s">
        <v>59</v>
      </c>
      <c r="S376" t="s">
        <v>3</v>
      </c>
      <c r="V376" t="s">
        <v>60</v>
      </c>
      <c r="W376" t="s">
        <v>61</v>
      </c>
      <c r="X376" t="s">
        <v>62</v>
      </c>
      <c r="Y376" t="s">
        <v>63</v>
      </c>
      <c r="Z376">
        <v>2019</v>
      </c>
      <c r="AA376" t="s">
        <v>64</v>
      </c>
      <c r="AB376">
        <v>0</v>
      </c>
      <c r="AC376" t="s">
        <v>114</v>
      </c>
      <c r="AD376">
        <v>52272618</v>
      </c>
      <c r="AE376">
        <v>255</v>
      </c>
      <c r="AF376" t="s">
        <v>338</v>
      </c>
      <c r="AG376" t="s">
        <v>339</v>
      </c>
      <c r="AH376">
        <v>33</v>
      </c>
      <c r="AI376">
        <v>0.56000000000000005</v>
      </c>
      <c r="AJ376">
        <v>0</v>
      </c>
      <c r="AK376">
        <v>17</v>
      </c>
      <c r="AL376">
        <v>0</v>
      </c>
      <c r="AM376">
        <v>51949882</v>
      </c>
      <c r="AN376">
        <v>52269514</v>
      </c>
      <c r="AO376">
        <v>319633</v>
      </c>
      <c r="AP376">
        <v>2</v>
      </c>
      <c r="AQ376" t="s">
        <v>3035</v>
      </c>
      <c r="AR376" t="s">
        <v>147</v>
      </c>
      <c r="AS376" t="s">
        <v>3034</v>
      </c>
      <c r="AT376" t="s">
        <v>3033</v>
      </c>
      <c r="AU376">
        <v>-3104</v>
      </c>
      <c r="AV376">
        <v>89.473684210526301</v>
      </c>
      <c r="AW376">
        <v>0</v>
      </c>
    </row>
    <row r="377" spans="1:49">
      <c r="A377" t="s">
        <v>49</v>
      </c>
      <c r="B377" t="s">
        <v>50</v>
      </c>
      <c r="C377">
        <v>19</v>
      </c>
      <c r="D377" t="s">
        <v>51</v>
      </c>
      <c r="H377" t="s">
        <v>52</v>
      </c>
      <c r="I377" t="s">
        <v>53</v>
      </c>
      <c r="J377" t="s">
        <v>54</v>
      </c>
      <c r="K377" t="s">
        <v>55</v>
      </c>
      <c r="L377" t="s">
        <v>53</v>
      </c>
      <c r="M377" t="s">
        <v>53</v>
      </c>
      <c r="O377" t="s">
        <v>56</v>
      </c>
      <c r="P377" t="s">
        <v>57</v>
      </c>
      <c r="Q377" t="s">
        <v>58</v>
      </c>
      <c r="R377" t="s">
        <v>59</v>
      </c>
      <c r="S377" t="s">
        <v>3</v>
      </c>
      <c r="V377" t="s">
        <v>60</v>
      </c>
      <c r="W377" t="s">
        <v>61</v>
      </c>
      <c r="X377" t="s">
        <v>62</v>
      </c>
      <c r="Y377" t="s">
        <v>63</v>
      </c>
      <c r="Z377">
        <v>2019</v>
      </c>
      <c r="AA377" t="s">
        <v>64</v>
      </c>
      <c r="AB377">
        <v>16</v>
      </c>
      <c r="AC377" t="s">
        <v>114</v>
      </c>
      <c r="AD377">
        <v>52738269</v>
      </c>
      <c r="AE377">
        <v>255</v>
      </c>
      <c r="AF377" t="s">
        <v>338</v>
      </c>
      <c r="AG377" t="s">
        <v>360</v>
      </c>
      <c r="AH377">
        <v>33</v>
      </c>
      <c r="AI377">
        <v>0.56000000000000005</v>
      </c>
      <c r="AJ377">
        <v>0</v>
      </c>
      <c r="AK377">
        <v>17</v>
      </c>
      <c r="AL377">
        <v>0</v>
      </c>
      <c r="AM377">
        <v>52764634</v>
      </c>
      <c r="AN377">
        <v>53188538</v>
      </c>
      <c r="AO377">
        <v>423905</v>
      </c>
      <c r="AP377">
        <v>1</v>
      </c>
      <c r="AQ377" t="s">
        <v>3032</v>
      </c>
      <c r="AR377" t="s">
        <v>69</v>
      </c>
      <c r="AS377" t="s">
        <v>3031</v>
      </c>
      <c r="AT377" t="s">
        <v>3030</v>
      </c>
      <c r="AU377">
        <v>-26365</v>
      </c>
      <c r="AV377">
        <v>89.473684210526301</v>
      </c>
      <c r="AW377">
        <v>0</v>
      </c>
    </row>
    <row r="378" spans="1:49">
      <c r="A378" t="s">
        <v>49</v>
      </c>
      <c r="B378" t="s">
        <v>50</v>
      </c>
      <c r="C378">
        <v>19</v>
      </c>
      <c r="D378" t="s">
        <v>51</v>
      </c>
      <c r="H378" t="s">
        <v>52</v>
      </c>
      <c r="I378" t="s">
        <v>53</v>
      </c>
      <c r="J378" t="s">
        <v>54</v>
      </c>
      <c r="K378" t="s">
        <v>55</v>
      </c>
      <c r="L378" t="s">
        <v>53</v>
      </c>
      <c r="M378" t="s">
        <v>53</v>
      </c>
      <c r="O378" t="s">
        <v>56</v>
      </c>
      <c r="P378" t="s">
        <v>57</v>
      </c>
      <c r="Q378" t="s">
        <v>58</v>
      </c>
      <c r="R378" t="s">
        <v>59</v>
      </c>
      <c r="S378" t="s">
        <v>3</v>
      </c>
      <c r="V378" t="s">
        <v>60</v>
      </c>
      <c r="W378" t="s">
        <v>61</v>
      </c>
      <c r="X378" t="s">
        <v>62</v>
      </c>
      <c r="Y378" t="s">
        <v>63</v>
      </c>
      <c r="Z378">
        <v>2019</v>
      </c>
      <c r="AA378" t="s">
        <v>64</v>
      </c>
      <c r="AB378">
        <v>0</v>
      </c>
      <c r="AC378" t="s">
        <v>114</v>
      </c>
      <c r="AD378">
        <v>55089807</v>
      </c>
      <c r="AE378">
        <v>255</v>
      </c>
      <c r="AF378" t="s">
        <v>338</v>
      </c>
      <c r="AG378" t="s">
        <v>339</v>
      </c>
      <c r="AH378">
        <v>33</v>
      </c>
      <c r="AI378">
        <v>0.56000000000000005</v>
      </c>
      <c r="AJ378">
        <v>0</v>
      </c>
      <c r="AK378">
        <v>17</v>
      </c>
      <c r="AL378">
        <v>0</v>
      </c>
      <c r="AM378">
        <v>55098115</v>
      </c>
      <c r="AN378">
        <v>55113029</v>
      </c>
      <c r="AO378">
        <v>14915</v>
      </c>
      <c r="AP378">
        <v>1</v>
      </c>
      <c r="AQ378" t="s">
        <v>3026</v>
      </c>
      <c r="AR378" t="s">
        <v>69</v>
      </c>
      <c r="AS378" t="s">
        <v>3025</v>
      </c>
      <c r="AT378" t="s">
        <v>3024</v>
      </c>
      <c r="AU378">
        <v>-8308</v>
      </c>
      <c r="AV378">
        <v>89.473684210526301</v>
      </c>
      <c r="AW378">
        <v>0</v>
      </c>
    </row>
    <row r="379" spans="1:49">
      <c r="A379" t="s">
        <v>49</v>
      </c>
      <c r="B379" t="s">
        <v>50</v>
      </c>
      <c r="C379">
        <v>19</v>
      </c>
      <c r="D379" t="s">
        <v>51</v>
      </c>
      <c r="H379" t="s">
        <v>52</v>
      </c>
      <c r="I379" t="s">
        <v>53</v>
      </c>
      <c r="J379" t="s">
        <v>54</v>
      </c>
      <c r="K379" t="s">
        <v>55</v>
      </c>
      <c r="L379" t="s">
        <v>53</v>
      </c>
      <c r="M379" t="s">
        <v>53</v>
      </c>
      <c r="O379" t="s">
        <v>56</v>
      </c>
      <c r="P379" t="s">
        <v>57</v>
      </c>
      <c r="Q379" t="s">
        <v>58</v>
      </c>
      <c r="R379" t="s">
        <v>59</v>
      </c>
      <c r="S379" t="s">
        <v>3</v>
      </c>
      <c r="V379" t="s">
        <v>60</v>
      </c>
      <c r="W379" t="s">
        <v>61</v>
      </c>
      <c r="X379" t="s">
        <v>62</v>
      </c>
      <c r="Y379" t="s">
        <v>63</v>
      </c>
      <c r="Z379">
        <v>2019</v>
      </c>
      <c r="AA379" t="s">
        <v>64</v>
      </c>
      <c r="AB379">
        <v>0</v>
      </c>
      <c r="AC379" t="s">
        <v>114</v>
      </c>
      <c r="AD379">
        <v>80609109</v>
      </c>
      <c r="AE379">
        <v>255</v>
      </c>
      <c r="AF379" t="s">
        <v>338</v>
      </c>
      <c r="AG379" t="s">
        <v>339</v>
      </c>
      <c r="AH379">
        <v>33</v>
      </c>
      <c r="AI379">
        <v>0.56000000000000005</v>
      </c>
      <c r="AJ379">
        <v>0</v>
      </c>
      <c r="AK379">
        <v>17</v>
      </c>
      <c r="AL379">
        <v>0</v>
      </c>
      <c r="AM379">
        <v>80507410</v>
      </c>
      <c r="AN379">
        <v>80509106</v>
      </c>
      <c r="AO379">
        <v>1697</v>
      </c>
      <c r="AP379">
        <v>2</v>
      </c>
      <c r="AQ379" t="s">
        <v>6514</v>
      </c>
      <c r="AR379" t="s">
        <v>405</v>
      </c>
      <c r="AS379" t="s">
        <v>6513</v>
      </c>
      <c r="AT379" t="s">
        <v>6512</v>
      </c>
      <c r="AU379">
        <v>-100003</v>
      </c>
      <c r="AV379">
        <v>89.473684210526301</v>
      </c>
      <c r="AW379">
        <v>0</v>
      </c>
    </row>
    <row r="380" spans="1:49">
      <c r="A380" t="s">
        <v>49</v>
      </c>
      <c r="B380" t="s">
        <v>50</v>
      </c>
      <c r="C380">
        <v>19</v>
      </c>
      <c r="D380" t="s">
        <v>51</v>
      </c>
      <c r="H380" t="s">
        <v>52</v>
      </c>
      <c r="I380" t="s">
        <v>53</v>
      </c>
      <c r="J380" t="s">
        <v>54</v>
      </c>
      <c r="K380" t="s">
        <v>55</v>
      </c>
      <c r="L380" t="s">
        <v>53</v>
      </c>
      <c r="M380" t="s">
        <v>53</v>
      </c>
      <c r="O380" t="s">
        <v>56</v>
      </c>
      <c r="P380" t="s">
        <v>57</v>
      </c>
      <c r="Q380" t="s">
        <v>58</v>
      </c>
      <c r="R380" t="s">
        <v>59</v>
      </c>
      <c r="S380" t="s">
        <v>3</v>
      </c>
      <c r="V380" t="s">
        <v>60</v>
      </c>
      <c r="W380" t="s">
        <v>61</v>
      </c>
      <c r="X380" t="s">
        <v>62</v>
      </c>
      <c r="Y380" t="s">
        <v>63</v>
      </c>
      <c r="Z380">
        <v>2019</v>
      </c>
      <c r="AA380" t="s">
        <v>64</v>
      </c>
      <c r="AB380">
        <v>16</v>
      </c>
      <c r="AC380" t="s">
        <v>114</v>
      </c>
      <c r="AD380">
        <v>84634181</v>
      </c>
      <c r="AE380">
        <v>255</v>
      </c>
      <c r="AF380" t="s">
        <v>338</v>
      </c>
      <c r="AG380" t="s">
        <v>360</v>
      </c>
      <c r="AH380">
        <v>33</v>
      </c>
      <c r="AI380">
        <v>0.56000000000000005</v>
      </c>
      <c r="AJ380">
        <v>0</v>
      </c>
      <c r="AK380">
        <v>17</v>
      </c>
      <c r="AL380">
        <v>0</v>
      </c>
      <c r="AM380">
        <v>84716976</v>
      </c>
      <c r="AN380">
        <v>84720432</v>
      </c>
      <c r="AO380">
        <v>3457</v>
      </c>
      <c r="AP380">
        <v>2</v>
      </c>
      <c r="AQ380" t="s">
        <v>2969</v>
      </c>
      <c r="AR380" t="s">
        <v>147</v>
      </c>
      <c r="AS380" t="s">
        <v>2968</v>
      </c>
      <c r="AT380" t="s">
        <v>2967</v>
      </c>
      <c r="AU380">
        <v>86251</v>
      </c>
      <c r="AV380">
        <v>89.473684210526301</v>
      </c>
      <c r="AW380">
        <v>0</v>
      </c>
    </row>
    <row r="381" spans="1:49">
      <c r="A381" t="s">
        <v>49</v>
      </c>
      <c r="B381" t="s">
        <v>50</v>
      </c>
      <c r="C381">
        <v>19</v>
      </c>
      <c r="D381" t="s">
        <v>51</v>
      </c>
      <c r="H381" t="s">
        <v>52</v>
      </c>
      <c r="I381" t="s">
        <v>53</v>
      </c>
      <c r="J381" t="s">
        <v>54</v>
      </c>
      <c r="K381" t="s">
        <v>55</v>
      </c>
      <c r="L381" t="s">
        <v>53</v>
      </c>
      <c r="M381" t="s">
        <v>53</v>
      </c>
      <c r="O381" t="s">
        <v>56</v>
      </c>
      <c r="P381" t="s">
        <v>57</v>
      </c>
      <c r="Q381" t="s">
        <v>58</v>
      </c>
      <c r="R381" t="s">
        <v>59</v>
      </c>
      <c r="S381" t="s">
        <v>3</v>
      </c>
      <c r="V381" t="s">
        <v>60</v>
      </c>
      <c r="W381" t="s">
        <v>61</v>
      </c>
      <c r="X381" t="s">
        <v>62</v>
      </c>
      <c r="Y381" t="s">
        <v>63</v>
      </c>
      <c r="Z381">
        <v>2019</v>
      </c>
      <c r="AA381" t="s">
        <v>64</v>
      </c>
      <c r="AB381">
        <v>16</v>
      </c>
      <c r="AC381" t="s">
        <v>114</v>
      </c>
      <c r="AD381">
        <v>86609675</v>
      </c>
      <c r="AE381">
        <v>255</v>
      </c>
      <c r="AF381" t="s">
        <v>338</v>
      </c>
      <c r="AG381" t="s">
        <v>360</v>
      </c>
      <c r="AH381">
        <v>33</v>
      </c>
      <c r="AI381">
        <v>0.56000000000000005</v>
      </c>
      <c r="AJ381">
        <v>0</v>
      </c>
      <c r="AK381">
        <v>17</v>
      </c>
      <c r="AL381">
        <v>0</v>
      </c>
      <c r="AM381">
        <v>86585272</v>
      </c>
      <c r="AN381">
        <v>86602295</v>
      </c>
      <c r="AO381">
        <v>17024</v>
      </c>
      <c r="AP381">
        <v>2</v>
      </c>
      <c r="AQ381" t="s">
        <v>2963</v>
      </c>
      <c r="AR381" t="s">
        <v>101</v>
      </c>
      <c r="AS381" t="s">
        <v>2962</v>
      </c>
      <c r="AT381" t="s">
        <v>2961</v>
      </c>
      <c r="AU381">
        <v>-7380</v>
      </c>
      <c r="AV381">
        <v>89.473684210526301</v>
      </c>
      <c r="AW381">
        <v>0</v>
      </c>
    </row>
    <row r="382" spans="1:49">
      <c r="A382" t="s">
        <v>49</v>
      </c>
      <c r="B382" t="s">
        <v>50</v>
      </c>
      <c r="C382">
        <v>19</v>
      </c>
      <c r="D382" t="s">
        <v>51</v>
      </c>
      <c r="H382" t="s">
        <v>52</v>
      </c>
      <c r="I382" t="s">
        <v>53</v>
      </c>
      <c r="J382" t="s">
        <v>54</v>
      </c>
      <c r="K382" t="s">
        <v>55</v>
      </c>
      <c r="L382" t="s">
        <v>53</v>
      </c>
      <c r="M382" t="s">
        <v>53</v>
      </c>
      <c r="O382" t="s">
        <v>56</v>
      </c>
      <c r="P382" t="s">
        <v>57</v>
      </c>
      <c r="Q382" t="s">
        <v>58</v>
      </c>
      <c r="R382" t="s">
        <v>59</v>
      </c>
      <c r="S382" t="s">
        <v>3</v>
      </c>
      <c r="V382" t="s">
        <v>60</v>
      </c>
      <c r="W382" t="s">
        <v>61</v>
      </c>
      <c r="X382" t="s">
        <v>62</v>
      </c>
      <c r="Y382" t="s">
        <v>63</v>
      </c>
      <c r="Z382">
        <v>2019</v>
      </c>
      <c r="AA382" t="s">
        <v>64</v>
      </c>
      <c r="AB382">
        <v>0</v>
      </c>
      <c r="AC382" t="s">
        <v>114</v>
      </c>
      <c r="AD382">
        <v>93582232</v>
      </c>
      <c r="AE382">
        <v>255</v>
      </c>
      <c r="AF382" t="s">
        <v>338</v>
      </c>
      <c r="AG382" t="s">
        <v>339</v>
      </c>
      <c r="AH382">
        <v>33</v>
      </c>
      <c r="AI382">
        <v>0.56000000000000005</v>
      </c>
      <c r="AJ382">
        <v>0</v>
      </c>
      <c r="AK382">
        <v>17</v>
      </c>
      <c r="AL382">
        <v>0</v>
      </c>
      <c r="AM382">
        <v>93650759</v>
      </c>
      <c r="AN382">
        <v>93651969</v>
      </c>
      <c r="AO382">
        <v>1211</v>
      </c>
      <c r="AP382">
        <v>1</v>
      </c>
      <c r="AQ382" t="s">
        <v>2957</v>
      </c>
      <c r="AR382" t="s">
        <v>81</v>
      </c>
      <c r="AS382" t="s">
        <v>2956</v>
      </c>
      <c r="AT382" t="s">
        <v>2955</v>
      </c>
      <c r="AU382">
        <v>-68527</v>
      </c>
      <c r="AV382">
        <v>89.473684210526301</v>
      </c>
      <c r="AW382">
        <v>0</v>
      </c>
    </row>
    <row r="383" spans="1:49">
      <c r="A383" t="s">
        <v>49</v>
      </c>
      <c r="B383" t="s">
        <v>50</v>
      </c>
      <c r="C383">
        <v>19</v>
      </c>
      <c r="D383" t="s">
        <v>51</v>
      </c>
      <c r="H383" t="s">
        <v>52</v>
      </c>
      <c r="I383" t="s">
        <v>53</v>
      </c>
      <c r="J383" t="s">
        <v>54</v>
      </c>
      <c r="K383" t="s">
        <v>55</v>
      </c>
      <c r="L383" t="s">
        <v>53</v>
      </c>
      <c r="M383" t="s">
        <v>53</v>
      </c>
      <c r="O383" t="s">
        <v>56</v>
      </c>
      <c r="P383" t="s">
        <v>57</v>
      </c>
      <c r="Q383" t="s">
        <v>58</v>
      </c>
      <c r="R383" t="s">
        <v>59</v>
      </c>
      <c r="S383" t="s">
        <v>3</v>
      </c>
      <c r="V383" t="s">
        <v>60</v>
      </c>
      <c r="W383" t="s">
        <v>61</v>
      </c>
      <c r="X383" t="s">
        <v>62</v>
      </c>
      <c r="Y383" t="s">
        <v>63</v>
      </c>
      <c r="Z383">
        <v>2019</v>
      </c>
      <c r="AA383" t="s">
        <v>64</v>
      </c>
      <c r="AB383">
        <v>0</v>
      </c>
      <c r="AC383" t="s">
        <v>114</v>
      </c>
      <c r="AD383">
        <v>107447686</v>
      </c>
      <c r="AE383">
        <v>255</v>
      </c>
      <c r="AF383" t="s">
        <v>338</v>
      </c>
      <c r="AG383" t="s">
        <v>339</v>
      </c>
      <c r="AH383">
        <v>33</v>
      </c>
      <c r="AI383">
        <v>0.56000000000000005</v>
      </c>
      <c r="AJ383">
        <v>0</v>
      </c>
      <c r="AK383">
        <v>17</v>
      </c>
      <c r="AL383">
        <v>0</v>
      </c>
      <c r="AM383">
        <v>107428276</v>
      </c>
      <c r="AN383">
        <v>107435686</v>
      </c>
      <c r="AO383">
        <v>7411</v>
      </c>
      <c r="AP383">
        <v>1</v>
      </c>
      <c r="AQ383" t="s">
        <v>6511</v>
      </c>
      <c r="AR383" t="s">
        <v>101</v>
      </c>
      <c r="AS383" t="s">
        <v>6510</v>
      </c>
      <c r="AT383" t="s">
        <v>6509</v>
      </c>
      <c r="AU383">
        <v>19410</v>
      </c>
      <c r="AV383">
        <v>89.473684210526301</v>
      </c>
      <c r="AW383">
        <v>0</v>
      </c>
    </row>
    <row r="384" spans="1:49">
      <c r="A384" t="s">
        <v>49</v>
      </c>
      <c r="B384" t="s">
        <v>50</v>
      </c>
      <c r="C384">
        <v>19</v>
      </c>
      <c r="D384" t="s">
        <v>51</v>
      </c>
      <c r="H384" t="s">
        <v>52</v>
      </c>
      <c r="I384" t="s">
        <v>53</v>
      </c>
      <c r="J384" t="s">
        <v>54</v>
      </c>
      <c r="K384" t="s">
        <v>55</v>
      </c>
      <c r="L384" t="s">
        <v>53</v>
      </c>
      <c r="M384" t="s">
        <v>53</v>
      </c>
      <c r="O384" t="s">
        <v>56</v>
      </c>
      <c r="P384" t="s">
        <v>57</v>
      </c>
      <c r="Q384" t="s">
        <v>58</v>
      </c>
      <c r="R384" t="s">
        <v>59</v>
      </c>
      <c r="S384" t="s">
        <v>3</v>
      </c>
      <c r="V384" t="s">
        <v>60</v>
      </c>
      <c r="W384" t="s">
        <v>61</v>
      </c>
      <c r="X384" t="s">
        <v>62</v>
      </c>
      <c r="Y384" t="s">
        <v>63</v>
      </c>
      <c r="Z384">
        <v>2019</v>
      </c>
      <c r="AA384" t="s">
        <v>64</v>
      </c>
      <c r="AB384">
        <v>16</v>
      </c>
      <c r="AC384" t="s">
        <v>114</v>
      </c>
      <c r="AD384">
        <v>109413843</v>
      </c>
      <c r="AE384">
        <v>255</v>
      </c>
      <c r="AF384" t="s">
        <v>338</v>
      </c>
      <c r="AG384" t="s">
        <v>360</v>
      </c>
      <c r="AH384">
        <v>33</v>
      </c>
      <c r="AI384">
        <v>0.56000000000000005</v>
      </c>
      <c r="AJ384">
        <v>0</v>
      </c>
      <c r="AK384">
        <v>17</v>
      </c>
      <c r="AL384">
        <v>0</v>
      </c>
      <c r="AM384">
        <v>109413917</v>
      </c>
      <c r="AN384">
        <v>109420405</v>
      </c>
      <c r="AO384">
        <v>6489</v>
      </c>
      <c r="AP384">
        <v>1</v>
      </c>
      <c r="AQ384" t="s">
        <v>6508</v>
      </c>
      <c r="AR384" t="s">
        <v>69</v>
      </c>
      <c r="AS384" t="s">
        <v>6507</v>
      </c>
      <c r="AT384" t="s">
        <v>6506</v>
      </c>
      <c r="AU384">
        <v>-74</v>
      </c>
      <c r="AV384">
        <v>89.473684210526301</v>
      </c>
      <c r="AW384">
        <v>0</v>
      </c>
    </row>
    <row r="385" spans="1:49">
      <c r="A385" t="s">
        <v>49</v>
      </c>
      <c r="B385" t="s">
        <v>50</v>
      </c>
      <c r="C385">
        <v>19</v>
      </c>
      <c r="D385" t="s">
        <v>51</v>
      </c>
      <c r="H385" t="s">
        <v>52</v>
      </c>
      <c r="I385" t="s">
        <v>53</v>
      </c>
      <c r="J385" t="s">
        <v>54</v>
      </c>
      <c r="K385" t="s">
        <v>55</v>
      </c>
      <c r="L385" t="s">
        <v>53</v>
      </c>
      <c r="M385" t="s">
        <v>53</v>
      </c>
      <c r="O385" t="s">
        <v>56</v>
      </c>
      <c r="P385" t="s">
        <v>57</v>
      </c>
      <c r="Q385" t="s">
        <v>58</v>
      </c>
      <c r="R385" t="s">
        <v>59</v>
      </c>
      <c r="S385" t="s">
        <v>3</v>
      </c>
      <c r="V385" t="s">
        <v>60</v>
      </c>
      <c r="W385" t="s">
        <v>61</v>
      </c>
      <c r="X385" t="s">
        <v>62</v>
      </c>
      <c r="Y385" t="s">
        <v>63</v>
      </c>
      <c r="Z385">
        <v>2019</v>
      </c>
      <c r="AA385" t="s">
        <v>64</v>
      </c>
      <c r="AB385">
        <v>16</v>
      </c>
      <c r="AC385" t="s">
        <v>114</v>
      </c>
      <c r="AD385">
        <v>117226121</v>
      </c>
      <c r="AE385">
        <v>255</v>
      </c>
      <c r="AF385" t="s">
        <v>338</v>
      </c>
      <c r="AG385" t="s">
        <v>360</v>
      </c>
      <c r="AH385">
        <v>33</v>
      </c>
      <c r="AI385">
        <v>0.56000000000000005</v>
      </c>
      <c r="AJ385">
        <v>0</v>
      </c>
      <c r="AK385">
        <v>17</v>
      </c>
      <c r="AL385">
        <v>0</v>
      </c>
      <c r="AM385">
        <v>117232285</v>
      </c>
      <c r="AN385">
        <v>117362313</v>
      </c>
      <c r="AO385">
        <v>130029</v>
      </c>
      <c r="AP385">
        <v>1</v>
      </c>
      <c r="AQ385" t="s">
        <v>2933</v>
      </c>
      <c r="AR385" t="s">
        <v>69</v>
      </c>
      <c r="AS385" t="s">
        <v>2932</v>
      </c>
      <c r="AT385" s="1">
        <v>44813</v>
      </c>
      <c r="AU385">
        <v>-6164</v>
      </c>
      <c r="AV385">
        <v>89.473684210526301</v>
      </c>
      <c r="AW385">
        <v>0</v>
      </c>
    </row>
    <row r="386" spans="1:49">
      <c r="A386" t="s">
        <v>49</v>
      </c>
      <c r="B386" t="s">
        <v>50</v>
      </c>
      <c r="C386">
        <v>19</v>
      </c>
      <c r="D386" t="s">
        <v>51</v>
      </c>
      <c r="H386" t="s">
        <v>52</v>
      </c>
      <c r="I386" t="s">
        <v>53</v>
      </c>
      <c r="J386" t="s">
        <v>54</v>
      </c>
      <c r="K386" t="s">
        <v>55</v>
      </c>
      <c r="L386" t="s">
        <v>53</v>
      </c>
      <c r="M386" t="s">
        <v>53</v>
      </c>
      <c r="O386" t="s">
        <v>56</v>
      </c>
      <c r="P386" t="s">
        <v>57</v>
      </c>
      <c r="Q386" t="s">
        <v>58</v>
      </c>
      <c r="R386" t="s">
        <v>59</v>
      </c>
      <c r="S386" t="s">
        <v>3</v>
      </c>
      <c r="V386" t="s">
        <v>60</v>
      </c>
      <c r="W386" t="s">
        <v>61</v>
      </c>
      <c r="X386" t="s">
        <v>62</v>
      </c>
      <c r="Y386" t="s">
        <v>63</v>
      </c>
      <c r="Z386">
        <v>2019</v>
      </c>
      <c r="AA386" t="s">
        <v>64</v>
      </c>
      <c r="AB386">
        <v>0</v>
      </c>
      <c r="AC386" t="s">
        <v>114</v>
      </c>
      <c r="AD386">
        <v>118817824</v>
      </c>
      <c r="AE386">
        <v>255</v>
      </c>
      <c r="AF386" t="s">
        <v>338</v>
      </c>
      <c r="AG386" t="s">
        <v>339</v>
      </c>
      <c r="AH386">
        <v>33</v>
      </c>
      <c r="AI386">
        <v>0.56000000000000005</v>
      </c>
      <c r="AJ386">
        <v>0</v>
      </c>
      <c r="AK386">
        <v>17</v>
      </c>
      <c r="AL386">
        <v>0</v>
      </c>
      <c r="AM386">
        <v>118791372</v>
      </c>
      <c r="AN386">
        <v>118793828</v>
      </c>
      <c r="AO386">
        <v>2457</v>
      </c>
      <c r="AP386">
        <v>1</v>
      </c>
      <c r="AQ386" t="s">
        <v>2928</v>
      </c>
      <c r="AR386" t="s">
        <v>147</v>
      </c>
      <c r="AS386" t="s">
        <v>2927</v>
      </c>
      <c r="AT386" t="s">
        <v>2926</v>
      </c>
      <c r="AU386">
        <v>26452</v>
      </c>
      <c r="AV386">
        <v>89.473684210526301</v>
      </c>
      <c r="AW386">
        <v>0</v>
      </c>
    </row>
    <row r="387" spans="1:49">
      <c r="A387" t="s">
        <v>49</v>
      </c>
      <c r="B387" t="s">
        <v>50</v>
      </c>
      <c r="C387">
        <v>19</v>
      </c>
      <c r="D387" t="s">
        <v>51</v>
      </c>
      <c r="H387" t="s">
        <v>52</v>
      </c>
      <c r="I387" t="s">
        <v>53</v>
      </c>
      <c r="J387" t="s">
        <v>54</v>
      </c>
      <c r="K387" t="s">
        <v>55</v>
      </c>
      <c r="L387" t="s">
        <v>53</v>
      </c>
      <c r="M387" t="s">
        <v>53</v>
      </c>
      <c r="O387" t="s">
        <v>56</v>
      </c>
      <c r="P387" t="s">
        <v>57</v>
      </c>
      <c r="Q387" t="s">
        <v>58</v>
      </c>
      <c r="R387" t="s">
        <v>59</v>
      </c>
      <c r="S387" t="s">
        <v>3</v>
      </c>
      <c r="V387" t="s">
        <v>60</v>
      </c>
      <c r="W387" t="s">
        <v>61</v>
      </c>
      <c r="X387" t="s">
        <v>62</v>
      </c>
      <c r="Y387" t="s">
        <v>63</v>
      </c>
      <c r="Z387">
        <v>2019</v>
      </c>
      <c r="AA387" t="s">
        <v>64</v>
      </c>
      <c r="AB387">
        <v>16</v>
      </c>
      <c r="AC387" t="s">
        <v>114</v>
      </c>
      <c r="AD387">
        <v>119583618</v>
      </c>
      <c r="AE387">
        <v>255</v>
      </c>
      <c r="AF387" t="s">
        <v>338</v>
      </c>
      <c r="AG387" t="s">
        <v>360</v>
      </c>
      <c r="AH387">
        <v>33</v>
      </c>
      <c r="AI387">
        <v>0.56000000000000005</v>
      </c>
      <c r="AJ387">
        <v>0</v>
      </c>
      <c r="AK387">
        <v>17</v>
      </c>
      <c r="AL387">
        <v>0</v>
      </c>
      <c r="AM387">
        <v>119602905</v>
      </c>
      <c r="AN387">
        <v>119823176</v>
      </c>
      <c r="AO387">
        <v>220272</v>
      </c>
      <c r="AP387">
        <v>1</v>
      </c>
      <c r="AQ387" t="s">
        <v>2925</v>
      </c>
      <c r="AR387" t="s">
        <v>134</v>
      </c>
      <c r="AS387" t="s">
        <v>2924</v>
      </c>
      <c r="AT387" t="s">
        <v>2923</v>
      </c>
      <c r="AU387">
        <v>-19287</v>
      </c>
      <c r="AV387">
        <v>89.473684210526301</v>
      </c>
      <c r="AW387">
        <v>0</v>
      </c>
    </row>
    <row r="388" spans="1:49">
      <c r="A388" t="s">
        <v>49</v>
      </c>
      <c r="B388" t="s">
        <v>50</v>
      </c>
      <c r="C388">
        <v>19</v>
      </c>
      <c r="D388" t="s">
        <v>51</v>
      </c>
      <c r="H388" t="s">
        <v>52</v>
      </c>
      <c r="I388" t="s">
        <v>53</v>
      </c>
      <c r="J388" t="s">
        <v>54</v>
      </c>
      <c r="K388" t="s">
        <v>55</v>
      </c>
      <c r="L388" t="s">
        <v>53</v>
      </c>
      <c r="M388" t="s">
        <v>53</v>
      </c>
      <c r="O388" t="s">
        <v>56</v>
      </c>
      <c r="P388" t="s">
        <v>57</v>
      </c>
      <c r="Q388" t="s">
        <v>58</v>
      </c>
      <c r="R388" t="s">
        <v>59</v>
      </c>
      <c r="S388" t="s">
        <v>3</v>
      </c>
      <c r="V388" t="s">
        <v>60</v>
      </c>
      <c r="W388" t="s">
        <v>61</v>
      </c>
      <c r="X388" t="s">
        <v>62</v>
      </c>
      <c r="Y388" t="s">
        <v>63</v>
      </c>
      <c r="Z388">
        <v>2019</v>
      </c>
      <c r="AA388" t="s">
        <v>64</v>
      </c>
      <c r="AB388">
        <v>16</v>
      </c>
      <c r="AC388" t="s">
        <v>251</v>
      </c>
      <c r="AD388">
        <v>9339972</v>
      </c>
      <c r="AE388">
        <v>255</v>
      </c>
      <c r="AF388" t="s">
        <v>338</v>
      </c>
      <c r="AG388" t="s">
        <v>360</v>
      </c>
      <c r="AH388">
        <v>33</v>
      </c>
      <c r="AI388">
        <v>0.56000000000000005</v>
      </c>
      <c r="AJ388">
        <v>0</v>
      </c>
      <c r="AK388">
        <v>17</v>
      </c>
      <c r="AL388">
        <v>0</v>
      </c>
      <c r="AM388">
        <v>9335609</v>
      </c>
      <c r="AN388">
        <v>9429840</v>
      </c>
      <c r="AO388">
        <v>94232</v>
      </c>
      <c r="AP388">
        <v>1</v>
      </c>
      <c r="AQ388" t="s">
        <v>6505</v>
      </c>
      <c r="AR388" t="s">
        <v>101</v>
      </c>
      <c r="AS388" t="s">
        <v>6504</v>
      </c>
      <c r="AT388" t="s">
        <v>6503</v>
      </c>
      <c r="AU388">
        <v>4363</v>
      </c>
      <c r="AV388">
        <v>89.473684210526301</v>
      </c>
      <c r="AW388">
        <v>0</v>
      </c>
    </row>
    <row r="389" spans="1:49">
      <c r="A389" t="s">
        <v>49</v>
      </c>
      <c r="B389" t="s">
        <v>50</v>
      </c>
      <c r="C389">
        <v>19</v>
      </c>
      <c r="D389" t="s">
        <v>51</v>
      </c>
      <c r="H389" t="s">
        <v>52</v>
      </c>
      <c r="I389" t="s">
        <v>53</v>
      </c>
      <c r="J389" t="s">
        <v>54</v>
      </c>
      <c r="K389" t="s">
        <v>55</v>
      </c>
      <c r="L389" t="s">
        <v>53</v>
      </c>
      <c r="M389" t="s">
        <v>53</v>
      </c>
      <c r="O389" t="s">
        <v>56</v>
      </c>
      <c r="P389" t="s">
        <v>57</v>
      </c>
      <c r="Q389" t="s">
        <v>58</v>
      </c>
      <c r="R389" t="s">
        <v>59</v>
      </c>
      <c r="S389" t="s">
        <v>3</v>
      </c>
      <c r="V389" t="s">
        <v>60</v>
      </c>
      <c r="W389" t="s">
        <v>61</v>
      </c>
      <c r="X389" t="s">
        <v>62</v>
      </c>
      <c r="Y389" t="s">
        <v>63</v>
      </c>
      <c r="Z389">
        <v>2019</v>
      </c>
      <c r="AA389" t="s">
        <v>64</v>
      </c>
      <c r="AB389">
        <v>0</v>
      </c>
      <c r="AC389" t="s">
        <v>251</v>
      </c>
      <c r="AD389">
        <v>16153978</v>
      </c>
      <c r="AE389">
        <v>255</v>
      </c>
      <c r="AF389" t="s">
        <v>438</v>
      </c>
      <c r="AG389" t="s">
        <v>439</v>
      </c>
      <c r="AH389">
        <v>33</v>
      </c>
      <c r="AI389">
        <v>0.56000000000000005</v>
      </c>
      <c r="AJ389">
        <v>0</v>
      </c>
      <c r="AK389">
        <v>17</v>
      </c>
      <c r="AL389">
        <v>0</v>
      </c>
      <c r="AM389">
        <v>16122741</v>
      </c>
      <c r="AN389">
        <v>16163643</v>
      </c>
      <c r="AO389">
        <v>40903</v>
      </c>
      <c r="AP389">
        <v>2</v>
      </c>
      <c r="AQ389" t="s">
        <v>6068</v>
      </c>
      <c r="AR389" t="s">
        <v>305</v>
      </c>
      <c r="AS389" t="s">
        <v>6067</v>
      </c>
      <c r="AT389" t="s">
        <v>6066</v>
      </c>
      <c r="AU389">
        <v>9665</v>
      </c>
      <c r="AV389">
        <v>89.473684210526301</v>
      </c>
      <c r="AW389">
        <v>0</v>
      </c>
    </row>
    <row r="390" spans="1:49">
      <c r="A390" t="s">
        <v>49</v>
      </c>
      <c r="B390" t="s">
        <v>50</v>
      </c>
      <c r="C390">
        <v>19</v>
      </c>
      <c r="D390" t="s">
        <v>51</v>
      </c>
      <c r="H390" t="s">
        <v>52</v>
      </c>
      <c r="I390" t="s">
        <v>53</v>
      </c>
      <c r="J390" t="s">
        <v>54</v>
      </c>
      <c r="K390" t="s">
        <v>55</v>
      </c>
      <c r="L390" t="s">
        <v>53</v>
      </c>
      <c r="M390" t="s">
        <v>53</v>
      </c>
      <c r="O390" t="s">
        <v>56</v>
      </c>
      <c r="P390" t="s">
        <v>57</v>
      </c>
      <c r="Q390" t="s">
        <v>58</v>
      </c>
      <c r="R390" t="s">
        <v>59</v>
      </c>
      <c r="S390" t="s">
        <v>3</v>
      </c>
      <c r="V390" t="s">
        <v>60</v>
      </c>
      <c r="W390" t="s">
        <v>61</v>
      </c>
      <c r="X390" t="s">
        <v>62</v>
      </c>
      <c r="Y390" t="s">
        <v>63</v>
      </c>
      <c r="Z390">
        <v>2019</v>
      </c>
      <c r="AA390" t="s">
        <v>64</v>
      </c>
      <c r="AB390">
        <v>0</v>
      </c>
      <c r="AC390" t="s">
        <v>251</v>
      </c>
      <c r="AD390">
        <v>18127738</v>
      </c>
      <c r="AE390">
        <v>255</v>
      </c>
      <c r="AF390" t="s">
        <v>338</v>
      </c>
      <c r="AG390" t="s">
        <v>339</v>
      </c>
      <c r="AH390">
        <v>33</v>
      </c>
      <c r="AI390">
        <v>0.56000000000000005</v>
      </c>
      <c r="AJ390">
        <v>0</v>
      </c>
      <c r="AK390">
        <v>17</v>
      </c>
      <c r="AL390">
        <v>0</v>
      </c>
      <c r="AM390">
        <v>18193531</v>
      </c>
      <c r="AN390">
        <v>18193752</v>
      </c>
      <c r="AO390">
        <v>222</v>
      </c>
      <c r="AP390">
        <v>1</v>
      </c>
      <c r="AQ390" t="s">
        <v>6065</v>
      </c>
      <c r="AR390" t="s">
        <v>81</v>
      </c>
      <c r="AS390" t="s">
        <v>6064</v>
      </c>
      <c r="AT390" t="s">
        <v>6063</v>
      </c>
      <c r="AU390">
        <v>-65793</v>
      </c>
      <c r="AV390">
        <v>89.473684210526301</v>
      </c>
      <c r="AW390">
        <v>0</v>
      </c>
    </row>
    <row r="391" spans="1:49">
      <c r="A391" t="s">
        <v>49</v>
      </c>
      <c r="B391" t="s">
        <v>50</v>
      </c>
      <c r="C391">
        <v>19</v>
      </c>
      <c r="D391" t="s">
        <v>51</v>
      </c>
      <c r="H391" t="s">
        <v>52</v>
      </c>
      <c r="I391" t="s">
        <v>53</v>
      </c>
      <c r="J391" t="s">
        <v>54</v>
      </c>
      <c r="K391" t="s">
        <v>55</v>
      </c>
      <c r="L391" t="s">
        <v>53</v>
      </c>
      <c r="M391" t="s">
        <v>53</v>
      </c>
      <c r="O391" t="s">
        <v>56</v>
      </c>
      <c r="P391" t="s">
        <v>57</v>
      </c>
      <c r="Q391" t="s">
        <v>58</v>
      </c>
      <c r="R391" t="s">
        <v>59</v>
      </c>
      <c r="S391" t="s">
        <v>3</v>
      </c>
      <c r="V391" t="s">
        <v>60</v>
      </c>
      <c r="W391" t="s">
        <v>61</v>
      </c>
      <c r="X391" t="s">
        <v>62</v>
      </c>
      <c r="Y391" t="s">
        <v>63</v>
      </c>
      <c r="Z391">
        <v>2019</v>
      </c>
      <c r="AA391" t="s">
        <v>64</v>
      </c>
      <c r="AB391">
        <v>16</v>
      </c>
      <c r="AC391" t="s">
        <v>251</v>
      </c>
      <c r="AD391">
        <v>29745737</v>
      </c>
      <c r="AE391">
        <v>255</v>
      </c>
      <c r="AF391" t="s">
        <v>338</v>
      </c>
      <c r="AG391" t="s">
        <v>360</v>
      </c>
      <c r="AH391">
        <v>33</v>
      </c>
      <c r="AI391">
        <v>0.56000000000000005</v>
      </c>
      <c r="AJ391">
        <v>0</v>
      </c>
      <c r="AK391">
        <v>17</v>
      </c>
      <c r="AL391">
        <v>0</v>
      </c>
      <c r="AM391">
        <v>29490156</v>
      </c>
      <c r="AN391">
        <v>29490663</v>
      </c>
      <c r="AO391">
        <v>508</v>
      </c>
      <c r="AP391">
        <v>1</v>
      </c>
      <c r="AQ391" t="s">
        <v>6502</v>
      </c>
      <c r="AR391" t="s">
        <v>81</v>
      </c>
      <c r="AS391" t="s">
        <v>6501</v>
      </c>
      <c r="AT391" t="s">
        <v>6500</v>
      </c>
      <c r="AU391">
        <v>255581</v>
      </c>
      <c r="AV391">
        <v>89.473684210526301</v>
      </c>
      <c r="AW391">
        <v>0</v>
      </c>
    </row>
    <row r="392" spans="1:49">
      <c r="A392" t="s">
        <v>49</v>
      </c>
      <c r="B392" t="s">
        <v>50</v>
      </c>
      <c r="C392">
        <v>19</v>
      </c>
      <c r="D392" t="s">
        <v>51</v>
      </c>
      <c r="H392" t="s">
        <v>52</v>
      </c>
      <c r="I392" t="s">
        <v>53</v>
      </c>
      <c r="J392" t="s">
        <v>54</v>
      </c>
      <c r="K392" t="s">
        <v>55</v>
      </c>
      <c r="L392" t="s">
        <v>53</v>
      </c>
      <c r="M392" t="s">
        <v>53</v>
      </c>
      <c r="O392" t="s">
        <v>56</v>
      </c>
      <c r="P392" t="s">
        <v>57</v>
      </c>
      <c r="Q392" t="s">
        <v>58</v>
      </c>
      <c r="R392" t="s">
        <v>59</v>
      </c>
      <c r="S392" t="s">
        <v>3</v>
      </c>
      <c r="V392" t="s">
        <v>60</v>
      </c>
      <c r="W392" t="s">
        <v>61</v>
      </c>
      <c r="X392" t="s">
        <v>62</v>
      </c>
      <c r="Y392" t="s">
        <v>63</v>
      </c>
      <c r="Z392">
        <v>2019</v>
      </c>
      <c r="AA392" t="s">
        <v>64</v>
      </c>
      <c r="AB392">
        <v>0</v>
      </c>
      <c r="AC392" t="s">
        <v>251</v>
      </c>
      <c r="AD392">
        <v>54884548</v>
      </c>
      <c r="AE392">
        <v>255</v>
      </c>
      <c r="AF392" t="s">
        <v>338</v>
      </c>
      <c r="AG392" t="s">
        <v>339</v>
      </c>
      <c r="AH392">
        <v>33</v>
      </c>
      <c r="AI392">
        <v>0.56000000000000005</v>
      </c>
      <c r="AJ392">
        <v>0</v>
      </c>
      <c r="AK392">
        <v>17</v>
      </c>
      <c r="AL392">
        <v>0</v>
      </c>
      <c r="AM392">
        <v>54853128</v>
      </c>
      <c r="AN392">
        <v>54854712</v>
      </c>
      <c r="AO392">
        <v>1585</v>
      </c>
      <c r="AP392">
        <v>1</v>
      </c>
      <c r="AQ392" t="s">
        <v>6499</v>
      </c>
      <c r="AR392" t="s">
        <v>81</v>
      </c>
      <c r="AS392" t="s">
        <v>6498</v>
      </c>
      <c r="AT392" t="s">
        <v>6497</v>
      </c>
      <c r="AU392">
        <v>31420</v>
      </c>
      <c r="AV392">
        <v>89.473684210526301</v>
      </c>
      <c r="AW392">
        <v>0</v>
      </c>
    </row>
    <row r="393" spans="1:49">
      <c r="A393" t="s">
        <v>49</v>
      </c>
      <c r="B393" t="s">
        <v>50</v>
      </c>
      <c r="C393">
        <v>19</v>
      </c>
      <c r="D393" t="s">
        <v>51</v>
      </c>
      <c r="H393" t="s">
        <v>52</v>
      </c>
      <c r="I393" t="s">
        <v>53</v>
      </c>
      <c r="J393" t="s">
        <v>54</v>
      </c>
      <c r="K393" t="s">
        <v>55</v>
      </c>
      <c r="L393" t="s">
        <v>53</v>
      </c>
      <c r="M393" t="s">
        <v>53</v>
      </c>
      <c r="O393" t="s">
        <v>56</v>
      </c>
      <c r="P393" t="s">
        <v>57</v>
      </c>
      <c r="Q393" t="s">
        <v>58</v>
      </c>
      <c r="R393" t="s">
        <v>59</v>
      </c>
      <c r="S393" t="s">
        <v>3</v>
      </c>
      <c r="V393" t="s">
        <v>60</v>
      </c>
      <c r="W393" t="s">
        <v>61</v>
      </c>
      <c r="X393" t="s">
        <v>62</v>
      </c>
      <c r="Y393" t="s">
        <v>63</v>
      </c>
      <c r="Z393">
        <v>2019</v>
      </c>
      <c r="AA393" t="s">
        <v>64</v>
      </c>
      <c r="AB393">
        <v>16</v>
      </c>
      <c r="AC393" t="s">
        <v>251</v>
      </c>
      <c r="AD393">
        <v>69906306</v>
      </c>
      <c r="AE393">
        <v>255</v>
      </c>
      <c r="AF393" t="s">
        <v>378</v>
      </c>
      <c r="AG393" t="s">
        <v>379</v>
      </c>
      <c r="AH393">
        <v>33</v>
      </c>
      <c r="AI393">
        <v>0.56000000000000005</v>
      </c>
      <c r="AJ393">
        <v>0</v>
      </c>
      <c r="AK393">
        <v>17</v>
      </c>
      <c r="AL393">
        <v>0</v>
      </c>
      <c r="AM393">
        <v>69925630</v>
      </c>
      <c r="AN393">
        <v>69926079</v>
      </c>
      <c r="AO393">
        <v>450</v>
      </c>
      <c r="AP393">
        <v>2</v>
      </c>
      <c r="AQ393" t="s">
        <v>6496</v>
      </c>
      <c r="AR393" t="s">
        <v>81</v>
      </c>
      <c r="AS393" t="s">
        <v>6495</v>
      </c>
      <c r="AT393" t="s">
        <v>6494</v>
      </c>
      <c r="AU393">
        <v>19773</v>
      </c>
      <c r="AV393">
        <v>89.473684210526301</v>
      </c>
      <c r="AW393">
        <v>0</v>
      </c>
    </row>
    <row r="394" spans="1:49">
      <c r="A394" t="s">
        <v>49</v>
      </c>
      <c r="B394" t="s">
        <v>50</v>
      </c>
      <c r="C394">
        <v>19</v>
      </c>
      <c r="D394" t="s">
        <v>51</v>
      </c>
      <c r="H394" t="s">
        <v>52</v>
      </c>
      <c r="I394" t="s">
        <v>53</v>
      </c>
      <c r="J394" t="s">
        <v>54</v>
      </c>
      <c r="K394" t="s">
        <v>55</v>
      </c>
      <c r="L394" t="s">
        <v>53</v>
      </c>
      <c r="M394" t="s">
        <v>53</v>
      </c>
      <c r="O394" t="s">
        <v>56</v>
      </c>
      <c r="P394" t="s">
        <v>57</v>
      </c>
      <c r="Q394" t="s">
        <v>58</v>
      </c>
      <c r="R394" t="s">
        <v>59</v>
      </c>
      <c r="S394" t="s">
        <v>3</v>
      </c>
      <c r="V394" t="s">
        <v>60</v>
      </c>
      <c r="W394" t="s">
        <v>61</v>
      </c>
      <c r="X394" t="s">
        <v>62</v>
      </c>
      <c r="Y394" t="s">
        <v>63</v>
      </c>
      <c r="Z394">
        <v>2019</v>
      </c>
      <c r="AA394" t="s">
        <v>64</v>
      </c>
      <c r="AB394">
        <v>0</v>
      </c>
      <c r="AC394" t="s">
        <v>251</v>
      </c>
      <c r="AD394">
        <v>108335009</v>
      </c>
      <c r="AE394">
        <v>255</v>
      </c>
      <c r="AF394" t="s">
        <v>338</v>
      </c>
      <c r="AG394" t="s">
        <v>339</v>
      </c>
      <c r="AH394">
        <v>33</v>
      </c>
      <c r="AI394">
        <v>0.56000000000000005</v>
      </c>
      <c r="AJ394">
        <v>0</v>
      </c>
      <c r="AK394">
        <v>17</v>
      </c>
      <c r="AL394">
        <v>0</v>
      </c>
      <c r="AM394">
        <v>108328189</v>
      </c>
      <c r="AN394">
        <v>108332643</v>
      </c>
      <c r="AO394">
        <v>4455</v>
      </c>
      <c r="AP394">
        <v>1</v>
      </c>
      <c r="AQ394" t="s">
        <v>6493</v>
      </c>
      <c r="AR394" t="s">
        <v>101</v>
      </c>
      <c r="AS394" t="s">
        <v>6492</v>
      </c>
      <c r="AT394" t="s">
        <v>6491</v>
      </c>
      <c r="AU394">
        <v>6820</v>
      </c>
      <c r="AV394">
        <v>89.473684210526301</v>
      </c>
      <c r="AW394">
        <v>0</v>
      </c>
    </row>
    <row r="395" spans="1:49">
      <c r="A395" t="s">
        <v>49</v>
      </c>
      <c r="B395" t="s">
        <v>50</v>
      </c>
      <c r="C395">
        <v>19</v>
      </c>
      <c r="D395" t="s">
        <v>51</v>
      </c>
      <c r="H395" t="s">
        <v>52</v>
      </c>
      <c r="I395" t="s">
        <v>53</v>
      </c>
      <c r="J395" t="s">
        <v>54</v>
      </c>
      <c r="K395" t="s">
        <v>55</v>
      </c>
      <c r="L395" t="s">
        <v>53</v>
      </c>
      <c r="M395" t="s">
        <v>53</v>
      </c>
      <c r="O395" t="s">
        <v>56</v>
      </c>
      <c r="P395" t="s">
        <v>57</v>
      </c>
      <c r="Q395" t="s">
        <v>58</v>
      </c>
      <c r="R395" t="s">
        <v>59</v>
      </c>
      <c r="S395" t="s">
        <v>3</v>
      </c>
      <c r="V395" t="s">
        <v>60</v>
      </c>
      <c r="W395" t="s">
        <v>61</v>
      </c>
      <c r="X395" t="s">
        <v>62</v>
      </c>
      <c r="Y395" t="s">
        <v>63</v>
      </c>
      <c r="Z395">
        <v>2019</v>
      </c>
      <c r="AA395" t="s">
        <v>64</v>
      </c>
      <c r="AB395">
        <v>16</v>
      </c>
      <c r="AC395" t="s">
        <v>251</v>
      </c>
      <c r="AD395">
        <v>108441976</v>
      </c>
      <c r="AE395">
        <v>255</v>
      </c>
      <c r="AF395" t="s">
        <v>338</v>
      </c>
      <c r="AG395" t="s">
        <v>360</v>
      </c>
      <c r="AH395">
        <v>33</v>
      </c>
      <c r="AI395">
        <v>0.56000000000000005</v>
      </c>
      <c r="AJ395">
        <v>0</v>
      </c>
      <c r="AK395">
        <v>17</v>
      </c>
      <c r="AL395">
        <v>0</v>
      </c>
      <c r="AM395">
        <v>108450807</v>
      </c>
      <c r="AN395">
        <v>108451342</v>
      </c>
      <c r="AO395">
        <v>536</v>
      </c>
      <c r="AP395">
        <v>2</v>
      </c>
      <c r="AQ395" t="s">
        <v>6197</v>
      </c>
      <c r="AR395" t="s">
        <v>81</v>
      </c>
      <c r="AS395" t="s">
        <v>6196</v>
      </c>
      <c r="AT395" t="s">
        <v>6195</v>
      </c>
      <c r="AU395">
        <v>9366</v>
      </c>
      <c r="AV395">
        <v>89.473684210526301</v>
      </c>
      <c r="AW395">
        <v>0</v>
      </c>
    </row>
    <row r="396" spans="1:49">
      <c r="A396" t="s">
        <v>49</v>
      </c>
      <c r="B396" t="s">
        <v>50</v>
      </c>
      <c r="C396">
        <v>19</v>
      </c>
      <c r="D396" t="s">
        <v>51</v>
      </c>
      <c r="H396" t="s">
        <v>52</v>
      </c>
      <c r="I396" t="s">
        <v>53</v>
      </c>
      <c r="J396" t="s">
        <v>54</v>
      </c>
      <c r="K396" t="s">
        <v>55</v>
      </c>
      <c r="L396" t="s">
        <v>53</v>
      </c>
      <c r="M396" t="s">
        <v>53</v>
      </c>
      <c r="O396" t="s">
        <v>56</v>
      </c>
      <c r="P396" t="s">
        <v>57</v>
      </c>
      <c r="Q396" t="s">
        <v>58</v>
      </c>
      <c r="R396" t="s">
        <v>59</v>
      </c>
      <c r="S396" t="s">
        <v>3</v>
      </c>
      <c r="V396" t="s">
        <v>60</v>
      </c>
      <c r="W396" t="s">
        <v>61</v>
      </c>
      <c r="X396" t="s">
        <v>62</v>
      </c>
      <c r="Y396" t="s">
        <v>63</v>
      </c>
      <c r="Z396">
        <v>2019</v>
      </c>
      <c r="AA396" t="s">
        <v>64</v>
      </c>
      <c r="AB396">
        <v>16</v>
      </c>
      <c r="AC396" t="s">
        <v>251</v>
      </c>
      <c r="AD396">
        <v>118030882</v>
      </c>
      <c r="AE396">
        <v>255</v>
      </c>
      <c r="AF396" t="s">
        <v>338</v>
      </c>
      <c r="AG396" t="s">
        <v>360</v>
      </c>
      <c r="AH396">
        <v>33</v>
      </c>
      <c r="AI396">
        <v>0.56000000000000005</v>
      </c>
      <c r="AJ396">
        <v>0</v>
      </c>
      <c r="AK396">
        <v>17</v>
      </c>
      <c r="AL396">
        <v>0</v>
      </c>
      <c r="AM396">
        <v>117940354</v>
      </c>
      <c r="AN396">
        <v>118031882</v>
      </c>
      <c r="AO396">
        <v>91529</v>
      </c>
      <c r="AP396">
        <v>2</v>
      </c>
      <c r="AQ396" t="s">
        <v>5931</v>
      </c>
      <c r="AR396" t="s">
        <v>69</v>
      </c>
      <c r="AS396" t="s">
        <v>5930</v>
      </c>
      <c r="AT396" t="s">
        <v>5929</v>
      </c>
      <c r="AU396">
        <v>1000</v>
      </c>
      <c r="AV396">
        <v>89.473684210526301</v>
      </c>
      <c r="AW396">
        <v>0</v>
      </c>
    </row>
    <row r="397" spans="1:49">
      <c r="A397" t="s">
        <v>49</v>
      </c>
      <c r="B397" t="s">
        <v>50</v>
      </c>
      <c r="C397">
        <v>19</v>
      </c>
      <c r="D397" t="s">
        <v>51</v>
      </c>
      <c r="H397" t="s">
        <v>52</v>
      </c>
      <c r="I397" t="s">
        <v>53</v>
      </c>
      <c r="J397" t="s">
        <v>54</v>
      </c>
      <c r="K397" t="s">
        <v>55</v>
      </c>
      <c r="L397" t="s">
        <v>53</v>
      </c>
      <c r="M397" t="s">
        <v>53</v>
      </c>
      <c r="O397" t="s">
        <v>56</v>
      </c>
      <c r="P397" t="s">
        <v>57</v>
      </c>
      <c r="Q397" t="s">
        <v>58</v>
      </c>
      <c r="R397" t="s">
        <v>59</v>
      </c>
      <c r="S397" t="s">
        <v>3</v>
      </c>
      <c r="V397" t="s">
        <v>60</v>
      </c>
      <c r="W397" t="s">
        <v>61</v>
      </c>
      <c r="X397" t="s">
        <v>62</v>
      </c>
      <c r="Y397" t="s">
        <v>63</v>
      </c>
      <c r="Z397">
        <v>2019</v>
      </c>
      <c r="AA397" t="s">
        <v>64</v>
      </c>
      <c r="AB397">
        <v>0</v>
      </c>
      <c r="AC397" t="s">
        <v>251</v>
      </c>
      <c r="AD397">
        <v>129209278</v>
      </c>
      <c r="AE397">
        <v>255</v>
      </c>
      <c r="AF397" t="s">
        <v>338</v>
      </c>
      <c r="AG397" t="s">
        <v>339</v>
      </c>
      <c r="AH397">
        <v>33</v>
      </c>
      <c r="AI397">
        <v>0.56000000000000005</v>
      </c>
      <c r="AJ397">
        <v>0</v>
      </c>
      <c r="AK397">
        <v>17</v>
      </c>
      <c r="AL397">
        <v>0</v>
      </c>
      <c r="AM397">
        <v>129209538</v>
      </c>
      <c r="AN397">
        <v>129210852</v>
      </c>
      <c r="AO397">
        <v>1315</v>
      </c>
      <c r="AP397">
        <v>1</v>
      </c>
      <c r="AQ397" t="s">
        <v>5898</v>
      </c>
      <c r="AR397" t="s">
        <v>134</v>
      </c>
      <c r="AS397" t="s">
        <v>5897</v>
      </c>
      <c r="AT397" t="s">
        <v>5896</v>
      </c>
      <c r="AU397">
        <v>-260</v>
      </c>
      <c r="AV397">
        <v>89.473684210526301</v>
      </c>
      <c r="AW397">
        <v>0</v>
      </c>
    </row>
    <row r="398" spans="1:49">
      <c r="A398" t="s">
        <v>49</v>
      </c>
      <c r="B398" t="s">
        <v>50</v>
      </c>
      <c r="C398">
        <v>19</v>
      </c>
      <c r="D398" t="s">
        <v>51</v>
      </c>
      <c r="H398" t="s">
        <v>52</v>
      </c>
      <c r="I398" t="s">
        <v>53</v>
      </c>
      <c r="J398" t="s">
        <v>54</v>
      </c>
      <c r="K398" t="s">
        <v>55</v>
      </c>
      <c r="L398" t="s">
        <v>53</v>
      </c>
      <c r="M398" t="s">
        <v>53</v>
      </c>
      <c r="O398" t="s">
        <v>56</v>
      </c>
      <c r="P398" t="s">
        <v>57</v>
      </c>
      <c r="Q398" t="s">
        <v>58</v>
      </c>
      <c r="R398" t="s">
        <v>59</v>
      </c>
      <c r="S398" t="s">
        <v>3</v>
      </c>
      <c r="V398" t="s">
        <v>60</v>
      </c>
      <c r="W398" t="s">
        <v>61</v>
      </c>
      <c r="X398" t="s">
        <v>62</v>
      </c>
      <c r="Y398" t="s">
        <v>63</v>
      </c>
      <c r="Z398">
        <v>2019</v>
      </c>
      <c r="AA398" t="s">
        <v>64</v>
      </c>
      <c r="AB398">
        <v>0</v>
      </c>
      <c r="AC398" t="s">
        <v>251</v>
      </c>
      <c r="AD398">
        <v>129905885</v>
      </c>
      <c r="AE398">
        <v>255</v>
      </c>
      <c r="AF398" t="s">
        <v>338</v>
      </c>
      <c r="AG398" t="s">
        <v>339</v>
      </c>
      <c r="AH398">
        <v>33</v>
      </c>
      <c r="AI398">
        <v>0.56000000000000005</v>
      </c>
      <c r="AJ398">
        <v>0</v>
      </c>
      <c r="AK398">
        <v>17</v>
      </c>
      <c r="AL398">
        <v>0</v>
      </c>
      <c r="AM398">
        <v>129906216</v>
      </c>
      <c r="AN398">
        <v>129909132</v>
      </c>
      <c r="AO398">
        <v>2917</v>
      </c>
      <c r="AP398">
        <v>1</v>
      </c>
      <c r="AQ398" t="s">
        <v>5895</v>
      </c>
      <c r="AR398" t="s">
        <v>147</v>
      </c>
      <c r="AS398" t="s">
        <v>5894</v>
      </c>
      <c r="AT398" t="s">
        <v>5893</v>
      </c>
      <c r="AU398">
        <v>-331</v>
      </c>
      <c r="AV398">
        <v>89.473684210526301</v>
      </c>
      <c r="AW398">
        <v>0</v>
      </c>
    </row>
    <row r="399" spans="1:49">
      <c r="A399" t="s">
        <v>49</v>
      </c>
      <c r="B399" t="s">
        <v>50</v>
      </c>
      <c r="C399">
        <v>19</v>
      </c>
      <c r="D399" t="s">
        <v>51</v>
      </c>
      <c r="H399" t="s">
        <v>52</v>
      </c>
      <c r="I399" t="s">
        <v>53</v>
      </c>
      <c r="J399" t="s">
        <v>54</v>
      </c>
      <c r="K399" t="s">
        <v>55</v>
      </c>
      <c r="L399" t="s">
        <v>53</v>
      </c>
      <c r="M399" t="s">
        <v>53</v>
      </c>
      <c r="O399" t="s">
        <v>56</v>
      </c>
      <c r="P399" t="s">
        <v>57</v>
      </c>
      <c r="Q399" t="s">
        <v>58</v>
      </c>
      <c r="R399" t="s">
        <v>59</v>
      </c>
      <c r="S399" t="s">
        <v>3</v>
      </c>
      <c r="V399" t="s">
        <v>60</v>
      </c>
      <c r="W399" t="s">
        <v>61</v>
      </c>
      <c r="X399" t="s">
        <v>62</v>
      </c>
      <c r="Y399" t="s">
        <v>63</v>
      </c>
      <c r="Z399">
        <v>2019</v>
      </c>
      <c r="AA399" t="s">
        <v>64</v>
      </c>
      <c r="AB399">
        <v>0</v>
      </c>
      <c r="AC399" t="s">
        <v>251</v>
      </c>
      <c r="AD399">
        <v>138018799</v>
      </c>
      <c r="AE399">
        <v>255</v>
      </c>
      <c r="AF399" t="s">
        <v>338</v>
      </c>
      <c r="AG399" t="s">
        <v>339</v>
      </c>
      <c r="AH399">
        <v>33</v>
      </c>
      <c r="AI399">
        <v>0.56000000000000005</v>
      </c>
      <c r="AJ399">
        <v>0</v>
      </c>
      <c r="AK399">
        <v>17</v>
      </c>
      <c r="AL399">
        <v>0</v>
      </c>
      <c r="AM399">
        <v>138004752</v>
      </c>
      <c r="AN399">
        <v>138103394</v>
      </c>
      <c r="AO399">
        <v>98643</v>
      </c>
      <c r="AP399">
        <v>1</v>
      </c>
      <c r="AQ399" t="s">
        <v>6191</v>
      </c>
      <c r="AR399" t="s">
        <v>69</v>
      </c>
      <c r="AS399" t="s">
        <v>6190</v>
      </c>
      <c r="AT399" t="s">
        <v>6189</v>
      </c>
      <c r="AU399">
        <v>14047</v>
      </c>
      <c r="AV399">
        <v>89.473684210526301</v>
      </c>
      <c r="AW399">
        <v>0</v>
      </c>
    </row>
    <row r="400" spans="1:49">
      <c r="A400" t="s">
        <v>49</v>
      </c>
      <c r="B400" t="s">
        <v>50</v>
      </c>
      <c r="C400">
        <v>19</v>
      </c>
      <c r="D400" t="s">
        <v>51</v>
      </c>
      <c r="H400" t="s">
        <v>52</v>
      </c>
      <c r="I400" t="s">
        <v>53</v>
      </c>
      <c r="J400" t="s">
        <v>54</v>
      </c>
      <c r="K400" t="s">
        <v>55</v>
      </c>
      <c r="L400" t="s">
        <v>53</v>
      </c>
      <c r="M400" t="s">
        <v>53</v>
      </c>
      <c r="O400" t="s">
        <v>56</v>
      </c>
      <c r="P400" t="s">
        <v>57</v>
      </c>
      <c r="Q400" t="s">
        <v>58</v>
      </c>
      <c r="R400" t="s">
        <v>59</v>
      </c>
      <c r="S400" t="s">
        <v>3</v>
      </c>
      <c r="V400" t="s">
        <v>60</v>
      </c>
      <c r="W400" t="s">
        <v>61</v>
      </c>
      <c r="X400" t="s">
        <v>62</v>
      </c>
      <c r="Y400" t="s">
        <v>63</v>
      </c>
      <c r="Z400">
        <v>2019</v>
      </c>
      <c r="AA400" t="s">
        <v>64</v>
      </c>
      <c r="AB400">
        <v>16</v>
      </c>
      <c r="AC400" t="s">
        <v>251</v>
      </c>
      <c r="AD400">
        <v>142243568</v>
      </c>
      <c r="AE400">
        <v>255</v>
      </c>
      <c r="AF400" t="s">
        <v>338</v>
      </c>
      <c r="AG400" t="s">
        <v>360</v>
      </c>
      <c r="AH400">
        <v>33</v>
      </c>
      <c r="AI400">
        <v>0.56000000000000005</v>
      </c>
      <c r="AJ400">
        <v>0</v>
      </c>
      <c r="AK400">
        <v>17</v>
      </c>
      <c r="AL400">
        <v>0</v>
      </c>
      <c r="AM400">
        <v>142139240</v>
      </c>
      <c r="AN400">
        <v>142239401</v>
      </c>
      <c r="AO400">
        <v>100162</v>
      </c>
      <c r="AP400">
        <v>2</v>
      </c>
      <c r="AQ400" t="s">
        <v>5844</v>
      </c>
      <c r="AR400" t="s">
        <v>69</v>
      </c>
      <c r="AS400" t="s">
        <v>5843</v>
      </c>
      <c r="AT400" t="s">
        <v>5842</v>
      </c>
      <c r="AU400">
        <v>-4167</v>
      </c>
      <c r="AV400">
        <v>89.473684210526301</v>
      </c>
      <c r="AW400">
        <v>0</v>
      </c>
    </row>
    <row r="401" spans="1:49">
      <c r="A401" t="s">
        <v>49</v>
      </c>
      <c r="B401" t="s">
        <v>50</v>
      </c>
      <c r="C401">
        <v>19</v>
      </c>
      <c r="D401" t="s">
        <v>51</v>
      </c>
      <c r="H401" t="s">
        <v>52</v>
      </c>
      <c r="I401" t="s">
        <v>53</v>
      </c>
      <c r="J401" t="s">
        <v>54</v>
      </c>
      <c r="K401" t="s">
        <v>55</v>
      </c>
      <c r="L401" t="s">
        <v>53</v>
      </c>
      <c r="M401" t="s">
        <v>53</v>
      </c>
      <c r="O401" t="s">
        <v>56</v>
      </c>
      <c r="P401" t="s">
        <v>57</v>
      </c>
      <c r="Q401" t="s">
        <v>58</v>
      </c>
      <c r="R401" t="s">
        <v>59</v>
      </c>
      <c r="S401" t="s">
        <v>3</v>
      </c>
      <c r="V401" t="s">
        <v>60</v>
      </c>
      <c r="W401" t="s">
        <v>61</v>
      </c>
      <c r="X401" t="s">
        <v>62</v>
      </c>
      <c r="Y401" t="s">
        <v>63</v>
      </c>
      <c r="Z401">
        <v>2019</v>
      </c>
      <c r="AA401" t="s">
        <v>64</v>
      </c>
      <c r="AB401">
        <v>16</v>
      </c>
      <c r="AC401" t="s">
        <v>251</v>
      </c>
      <c r="AD401">
        <v>142243688</v>
      </c>
      <c r="AE401">
        <v>255</v>
      </c>
      <c r="AF401" t="s">
        <v>338</v>
      </c>
      <c r="AG401" t="s">
        <v>360</v>
      </c>
      <c r="AH401">
        <v>33</v>
      </c>
      <c r="AI401">
        <v>0.56000000000000005</v>
      </c>
      <c r="AJ401">
        <v>0</v>
      </c>
      <c r="AK401">
        <v>17</v>
      </c>
      <c r="AL401">
        <v>0</v>
      </c>
      <c r="AM401">
        <v>142139240</v>
      </c>
      <c r="AN401">
        <v>142239401</v>
      </c>
      <c r="AO401">
        <v>100162</v>
      </c>
      <c r="AP401">
        <v>2</v>
      </c>
      <c r="AQ401" t="s">
        <v>5844</v>
      </c>
      <c r="AR401" t="s">
        <v>69</v>
      </c>
      <c r="AS401" t="s">
        <v>5843</v>
      </c>
      <c r="AT401" t="s">
        <v>5842</v>
      </c>
      <c r="AU401">
        <v>-4287</v>
      </c>
      <c r="AV401">
        <v>89.473684210526301</v>
      </c>
      <c r="AW401">
        <v>0</v>
      </c>
    </row>
    <row r="402" spans="1:49">
      <c r="A402" t="s">
        <v>49</v>
      </c>
      <c r="B402" t="s">
        <v>50</v>
      </c>
      <c r="C402">
        <v>19</v>
      </c>
      <c r="D402" t="s">
        <v>51</v>
      </c>
      <c r="H402" t="s">
        <v>52</v>
      </c>
      <c r="I402" t="s">
        <v>53</v>
      </c>
      <c r="J402" t="s">
        <v>54</v>
      </c>
      <c r="K402" t="s">
        <v>55</v>
      </c>
      <c r="L402" t="s">
        <v>53</v>
      </c>
      <c r="M402" t="s">
        <v>53</v>
      </c>
      <c r="O402" t="s">
        <v>56</v>
      </c>
      <c r="P402" t="s">
        <v>57</v>
      </c>
      <c r="Q402" t="s">
        <v>58</v>
      </c>
      <c r="R402" t="s">
        <v>59</v>
      </c>
      <c r="S402" t="s">
        <v>3</v>
      </c>
      <c r="V402" t="s">
        <v>60</v>
      </c>
      <c r="W402" t="s">
        <v>61</v>
      </c>
      <c r="X402" t="s">
        <v>62</v>
      </c>
      <c r="Y402" t="s">
        <v>63</v>
      </c>
      <c r="Z402">
        <v>2019</v>
      </c>
      <c r="AA402" t="s">
        <v>64</v>
      </c>
      <c r="AB402">
        <v>0</v>
      </c>
      <c r="AC402" t="s">
        <v>251</v>
      </c>
      <c r="AD402">
        <v>148409960</v>
      </c>
      <c r="AE402">
        <v>255</v>
      </c>
      <c r="AF402" t="s">
        <v>373</v>
      </c>
      <c r="AG402" t="s">
        <v>374</v>
      </c>
      <c r="AH402">
        <v>33</v>
      </c>
      <c r="AI402">
        <v>0.56000000000000005</v>
      </c>
      <c r="AJ402">
        <v>0</v>
      </c>
      <c r="AK402">
        <v>17</v>
      </c>
      <c r="AL402">
        <v>0</v>
      </c>
      <c r="AM402">
        <v>148443334</v>
      </c>
      <c r="AN402">
        <v>148443485</v>
      </c>
      <c r="AO402">
        <v>152</v>
      </c>
      <c r="AP402">
        <v>2</v>
      </c>
      <c r="AQ402" t="s">
        <v>5829</v>
      </c>
      <c r="AR402" t="s">
        <v>284</v>
      </c>
      <c r="AS402" t="s">
        <v>5828</v>
      </c>
      <c r="AT402" t="s">
        <v>5827</v>
      </c>
      <c r="AU402">
        <v>33525</v>
      </c>
      <c r="AV402">
        <v>89.473684210526301</v>
      </c>
      <c r="AW402">
        <v>0</v>
      </c>
    </row>
    <row r="403" spans="1:49">
      <c r="A403" t="s">
        <v>49</v>
      </c>
      <c r="B403" t="s">
        <v>50</v>
      </c>
      <c r="C403">
        <v>19</v>
      </c>
      <c r="D403" t="s">
        <v>51</v>
      </c>
      <c r="H403" t="s">
        <v>52</v>
      </c>
      <c r="I403" t="s">
        <v>53</v>
      </c>
      <c r="J403" t="s">
        <v>54</v>
      </c>
      <c r="K403" t="s">
        <v>55</v>
      </c>
      <c r="L403" t="s">
        <v>53</v>
      </c>
      <c r="M403" t="s">
        <v>53</v>
      </c>
      <c r="O403" t="s">
        <v>56</v>
      </c>
      <c r="P403" t="s">
        <v>57</v>
      </c>
      <c r="Q403" t="s">
        <v>58</v>
      </c>
      <c r="R403" t="s">
        <v>59</v>
      </c>
      <c r="S403" t="s">
        <v>3</v>
      </c>
      <c r="V403" t="s">
        <v>60</v>
      </c>
      <c r="W403" t="s">
        <v>61</v>
      </c>
      <c r="X403" t="s">
        <v>62</v>
      </c>
      <c r="Y403" t="s">
        <v>63</v>
      </c>
      <c r="Z403">
        <v>2019</v>
      </c>
      <c r="AA403" t="s">
        <v>64</v>
      </c>
      <c r="AB403">
        <v>0</v>
      </c>
      <c r="AC403" t="s">
        <v>251</v>
      </c>
      <c r="AD403">
        <v>154078023</v>
      </c>
      <c r="AE403">
        <v>255</v>
      </c>
      <c r="AF403" t="s">
        <v>338</v>
      </c>
      <c r="AG403" t="s">
        <v>339</v>
      </c>
      <c r="AH403">
        <v>33</v>
      </c>
      <c r="AI403">
        <v>0.56000000000000005</v>
      </c>
      <c r="AJ403">
        <v>0</v>
      </c>
      <c r="AK403">
        <v>17</v>
      </c>
      <c r="AL403">
        <v>0</v>
      </c>
      <c r="AM403">
        <v>154064445</v>
      </c>
      <c r="AN403">
        <v>154085322</v>
      </c>
      <c r="AO403">
        <v>20878</v>
      </c>
      <c r="AP403">
        <v>2</v>
      </c>
      <c r="AQ403" t="s">
        <v>5801</v>
      </c>
      <c r="AR403" t="s">
        <v>69</v>
      </c>
      <c r="AS403" t="s">
        <v>5799</v>
      </c>
      <c r="AT403" t="s">
        <v>5798</v>
      </c>
      <c r="AU403">
        <v>7299</v>
      </c>
      <c r="AV403">
        <v>89.473684210526301</v>
      </c>
      <c r="AW403">
        <v>0</v>
      </c>
    </row>
    <row r="404" spans="1:49">
      <c r="A404" t="s">
        <v>49</v>
      </c>
      <c r="B404" t="s">
        <v>50</v>
      </c>
      <c r="C404">
        <v>19</v>
      </c>
      <c r="D404" t="s">
        <v>51</v>
      </c>
      <c r="H404" t="s">
        <v>52</v>
      </c>
      <c r="I404" t="s">
        <v>53</v>
      </c>
      <c r="J404" t="s">
        <v>54</v>
      </c>
      <c r="K404" t="s">
        <v>55</v>
      </c>
      <c r="L404" t="s">
        <v>53</v>
      </c>
      <c r="M404" t="s">
        <v>53</v>
      </c>
      <c r="O404" t="s">
        <v>56</v>
      </c>
      <c r="P404" t="s">
        <v>57</v>
      </c>
      <c r="Q404" t="s">
        <v>58</v>
      </c>
      <c r="R404" t="s">
        <v>59</v>
      </c>
      <c r="S404" t="s">
        <v>3</v>
      </c>
      <c r="V404" t="s">
        <v>60</v>
      </c>
      <c r="W404" t="s">
        <v>61</v>
      </c>
      <c r="X404" t="s">
        <v>62</v>
      </c>
      <c r="Y404" t="s">
        <v>63</v>
      </c>
      <c r="Z404">
        <v>2019</v>
      </c>
      <c r="AA404" t="s">
        <v>64</v>
      </c>
      <c r="AB404">
        <v>0</v>
      </c>
      <c r="AC404" t="s">
        <v>251</v>
      </c>
      <c r="AD404">
        <v>154692518</v>
      </c>
      <c r="AE404">
        <v>255</v>
      </c>
      <c r="AF404" t="s">
        <v>338</v>
      </c>
      <c r="AG404" t="s">
        <v>339</v>
      </c>
      <c r="AH404">
        <v>33</v>
      </c>
      <c r="AI404">
        <v>0.56000000000000005</v>
      </c>
      <c r="AJ404">
        <v>0</v>
      </c>
      <c r="AK404">
        <v>17</v>
      </c>
      <c r="AL404">
        <v>0</v>
      </c>
      <c r="AM404">
        <v>154666433</v>
      </c>
      <c r="AN404">
        <v>154667867</v>
      </c>
      <c r="AO404">
        <v>1435</v>
      </c>
      <c r="AP404">
        <v>2</v>
      </c>
      <c r="AQ404" t="s">
        <v>5797</v>
      </c>
      <c r="AR404" t="s">
        <v>69</v>
      </c>
      <c r="AS404" t="s">
        <v>5796</v>
      </c>
      <c r="AT404" t="s">
        <v>5795</v>
      </c>
      <c r="AU404">
        <v>-24651</v>
      </c>
      <c r="AV404">
        <v>89.473684210526301</v>
      </c>
      <c r="AW404">
        <v>0</v>
      </c>
    </row>
    <row r="405" spans="1:49">
      <c r="A405" t="s">
        <v>49</v>
      </c>
      <c r="B405" t="s">
        <v>50</v>
      </c>
      <c r="C405">
        <v>19</v>
      </c>
      <c r="D405" t="s">
        <v>51</v>
      </c>
      <c r="H405" t="s">
        <v>52</v>
      </c>
      <c r="I405" t="s">
        <v>53</v>
      </c>
      <c r="J405" t="s">
        <v>54</v>
      </c>
      <c r="K405" t="s">
        <v>55</v>
      </c>
      <c r="L405" t="s">
        <v>53</v>
      </c>
      <c r="M405" t="s">
        <v>53</v>
      </c>
      <c r="O405" t="s">
        <v>56</v>
      </c>
      <c r="P405" t="s">
        <v>57</v>
      </c>
      <c r="Q405" t="s">
        <v>58</v>
      </c>
      <c r="R405" t="s">
        <v>59</v>
      </c>
      <c r="S405" t="s">
        <v>3</v>
      </c>
      <c r="V405" t="s">
        <v>60</v>
      </c>
      <c r="W405" t="s">
        <v>61</v>
      </c>
      <c r="X405" t="s">
        <v>62</v>
      </c>
      <c r="Y405" t="s">
        <v>63</v>
      </c>
      <c r="Z405">
        <v>2019</v>
      </c>
      <c r="AA405" t="s">
        <v>64</v>
      </c>
      <c r="AB405">
        <v>16</v>
      </c>
      <c r="AC405" t="s">
        <v>79</v>
      </c>
      <c r="AD405">
        <v>5415749</v>
      </c>
      <c r="AE405">
        <v>255</v>
      </c>
      <c r="AF405" t="s">
        <v>338</v>
      </c>
      <c r="AG405" t="s">
        <v>360</v>
      </c>
      <c r="AH405">
        <v>33</v>
      </c>
      <c r="AI405">
        <v>0.56000000000000005</v>
      </c>
      <c r="AJ405">
        <v>0</v>
      </c>
      <c r="AK405">
        <v>17</v>
      </c>
      <c r="AL405">
        <v>0</v>
      </c>
      <c r="AM405">
        <v>5399249</v>
      </c>
      <c r="AN405">
        <v>5402129</v>
      </c>
      <c r="AO405">
        <v>2881</v>
      </c>
      <c r="AP405">
        <v>2</v>
      </c>
      <c r="AQ405" t="s">
        <v>5256</v>
      </c>
      <c r="AR405" t="s">
        <v>81</v>
      </c>
      <c r="AS405" t="s">
        <v>5255</v>
      </c>
      <c r="AT405" t="s">
        <v>5254</v>
      </c>
      <c r="AU405">
        <v>-13620</v>
      </c>
      <c r="AV405">
        <v>89.473684210526301</v>
      </c>
      <c r="AW405">
        <v>0</v>
      </c>
    </row>
    <row r="406" spans="1:49">
      <c r="A406" t="s">
        <v>49</v>
      </c>
      <c r="B406" t="s">
        <v>50</v>
      </c>
      <c r="C406">
        <v>19</v>
      </c>
      <c r="D406" t="s">
        <v>51</v>
      </c>
      <c r="H406" t="s">
        <v>52</v>
      </c>
      <c r="I406" t="s">
        <v>53</v>
      </c>
      <c r="J406" t="s">
        <v>54</v>
      </c>
      <c r="K406" t="s">
        <v>55</v>
      </c>
      <c r="L406" t="s">
        <v>53</v>
      </c>
      <c r="M406" t="s">
        <v>53</v>
      </c>
      <c r="O406" t="s">
        <v>56</v>
      </c>
      <c r="P406" t="s">
        <v>57</v>
      </c>
      <c r="Q406" t="s">
        <v>58</v>
      </c>
      <c r="R406" t="s">
        <v>59</v>
      </c>
      <c r="S406" t="s">
        <v>3</v>
      </c>
      <c r="V406" t="s">
        <v>60</v>
      </c>
      <c r="W406" t="s">
        <v>61</v>
      </c>
      <c r="X406" t="s">
        <v>62</v>
      </c>
      <c r="Y406" t="s">
        <v>63</v>
      </c>
      <c r="Z406">
        <v>2019</v>
      </c>
      <c r="AA406" t="s">
        <v>64</v>
      </c>
      <c r="AB406">
        <v>16</v>
      </c>
      <c r="AC406" t="s">
        <v>79</v>
      </c>
      <c r="AD406">
        <v>7782006</v>
      </c>
      <c r="AE406">
        <v>255</v>
      </c>
      <c r="AF406" t="s">
        <v>338</v>
      </c>
      <c r="AG406" t="s">
        <v>360</v>
      </c>
      <c r="AH406">
        <v>33</v>
      </c>
      <c r="AI406">
        <v>0.56000000000000005</v>
      </c>
      <c r="AJ406">
        <v>0</v>
      </c>
      <c r="AK406">
        <v>17</v>
      </c>
      <c r="AL406">
        <v>0</v>
      </c>
      <c r="AM406">
        <v>7789765</v>
      </c>
      <c r="AN406">
        <v>7820567</v>
      </c>
      <c r="AO406">
        <v>30803</v>
      </c>
      <c r="AP406">
        <v>1</v>
      </c>
      <c r="AQ406" t="s">
        <v>5250</v>
      </c>
      <c r="AR406" t="s">
        <v>69</v>
      </c>
      <c r="AS406" t="s">
        <v>5249</v>
      </c>
      <c r="AT406" t="s">
        <v>5248</v>
      </c>
      <c r="AU406">
        <v>-7759</v>
      </c>
      <c r="AV406">
        <v>89.473684210526301</v>
      </c>
      <c r="AW406">
        <v>0</v>
      </c>
    </row>
    <row r="407" spans="1:49">
      <c r="A407" t="s">
        <v>49</v>
      </c>
      <c r="B407" t="s">
        <v>50</v>
      </c>
      <c r="C407">
        <v>19</v>
      </c>
      <c r="D407" t="s">
        <v>51</v>
      </c>
      <c r="H407" t="s">
        <v>52</v>
      </c>
      <c r="I407" t="s">
        <v>53</v>
      </c>
      <c r="J407" t="s">
        <v>54</v>
      </c>
      <c r="K407" t="s">
        <v>55</v>
      </c>
      <c r="L407" t="s">
        <v>53</v>
      </c>
      <c r="M407" t="s">
        <v>53</v>
      </c>
      <c r="O407" t="s">
        <v>56</v>
      </c>
      <c r="P407" t="s">
        <v>57</v>
      </c>
      <c r="Q407" t="s">
        <v>58</v>
      </c>
      <c r="R407" t="s">
        <v>59</v>
      </c>
      <c r="S407" t="s">
        <v>3</v>
      </c>
      <c r="V407" t="s">
        <v>60</v>
      </c>
      <c r="W407" t="s">
        <v>61</v>
      </c>
      <c r="X407" t="s">
        <v>62</v>
      </c>
      <c r="Y407" t="s">
        <v>63</v>
      </c>
      <c r="Z407">
        <v>2019</v>
      </c>
      <c r="AA407" t="s">
        <v>64</v>
      </c>
      <c r="AB407">
        <v>16</v>
      </c>
      <c r="AC407" t="s">
        <v>79</v>
      </c>
      <c r="AD407">
        <v>48645333</v>
      </c>
      <c r="AE407">
        <v>255</v>
      </c>
      <c r="AF407" t="s">
        <v>338</v>
      </c>
      <c r="AG407" t="s">
        <v>360</v>
      </c>
      <c r="AH407">
        <v>33</v>
      </c>
      <c r="AI407">
        <v>0.56000000000000005</v>
      </c>
      <c r="AJ407">
        <v>0</v>
      </c>
      <c r="AK407">
        <v>17</v>
      </c>
      <c r="AL407">
        <v>0</v>
      </c>
      <c r="AM407">
        <v>48644340</v>
      </c>
      <c r="AN407">
        <v>48644458</v>
      </c>
      <c r="AO407">
        <v>119</v>
      </c>
      <c r="AP407">
        <v>1</v>
      </c>
      <c r="AQ407" t="s">
        <v>5208</v>
      </c>
      <c r="AR407" t="s">
        <v>185</v>
      </c>
      <c r="AS407" t="s">
        <v>5207</v>
      </c>
      <c r="AT407" t="s">
        <v>5206</v>
      </c>
      <c r="AU407">
        <v>993</v>
      </c>
      <c r="AV407">
        <v>89.473684210526301</v>
      </c>
      <c r="AW407">
        <v>0</v>
      </c>
    </row>
    <row r="408" spans="1:49">
      <c r="A408" t="s">
        <v>49</v>
      </c>
      <c r="B408" t="s">
        <v>50</v>
      </c>
      <c r="C408">
        <v>19</v>
      </c>
      <c r="D408" t="s">
        <v>51</v>
      </c>
      <c r="H408" t="s">
        <v>52</v>
      </c>
      <c r="I408" t="s">
        <v>53</v>
      </c>
      <c r="J408" t="s">
        <v>54</v>
      </c>
      <c r="K408" t="s">
        <v>55</v>
      </c>
      <c r="L408" t="s">
        <v>53</v>
      </c>
      <c r="M408" t="s">
        <v>53</v>
      </c>
      <c r="O408" t="s">
        <v>56</v>
      </c>
      <c r="P408" t="s">
        <v>57</v>
      </c>
      <c r="Q408" t="s">
        <v>58</v>
      </c>
      <c r="R408" t="s">
        <v>59</v>
      </c>
      <c r="S408" t="s">
        <v>3</v>
      </c>
      <c r="V408" t="s">
        <v>60</v>
      </c>
      <c r="W408" t="s">
        <v>61</v>
      </c>
      <c r="X408" t="s">
        <v>62</v>
      </c>
      <c r="Y408" t="s">
        <v>63</v>
      </c>
      <c r="Z408">
        <v>2019</v>
      </c>
      <c r="AA408" t="s">
        <v>64</v>
      </c>
      <c r="AB408">
        <v>16</v>
      </c>
      <c r="AC408" t="s">
        <v>79</v>
      </c>
      <c r="AD408">
        <v>52634750</v>
      </c>
      <c r="AE408">
        <v>255</v>
      </c>
      <c r="AF408" t="s">
        <v>338</v>
      </c>
      <c r="AG408" t="s">
        <v>360</v>
      </c>
      <c r="AH408">
        <v>33</v>
      </c>
      <c r="AI408">
        <v>0.56000000000000005</v>
      </c>
      <c r="AJ408">
        <v>0</v>
      </c>
      <c r="AK408">
        <v>17</v>
      </c>
      <c r="AL408">
        <v>0</v>
      </c>
      <c r="AM408">
        <v>52387664</v>
      </c>
      <c r="AN408">
        <v>52613950</v>
      </c>
      <c r="AO408">
        <v>226287</v>
      </c>
      <c r="AP408">
        <v>2</v>
      </c>
      <c r="AQ408" t="s">
        <v>6490</v>
      </c>
      <c r="AR408" t="s">
        <v>69</v>
      </c>
      <c r="AS408" t="s">
        <v>6489</v>
      </c>
      <c r="AT408" t="s">
        <v>6488</v>
      </c>
      <c r="AU408">
        <v>-20800</v>
      </c>
      <c r="AV408">
        <v>89.473684210526301</v>
      </c>
      <c r="AW408">
        <v>0</v>
      </c>
    </row>
    <row r="409" spans="1:49">
      <c r="A409" t="s">
        <v>49</v>
      </c>
      <c r="B409" t="s">
        <v>50</v>
      </c>
      <c r="C409">
        <v>19</v>
      </c>
      <c r="D409" t="s">
        <v>51</v>
      </c>
      <c r="H409" t="s">
        <v>52</v>
      </c>
      <c r="I409" t="s">
        <v>53</v>
      </c>
      <c r="J409" t="s">
        <v>54</v>
      </c>
      <c r="K409" t="s">
        <v>55</v>
      </c>
      <c r="L409" t="s">
        <v>53</v>
      </c>
      <c r="M409" t="s">
        <v>53</v>
      </c>
      <c r="O409" t="s">
        <v>56</v>
      </c>
      <c r="P409" t="s">
        <v>57</v>
      </c>
      <c r="Q409" t="s">
        <v>58</v>
      </c>
      <c r="R409" t="s">
        <v>59</v>
      </c>
      <c r="S409" t="s">
        <v>3</v>
      </c>
      <c r="V409" t="s">
        <v>60</v>
      </c>
      <c r="W409" t="s">
        <v>61</v>
      </c>
      <c r="X409" t="s">
        <v>62</v>
      </c>
      <c r="Y409" t="s">
        <v>63</v>
      </c>
      <c r="Z409">
        <v>2019</v>
      </c>
      <c r="AA409" t="s">
        <v>64</v>
      </c>
      <c r="AB409">
        <v>0</v>
      </c>
      <c r="AC409" t="s">
        <v>79</v>
      </c>
      <c r="AD409">
        <v>79293496</v>
      </c>
      <c r="AE409">
        <v>255</v>
      </c>
      <c r="AF409" t="s">
        <v>338</v>
      </c>
      <c r="AG409" t="s">
        <v>339</v>
      </c>
      <c r="AH409">
        <v>33</v>
      </c>
      <c r="AI409">
        <v>0.56000000000000005</v>
      </c>
      <c r="AJ409">
        <v>0</v>
      </c>
      <c r="AK409">
        <v>17</v>
      </c>
      <c r="AL409">
        <v>0</v>
      </c>
      <c r="AM409">
        <v>79266559</v>
      </c>
      <c r="AN409">
        <v>79295281</v>
      </c>
      <c r="AO409">
        <v>28723</v>
      </c>
      <c r="AP409">
        <v>2</v>
      </c>
      <c r="AQ409" t="s">
        <v>6487</v>
      </c>
      <c r="AR409" t="s">
        <v>147</v>
      </c>
      <c r="AS409" t="s">
        <v>6486</v>
      </c>
      <c r="AT409" t="s">
        <v>6485</v>
      </c>
      <c r="AU409">
        <v>1785</v>
      </c>
      <c r="AV409">
        <v>89.473684210526301</v>
      </c>
      <c r="AW409">
        <v>0</v>
      </c>
    </row>
    <row r="410" spans="1:49">
      <c r="A410" t="s">
        <v>49</v>
      </c>
      <c r="B410" t="s">
        <v>50</v>
      </c>
      <c r="C410">
        <v>19</v>
      </c>
      <c r="D410" t="s">
        <v>51</v>
      </c>
      <c r="H410" t="s">
        <v>52</v>
      </c>
      <c r="I410" t="s">
        <v>53</v>
      </c>
      <c r="J410" t="s">
        <v>54</v>
      </c>
      <c r="K410" t="s">
        <v>55</v>
      </c>
      <c r="L410" t="s">
        <v>53</v>
      </c>
      <c r="M410" t="s">
        <v>53</v>
      </c>
      <c r="O410" t="s">
        <v>56</v>
      </c>
      <c r="P410" t="s">
        <v>57</v>
      </c>
      <c r="Q410" t="s">
        <v>58</v>
      </c>
      <c r="R410" t="s">
        <v>59</v>
      </c>
      <c r="S410" t="s">
        <v>3</v>
      </c>
      <c r="V410" t="s">
        <v>60</v>
      </c>
      <c r="W410" t="s">
        <v>61</v>
      </c>
      <c r="X410" t="s">
        <v>62</v>
      </c>
      <c r="Y410" t="s">
        <v>63</v>
      </c>
      <c r="Z410">
        <v>2019</v>
      </c>
      <c r="AA410" t="s">
        <v>64</v>
      </c>
      <c r="AB410">
        <v>16</v>
      </c>
      <c r="AC410" t="s">
        <v>79</v>
      </c>
      <c r="AD410">
        <v>95346204</v>
      </c>
      <c r="AE410">
        <v>255</v>
      </c>
      <c r="AF410" t="s">
        <v>338</v>
      </c>
      <c r="AG410" t="s">
        <v>360</v>
      </c>
      <c r="AH410">
        <v>33</v>
      </c>
      <c r="AI410">
        <v>0.56000000000000005</v>
      </c>
      <c r="AJ410">
        <v>0</v>
      </c>
      <c r="AK410">
        <v>17</v>
      </c>
      <c r="AL410">
        <v>0</v>
      </c>
      <c r="AM410">
        <v>95319819</v>
      </c>
      <c r="AN410">
        <v>95321889</v>
      </c>
      <c r="AO410">
        <v>2071</v>
      </c>
      <c r="AP410">
        <v>2</v>
      </c>
      <c r="AQ410" t="s">
        <v>5172</v>
      </c>
      <c r="AR410" t="s">
        <v>81</v>
      </c>
      <c r="AS410" t="s">
        <v>5171</v>
      </c>
      <c r="AT410" t="s">
        <v>5170</v>
      </c>
      <c r="AU410">
        <v>-24315</v>
      </c>
      <c r="AV410">
        <v>89.473684210526301</v>
      </c>
      <c r="AW410">
        <v>0</v>
      </c>
    </row>
    <row r="411" spans="1:49">
      <c r="A411" t="s">
        <v>49</v>
      </c>
      <c r="B411" t="s">
        <v>50</v>
      </c>
      <c r="C411">
        <v>19</v>
      </c>
      <c r="D411" t="s">
        <v>51</v>
      </c>
      <c r="H411" t="s">
        <v>52</v>
      </c>
      <c r="I411" t="s">
        <v>53</v>
      </c>
      <c r="J411" t="s">
        <v>54</v>
      </c>
      <c r="K411" t="s">
        <v>55</v>
      </c>
      <c r="L411" t="s">
        <v>53</v>
      </c>
      <c r="M411" t="s">
        <v>53</v>
      </c>
      <c r="O411" t="s">
        <v>56</v>
      </c>
      <c r="P411" t="s">
        <v>57</v>
      </c>
      <c r="Q411" t="s">
        <v>58</v>
      </c>
      <c r="R411" t="s">
        <v>59</v>
      </c>
      <c r="S411" t="s">
        <v>3</v>
      </c>
      <c r="V411" t="s">
        <v>60</v>
      </c>
      <c r="W411" t="s">
        <v>61</v>
      </c>
      <c r="X411" t="s">
        <v>62</v>
      </c>
      <c r="Y411" t="s">
        <v>63</v>
      </c>
      <c r="Z411">
        <v>2019</v>
      </c>
      <c r="AA411" t="s">
        <v>64</v>
      </c>
      <c r="AB411">
        <v>16</v>
      </c>
      <c r="AC411" t="s">
        <v>79</v>
      </c>
      <c r="AD411">
        <v>95982560</v>
      </c>
      <c r="AE411">
        <v>255</v>
      </c>
      <c r="AF411" t="s">
        <v>338</v>
      </c>
      <c r="AG411" t="s">
        <v>360</v>
      </c>
      <c r="AH411">
        <v>33</v>
      </c>
      <c r="AI411">
        <v>0.56000000000000005</v>
      </c>
      <c r="AJ411">
        <v>0</v>
      </c>
      <c r="AK411">
        <v>17</v>
      </c>
      <c r="AL411">
        <v>0</v>
      </c>
      <c r="AM411">
        <v>95949435</v>
      </c>
      <c r="AN411">
        <v>95956962</v>
      </c>
      <c r="AO411">
        <v>7528</v>
      </c>
      <c r="AP411">
        <v>2</v>
      </c>
      <c r="AQ411" t="s">
        <v>6484</v>
      </c>
      <c r="AR411" t="s">
        <v>134</v>
      </c>
      <c r="AS411" t="s">
        <v>6483</v>
      </c>
      <c r="AT411" t="s">
        <v>6482</v>
      </c>
      <c r="AU411">
        <v>-25598</v>
      </c>
      <c r="AV411">
        <v>89.473684210526301</v>
      </c>
      <c r="AW411">
        <v>0</v>
      </c>
    </row>
    <row r="412" spans="1:49">
      <c r="A412" t="s">
        <v>49</v>
      </c>
      <c r="B412" t="s">
        <v>50</v>
      </c>
      <c r="C412">
        <v>19</v>
      </c>
      <c r="D412" t="s">
        <v>51</v>
      </c>
      <c r="H412" t="s">
        <v>52</v>
      </c>
      <c r="I412" t="s">
        <v>53</v>
      </c>
      <c r="J412" t="s">
        <v>54</v>
      </c>
      <c r="K412" t="s">
        <v>55</v>
      </c>
      <c r="L412" t="s">
        <v>53</v>
      </c>
      <c r="M412" t="s">
        <v>53</v>
      </c>
      <c r="O412" t="s">
        <v>56</v>
      </c>
      <c r="P412" t="s">
        <v>57</v>
      </c>
      <c r="Q412" t="s">
        <v>58</v>
      </c>
      <c r="R412" t="s">
        <v>59</v>
      </c>
      <c r="S412" t="s">
        <v>3</v>
      </c>
      <c r="V412" t="s">
        <v>60</v>
      </c>
      <c r="W412" t="s">
        <v>61</v>
      </c>
      <c r="X412" t="s">
        <v>62</v>
      </c>
      <c r="Y412" t="s">
        <v>63</v>
      </c>
      <c r="Z412">
        <v>2019</v>
      </c>
      <c r="AA412" t="s">
        <v>64</v>
      </c>
      <c r="AB412">
        <v>16</v>
      </c>
      <c r="AC412" t="s">
        <v>79</v>
      </c>
      <c r="AD412">
        <v>128971460</v>
      </c>
      <c r="AE412">
        <v>255</v>
      </c>
      <c r="AF412" t="s">
        <v>338</v>
      </c>
      <c r="AG412" t="s">
        <v>360</v>
      </c>
      <c r="AH412">
        <v>33</v>
      </c>
      <c r="AI412">
        <v>0.56000000000000005</v>
      </c>
      <c r="AJ412">
        <v>0</v>
      </c>
      <c r="AK412">
        <v>17</v>
      </c>
      <c r="AL412">
        <v>0</v>
      </c>
      <c r="AM412">
        <v>129064297</v>
      </c>
      <c r="AN412">
        <v>129067146</v>
      </c>
      <c r="AO412">
        <v>2850</v>
      </c>
      <c r="AP412">
        <v>1</v>
      </c>
      <c r="AQ412" t="s">
        <v>6481</v>
      </c>
      <c r="AR412" t="s">
        <v>147</v>
      </c>
      <c r="AS412" t="s">
        <v>6480</v>
      </c>
      <c r="AT412" t="s">
        <v>6479</v>
      </c>
      <c r="AU412">
        <v>-92837</v>
      </c>
      <c r="AV412">
        <v>89.473684210526301</v>
      </c>
      <c r="AW412">
        <v>0</v>
      </c>
    </row>
    <row r="413" spans="1:49">
      <c r="A413" t="s">
        <v>49</v>
      </c>
      <c r="B413" t="s">
        <v>50</v>
      </c>
      <c r="C413">
        <v>19</v>
      </c>
      <c r="D413" t="s">
        <v>51</v>
      </c>
      <c r="H413" t="s">
        <v>52</v>
      </c>
      <c r="I413" t="s">
        <v>53</v>
      </c>
      <c r="J413" t="s">
        <v>54</v>
      </c>
      <c r="K413" t="s">
        <v>55</v>
      </c>
      <c r="L413" t="s">
        <v>53</v>
      </c>
      <c r="M413" t="s">
        <v>53</v>
      </c>
      <c r="O413" t="s">
        <v>56</v>
      </c>
      <c r="P413" t="s">
        <v>57</v>
      </c>
      <c r="Q413" t="s">
        <v>58</v>
      </c>
      <c r="R413" t="s">
        <v>59</v>
      </c>
      <c r="S413" t="s">
        <v>3</v>
      </c>
      <c r="V413" t="s">
        <v>60</v>
      </c>
      <c r="W413" t="s">
        <v>61</v>
      </c>
      <c r="X413" t="s">
        <v>62</v>
      </c>
      <c r="Y413" t="s">
        <v>63</v>
      </c>
      <c r="Z413">
        <v>2019</v>
      </c>
      <c r="AA413" t="s">
        <v>64</v>
      </c>
      <c r="AB413">
        <v>0</v>
      </c>
      <c r="AC413" t="s">
        <v>79</v>
      </c>
      <c r="AD413">
        <v>136002836</v>
      </c>
      <c r="AE413">
        <v>255</v>
      </c>
      <c r="AF413" t="s">
        <v>338</v>
      </c>
      <c r="AG413" t="s">
        <v>339</v>
      </c>
      <c r="AH413">
        <v>33</v>
      </c>
      <c r="AI413">
        <v>0.56000000000000005</v>
      </c>
      <c r="AJ413">
        <v>0</v>
      </c>
      <c r="AK413">
        <v>17</v>
      </c>
      <c r="AL413">
        <v>0</v>
      </c>
      <c r="AM413">
        <v>135993824</v>
      </c>
      <c r="AN413">
        <v>135995355</v>
      </c>
      <c r="AO413">
        <v>1532</v>
      </c>
      <c r="AP413">
        <v>1</v>
      </c>
      <c r="AQ413" t="s">
        <v>5093</v>
      </c>
      <c r="AR413" t="s">
        <v>69</v>
      </c>
      <c r="AS413" t="s">
        <v>5092</v>
      </c>
      <c r="AT413" t="s">
        <v>5091</v>
      </c>
      <c r="AU413">
        <v>9012</v>
      </c>
      <c r="AV413">
        <v>89.473684210526301</v>
      </c>
      <c r="AW413">
        <v>0</v>
      </c>
    </row>
    <row r="414" spans="1:49">
      <c r="A414" t="s">
        <v>49</v>
      </c>
      <c r="B414" t="s">
        <v>50</v>
      </c>
      <c r="C414">
        <v>19</v>
      </c>
      <c r="D414" t="s">
        <v>51</v>
      </c>
      <c r="H414" t="s">
        <v>52</v>
      </c>
      <c r="I414" t="s">
        <v>53</v>
      </c>
      <c r="J414" t="s">
        <v>54</v>
      </c>
      <c r="K414" t="s">
        <v>55</v>
      </c>
      <c r="L414" t="s">
        <v>53</v>
      </c>
      <c r="M414" t="s">
        <v>53</v>
      </c>
      <c r="O414" t="s">
        <v>56</v>
      </c>
      <c r="P414" t="s">
        <v>57</v>
      </c>
      <c r="Q414" t="s">
        <v>58</v>
      </c>
      <c r="R414" t="s">
        <v>59</v>
      </c>
      <c r="S414" t="s">
        <v>3</v>
      </c>
      <c r="V414" t="s">
        <v>60</v>
      </c>
      <c r="W414" t="s">
        <v>61</v>
      </c>
      <c r="X414" t="s">
        <v>62</v>
      </c>
      <c r="Y414" t="s">
        <v>63</v>
      </c>
      <c r="Z414">
        <v>2019</v>
      </c>
      <c r="AA414" t="s">
        <v>64</v>
      </c>
      <c r="AB414">
        <v>16</v>
      </c>
      <c r="AC414" t="s">
        <v>79</v>
      </c>
      <c r="AD414">
        <v>142239896</v>
      </c>
      <c r="AE414">
        <v>255</v>
      </c>
      <c r="AF414" t="s">
        <v>338</v>
      </c>
      <c r="AG414" t="s">
        <v>360</v>
      </c>
      <c r="AH414">
        <v>33</v>
      </c>
      <c r="AI414">
        <v>0.56000000000000005</v>
      </c>
      <c r="AJ414">
        <v>0</v>
      </c>
      <c r="AK414">
        <v>17</v>
      </c>
      <c r="AL414">
        <v>0</v>
      </c>
      <c r="AM414">
        <v>142228703</v>
      </c>
      <c r="AN414">
        <v>142239692</v>
      </c>
      <c r="AO414">
        <v>10990</v>
      </c>
      <c r="AP414">
        <v>1</v>
      </c>
      <c r="AQ414" t="s">
        <v>5078</v>
      </c>
      <c r="AR414" t="s">
        <v>69</v>
      </c>
      <c r="AS414" t="s">
        <v>5077</v>
      </c>
      <c r="AT414" t="s">
        <v>5076</v>
      </c>
      <c r="AU414">
        <v>11193</v>
      </c>
      <c r="AV414">
        <v>89.473684210526301</v>
      </c>
      <c r="AW414">
        <v>0</v>
      </c>
    </row>
    <row r="415" spans="1:49">
      <c r="A415" t="s">
        <v>49</v>
      </c>
      <c r="B415" t="s">
        <v>50</v>
      </c>
      <c r="C415">
        <v>19</v>
      </c>
      <c r="D415" t="s">
        <v>51</v>
      </c>
      <c r="H415" t="s">
        <v>52</v>
      </c>
      <c r="I415" t="s">
        <v>53</v>
      </c>
      <c r="J415" t="s">
        <v>54</v>
      </c>
      <c r="K415" t="s">
        <v>55</v>
      </c>
      <c r="L415" t="s">
        <v>53</v>
      </c>
      <c r="M415" t="s">
        <v>53</v>
      </c>
      <c r="O415" t="s">
        <v>56</v>
      </c>
      <c r="P415" t="s">
        <v>57</v>
      </c>
      <c r="Q415" t="s">
        <v>58</v>
      </c>
      <c r="R415" t="s">
        <v>59</v>
      </c>
      <c r="S415" t="s">
        <v>3</v>
      </c>
      <c r="V415" t="s">
        <v>60</v>
      </c>
      <c r="W415" t="s">
        <v>61</v>
      </c>
      <c r="X415" t="s">
        <v>62</v>
      </c>
      <c r="Y415" t="s">
        <v>63</v>
      </c>
      <c r="Z415">
        <v>2019</v>
      </c>
      <c r="AA415" t="s">
        <v>64</v>
      </c>
      <c r="AB415">
        <v>0</v>
      </c>
      <c r="AC415" t="s">
        <v>79</v>
      </c>
      <c r="AD415">
        <v>142547943</v>
      </c>
      <c r="AE415">
        <v>255</v>
      </c>
      <c r="AF415" t="s">
        <v>338</v>
      </c>
      <c r="AG415" t="s">
        <v>339</v>
      </c>
      <c r="AH415">
        <v>33</v>
      </c>
      <c r="AI415">
        <v>0.56000000000000005</v>
      </c>
      <c r="AJ415">
        <v>0</v>
      </c>
      <c r="AK415">
        <v>17</v>
      </c>
      <c r="AL415">
        <v>0</v>
      </c>
      <c r="AM415">
        <v>142533439</v>
      </c>
      <c r="AN415">
        <v>142533870</v>
      </c>
      <c r="AO415">
        <v>432</v>
      </c>
      <c r="AP415">
        <v>2</v>
      </c>
      <c r="AQ415" t="s">
        <v>5075</v>
      </c>
      <c r="AR415" t="s">
        <v>81</v>
      </c>
      <c r="AS415" t="s">
        <v>5074</v>
      </c>
      <c r="AT415" t="s">
        <v>5073</v>
      </c>
      <c r="AU415">
        <v>-14073</v>
      </c>
      <c r="AV415">
        <v>89.473684210526301</v>
      </c>
      <c r="AW415">
        <v>0</v>
      </c>
    </row>
    <row r="416" spans="1:49">
      <c r="A416" t="s">
        <v>49</v>
      </c>
      <c r="B416" t="s">
        <v>50</v>
      </c>
      <c r="C416">
        <v>19</v>
      </c>
      <c r="D416" t="s">
        <v>51</v>
      </c>
      <c r="H416" t="s">
        <v>52</v>
      </c>
      <c r="I416" t="s">
        <v>53</v>
      </c>
      <c r="J416" t="s">
        <v>54</v>
      </c>
      <c r="K416" t="s">
        <v>55</v>
      </c>
      <c r="L416" t="s">
        <v>53</v>
      </c>
      <c r="M416" t="s">
        <v>53</v>
      </c>
      <c r="O416" t="s">
        <v>56</v>
      </c>
      <c r="P416" t="s">
        <v>57</v>
      </c>
      <c r="Q416" t="s">
        <v>58</v>
      </c>
      <c r="R416" t="s">
        <v>59</v>
      </c>
      <c r="S416" t="s">
        <v>3</v>
      </c>
      <c r="V416" t="s">
        <v>60</v>
      </c>
      <c r="W416" t="s">
        <v>61</v>
      </c>
      <c r="X416" t="s">
        <v>62</v>
      </c>
      <c r="Y416" t="s">
        <v>63</v>
      </c>
      <c r="Z416">
        <v>2019</v>
      </c>
      <c r="AA416" t="s">
        <v>64</v>
      </c>
      <c r="AB416">
        <v>16</v>
      </c>
      <c r="AC416" t="s">
        <v>79</v>
      </c>
      <c r="AD416">
        <v>144512774</v>
      </c>
      <c r="AE416">
        <v>255</v>
      </c>
      <c r="AF416" t="s">
        <v>338</v>
      </c>
      <c r="AG416" t="s">
        <v>360</v>
      </c>
      <c r="AH416">
        <v>33</v>
      </c>
      <c r="AI416">
        <v>0.56000000000000005</v>
      </c>
      <c r="AJ416">
        <v>0</v>
      </c>
      <c r="AK416">
        <v>17</v>
      </c>
      <c r="AL416">
        <v>0</v>
      </c>
      <c r="AM416">
        <v>144499327</v>
      </c>
      <c r="AN416">
        <v>144500692</v>
      </c>
      <c r="AO416">
        <v>1366</v>
      </c>
      <c r="AP416">
        <v>1</v>
      </c>
      <c r="AQ416" t="s">
        <v>5072</v>
      </c>
      <c r="AR416" t="s">
        <v>81</v>
      </c>
      <c r="AS416" t="s">
        <v>5071</v>
      </c>
      <c r="AT416" t="s">
        <v>5070</v>
      </c>
      <c r="AU416">
        <v>13447</v>
      </c>
      <c r="AV416">
        <v>89.473684210526301</v>
      </c>
      <c r="AW416">
        <v>0</v>
      </c>
    </row>
    <row r="417" spans="1:49">
      <c r="A417" t="s">
        <v>49</v>
      </c>
      <c r="B417" t="s">
        <v>50</v>
      </c>
      <c r="C417">
        <v>19</v>
      </c>
      <c r="D417" t="s">
        <v>51</v>
      </c>
      <c r="H417" t="s">
        <v>52</v>
      </c>
      <c r="I417" t="s">
        <v>53</v>
      </c>
      <c r="J417" t="s">
        <v>54</v>
      </c>
      <c r="K417" t="s">
        <v>55</v>
      </c>
      <c r="L417" t="s">
        <v>53</v>
      </c>
      <c r="M417" t="s">
        <v>53</v>
      </c>
      <c r="O417" t="s">
        <v>56</v>
      </c>
      <c r="P417" t="s">
        <v>57</v>
      </c>
      <c r="Q417" t="s">
        <v>58</v>
      </c>
      <c r="R417" t="s">
        <v>59</v>
      </c>
      <c r="S417" t="s">
        <v>3</v>
      </c>
      <c r="V417" t="s">
        <v>60</v>
      </c>
      <c r="W417" t="s">
        <v>61</v>
      </c>
      <c r="X417" t="s">
        <v>62</v>
      </c>
      <c r="Y417" t="s">
        <v>63</v>
      </c>
      <c r="Z417">
        <v>2019</v>
      </c>
      <c r="AA417" t="s">
        <v>64</v>
      </c>
      <c r="AB417">
        <v>0</v>
      </c>
      <c r="AC417" t="s">
        <v>79</v>
      </c>
      <c r="AD417">
        <v>168732915</v>
      </c>
      <c r="AE417">
        <v>255</v>
      </c>
      <c r="AF417" t="s">
        <v>338</v>
      </c>
      <c r="AG417" t="s">
        <v>339</v>
      </c>
      <c r="AH417">
        <v>33</v>
      </c>
      <c r="AI417">
        <v>0.56000000000000005</v>
      </c>
      <c r="AJ417">
        <v>0</v>
      </c>
      <c r="AK417">
        <v>17</v>
      </c>
      <c r="AL417">
        <v>0</v>
      </c>
      <c r="AM417">
        <v>168774857</v>
      </c>
      <c r="AN417">
        <v>168775256</v>
      </c>
      <c r="AO417">
        <v>400</v>
      </c>
      <c r="AP417">
        <v>2</v>
      </c>
      <c r="AQ417" t="s">
        <v>4994</v>
      </c>
      <c r="AR417" t="s">
        <v>81</v>
      </c>
      <c r="AS417" t="s">
        <v>4993</v>
      </c>
      <c r="AT417" t="s">
        <v>4992</v>
      </c>
      <c r="AU417">
        <v>42341</v>
      </c>
      <c r="AV417">
        <v>89.473684210526301</v>
      </c>
      <c r="AW417">
        <v>0</v>
      </c>
    </row>
    <row r="418" spans="1:49">
      <c r="A418" t="s">
        <v>49</v>
      </c>
      <c r="B418" t="s">
        <v>50</v>
      </c>
      <c r="C418">
        <v>19</v>
      </c>
      <c r="D418" t="s">
        <v>51</v>
      </c>
      <c r="H418" t="s">
        <v>52</v>
      </c>
      <c r="I418" t="s">
        <v>53</v>
      </c>
      <c r="J418" t="s">
        <v>54</v>
      </c>
      <c r="K418" t="s">
        <v>55</v>
      </c>
      <c r="L418" t="s">
        <v>53</v>
      </c>
      <c r="M418" t="s">
        <v>53</v>
      </c>
      <c r="O418" t="s">
        <v>56</v>
      </c>
      <c r="P418" t="s">
        <v>57</v>
      </c>
      <c r="Q418" t="s">
        <v>58</v>
      </c>
      <c r="R418" t="s">
        <v>59</v>
      </c>
      <c r="S418" t="s">
        <v>3</v>
      </c>
      <c r="V418" t="s">
        <v>60</v>
      </c>
      <c r="W418" t="s">
        <v>61</v>
      </c>
      <c r="X418" t="s">
        <v>62</v>
      </c>
      <c r="Y418" t="s">
        <v>63</v>
      </c>
      <c r="Z418">
        <v>2019</v>
      </c>
      <c r="AA418" t="s">
        <v>64</v>
      </c>
      <c r="AB418">
        <v>0</v>
      </c>
      <c r="AC418" t="s">
        <v>125</v>
      </c>
      <c r="AD418">
        <v>9904786</v>
      </c>
      <c r="AE418">
        <v>255</v>
      </c>
      <c r="AF418" t="s">
        <v>338</v>
      </c>
      <c r="AG418" t="s">
        <v>339</v>
      </c>
      <c r="AH418">
        <v>33</v>
      </c>
      <c r="AI418">
        <v>0.56000000000000005</v>
      </c>
      <c r="AJ418">
        <v>0</v>
      </c>
      <c r="AK418">
        <v>17</v>
      </c>
      <c r="AL418">
        <v>0</v>
      </c>
      <c r="AM418">
        <v>9876548</v>
      </c>
      <c r="AN418">
        <v>9876897</v>
      </c>
      <c r="AO418">
        <v>350</v>
      </c>
      <c r="AP418">
        <v>2</v>
      </c>
      <c r="AQ418" t="s">
        <v>4778</v>
      </c>
      <c r="AR418" t="s">
        <v>1764</v>
      </c>
      <c r="AS418" t="s">
        <v>4777</v>
      </c>
      <c r="AT418" t="s">
        <v>4776</v>
      </c>
      <c r="AU418">
        <v>-27889</v>
      </c>
      <c r="AV418">
        <v>89.473684210526301</v>
      </c>
      <c r="AW418">
        <v>0</v>
      </c>
    </row>
    <row r="419" spans="1:49">
      <c r="A419" t="s">
        <v>49</v>
      </c>
      <c r="B419" t="s">
        <v>50</v>
      </c>
      <c r="C419">
        <v>19</v>
      </c>
      <c r="D419" t="s">
        <v>51</v>
      </c>
      <c r="H419" t="s">
        <v>52</v>
      </c>
      <c r="I419" t="s">
        <v>53</v>
      </c>
      <c r="J419" t="s">
        <v>54</v>
      </c>
      <c r="K419" t="s">
        <v>55</v>
      </c>
      <c r="L419" t="s">
        <v>53</v>
      </c>
      <c r="M419" t="s">
        <v>53</v>
      </c>
      <c r="O419" t="s">
        <v>56</v>
      </c>
      <c r="P419" t="s">
        <v>57</v>
      </c>
      <c r="Q419" t="s">
        <v>58</v>
      </c>
      <c r="R419" t="s">
        <v>59</v>
      </c>
      <c r="S419" t="s">
        <v>3</v>
      </c>
      <c r="V419" t="s">
        <v>60</v>
      </c>
      <c r="W419" t="s">
        <v>61</v>
      </c>
      <c r="X419" t="s">
        <v>62</v>
      </c>
      <c r="Y419" t="s">
        <v>63</v>
      </c>
      <c r="Z419">
        <v>2019</v>
      </c>
      <c r="AA419" t="s">
        <v>64</v>
      </c>
      <c r="AB419">
        <v>0</v>
      </c>
      <c r="AC419" t="s">
        <v>125</v>
      </c>
      <c r="AD419">
        <v>32440671</v>
      </c>
      <c r="AE419">
        <v>255</v>
      </c>
      <c r="AF419" t="s">
        <v>338</v>
      </c>
      <c r="AG419" t="s">
        <v>339</v>
      </c>
      <c r="AH419">
        <v>33</v>
      </c>
      <c r="AI419">
        <v>0.56000000000000005</v>
      </c>
      <c r="AJ419">
        <v>0</v>
      </c>
      <c r="AK419">
        <v>17</v>
      </c>
      <c r="AL419">
        <v>0</v>
      </c>
      <c r="AM419">
        <v>32476883</v>
      </c>
      <c r="AN419">
        <v>32477329</v>
      </c>
      <c r="AO419">
        <v>447</v>
      </c>
      <c r="AP419">
        <v>2</v>
      </c>
      <c r="AQ419" t="s">
        <v>4730</v>
      </c>
      <c r="AR419" t="s">
        <v>81</v>
      </c>
      <c r="AS419" t="s">
        <v>4729</v>
      </c>
      <c r="AT419" t="s">
        <v>4728</v>
      </c>
      <c r="AU419">
        <v>36658</v>
      </c>
      <c r="AV419">
        <v>89.473684210526301</v>
      </c>
      <c r="AW419">
        <v>0</v>
      </c>
    </row>
    <row r="420" spans="1:49">
      <c r="A420" t="s">
        <v>49</v>
      </c>
      <c r="B420" t="s">
        <v>50</v>
      </c>
      <c r="C420">
        <v>19</v>
      </c>
      <c r="D420" t="s">
        <v>51</v>
      </c>
      <c r="H420" t="s">
        <v>52</v>
      </c>
      <c r="I420" t="s">
        <v>53</v>
      </c>
      <c r="J420" t="s">
        <v>54</v>
      </c>
      <c r="K420" t="s">
        <v>55</v>
      </c>
      <c r="L420" t="s">
        <v>53</v>
      </c>
      <c r="M420" t="s">
        <v>53</v>
      </c>
      <c r="O420" t="s">
        <v>56</v>
      </c>
      <c r="P420" t="s">
        <v>57</v>
      </c>
      <c r="Q420" t="s">
        <v>58</v>
      </c>
      <c r="R420" t="s">
        <v>59</v>
      </c>
      <c r="S420" t="s">
        <v>3</v>
      </c>
      <c r="V420" t="s">
        <v>60</v>
      </c>
      <c r="W420" t="s">
        <v>61</v>
      </c>
      <c r="X420" t="s">
        <v>62</v>
      </c>
      <c r="Y420" t="s">
        <v>63</v>
      </c>
      <c r="Z420">
        <v>2019</v>
      </c>
      <c r="AA420" t="s">
        <v>64</v>
      </c>
      <c r="AB420">
        <v>0</v>
      </c>
      <c r="AC420" t="s">
        <v>125</v>
      </c>
      <c r="AD420">
        <v>33351047</v>
      </c>
      <c r="AE420">
        <v>255</v>
      </c>
      <c r="AF420" t="s">
        <v>338</v>
      </c>
      <c r="AG420" t="s">
        <v>339</v>
      </c>
      <c r="AH420">
        <v>33</v>
      </c>
      <c r="AI420">
        <v>0.56000000000000005</v>
      </c>
      <c r="AJ420">
        <v>0</v>
      </c>
      <c r="AK420">
        <v>17</v>
      </c>
      <c r="AL420">
        <v>0</v>
      </c>
      <c r="AM420">
        <v>33234384</v>
      </c>
      <c r="AN420">
        <v>33385527</v>
      </c>
      <c r="AO420">
        <v>151144</v>
      </c>
      <c r="AP420">
        <v>2</v>
      </c>
      <c r="AQ420" t="s">
        <v>4727</v>
      </c>
      <c r="AR420" t="s">
        <v>69</v>
      </c>
      <c r="AS420" t="s">
        <v>4726</v>
      </c>
      <c r="AT420" t="s">
        <v>4725</v>
      </c>
      <c r="AU420">
        <v>34480</v>
      </c>
      <c r="AV420">
        <v>89.473684210526301</v>
      </c>
      <c r="AW420">
        <v>0</v>
      </c>
    </row>
    <row r="421" spans="1:49">
      <c r="A421" t="s">
        <v>49</v>
      </c>
      <c r="B421" t="s">
        <v>50</v>
      </c>
      <c r="C421">
        <v>19</v>
      </c>
      <c r="D421" t="s">
        <v>51</v>
      </c>
      <c r="H421" t="s">
        <v>52</v>
      </c>
      <c r="I421" t="s">
        <v>53</v>
      </c>
      <c r="J421" t="s">
        <v>54</v>
      </c>
      <c r="K421" t="s">
        <v>55</v>
      </c>
      <c r="L421" t="s">
        <v>53</v>
      </c>
      <c r="M421" t="s">
        <v>53</v>
      </c>
      <c r="O421" t="s">
        <v>56</v>
      </c>
      <c r="P421" t="s">
        <v>57</v>
      </c>
      <c r="Q421" t="s">
        <v>58</v>
      </c>
      <c r="R421" t="s">
        <v>59</v>
      </c>
      <c r="S421" t="s">
        <v>3</v>
      </c>
      <c r="V421" t="s">
        <v>60</v>
      </c>
      <c r="W421" t="s">
        <v>61</v>
      </c>
      <c r="X421" t="s">
        <v>62</v>
      </c>
      <c r="Y421" t="s">
        <v>63</v>
      </c>
      <c r="Z421">
        <v>2019</v>
      </c>
      <c r="AA421" t="s">
        <v>64</v>
      </c>
      <c r="AB421">
        <v>0</v>
      </c>
      <c r="AC421" t="s">
        <v>125</v>
      </c>
      <c r="AD421">
        <v>33561648</v>
      </c>
      <c r="AE421">
        <v>255</v>
      </c>
      <c r="AF421" t="s">
        <v>438</v>
      </c>
      <c r="AG421" t="s">
        <v>439</v>
      </c>
      <c r="AH421">
        <v>33</v>
      </c>
      <c r="AI421">
        <v>0.56000000000000005</v>
      </c>
      <c r="AJ421">
        <v>0</v>
      </c>
      <c r="AK421">
        <v>17</v>
      </c>
      <c r="AL421">
        <v>0</v>
      </c>
      <c r="AM421">
        <v>33570544</v>
      </c>
      <c r="AN421">
        <v>33585582</v>
      </c>
      <c r="AO421">
        <v>15039</v>
      </c>
      <c r="AP421">
        <v>1</v>
      </c>
      <c r="AQ421" t="s">
        <v>6478</v>
      </c>
      <c r="AR421" t="s">
        <v>69</v>
      </c>
      <c r="AS421" t="s">
        <v>6477</v>
      </c>
      <c r="AT421" t="s">
        <v>6476</v>
      </c>
      <c r="AU421">
        <v>-8896</v>
      </c>
      <c r="AV421">
        <v>89.473684210526301</v>
      </c>
      <c r="AW421">
        <v>0</v>
      </c>
    </row>
    <row r="422" spans="1:49">
      <c r="A422" t="s">
        <v>49</v>
      </c>
      <c r="B422" t="s">
        <v>50</v>
      </c>
      <c r="C422">
        <v>19</v>
      </c>
      <c r="D422" t="s">
        <v>51</v>
      </c>
      <c r="H422" t="s">
        <v>52</v>
      </c>
      <c r="I422" t="s">
        <v>53</v>
      </c>
      <c r="J422" t="s">
        <v>54</v>
      </c>
      <c r="K422" t="s">
        <v>55</v>
      </c>
      <c r="L422" t="s">
        <v>53</v>
      </c>
      <c r="M422" t="s">
        <v>53</v>
      </c>
      <c r="O422" t="s">
        <v>56</v>
      </c>
      <c r="P422" t="s">
        <v>57</v>
      </c>
      <c r="Q422" t="s">
        <v>58</v>
      </c>
      <c r="R422" t="s">
        <v>59</v>
      </c>
      <c r="S422" t="s">
        <v>3</v>
      </c>
      <c r="V422" t="s">
        <v>60</v>
      </c>
      <c r="W422" t="s">
        <v>61</v>
      </c>
      <c r="X422" t="s">
        <v>62</v>
      </c>
      <c r="Y422" t="s">
        <v>63</v>
      </c>
      <c r="Z422">
        <v>2019</v>
      </c>
      <c r="AA422" t="s">
        <v>64</v>
      </c>
      <c r="AB422">
        <v>16</v>
      </c>
      <c r="AC422" t="s">
        <v>125</v>
      </c>
      <c r="AD422">
        <v>36857137</v>
      </c>
      <c r="AE422">
        <v>255</v>
      </c>
      <c r="AF422" t="s">
        <v>338</v>
      </c>
      <c r="AG422" t="s">
        <v>360</v>
      </c>
      <c r="AH422">
        <v>33</v>
      </c>
      <c r="AI422">
        <v>0.56000000000000005</v>
      </c>
      <c r="AJ422">
        <v>0</v>
      </c>
      <c r="AK422">
        <v>17</v>
      </c>
      <c r="AL422">
        <v>0</v>
      </c>
      <c r="AM422">
        <v>36849126</v>
      </c>
      <c r="AN422">
        <v>36952357</v>
      </c>
      <c r="AO422">
        <v>103232</v>
      </c>
      <c r="AP422">
        <v>2</v>
      </c>
      <c r="AQ422" t="s">
        <v>4715</v>
      </c>
      <c r="AR422" t="s">
        <v>134</v>
      </c>
      <c r="AS422" t="s">
        <v>4714</v>
      </c>
      <c r="AT422" t="s">
        <v>4713</v>
      </c>
      <c r="AU422">
        <v>95220</v>
      </c>
      <c r="AV422">
        <v>89.473684210526301</v>
      </c>
      <c r="AW422">
        <v>0</v>
      </c>
    </row>
    <row r="423" spans="1:49">
      <c r="A423" t="s">
        <v>49</v>
      </c>
      <c r="B423" t="s">
        <v>50</v>
      </c>
      <c r="C423">
        <v>19</v>
      </c>
      <c r="D423" t="s">
        <v>51</v>
      </c>
      <c r="H423" t="s">
        <v>52</v>
      </c>
      <c r="I423" t="s">
        <v>53</v>
      </c>
      <c r="J423" t="s">
        <v>54</v>
      </c>
      <c r="K423" t="s">
        <v>55</v>
      </c>
      <c r="L423" t="s">
        <v>53</v>
      </c>
      <c r="M423" t="s">
        <v>53</v>
      </c>
      <c r="O423" t="s">
        <v>56</v>
      </c>
      <c r="P423" t="s">
        <v>57</v>
      </c>
      <c r="Q423" t="s">
        <v>58</v>
      </c>
      <c r="R423" t="s">
        <v>59</v>
      </c>
      <c r="S423" t="s">
        <v>3</v>
      </c>
      <c r="V423" t="s">
        <v>60</v>
      </c>
      <c r="W423" t="s">
        <v>61</v>
      </c>
      <c r="X423" t="s">
        <v>62</v>
      </c>
      <c r="Y423" t="s">
        <v>63</v>
      </c>
      <c r="Z423">
        <v>2019</v>
      </c>
      <c r="AA423" t="s">
        <v>64</v>
      </c>
      <c r="AB423">
        <v>0</v>
      </c>
      <c r="AC423" t="s">
        <v>125</v>
      </c>
      <c r="AD423">
        <v>38929426</v>
      </c>
      <c r="AE423">
        <v>255</v>
      </c>
      <c r="AF423" t="s">
        <v>338</v>
      </c>
      <c r="AG423" t="s">
        <v>339</v>
      </c>
      <c r="AH423">
        <v>33</v>
      </c>
      <c r="AI423">
        <v>0.56000000000000005</v>
      </c>
      <c r="AJ423">
        <v>0</v>
      </c>
      <c r="AK423">
        <v>17</v>
      </c>
      <c r="AL423">
        <v>0</v>
      </c>
      <c r="AM423">
        <v>38982904</v>
      </c>
      <c r="AN423">
        <v>38983035</v>
      </c>
      <c r="AO423">
        <v>132</v>
      </c>
      <c r="AP423">
        <v>2</v>
      </c>
      <c r="AQ423" t="s">
        <v>4712</v>
      </c>
      <c r="AR423" t="s">
        <v>480</v>
      </c>
      <c r="AS423" t="s">
        <v>4711</v>
      </c>
      <c r="AT423" t="s">
        <v>4710</v>
      </c>
      <c r="AU423">
        <v>53609</v>
      </c>
      <c r="AV423">
        <v>89.473684210526301</v>
      </c>
      <c r="AW423">
        <v>0</v>
      </c>
    </row>
    <row r="424" spans="1:49">
      <c r="A424" t="s">
        <v>49</v>
      </c>
      <c r="B424" t="s">
        <v>50</v>
      </c>
      <c r="C424">
        <v>19</v>
      </c>
      <c r="D424" t="s">
        <v>51</v>
      </c>
      <c r="H424" t="s">
        <v>52</v>
      </c>
      <c r="I424" t="s">
        <v>53</v>
      </c>
      <c r="J424" t="s">
        <v>54</v>
      </c>
      <c r="K424" t="s">
        <v>55</v>
      </c>
      <c r="L424" t="s">
        <v>53</v>
      </c>
      <c r="M424" t="s">
        <v>53</v>
      </c>
      <c r="O424" t="s">
        <v>56</v>
      </c>
      <c r="P424" t="s">
        <v>57</v>
      </c>
      <c r="Q424" t="s">
        <v>58</v>
      </c>
      <c r="R424" t="s">
        <v>59</v>
      </c>
      <c r="S424" t="s">
        <v>3</v>
      </c>
      <c r="V424" t="s">
        <v>60</v>
      </c>
      <c r="W424" t="s">
        <v>61</v>
      </c>
      <c r="X424" t="s">
        <v>62</v>
      </c>
      <c r="Y424" t="s">
        <v>63</v>
      </c>
      <c r="Z424">
        <v>2019</v>
      </c>
      <c r="AA424" t="s">
        <v>64</v>
      </c>
      <c r="AB424">
        <v>16</v>
      </c>
      <c r="AC424" t="s">
        <v>125</v>
      </c>
      <c r="AD424">
        <v>43709782</v>
      </c>
      <c r="AE424">
        <v>255</v>
      </c>
      <c r="AF424" t="s">
        <v>338</v>
      </c>
      <c r="AG424" t="s">
        <v>360</v>
      </c>
      <c r="AH424">
        <v>33</v>
      </c>
      <c r="AI424">
        <v>0.56000000000000005</v>
      </c>
      <c r="AJ424">
        <v>0</v>
      </c>
      <c r="AK424">
        <v>17</v>
      </c>
      <c r="AL424">
        <v>0</v>
      </c>
      <c r="AM424">
        <v>43650435</v>
      </c>
      <c r="AN424">
        <v>43699487</v>
      </c>
      <c r="AO424">
        <v>49053</v>
      </c>
      <c r="AP424">
        <v>2</v>
      </c>
      <c r="AQ424" t="s">
        <v>6475</v>
      </c>
      <c r="AR424" t="s">
        <v>69</v>
      </c>
      <c r="AS424" t="s">
        <v>6474</v>
      </c>
      <c r="AT424" t="s">
        <v>6473</v>
      </c>
      <c r="AU424">
        <v>-10295</v>
      </c>
      <c r="AV424">
        <v>89.473684210526301</v>
      </c>
      <c r="AW424">
        <v>0</v>
      </c>
    </row>
    <row r="425" spans="1:49">
      <c r="A425" t="s">
        <v>49</v>
      </c>
      <c r="B425" t="s">
        <v>50</v>
      </c>
      <c r="C425">
        <v>19</v>
      </c>
      <c r="D425" t="s">
        <v>51</v>
      </c>
      <c r="H425" t="s">
        <v>52</v>
      </c>
      <c r="I425" t="s">
        <v>53</v>
      </c>
      <c r="J425" t="s">
        <v>54</v>
      </c>
      <c r="K425" t="s">
        <v>55</v>
      </c>
      <c r="L425" t="s">
        <v>53</v>
      </c>
      <c r="M425" t="s">
        <v>53</v>
      </c>
      <c r="O425" t="s">
        <v>56</v>
      </c>
      <c r="P425" t="s">
        <v>57</v>
      </c>
      <c r="Q425" t="s">
        <v>58</v>
      </c>
      <c r="R425" t="s">
        <v>59</v>
      </c>
      <c r="S425" t="s">
        <v>3</v>
      </c>
      <c r="V425" t="s">
        <v>60</v>
      </c>
      <c r="W425" t="s">
        <v>61</v>
      </c>
      <c r="X425" t="s">
        <v>62</v>
      </c>
      <c r="Y425" t="s">
        <v>63</v>
      </c>
      <c r="Z425">
        <v>2019</v>
      </c>
      <c r="AA425" t="s">
        <v>64</v>
      </c>
      <c r="AB425">
        <v>0</v>
      </c>
      <c r="AC425" t="s">
        <v>125</v>
      </c>
      <c r="AD425">
        <v>48911446</v>
      </c>
      <c r="AE425">
        <v>255</v>
      </c>
      <c r="AF425" t="s">
        <v>338</v>
      </c>
      <c r="AG425" t="s">
        <v>339</v>
      </c>
      <c r="AH425">
        <v>33</v>
      </c>
      <c r="AI425">
        <v>0.56000000000000005</v>
      </c>
      <c r="AJ425">
        <v>0</v>
      </c>
      <c r="AK425">
        <v>17</v>
      </c>
      <c r="AL425">
        <v>0</v>
      </c>
      <c r="AM425">
        <v>48958350</v>
      </c>
      <c r="AN425">
        <v>48958481</v>
      </c>
      <c r="AO425">
        <v>132</v>
      </c>
      <c r="AP425">
        <v>2</v>
      </c>
      <c r="AQ425" t="s">
        <v>6472</v>
      </c>
      <c r="AR425" t="s">
        <v>480</v>
      </c>
      <c r="AS425" t="s">
        <v>6471</v>
      </c>
      <c r="AT425" t="s">
        <v>6470</v>
      </c>
      <c r="AU425">
        <v>47035</v>
      </c>
      <c r="AV425">
        <v>89.473684210526301</v>
      </c>
      <c r="AW425">
        <v>0</v>
      </c>
    </row>
    <row r="426" spans="1:49">
      <c r="A426" t="s">
        <v>49</v>
      </c>
      <c r="B426" t="s">
        <v>50</v>
      </c>
      <c r="C426">
        <v>19</v>
      </c>
      <c r="D426" t="s">
        <v>51</v>
      </c>
      <c r="H426" t="s">
        <v>52</v>
      </c>
      <c r="I426" t="s">
        <v>53</v>
      </c>
      <c r="J426" t="s">
        <v>54</v>
      </c>
      <c r="K426" t="s">
        <v>55</v>
      </c>
      <c r="L426" t="s">
        <v>53</v>
      </c>
      <c r="M426" t="s">
        <v>53</v>
      </c>
      <c r="O426" t="s">
        <v>56</v>
      </c>
      <c r="P426" t="s">
        <v>57</v>
      </c>
      <c r="Q426" t="s">
        <v>58</v>
      </c>
      <c r="R426" t="s">
        <v>59</v>
      </c>
      <c r="S426" t="s">
        <v>3</v>
      </c>
      <c r="V426" t="s">
        <v>60</v>
      </c>
      <c r="W426" t="s">
        <v>61</v>
      </c>
      <c r="X426" t="s">
        <v>62</v>
      </c>
      <c r="Y426" t="s">
        <v>63</v>
      </c>
      <c r="Z426">
        <v>2019</v>
      </c>
      <c r="AA426" t="s">
        <v>64</v>
      </c>
      <c r="AB426">
        <v>16</v>
      </c>
      <c r="AC426" t="s">
        <v>125</v>
      </c>
      <c r="AD426">
        <v>56468377</v>
      </c>
      <c r="AE426">
        <v>255</v>
      </c>
      <c r="AF426" t="s">
        <v>338</v>
      </c>
      <c r="AG426" t="s">
        <v>360</v>
      </c>
      <c r="AH426">
        <v>33</v>
      </c>
      <c r="AI426">
        <v>0.56000000000000005</v>
      </c>
      <c r="AJ426">
        <v>0</v>
      </c>
      <c r="AK426">
        <v>17</v>
      </c>
      <c r="AL426">
        <v>0</v>
      </c>
      <c r="AM426">
        <v>56521372</v>
      </c>
      <c r="AN426">
        <v>56521503</v>
      </c>
      <c r="AO426">
        <v>132</v>
      </c>
      <c r="AP426">
        <v>2</v>
      </c>
      <c r="AQ426" t="s">
        <v>4682</v>
      </c>
      <c r="AR426" t="s">
        <v>480</v>
      </c>
      <c r="AS426" t="s">
        <v>4681</v>
      </c>
      <c r="AT426" t="s">
        <v>4680</v>
      </c>
      <c r="AU426">
        <v>53126</v>
      </c>
      <c r="AV426">
        <v>89.473684210526301</v>
      </c>
      <c r="AW426">
        <v>0</v>
      </c>
    </row>
    <row r="427" spans="1:49">
      <c r="A427" t="s">
        <v>49</v>
      </c>
      <c r="B427" t="s">
        <v>50</v>
      </c>
      <c r="C427">
        <v>19</v>
      </c>
      <c r="D427" t="s">
        <v>51</v>
      </c>
      <c r="H427" t="s">
        <v>52</v>
      </c>
      <c r="I427" t="s">
        <v>53</v>
      </c>
      <c r="J427" t="s">
        <v>54</v>
      </c>
      <c r="K427" t="s">
        <v>55</v>
      </c>
      <c r="L427" t="s">
        <v>53</v>
      </c>
      <c r="M427" t="s">
        <v>53</v>
      </c>
      <c r="O427" t="s">
        <v>56</v>
      </c>
      <c r="P427" t="s">
        <v>57</v>
      </c>
      <c r="Q427" t="s">
        <v>58</v>
      </c>
      <c r="R427" t="s">
        <v>59</v>
      </c>
      <c r="S427" t="s">
        <v>3</v>
      </c>
      <c r="V427" t="s">
        <v>60</v>
      </c>
      <c r="W427" t="s">
        <v>61</v>
      </c>
      <c r="X427" t="s">
        <v>62</v>
      </c>
      <c r="Y427" t="s">
        <v>63</v>
      </c>
      <c r="Z427">
        <v>2019</v>
      </c>
      <c r="AA427" t="s">
        <v>64</v>
      </c>
      <c r="AB427">
        <v>0</v>
      </c>
      <c r="AC427" t="s">
        <v>125</v>
      </c>
      <c r="AD427">
        <v>66109957</v>
      </c>
      <c r="AE427">
        <v>255</v>
      </c>
      <c r="AF427" t="s">
        <v>338</v>
      </c>
      <c r="AG427" t="s">
        <v>339</v>
      </c>
      <c r="AH427">
        <v>33</v>
      </c>
      <c r="AI427">
        <v>0.56000000000000005</v>
      </c>
      <c r="AJ427">
        <v>0</v>
      </c>
      <c r="AK427">
        <v>17</v>
      </c>
      <c r="AL427">
        <v>0</v>
      </c>
      <c r="AM427">
        <v>66121742</v>
      </c>
      <c r="AN427">
        <v>66471625</v>
      </c>
      <c r="AO427">
        <v>349884</v>
      </c>
      <c r="AP427">
        <v>1</v>
      </c>
      <c r="AQ427" t="s">
        <v>4652</v>
      </c>
      <c r="AR427" t="s">
        <v>69</v>
      </c>
      <c r="AS427" t="s">
        <v>4651</v>
      </c>
      <c r="AT427" s="1">
        <v>44621</v>
      </c>
      <c r="AU427">
        <v>-11785</v>
      </c>
      <c r="AV427">
        <v>89.473684210526301</v>
      </c>
      <c r="AW427">
        <v>0</v>
      </c>
    </row>
    <row r="428" spans="1:49">
      <c r="A428" t="s">
        <v>49</v>
      </c>
      <c r="B428" t="s">
        <v>50</v>
      </c>
      <c r="C428">
        <v>19</v>
      </c>
      <c r="D428" t="s">
        <v>51</v>
      </c>
      <c r="H428" t="s">
        <v>52</v>
      </c>
      <c r="I428" t="s">
        <v>53</v>
      </c>
      <c r="J428" t="s">
        <v>54</v>
      </c>
      <c r="K428" t="s">
        <v>55</v>
      </c>
      <c r="L428" t="s">
        <v>53</v>
      </c>
      <c r="M428" t="s">
        <v>53</v>
      </c>
      <c r="O428" t="s">
        <v>56</v>
      </c>
      <c r="P428" t="s">
        <v>57</v>
      </c>
      <c r="Q428" t="s">
        <v>58</v>
      </c>
      <c r="R428" t="s">
        <v>59</v>
      </c>
      <c r="S428" t="s">
        <v>3</v>
      </c>
      <c r="V428" t="s">
        <v>60</v>
      </c>
      <c r="W428" t="s">
        <v>61</v>
      </c>
      <c r="X428" t="s">
        <v>62</v>
      </c>
      <c r="Y428" t="s">
        <v>63</v>
      </c>
      <c r="Z428">
        <v>2019</v>
      </c>
      <c r="AA428" t="s">
        <v>64</v>
      </c>
      <c r="AB428">
        <v>16</v>
      </c>
      <c r="AC428" t="s">
        <v>125</v>
      </c>
      <c r="AD428">
        <v>83929440</v>
      </c>
      <c r="AE428">
        <v>255</v>
      </c>
      <c r="AF428" t="s">
        <v>338</v>
      </c>
      <c r="AG428" t="s">
        <v>360</v>
      </c>
      <c r="AH428">
        <v>33</v>
      </c>
      <c r="AI428">
        <v>0.56000000000000005</v>
      </c>
      <c r="AJ428">
        <v>0</v>
      </c>
      <c r="AK428">
        <v>17</v>
      </c>
      <c r="AL428">
        <v>0</v>
      </c>
      <c r="AM428">
        <v>83934577</v>
      </c>
      <c r="AN428">
        <v>83937496</v>
      </c>
      <c r="AO428">
        <v>2920</v>
      </c>
      <c r="AP428">
        <v>1</v>
      </c>
      <c r="AQ428" t="s">
        <v>6469</v>
      </c>
      <c r="AR428" t="s">
        <v>134</v>
      </c>
      <c r="AS428" t="s">
        <v>6468</v>
      </c>
      <c r="AT428" t="s">
        <v>6467</v>
      </c>
      <c r="AU428">
        <v>-5137</v>
      </c>
      <c r="AV428">
        <v>89.473684210526301</v>
      </c>
      <c r="AW428">
        <v>0</v>
      </c>
    </row>
    <row r="429" spans="1:49">
      <c r="A429" t="s">
        <v>49</v>
      </c>
      <c r="B429" t="s">
        <v>50</v>
      </c>
      <c r="C429">
        <v>19</v>
      </c>
      <c r="D429" t="s">
        <v>51</v>
      </c>
      <c r="H429" t="s">
        <v>52</v>
      </c>
      <c r="I429" t="s">
        <v>53</v>
      </c>
      <c r="J429" t="s">
        <v>54</v>
      </c>
      <c r="K429" t="s">
        <v>55</v>
      </c>
      <c r="L429" t="s">
        <v>53</v>
      </c>
      <c r="M429" t="s">
        <v>53</v>
      </c>
      <c r="O429" t="s">
        <v>56</v>
      </c>
      <c r="P429" t="s">
        <v>57</v>
      </c>
      <c r="Q429" t="s">
        <v>58</v>
      </c>
      <c r="R429" t="s">
        <v>59</v>
      </c>
      <c r="S429" t="s">
        <v>3</v>
      </c>
      <c r="V429" t="s">
        <v>60</v>
      </c>
      <c r="W429" t="s">
        <v>61</v>
      </c>
      <c r="X429" t="s">
        <v>62</v>
      </c>
      <c r="Y429" t="s">
        <v>63</v>
      </c>
      <c r="Z429">
        <v>2019</v>
      </c>
      <c r="AA429" t="s">
        <v>64</v>
      </c>
      <c r="AB429">
        <v>0</v>
      </c>
      <c r="AC429" t="s">
        <v>125</v>
      </c>
      <c r="AD429">
        <v>84094501</v>
      </c>
      <c r="AE429">
        <v>255</v>
      </c>
      <c r="AF429" t="s">
        <v>338</v>
      </c>
      <c r="AG429" t="s">
        <v>339</v>
      </c>
      <c r="AH429">
        <v>33</v>
      </c>
      <c r="AI429">
        <v>0.56000000000000005</v>
      </c>
      <c r="AJ429">
        <v>0</v>
      </c>
      <c r="AK429">
        <v>17</v>
      </c>
      <c r="AL429">
        <v>0</v>
      </c>
      <c r="AM429">
        <v>84086099</v>
      </c>
      <c r="AN429">
        <v>84086186</v>
      </c>
      <c r="AO429">
        <v>88</v>
      </c>
      <c r="AP429">
        <v>1</v>
      </c>
      <c r="AQ429" t="s">
        <v>4605</v>
      </c>
      <c r="AR429" t="s">
        <v>185</v>
      </c>
      <c r="AS429" t="s">
        <v>4604</v>
      </c>
      <c r="AT429" t="s">
        <v>4603</v>
      </c>
      <c r="AU429">
        <v>8402</v>
      </c>
      <c r="AV429">
        <v>89.473684210526301</v>
      </c>
      <c r="AW429">
        <v>0</v>
      </c>
    </row>
    <row r="430" spans="1:49">
      <c r="A430" t="s">
        <v>49</v>
      </c>
      <c r="B430" t="s">
        <v>50</v>
      </c>
      <c r="C430">
        <v>19</v>
      </c>
      <c r="D430" t="s">
        <v>51</v>
      </c>
      <c r="H430" t="s">
        <v>52</v>
      </c>
      <c r="I430" t="s">
        <v>53</v>
      </c>
      <c r="J430" t="s">
        <v>54</v>
      </c>
      <c r="K430" t="s">
        <v>55</v>
      </c>
      <c r="L430" t="s">
        <v>53</v>
      </c>
      <c r="M430" t="s">
        <v>53</v>
      </c>
      <c r="O430" t="s">
        <v>56</v>
      </c>
      <c r="P430" t="s">
        <v>57</v>
      </c>
      <c r="Q430" t="s">
        <v>58</v>
      </c>
      <c r="R430" t="s">
        <v>59</v>
      </c>
      <c r="S430" t="s">
        <v>3</v>
      </c>
      <c r="V430" t="s">
        <v>60</v>
      </c>
      <c r="W430" t="s">
        <v>61</v>
      </c>
      <c r="X430" t="s">
        <v>62</v>
      </c>
      <c r="Y430" t="s">
        <v>63</v>
      </c>
      <c r="Z430">
        <v>2019</v>
      </c>
      <c r="AA430" t="s">
        <v>64</v>
      </c>
      <c r="AB430">
        <v>0</v>
      </c>
      <c r="AC430" t="s">
        <v>125</v>
      </c>
      <c r="AD430">
        <v>84467777</v>
      </c>
      <c r="AE430">
        <v>255</v>
      </c>
      <c r="AF430" t="s">
        <v>338</v>
      </c>
      <c r="AG430" t="s">
        <v>339</v>
      </c>
      <c r="AH430">
        <v>33</v>
      </c>
      <c r="AI430">
        <v>0.56000000000000005</v>
      </c>
      <c r="AJ430">
        <v>0</v>
      </c>
      <c r="AK430">
        <v>17</v>
      </c>
      <c r="AL430">
        <v>0</v>
      </c>
      <c r="AM430">
        <v>84415377</v>
      </c>
      <c r="AN430">
        <v>84640063</v>
      </c>
      <c r="AO430">
        <v>224687</v>
      </c>
      <c r="AP430">
        <v>1</v>
      </c>
      <c r="AQ430" t="s">
        <v>4602</v>
      </c>
      <c r="AR430" t="s">
        <v>69</v>
      </c>
      <c r="AS430" t="s">
        <v>4601</v>
      </c>
      <c r="AT430" t="s">
        <v>4600</v>
      </c>
      <c r="AU430">
        <v>52400</v>
      </c>
      <c r="AV430">
        <v>89.473684210526301</v>
      </c>
      <c r="AW430">
        <v>0</v>
      </c>
    </row>
    <row r="431" spans="1:49">
      <c r="A431" t="s">
        <v>49</v>
      </c>
      <c r="B431" t="s">
        <v>50</v>
      </c>
      <c r="C431">
        <v>19</v>
      </c>
      <c r="D431" t="s">
        <v>51</v>
      </c>
      <c r="H431" t="s">
        <v>52</v>
      </c>
      <c r="I431" t="s">
        <v>53</v>
      </c>
      <c r="J431" t="s">
        <v>54</v>
      </c>
      <c r="K431" t="s">
        <v>55</v>
      </c>
      <c r="L431" t="s">
        <v>53</v>
      </c>
      <c r="M431" t="s">
        <v>53</v>
      </c>
      <c r="O431" t="s">
        <v>56</v>
      </c>
      <c r="P431" t="s">
        <v>57</v>
      </c>
      <c r="Q431" t="s">
        <v>58</v>
      </c>
      <c r="R431" t="s">
        <v>59</v>
      </c>
      <c r="S431" t="s">
        <v>3</v>
      </c>
      <c r="V431" t="s">
        <v>60</v>
      </c>
      <c r="W431" t="s">
        <v>61</v>
      </c>
      <c r="X431" t="s">
        <v>62</v>
      </c>
      <c r="Y431" t="s">
        <v>63</v>
      </c>
      <c r="Z431">
        <v>2019</v>
      </c>
      <c r="AA431" t="s">
        <v>64</v>
      </c>
      <c r="AB431">
        <v>16</v>
      </c>
      <c r="AC431" t="s">
        <v>125</v>
      </c>
      <c r="AD431">
        <v>88658169</v>
      </c>
      <c r="AE431">
        <v>255</v>
      </c>
      <c r="AF431" t="s">
        <v>338</v>
      </c>
      <c r="AG431" t="s">
        <v>360</v>
      </c>
      <c r="AH431">
        <v>33</v>
      </c>
      <c r="AI431">
        <v>0.56000000000000005</v>
      </c>
      <c r="AJ431">
        <v>0</v>
      </c>
      <c r="AK431">
        <v>17</v>
      </c>
      <c r="AL431">
        <v>0</v>
      </c>
      <c r="AM431">
        <v>88651341</v>
      </c>
      <c r="AN431">
        <v>88688474</v>
      </c>
      <c r="AO431">
        <v>37134</v>
      </c>
      <c r="AP431">
        <v>1</v>
      </c>
      <c r="AQ431" t="s">
        <v>4590</v>
      </c>
      <c r="AR431" t="s">
        <v>69</v>
      </c>
      <c r="AS431" t="s">
        <v>4589</v>
      </c>
      <c r="AT431" t="s">
        <v>4588</v>
      </c>
      <c r="AU431">
        <v>6828</v>
      </c>
      <c r="AV431">
        <v>89.473684210526301</v>
      </c>
      <c r="AW431">
        <v>0</v>
      </c>
    </row>
    <row r="432" spans="1:49">
      <c r="A432" t="s">
        <v>49</v>
      </c>
      <c r="B432" t="s">
        <v>50</v>
      </c>
      <c r="C432">
        <v>19</v>
      </c>
      <c r="D432" t="s">
        <v>51</v>
      </c>
      <c r="H432" t="s">
        <v>52</v>
      </c>
      <c r="I432" t="s">
        <v>53</v>
      </c>
      <c r="J432" t="s">
        <v>54</v>
      </c>
      <c r="K432" t="s">
        <v>55</v>
      </c>
      <c r="L432" t="s">
        <v>53</v>
      </c>
      <c r="M432" t="s">
        <v>53</v>
      </c>
      <c r="O432" t="s">
        <v>56</v>
      </c>
      <c r="P432" t="s">
        <v>57</v>
      </c>
      <c r="Q432" t="s">
        <v>58</v>
      </c>
      <c r="R432" t="s">
        <v>59</v>
      </c>
      <c r="S432" t="s">
        <v>3</v>
      </c>
      <c r="V432" t="s">
        <v>60</v>
      </c>
      <c r="W432" t="s">
        <v>61</v>
      </c>
      <c r="X432" t="s">
        <v>62</v>
      </c>
      <c r="Y432" t="s">
        <v>63</v>
      </c>
      <c r="Z432">
        <v>2019</v>
      </c>
      <c r="AA432" t="s">
        <v>64</v>
      </c>
      <c r="AB432">
        <v>0</v>
      </c>
      <c r="AC432" t="s">
        <v>125</v>
      </c>
      <c r="AD432">
        <v>91011605</v>
      </c>
      <c r="AE432">
        <v>255</v>
      </c>
      <c r="AF432" t="s">
        <v>338</v>
      </c>
      <c r="AG432" t="s">
        <v>339</v>
      </c>
      <c r="AH432">
        <v>33</v>
      </c>
      <c r="AI432">
        <v>0.56000000000000005</v>
      </c>
      <c r="AJ432">
        <v>0</v>
      </c>
      <c r="AK432">
        <v>17</v>
      </c>
      <c r="AL432">
        <v>0</v>
      </c>
      <c r="AM432">
        <v>91061265</v>
      </c>
      <c r="AN432">
        <v>91061396</v>
      </c>
      <c r="AO432">
        <v>132</v>
      </c>
      <c r="AP432">
        <v>2</v>
      </c>
      <c r="AQ432" t="s">
        <v>6466</v>
      </c>
      <c r="AR432" t="s">
        <v>480</v>
      </c>
      <c r="AS432" t="s">
        <v>6465</v>
      </c>
      <c r="AT432" t="s">
        <v>6464</v>
      </c>
      <c r="AU432">
        <v>49791</v>
      </c>
      <c r="AV432">
        <v>89.473684210526301</v>
      </c>
      <c r="AW432">
        <v>0</v>
      </c>
    </row>
    <row r="433" spans="1:49">
      <c r="A433" t="s">
        <v>49</v>
      </c>
      <c r="B433" t="s">
        <v>50</v>
      </c>
      <c r="C433">
        <v>19</v>
      </c>
      <c r="D433" t="s">
        <v>51</v>
      </c>
      <c r="H433" t="s">
        <v>52</v>
      </c>
      <c r="I433" t="s">
        <v>53</v>
      </c>
      <c r="J433" t="s">
        <v>54</v>
      </c>
      <c r="K433" t="s">
        <v>55</v>
      </c>
      <c r="L433" t="s">
        <v>53</v>
      </c>
      <c r="M433" t="s">
        <v>53</v>
      </c>
      <c r="O433" t="s">
        <v>56</v>
      </c>
      <c r="P433" t="s">
        <v>57</v>
      </c>
      <c r="Q433" t="s">
        <v>58</v>
      </c>
      <c r="R433" t="s">
        <v>59</v>
      </c>
      <c r="S433" t="s">
        <v>3</v>
      </c>
      <c r="V433" t="s">
        <v>60</v>
      </c>
      <c r="W433" t="s">
        <v>61</v>
      </c>
      <c r="X433" t="s">
        <v>62</v>
      </c>
      <c r="Y433" t="s">
        <v>63</v>
      </c>
      <c r="Z433">
        <v>2019</v>
      </c>
      <c r="AA433" t="s">
        <v>64</v>
      </c>
      <c r="AB433">
        <v>0</v>
      </c>
      <c r="AC433" t="s">
        <v>125</v>
      </c>
      <c r="AD433">
        <v>104989753</v>
      </c>
      <c r="AE433">
        <v>255</v>
      </c>
      <c r="AF433" t="s">
        <v>338</v>
      </c>
      <c r="AG433" t="s">
        <v>339</v>
      </c>
      <c r="AH433">
        <v>33</v>
      </c>
      <c r="AI433">
        <v>0.56000000000000005</v>
      </c>
      <c r="AJ433">
        <v>0</v>
      </c>
      <c r="AK433">
        <v>17</v>
      </c>
      <c r="AL433">
        <v>0</v>
      </c>
      <c r="AM433">
        <v>105000853</v>
      </c>
      <c r="AN433">
        <v>105020410</v>
      </c>
      <c r="AO433">
        <v>19558</v>
      </c>
      <c r="AP433">
        <v>1</v>
      </c>
      <c r="AQ433" t="s">
        <v>4557</v>
      </c>
      <c r="AR433" t="s">
        <v>69</v>
      </c>
      <c r="AS433" t="s">
        <v>4556</v>
      </c>
      <c r="AT433" t="s">
        <v>4555</v>
      </c>
      <c r="AU433">
        <v>-11100</v>
      </c>
      <c r="AV433">
        <v>89.473684210526301</v>
      </c>
      <c r="AW433">
        <v>0</v>
      </c>
    </row>
    <row r="434" spans="1:49">
      <c r="A434" t="s">
        <v>49</v>
      </c>
      <c r="B434" t="s">
        <v>50</v>
      </c>
      <c r="C434">
        <v>19</v>
      </c>
      <c r="D434" t="s">
        <v>51</v>
      </c>
      <c r="H434" t="s">
        <v>52</v>
      </c>
      <c r="I434" t="s">
        <v>53</v>
      </c>
      <c r="J434" t="s">
        <v>54</v>
      </c>
      <c r="K434" t="s">
        <v>55</v>
      </c>
      <c r="L434" t="s">
        <v>53</v>
      </c>
      <c r="M434" t="s">
        <v>53</v>
      </c>
      <c r="O434" t="s">
        <v>56</v>
      </c>
      <c r="P434" t="s">
        <v>57</v>
      </c>
      <c r="Q434" t="s">
        <v>58</v>
      </c>
      <c r="R434" t="s">
        <v>59</v>
      </c>
      <c r="S434" t="s">
        <v>3</v>
      </c>
      <c r="V434" t="s">
        <v>60</v>
      </c>
      <c r="W434" t="s">
        <v>61</v>
      </c>
      <c r="X434" t="s">
        <v>62</v>
      </c>
      <c r="Y434" t="s">
        <v>63</v>
      </c>
      <c r="Z434">
        <v>2019</v>
      </c>
      <c r="AA434" t="s">
        <v>64</v>
      </c>
      <c r="AB434">
        <v>16</v>
      </c>
      <c r="AC434" t="s">
        <v>125</v>
      </c>
      <c r="AD434">
        <v>120453526</v>
      </c>
      <c r="AE434">
        <v>255</v>
      </c>
      <c r="AF434" t="s">
        <v>338</v>
      </c>
      <c r="AG434" t="s">
        <v>360</v>
      </c>
      <c r="AH434">
        <v>33</v>
      </c>
      <c r="AI434">
        <v>0.56000000000000005</v>
      </c>
      <c r="AJ434">
        <v>0</v>
      </c>
      <c r="AK434">
        <v>17</v>
      </c>
      <c r="AL434">
        <v>0</v>
      </c>
      <c r="AM434">
        <v>120488447</v>
      </c>
      <c r="AN434">
        <v>120581390</v>
      </c>
      <c r="AO434">
        <v>92944</v>
      </c>
      <c r="AP434">
        <v>1</v>
      </c>
      <c r="AQ434" t="s">
        <v>4518</v>
      </c>
      <c r="AR434" t="s">
        <v>69</v>
      </c>
      <c r="AS434" t="s">
        <v>4517</v>
      </c>
      <c r="AT434" t="s">
        <v>4516</v>
      </c>
      <c r="AU434">
        <v>-34921</v>
      </c>
      <c r="AV434">
        <v>89.473684210526301</v>
      </c>
      <c r="AW434">
        <v>0</v>
      </c>
    </row>
    <row r="435" spans="1:49">
      <c r="A435" t="s">
        <v>49</v>
      </c>
      <c r="B435" t="s">
        <v>50</v>
      </c>
      <c r="C435">
        <v>19</v>
      </c>
      <c r="D435" t="s">
        <v>51</v>
      </c>
      <c r="H435" t="s">
        <v>52</v>
      </c>
      <c r="I435" t="s">
        <v>53</v>
      </c>
      <c r="J435" t="s">
        <v>54</v>
      </c>
      <c r="K435" t="s">
        <v>55</v>
      </c>
      <c r="L435" t="s">
        <v>53</v>
      </c>
      <c r="M435" t="s">
        <v>53</v>
      </c>
      <c r="O435" t="s">
        <v>56</v>
      </c>
      <c r="P435" t="s">
        <v>57</v>
      </c>
      <c r="Q435" t="s">
        <v>58</v>
      </c>
      <c r="R435" t="s">
        <v>59</v>
      </c>
      <c r="S435" t="s">
        <v>3</v>
      </c>
      <c r="V435" t="s">
        <v>60</v>
      </c>
      <c r="W435" t="s">
        <v>61</v>
      </c>
      <c r="X435" t="s">
        <v>62</v>
      </c>
      <c r="Y435" t="s">
        <v>63</v>
      </c>
      <c r="Z435">
        <v>2019</v>
      </c>
      <c r="AA435" t="s">
        <v>64</v>
      </c>
      <c r="AB435">
        <v>0</v>
      </c>
      <c r="AC435" t="s">
        <v>125</v>
      </c>
      <c r="AD435">
        <v>121473132</v>
      </c>
      <c r="AE435">
        <v>255</v>
      </c>
      <c r="AF435" t="s">
        <v>338</v>
      </c>
      <c r="AG435" t="s">
        <v>339</v>
      </c>
      <c r="AH435">
        <v>33</v>
      </c>
      <c r="AI435">
        <v>0.56000000000000005</v>
      </c>
      <c r="AJ435">
        <v>0</v>
      </c>
      <c r="AK435">
        <v>17</v>
      </c>
      <c r="AL435">
        <v>0</v>
      </c>
      <c r="AM435">
        <v>121434980</v>
      </c>
      <c r="AN435">
        <v>121435389</v>
      </c>
      <c r="AO435">
        <v>410</v>
      </c>
      <c r="AP435">
        <v>1</v>
      </c>
      <c r="AQ435" t="s">
        <v>4509</v>
      </c>
      <c r="AR435" t="s">
        <v>147</v>
      </c>
      <c r="AS435" t="s">
        <v>4508</v>
      </c>
      <c r="AT435" t="s">
        <v>4507</v>
      </c>
      <c r="AU435">
        <v>38152</v>
      </c>
      <c r="AV435">
        <v>89.473684210526301</v>
      </c>
      <c r="AW435">
        <v>0</v>
      </c>
    </row>
    <row r="436" spans="1:49">
      <c r="A436" t="s">
        <v>49</v>
      </c>
      <c r="B436" t="s">
        <v>50</v>
      </c>
      <c r="C436">
        <v>19</v>
      </c>
      <c r="D436" t="s">
        <v>51</v>
      </c>
      <c r="H436" t="s">
        <v>52</v>
      </c>
      <c r="I436" t="s">
        <v>53</v>
      </c>
      <c r="J436" t="s">
        <v>54</v>
      </c>
      <c r="K436" t="s">
        <v>55</v>
      </c>
      <c r="L436" t="s">
        <v>53</v>
      </c>
      <c r="M436" t="s">
        <v>53</v>
      </c>
      <c r="O436" t="s">
        <v>56</v>
      </c>
      <c r="P436" t="s">
        <v>57</v>
      </c>
      <c r="Q436" t="s">
        <v>58</v>
      </c>
      <c r="R436" t="s">
        <v>59</v>
      </c>
      <c r="S436" t="s">
        <v>3</v>
      </c>
      <c r="V436" t="s">
        <v>60</v>
      </c>
      <c r="W436" t="s">
        <v>61</v>
      </c>
      <c r="X436" t="s">
        <v>62</v>
      </c>
      <c r="Y436" t="s">
        <v>63</v>
      </c>
      <c r="Z436">
        <v>2019</v>
      </c>
      <c r="AA436" t="s">
        <v>64</v>
      </c>
      <c r="AB436">
        <v>0</v>
      </c>
      <c r="AC436" t="s">
        <v>205</v>
      </c>
      <c r="AD436">
        <v>17097074</v>
      </c>
      <c r="AE436">
        <v>255</v>
      </c>
      <c r="AF436" t="s">
        <v>338</v>
      </c>
      <c r="AG436" t="s">
        <v>339</v>
      </c>
      <c r="AH436">
        <v>33</v>
      </c>
      <c r="AI436">
        <v>0.56000000000000005</v>
      </c>
      <c r="AJ436">
        <v>0</v>
      </c>
      <c r="AK436">
        <v>17</v>
      </c>
      <c r="AL436">
        <v>0</v>
      </c>
      <c r="AM436">
        <v>17125787</v>
      </c>
      <c r="AN436">
        <v>17137514</v>
      </c>
      <c r="AO436">
        <v>11728</v>
      </c>
      <c r="AP436">
        <v>1</v>
      </c>
      <c r="AQ436" t="s">
        <v>3840</v>
      </c>
      <c r="AR436" t="s">
        <v>147</v>
      </c>
      <c r="AS436" t="s">
        <v>3839</v>
      </c>
      <c r="AT436" t="s">
        <v>3838</v>
      </c>
      <c r="AU436">
        <v>-28713</v>
      </c>
      <c r="AV436">
        <v>89.473684210526301</v>
      </c>
      <c r="AW436">
        <v>0</v>
      </c>
    </row>
    <row r="437" spans="1:49">
      <c r="A437" t="s">
        <v>49</v>
      </c>
      <c r="B437" t="s">
        <v>50</v>
      </c>
      <c r="C437">
        <v>19</v>
      </c>
      <c r="D437" t="s">
        <v>51</v>
      </c>
      <c r="H437" t="s">
        <v>52</v>
      </c>
      <c r="I437" t="s">
        <v>53</v>
      </c>
      <c r="J437" t="s">
        <v>54</v>
      </c>
      <c r="K437" t="s">
        <v>55</v>
      </c>
      <c r="L437" t="s">
        <v>53</v>
      </c>
      <c r="M437" t="s">
        <v>53</v>
      </c>
      <c r="O437" t="s">
        <v>56</v>
      </c>
      <c r="P437" t="s">
        <v>57</v>
      </c>
      <c r="Q437" t="s">
        <v>58</v>
      </c>
      <c r="R437" t="s">
        <v>59</v>
      </c>
      <c r="S437" t="s">
        <v>3</v>
      </c>
      <c r="V437" t="s">
        <v>60</v>
      </c>
      <c r="W437" t="s">
        <v>61</v>
      </c>
      <c r="X437" t="s">
        <v>62</v>
      </c>
      <c r="Y437" t="s">
        <v>63</v>
      </c>
      <c r="Z437">
        <v>2019</v>
      </c>
      <c r="AA437" t="s">
        <v>64</v>
      </c>
      <c r="AB437">
        <v>0</v>
      </c>
      <c r="AC437" t="s">
        <v>205</v>
      </c>
      <c r="AD437">
        <v>22561197</v>
      </c>
      <c r="AE437">
        <v>255</v>
      </c>
      <c r="AF437" t="s">
        <v>338</v>
      </c>
      <c r="AG437" t="s">
        <v>339</v>
      </c>
      <c r="AH437">
        <v>33</v>
      </c>
      <c r="AI437">
        <v>0.56000000000000005</v>
      </c>
      <c r="AJ437">
        <v>0</v>
      </c>
      <c r="AK437">
        <v>17</v>
      </c>
      <c r="AL437">
        <v>0</v>
      </c>
      <c r="AM437">
        <v>22395371</v>
      </c>
      <c r="AN437">
        <v>22395458</v>
      </c>
      <c r="AO437">
        <v>88</v>
      </c>
      <c r="AP437">
        <v>1</v>
      </c>
      <c r="AQ437" t="s">
        <v>6137</v>
      </c>
      <c r="AR437" t="s">
        <v>185</v>
      </c>
      <c r="AS437" t="s">
        <v>6136</v>
      </c>
      <c r="AT437" t="s">
        <v>6135</v>
      </c>
      <c r="AU437">
        <v>165826</v>
      </c>
      <c r="AV437">
        <v>89.473684210526301</v>
      </c>
      <c r="AW437">
        <v>0</v>
      </c>
    </row>
    <row r="438" spans="1:49">
      <c r="A438" t="s">
        <v>49</v>
      </c>
      <c r="B438" t="s">
        <v>50</v>
      </c>
      <c r="C438">
        <v>19</v>
      </c>
      <c r="D438" t="s">
        <v>51</v>
      </c>
      <c r="H438" t="s">
        <v>52</v>
      </c>
      <c r="I438" t="s">
        <v>53</v>
      </c>
      <c r="J438" t="s">
        <v>54</v>
      </c>
      <c r="K438" t="s">
        <v>55</v>
      </c>
      <c r="L438" t="s">
        <v>53</v>
      </c>
      <c r="M438" t="s">
        <v>53</v>
      </c>
      <c r="O438" t="s">
        <v>56</v>
      </c>
      <c r="P438" t="s">
        <v>57</v>
      </c>
      <c r="Q438" t="s">
        <v>58</v>
      </c>
      <c r="R438" t="s">
        <v>59</v>
      </c>
      <c r="S438" t="s">
        <v>3</v>
      </c>
      <c r="V438" t="s">
        <v>60</v>
      </c>
      <c r="W438" t="s">
        <v>61</v>
      </c>
      <c r="X438" t="s">
        <v>62</v>
      </c>
      <c r="Y438" t="s">
        <v>63</v>
      </c>
      <c r="Z438">
        <v>2019</v>
      </c>
      <c r="AA438" t="s">
        <v>64</v>
      </c>
      <c r="AB438">
        <v>16</v>
      </c>
      <c r="AC438" t="s">
        <v>205</v>
      </c>
      <c r="AD438">
        <v>25330547</v>
      </c>
      <c r="AE438">
        <v>255</v>
      </c>
      <c r="AF438" t="s">
        <v>338</v>
      </c>
      <c r="AG438" t="s">
        <v>360</v>
      </c>
      <c r="AH438">
        <v>33</v>
      </c>
      <c r="AI438">
        <v>0.56000000000000005</v>
      </c>
      <c r="AJ438">
        <v>0</v>
      </c>
      <c r="AK438">
        <v>17</v>
      </c>
      <c r="AL438">
        <v>0</v>
      </c>
      <c r="AM438">
        <v>25391801</v>
      </c>
      <c r="AN438">
        <v>25392332</v>
      </c>
      <c r="AO438">
        <v>532</v>
      </c>
      <c r="AP438">
        <v>1</v>
      </c>
      <c r="AQ438" t="s">
        <v>3825</v>
      </c>
      <c r="AR438" t="s">
        <v>81</v>
      </c>
      <c r="AS438" t="s">
        <v>3824</v>
      </c>
      <c r="AT438" t="s">
        <v>3823</v>
      </c>
      <c r="AU438">
        <v>-61254</v>
      </c>
      <c r="AV438">
        <v>89.473684210526301</v>
      </c>
      <c r="AW438">
        <v>0</v>
      </c>
    </row>
    <row r="439" spans="1:49">
      <c r="A439" t="s">
        <v>49</v>
      </c>
      <c r="B439" t="s">
        <v>50</v>
      </c>
      <c r="C439">
        <v>19</v>
      </c>
      <c r="D439" t="s">
        <v>51</v>
      </c>
      <c r="H439" t="s">
        <v>52</v>
      </c>
      <c r="I439" t="s">
        <v>53</v>
      </c>
      <c r="J439" t="s">
        <v>54</v>
      </c>
      <c r="K439" t="s">
        <v>55</v>
      </c>
      <c r="L439" t="s">
        <v>53</v>
      </c>
      <c r="M439" t="s">
        <v>53</v>
      </c>
      <c r="O439" t="s">
        <v>56</v>
      </c>
      <c r="P439" t="s">
        <v>57</v>
      </c>
      <c r="Q439" t="s">
        <v>58</v>
      </c>
      <c r="R439" t="s">
        <v>59</v>
      </c>
      <c r="S439" t="s">
        <v>3</v>
      </c>
      <c r="V439" t="s">
        <v>60</v>
      </c>
      <c r="W439" t="s">
        <v>61</v>
      </c>
      <c r="X439" t="s">
        <v>62</v>
      </c>
      <c r="Y439" t="s">
        <v>63</v>
      </c>
      <c r="Z439">
        <v>2019</v>
      </c>
      <c r="AA439" t="s">
        <v>64</v>
      </c>
      <c r="AB439">
        <v>16</v>
      </c>
      <c r="AC439" t="s">
        <v>205</v>
      </c>
      <c r="AD439">
        <v>41842670</v>
      </c>
      <c r="AE439">
        <v>255</v>
      </c>
      <c r="AF439" t="s">
        <v>338</v>
      </c>
      <c r="AG439" t="s">
        <v>360</v>
      </c>
      <c r="AH439">
        <v>33</v>
      </c>
      <c r="AI439">
        <v>0.56000000000000005</v>
      </c>
      <c r="AJ439">
        <v>0</v>
      </c>
      <c r="AK439">
        <v>17</v>
      </c>
      <c r="AL439">
        <v>0</v>
      </c>
      <c r="AM439">
        <v>41875696</v>
      </c>
      <c r="AN439">
        <v>41951194</v>
      </c>
      <c r="AO439">
        <v>75499</v>
      </c>
      <c r="AP439">
        <v>2</v>
      </c>
      <c r="AQ439" t="s">
        <v>3798</v>
      </c>
      <c r="AR439" t="s">
        <v>69</v>
      </c>
      <c r="AS439" t="s">
        <v>3797</v>
      </c>
      <c r="AT439" t="s">
        <v>3796</v>
      </c>
      <c r="AU439">
        <v>108524</v>
      </c>
      <c r="AV439">
        <v>89.473684210526301</v>
      </c>
      <c r="AW439">
        <v>0</v>
      </c>
    </row>
    <row r="440" spans="1:49">
      <c r="A440" t="s">
        <v>49</v>
      </c>
      <c r="B440" t="s">
        <v>50</v>
      </c>
      <c r="C440">
        <v>19</v>
      </c>
      <c r="D440" t="s">
        <v>51</v>
      </c>
      <c r="H440" t="s">
        <v>52</v>
      </c>
      <c r="I440" t="s">
        <v>53</v>
      </c>
      <c r="J440" t="s">
        <v>54</v>
      </c>
      <c r="K440" t="s">
        <v>55</v>
      </c>
      <c r="L440" t="s">
        <v>53</v>
      </c>
      <c r="M440" t="s">
        <v>53</v>
      </c>
      <c r="O440" t="s">
        <v>56</v>
      </c>
      <c r="P440" t="s">
        <v>57</v>
      </c>
      <c r="Q440" t="s">
        <v>58</v>
      </c>
      <c r="R440" t="s">
        <v>59</v>
      </c>
      <c r="S440" t="s">
        <v>3</v>
      </c>
      <c r="V440" t="s">
        <v>60</v>
      </c>
      <c r="W440" t="s">
        <v>61</v>
      </c>
      <c r="X440" t="s">
        <v>62</v>
      </c>
      <c r="Y440" t="s">
        <v>63</v>
      </c>
      <c r="Z440">
        <v>2019</v>
      </c>
      <c r="AA440" t="s">
        <v>64</v>
      </c>
      <c r="AB440">
        <v>16</v>
      </c>
      <c r="AC440" t="s">
        <v>205</v>
      </c>
      <c r="AD440">
        <v>53489746</v>
      </c>
      <c r="AE440">
        <v>255</v>
      </c>
      <c r="AF440" t="s">
        <v>338</v>
      </c>
      <c r="AG440" t="s">
        <v>360</v>
      </c>
      <c r="AH440">
        <v>33</v>
      </c>
      <c r="AI440">
        <v>0.56000000000000005</v>
      </c>
      <c r="AJ440">
        <v>0</v>
      </c>
      <c r="AK440">
        <v>17</v>
      </c>
      <c r="AL440">
        <v>0</v>
      </c>
      <c r="AM440">
        <v>53472981</v>
      </c>
      <c r="AN440">
        <v>53575907</v>
      </c>
      <c r="AO440">
        <v>102927</v>
      </c>
      <c r="AP440">
        <v>1</v>
      </c>
      <c r="AQ440" t="s">
        <v>3777</v>
      </c>
      <c r="AR440" t="s">
        <v>69</v>
      </c>
      <c r="AS440" t="s">
        <v>3776</v>
      </c>
      <c r="AT440" t="s">
        <v>3775</v>
      </c>
      <c r="AU440">
        <v>16765</v>
      </c>
      <c r="AV440">
        <v>89.473684210526301</v>
      </c>
      <c r="AW440">
        <v>0</v>
      </c>
    </row>
    <row r="441" spans="1:49">
      <c r="A441" t="s">
        <v>49</v>
      </c>
      <c r="B441" t="s">
        <v>50</v>
      </c>
      <c r="C441">
        <v>19</v>
      </c>
      <c r="D441" t="s">
        <v>51</v>
      </c>
      <c r="H441" t="s">
        <v>52</v>
      </c>
      <c r="I441" t="s">
        <v>53</v>
      </c>
      <c r="J441" t="s">
        <v>54</v>
      </c>
      <c r="K441" t="s">
        <v>55</v>
      </c>
      <c r="L441" t="s">
        <v>53</v>
      </c>
      <c r="M441" t="s">
        <v>53</v>
      </c>
      <c r="O441" t="s">
        <v>56</v>
      </c>
      <c r="P441" t="s">
        <v>57</v>
      </c>
      <c r="Q441" t="s">
        <v>58</v>
      </c>
      <c r="R441" t="s">
        <v>59</v>
      </c>
      <c r="S441" t="s">
        <v>3</v>
      </c>
      <c r="V441" t="s">
        <v>60</v>
      </c>
      <c r="W441" t="s">
        <v>61</v>
      </c>
      <c r="X441" t="s">
        <v>62</v>
      </c>
      <c r="Y441" t="s">
        <v>63</v>
      </c>
      <c r="Z441">
        <v>2019</v>
      </c>
      <c r="AA441" t="s">
        <v>64</v>
      </c>
      <c r="AB441">
        <v>16</v>
      </c>
      <c r="AC441" t="s">
        <v>205</v>
      </c>
      <c r="AD441">
        <v>80796496</v>
      </c>
      <c r="AE441">
        <v>255</v>
      </c>
      <c r="AF441" t="s">
        <v>338</v>
      </c>
      <c r="AG441" t="s">
        <v>360</v>
      </c>
      <c r="AH441">
        <v>33</v>
      </c>
      <c r="AI441">
        <v>0.56000000000000005</v>
      </c>
      <c r="AJ441">
        <v>0</v>
      </c>
      <c r="AK441">
        <v>17</v>
      </c>
      <c r="AL441">
        <v>0</v>
      </c>
      <c r="AM441">
        <v>80606205</v>
      </c>
      <c r="AN441">
        <v>80713071</v>
      </c>
      <c r="AO441">
        <v>106867</v>
      </c>
      <c r="AP441">
        <v>2</v>
      </c>
      <c r="AQ441" t="s">
        <v>6463</v>
      </c>
      <c r="AR441" t="s">
        <v>69</v>
      </c>
      <c r="AS441" t="s">
        <v>6462</v>
      </c>
      <c r="AT441" t="s">
        <v>6461</v>
      </c>
      <c r="AU441">
        <v>-83425</v>
      </c>
      <c r="AV441">
        <v>89.473684210526301</v>
      </c>
      <c r="AW441">
        <v>0</v>
      </c>
    </row>
    <row r="442" spans="1:49">
      <c r="A442" t="s">
        <v>49</v>
      </c>
      <c r="B442" t="s">
        <v>50</v>
      </c>
      <c r="C442">
        <v>19</v>
      </c>
      <c r="D442" t="s">
        <v>51</v>
      </c>
      <c r="H442" t="s">
        <v>52</v>
      </c>
      <c r="I442" t="s">
        <v>53</v>
      </c>
      <c r="J442" t="s">
        <v>54</v>
      </c>
      <c r="K442" t="s">
        <v>55</v>
      </c>
      <c r="L442" t="s">
        <v>53</v>
      </c>
      <c r="M442" t="s">
        <v>53</v>
      </c>
      <c r="O442" t="s">
        <v>56</v>
      </c>
      <c r="P442" t="s">
        <v>57</v>
      </c>
      <c r="Q442" t="s">
        <v>58</v>
      </c>
      <c r="R442" t="s">
        <v>59</v>
      </c>
      <c r="S442" t="s">
        <v>3</v>
      </c>
      <c r="V442" t="s">
        <v>60</v>
      </c>
      <c r="W442" t="s">
        <v>61</v>
      </c>
      <c r="X442" t="s">
        <v>62</v>
      </c>
      <c r="Y442" t="s">
        <v>63</v>
      </c>
      <c r="Z442">
        <v>2019</v>
      </c>
      <c r="AA442" t="s">
        <v>64</v>
      </c>
      <c r="AB442">
        <v>16</v>
      </c>
      <c r="AC442" t="s">
        <v>279</v>
      </c>
      <c r="AD442">
        <v>31410823</v>
      </c>
      <c r="AE442">
        <v>255</v>
      </c>
      <c r="AF442" t="s">
        <v>338</v>
      </c>
      <c r="AG442" t="s">
        <v>360</v>
      </c>
      <c r="AH442">
        <v>33</v>
      </c>
      <c r="AI442">
        <v>0.56000000000000005</v>
      </c>
      <c r="AJ442">
        <v>0</v>
      </c>
      <c r="AK442">
        <v>17</v>
      </c>
      <c r="AL442">
        <v>0</v>
      </c>
      <c r="AM442">
        <v>31433071</v>
      </c>
      <c r="AN442">
        <v>31459129</v>
      </c>
      <c r="AO442">
        <v>26059</v>
      </c>
      <c r="AP442">
        <v>1</v>
      </c>
      <c r="AQ442" t="s">
        <v>2532</v>
      </c>
      <c r="AR442" t="s">
        <v>69</v>
      </c>
      <c r="AS442" t="s">
        <v>2531</v>
      </c>
      <c r="AT442" t="s">
        <v>2530</v>
      </c>
      <c r="AU442">
        <v>-22248</v>
      </c>
      <c r="AV442">
        <v>89.473684210526301</v>
      </c>
      <c r="AW442">
        <v>0</v>
      </c>
    </row>
    <row r="443" spans="1:49">
      <c r="A443" t="s">
        <v>49</v>
      </c>
      <c r="B443" t="s">
        <v>50</v>
      </c>
      <c r="C443">
        <v>19</v>
      </c>
      <c r="D443" t="s">
        <v>51</v>
      </c>
      <c r="H443" t="s">
        <v>52</v>
      </c>
      <c r="I443" t="s">
        <v>53</v>
      </c>
      <c r="J443" t="s">
        <v>54</v>
      </c>
      <c r="K443" t="s">
        <v>55</v>
      </c>
      <c r="L443" t="s">
        <v>53</v>
      </c>
      <c r="M443" t="s">
        <v>53</v>
      </c>
      <c r="O443" t="s">
        <v>56</v>
      </c>
      <c r="P443" t="s">
        <v>57</v>
      </c>
      <c r="Q443" t="s">
        <v>58</v>
      </c>
      <c r="R443" t="s">
        <v>59</v>
      </c>
      <c r="S443" t="s">
        <v>3</v>
      </c>
      <c r="V443" t="s">
        <v>60</v>
      </c>
      <c r="W443" t="s">
        <v>61</v>
      </c>
      <c r="X443" t="s">
        <v>62</v>
      </c>
      <c r="Y443" t="s">
        <v>63</v>
      </c>
      <c r="Z443">
        <v>2019</v>
      </c>
      <c r="AA443" t="s">
        <v>64</v>
      </c>
      <c r="AB443">
        <v>16</v>
      </c>
      <c r="AC443" t="s">
        <v>279</v>
      </c>
      <c r="AD443">
        <v>32476450</v>
      </c>
      <c r="AE443">
        <v>255</v>
      </c>
      <c r="AF443" t="s">
        <v>424</v>
      </c>
      <c r="AG443" t="s">
        <v>425</v>
      </c>
      <c r="AH443">
        <v>33</v>
      </c>
      <c r="AI443">
        <v>0.56000000000000005</v>
      </c>
      <c r="AJ443">
        <v>0</v>
      </c>
      <c r="AK443">
        <v>17</v>
      </c>
      <c r="AL443">
        <v>0</v>
      </c>
      <c r="AM443">
        <v>32468462</v>
      </c>
      <c r="AN443">
        <v>32492479</v>
      </c>
      <c r="AO443">
        <v>24018</v>
      </c>
      <c r="AP443">
        <v>1</v>
      </c>
      <c r="AQ443" t="s">
        <v>6460</v>
      </c>
      <c r="AR443" t="s">
        <v>69</v>
      </c>
      <c r="AS443" t="s">
        <v>6459</v>
      </c>
      <c r="AT443" t="s">
        <v>6458</v>
      </c>
      <c r="AU443">
        <v>7988</v>
      </c>
      <c r="AV443">
        <v>89.473684210526301</v>
      </c>
      <c r="AW443">
        <v>0</v>
      </c>
    </row>
    <row r="444" spans="1:49">
      <c r="A444" t="s">
        <v>49</v>
      </c>
      <c r="B444" t="s">
        <v>50</v>
      </c>
      <c r="C444">
        <v>19</v>
      </c>
      <c r="D444" t="s">
        <v>51</v>
      </c>
      <c r="H444" t="s">
        <v>52</v>
      </c>
      <c r="I444" t="s">
        <v>53</v>
      </c>
      <c r="J444" t="s">
        <v>54</v>
      </c>
      <c r="K444" t="s">
        <v>55</v>
      </c>
      <c r="L444" t="s">
        <v>53</v>
      </c>
      <c r="M444" t="s">
        <v>53</v>
      </c>
      <c r="O444" t="s">
        <v>56</v>
      </c>
      <c r="P444" t="s">
        <v>57</v>
      </c>
      <c r="Q444" t="s">
        <v>58</v>
      </c>
      <c r="R444" t="s">
        <v>59</v>
      </c>
      <c r="S444" t="s">
        <v>3</v>
      </c>
      <c r="V444" t="s">
        <v>60</v>
      </c>
      <c r="W444" t="s">
        <v>61</v>
      </c>
      <c r="X444" t="s">
        <v>62</v>
      </c>
      <c r="Y444" t="s">
        <v>63</v>
      </c>
      <c r="Z444">
        <v>2019</v>
      </c>
      <c r="AA444" t="s">
        <v>64</v>
      </c>
      <c r="AB444">
        <v>16</v>
      </c>
      <c r="AC444" t="s">
        <v>279</v>
      </c>
      <c r="AD444">
        <v>43318988</v>
      </c>
      <c r="AE444">
        <v>255</v>
      </c>
      <c r="AF444" t="s">
        <v>338</v>
      </c>
      <c r="AG444" t="s">
        <v>360</v>
      </c>
      <c r="AH444">
        <v>33</v>
      </c>
      <c r="AI444">
        <v>0.56000000000000005</v>
      </c>
      <c r="AJ444">
        <v>0</v>
      </c>
      <c r="AK444">
        <v>17</v>
      </c>
      <c r="AL444">
        <v>0</v>
      </c>
      <c r="AM444">
        <v>43270329</v>
      </c>
      <c r="AN444">
        <v>43324737</v>
      </c>
      <c r="AO444">
        <v>54409</v>
      </c>
      <c r="AP444">
        <v>1</v>
      </c>
      <c r="AQ444" t="s">
        <v>2520</v>
      </c>
      <c r="AR444" t="s">
        <v>69</v>
      </c>
      <c r="AS444" t="s">
        <v>2519</v>
      </c>
      <c r="AT444" t="s">
        <v>2518</v>
      </c>
      <c r="AU444">
        <v>48659</v>
      </c>
      <c r="AV444">
        <v>89.473684210526301</v>
      </c>
      <c r="AW444">
        <v>0</v>
      </c>
    </row>
    <row r="445" spans="1:49">
      <c r="A445" t="s">
        <v>49</v>
      </c>
      <c r="B445" t="s">
        <v>50</v>
      </c>
      <c r="C445">
        <v>19</v>
      </c>
      <c r="D445" t="s">
        <v>51</v>
      </c>
      <c r="H445" t="s">
        <v>52</v>
      </c>
      <c r="I445" t="s">
        <v>53</v>
      </c>
      <c r="J445" t="s">
        <v>54</v>
      </c>
      <c r="K445" t="s">
        <v>55</v>
      </c>
      <c r="L445" t="s">
        <v>53</v>
      </c>
      <c r="M445" t="s">
        <v>53</v>
      </c>
      <c r="O445" t="s">
        <v>56</v>
      </c>
      <c r="P445" t="s">
        <v>57</v>
      </c>
      <c r="Q445" t="s">
        <v>58</v>
      </c>
      <c r="R445" t="s">
        <v>59</v>
      </c>
      <c r="S445" t="s">
        <v>3</v>
      </c>
      <c r="V445" t="s">
        <v>60</v>
      </c>
      <c r="W445" t="s">
        <v>61</v>
      </c>
      <c r="X445" t="s">
        <v>62</v>
      </c>
      <c r="Y445" t="s">
        <v>63</v>
      </c>
      <c r="Z445">
        <v>2019</v>
      </c>
      <c r="AA445" t="s">
        <v>64</v>
      </c>
      <c r="AB445">
        <v>16</v>
      </c>
      <c r="AC445" t="s">
        <v>279</v>
      </c>
      <c r="AD445">
        <v>61319014</v>
      </c>
      <c r="AE445">
        <v>255</v>
      </c>
      <c r="AF445" t="s">
        <v>338</v>
      </c>
      <c r="AG445" t="s">
        <v>360</v>
      </c>
      <c r="AH445">
        <v>33</v>
      </c>
      <c r="AI445">
        <v>0.56000000000000005</v>
      </c>
      <c r="AJ445">
        <v>0</v>
      </c>
      <c r="AK445">
        <v>17</v>
      </c>
      <c r="AL445">
        <v>0</v>
      </c>
      <c r="AM445">
        <v>61360573</v>
      </c>
      <c r="AN445">
        <v>61361614</v>
      </c>
      <c r="AO445">
        <v>1042</v>
      </c>
      <c r="AP445">
        <v>1</v>
      </c>
      <c r="AQ445" t="s">
        <v>2490</v>
      </c>
      <c r="AR445" t="s">
        <v>81</v>
      </c>
      <c r="AS445" t="s">
        <v>2489</v>
      </c>
      <c r="AT445" t="s">
        <v>2488</v>
      </c>
      <c r="AU445">
        <v>-41559</v>
      </c>
      <c r="AV445">
        <v>89.473684210526301</v>
      </c>
      <c r="AW445">
        <v>0</v>
      </c>
    </row>
    <row r="446" spans="1:49">
      <c r="A446" t="s">
        <v>49</v>
      </c>
      <c r="B446" t="s">
        <v>50</v>
      </c>
      <c r="C446">
        <v>19</v>
      </c>
      <c r="D446" t="s">
        <v>51</v>
      </c>
      <c r="H446" t="s">
        <v>52</v>
      </c>
      <c r="I446" t="s">
        <v>53</v>
      </c>
      <c r="J446" t="s">
        <v>54</v>
      </c>
      <c r="K446" t="s">
        <v>55</v>
      </c>
      <c r="L446" t="s">
        <v>53</v>
      </c>
      <c r="M446" t="s">
        <v>53</v>
      </c>
      <c r="O446" t="s">
        <v>56</v>
      </c>
      <c r="P446" t="s">
        <v>57</v>
      </c>
      <c r="Q446" t="s">
        <v>58</v>
      </c>
      <c r="R446" t="s">
        <v>59</v>
      </c>
      <c r="S446" t="s">
        <v>3</v>
      </c>
      <c r="V446" t="s">
        <v>60</v>
      </c>
      <c r="W446" t="s">
        <v>61</v>
      </c>
      <c r="X446" t="s">
        <v>62</v>
      </c>
      <c r="Y446" t="s">
        <v>63</v>
      </c>
      <c r="Z446">
        <v>2019</v>
      </c>
      <c r="AA446" t="s">
        <v>64</v>
      </c>
      <c r="AB446">
        <v>16</v>
      </c>
      <c r="AC446" t="s">
        <v>279</v>
      </c>
      <c r="AD446">
        <v>71146871</v>
      </c>
      <c r="AE446">
        <v>255</v>
      </c>
      <c r="AF446" t="s">
        <v>378</v>
      </c>
      <c r="AG446" t="s">
        <v>379</v>
      </c>
      <c r="AH446">
        <v>33</v>
      </c>
      <c r="AI446">
        <v>0.56000000000000005</v>
      </c>
      <c r="AJ446">
        <v>0</v>
      </c>
      <c r="AK446">
        <v>17</v>
      </c>
      <c r="AL446">
        <v>0</v>
      </c>
      <c r="AM446">
        <v>71182560</v>
      </c>
      <c r="AN446">
        <v>71235119</v>
      </c>
      <c r="AO446">
        <v>52560</v>
      </c>
      <c r="AP446">
        <v>1</v>
      </c>
      <c r="AQ446" t="s">
        <v>6457</v>
      </c>
      <c r="AR446" t="s">
        <v>134</v>
      </c>
      <c r="AS446" t="s">
        <v>6456</v>
      </c>
      <c r="AT446" t="s">
        <v>6455</v>
      </c>
      <c r="AU446">
        <v>-35689</v>
      </c>
      <c r="AV446">
        <v>89.473684210526301</v>
      </c>
      <c r="AW446">
        <v>0</v>
      </c>
    </row>
    <row r="447" spans="1:49">
      <c r="A447" t="s">
        <v>49</v>
      </c>
      <c r="B447" t="s">
        <v>50</v>
      </c>
      <c r="C447">
        <v>19</v>
      </c>
      <c r="D447" t="s">
        <v>51</v>
      </c>
      <c r="H447" t="s">
        <v>52</v>
      </c>
      <c r="I447" t="s">
        <v>53</v>
      </c>
      <c r="J447" t="s">
        <v>54</v>
      </c>
      <c r="K447" t="s">
        <v>55</v>
      </c>
      <c r="L447" t="s">
        <v>53</v>
      </c>
      <c r="M447" t="s">
        <v>53</v>
      </c>
      <c r="O447" t="s">
        <v>56</v>
      </c>
      <c r="P447" t="s">
        <v>57</v>
      </c>
      <c r="Q447" t="s">
        <v>58</v>
      </c>
      <c r="R447" t="s">
        <v>59</v>
      </c>
      <c r="S447" t="s">
        <v>3</v>
      </c>
      <c r="V447" t="s">
        <v>60</v>
      </c>
      <c r="W447" t="s">
        <v>61</v>
      </c>
      <c r="X447" t="s">
        <v>62</v>
      </c>
      <c r="Y447" t="s">
        <v>63</v>
      </c>
      <c r="Z447">
        <v>2019</v>
      </c>
      <c r="AA447" t="s">
        <v>64</v>
      </c>
      <c r="AB447">
        <v>16</v>
      </c>
      <c r="AC447" t="s">
        <v>279</v>
      </c>
      <c r="AD447">
        <v>72560890</v>
      </c>
      <c r="AE447">
        <v>255</v>
      </c>
      <c r="AF447" t="s">
        <v>338</v>
      </c>
      <c r="AG447" t="s">
        <v>360</v>
      </c>
      <c r="AH447">
        <v>33</v>
      </c>
      <c r="AI447">
        <v>0.56000000000000005</v>
      </c>
      <c r="AJ447">
        <v>0</v>
      </c>
      <c r="AK447">
        <v>17</v>
      </c>
      <c r="AL447">
        <v>0</v>
      </c>
      <c r="AM447">
        <v>71869442</v>
      </c>
      <c r="AN447">
        <v>72603709</v>
      </c>
      <c r="AO447">
        <v>734268</v>
      </c>
      <c r="AP447">
        <v>2</v>
      </c>
      <c r="AQ447" t="s">
        <v>2463</v>
      </c>
      <c r="AR447" t="s">
        <v>69</v>
      </c>
      <c r="AS447" t="s">
        <v>2462</v>
      </c>
      <c r="AT447" t="s">
        <v>2461</v>
      </c>
      <c r="AU447">
        <v>42819</v>
      </c>
      <c r="AV447">
        <v>89.473684210526301</v>
      </c>
      <c r="AW447">
        <v>0</v>
      </c>
    </row>
    <row r="448" spans="1:49">
      <c r="A448" t="s">
        <v>49</v>
      </c>
      <c r="B448" t="s">
        <v>50</v>
      </c>
      <c r="C448">
        <v>19</v>
      </c>
      <c r="D448" t="s">
        <v>51</v>
      </c>
      <c r="H448" t="s">
        <v>52</v>
      </c>
      <c r="I448" t="s">
        <v>53</v>
      </c>
      <c r="J448" t="s">
        <v>54</v>
      </c>
      <c r="K448" t="s">
        <v>55</v>
      </c>
      <c r="L448" t="s">
        <v>53</v>
      </c>
      <c r="M448" t="s">
        <v>53</v>
      </c>
      <c r="O448" t="s">
        <v>56</v>
      </c>
      <c r="P448" t="s">
        <v>57</v>
      </c>
      <c r="Q448" t="s">
        <v>58</v>
      </c>
      <c r="R448" t="s">
        <v>59</v>
      </c>
      <c r="S448" t="s">
        <v>3</v>
      </c>
      <c r="V448" t="s">
        <v>60</v>
      </c>
      <c r="W448" t="s">
        <v>61</v>
      </c>
      <c r="X448" t="s">
        <v>62</v>
      </c>
      <c r="Y448" t="s">
        <v>63</v>
      </c>
      <c r="Z448">
        <v>2019</v>
      </c>
      <c r="AA448" t="s">
        <v>64</v>
      </c>
      <c r="AB448">
        <v>0</v>
      </c>
      <c r="AC448" t="s">
        <v>279</v>
      </c>
      <c r="AD448">
        <v>74457941</v>
      </c>
      <c r="AE448">
        <v>255</v>
      </c>
      <c r="AF448" t="s">
        <v>338</v>
      </c>
      <c r="AG448" t="s">
        <v>339</v>
      </c>
      <c r="AH448">
        <v>33</v>
      </c>
      <c r="AI448">
        <v>0.56000000000000005</v>
      </c>
      <c r="AJ448">
        <v>0</v>
      </c>
      <c r="AK448">
        <v>17</v>
      </c>
      <c r="AL448">
        <v>0</v>
      </c>
      <c r="AM448">
        <v>74426295</v>
      </c>
      <c r="AN448">
        <v>74459108</v>
      </c>
      <c r="AO448">
        <v>32814</v>
      </c>
      <c r="AP448">
        <v>2</v>
      </c>
      <c r="AQ448" t="s">
        <v>2457</v>
      </c>
      <c r="AR448" t="s">
        <v>69</v>
      </c>
      <c r="AS448" t="s">
        <v>2456</v>
      </c>
      <c r="AT448" t="s">
        <v>2455</v>
      </c>
      <c r="AU448">
        <v>1167</v>
      </c>
      <c r="AV448">
        <v>89.473684210526301</v>
      </c>
      <c r="AW448">
        <v>0</v>
      </c>
    </row>
    <row r="449" spans="1:49">
      <c r="A449" t="s">
        <v>49</v>
      </c>
      <c r="B449" t="s">
        <v>50</v>
      </c>
      <c r="C449">
        <v>19</v>
      </c>
      <c r="D449" t="s">
        <v>51</v>
      </c>
      <c r="H449" t="s">
        <v>52</v>
      </c>
      <c r="I449" t="s">
        <v>53</v>
      </c>
      <c r="J449" t="s">
        <v>54</v>
      </c>
      <c r="K449" t="s">
        <v>55</v>
      </c>
      <c r="L449" t="s">
        <v>53</v>
      </c>
      <c r="M449" t="s">
        <v>53</v>
      </c>
      <c r="O449" t="s">
        <v>56</v>
      </c>
      <c r="P449" t="s">
        <v>57</v>
      </c>
      <c r="Q449" t="s">
        <v>58</v>
      </c>
      <c r="R449" t="s">
        <v>59</v>
      </c>
      <c r="S449" t="s">
        <v>3</v>
      </c>
      <c r="V449" t="s">
        <v>60</v>
      </c>
      <c r="W449" t="s">
        <v>61</v>
      </c>
      <c r="X449" t="s">
        <v>62</v>
      </c>
      <c r="Y449" t="s">
        <v>63</v>
      </c>
      <c r="Z449">
        <v>2019</v>
      </c>
      <c r="AA449" t="s">
        <v>64</v>
      </c>
      <c r="AB449">
        <v>0</v>
      </c>
      <c r="AC449" t="s">
        <v>279</v>
      </c>
      <c r="AD449">
        <v>89428764</v>
      </c>
      <c r="AE449">
        <v>255</v>
      </c>
      <c r="AF449" t="s">
        <v>338</v>
      </c>
      <c r="AG449" t="s">
        <v>339</v>
      </c>
      <c r="AH449">
        <v>33</v>
      </c>
      <c r="AI449">
        <v>0.56000000000000005</v>
      </c>
      <c r="AJ449">
        <v>0</v>
      </c>
      <c r="AK449">
        <v>17</v>
      </c>
      <c r="AL449">
        <v>0</v>
      </c>
      <c r="AM449">
        <v>88985170</v>
      </c>
      <c r="AN449">
        <v>89200612</v>
      </c>
      <c r="AO449">
        <v>215443</v>
      </c>
      <c r="AP449">
        <v>2</v>
      </c>
      <c r="AQ449" t="s">
        <v>2430</v>
      </c>
      <c r="AR449" t="s">
        <v>69</v>
      </c>
      <c r="AS449" t="s">
        <v>2429</v>
      </c>
      <c r="AT449" t="s">
        <v>2428</v>
      </c>
      <c r="AU449">
        <v>-228152</v>
      </c>
      <c r="AV449">
        <v>89.473684210526301</v>
      </c>
      <c r="AW449">
        <v>0</v>
      </c>
    </row>
    <row r="450" spans="1:49">
      <c r="A450" t="s">
        <v>49</v>
      </c>
      <c r="B450" t="s">
        <v>50</v>
      </c>
      <c r="C450">
        <v>19</v>
      </c>
      <c r="D450" t="s">
        <v>51</v>
      </c>
      <c r="H450" t="s">
        <v>52</v>
      </c>
      <c r="I450" t="s">
        <v>53</v>
      </c>
      <c r="J450" t="s">
        <v>54</v>
      </c>
      <c r="K450" t="s">
        <v>55</v>
      </c>
      <c r="L450" t="s">
        <v>53</v>
      </c>
      <c r="M450" t="s">
        <v>53</v>
      </c>
      <c r="O450" t="s">
        <v>56</v>
      </c>
      <c r="P450" t="s">
        <v>57</v>
      </c>
      <c r="Q450" t="s">
        <v>58</v>
      </c>
      <c r="R450" t="s">
        <v>59</v>
      </c>
      <c r="S450" t="s">
        <v>3</v>
      </c>
      <c r="V450" t="s">
        <v>60</v>
      </c>
      <c r="W450" t="s">
        <v>61</v>
      </c>
      <c r="X450" t="s">
        <v>62</v>
      </c>
      <c r="Y450" t="s">
        <v>63</v>
      </c>
      <c r="Z450">
        <v>2019</v>
      </c>
      <c r="AA450" t="s">
        <v>64</v>
      </c>
      <c r="AB450">
        <v>0</v>
      </c>
      <c r="AC450" t="s">
        <v>72</v>
      </c>
      <c r="AD450">
        <v>7946997</v>
      </c>
      <c r="AE450">
        <v>255</v>
      </c>
      <c r="AF450" t="s">
        <v>338</v>
      </c>
      <c r="AG450" t="s">
        <v>339</v>
      </c>
      <c r="AH450">
        <v>33</v>
      </c>
      <c r="AI450">
        <v>0.56000000000000005</v>
      </c>
      <c r="AJ450">
        <v>0</v>
      </c>
      <c r="AK450">
        <v>17</v>
      </c>
      <c r="AL450">
        <v>0</v>
      </c>
      <c r="AM450">
        <v>8203975</v>
      </c>
      <c r="AN450">
        <v>8204248</v>
      </c>
      <c r="AO450">
        <v>274</v>
      </c>
      <c r="AP450">
        <v>1</v>
      </c>
      <c r="AQ450" t="s">
        <v>3705</v>
      </c>
      <c r="AR450" t="s">
        <v>178</v>
      </c>
      <c r="AS450" t="s">
        <v>3704</v>
      </c>
      <c r="AT450" t="s">
        <v>3703</v>
      </c>
      <c r="AU450">
        <v>-256978</v>
      </c>
      <c r="AV450">
        <v>89.473684210526301</v>
      </c>
      <c r="AW450">
        <v>0</v>
      </c>
    </row>
    <row r="451" spans="1:49">
      <c r="A451" t="s">
        <v>49</v>
      </c>
      <c r="B451" t="s">
        <v>50</v>
      </c>
      <c r="C451">
        <v>19</v>
      </c>
      <c r="D451" t="s">
        <v>51</v>
      </c>
      <c r="H451" t="s">
        <v>52</v>
      </c>
      <c r="I451" t="s">
        <v>53</v>
      </c>
      <c r="J451" t="s">
        <v>54</v>
      </c>
      <c r="K451" t="s">
        <v>55</v>
      </c>
      <c r="L451" t="s">
        <v>53</v>
      </c>
      <c r="M451" t="s">
        <v>53</v>
      </c>
      <c r="O451" t="s">
        <v>56</v>
      </c>
      <c r="P451" t="s">
        <v>57</v>
      </c>
      <c r="Q451" t="s">
        <v>58</v>
      </c>
      <c r="R451" t="s">
        <v>59</v>
      </c>
      <c r="S451" t="s">
        <v>3</v>
      </c>
      <c r="V451" t="s">
        <v>60</v>
      </c>
      <c r="W451" t="s">
        <v>61</v>
      </c>
      <c r="X451" t="s">
        <v>62</v>
      </c>
      <c r="Y451" t="s">
        <v>63</v>
      </c>
      <c r="Z451">
        <v>2019</v>
      </c>
      <c r="AA451" t="s">
        <v>64</v>
      </c>
      <c r="AB451">
        <v>16</v>
      </c>
      <c r="AC451" t="s">
        <v>72</v>
      </c>
      <c r="AD451">
        <v>16602364</v>
      </c>
      <c r="AE451">
        <v>255</v>
      </c>
      <c r="AF451" t="s">
        <v>338</v>
      </c>
      <c r="AG451" t="s">
        <v>360</v>
      </c>
      <c r="AH451">
        <v>33</v>
      </c>
      <c r="AI451">
        <v>0.56000000000000005</v>
      </c>
      <c r="AJ451">
        <v>0</v>
      </c>
      <c r="AK451">
        <v>17</v>
      </c>
      <c r="AL451">
        <v>0</v>
      </c>
      <c r="AM451">
        <v>16462014</v>
      </c>
      <c r="AN451">
        <v>16600549</v>
      </c>
      <c r="AO451">
        <v>138536</v>
      </c>
      <c r="AP451">
        <v>2</v>
      </c>
      <c r="AQ451" t="s">
        <v>3681</v>
      </c>
      <c r="AR451" t="s">
        <v>69</v>
      </c>
      <c r="AS451" t="s">
        <v>3680</v>
      </c>
      <c r="AT451" t="s">
        <v>3679</v>
      </c>
      <c r="AU451">
        <v>-1815</v>
      </c>
      <c r="AV451">
        <v>89.473684210526301</v>
      </c>
      <c r="AW451">
        <v>0</v>
      </c>
    </row>
    <row r="452" spans="1:49">
      <c r="A452" t="s">
        <v>49</v>
      </c>
      <c r="B452" t="s">
        <v>50</v>
      </c>
      <c r="C452">
        <v>19</v>
      </c>
      <c r="D452" t="s">
        <v>51</v>
      </c>
      <c r="H452" t="s">
        <v>52</v>
      </c>
      <c r="I452" t="s">
        <v>53</v>
      </c>
      <c r="J452" t="s">
        <v>54</v>
      </c>
      <c r="K452" t="s">
        <v>55</v>
      </c>
      <c r="L452" t="s">
        <v>53</v>
      </c>
      <c r="M452" t="s">
        <v>53</v>
      </c>
      <c r="O452" t="s">
        <v>56</v>
      </c>
      <c r="P452" t="s">
        <v>57</v>
      </c>
      <c r="Q452" t="s">
        <v>58</v>
      </c>
      <c r="R452" t="s">
        <v>59</v>
      </c>
      <c r="S452" t="s">
        <v>3</v>
      </c>
      <c r="V452" t="s">
        <v>60</v>
      </c>
      <c r="W452" t="s">
        <v>61</v>
      </c>
      <c r="X452" t="s">
        <v>62</v>
      </c>
      <c r="Y452" t="s">
        <v>63</v>
      </c>
      <c r="Z452">
        <v>2019</v>
      </c>
      <c r="AA452" t="s">
        <v>64</v>
      </c>
      <c r="AB452">
        <v>0</v>
      </c>
      <c r="AC452" t="s">
        <v>72</v>
      </c>
      <c r="AD452">
        <v>18553969</v>
      </c>
      <c r="AE452">
        <v>255</v>
      </c>
      <c r="AF452" t="s">
        <v>438</v>
      </c>
      <c r="AG452" t="s">
        <v>439</v>
      </c>
      <c r="AH452">
        <v>33</v>
      </c>
      <c r="AI452">
        <v>0.56000000000000005</v>
      </c>
      <c r="AJ452">
        <v>0</v>
      </c>
      <c r="AK452">
        <v>17</v>
      </c>
      <c r="AL452">
        <v>0</v>
      </c>
      <c r="AM452">
        <v>18548743</v>
      </c>
      <c r="AN452">
        <v>18552584</v>
      </c>
      <c r="AO452">
        <v>3842</v>
      </c>
      <c r="AP452">
        <v>1</v>
      </c>
      <c r="AQ452" t="s">
        <v>6454</v>
      </c>
      <c r="AR452" t="s">
        <v>101</v>
      </c>
      <c r="AS452" t="s">
        <v>6453</v>
      </c>
      <c r="AT452" t="s">
        <v>6452</v>
      </c>
      <c r="AU452">
        <v>5226</v>
      </c>
      <c r="AV452">
        <v>89.473684210526301</v>
      </c>
      <c r="AW452">
        <v>0</v>
      </c>
    </row>
    <row r="453" spans="1:49">
      <c r="A453" t="s">
        <v>49</v>
      </c>
      <c r="B453" t="s">
        <v>50</v>
      </c>
      <c r="C453">
        <v>19</v>
      </c>
      <c r="D453" t="s">
        <v>51</v>
      </c>
      <c r="H453" t="s">
        <v>52</v>
      </c>
      <c r="I453" t="s">
        <v>53</v>
      </c>
      <c r="J453" t="s">
        <v>54</v>
      </c>
      <c r="K453" t="s">
        <v>55</v>
      </c>
      <c r="L453" t="s">
        <v>53</v>
      </c>
      <c r="M453" t="s">
        <v>53</v>
      </c>
      <c r="O453" t="s">
        <v>56</v>
      </c>
      <c r="P453" t="s">
        <v>57</v>
      </c>
      <c r="Q453" t="s">
        <v>58</v>
      </c>
      <c r="R453" t="s">
        <v>59</v>
      </c>
      <c r="S453" t="s">
        <v>3</v>
      </c>
      <c r="V453" t="s">
        <v>60</v>
      </c>
      <c r="W453" t="s">
        <v>61</v>
      </c>
      <c r="X453" t="s">
        <v>62</v>
      </c>
      <c r="Y453" t="s">
        <v>63</v>
      </c>
      <c r="Z453">
        <v>2019</v>
      </c>
      <c r="AA453" t="s">
        <v>64</v>
      </c>
      <c r="AB453">
        <v>16</v>
      </c>
      <c r="AC453" t="s">
        <v>72</v>
      </c>
      <c r="AD453">
        <v>22638962</v>
      </c>
      <c r="AE453">
        <v>255</v>
      </c>
      <c r="AF453" t="s">
        <v>338</v>
      </c>
      <c r="AG453" t="s">
        <v>360</v>
      </c>
      <c r="AH453">
        <v>33</v>
      </c>
      <c r="AI453">
        <v>0.56000000000000005</v>
      </c>
      <c r="AJ453">
        <v>0</v>
      </c>
      <c r="AK453">
        <v>17</v>
      </c>
      <c r="AL453">
        <v>0</v>
      </c>
      <c r="AM453">
        <v>22595628</v>
      </c>
      <c r="AN453">
        <v>22657028</v>
      </c>
      <c r="AO453">
        <v>61401</v>
      </c>
      <c r="AP453">
        <v>2</v>
      </c>
      <c r="AQ453" t="s">
        <v>3666</v>
      </c>
      <c r="AR453" t="s">
        <v>101</v>
      </c>
      <c r="AS453" t="s">
        <v>3665</v>
      </c>
      <c r="AT453" t="s">
        <v>3664</v>
      </c>
      <c r="AU453">
        <v>18066</v>
      </c>
      <c r="AV453">
        <v>89.473684210526301</v>
      </c>
      <c r="AW453">
        <v>0</v>
      </c>
    </row>
    <row r="454" spans="1:49">
      <c r="A454" t="s">
        <v>49</v>
      </c>
      <c r="B454" t="s">
        <v>50</v>
      </c>
      <c r="C454">
        <v>19</v>
      </c>
      <c r="D454" t="s">
        <v>51</v>
      </c>
      <c r="H454" t="s">
        <v>52</v>
      </c>
      <c r="I454" t="s">
        <v>53</v>
      </c>
      <c r="J454" t="s">
        <v>54</v>
      </c>
      <c r="K454" t="s">
        <v>55</v>
      </c>
      <c r="L454" t="s">
        <v>53</v>
      </c>
      <c r="M454" t="s">
        <v>53</v>
      </c>
      <c r="O454" t="s">
        <v>56</v>
      </c>
      <c r="P454" t="s">
        <v>57</v>
      </c>
      <c r="Q454" t="s">
        <v>58</v>
      </c>
      <c r="R454" t="s">
        <v>59</v>
      </c>
      <c r="S454" t="s">
        <v>3</v>
      </c>
      <c r="V454" t="s">
        <v>60</v>
      </c>
      <c r="W454" t="s">
        <v>61</v>
      </c>
      <c r="X454" t="s">
        <v>62</v>
      </c>
      <c r="Y454" t="s">
        <v>63</v>
      </c>
      <c r="Z454">
        <v>2019</v>
      </c>
      <c r="AA454" t="s">
        <v>64</v>
      </c>
      <c r="AB454">
        <v>0</v>
      </c>
      <c r="AC454" t="s">
        <v>72</v>
      </c>
      <c r="AD454">
        <v>33771853</v>
      </c>
      <c r="AE454">
        <v>255</v>
      </c>
      <c r="AF454" t="s">
        <v>338</v>
      </c>
      <c r="AG454" t="s">
        <v>339</v>
      </c>
      <c r="AH454">
        <v>33</v>
      </c>
      <c r="AI454">
        <v>0.56000000000000005</v>
      </c>
      <c r="AJ454">
        <v>0</v>
      </c>
      <c r="AK454">
        <v>17</v>
      </c>
      <c r="AL454">
        <v>0</v>
      </c>
      <c r="AM454">
        <v>33770430</v>
      </c>
      <c r="AN454">
        <v>33787112</v>
      </c>
      <c r="AO454">
        <v>16683</v>
      </c>
      <c r="AP454">
        <v>2</v>
      </c>
      <c r="AQ454" t="s">
        <v>3657</v>
      </c>
      <c r="AR454" t="s">
        <v>170</v>
      </c>
      <c r="AS454" t="s">
        <v>3656</v>
      </c>
      <c r="AT454" t="s">
        <v>3655</v>
      </c>
      <c r="AU454">
        <v>15259</v>
      </c>
      <c r="AV454">
        <v>89.473684210526301</v>
      </c>
      <c r="AW454">
        <v>0</v>
      </c>
    </row>
    <row r="455" spans="1:49">
      <c r="A455" t="s">
        <v>49</v>
      </c>
      <c r="B455" t="s">
        <v>50</v>
      </c>
      <c r="C455">
        <v>19</v>
      </c>
      <c r="D455" t="s">
        <v>51</v>
      </c>
      <c r="H455" t="s">
        <v>52</v>
      </c>
      <c r="I455" t="s">
        <v>53</v>
      </c>
      <c r="J455" t="s">
        <v>54</v>
      </c>
      <c r="K455" t="s">
        <v>55</v>
      </c>
      <c r="L455" t="s">
        <v>53</v>
      </c>
      <c r="M455" t="s">
        <v>53</v>
      </c>
      <c r="O455" t="s">
        <v>56</v>
      </c>
      <c r="P455" t="s">
        <v>57</v>
      </c>
      <c r="Q455" t="s">
        <v>58</v>
      </c>
      <c r="R455" t="s">
        <v>59</v>
      </c>
      <c r="S455" t="s">
        <v>3</v>
      </c>
      <c r="V455" t="s">
        <v>60</v>
      </c>
      <c r="W455" t="s">
        <v>61</v>
      </c>
      <c r="X455" t="s">
        <v>62</v>
      </c>
      <c r="Y455" t="s">
        <v>63</v>
      </c>
      <c r="Z455">
        <v>2019</v>
      </c>
      <c r="AA455" t="s">
        <v>64</v>
      </c>
      <c r="AB455">
        <v>0</v>
      </c>
      <c r="AC455" t="s">
        <v>72</v>
      </c>
      <c r="AD455">
        <v>52411336</v>
      </c>
      <c r="AE455">
        <v>255</v>
      </c>
      <c r="AF455" t="s">
        <v>338</v>
      </c>
      <c r="AG455" t="s">
        <v>339</v>
      </c>
      <c r="AH455">
        <v>33</v>
      </c>
      <c r="AI455">
        <v>0.56000000000000005</v>
      </c>
      <c r="AJ455">
        <v>0</v>
      </c>
      <c r="AK455">
        <v>17</v>
      </c>
      <c r="AL455">
        <v>0</v>
      </c>
      <c r="AM455">
        <v>52251467</v>
      </c>
      <c r="AN455">
        <v>52452465</v>
      </c>
      <c r="AO455">
        <v>200999</v>
      </c>
      <c r="AP455">
        <v>2</v>
      </c>
      <c r="AQ455" t="s">
        <v>3615</v>
      </c>
      <c r="AR455" t="s">
        <v>69</v>
      </c>
      <c r="AS455" t="s">
        <v>3614</v>
      </c>
      <c r="AT455" t="s">
        <v>3613</v>
      </c>
      <c r="AU455">
        <v>41129</v>
      </c>
      <c r="AV455">
        <v>89.473684210526301</v>
      </c>
      <c r="AW455">
        <v>0</v>
      </c>
    </row>
    <row r="456" spans="1:49">
      <c r="A456" t="s">
        <v>49</v>
      </c>
      <c r="B456" t="s">
        <v>50</v>
      </c>
      <c r="C456">
        <v>19</v>
      </c>
      <c r="D456" t="s">
        <v>51</v>
      </c>
      <c r="H456" t="s">
        <v>52</v>
      </c>
      <c r="I456" t="s">
        <v>53</v>
      </c>
      <c r="J456" t="s">
        <v>54</v>
      </c>
      <c r="K456" t="s">
        <v>55</v>
      </c>
      <c r="L456" t="s">
        <v>53</v>
      </c>
      <c r="M456" t="s">
        <v>53</v>
      </c>
      <c r="O456" t="s">
        <v>56</v>
      </c>
      <c r="P456" t="s">
        <v>57</v>
      </c>
      <c r="Q456" t="s">
        <v>58</v>
      </c>
      <c r="R456" t="s">
        <v>59</v>
      </c>
      <c r="S456" t="s">
        <v>3</v>
      </c>
      <c r="V456" t="s">
        <v>60</v>
      </c>
      <c r="W456" t="s">
        <v>61</v>
      </c>
      <c r="X456" t="s">
        <v>62</v>
      </c>
      <c r="Y456" t="s">
        <v>63</v>
      </c>
      <c r="Z456">
        <v>2019</v>
      </c>
      <c r="AA456" t="s">
        <v>64</v>
      </c>
      <c r="AB456">
        <v>16</v>
      </c>
      <c r="AC456" t="s">
        <v>72</v>
      </c>
      <c r="AD456">
        <v>53641029</v>
      </c>
      <c r="AE456">
        <v>255</v>
      </c>
      <c r="AF456" t="s">
        <v>378</v>
      </c>
      <c r="AG456" t="s">
        <v>379</v>
      </c>
      <c r="AH456">
        <v>33</v>
      </c>
      <c r="AI456">
        <v>0.56000000000000005</v>
      </c>
      <c r="AJ456">
        <v>0</v>
      </c>
      <c r="AK456">
        <v>17</v>
      </c>
      <c r="AL456">
        <v>0</v>
      </c>
      <c r="AM456">
        <v>53404086</v>
      </c>
      <c r="AN456">
        <v>53404193</v>
      </c>
      <c r="AO456">
        <v>108</v>
      </c>
      <c r="AP456">
        <v>2</v>
      </c>
      <c r="AQ456" t="s">
        <v>6451</v>
      </c>
      <c r="AR456" t="s">
        <v>480</v>
      </c>
      <c r="AS456" t="s">
        <v>6450</v>
      </c>
      <c r="AT456" t="s">
        <v>6449</v>
      </c>
      <c r="AU456">
        <v>-236836</v>
      </c>
      <c r="AV456">
        <v>89.473684210526301</v>
      </c>
      <c r="AW456">
        <v>0</v>
      </c>
    </row>
    <row r="457" spans="1:49">
      <c r="A457" t="s">
        <v>49</v>
      </c>
      <c r="B457" t="s">
        <v>50</v>
      </c>
      <c r="C457">
        <v>19</v>
      </c>
      <c r="D457" t="s">
        <v>51</v>
      </c>
      <c r="H457" t="s">
        <v>52</v>
      </c>
      <c r="I457" t="s">
        <v>53</v>
      </c>
      <c r="J457" t="s">
        <v>54</v>
      </c>
      <c r="K457" t="s">
        <v>55</v>
      </c>
      <c r="L457" t="s">
        <v>53</v>
      </c>
      <c r="M457" t="s">
        <v>53</v>
      </c>
      <c r="O457" t="s">
        <v>56</v>
      </c>
      <c r="P457" t="s">
        <v>57</v>
      </c>
      <c r="Q457" t="s">
        <v>58</v>
      </c>
      <c r="R457" t="s">
        <v>59</v>
      </c>
      <c r="S457" t="s">
        <v>3</v>
      </c>
      <c r="V457" t="s">
        <v>60</v>
      </c>
      <c r="W457" t="s">
        <v>61</v>
      </c>
      <c r="X457" t="s">
        <v>62</v>
      </c>
      <c r="Y457" t="s">
        <v>63</v>
      </c>
      <c r="Z457">
        <v>2019</v>
      </c>
      <c r="AA457" t="s">
        <v>64</v>
      </c>
      <c r="AB457">
        <v>0</v>
      </c>
      <c r="AC457" t="s">
        <v>72</v>
      </c>
      <c r="AD457">
        <v>55143479</v>
      </c>
      <c r="AE457">
        <v>255</v>
      </c>
      <c r="AF457" t="s">
        <v>338</v>
      </c>
      <c r="AG457" t="s">
        <v>339</v>
      </c>
      <c r="AH457">
        <v>33</v>
      </c>
      <c r="AI457">
        <v>0.56000000000000005</v>
      </c>
      <c r="AJ457">
        <v>0</v>
      </c>
      <c r="AK457">
        <v>17</v>
      </c>
      <c r="AL457">
        <v>0</v>
      </c>
      <c r="AM457">
        <v>55225175</v>
      </c>
      <c r="AN457">
        <v>55283237</v>
      </c>
      <c r="AO457">
        <v>58063</v>
      </c>
      <c r="AP457">
        <v>2</v>
      </c>
      <c r="AQ457" t="s">
        <v>6448</v>
      </c>
      <c r="AR457" t="s">
        <v>69</v>
      </c>
      <c r="AS457" t="s">
        <v>6447</v>
      </c>
      <c r="AT457" t="s">
        <v>6446</v>
      </c>
      <c r="AU457">
        <v>139758</v>
      </c>
      <c r="AV457">
        <v>89.473684210526301</v>
      </c>
      <c r="AW457">
        <v>0</v>
      </c>
    </row>
    <row r="458" spans="1:49">
      <c r="A458" t="s">
        <v>49</v>
      </c>
      <c r="B458" t="s">
        <v>50</v>
      </c>
      <c r="C458">
        <v>19</v>
      </c>
      <c r="D458" t="s">
        <v>51</v>
      </c>
      <c r="H458" t="s">
        <v>52</v>
      </c>
      <c r="I458" t="s">
        <v>53</v>
      </c>
      <c r="J458" t="s">
        <v>54</v>
      </c>
      <c r="K458" t="s">
        <v>55</v>
      </c>
      <c r="L458" t="s">
        <v>53</v>
      </c>
      <c r="M458" t="s">
        <v>53</v>
      </c>
      <c r="O458" t="s">
        <v>56</v>
      </c>
      <c r="P458" t="s">
        <v>57</v>
      </c>
      <c r="Q458" t="s">
        <v>58</v>
      </c>
      <c r="R458" t="s">
        <v>59</v>
      </c>
      <c r="S458" t="s">
        <v>3</v>
      </c>
      <c r="V458" t="s">
        <v>60</v>
      </c>
      <c r="W458" t="s">
        <v>61</v>
      </c>
      <c r="X458" t="s">
        <v>62</v>
      </c>
      <c r="Y458" t="s">
        <v>63</v>
      </c>
      <c r="Z458">
        <v>2019</v>
      </c>
      <c r="AA458" t="s">
        <v>64</v>
      </c>
      <c r="AB458">
        <v>16</v>
      </c>
      <c r="AC458" t="s">
        <v>72</v>
      </c>
      <c r="AD458">
        <v>70611113</v>
      </c>
      <c r="AE458">
        <v>255</v>
      </c>
      <c r="AF458" t="s">
        <v>338</v>
      </c>
      <c r="AG458" t="s">
        <v>360</v>
      </c>
      <c r="AH458">
        <v>33</v>
      </c>
      <c r="AI458">
        <v>0.56000000000000005</v>
      </c>
      <c r="AJ458">
        <v>0</v>
      </c>
      <c r="AK458">
        <v>17</v>
      </c>
      <c r="AL458">
        <v>0</v>
      </c>
      <c r="AM458">
        <v>70560994</v>
      </c>
      <c r="AN458">
        <v>70569498</v>
      </c>
      <c r="AO458">
        <v>8505</v>
      </c>
      <c r="AP458">
        <v>1</v>
      </c>
      <c r="AQ458" t="s">
        <v>3585</v>
      </c>
      <c r="AR458" t="s">
        <v>134</v>
      </c>
      <c r="AS458" t="s">
        <v>3584</v>
      </c>
      <c r="AT458" t="s">
        <v>3583</v>
      </c>
      <c r="AU458">
        <v>50119</v>
      </c>
      <c r="AV458">
        <v>89.473684210526301</v>
      </c>
      <c r="AW458">
        <v>0</v>
      </c>
    </row>
    <row r="459" spans="1:49">
      <c r="A459" t="s">
        <v>49</v>
      </c>
      <c r="B459" t="s">
        <v>50</v>
      </c>
      <c r="C459">
        <v>19</v>
      </c>
      <c r="D459" t="s">
        <v>51</v>
      </c>
      <c r="H459" t="s">
        <v>52</v>
      </c>
      <c r="I459" t="s">
        <v>53</v>
      </c>
      <c r="J459" t="s">
        <v>54</v>
      </c>
      <c r="K459" t="s">
        <v>55</v>
      </c>
      <c r="L459" t="s">
        <v>53</v>
      </c>
      <c r="M459" t="s">
        <v>53</v>
      </c>
      <c r="O459" t="s">
        <v>56</v>
      </c>
      <c r="P459" t="s">
        <v>57</v>
      </c>
      <c r="Q459" t="s">
        <v>58</v>
      </c>
      <c r="R459" t="s">
        <v>59</v>
      </c>
      <c r="S459" t="s">
        <v>3</v>
      </c>
      <c r="V459" t="s">
        <v>60</v>
      </c>
      <c r="W459" t="s">
        <v>61</v>
      </c>
      <c r="X459" t="s">
        <v>62</v>
      </c>
      <c r="Y459" t="s">
        <v>63</v>
      </c>
      <c r="Z459">
        <v>2019</v>
      </c>
      <c r="AA459" t="s">
        <v>64</v>
      </c>
      <c r="AB459">
        <v>16</v>
      </c>
      <c r="AC459" t="s">
        <v>72</v>
      </c>
      <c r="AD459">
        <v>74085550</v>
      </c>
      <c r="AE459">
        <v>255</v>
      </c>
      <c r="AF459" t="s">
        <v>338</v>
      </c>
      <c r="AG459" t="s">
        <v>360</v>
      </c>
      <c r="AH459">
        <v>33</v>
      </c>
      <c r="AI459">
        <v>0.56000000000000005</v>
      </c>
      <c r="AJ459">
        <v>0</v>
      </c>
      <c r="AK459">
        <v>17</v>
      </c>
      <c r="AL459">
        <v>0</v>
      </c>
      <c r="AM459">
        <v>74058899</v>
      </c>
      <c r="AN459">
        <v>74059033</v>
      </c>
      <c r="AO459">
        <v>135</v>
      </c>
      <c r="AP459">
        <v>2</v>
      </c>
      <c r="AQ459" t="s">
        <v>3570</v>
      </c>
      <c r="AR459" t="s">
        <v>480</v>
      </c>
      <c r="AS459" t="s">
        <v>3569</v>
      </c>
      <c r="AT459" t="s">
        <v>3568</v>
      </c>
      <c r="AU459">
        <v>-26517</v>
      </c>
      <c r="AV459">
        <v>89.473684210526301</v>
      </c>
      <c r="AW459">
        <v>0</v>
      </c>
    </row>
    <row r="460" spans="1:49">
      <c r="A460" t="s">
        <v>49</v>
      </c>
      <c r="B460" t="s">
        <v>50</v>
      </c>
      <c r="C460">
        <v>19</v>
      </c>
      <c r="D460" t="s">
        <v>51</v>
      </c>
      <c r="H460" t="s">
        <v>52</v>
      </c>
      <c r="I460" t="s">
        <v>53</v>
      </c>
      <c r="J460" t="s">
        <v>54</v>
      </c>
      <c r="K460" t="s">
        <v>55</v>
      </c>
      <c r="L460" t="s">
        <v>53</v>
      </c>
      <c r="M460" t="s">
        <v>53</v>
      </c>
      <c r="O460" t="s">
        <v>56</v>
      </c>
      <c r="P460" t="s">
        <v>57</v>
      </c>
      <c r="Q460" t="s">
        <v>58</v>
      </c>
      <c r="R460" t="s">
        <v>59</v>
      </c>
      <c r="S460" t="s">
        <v>3</v>
      </c>
      <c r="V460" t="s">
        <v>60</v>
      </c>
      <c r="W460" t="s">
        <v>61</v>
      </c>
      <c r="X460" t="s">
        <v>62</v>
      </c>
      <c r="Y460" t="s">
        <v>63</v>
      </c>
      <c r="Z460">
        <v>2019</v>
      </c>
      <c r="AA460" t="s">
        <v>64</v>
      </c>
      <c r="AB460">
        <v>0</v>
      </c>
      <c r="AC460" t="s">
        <v>72</v>
      </c>
      <c r="AD460">
        <v>77903855</v>
      </c>
      <c r="AE460">
        <v>255</v>
      </c>
      <c r="AF460" t="s">
        <v>338</v>
      </c>
      <c r="AG460" t="s">
        <v>339</v>
      </c>
      <c r="AH460">
        <v>33</v>
      </c>
      <c r="AI460">
        <v>0.56000000000000005</v>
      </c>
      <c r="AJ460">
        <v>0</v>
      </c>
      <c r="AK460">
        <v>17</v>
      </c>
      <c r="AL460">
        <v>0</v>
      </c>
      <c r="AM460">
        <v>77846693</v>
      </c>
      <c r="AN460">
        <v>77853020</v>
      </c>
      <c r="AO460">
        <v>6328</v>
      </c>
      <c r="AP460">
        <v>1</v>
      </c>
      <c r="AQ460" t="s">
        <v>3558</v>
      </c>
      <c r="AR460" t="s">
        <v>69</v>
      </c>
      <c r="AS460" t="s">
        <v>3557</v>
      </c>
      <c r="AT460" t="s">
        <v>3556</v>
      </c>
      <c r="AU460">
        <v>57162</v>
      </c>
      <c r="AV460">
        <v>89.473684210526301</v>
      </c>
      <c r="AW460">
        <v>0</v>
      </c>
    </row>
    <row r="461" spans="1:49">
      <c r="A461" t="s">
        <v>49</v>
      </c>
      <c r="B461" t="s">
        <v>50</v>
      </c>
      <c r="C461">
        <v>19</v>
      </c>
      <c r="D461" t="s">
        <v>51</v>
      </c>
      <c r="H461" t="s">
        <v>52</v>
      </c>
      <c r="I461" t="s">
        <v>53</v>
      </c>
      <c r="J461" t="s">
        <v>54</v>
      </c>
      <c r="K461" t="s">
        <v>55</v>
      </c>
      <c r="L461" t="s">
        <v>53</v>
      </c>
      <c r="M461" t="s">
        <v>53</v>
      </c>
      <c r="O461" t="s">
        <v>56</v>
      </c>
      <c r="P461" t="s">
        <v>57</v>
      </c>
      <c r="Q461" t="s">
        <v>58</v>
      </c>
      <c r="R461" t="s">
        <v>59</v>
      </c>
      <c r="S461" t="s">
        <v>3</v>
      </c>
      <c r="V461" t="s">
        <v>60</v>
      </c>
      <c r="W461" t="s">
        <v>61</v>
      </c>
      <c r="X461" t="s">
        <v>62</v>
      </c>
      <c r="Y461" t="s">
        <v>63</v>
      </c>
      <c r="Z461">
        <v>2019</v>
      </c>
      <c r="AA461" t="s">
        <v>64</v>
      </c>
      <c r="AB461">
        <v>0</v>
      </c>
      <c r="AC461" t="s">
        <v>72</v>
      </c>
      <c r="AD461">
        <v>78595924</v>
      </c>
      <c r="AE461">
        <v>255</v>
      </c>
      <c r="AF461" t="s">
        <v>338</v>
      </c>
      <c r="AG461" t="s">
        <v>339</v>
      </c>
      <c r="AH461">
        <v>33</v>
      </c>
      <c r="AI461">
        <v>0.56000000000000005</v>
      </c>
      <c r="AJ461">
        <v>0</v>
      </c>
      <c r="AK461">
        <v>17</v>
      </c>
      <c r="AL461">
        <v>0</v>
      </c>
      <c r="AM461">
        <v>78544961</v>
      </c>
      <c r="AN461">
        <v>78576657</v>
      </c>
      <c r="AO461">
        <v>31697</v>
      </c>
      <c r="AP461">
        <v>2</v>
      </c>
      <c r="AQ461" t="s">
        <v>6445</v>
      </c>
      <c r="AR461" t="s">
        <v>69</v>
      </c>
      <c r="AS461" t="s">
        <v>6444</v>
      </c>
      <c r="AT461" t="s">
        <v>6443</v>
      </c>
      <c r="AU461">
        <v>-19267</v>
      </c>
      <c r="AV461">
        <v>89.473684210526301</v>
      </c>
      <c r="AW461">
        <v>0</v>
      </c>
    </row>
    <row r="462" spans="1:49">
      <c r="A462" t="s">
        <v>49</v>
      </c>
      <c r="B462" t="s">
        <v>50</v>
      </c>
      <c r="C462">
        <v>19</v>
      </c>
      <c r="D462" t="s">
        <v>51</v>
      </c>
      <c r="H462" t="s">
        <v>52</v>
      </c>
      <c r="I462" t="s">
        <v>53</v>
      </c>
      <c r="J462" t="s">
        <v>54</v>
      </c>
      <c r="K462" t="s">
        <v>55</v>
      </c>
      <c r="L462" t="s">
        <v>53</v>
      </c>
      <c r="M462" t="s">
        <v>53</v>
      </c>
      <c r="O462" t="s">
        <v>56</v>
      </c>
      <c r="P462" t="s">
        <v>57</v>
      </c>
      <c r="Q462" t="s">
        <v>58</v>
      </c>
      <c r="R462" t="s">
        <v>59</v>
      </c>
      <c r="S462" t="s">
        <v>3</v>
      </c>
      <c r="V462" t="s">
        <v>60</v>
      </c>
      <c r="W462" t="s">
        <v>61</v>
      </c>
      <c r="X462" t="s">
        <v>62</v>
      </c>
      <c r="Y462" t="s">
        <v>63</v>
      </c>
      <c r="Z462">
        <v>2019</v>
      </c>
      <c r="AA462" t="s">
        <v>64</v>
      </c>
      <c r="AB462">
        <v>16</v>
      </c>
      <c r="AC462" t="s">
        <v>72</v>
      </c>
      <c r="AD462">
        <v>81197209</v>
      </c>
      <c r="AE462">
        <v>255</v>
      </c>
      <c r="AF462" t="s">
        <v>338</v>
      </c>
      <c r="AG462" t="s">
        <v>360</v>
      </c>
      <c r="AH462">
        <v>33</v>
      </c>
      <c r="AI462">
        <v>0.56000000000000005</v>
      </c>
      <c r="AJ462">
        <v>0</v>
      </c>
      <c r="AK462">
        <v>17</v>
      </c>
      <c r="AL462">
        <v>0</v>
      </c>
      <c r="AM462">
        <v>81200697</v>
      </c>
      <c r="AN462">
        <v>81597805</v>
      </c>
      <c r="AO462">
        <v>397109</v>
      </c>
      <c r="AP462">
        <v>1</v>
      </c>
      <c r="AQ462" t="s">
        <v>3549</v>
      </c>
      <c r="AR462" t="s">
        <v>69</v>
      </c>
      <c r="AS462" t="s">
        <v>3548</v>
      </c>
      <c r="AT462" t="s">
        <v>3547</v>
      </c>
      <c r="AU462">
        <v>-3488</v>
      </c>
      <c r="AV462">
        <v>89.473684210526301</v>
      </c>
      <c r="AW462">
        <v>0</v>
      </c>
    </row>
    <row r="463" spans="1:49">
      <c r="A463" t="s">
        <v>49</v>
      </c>
      <c r="B463" t="s">
        <v>50</v>
      </c>
      <c r="C463">
        <v>19</v>
      </c>
      <c r="D463" t="s">
        <v>51</v>
      </c>
      <c r="H463" t="s">
        <v>52</v>
      </c>
      <c r="I463" t="s">
        <v>53</v>
      </c>
      <c r="J463" t="s">
        <v>54</v>
      </c>
      <c r="K463" t="s">
        <v>55</v>
      </c>
      <c r="L463" t="s">
        <v>53</v>
      </c>
      <c r="M463" t="s">
        <v>53</v>
      </c>
      <c r="O463" t="s">
        <v>56</v>
      </c>
      <c r="P463" t="s">
        <v>57</v>
      </c>
      <c r="Q463" t="s">
        <v>58</v>
      </c>
      <c r="R463" t="s">
        <v>59</v>
      </c>
      <c r="S463" t="s">
        <v>3</v>
      </c>
      <c r="V463" t="s">
        <v>60</v>
      </c>
      <c r="W463" t="s">
        <v>61</v>
      </c>
      <c r="X463" t="s">
        <v>62</v>
      </c>
      <c r="Y463" t="s">
        <v>63</v>
      </c>
      <c r="Z463">
        <v>2019</v>
      </c>
      <c r="AA463" t="s">
        <v>64</v>
      </c>
      <c r="AB463">
        <v>16</v>
      </c>
      <c r="AC463" t="s">
        <v>72</v>
      </c>
      <c r="AD463">
        <v>81370249</v>
      </c>
      <c r="AE463">
        <v>255</v>
      </c>
      <c r="AF463" t="s">
        <v>338</v>
      </c>
      <c r="AG463" t="s">
        <v>360</v>
      </c>
      <c r="AH463">
        <v>33</v>
      </c>
      <c r="AI463">
        <v>0.56000000000000005</v>
      </c>
      <c r="AJ463">
        <v>0</v>
      </c>
      <c r="AK463">
        <v>17</v>
      </c>
      <c r="AL463">
        <v>0</v>
      </c>
      <c r="AM463">
        <v>81261703</v>
      </c>
      <c r="AN463">
        <v>81262015</v>
      </c>
      <c r="AO463">
        <v>313</v>
      </c>
      <c r="AP463">
        <v>2</v>
      </c>
      <c r="AQ463" t="s">
        <v>3546</v>
      </c>
      <c r="AR463" t="s">
        <v>178</v>
      </c>
      <c r="AS463" t="s">
        <v>3545</v>
      </c>
      <c r="AT463" t="s">
        <v>3544</v>
      </c>
      <c r="AU463">
        <v>-108234</v>
      </c>
      <c r="AV463">
        <v>89.473684210526301</v>
      </c>
      <c r="AW463">
        <v>0</v>
      </c>
    </row>
    <row r="464" spans="1:49">
      <c r="A464" t="s">
        <v>49</v>
      </c>
      <c r="B464" t="s">
        <v>50</v>
      </c>
      <c r="C464">
        <v>19</v>
      </c>
      <c r="D464" t="s">
        <v>51</v>
      </c>
      <c r="H464" t="s">
        <v>52</v>
      </c>
      <c r="I464" t="s">
        <v>53</v>
      </c>
      <c r="J464" t="s">
        <v>54</v>
      </c>
      <c r="K464" t="s">
        <v>55</v>
      </c>
      <c r="L464" t="s">
        <v>53</v>
      </c>
      <c r="M464" t="s">
        <v>53</v>
      </c>
      <c r="O464" t="s">
        <v>56</v>
      </c>
      <c r="P464" t="s">
        <v>57</v>
      </c>
      <c r="Q464" t="s">
        <v>58</v>
      </c>
      <c r="R464" t="s">
        <v>59</v>
      </c>
      <c r="S464" t="s">
        <v>3</v>
      </c>
      <c r="V464" t="s">
        <v>60</v>
      </c>
      <c r="W464" t="s">
        <v>61</v>
      </c>
      <c r="X464" t="s">
        <v>62</v>
      </c>
      <c r="Y464" t="s">
        <v>63</v>
      </c>
      <c r="Z464">
        <v>2019</v>
      </c>
      <c r="AA464" t="s">
        <v>64</v>
      </c>
      <c r="AB464">
        <v>16</v>
      </c>
      <c r="AC464" t="s">
        <v>72</v>
      </c>
      <c r="AD464">
        <v>91070203</v>
      </c>
      <c r="AE464">
        <v>255</v>
      </c>
      <c r="AF464" t="s">
        <v>338</v>
      </c>
      <c r="AG464" t="s">
        <v>360</v>
      </c>
      <c r="AH464">
        <v>33</v>
      </c>
      <c r="AI464">
        <v>0.56000000000000005</v>
      </c>
      <c r="AJ464">
        <v>0</v>
      </c>
      <c r="AK464">
        <v>17</v>
      </c>
      <c r="AL464">
        <v>0</v>
      </c>
      <c r="AM464">
        <v>91053935</v>
      </c>
      <c r="AN464">
        <v>91069145</v>
      </c>
      <c r="AO464">
        <v>15211</v>
      </c>
      <c r="AP464">
        <v>2</v>
      </c>
      <c r="AQ464" t="s">
        <v>3528</v>
      </c>
      <c r="AR464" t="s">
        <v>69</v>
      </c>
      <c r="AS464" t="s">
        <v>3527</v>
      </c>
      <c r="AT464" t="s">
        <v>3526</v>
      </c>
      <c r="AU464">
        <v>-1058</v>
      </c>
      <c r="AV464">
        <v>89.473684210526301</v>
      </c>
      <c r="AW464">
        <v>0</v>
      </c>
    </row>
    <row r="465" spans="1:49">
      <c r="A465" t="s">
        <v>49</v>
      </c>
      <c r="B465" t="s">
        <v>50</v>
      </c>
      <c r="C465">
        <v>19</v>
      </c>
      <c r="D465" t="s">
        <v>51</v>
      </c>
      <c r="H465" t="s">
        <v>52</v>
      </c>
      <c r="I465" t="s">
        <v>53</v>
      </c>
      <c r="J465" t="s">
        <v>54</v>
      </c>
      <c r="K465" t="s">
        <v>55</v>
      </c>
      <c r="L465" t="s">
        <v>53</v>
      </c>
      <c r="M465" t="s">
        <v>53</v>
      </c>
      <c r="O465" t="s">
        <v>56</v>
      </c>
      <c r="P465" t="s">
        <v>57</v>
      </c>
      <c r="Q465" t="s">
        <v>58</v>
      </c>
      <c r="R465" t="s">
        <v>59</v>
      </c>
      <c r="S465" t="s">
        <v>3</v>
      </c>
      <c r="V465" t="s">
        <v>60</v>
      </c>
      <c r="W465" t="s">
        <v>61</v>
      </c>
      <c r="X465" t="s">
        <v>62</v>
      </c>
      <c r="Y465" t="s">
        <v>63</v>
      </c>
      <c r="Z465">
        <v>2019</v>
      </c>
      <c r="AA465" t="s">
        <v>64</v>
      </c>
      <c r="AB465">
        <v>16</v>
      </c>
      <c r="AC465" t="s">
        <v>72</v>
      </c>
      <c r="AD465">
        <v>93300753</v>
      </c>
      <c r="AE465">
        <v>255</v>
      </c>
      <c r="AF465" t="s">
        <v>338</v>
      </c>
      <c r="AG465" t="s">
        <v>360</v>
      </c>
      <c r="AH465">
        <v>33</v>
      </c>
      <c r="AI465">
        <v>0.56000000000000005</v>
      </c>
      <c r="AJ465">
        <v>0</v>
      </c>
      <c r="AK465">
        <v>17</v>
      </c>
      <c r="AL465">
        <v>0</v>
      </c>
      <c r="AM465">
        <v>93343724</v>
      </c>
      <c r="AN465">
        <v>93353189</v>
      </c>
      <c r="AO465">
        <v>9466</v>
      </c>
      <c r="AP465">
        <v>2</v>
      </c>
      <c r="AQ465" t="s">
        <v>3525</v>
      </c>
      <c r="AR465" t="s">
        <v>147</v>
      </c>
      <c r="AS465" t="s">
        <v>3524</v>
      </c>
      <c r="AT465" t="s">
        <v>3523</v>
      </c>
      <c r="AU465">
        <v>52436</v>
      </c>
      <c r="AV465">
        <v>89.473684210526301</v>
      </c>
      <c r="AW465">
        <v>0</v>
      </c>
    </row>
    <row r="466" spans="1:49">
      <c r="A466" t="s">
        <v>49</v>
      </c>
      <c r="B466" t="s">
        <v>50</v>
      </c>
      <c r="C466">
        <v>19</v>
      </c>
      <c r="D466" t="s">
        <v>51</v>
      </c>
      <c r="H466" t="s">
        <v>52</v>
      </c>
      <c r="I466" t="s">
        <v>53</v>
      </c>
      <c r="J466" t="s">
        <v>54</v>
      </c>
      <c r="K466" t="s">
        <v>55</v>
      </c>
      <c r="L466" t="s">
        <v>53</v>
      </c>
      <c r="M466" t="s">
        <v>53</v>
      </c>
      <c r="O466" t="s">
        <v>56</v>
      </c>
      <c r="P466" t="s">
        <v>57</v>
      </c>
      <c r="Q466" t="s">
        <v>58</v>
      </c>
      <c r="R466" t="s">
        <v>59</v>
      </c>
      <c r="S466" t="s">
        <v>3</v>
      </c>
      <c r="V466" t="s">
        <v>60</v>
      </c>
      <c r="W466" t="s">
        <v>61</v>
      </c>
      <c r="X466" t="s">
        <v>62</v>
      </c>
      <c r="Y466" t="s">
        <v>63</v>
      </c>
      <c r="Z466">
        <v>2019</v>
      </c>
      <c r="AA466" t="s">
        <v>64</v>
      </c>
      <c r="AB466">
        <v>16</v>
      </c>
      <c r="AC466" t="s">
        <v>299</v>
      </c>
      <c r="AD466">
        <v>8199593</v>
      </c>
      <c r="AE466">
        <v>255</v>
      </c>
      <c r="AF466" t="s">
        <v>338</v>
      </c>
      <c r="AG466" t="s">
        <v>360</v>
      </c>
      <c r="AH466">
        <v>33</v>
      </c>
      <c r="AI466">
        <v>0.56000000000000005</v>
      </c>
      <c r="AJ466">
        <v>0</v>
      </c>
      <c r="AK466">
        <v>17</v>
      </c>
      <c r="AL466">
        <v>0</v>
      </c>
      <c r="AM466">
        <v>8194301</v>
      </c>
      <c r="AN466">
        <v>8202606</v>
      </c>
      <c r="AO466">
        <v>8306</v>
      </c>
      <c r="AP466">
        <v>1</v>
      </c>
      <c r="AQ466" t="s">
        <v>6442</v>
      </c>
      <c r="AR466" t="s">
        <v>134</v>
      </c>
      <c r="AS466" t="s">
        <v>6441</v>
      </c>
      <c r="AT466" t="s">
        <v>6440</v>
      </c>
      <c r="AU466">
        <v>5292</v>
      </c>
      <c r="AV466">
        <v>89.473684210526301</v>
      </c>
      <c r="AW466">
        <v>0</v>
      </c>
    </row>
    <row r="467" spans="1:49">
      <c r="A467" t="s">
        <v>49</v>
      </c>
      <c r="B467" t="s">
        <v>50</v>
      </c>
      <c r="C467">
        <v>19</v>
      </c>
      <c r="D467" t="s">
        <v>51</v>
      </c>
      <c r="H467" t="s">
        <v>52</v>
      </c>
      <c r="I467" t="s">
        <v>53</v>
      </c>
      <c r="J467" t="s">
        <v>54</v>
      </c>
      <c r="K467" t="s">
        <v>55</v>
      </c>
      <c r="L467" t="s">
        <v>53</v>
      </c>
      <c r="M467" t="s">
        <v>53</v>
      </c>
      <c r="O467" t="s">
        <v>56</v>
      </c>
      <c r="P467" t="s">
        <v>57</v>
      </c>
      <c r="Q467" t="s">
        <v>58</v>
      </c>
      <c r="R467" t="s">
        <v>59</v>
      </c>
      <c r="S467" t="s">
        <v>3</v>
      </c>
      <c r="V467" t="s">
        <v>60</v>
      </c>
      <c r="W467" t="s">
        <v>61</v>
      </c>
      <c r="X467" t="s">
        <v>62</v>
      </c>
      <c r="Y467" t="s">
        <v>63</v>
      </c>
      <c r="Z467">
        <v>2019</v>
      </c>
      <c r="AA467" t="s">
        <v>64</v>
      </c>
      <c r="AB467">
        <v>0</v>
      </c>
      <c r="AC467" t="s">
        <v>299</v>
      </c>
      <c r="AD467">
        <v>8383307</v>
      </c>
      <c r="AE467">
        <v>255</v>
      </c>
      <c r="AF467" t="s">
        <v>338</v>
      </c>
      <c r="AG467" t="s">
        <v>339</v>
      </c>
      <c r="AH467">
        <v>33</v>
      </c>
      <c r="AI467">
        <v>0.56000000000000005</v>
      </c>
      <c r="AJ467">
        <v>0</v>
      </c>
      <c r="AK467">
        <v>17</v>
      </c>
      <c r="AL467">
        <v>0</v>
      </c>
      <c r="AM467">
        <v>8291225</v>
      </c>
      <c r="AN467">
        <v>8444463</v>
      </c>
      <c r="AO467">
        <v>153239</v>
      </c>
      <c r="AP467">
        <v>2</v>
      </c>
      <c r="AQ467" t="s">
        <v>3503</v>
      </c>
      <c r="AR467" t="s">
        <v>69</v>
      </c>
      <c r="AS467" t="s">
        <v>3502</v>
      </c>
      <c r="AT467" t="s">
        <v>3501</v>
      </c>
      <c r="AU467">
        <v>61156</v>
      </c>
      <c r="AV467">
        <v>89.473684210526301</v>
      </c>
      <c r="AW467">
        <v>0</v>
      </c>
    </row>
    <row r="468" spans="1:49">
      <c r="A468" t="s">
        <v>49</v>
      </c>
      <c r="B468" t="s">
        <v>50</v>
      </c>
      <c r="C468">
        <v>19</v>
      </c>
      <c r="D468" t="s">
        <v>51</v>
      </c>
      <c r="H468" t="s">
        <v>52</v>
      </c>
      <c r="I468" t="s">
        <v>53</v>
      </c>
      <c r="J468" t="s">
        <v>54</v>
      </c>
      <c r="K468" t="s">
        <v>55</v>
      </c>
      <c r="L468" t="s">
        <v>53</v>
      </c>
      <c r="M468" t="s">
        <v>53</v>
      </c>
      <c r="O468" t="s">
        <v>56</v>
      </c>
      <c r="P468" t="s">
        <v>57</v>
      </c>
      <c r="Q468" t="s">
        <v>58</v>
      </c>
      <c r="R468" t="s">
        <v>59</v>
      </c>
      <c r="S468" t="s">
        <v>3</v>
      </c>
      <c r="V468" t="s">
        <v>60</v>
      </c>
      <c r="W468" t="s">
        <v>61</v>
      </c>
      <c r="X468" t="s">
        <v>62</v>
      </c>
      <c r="Y468" t="s">
        <v>63</v>
      </c>
      <c r="Z468">
        <v>2019</v>
      </c>
      <c r="AA468" t="s">
        <v>64</v>
      </c>
      <c r="AB468">
        <v>0</v>
      </c>
      <c r="AC468" t="s">
        <v>299</v>
      </c>
      <c r="AD468">
        <v>9422458</v>
      </c>
      <c r="AE468">
        <v>255</v>
      </c>
      <c r="AF468" t="s">
        <v>338</v>
      </c>
      <c r="AG468" t="s">
        <v>339</v>
      </c>
      <c r="AH468">
        <v>33</v>
      </c>
      <c r="AI468">
        <v>0.56000000000000005</v>
      </c>
      <c r="AJ468">
        <v>0</v>
      </c>
      <c r="AK468">
        <v>17</v>
      </c>
      <c r="AL468">
        <v>0</v>
      </c>
      <c r="AM468">
        <v>9436028</v>
      </c>
      <c r="AN468">
        <v>9466035</v>
      </c>
      <c r="AO468">
        <v>30008</v>
      </c>
      <c r="AP468">
        <v>1</v>
      </c>
      <c r="AQ468" t="s">
        <v>3500</v>
      </c>
      <c r="AR468" t="s">
        <v>69</v>
      </c>
      <c r="AS468" t="s">
        <v>3499</v>
      </c>
      <c r="AT468" t="s">
        <v>3498</v>
      </c>
      <c r="AU468">
        <v>-13570</v>
      </c>
      <c r="AV468">
        <v>89.473684210526301</v>
      </c>
      <c r="AW468">
        <v>0</v>
      </c>
    </row>
    <row r="469" spans="1:49">
      <c r="A469" t="s">
        <v>49</v>
      </c>
      <c r="B469" t="s">
        <v>50</v>
      </c>
      <c r="C469">
        <v>19</v>
      </c>
      <c r="D469" t="s">
        <v>51</v>
      </c>
      <c r="H469" t="s">
        <v>52</v>
      </c>
      <c r="I469" t="s">
        <v>53</v>
      </c>
      <c r="J469" t="s">
        <v>54</v>
      </c>
      <c r="K469" t="s">
        <v>55</v>
      </c>
      <c r="L469" t="s">
        <v>53</v>
      </c>
      <c r="M469" t="s">
        <v>53</v>
      </c>
      <c r="O469" t="s">
        <v>56</v>
      </c>
      <c r="P469" t="s">
        <v>57</v>
      </c>
      <c r="Q469" t="s">
        <v>58</v>
      </c>
      <c r="R469" t="s">
        <v>59</v>
      </c>
      <c r="S469" t="s">
        <v>3</v>
      </c>
      <c r="V469" t="s">
        <v>60</v>
      </c>
      <c r="W469" t="s">
        <v>61</v>
      </c>
      <c r="X469" t="s">
        <v>62</v>
      </c>
      <c r="Y469" t="s">
        <v>63</v>
      </c>
      <c r="Z469">
        <v>2019</v>
      </c>
      <c r="AA469" t="s">
        <v>64</v>
      </c>
      <c r="AB469">
        <v>16</v>
      </c>
      <c r="AC469" t="s">
        <v>299</v>
      </c>
      <c r="AD469">
        <v>12478131</v>
      </c>
      <c r="AE469">
        <v>255</v>
      </c>
      <c r="AF469" t="s">
        <v>338</v>
      </c>
      <c r="AG469" t="s">
        <v>360</v>
      </c>
      <c r="AH469">
        <v>33</v>
      </c>
      <c r="AI469">
        <v>0.56000000000000005</v>
      </c>
      <c r="AJ469">
        <v>0</v>
      </c>
      <c r="AK469">
        <v>17</v>
      </c>
      <c r="AL469">
        <v>0</v>
      </c>
      <c r="AM469">
        <v>12458106</v>
      </c>
      <c r="AN469">
        <v>12493559</v>
      </c>
      <c r="AO469">
        <v>35454</v>
      </c>
      <c r="AP469">
        <v>2</v>
      </c>
      <c r="AQ469" t="s">
        <v>3494</v>
      </c>
      <c r="AR469" t="s">
        <v>69</v>
      </c>
      <c r="AS469" t="s">
        <v>3493</v>
      </c>
      <c r="AT469" t="s">
        <v>3492</v>
      </c>
      <c r="AU469">
        <v>15428</v>
      </c>
      <c r="AV469">
        <v>89.473684210526301</v>
      </c>
      <c r="AW469">
        <v>0</v>
      </c>
    </row>
    <row r="470" spans="1:49">
      <c r="A470" t="s">
        <v>49</v>
      </c>
      <c r="B470" t="s">
        <v>50</v>
      </c>
      <c r="C470">
        <v>19</v>
      </c>
      <c r="D470" t="s">
        <v>51</v>
      </c>
      <c r="H470" t="s">
        <v>52</v>
      </c>
      <c r="I470" t="s">
        <v>53</v>
      </c>
      <c r="J470" t="s">
        <v>54</v>
      </c>
      <c r="K470" t="s">
        <v>55</v>
      </c>
      <c r="L470" t="s">
        <v>53</v>
      </c>
      <c r="M470" t="s">
        <v>53</v>
      </c>
      <c r="O470" t="s">
        <v>56</v>
      </c>
      <c r="P470" t="s">
        <v>57</v>
      </c>
      <c r="Q470" t="s">
        <v>58</v>
      </c>
      <c r="R470" t="s">
        <v>59</v>
      </c>
      <c r="S470" t="s">
        <v>3</v>
      </c>
      <c r="V470" t="s">
        <v>60</v>
      </c>
      <c r="W470" t="s">
        <v>61</v>
      </c>
      <c r="X470" t="s">
        <v>62</v>
      </c>
      <c r="Y470" t="s">
        <v>63</v>
      </c>
      <c r="Z470">
        <v>2019</v>
      </c>
      <c r="AA470" t="s">
        <v>64</v>
      </c>
      <c r="AB470">
        <v>16</v>
      </c>
      <c r="AC470" t="s">
        <v>299</v>
      </c>
      <c r="AD470">
        <v>18038993</v>
      </c>
      <c r="AE470">
        <v>255</v>
      </c>
      <c r="AF470" t="s">
        <v>338</v>
      </c>
      <c r="AG470" t="s">
        <v>360</v>
      </c>
      <c r="AH470">
        <v>33</v>
      </c>
      <c r="AI470">
        <v>0.56000000000000005</v>
      </c>
      <c r="AJ470">
        <v>0</v>
      </c>
      <c r="AK470">
        <v>17</v>
      </c>
      <c r="AL470">
        <v>0</v>
      </c>
      <c r="AM470">
        <v>18009263</v>
      </c>
      <c r="AN470">
        <v>18009369</v>
      </c>
      <c r="AO470">
        <v>107</v>
      </c>
      <c r="AP470">
        <v>2</v>
      </c>
      <c r="AQ470" t="s">
        <v>6439</v>
      </c>
      <c r="AR470" t="s">
        <v>284</v>
      </c>
      <c r="AS470" t="s">
        <v>6438</v>
      </c>
      <c r="AT470" t="s">
        <v>6437</v>
      </c>
      <c r="AU470">
        <v>-29624</v>
      </c>
      <c r="AV470">
        <v>89.473684210526301</v>
      </c>
      <c r="AW470">
        <v>0</v>
      </c>
    </row>
    <row r="471" spans="1:49">
      <c r="A471" t="s">
        <v>49</v>
      </c>
      <c r="B471" t="s">
        <v>50</v>
      </c>
      <c r="C471">
        <v>19</v>
      </c>
      <c r="D471" t="s">
        <v>51</v>
      </c>
      <c r="H471" t="s">
        <v>52</v>
      </c>
      <c r="I471" t="s">
        <v>53</v>
      </c>
      <c r="J471" t="s">
        <v>54</v>
      </c>
      <c r="K471" t="s">
        <v>55</v>
      </c>
      <c r="L471" t="s">
        <v>53</v>
      </c>
      <c r="M471" t="s">
        <v>53</v>
      </c>
      <c r="O471" t="s">
        <v>56</v>
      </c>
      <c r="P471" t="s">
        <v>57</v>
      </c>
      <c r="Q471" t="s">
        <v>58</v>
      </c>
      <c r="R471" t="s">
        <v>59</v>
      </c>
      <c r="S471" t="s">
        <v>3</v>
      </c>
      <c r="V471" t="s">
        <v>60</v>
      </c>
      <c r="W471" t="s">
        <v>61</v>
      </c>
      <c r="X471" t="s">
        <v>62</v>
      </c>
      <c r="Y471" t="s">
        <v>63</v>
      </c>
      <c r="Z471">
        <v>2019</v>
      </c>
      <c r="AA471" t="s">
        <v>64</v>
      </c>
      <c r="AB471">
        <v>0</v>
      </c>
      <c r="AC471" t="s">
        <v>299</v>
      </c>
      <c r="AD471">
        <v>23145123</v>
      </c>
      <c r="AE471">
        <v>255</v>
      </c>
      <c r="AF471" t="s">
        <v>338</v>
      </c>
      <c r="AG471" t="s">
        <v>339</v>
      </c>
      <c r="AH471">
        <v>33</v>
      </c>
      <c r="AI471">
        <v>0.56000000000000005</v>
      </c>
      <c r="AJ471">
        <v>0</v>
      </c>
      <c r="AK471">
        <v>17</v>
      </c>
      <c r="AL471">
        <v>0</v>
      </c>
      <c r="AM471">
        <v>23154734</v>
      </c>
      <c r="AN471">
        <v>23154865</v>
      </c>
      <c r="AO471">
        <v>132</v>
      </c>
      <c r="AP471">
        <v>1</v>
      </c>
      <c r="AQ471" t="s">
        <v>3476</v>
      </c>
      <c r="AR471" t="s">
        <v>480</v>
      </c>
      <c r="AS471" t="s">
        <v>3475</v>
      </c>
      <c r="AT471" t="s">
        <v>3474</v>
      </c>
      <c r="AU471">
        <v>-9611</v>
      </c>
      <c r="AV471">
        <v>89.473684210526301</v>
      </c>
      <c r="AW471">
        <v>0</v>
      </c>
    </row>
    <row r="472" spans="1:49">
      <c r="A472" t="s">
        <v>49</v>
      </c>
      <c r="B472" t="s">
        <v>50</v>
      </c>
      <c r="C472">
        <v>19</v>
      </c>
      <c r="D472" t="s">
        <v>51</v>
      </c>
      <c r="H472" t="s">
        <v>52</v>
      </c>
      <c r="I472" t="s">
        <v>53</v>
      </c>
      <c r="J472" t="s">
        <v>54</v>
      </c>
      <c r="K472" t="s">
        <v>55</v>
      </c>
      <c r="L472" t="s">
        <v>53</v>
      </c>
      <c r="M472" t="s">
        <v>53</v>
      </c>
      <c r="O472" t="s">
        <v>56</v>
      </c>
      <c r="P472" t="s">
        <v>57</v>
      </c>
      <c r="Q472" t="s">
        <v>58</v>
      </c>
      <c r="R472" t="s">
        <v>59</v>
      </c>
      <c r="S472" t="s">
        <v>3</v>
      </c>
      <c r="V472" t="s">
        <v>60</v>
      </c>
      <c r="W472" t="s">
        <v>61</v>
      </c>
      <c r="X472" t="s">
        <v>62</v>
      </c>
      <c r="Y472" t="s">
        <v>63</v>
      </c>
      <c r="Z472">
        <v>2019</v>
      </c>
      <c r="AA472" t="s">
        <v>64</v>
      </c>
      <c r="AB472">
        <v>0</v>
      </c>
      <c r="AC472" t="s">
        <v>299</v>
      </c>
      <c r="AD472">
        <v>27351756</v>
      </c>
      <c r="AE472">
        <v>255</v>
      </c>
      <c r="AF472" t="s">
        <v>338</v>
      </c>
      <c r="AG472" t="s">
        <v>339</v>
      </c>
      <c r="AH472">
        <v>33</v>
      </c>
      <c r="AI472">
        <v>0.56000000000000005</v>
      </c>
      <c r="AJ472">
        <v>0</v>
      </c>
      <c r="AK472">
        <v>17</v>
      </c>
      <c r="AL472">
        <v>0</v>
      </c>
      <c r="AM472">
        <v>27466677</v>
      </c>
      <c r="AN472">
        <v>27594909</v>
      </c>
      <c r="AO472">
        <v>128233</v>
      </c>
      <c r="AP472">
        <v>1</v>
      </c>
      <c r="AQ472" t="s">
        <v>3464</v>
      </c>
      <c r="AR472" t="s">
        <v>69</v>
      </c>
      <c r="AS472" t="s">
        <v>3463</v>
      </c>
      <c r="AT472" t="s">
        <v>3462</v>
      </c>
      <c r="AU472">
        <v>-114921</v>
      </c>
      <c r="AV472">
        <v>89.473684210526301</v>
      </c>
      <c r="AW472">
        <v>0</v>
      </c>
    </row>
    <row r="473" spans="1:49">
      <c r="A473" t="s">
        <v>49</v>
      </c>
      <c r="B473" t="s">
        <v>50</v>
      </c>
      <c r="C473">
        <v>19</v>
      </c>
      <c r="D473" t="s">
        <v>51</v>
      </c>
      <c r="H473" t="s">
        <v>52</v>
      </c>
      <c r="I473" t="s">
        <v>53</v>
      </c>
      <c r="J473" t="s">
        <v>54</v>
      </c>
      <c r="K473" t="s">
        <v>55</v>
      </c>
      <c r="L473" t="s">
        <v>53</v>
      </c>
      <c r="M473" t="s">
        <v>53</v>
      </c>
      <c r="O473" t="s">
        <v>56</v>
      </c>
      <c r="P473" t="s">
        <v>57</v>
      </c>
      <c r="Q473" t="s">
        <v>58</v>
      </c>
      <c r="R473" t="s">
        <v>59</v>
      </c>
      <c r="S473" t="s">
        <v>3</v>
      </c>
      <c r="V473" t="s">
        <v>60</v>
      </c>
      <c r="W473" t="s">
        <v>61</v>
      </c>
      <c r="X473" t="s">
        <v>62</v>
      </c>
      <c r="Y473" t="s">
        <v>63</v>
      </c>
      <c r="Z473">
        <v>2019</v>
      </c>
      <c r="AA473" t="s">
        <v>64</v>
      </c>
      <c r="AB473">
        <v>16</v>
      </c>
      <c r="AC473" t="s">
        <v>299</v>
      </c>
      <c r="AD473">
        <v>70410185</v>
      </c>
      <c r="AE473">
        <v>255</v>
      </c>
      <c r="AF473" t="s">
        <v>338</v>
      </c>
      <c r="AG473" t="s">
        <v>360</v>
      </c>
      <c r="AH473">
        <v>33</v>
      </c>
      <c r="AI473">
        <v>0.56000000000000005</v>
      </c>
      <c r="AJ473">
        <v>0</v>
      </c>
      <c r="AK473">
        <v>17</v>
      </c>
      <c r="AL473">
        <v>0</v>
      </c>
      <c r="AM473">
        <v>69685578</v>
      </c>
      <c r="AN473">
        <v>69685706</v>
      </c>
      <c r="AO473">
        <v>129</v>
      </c>
      <c r="AP473">
        <v>2</v>
      </c>
      <c r="AQ473" t="s">
        <v>3407</v>
      </c>
      <c r="AR473" t="s">
        <v>480</v>
      </c>
      <c r="AS473" t="s">
        <v>3406</v>
      </c>
      <c r="AT473" t="s">
        <v>3405</v>
      </c>
      <c r="AU473">
        <v>-724479</v>
      </c>
      <c r="AV473">
        <v>89.473684210526301</v>
      </c>
      <c r="AW473">
        <v>0</v>
      </c>
    </row>
    <row r="474" spans="1:49">
      <c r="A474" t="s">
        <v>49</v>
      </c>
      <c r="B474" t="s">
        <v>50</v>
      </c>
      <c r="C474">
        <v>19</v>
      </c>
      <c r="D474" t="s">
        <v>51</v>
      </c>
      <c r="H474" t="s">
        <v>52</v>
      </c>
      <c r="I474" t="s">
        <v>53</v>
      </c>
      <c r="J474" t="s">
        <v>54</v>
      </c>
      <c r="K474" t="s">
        <v>55</v>
      </c>
      <c r="L474" t="s">
        <v>53</v>
      </c>
      <c r="M474" t="s">
        <v>53</v>
      </c>
      <c r="O474" t="s">
        <v>56</v>
      </c>
      <c r="P474" t="s">
        <v>57</v>
      </c>
      <c r="Q474" t="s">
        <v>58</v>
      </c>
      <c r="R474" t="s">
        <v>59</v>
      </c>
      <c r="S474" t="s">
        <v>3</v>
      </c>
      <c r="V474" t="s">
        <v>60</v>
      </c>
      <c r="W474" t="s">
        <v>61</v>
      </c>
      <c r="X474" t="s">
        <v>62</v>
      </c>
      <c r="Y474" t="s">
        <v>63</v>
      </c>
      <c r="Z474">
        <v>2019</v>
      </c>
      <c r="AA474" t="s">
        <v>64</v>
      </c>
      <c r="AB474">
        <v>0</v>
      </c>
      <c r="AC474" t="s">
        <v>299</v>
      </c>
      <c r="AD474">
        <v>74304151</v>
      </c>
      <c r="AE474">
        <v>255</v>
      </c>
      <c r="AF474" t="s">
        <v>338</v>
      </c>
      <c r="AG474" t="s">
        <v>339</v>
      </c>
      <c r="AH474">
        <v>33</v>
      </c>
      <c r="AI474">
        <v>0.56000000000000005</v>
      </c>
      <c r="AJ474">
        <v>0</v>
      </c>
      <c r="AK474">
        <v>17</v>
      </c>
      <c r="AL474">
        <v>0</v>
      </c>
      <c r="AM474">
        <v>74093686</v>
      </c>
      <c r="AN474">
        <v>74094333</v>
      </c>
      <c r="AO474">
        <v>648</v>
      </c>
      <c r="AP474">
        <v>2</v>
      </c>
      <c r="AQ474" t="s">
        <v>3401</v>
      </c>
      <c r="AR474" t="s">
        <v>81</v>
      </c>
      <c r="AS474" t="s">
        <v>3400</v>
      </c>
      <c r="AT474" t="s">
        <v>3399</v>
      </c>
      <c r="AU474">
        <v>-209818</v>
      </c>
      <c r="AV474">
        <v>89.473684210526301</v>
      </c>
      <c r="AW474">
        <v>0</v>
      </c>
    </row>
    <row r="475" spans="1:49">
      <c r="A475" t="s">
        <v>49</v>
      </c>
      <c r="B475" t="s">
        <v>50</v>
      </c>
      <c r="C475">
        <v>19</v>
      </c>
      <c r="D475" t="s">
        <v>51</v>
      </c>
      <c r="H475" t="s">
        <v>52</v>
      </c>
      <c r="I475" t="s">
        <v>53</v>
      </c>
      <c r="J475" t="s">
        <v>54</v>
      </c>
      <c r="K475" t="s">
        <v>55</v>
      </c>
      <c r="L475" t="s">
        <v>53</v>
      </c>
      <c r="M475" t="s">
        <v>53</v>
      </c>
      <c r="O475" t="s">
        <v>56</v>
      </c>
      <c r="P475" t="s">
        <v>57</v>
      </c>
      <c r="Q475" t="s">
        <v>58</v>
      </c>
      <c r="R475" t="s">
        <v>59</v>
      </c>
      <c r="S475" t="s">
        <v>3</v>
      </c>
      <c r="V475" t="s">
        <v>60</v>
      </c>
      <c r="W475" t="s">
        <v>61</v>
      </c>
      <c r="X475" t="s">
        <v>62</v>
      </c>
      <c r="Y475" t="s">
        <v>63</v>
      </c>
      <c r="Z475">
        <v>2019</v>
      </c>
      <c r="AA475" t="s">
        <v>64</v>
      </c>
      <c r="AB475">
        <v>16</v>
      </c>
      <c r="AC475" t="s">
        <v>299</v>
      </c>
      <c r="AD475">
        <v>80308668</v>
      </c>
      <c r="AE475">
        <v>255</v>
      </c>
      <c r="AF475" t="s">
        <v>338</v>
      </c>
      <c r="AG475" t="s">
        <v>360</v>
      </c>
      <c r="AH475">
        <v>33</v>
      </c>
      <c r="AI475">
        <v>0.56000000000000005</v>
      </c>
      <c r="AJ475">
        <v>0</v>
      </c>
      <c r="AK475">
        <v>17</v>
      </c>
      <c r="AL475">
        <v>0</v>
      </c>
      <c r="AM475">
        <v>80287534</v>
      </c>
      <c r="AN475">
        <v>80395747</v>
      </c>
      <c r="AO475">
        <v>108214</v>
      </c>
      <c r="AP475">
        <v>1</v>
      </c>
      <c r="AQ475" t="s">
        <v>3392</v>
      </c>
      <c r="AR475" t="s">
        <v>305</v>
      </c>
      <c r="AS475" t="s">
        <v>3391</v>
      </c>
      <c r="AT475" t="s">
        <v>3390</v>
      </c>
      <c r="AU475">
        <v>21134</v>
      </c>
      <c r="AV475">
        <v>89.473684210526301</v>
      </c>
      <c r="AW475">
        <v>0</v>
      </c>
    </row>
    <row r="476" spans="1:49">
      <c r="A476" t="s">
        <v>49</v>
      </c>
      <c r="B476" t="s">
        <v>50</v>
      </c>
      <c r="C476">
        <v>19</v>
      </c>
      <c r="D476" t="s">
        <v>51</v>
      </c>
      <c r="H476" t="s">
        <v>52</v>
      </c>
      <c r="I476" t="s">
        <v>53</v>
      </c>
      <c r="J476" t="s">
        <v>54</v>
      </c>
      <c r="K476" t="s">
        <v>55</v>
      </c>
      <c r="L476" t="s">
        <v>53</v>
      </c>
      <c r="M476" t="s">
        <v>53</v>
      </c>
      <c r="O476" t="s">
        <v>56</v>
      </c>
      <c r="P476" t="s">
        <v>57</v>
      </c>
      <c r="Q476" t="s">
        <v>58</v>
      </c>
      <c r="R476" t="s">
        <v>59</v>
      </c>
      <c r="S476" t="s">
        <v>3</v>
      </c>
      <c r="V476" t="s">
        <v>60</v>
      </c>
      <c r="W476" t="s">
        <v>61</v>
      </c>
      <c r="X476" t="s">
        <v>62</v>
      </c>
      <c r="Y476" t="s">
        <v>63</v>
      </c>
      <c r="Z476">
        <v>2019</v>
      </c>
      <c r="AA476" t="s">
        <v>64</v>
      </c>
      <c r="AB476">
        <v>16</v>
      </c>
      <c r="AC476" t="s">
        <v>299</v>
      </c>
      <c r="AD476">
        <v>83859127</v>
      </c>
      <c r="AE476">
        <v>255</v>
      </c>
      <c r="AF476" t="s">
        <v>338</v>
      </c>
      <c r="AG476" t="s">
        <v>360</v>
      </c>
      <c r="AH476">
        <v>33</v>
      </c>
      <c r="AI476">
        <v>0.56000000000000005</v>
      </c>
      <c r="AJ476">
        <v>0</v>
      </c>
      <c r="AK476">
        <v>17</v>
      </c>
      <c r="AL476">
        <v>0</v>
      </c>
      <c r="AM476">
        <v>83836040</v>
      </c>
      <c r="AN476">
        <v>83854523</v>
      </c>
      <c r="AO476">
        <v>18484</v>
      </c>
      <c r="AP476">
        <v>1</v>
      </c>
      <c r="AQ476" t="s">
        <v>3386</v>
      </c>
      <c r="AR476" t="s">
        <v>69</v>
      </c>
      <c r="AS476" t="s">
        <v>3385</v>
      </c>
      <c r="AT476" t="s">
        <v>3384</v>
      </c>
      <c r="AU476">
        <v>23087</v>
      </c>
      <c r="AV476">
        <v>89.473684210526301</v>
      </c>
      <c r="AW476">
        <v>0</v>
      </c>
    </row>
    <row r="477" spans="1:49">
      <c r="A477" t="s">
        <v>49</v>
      </c>
      <c r="B477" t="s">
        <v>50</v>
      </c>
      <c r="C477">
        <v>19</v>
      </c>
      <c r="D477" t="s">
        <v>51</v>
      </c>
      <c r="H477" t="s">
        <v>52</v>
      </c>
      <c r="I477" t="s">
        <v>53</v>
      </c>
      <c r="J477" t="s">
        <v>54</v>
      </c>
      <c r="K477" t="s">
        <v>55</v>
      </c>
      <c r="L477" t="s">
        <v>53</v>
      </c>
      <c r="M477" t="s">
        <v>53</v>
      </c>
      <c r="O477" t="s">
        <v>56</v>
      </c>
      <c r="P477" t="s">
        <v>57</v>
      </c>
      <c r="Q477" t="s">
        <v>58</v>
      </c>
      <c r="R477" t="s">
        <v>59</v>
      </c>
      <c r="S477" t="s">
        <v>3</v>
      </c>
      <c r="V477" t="s">
        <v>60</v>
      </c>
      <c r="W477" t="s">
        <v>61</v>
      </c>
      <c r="X477" t="s">
        <v>62</v>
      </c>
      <c r="Y477" t="s">
        <v>63</v>
      </c>
      <c r="Z477">
        <v>2019</v>
      </c>
      <c r="AA477" t="s">
        <v>64</v>
      </c>
      <c r="AB477">
        <v>0</v>
      </c>
      <c r="AC477" t="s">
        <v>299</v>
      </c>
      <c r="AD477">
        <v>89726037</v>
      </c>
      <c r="AE477">
        <v>255</v>
      </c>
      <c r="AF477" t="s">
        <v>338</v>
      </c>
      <c r="AG477" t="s">
        <v>339</v>
      </c>
      <c r="AH477">
        <v>33</v>
      </c>
      <c r="AI477">
        <v>0.56000000000000005</v>
      </c>
      <c r="AJ477">
        <v>0</v>
      </c>
      <c r="AK477">
        <v>17</v>
      </c>
      <c r="AL477">
        <v>0</v>
      </c>
      <c r="AM477">
        <v>89782393</v>
      </c>
      <c r="AN477">
        <v>89841860</v>
      </c>
      <c r="AO477">
        <v>59468</v>
      </c>
      <c r="AP477">
        <v>2</v>
      </c>
      <c r="AQ477" t="s">
        <v>3371</v>
      </c>
      <c r="AR477" t="s">
        <v>69</v>
      </c>
      <c r="AS477" t="s">
        <v>3370</v>
      </c>
      <c r="AT477" t="s">
        <v>3369</v>
      </c>
      <c r="AU477">
        <v>115823</v>
      </c>
      <c r="AV477">
        <v>89.473684210526301</v>
      </c>
      <c r="AW477">
        <v>0</v>
      </c>
    </row>
    <row r="478" spans="1:49">
      <c r="A478" t="s">
        <v>49</v>
      </c>
      <c r="B478" t="s">
        <v>50</v>
      </c>
      <c r="C478">
        <v>19</v>
      </c>
      <c r="D478" t="s">
        <v>51</v>
      </c>
      <c r="H478" t="s">
        <v>52</v>
      </c>
      <c r="I478" t="s">
        <v>53</v>
      </c>
      <c r="J478" t="s">
        <v>54</v>
      </c>
      <c r="K478" t="s">
        <v>55</v>
      </c>
      <c r="L478" t="s">
        <v>53</v>
      </c>
      <c r="M478" t="s">
        <v>53</v>
      </c>
      <c r="O478" t="s">
        <v>56</v>
      </c>
      <c r="P478" t="s">
        <v>57</v>
      </c>
      <c r="Q478" t="s">
        <v>58</v>
      </c>
      <c r="R478" t="s">
        <v>59</v>
      </c>
      <c r="S478" t="s">
        <v>3</v>
      </c>
      <c r="V478" t="s">
        <v>60</v>
      </c>
      <c r="W478" t="s">
        <v>61</v>
      </c>
      <c r="X478" t="s">
        <v>62</v>
      </c>
      <c r="Y478" t="s">
        <v>63</v>
      </c>
      <c r="Z478">
        <v>2019</v>
      </c>
      <c r="AA478" t="s">
        <v>64</v>
      </c>
      <c r="AB478">
        <v>0</v>
      </c>
      <c r="AC478" t="s">
        <v>299</v>
      </c>
      <c r="AD478">
        <v>95636407</v>
      </c>
      <c r="AE478">
        <v>255</v>
      </c>
      <c r="AF478" t="s">
        <v>438</v>
      </c>
      <c r="AG478" t="s">
        <v>439</v>
      </c>
      <c r="AH478">
        <v>33</v>
      </c>
      <c r="AI478">
        <v>0.56000000000000005</v>
      </c>
      <c r="AJ478">
        <v>0</v>
      </c>
      <c r="AK478">
        <v>17</v>
      </c>
      <c r="AL478">
        <v>0</v>
      </c>
      <c r="AM478">
        <v>95623563</v>
      </c>
      <c r="AN478">
        <v>95655960</v>
      </c>
      <c r="AO478">
        <v>32398</v>
      </c>
      <c r="AP478">
        <v>2</v>
      </c>
      <c r="AQ478" t="s">
        <v>6436</v>
      </c>
      <c r="AR478" t="s">
        <v>69</v>
      </c>
      <c r="AS478" t="s">
        <v>6435</v>
      </c>
      <c r="AT478" t="s">
        <v>6434</v>
      </c>
      <c r="AU478">
        <v>19553</v>
      </c>
      <c r="AV478">
        <v>89.473684210526301</v>
      </c>
      <c r="AW478">
        <v>0</v>
      </c>
    </row>
    <row r="479" spans="1:49">
      <c r="A479" t="s">
        <v>49</v>
      </c>
      <c r="B479" t="s">
        <v>50</v>
      </c>
      <c r="C479">
        <v>19</v>
      </c>
      <c r="D479" t="s">
        <v>51</v>
      </c>
      <c r="H479" t="s">
        <v>52</v>
      </c>
      <c r="I479" t="s">
        <v>53</v>
      </c>
      <c r="J479" t="s">
        <v>54</v>
      </c>
      <c r="K479" t="s">
        <v>55</v>
      </c>
      <c r="L479" t="s">
        <v>53</v>
      </c>
      <c r="M479" t="s">
        <v>53</v>
      </c>
      <c r="O479" t="s">
        <v>56</v>
      </c>
      <c r="P479" t="s">
        <v>57</v>
      </c>
      <c r="Q479" t="s">
        <v>58</v>
      </c>
      <c r="R479" t="s">
        <v>59</v>
      </c>
      <c r="S479" t="s">
        <v>3</v>
      </c>
      <c r="V479" t="s">
        <v>60</v>
      </c>
      <c r="W479" t="s">
        <v>61</v>
      </c>
      <c r="X479" t="s">
        <v>62</v>
      </c>
      <c r="Y479" t="s">
        <v>63</v>
      </c>
      <c r="Z479">
        <v>2019</v>
      </c>
      <c r="AA479" t="s">
        <v>64</v>
      </c>
      <c r="AB479">
        <v>0</v>
      </c>
      <c r="AC479" t="s">
        <v>299</v>
      </c>
      <c r="AD479">
        <v>101064624</v>
      </c>
      <c r="AE479">
        <v>255</v>
      </c>
      <c r="AF479" t="s">
        <v>338</v>
      </c>
      <c r="AG479" t="s">
        <v>339</v>
      </c>
      <c r="AH479">
        <v>33</v>
      </c>
      <c r="AI479">
        <v>0.56000000000000005</v>
      </c>
      <c r="AJ479">
        <v>0</v>
      </c>
      <c r="AK479">
        <v>17</v>
      </c>
      <c r="AL479">
        <v>0</v>
      </c>
      <c r="AM479">
        <v>101050194</v>
      </c>
      <c r="AN479">
        <v>101054399</v>
      </c>
      <c r="AO479">
        <v>4206</v>
      </c>
      <c r="AP479">
        <v>2</v>
      </c>
      <c r="AQ479" t="s">
        <v>3353</v>
      </c>
      <c r="AR479" t="s">
        <v>69</v>
      </c>
      <c r="AS479" t="s">
        <v>3352</v>
      </c>
      <c r="AT479" t="s">
        <v>3351</v>
      </c>
      <c r="AU479">
        <v>-10225</v>
      </c>
      <c r="AV479">
        <v>89.473684210526301</v>
      </c>
      <c r="AW479">
        <v>0</v>
      </c>
    </row>
    <row r="480" spans="1:49">
      <c r="A480" t="s">
        <v>49</v>
      </c>
      <c r="B480" t="s">
        <v>50</v>
      </c>
      <c r="C480">
        <v>19</v>
      </c>
      <c r="D480" t="s">
        <v>51</v>
      </c>
      <c r="H480" t="s">
        <v>52</v>
      </c>
      <c r="I480" t="s">
        <v>53</v>
      </c>
      <c r="J480" t="s">
        <v>54</v>
      </c>
      <c r="K480" t="s">
        <v>55</v>
      </c>
      <c r="L480" t="s">
        <v>53</v>
      </c>
      <c r="M480" t="s">
        <v>53</v>
      </c>
      <c r="O480" t="s">
        <v>56</v>
      </c>
      <c r="P480" t="s">
        <v>57</v>
      </c>
      <c r="Q480" t="s">
        <v>58</v>
      </c>
      <c r="R480" t="s">
        <v>59</v>
      </c>
      <c r="S480" t="s">
        <v>3</v>
      </c>
      <c r="V480" t="s">
        <v>60</v>
      </c>
      <c r="W480" t="s">
        <v>61</v>
      </c>
      <c r="X480" t="s">
        <v>62</v>
      </c>
      <c r="Y480" t="s">
        <v>63</v>
      </c>
      <c r="Z480">
        <v>2019</v>
      </c>
      <c r="AA480" t="s">
        <v>64</v>
      </c>
      <c r="AB480">
        <v>0</v>
      </c>
      <c r="AC480" t="s">
        <v>299</v>
      </c>
      <c r="AD480">
        <v>103836726</v>
      </c>
      <c r="AE480">
        <v>255</v>
      </c>
      <c r="AF480" t="s">
        <v>338</v>
      </c>
      <c r="AG480" t="s">
        <v>339</v>
      </c>
      <c r="AH480">
        <v>33</v>
      </c>
      <c r="AI480">
        <v>0.56000000000000005</v>
      </c>
      <c r="AJ480">
        <v>0</v>
      </c>
      <c r="AK480">
        <v>17</v>
      </c>
      <c r="AL480">
        <v>0</v>
      </c>
      <c r="AM480">
        <v>103853419</v>
      </c>
      <c r="AN480">
        <v>103853519</v>
      </c>
      <c r="AO480">
        <v>101</v>
      </c>
      <c r="AP480">
        <v>2</v>
      </c>
      <c r="AQ480" t="s">
        <v>3347</v>
      </c>
      <c r="AR480" t="s">
        <v>185</v>
      </c>
      <c r="AS480" t="s">
        <v>3346</v>
      </c>
      <c r="AT480" t="s">
        <v>3345</v>
      </c>
      <c r="AU480">
        <v>16793</v>
      </c>
      <c r="AV480">
        <v>89.473684210526301</v>
      </c>
      <c r="AW480">
        <v>0</v>
      </c>
    </row>
    <row r="481" spans="1:49">
      <c r="A481" t="s">
        <v>49</v>
      </c>
      <c r="B481" t="s">
        <v>50</v>
      </c>
      <c r="C481">
        <v>19</v>
      </c>
      <c r="D481" t="s">
        <v>51</v>
      </c>
      <c r="H481" t="s">
        <v>52</v>
      </c>
      <c r="I481" t="s">
        <v>53</v>
      </c>
      <c r="J481" t="s">
        <v>54</v>
      </c>
      <c r="K481" t="s">
        <v>55</v>
      </c>
      <c r="L481" t="s">
        <v>53</v>
      </c>
      <c r="M481" t="s">
        <v>53</v>
      </c>
      <c r="O481" t="s">
        <v>56</v>
      </c>
      <c r="P481" t="s">
        <v>57</v>
      </c>
      <c r="Q481" t="s">
        <v>58</v>
      </c>
      <c r="R481" t="s">
        <v>59</v>
      </c>
      <c r="S481" t="s">
        <v>3</v>
      </c>
      <c r="V481" t="s">
        <v>60</v>
      </c>
      <c r="W481" t="s">
        <v>61</v>
      </c>
      <c r="X481" t="s">
        <v>62</v>
      </c>
      <c r="Y481" t="s">
        <v>63</v>
      </c>
      <c r="Z481">
        <v>2019</v>
      </c>
      <c r="AA481" t="s">
        <v>64</v>
      </c>
      <c r="AB481">
        <v>16</v>
      </c>
      <c r="AC481" t="s">
        <v>209</v>
      </c>
      <c r="AD481">
        <v>25107424</v>
      </c>
      <c r="AE481">
        <v>255</v>
      </c>
      <c r="AF481" t="s">
        <v>338</v>
      </c>
      <c r="AG481" t="s">
        <v>360</v>
      </c>
      <c r="AH481">
        <v>33</v>
      </c>
      <c r="AI481">
        <v>0.56000000000000005</v>
      </c>
      <c r="AJ481">
        <v>0</v>
      </c>
      <c r="AK481">
        <v>17</v>
      </c>
      <c r="AL481">
        <v>0</v>
      </c>
      <c r="AM481">
        <v>25093801</v>
      </c>
      <c r="AN481">
        <v>25096092</v>
      </c>
      <c r="AO481">
        <v>2292</v>
      </c>
      <c r="AP481">
        <v>2</v>
      </c>
      <c r="AQ481" t="s">
        <v>1959</v>
      </c>
      <c r="AR481" t="s">
        <v>69</v>
      </c>
      <c r="AS481" t="s">
        <v>1958</v>
      </c>
      <c r="AT481" t="s">
        <v>1957</v>
      </c>
      <c r="AU481">
        <v>-11332</v>
      </c>
      <c r="AV481">
        <v>89.473684210526301</v>
      </c>
      <c r="AW481">
        <v>0</v>
      </c>
    </row>
    <row r="482" spans="1:49">
      <c r="A482" t="s">
        <v>49</v>
      </c>
      <c r="B482" t="s">
        <v>50</v>
      </c>
      <c r="C482">
        <v>19</v>
      </c>
      <c r="D482" t="s">
        <v>51</v>
      </c>
      <c r="H482" t="s">
        <v>52</v>
      </c>
      <c r="I482" t="s">
        <v>53</v>
      </c>
      <c r="J482" t="s">
        <v>54</v>
      </c>
      <c r="K482" t="s">
        <v>55</v>
      </c>
      <c r="L482" t="s">
        <v>53</v>
      </c>
      <c r="M482" t="s">
        <v>53</v>
      </c>
      <c r="O482" t="s">
        <v>56</v>
      </c>
      <c r="P482" t="s">
        <v>57</v>
      </c>
      <c r="Q482" t="s">
        <v>58</v>
      </c>
      <c r="R482" t="s">
        <v>59</v>
      </c>
      <c r="S482" t="s">
        <v>3</v>
      </c>
      <c r="V482" t="s">
        <v>60</v>
      </c>
      <c r="W482" t="s">
        <v>61</v>
      </c>
      <c r="X482" t="s">
        <v>62</v>
      </c>
      <c r="Y482" t="s">
        <v>63</v>
      </c>
      <c r="Z482">
        <v>2019</v>
      </c>
      <c r="AA482" t="s">
        <v>64</v>
      </c>
      <c r="AB482">
        <v>0</v>
      </c>
      <c r="AC482" t="s">
        <v>209</v>
      </c>
      <c r="AD482">
        <v>32410259</v>
      </c>
      <c r="AE482">
        <v>255</v>
      </c>
      <c r="AF482" t="s">
        <v>338</v>
      </c>
      <c r="AG482" t="s">
        <v>339</v>
      </c>
      <c r="AH482">
        <v>33</v>
      </c>
      <c r="AI482">
        <v>0.56000000000000005</v>
      </c>
      <c r="AJ482">
        <v>0</v>
      </c>
      <c r="AK482">
        <v>17</v>
      </c>
      <c r="AL482">
        <v>0</v>
      </c>
      <c r="AM482">
        <v>32378704</v>
      </c>
      <c r="AN482">
        <v>32382943</v>
      </c>
      <c r="AO482">
        <v>4240</v>
      </c>
      <c r="AP482">
        <v>1</v>
      </c>
      <c r="AQ482" t="s">
        <v>1947</v>
      </c>
      <c r="AR482" t="s">
        <v>69</v>
      </c>
      <c r="AS482" t="s">
        <v>1946</v>
      </c>
      <c r="AT482" t="s">
        <v>1945</v>
      </c>
      <c r="AU482">
        <v>31555</v>
      </c>
      <c r="AV482">
        <v>89.473684210526301</v>
      </c>
      <c r="AW482">
        <v>0</v>
      </c>
    </row>
    <row r="483" spans="1:49">
      <c r="A483" t="s">
        <v>49</v>
      </c>
      <c r="B483" t="s">
        <v>50</v>
      </c>
      <c r="C483">
        <v>19</v>
      </c>
      <c r="D483" t="s">
        <v>51</v>
      </c>
      <c r="H483" t="s">
        <v>52</v>
      </c>
      <c r="I483" t="s">
        <v>53</v>
      </c>
      <c r="J483" t="s">
        <v>54</v>
      </c>
      <c r="K483" t="s">
        <v>55</v>
      </c>
      <c r="L483" t="s">
        <v>53</v>
      </c>
      <c r="M483" t="s">
        <v>53</v>
      </c>
      <c r="O483" t="s">
        <v>56</v>
      </c>
      <c r="P483" t="s">
        <v>57</v>
      </c>
      <c r="Q483" t="s">
        <v>58</v>
      </c>
      <c r="R483" t="s">
        <v>59</v>
      </c>
      <c r="S483" t="s">
        <v>3</v>
      </c>
      <c r="V483" t="s">
        <v>60</v>
      </c>
      <c r="W483" t="s">
        <v>61</v>
      </c>
      <c r="X483" t="s">
        <v>62</v>
      </c>
      <c r="Y483" t="s">
        <v>63</v>
      </c>
      <c r="Z483">
        <v>2019</v>
      </c>
      <c r="AA483" t="s">
        <v>64</v>
      </c>
      <c r="AB483">
        <v>0</v>
      </c>
      <c r="AC483" t="s">
        <v>209</v>
      </c>
      <c r="AD483">
        <v>43580964</v>
      </c>
      <c r="AE483">
        <v>255</v>
      </c>
      <c r="AF483" t="s">
        <v>338</v>
      </c>
      <c r="AG483" t="s">
        <v>339</v>
      </c>
      <c r="AH483">
        <v>33</v>
      </c>
      <c r="AI483">
        <v>0.56000000000000005</v>
      </c>
      <c r="AJ483">
        <v>0</v>
      </c>
      <c r="AK483">
        <v>17</v>
      </c>
      <c r="AL483">
        <v>0</v>
      </c>
      <c r="AM483">
        <v>43743037</v>
      </c>
      <c r="AN483">
        <v>43743165</v>
      </c>
      <c r="AO483">
        <v>129</v>
      </c>
      <c r="AP483">
        <v>1</v>
      </c>
      <c r="AQ483" t="s">
        <v>1935</v>
      </c>
      <c r="AR483" t="s">
        <v>480</v>
      </c>
      <c r="AS483" t="s">
        <v>1934</v>
      </c>
      <c r="AT483" t="s">
        <v>1933</v>
      </c>
      <c r="AU483">
        <v>-162073</v>
      </c>
      <c r="AV483">
        <v>89.473684210526301</v>
      </c>
      <c r="AW483">
        <v>0</v>
      </c>
    </row>
    <row r="484" spans="1:49">
      <c r="A484" t="s">
        <v>49</v>
      </c>
      <c r="B484" t="s">
        <v>50</v>
      </c>
      <c r="C484">
        <v>19</v>
      </c>
      <c r="D484" t="s">
        <v>51</v>
      </c>
      <c r="H484" t="s">
        <v>52</v>
      </c>
      <c r="I484" t="s">
        <v>53</v>
      </c>
      <c r="J484" t="s">
        <v>54</v>
      </c>
      <c r="K484" t="s">
        <v>55</v>
      </c>
      <c r="L484" t="s">
        <v>53</v>
      </c>
      <c r="M484" t="s">
        <v>53</v>
      </c>
      <c r="O484" t="s">
        <v>56</v>
      </c>
      <c r="P484" t="s">
        <v>57</v>
      </c>
      <c r="Q484" t="s">
        <v>58</v>
      </c>
      <c r="R484" t="s">
        <v>59</v>
      </c>
      <c r="S484" t="s">
        <v>3</v>
      </c>
      <c r="V484" t="s">
        <v>60</v>
      </c>
      <c r="W484" t="s">
        <v>61</v>
      </c>
      <c r="X484" t="s">
        <v>62</v>
      </c>
      <c r="Y484" t="s">
        <v>63</v>
      </c>
      <c r="Z484">
        <v>2019</v>
      </c>
      <c r="AA484" t="s">
        <v>64</v>
      </c>
      <c r="AB484">
        <v>0</v>
      </c>
      <c r="AC484" t="s">
        <v>209</v>
      </c>
      <c r="AD484">
        <v>56825385</v>
      </c>
      <c r="AE484">
        <v>255</v>
      </c>
      <c r="AF484" t="s">
        <v>338</v>
      </c>
      <c r="AG484" t="s">
        <v>339</v>
      </c>
      <c r="AH484">
        <v>33</v>
      </c>
      <c r="AI484">
        <v>0.56000000000000005</v>
      </c>
      <c r="AJ484">
        <v>0</v>
      </c>
      <c r="AK484">
        <v>17</v>
      </c>
      <c r="AL484">
        <v>0</v>
      </c>
      <c r="AM484">
        <v>56727127</v>
      </c>
      <c r="AN484">
        <v>56775360</v>
      </c>
      <c r="AO484">
        <v>48234</v>
      </c>
      <c r="AP484">
        <v>2</v>
      </c>
      <c r="AQ484" t="s">
        <v>6433</v>
      </c>
      <c r="AR484" t="s">
        <v>101</v>
      </c>
      <c r="AS484" t="s">
        <v>6432</v>
      </c>
      <c r="AT484" t="s">
        <v>6431</v>
      </c>
      <c r="AU484">
        <v>-50025</v>
      </c>
      <c r="AV484">
        <v>89.473684210526301</v>
      </c>
      <c r="AW484">
        <v>0</v>
      </c>
    </row>
    <row r="485" spans="1:49">
      <c r="A485" t="s">
        <v>49</v>
      </c>
      <c r="B485" t="s">
        <v>50</v>
      </c>
      <c r="C485">
        <v>19</v>
      </c>
      <c r="D485" t="s">
        <v>51</v>
      </c>
      <c r="H485" t="s">
        <v>52</v>
      </c>
      <c r="I485" t="s">
        <v>53</v>
      </c>
      <c r="J485" t="s">
        <v>54</v>
      </c>
      <c r="K485" t="s">
        <v>55</v>
      </c>
      <c r="L485" t="s">
        <v>53</v>
      </c>
      <c r="M485" t="s">
        <v>53</v>
      </c>
      <c r="O485" t="s">
        <v>56</v>
      </c>
      <c r="P485" t="s">
        <v>57</v>
      </c>
      <c r="Q485" t="s">
        <v>58</v>
      </c>
      <c r="R485" t="s">
        <v>59</v>
      </c>
      <c r="S485" t="s">
        <v>3</v>
      </c>
      <c r="V485" t="s">
        <v>60</v>
      </c>
      <c r="W485" t="s">
        <v>61</v>
      </c>
      <c r="X485" t="s">
        <v>62</v>
      </c>
      <c r="Y485" t="s">
        <v>63</v>
      </c>
      <c r="Z485">
        <v>2019</v>
      </c>
      <c r="AA485" t="s">
        <v>64</v>
      </c>
      <c r="AB485">
        <v>16</v>
      </c>
      <c r="AC485" t="s">
        <v>209</v>
      </c>
      <c r="AD485">
        <v>60016030</v>
      </c>
      <c r="AE485">
        <v>255</v>
      </c>
      <c r="AF485" t="s">
        <v>378</v>
      </c>
      <c r="AG485" t="s">
        <v>379</v>
      </c>
      <c r="AH485">
        <v>33</v>
      </c>
      <c r="AI485">
        <v>0.56000000000000005</v>
      </c>
      <c r="AJ485">
        <v>0</v>
      </c>
      <c r="AK485">
        <v>17</v>
      </c>
      <c r="AL485">
        <v>0</v>
      </c>
      <c r="AM485">
        <v>59672990</v>
      </c>
      <c r="AN485">
        <v>59673120</v>
      </c>
      <c r="AO485">
        <v>131</v>
      </c>
      <c r="AP485">
        <v>1</v>
      </c>
      <c r="AQ485" t="s">
        <v>6430</v>
      </c>
      <c r="AR485" t="s">
        <v>480</v>
      </c>
      <c r="AS485" t="s">
        <v>6429</v>
      </c>
      <c r="AT485" t="s">
        <v>6428</v>
      </c>
      <c r="AU485">
        <v>343040</v>
      </c>
      <c r="AV485">
        <v>89.473684210526301</v>
      </c>
      <c r="AW485">
        <v>0</v>
      </c>
    </row>
    <row r="486" spans="1:49">
      <c r="A486" t="s">
        <v>49</v>
      </c>
      <c r="B486" t="s">
        <v>50</v>
      </c>
      <c r="C486">
        <v>19</v>
      </c>
      <c r="D486" t="s">
        <v>51</v>
      </c>
      <c r="H486" t="s">
        <v>52</v>
      </c>
      <c r="I486" t="s">
        <v>53</v>
      </c>
      <c r="J486" t="s">
        <v>54</v>
      </c>
      <c r="K486" t="s">
        <v>55</v>
      </c>
      <c r="L486" t="s">
        <v>53</v>
      </c>
      <c r="M486" t="s">
        <v>53</v>
      </c>
      <c r="O486" t="s">
        <v>56</v>
      </c>
      <c r="P486" t="s">
        <v>57</v>
      </c>
      <c r="Q486" t="s">
        <v>58</v>
      </c>
      <c r="R486" t="s">
        <v>59</v>
      </c>
      <c r="S486" t="s">
        <v>3</v>
      </c>
      <c r="V486" t="s">
        <v>60</v>
      </c>
      <c r="W486" t="s">
        <v>61</v>
      </c>
      <c r="X486" t="s">
        <v>62</v>
      </c>
      <c r="Y486" t="s">
        <v>63</v>
      </c>
      <c r="Z486">
        <v>2019</v>
      </c>
      <c r="AA486" t="s">
        <v>64</v>
      </c>
      <c r="AB486">
        <v>16</v>
      </c>
      <c r="AC486" t="s">
        <v>209</v>
      </c>
      <c r="AD486">
        <v>66315645</v>
      </c>
      <c r="AE486">
        <v>255</v>
      </c>
      <c r="AF486" t="s">
        <v>338</v>
      </c>
      <c r="AG486" t="s">
        <v>360</v>
      </c>
      <c r="AH486">
        <v>33</v>
      </c>
      <c r="AI486">
        <v>0.56000000000000005</v>
      </c>
      <c r="AJ486">
        <v>0</v>
      </c>
      <c r="AK486">
        <v>17</v>
      </c>
      <c r="AL486">
        <v>0</v>
      </c>
      <c r="AM486">
        <v>66283379</v>
      </c>
      <c r="AN486">
        <v>66284401</v>
      </c>
      <c r="AO486">
        <v>1023</v>
      </c>
      <c r="AP486">
        <v>2</v>
      </c>
      <c r="AQ486" t="s">
        <v>1896</v>
      </c>
      <c r="AR486" t="s">
        <v>69</v>
      </c>
      <c r="AS486" t="s">
        <v>1895</v>
      </c>
      <c r="AT486" t="s">
        <v>1894</v>
      </c>
      <c r="AU486">
        <v>-31244</v>
      </c>
      <c r="AV486">
        <v>89.473684210526301</v>
      </c>
      <c r="AW486">
        <v>0</v>
      </c>
    </row>
    <row r="487" spans="1:49">
      <c r="A487" t="s">
        <v>49</v>
      </c>
      <c r="B487" t="s">
        <v>50</v>
      </c>
      <c r="C487">
        <v>19</v>
      </c>
      <c r="D487" t="s">
        <v>51</v>
      </c>
      <c r="H487" t="s">
        <v>52</v>
      </c>
      <c r="I487" t="s">
        <v>53</v>
      </c>
      <c r="J487" t="s">
        <v>54</v>
      </c>
      <c r="K487" t="s">
        <v>55</v>
      </c>
      <c r="L487" t="s">
        <v>53</v>
      </c>
      <c r="M487" t="s">
        <v>53</v>
      </c>
      <c r="O487" t="s">
        <v>56</v>
      </c>
      <c r="P487" t="s">
        <v>57</v>
      </c>
      <c r="Q487" t="s">
        <v>58</v>
      </c>
      <c r="R487" t="s">
        <v>59</v>
      </c>
      <c r="S487" t="s">
        <v>3</v>
      </c>
      <c r="V487" t="s">
        <v>60</v>
      </c>
      <c r="W487" t="s">
        <v>61</v>
      </c>
      <c r="X487" t="s">
        <v>62</v>
      </c>
      <c r="Y487" t="s">
        <v>63</v>
      </c>
      <c r="Z487">
        <v>2019</v>
      </c>
      <c r="AA487" t="s">
        <v>64</v>
      </c>
      <c r="AB487">
        <v>16</v>
      </c>
      <c r="AC487" t="s">
        <v>209</v>
      </c>
      <c r="AD487">
        <v>90060578</v>
      </c>
      <c r="AE487">
        <v>255</v>
      </c>
      <c r="AF487" t="s">
        <v>338</v>
      </c>
      <c r="AG487" t="s">
        <v>360</v>
      </c>
      <c r="AH487">
        <v>33</v>
      </c>
      <c r="AI487">
        <v>0.56000000000000005</v>
      </c>
      <c r="AJ487">
        <v>0</v>
      </c>
      <c r="AK487">
        <v>17</v>
      </c>
      <c r="AL487">
        <v>0</v>
      </c>
      <c r="AM487">
        <v>89812483</v>
      </c>
      <c r="AN487">
        <v>90333443</v>
      </c>
      <c r="AO487">
        <v>520961</v>
      </c>
      <c r="AP487">
        <v>1</v>
      </c>
      <c r="AQ487" t="s">
        <v>1846</v>
      </c>
      <c r="AR487" t="s">
        <v>69</v>
      </c>
      <c r="AS487" t="s">
        <v>1845</v>
      </c>
      <c r="AT487" t="s">
        <v>1844</v>
      </c>
      <c r="AU487">
        <v>248095</v>
      </c>
      <c r="AV487">
        <v>89.473684210526301</v>
      </c>
      <c r="AW487">
        <v>0</v>
      </c>
    </row>
    <row r="488" spans="1:49">
      <c r="A488" t="s">
        <v>49</v>
      </c>
      <c r="B488" t="s">
        <v>50</v>
      </c>
      <c r="C488">
        <v>19</v>
      </c>
      <c r="D488" t="s">
        <v>51</v>
      </c>
      <c r="H488" t="s">
        <v>52</v>
      </c>
      <c r="I488" t="s">
        <v>53</v>
      </c>
      <c r="J488" t="s">
        <v>54</v>
      </c>
      <c r="K488" t="s">
        <v>55</v>
      </c>
      <c r="L488" t="s">
        <v>53</v>
      </c>
      <c r="M488" t="s">
        <v>53</v>
      </c>
      <c r="O488" t="s">
        <v>56</v>
      </c>
      <c r="P488" t="s">
        <v>57</v>
      </c>
      <c r="Q488" t="s">
        <v>58</v>
      </c>
      <c r="R488" t="s">
        <v>59</v>
      </c>
      <c r="S488" t="s">
        <v>3</v>
      </c>
      <c r="V488" t="s">
        <v>60</v>
      </c>
      <c r="W488" t="s">
        <v>61</v>
      </c>
      <c r="X488" t="s">
        <v>62</v>
      </c>
      <c r="Y488" t="s">
        <v>63</v>
      </c>
      <c r="Z488">
        <v>2019</v>
      </c>
      <c r="AA488" t="s">
        <v>64</v>
      </c>
      <c r="AB488">
        <v>0</v>
      </c>
      <c r="AC488" t="s">
        <v>209</v>
      </c>
      <c r="AD488">
        <v>99492381</v>
      </c>
      <c r="AE488">
        <v>255</v>
      </c>
      <c r="AF488" t="s">
        <v>338</v>
      </c>
      <c r="AG488" t="s">
        <v>339</v>
      </c>
      <c r="AH488">
        <v>33</v>
      </c>
      <c r="AI488">
        <v>0.56000000000000005</v>
      </c>
      <c r="AJ488">
        <v>0</v>
      </c>
      <c r="AK488">
        <v>17</v>
      </c>
      <c r="AL488">
        <v>0</v>
      </c>
      <c r="AM488">
        <v>99388439</v>
      </c>
      <c r="AN488">
        <v>99450111</v>
      </c>
      <c r="AO488">
        <v>61673</v>
      </c>
      <c r="AP488">
        <v>2</v>
      </c>
      <c r="AQ488" t="s">
        <v>1828</v>
      </c>
      <c r="AR488" t="s">
        <v>69</v>
      </c>
      <c r="AS488" t="s">
        <v>1827</v>
      </c>
      <c r="AT488" t="s">
        <v>1826</v>
      </c>
      <c r="AU488">
        <v>-42270</v>
      </c>
      <c r="AV488">
        <v>89.473684210526301</v>
      </c>
      <c r="AW488">
        <v>0</v>
      </c>
    </row>
    <row r="489" spans="1:49">
      <c r="A489" t="s">
        <v>49</v>
      </c>
      <c r="B489" t="s">
        <v>50</v>
      </c>
      <c r="C489">
        <v>19</v>
      </c>
      <c r="D489" t="s">
        <v>51</v>
      </c>
      <c r="H489" t="s">
        <v>52</v>
      </c>
      <c r="I489" t="s">
        <v>53</v>
      </c>
      <c r="J489" t="s">
        <v>54</v>
      </c>
      <c r="K489" t="s">
        <v>55</v>
      </c>
      <c r="L489" t="s">
        <v>53</v>
      </c>
      <c r="M489" t="s">
        <v>53</v>
      </c>
      <c r="O489" t="s">
        <v>56</v>
      </c>
      <c r="P489" t="s">
        <v>57</v>
      </c>
      <c r="Q489" t="s">
        <v>58</v>
      </c>
      <c r="R489" t="s">
        <v>59</v>
      </c>
      <c r="S489" t="s">
        <v>3</v>
      </c>
      <c r="V489" t="s">
        <v>60</v>
      </c>
      <c r="W489" t="s">
        <v>61</v>
      </c>
      <c r="X489" t="s">
        <v>62</v>
      </c>
      <c r="Y489" t="s">
        <v>63</v>
      </c>
      <c r="Z489">
        <v>2019</v>
      </c>
      <c r="AA489" t="s">
        <v>64</v>
      </c>
      <c r="AB489">
        <v>16</v>
      </c>
      <c r="AC489" t="s">
        <v>209</v>
      </c>
      <c r="AD489">
        <v>101706993</v>
      </c>
      <c r="AE489">
        <v>255</v>
      </c>
      <c r="AF489" t="s">
        <v>338</v>
      </c>
      <c r="AG489" t="s">
        <v>360</v>
      </c>
      <c r="AH489">
        <v>33</v>
      </c>
      <c r="AI489">
        <v>0.56000000000000005</v>
      </c>
      <c r="AJ489">
        <v>0</v>
      </c>
      <c r="AK489">
        <v>17</v>
      </c>
      <c r="AL489">
        <v>0</v>
      </c>
      <c r="AM489">
        <v>101649033</v>
      </c>
      <c r="AN489">
        <v>101709536</v>
      </c>
      <c r="AO489">
        <v>60504</v>
      </c>
      <c r="AP489">
        <v>2</v>
      </c>
      <c r="AQ489" t="s">
        <v>6427</v>
      </c>
      <c r="AR489" t="s">
        <v>69</v>
      </c>
      <c r="AS489" t="s">
        <v>6426</v>
      </c>
      <c r="AT489" t="s">
        <v>6425</v>
      </c>
      <c r="AU489">
        <v>2543</v>
      </c>
      <c r="AV489">
        <v>89.473684210526301</v>
      </c>
      <c r="AW489">
        <v>0</v>
      </c>
    </row>
    <row r="490" spans="1:49">
      <c r="A490" t="s">
        <v>49</v>
      </c>
      <c r="B490" t="s">
        <v>50</v>
      </c>
      <c r="C490">
        <v>19</v>
      </c>
      <c r="D490" t="s">
        <v>51</v>
      </c>
      <c r="H490" t="s">
        <v>52</v>
      </c>
      <c r="I490" t="s">
        <v>53</v>
      </c>
      <c r="J490" t="s">
        <v>54</v>
      </c>
      <c r="K490" t="s">
        <v>55</v>
      </c>
      <c r="L490" t="s">
        <v>53</v>
      </c>
      <c r="M490" t="s">
        <v>53</v>
      </c>
      <c r="O490" t="s">
        <v>56</v>
      </c>
      <c r="P490" t="s">
        <v>57</v>
      </c>
      <c r="Q490" t="s">
        <v>58</v>
      </c>
      <c r="R490" t="s">
        <v>59</v>
      </c>
      <c r="S490" t="s">
        <v>3</v>
      </c>
      <c r="V490" t="s">
        <v>60</v>
      </c>
      <c r="W490" t="s">
        <v>61</v>
      </c>
      <c r="X490" t="s">
        <v>62</v>
      </c>
      <c r="Y490" t="s">
        <v>63</v>
      </c>
      <c r="Z490">
        <v>2019</v>
      </c>
      <c r="AA490" t="s">
        <v>64</v>
      </c>
      <c r="AB490">
        <v>0</v>
      </c>
      <c r="AC490" t="s">
        <v>209</v>
      </c>
      <c r="AD490">
        <v>107907591</v>
      </c>
      <c r="AE490">
        <v>255</v>
      </c>
      <c r="AF490" t="s">
        <v>338</v>
      </c>
      <c r="AG490" t="s">
        <v>339</v>
      </c>
      <c r="AH490">
        <v>33</v>
      </c>
      <c r="AI490">
        <v>0.56000000000000005</v>
      </c>
      <c r="AJ490">
        <v>0</v>
      </c>
      <c r="AK490">
        <v>17</v>
      </c>
      <c r="AL490">
        <v>0</v>
      </c>
      <c r="AM490">
        <v>107915222</v>
      </c>
      <c r="AN490">
        <v>108003414</v>
      </c>
      <c r="AO490">
        <v>88193</v>
      </c>
      <c r="AP490">
        <v>2</v>
      </c>
      <c r="AQ490" t="s">
        <v>1807</v>
      </c>
      <c r="AR490" t="s">
        <v>69</v>
      </c>
      <c r="AS490" t="s">
        <v>1806</v>
      </c>
      <c r="AT490" t="s">
        <v>1805</v>
      </c>
      <c r="AU490">
        <v>95823</v>
      </c>
      <c r="AV490">
        <v>89.473684210526301</v>
      </c>
      <c r="AW490">
        <v>0</v>
      </c>
    </row>
    <row r="491" spans="1:49">
      <c r="A491" t="s">
        <v>49</v>
      </c>
      <c r="B491" t="s">
        <v>50</v>
      </c>
      <c r="C491">
        <v>19</v>
      </c>
      <c r="D491" t="s">
        <v>51</v>
      </c>
      <c r="H491" t="s">
        <v>52</v>
      </c>
      <c r="I491" t="s">
        <v>53</v>
      </c>
      <c r="J491" t="s">
        <v>54</v>
      </c>
      <c r="K491" t="s">
        <v>55</v>
      </c>
      <c r="L491" t="s">
        <v>53</v>
      </c>
      <c r="M491" t="s">
        <v>53</v>
      </c>
      <c r="O491" t="s">
        <v>56</v>
      </c>
      <c r="P491" t="s">
        <v>57</v>
      </c>
      <c r="Q491" t="s">
        <v>58</v>
      </c>
      <c r="R491" t="s">
        <v>59</v>
      </c>
      <c r="S491" t="s">
        <v>3</v>
      </c>
      <c r="V491" t="s">
        <v>60</v>
      </c>
      <c r="W491" t="s">
        <v>61</v>
      </c>
      <c r="X491" t="s">
        <v>62</v>
      </c>
      <c r="Y491" t="s">
        <v>63</v>
      </c>
      <c r="Z491">
        <v>2019</v>
      </c>
      <c r="AA491" t="s">
        <v>64</v>
      </c>
      <c r="AB491">
        <v>0</v>
      </c>
      <c r="AC491" t="s">
        <v>145</v>
      </c>
      <c r="AD491">
        <v>6786853</v>
      </c>
      <c r="AE491">
        <v>255</v>
      </c>
      <c r="AF491" t="s">
        <v>338</v>
      </c>
      <c r="AG491" t="s">
        <v>339</v>
      </c>
      <c r="AH491">
        <v>33</v>
      </c>
      <c r="AI491">
        <v>0.56000000000000005</v>
      </c>
      <c r="AJ491">
        <v>0</v>
      </c>
      <c r="AK491">
        <v>17</v>
      </c>
      <c r="AL491">
        <v>0</v>
      </c>
      <c r="AM491">
        <v>6788601</v>
      </c>
      <c r="AN491">
        <v>6850348</v>
      </c>
      <c r="AO491">
        <v>61748</v>
      </c>
      <c r="AP491">
        <v>1</v>
      </c>
      <c r="AQ491" t="s">
        <v>1780</v>
      </c>
      <c r="AR491" t="s">
        <v>69</v>
      </c>
      <c r="AS491" t="s">
        <v>1779</v>
      </c>
      <c r="AT491" t="s">
        <v>1778</v>
      </c>
      <c r="AU491">
        <v>-1748</v>
      </c>
      <c r="AV491">
        <v>89.473684210526301</v>
      </c>
      <c r="AW491">
        <v>0</v>
      </c>
    </row>
    <row r="492" spans="1:49">
      <c r="A492" t="s">
        <v>49</v>
      </c>
      <c r="B492" t="s">
        <v>50</v>
      </c>
      <c r="C492">
        <v>19</v>
      </c>
      <c r="D492" t="s">
        <v>51</v>
      </c>
      <c r="H492" t="s">
        <v>52</v>
      </c>
      <c r="I492" t="s">
        <v>53</v>
      </c>
      <c r="J492" t="s">
        <v>54</v>
      </c>
      <c r="K492" t="s">
        <v>55</v>
      </c>
      <c r="L492" t="s">
        <v>53</v>
      </c>
      <c r="M492" t="s">
        <v>53</v>
      </c>
      <c r="O492" t="s">
        <v>56</v>
      </c>
      <c r="P492" t="s">
        <v>57</v>
      </c>
      <c r="Q492" t="s">
        <v>58</v>
      </c>
      <c r="R492" t="s">
        <v>59</v>
      </c>
      <c r="S492" t="s">
        <v>3</v>
      </c>
      <c r="V492" t="s">
        <v>60</v>
      </c>
      <c r="W492" t="s">
        <v>61</v>
      </c>
      <c r="X492" t="s">
        <v>62</v>
      </c>
      <c r="Y492" t="s">
        <v>63</v>
      </c>
      <c r="Z492">
        <v>2019</v>
      </c>
      <c r="AA492" t="s">
        <v>64</v>
      </c>
      <c r="AB492">
        <v>0</v>
      </c>
      <c r="AC492" t="s">
        <v>145</v>
      </c>
      <c r="AD492">
        <v>8112489</v>
      </c>
      <c r="AE492">
        <v>255</v>
      </c>
      <c r="AF492" t="s">
        <v>338</v>
      </c>
      <c r="AG492" t="s">
        <v>339</v>
      </c>
      <c r="AH492">
        <v>33</v>
      </c>
      <c r="AI492">
        <v>0.56000000000000005</v>
      </c>
      <c r="AJ492">
        <v>0</v>
      </c>
      <c r="AK492">
        <v>17</v>
      </c>
      <c r="AL492">
        <v>0</v>
      </c>
      <c r="AM492">
        <v>7905653</v>
      </c>
      <c r="AN492">
        <v>7956230</v>
      </c>
      <c r="AO492">
        <v>50578</v>
      </c>
      <c r="AP492">
        <v>2</v>
      </c>
      <c r="AQ492" t="s">
        <v>1777</v>
      </c>
      <c r="AR492" t="s">
        <v>69</v>
      </c>
      <c r="AS492" t="s">
        <v>1776</v>
      </c>
      <c r="AT492" t="s">
        <v>1775</v>
      </c>
      <c r="AU492">
        <v>-156259</v>
      </c>
      <c r="AV492">
        <v>89.473684210526301</v>
      </c>
      <c r="AW492">
        <v>0</v>
      </c>
    </row>
    <row r="493" spans="1:49">
      <c r="A493" t="s">
        <v>49</v>
      </c>
      <c r="B493" t="s">
        <v>50</v>
      </c>
      <c r="C493">
        <v>19</v>
      </c>
      <c r="D493" t="s">
        <v>51</v>
      </c>
      <c r="H493" t="s">
        <v>52</v>
      </c>
      <c r="I493" t="s">
        <v>53</v>
      </c>
      <c r="J493" t="s">
        <v>54</v>
      </c>
      <c r="K493" t="s">
        <v>55</v>
      </c>
      <c r="L493" t="s">
        <v>53</v>
      </c>
      <c r="M493" t="s">
        <v>53</v>
      </c>
      <c r="O493" t="s">
        <v>56</v>
      </c>
      <c r="P493" t="s">
        <v>57</v>
      </c>
      <c r="Q493" t="s">
        <v>58</v>
      </c>
      <c r="R493" t="s">
        <v>59</v>
      </c>
      <c r="S493" t="s">
        <v>3</v>
      </c>
      <c r="V493" t="s">
        <v>60</v>
      </c>
      <c r="W493" t="s">
        <v>61</v>
      </c>
      <c r="X493" t="s">
        <v>62</v>
      </c>
      <c r="Y493" t="s">
        <v>63</v>
      </c>
      <c r="Z493">
        <v>2019</v>
      </c>
      <c r="AA493" t="s">
        <v>64</v>
      </c>
      <c r="AB493">
        <v>0</v>
      </c>
      <c r="AC493" t="s">
        <v>145</v>
      </c>
      <c r="AD493">
        <v>8112565</v>
      </c>
      <c r="AE493">
        <v>255</v>
      </c>
      <c r="AF493" t="s">
        <v>338</v>
      </c>
      <c r="AG493" t="s">
        <v>339</v>
      </c>
      <c r="AH493">
        <v>33</v>
      </c>
      <c r="AI493">
        <v>0.56000000000000005</v>
      </c>
      <c r="AJ493">
        <v>0</v>
      </c>
      <c r="AK493">
        <v>17</v>
      </c>
      <c r="AL493">
        <v>0</v>
      </c>
      <c r="AM493">
        <v>7905653</v>
      </c>
      <c r="AN493">
        <v>7956230</v>
      </c>
      <c r="AO493">
        <v>50578</v>
      </c>
      <c r="AP493">
        <v>2</v>
      </c>
      <c r="AQ493" t="s">
        <v>1777</v>
      </c>
      <c r="AR493" t="s">
        <v>69</v>
      </c>
      <c r="AS493" t="s">
        <v>1776</v>
      </c>
      <c r="AT493" t="s">
        <v>1775</v>
      </c>
      <c r="AU493">
        <v>-156335</v>
      </c>
      <c r="AV493">
        <v>89.473684210526301</v>
      </c>
      <c r="AW493">
        <v>0</v>
      </c>
    </row>
    <row r="494" spans="1:49">
      <c r="A494" t="s">
        <v>49</v>
      </c>
      <c r="B494" t="s">
        <v>50</v>
      </c>
      <c r="C494">
        <v>19</v>
      </c>
      <c r="D494" t="s">
        <v>51</v>
      </c>
      <c r="H494" t="s">
        <v>52</v>
      </c>
      <c r="I494" t="s">
        <v>53</v>
      </c>
      <c r="J494" t="s">
        <v>54</v>
      </c>
      <c r="K494" t="s">
        <v>55</v>
      </c>
      <c r="L494" t="s">
        <v>53</v>
      </c>
      <c r="M494" t="s">
        <v>53</v>
      </c>
      <c r="O494" t="s">
        <v>56</v>
      </c>
      <c r="P494" t="s">
        <v>57</v>
      </c>
      <c r="Q494" t="s">
        <v>58</v>
      </c>
      <c r="R494" t="s">
        <v>59</v>
      </c>
      <c r="S494" t="s">
        <v>3</v>
      </c>
      <c r="V494" t="s">
        <v>60</v>
      </c>
      <c r="W494" t="s">
        <v>61</v>
      </c>
      <c r="X494" t="s">
        <v>62</v>
      </c>
      <c r="Y494" t="s">
        <v>63</v>
      </c>
      <c r="Z494">
        <v>2019</v>
      </c>
      <c r="AA494" t="s">
        <v>64</v>
      </c>
      <c r="AB494">
        <v>0</v>
      </c>
      <c r="AC494" t="s">
        <v>145</v>
      </c>
      <c r="AD494">
        <v>8112677</v>
      </c>
      <c r="AE494">
        <v>255</v>
      </c>
      <c r="AF494" t="s">
        <v>338</v>
      </c>
      <c r="AG494" t="s">
        <v>339</v>
      </c>
      <c r="AH494">
        <v>33</v>
      </c>
      <c r="AI494">
        <v>0.56000000000000005</v>
      </c>
      <c r="AJ494">
        <v>0</v>
      </c>
      <c r="AK494">
        <v>17</v>
      </c>
      <c r="AL494">
        <v>0</v>
      </c>
      <c r="AM494">
        <v>7905653</v>
      </c>
      <c r="AN494">
        <v>7956230</v>
      </c>
      <c r="AO494">
        <v>50578</v>
      </c>
      <c r="AP494">
        <v>2</v>
      </c>
      <c r="AQ494" t="s">
        <v>1777</v>
      </c>
      <c r="AR494" t="s">
        <v>69</v>
      </c>
      <c r="AS494" t="s">
        <v>1776</v>
      </c>
      <c r="AT494" t="s">
        <v>1775</v>
      </c>
      <c r="AU494">
        <v>-156447</v>
      </c>
      <c r="AV494">
        <v>89.473684210526301</v>
      </c>
      <c r="AW494">
        <v>0</v>
      </c>
    </row>
    <row r="495" spans="1:49">
      <c r="A495" t="s">
        <v>49</v>
      </c>
      <c r="B495" t="s">
        <v>50</v>
      </c>
      <c r="C495">
        <v>19</v>
      </c>
      <c r="D495" t="s">
        <v>51</v>
      </c>
      <c r="H495" t="s">
        <v>52</v>
      </c>
      <c r="I495" t="s">
        <v>53</v>
      </c>
      <c r="J495" t="s">
        <v>54</v>
      </c>
      <c r="K495" t="s">
        <v>55</v>
      </c>
      <c r="L495" t="s">
        <v>53</v>
      </c>
      <c r="M495" t="s">
        <v>53</v>
      </c>
      <c r="O495" t="s">
        <v>56</v>
      </c>
      <c r="P495" t="s">
        <v>57</v>
      </c>
      <c r="Q495" t="s">
        <v>58</v>
      </c>
      <c r="R495" t="s">
        <v>59</v>
      </c>
      <c r="S495" t="s">
        <v>3</v>
      </c>
      <c r="V495" t="s">
        <v>60</v>
      </c>
      <c r="W495" t="s">
        <v>61</v>
      </c>
      <c r="X495" t="s">
        <v>62</v>
      </c>
      <c r="Y495" t="s">
        <v>63</v>
      </c>
      <c r="Z495">
        <v>2019</v>
      </c>
      <c r="AA495" t="s">
        <v>64</v>
      </c>
      <c r="AB495">
        <v>16</v>
      </c>
      <c r="AC495" t="s">
        <v>145</v>
      </c>
      <c r="AD495">
        <v>14682053</v>
      </c>
      <c r="AE495">
        <v>255</v>
      </c>
      <c r="AF495" t="s">
        <v>338</v>
      </c>
      <c r="AG495" t="s">
        <v>360</v>
      </c>
      <c r="AH495">
        <v>33</v>
      </c>
      <c r="AI495">
        <v>0.56000000000000005</v>
      </c>
      <c r="AJ495">
        <v>0</v>
      </c>
      <c r="AK495">
        <v>17</v>
      </c>
      <c r="AL495">
        <v>0</v>
      </c>
      <c r="AM495">
        <v>14655839</v>
      </c>
      <c r="AN495">
        <v>14684093</v>
      </c>
      <c r="AO495">
        <v>28255</v>
      </c>
      <c r="AP495">
        <v>2</v>
      </c>
      <c r="AQ495" t="s">
        <v>1768</v>
      </c>
      <c r="AR495" t="s">
        <v>305</v>
      </c>
      <c r="AS495" t="s">
        <v>1767</v>
      </c>
      <c r="AT495" t="s">
        <v>1766</v>
      </c>
      <c r="AU495">
        <v>2040</v>
      </c>
      <c r="AV495">
        <v>89.473684210526301</v>
      </c>
      <c r="AW495">
        <v>0</v>
      </c>
    </row>
    <row r="496" spans="1:49">
      <c r="A496" t="s">
        <v>49</v>
      </c>
      <c r="B496" t="s">
        <v>50</v>
      </c>
      <c r="C496">
        <v>19</v>
      </c>
      <c r="D496" t="s">
        <v>51</v>
      </c>
      <c r="H496" t="s">
        <v>52</v>
      </c>
      <c r="I496" t="s">
        <v>53</v>
      </c>
      <c r="J496" t="s">
        <v>54</v>
      </c>
      <c r="K496" t="s">
        <v>55</v>
      </c>
      <c r="L496" t="s">
        <v>53</v>
      </c>
      <c r="M496" t="s">
        <v>53</v>
      </c>
      <c r="O496" t="s">
        <v>56</v>
      </c>
      <c r="P496" t="s">
        <v>57</v>
      </c>
      <c r="Q496" t="s">
        <v>58</v>
      </c>
      <c r="R496" t="s">
        <v>59</v>
      </c>
      <c r="S496" t="s">
        <v>3</v>
      </c>
      <c r="V496" t="s">
        <v>60</v>
      </c>
      <c r="W496" t="s">
        <v>61</v>
      </c>
      <c r="X496" t="s">
        <v>62</v>
      </c>
      <c r="Y496" t="s">
        <v>63</v>
      </c>
      <c r="Z496">
        <v>2019</v>
      </c>
      <c r="AA496" t="s">
        <v>64</v>
      </c>
      <c r="AB496">
        <v>0</v>
      </c>
      <c r="AC496" t="s">
        <v>145</v>
      </c>
      <c r="AD496">
        <v>26648286</v>
      </c>
      <c r="AE496">
        <v>255</v>
      </c>
      <c r="AF496" t="s">
        <v>338</v>
      </c>
      <c r="AG496" t="s">
        <v>339</v>
      </c>
      <c r="AH496">
        <v>33</v>
      </c>
      <c r="AI496">
        <v>0.56000000000000005</v>
      </c>
      <c r="AJ496">
        <v>0</v>
      </c>
      <c r="AK496">
        <v>17</v>
      </c>
      <c r="AL496">
        <v>0</v>
      </c>
      <c r="AM496">
        <v>26673601</v>
      </c>
      <c r="AN496">
        <v>26674612</v>
      </c>
      <c r="AO496">
        <v>1012</v>
      </c>
      <c r="AP496">
        <v>2</v>
      </c>
      <c r="AQ496" t="s">
        <v>1740</v>
      </c>
      <c r="AR496" t="s">
        <v>81</v>
      </c>
      <c r="AS496" t="s">
        <v>1739</v>
      </c>
      <c r="AT496" t="s">
        <v>1738</v>
      </c>
      <c r="AU496">
        <v>26326</v>
      </c>
      <c r="AV496">
        <v>89.473684210526301</v>
      </c>
      <c r="AW496">
        <v>0</v>
      </c>
    </row>
    <row r="497" spans="1:49">
      <c r="A497" t="s">
        <v>49</v>
      </c>
      <c r="B497" t="s">
        <v>50</v>
      </c>
      <c r="C497">
        <v>19</v>
      </c>
      <c r="D497" t="s">
        <v>51</v>
      </c>
      <c r="H497" t="s">
        <v>52</v>
      </c>
      <c r="I497" t="s">
        <v>53</v>
      </c>
      <c r="J497" t="s">
        <v>54</v>
      </c>
      <c r="K497" t="s">
        <v>55</v>
      </c>
      <c r="L497" t="s">
        <v>53</v>
      </c>
      <c r="M497" t="s">
        <v>53</v>
      </c>
      <c r="O497" t="s">
        <v>56</v>
      </c>
      <c r="P497" t="s">
        <v>57</v>
      </c>
      <c r="Q497" t="s">
        <v>58</v>
      </c>
      <c r="R497" t="s">
        <v>59</v>
      </c>
      <c r="S497" t="s">
        <v>3</v>
      </c>
      <c r="V497" t="s">
        <v>60</v>
      </c>
      <c r="W497" t="s">
        <v>61</v>
      </c>
      <c r="X497" t="s">
        <v>62</v>
      </c>
      <c r="Y497" t="s">
        <v>63</v>
      </c>
      <c r="Z497">
        <v>2019</v>
      </c>
      <c r="AA497" t="s">
        <v>64</v>
      </c>
      <c r="AB497">
        <v>0</v>
      </c>
      <c r="AC497" t="s">
        <v>145</v>
      </c>
      <c r="AD497">
        <v>37796220</v>
      </c>
      <c r="AE497">
        <v>255</v>
      </c>
      <c r="AF497" t="s">
        <v>438</v>
      </c>
      <c r="AG497" t="s">
        <v>439</v>
      </c>
      <c r="AH497">
        <v>33</v>
      </c>
      <c r="AI497">
        <v>0.56000000000000005</v>
      </c>
      <c r="AJ497">
        <v>0</v>
      </c>
      <c r="AK497">
        <v>17</v>
      </c>
      <c r="AL497">
        <v>0</v>
      </c>
      <c r="AM497">
        <v>37931680</v>
      </c>
      <c r="AN497">
        <v>37931780</v>
      </c>
      <c r="AO497">
        <v>101</v>
      </c>
      <c r="AP497">
        <v>1</v>
      </c>
      <c r="AQ497" t="s">
        <v>6424</v>
      </c>
      <c r="AR497" t="s">
        <v>185</v>
      </c>
      <c r="AS497" t="s">
        <v>6423</v>
      </c>
      <c r="AT497" t="s">
        <v>6422</v>
      </c>
      <c r="AU497">
        <v>-135460</v>
      </c>
      <c r="AV497">
        <v>89.473684210526301</v>
      </c>
      <c r="AW497">
        <v>0</v>
      </c>
    </row>
    <row r="498" spans="1:49">
      <c r="A498" t="s">
        <v>49</v>
      </c>
      <c r="B498" t="s">
        <v>50</v>
      </c>
      <c r="C498">
        <v>19</v>
      </c>
      <c r="D498" t="s">
        <v>51</v>
      </c>
      <c r="H498" t="s">
        <v>52</v>
      </c>
      <c r="I498" t="s">
        <v>53</v>
      </c>
      <c r="J498" t="s">
        <v>54</v>
      </c>
      <c r="K498" t="s">
        <v>55</v>
      </c>
      <c r="L498" t="s">
        <v>53</v>
      </c>
      <c r="M498" t="s">
        <v>53</v>
      </c>
      <c r="O498" t="s">
        <v>56</v>
      </c>
      <c r="P498" t="s">
        <v>57</v>
      </c>
      <c r="Q498" t="s">
        <v>58</v>
      </c>
      <c r="R498" t="s">
        <v>59</v>
      </c>
      <c r="S498" t="s">
        <v>3</v>
      </c>
      <c r="V498" t="s">
        <v>60</v>
      </c>
      <c r="W498" t="s">
        <v>61</v>
      </c>
      <c r="X498" t="s">
        <v>62</v>
      </c>
      <c r="Y498" t="s">
        <v>63</v>
      </c>
      <c r="Z498">
        <v>2019</v>
      </c>
      <c r="AA498" t="s">
        <v>64</v>
      </c>
      <c r="AB498">
        <v>0</v>
      </c>
      <c r="AC498" t="s">
        <v>145</v>
      </c>
      <c r="AD498">
        <v>42320840</v>
      </c>
      <c r="AE498">
        <v>255</v>
      </c>
      <c r="AF498" t="s">
        <v>338</v>
      </c>
      <c r="AG498" t="s">
        <v>339</v>
      </c>
      <c r="AH498">
        <v>33</v>
      </c>
      <c r="AI498">
        <v>0.56000000000000005</v>
      </c>
      <c r="AJ498">
        <v>0</v>
      </c>
      <c r="AK498">
        <v>17</v>
      </c>
      <c r="AL498">
        <v>0</v>
      </c>
      <c r="AM498">
        <v>42330786</v>
      </c>
      <c r="AN498">
        <v>42331263</v>
      </c>
      <c r="AO498">
        <v>478</v>
      </c>
      <c r="AP498">
        <v>2</v>
      </c>
      <c r="AQ498" t="s">
        <v>1719</v>
      </c>
      <c r="AR498" t="s">
        <v>81</v>
      </c>
      <c r="AS498" t="s">
        <v>1718</v>
      </c>
      <c r="AT498" t="s">
        <v>1717</v>
      </c>
      <c r="AU498">
        <v>10423</v>
      </c>
      <c r="AV498">
        <v>89.473684210526301</v>
      </c>
      <c r="AW498">
        <v>0</v>
      </c>
    </row>
    <row r="499" spans="1:49">
      <c r="A499" t="s">
        <v>49</v>
      </c>
      <c r="B499" t="s">
        <v>50</v>
      </c>
      <c r="C499">
        <v>19</v>
      </c>
      <c r="D499" t="s">
        <v>51</v>
      </c>
      <c r="H499" t="s">
        <v>52</v>
      </c>
      <c r="I499" t="s">
        <v>53</v>
      </c>
      <c r="J499" t="s">
        <v>54</v>
      </c>
      <c r="K499" t="s">
        <v>55</v>
      </c>
      <c r="L499" t="s">
        <v>53</v>
      </c>
      <c r="M499" t="s">
        <v>53</v>
      </c>
      <c r="O499" t="s">
        <v>56</v>
      </c>
      <c r="P499" t="s">
        <v>57</v>
      </c>
      <c r="Q499" t="s">
        <v>58</v>
      </c>
      <c r="R499" t="s">
        <v>59</v>
      </c>
      <c r="S499" t="s">
        <v>3</v>
      </c>
      <c r="V499" t="s">
        <v>60</v>
      </c>
      <c r="W499" t="s">
        <v>61</v>
      </c>
      <c r="X499" t="s">
        <v>62</v>
      </c>
      <c r="Y499" t="s">
        <v>63</v>
      </c>
      <c r="Z499">
        <v>2019</v>
      </c>
      <c r="AA499" t="s">
        <v>64</v>
      </c>
      <c r="AB499">
        <v>0</v>
      </c>
      <c r="AC499" t="s">
        <v>145</v>
      </c>
      <c r="AD499">
        <v>45976028</v>
      </c>
      <c r="AE499">
        <v>255</v>
      </c>
      <c r="AF499" t="s">
        <v>338</v>
      </c>
      <c r="AG499" t="s">
        <v>339</v>
      </c>
      <c r="AH499">
        <v>33</v>
      </c>
      <c r="AI499">
        <v>0.56000000000000005</v>
      </c>
      <c r="AJ499">
        <v>0</v>
      </c>
      <c r="AK499">
        <v>17</v>
      </c>
      <c r="AL499">
        <v>0</v>
      </c>
      <c r="AM499">
        <v>45816747</v>
      </c>
      <c r="AN499">
        <v>45816861</v>
      </c>
      <c r="AO499">
        <v>115</v>
      </c>
      <c r="AP499">
        <v>2</v>
      </c>
      <c r="AQ499" t="s">
        <v>6421</v>
      </c>
      <c r="AR499" t="s">
        <v>185</v>
      </c>
      <c r="AS499" t="s">
        <v>6420</v>
      </c>
      <c r="AT499" t="s">
        <v>6419</v>
      </c>
      <c r="AU499">
        <v>-159167</v>
      </c>
      <c r="AV499">
        <v>89.473684210526301</v>
      </c>
      <c r="AW499">
        <v>0</v>
      </c>
    </row>
    <row r="500" spans="1:49">
      <c r="A500" t="s">
        <v>49</v>
      </c>
      <c r="B500" t="s">
        <v>50</v>
      </c>
      <c r="C500">
        <v>19</v>
      </c>
      <c r="D500" t="s">
        <v>51</v>
      </c>
      <c r="H500" t="s">
        <v>52</v>
      </c>
      <c r="I500" t="s">
        <v>53</v>
      </c>
      <c r="J500" t="s">
        <v>54</v>
      </c>
      <c r="K500" t="s">
        <v>55</v>
      </c>
      <c r="L500" t="s">
        <v>53</v>
      </c>
      <c r="M500" t="s">
        <v>53</v>
      </c>
      <c r="O500" t="s">
        <v>56</v>
      </c>
      <c r="P500" t="s">
        <v>57</v>
      </c>
      <c r="Q500" t="s">
        <v>58</v>
      </c>
      <c r="R500" t="s">
        <v>59</v>
      </c>
      <c r="S500" t="s">
        <v>3</v>
      </c>
      <c r="V500" t="s">
        <v>60</v>
      </c>
      <c r="W500" t="s">
        <v>61</v>
      </c>
      <c r="X500" t="s">
        <v>62</v>
      </c>
      <c r="Y500" t="s">
        <v>63</v>
      </c>
      <c r="Z500">
        <v>2019</v>
      </c>
      <c r="AA500" t="s">
        <v>64</v>
      </c>
      <c r="AB500">
        <v>16</v>
      </c>
      <c r="AC500" t="s">
        <v>145</v>
      </c>
      <c r="AD500">
        <v>59035301</v>
      </c>
      <c r="AE500">
        <v>255</v>
      </c>
      <c r="AF500" t="s">
        <v>338</v>
      </c>
      <c r="AG500" t="s">
        <v>360</v>
      </c>
      <c r="AH500">
        <v>33</v>
      </c>
      <c r="AI500">
        <v>0.56000000000000005</v>
      </c>
      <c r="AJ500">
        <v>0</v>
      </c>
      <c r="AK500">
        <v>17</v>
      </c>
      <c r="AL500">
        <v>0</v>
      </c>
      <c r="AM500">
        <v>59065651</v>
      </c>
      <c r="AN500">
        <v>59104879</v>
      </c>
      <c r="AO500">
        <v>39229</v>
      </c>
      <c r="AP500">
        <v>1</v>
      </c>
      <c r="AQ500" t="s">
        <v>1692</v>
      </c>
      <c r="AR500" t="s">
        <v>134</v>
      </c>
      <c r="AS500" t="s">
        <v>1691</v>
      </c>
      <c r="AT500" t="s">
        <v>1690</v>
      </c>
      <c r="AU500">
        <v>-30350</v>
      </c>
      <c r="AV500">
        <v>89.473684210526301</v>
      </c>
      <c r="AW500">
        <v>0</v>
      </c>
    </row>
    <row r="501" spans="1:49">
      <c r="A501" t="s">
        <v>49</v>
      </c>
      <c r="B501" t="s">
        <v>50</v>
      </c>
      <c r="C501">
        <v>19</v>
      </c>
      <c r="D501" t="s">
        <v>51</v>
      </c>
      <c r="H501" t="s">
        <v>52</v>
      </c>
      <c r="I501" t="s">
        <v>53</v>
      </c>
      <c r="J501" t="s">
        <v>54</v>
      </c>
      <c r="K501" t="s">
        <v>55</v>
      </c>
      <c r="L501" t="s">
        <v>53</v>
      </c>
      <c r="M501" t="s">
        <v>53</v>
      </c>
      <c r="O501" t="s">
        <v>56</v>
      </c>
      <c r="P501" t="s">
        <v>57</v>
      </c>
      <c r="Q501" t="s">
        <v>58</v>
      </c>
      <c r="R501" t="s">
        <v>59</v>
      </c>
      <c r="S501" t="s">
        <v>3</v>
      </c>
      <c r="V501" t="s">
        <v>60</v>
      </c>
      <c r="W501" t="s">
        <v>61</v>
      </c>
      <c r="X501" t="s">
        <v>62</v>
      </c>
      <c r="Y501" t="s">
        <v>63</v>
      </c>
      <c r="Z501">
        <v>2019</v>
      </c>
      <c r="AA501" t="s">
        <v>64</v>
      </c>
      <c r="AB501">
        <v>16</v>
      </c>
      <c r="AC501" t="s">
        <v>145</v>
      </c>
      <c r="AD501">
        <v>61210116</v>
      </c>
      <c r="AE501">
        <v>255</v>
      </c>
      <c r="AF501" t="s">
        <v>338</v>
      </c>
      <c r="AG501" t="s">
        <v>360</v>
      </c>
      <c r="AH501">
        <v>33</v>
      </c>
      <c r="AI501">
        <v>0.56000000000000005</v>
      </c>
      <c r="AJ501">
        <v>0</v>
      </c>
      <c r="AK501">
        <v>17</v>
      </c>
      <c r="AL501">
        <v>0</v>
      </c>
      <c r="AM501">
        <v>61175942</v>
      </c>
      <c r="AN501">
        <v>61188839</v>
      </c>
      <c r="AO501">
        <v>12898</v>
      </c>
      <c r="AP501">
        <v>1</v>
      </c>
      <c r="AQ501" t="s">
        <v>1677</v>
      </c>
      <c r="AR501" t="s">
        <v>305</v>
      </c>
      <c r="AS501" t="s">
        <v>1676</v>
      </c>
      <c r="AT501" t="s">
        <v>1675</v>
      </c>
      <c r="AU501">
        <v>34174</v>
      </c>
      <c r="AV501">
        <v>89.473684210526301</v>
      </c>
      <c r="AW501">
        <v>0</v>
      </c>
    </row>
    <row r="502" spans="1:49">
      <c r="A502" t="s">
        <v>49</v>
      </c>
      <c r="B502" t="s">
        <v>50</v>
      </c>
      <c r="C502">
        <v>19</v>
      </c>
      <c r="D502" t="s">
        <v>51</v>
      </c>
      <c r="H502" t="s">
        <v>52</v>
      </c>
      <c r="I502" t="s">
        <v>53</v>
      </c>
      <c r="J502" t="s">
        <v>54</v>
      </c>
      <c r="K502" t="s">
        <v>55</v>
      </c>
      <c r="L502" t="s">
        <v>53</v>
      </c>
      <c r="M502" t="s">
        <v>53</v>
      </c>
      <c r="O502" t="s">
        <v>56</v>
      </c>
      <c r="P502" t="s">
        <v>57</v>
      </c>
      <c r="Q502" t="s">
        <v>58</v>
      </c>
      <c r="R502" t="s">
        <v>59</v>
      </c>
      <c r="S502" t="s">
        <v>3</v>
      </c>
      <c r="V502" t="s">
        <v>60</v>
      </c>
      <c r="W502" t="s">
        <v>61</v>
      </c>
      <c r="X502" t="s">
        <v>62</v>
      </c>
      <c r="Y502" t="s">
        <v>63</v>
      </c>
      <c r="Z502">
        <v>2019</v>
      </c>
      <c r="AA502" t="s">
        <v>64</v>
      </c>
      <c r="AB502">
        <v>0</v>
      </c>
      <c r="AC502" t="s">
        <v>145</v>
      </c>
      <c r="AD502">
        <v>62025829</v>
      </c>
      <c r="AE502">
        <v>255</v>
      </c>
      <c r="AF502" t="s">
        <v>338</v>
      </c>
      <c r="AG502" t="s">
        <v>339</v>
      </c>
      <c r="AH502">
        <v>33</v>
      </c>
      <c r="AI502">
        <v>0.56000000000000005</v>
      </c>
      <c r="AJ502">
        <v>0</v>
      </c>
      <c r="AK502">
        <v>17</v>
      </c>
      <c r="AL502">
        <v>0</v>
      </c>
      <c r="AM502">
        <v>62071015</v>
      </c>
      <c r="AN502">
        <v>62072609</v>
      </c>
      <c r="AO502">
        <v>1595</v>
      </c>
      <c r="AP502">
        <v>1</v>
      </c>
      <c r="AQ502" t="s">
        <v>1674</v>
      </c>
      <c r="AR502" t="s">
        <v>69</v>
      </c>
      <c r="AS502" t="s">
        <v>1673</v>
      </c>
      <c r="AT502" t="s">
        <v>1672</v>
      </c>
      <c r="AU502">
        <v>-45186</v>
      </c>
      <c r="AV502">
        <v>89.473684210526301</v>
      </c>
      <c r="AW502">
        <v>0</v>
      </c>
    </row>
    <row r="503" spans="1:49">
      <c r="A503" t="s">
        <v>49</v>
      </c>
      <c r="B503" t="s">
        <v>50</v>
      </c>
      <c r="C503">
        <v>19</v>
      </c>
      <c r="D503" t="s">
        <v>51</v>
      </c>
      <c r="H503" t="s">
        <v>52</v>
      </c>
      <c r="I503" t="s">
        <v>53</v>
      </c>
      <c r="J503" t="s">
        <v>54</v>
      </c>
      <c r="K503" t="s">
        <v>55</v>
      </c>
      <c r="L503" t="s">
        <v>53</v>
      </c>
      <c r="M503" t="s">
        <v>53</v>
      </c>
      <c r="O503" t="s">
        <v>56</v>
      </c>
      <c r="P503" t="s">
        <v>57</v>
      </c>
      <c r="Q503" t="s">
        <v>58</v>
      </c>
      <c r="R503" t="s">
        <v>59</v>
      </c>
      <c r="S503" t="s">
        <v>3</v>
      </c>
      <c r="V503" t="s">
        <v>60</v>
      </c>
      <c r="W503" t="s">
        <v>61</v>
      </c>
      <c r="X503" t="s">
        <v>62</v>
      </c>
      <c r="Y503" t="s">
        <v>63</v>
      </c>
      <c r="Z503">
        <v>2019</v>
      </c>
      <c r="AA503" t="s">
        <v>64</v>
      </c>
      <c r="AB503">
        <v>0</v>
      </c>
      <c r="AC503" t="s">
        <v>145</v>
      </c>
      <c r="AD503">
        <v>71161479</v>
      </c>
      <c r="AE503">
        <v>255</v>
      </c>
      <c r="AF503" t="s">
        <v>338</v>
      </c>
      <c r="AG503" t="s">
        <v>339</v>
      </c>
      <c r="AH503">
        <v>33</v>
      </c>
      <c r="AI503">
        <v>0.56000000000000005</v>
      </c>
      <c r="AJ503">
        <v>0</v>
      </c>
      <c r="AK503">
        <v>17</v>
      </c>
      <c r="AL503">
        <v>0</v>
      </c>
      <c r="AM503">
        <v>70922832</v>
      </c>
      <c r="AN503">
        <v>71159700</v>
      </c>
      <c r="AO503">
        <v>236869</v>
      </c>
      <c r="AP503">
        <v>2</v>
      </c>
      <c r="AQ503" t="s">
        <v>1662</v>
      </c>
      <c r="AR503" t="s">
        <v>69</v>
      </c>
      <c r="AS503" t="s">
        <v>1661</v>
      </c>
      <c r="AT503" t="s">
        <v>1660</v>
      </c>
      <c r="AU503">
        <v>-1779</v>
      </c>
      <c r="AV503">
        <v>89.473684210526301</v>
      </c>
      <c r="AW503">
        <v>0</v>
      </c>
    </row>
    <row r="504" spans="1:49">
      <c r="A504" t="s">
        <v>49</v>
      </c>
      <c r="B504" t="s">
        <v>50</v>
      </c>
      <c r="C504">
        <v>19</v>
      </c>
      <c r="D504" t="s">
        <v>51</v>
      </c>
      <c r="H504" t="s">
        <v>52</v>
      </c>
      <c r="I504" t="s">
        <v>53</v>
      </c>
      <c r="J504" t="s">
        <v>54</v>
      </c>
      <c r="K504" t="s">
        <v>55</v>
      </c>
      <c r="L504" t="s">
        <v>53</v>
      </c>
      <c r="M504" t="s">
        <v>53</v>
      </c>
      <c r="O504" t="s">
        <v>56</v>
      </c>
      <c r="P504" t="s">
        <v>57</v>
      </c>
      <c r="Q504" t="s">
        <v>58</v>
      </c>
      <c r="R504" t="s">
        <v>59</v>
      </c>
      <c r="S504" t="s">
        <v>3</v>
      </c>
      <c r="V504" t="s">
        <v>60</v>
      </c>
      <c r="W504" t="s">
        <v>61</v>
      </c>
      <c r="X504" t="s">
        <v>62</v>
      </c>
      <c r="Y504" t="s">
        <v>63</v>
      </c>
      <c r="Z504">
        <v>2019</v>
      </c>
      <c r="AA504" t="s">
        <v>64</v>
      </c>
      <c r="AB504">
        <v>16</v>
      </c>
      <c r="AC504" t="s">
        <v>145</v>
      </c>
      <c r="AD504">
        <v>74907482</v>
      </c>
      <c r="AE504">
        <v>255</v>
      </c>
      <c r="AF504" t="s">
        <v>338</v>
      </c>
      <c r="AG504" t="s">
        <v>360</v>
      </c>
      <c r="AH504">
        <v>33</v>
      </c>
      <c r="AI504">
        <v>0.56000000000000005</v>
      </c>
      <c r="AJ504">
        <v>0</v>
      </c>
      <c r="AK504">
        <v>17</v>
      </c>
      <c r="AL504">
        <v>0</v>
      </c>
      <c r="AM504">
        <v>74862988</v>
      </c>
      <c r="AN504">
        <v>74863419</v>
      </c>
      <c r="AO504">
        <v>432</v>
      </c>
      <c r="AP504">
        <v>2</v>
      </c>
      <c r="AQ504" t="s">
        <v>1653</v>
      </c>
      <c r="AR504" t="s">
        <v>81</v>
      </c>
      <c r="AS504" t="s">
        <v>1652</v>
      </c>
      <c r="AT504" t="s">
        <v>1651</v>
      </c>
      <c r="AU504">
        <v>-44063</v>
      </c>
      <c r="AV504">
        <v>89.473684210526301</v>
      </c>
      <c r="AW504">
        <v>0</v>
      </c>
    </row>
    <row r="505" spans="1:49">
      <c r="A505" t="s">
        <v>49</v>
      </c>
      <c r="B505" t="s">
        <v>50</v>
      </c>
      <c r="C505">
        <v>19</v>
      </c>
      <c r="D505" t="s">
        <v>51</v>
      </c>
      <c r="H505" t="s">
        <v>52</v>
      </c>
      <c r="I505" t="s">
        <v>53</v>
      </c>
      <c r="J505" t="s">
        <v>54</v>
      </c>
      <c r="K505" t="s">
        <v>55</v>
      </c>
      <c r="L505" t="s">
        <v>53</v>
      </c>
      <c r="M505" t="s">
        <v>53</v>
      </c>
      <c r="O505" t="s">
        <v>56</v>
      </c>
      <c r="P505" t="s">
        <v>57</v>
      </c>
      <c r="Q505" t="s">
        <v>58</v>
      </c>
      <c r="R505" t="s">
        <v>59</v>
      </c>
      <c r="S505" t="s">
        <v>3</v>
      </c>
      <c r="V505" t="s">
        <v>60</v>
      </c>
      <c r="W505" t="s">
        <v>61</v>
      </c>
      <c r="X505" t="s">
        <v>62</v>
      </c>
      <c r="Y505" t="s">
        <v>63</v>
      </c>
      <c r="Z505">
        <v>2019</v>
      </c>
      <c r="AA505" t="s">
        <v>64</v>
      </c>
      <c r="AB505">
        <v>0</v>
      </c>
      <c r="AC505" t="s">
        <v>145</v>
      </c>
      <c r="AD505">
        <v>80508615</v>
      </c>
      <c r="AE505">
        <v>255</v>
      </c>
      <c r="AF505" t="s">
        <v>338</v>
      </c>
      <c r="AG505" t="s">
        <v>339</v>
      </c>
      <c r="AH505">
        <v>33</v>
      </c>
      <c r="AI505">
        <v>0.56000000000000005</v>
      </c>
      <c r="AJ505">
        <v>0</v>
      </c>
      <c r="AK505">
        <v>17</v>
      </c>
      <c r="AL505">
        <v>0</v>
      </c>
      <c r="AM505">
        <v>80508769</v>
      </c>
      <c r="AN505">
        <v>80509623</v>
      </c>
      <c r="AO505">
        <v>855</v>
      </c>
      <c r="AP505">
        <v>1</v>
      </c>
      <c r="AQ505" t="s">
        <v>1638</v>
      </c>
      <c r="AR505" t="s">
        <v>257</v>
      </c>
      <c r="AS505" t="s">
        <v>1637</v>
      </c>
      <c r="AT505" t="s">
        <v>1636</v>
      </c>
      <c r="AU505">
        <v>-154</v>
      </c>
      <c r="AV505">
        <v>89.473684210526301</v>
      </c>
      <c r="AW505">
        <v>0</v>
      </c>
    </row>
    <row r="506" spans="1:49">
      <c r="A506" t="s">
        <v>49</v>
      </c>
      <c r="B506" t="s">
        <v>50</v>
      </c>
      <c r="C506">
        <v>19</v>
      </c>
      <c r="D506" t="s">
        <v>51</v>
      </c>
      <c r="H506" t="s">
        <v>52</v>
      </c>
      <c r="I506" t="s">
        <v>53</v>
      </c>
      <c r="J506" t="s">
        <v>54</v>
      </c>
      <c r="K506" t="s">
        <v>55</v>
      </c>
      <c r="L506" t="s">
        <v>53</v>
      </c>
      <c r="M506" t="s">
        <v>53</v>
      </c>
      <c r="O506" t="s">
        <v>56</v>
      </c>
      <c r="P506" t="s">
        <v>57</v>
      </c>
      <c r="Q506" t="s">
        <v>58</v>
      </c>
      <c r="R506" t="s">
        <v>59</v>
      </c>
      <c r="S506" t="s">
        <v>3</v>
      </c>
      <c r="V506" t="s">
        <v>60</v>
      </c>
      <c r="W506" t="s">
        <v>61</v>
      </c>
      <c r="X506" t="s">
        <v>62</v>
      </c>
      <c r="Y506" t="s">
        <v>63</v>
      </c>
      <c r="Z506">
        <v>2019</v>
      </c>
      <c r="AA506" t="s">
        <v>64</v>
      </c>
      <c r="AB506">
        <v>0</v>
      </c>
      <c r="AC506" t="s">
        <v>145</v>
      </c>
      <c r="AD506">
        <v>80508671</v>
      </c>
      <c r="AE506">
        <v>255</v>
      </c>
      <c r="AF506" t="s">
        <v>338</v>
      </c>
      <c r="AG506" t="s">
        <v>339</v>
      </c>
      <c r="AH506">
        <v>33</v>
      </c>
      <c r="AI506">
        <v>0.56000000000000005</v>
      </c>
      <c r="AJ506">
        <v>0</v>
      </c>
      <c r="AK506">
        <v>17</v>
      </c>
      <c r="AL506">
        <v>0</v>
      </c>
      <c r="AM506">
        <v>80508769</v>
      </c>
      <c r="AN506">
        <v>80509623</v>
      </c>
      <c r="AO506">
        <v>855</v>
      </c>
      <c r="AP506">
        <v>1</v>
      </c>
      <c r="AQ506" t="s">
        <v>1638</v>
      </c>
      <c r="AR506" t="s">
        <v>257</v>
      </c>
      <c r="AS506" t="s">
        <v>1637</v>
      </c>
      <c r="AT506" t="s">
        <v>1636</v>
      </c>
      <c r="AU506">
        <v>-98</v>
      </c>
      <c r="AV506">
        <v>89.473684210526301</v>
      </c>
      <c r="AW506">
        <v>0</v>
      </c>
    </row>
    <row r="507" spans="1:49">
      <c r="A507" t="s">
        <v>49</v>
      </c>
      <c r="B507" t="s">
        <v>50</v>
      </c>
      <c r="C507">
        <v>19</v>
      </c>
      <c r="D507" t="s">
        <v>51</v>
      </c>
      <c r="H507" t="s">
        <v>52</v>
      </c>
      <c r="I507" t="s">
        <v>53</v>
      </c>
      <c r="J507" t="s">
        <v>54</v>
      </c>
      <c r="K507" t="s">
        <v>55</v>
      </c>
      <c r="L507" t="s">
        <v>53</v>
      </c>
      <c r="M507" t="s">
        <v>53</v>
      </c>
      <c r="O507" t="s">
        <v>56</v>
      </c>
      <c r="P507" t="s">
        <v>57</v>
      </c>
      <c r="Q507" t="s">
        <v>58</v>
      </c>
      <c r="R507" t="s">
        <v>59</v>
      </c>
      <c r="S507" t="s">
        <v>3</v>
      </c>
      <c r="V507" t="s">
        <v>60</v>
      </c>
      <c r="W507" t="s">
        <v>61</v>
      </c>
      <c r="X507" t="s">
        <v>62</v>
      </c>
      <c r="Y507" t="s">
        <v>63</v>
      </c>
      <c r="Z507">
        <v>2019</v>
      </c>
      <c r="AA507" t="s">
        <v>64</v>
      </c>
      <c r="AB507">
        <v>0</v>
      </c>
      <c r="AC507" t="s">
        <v>145</v>
      </c>
      <c r="AD507">
        <v>80508707</v>
      </c>
      <c r="AE507">
        <v>255</v>
      </c>
      <c r="AF507" t="s">
        <v>338</v>
      </c>
      <c r="AG507" t="s">
        <v>339</v>
      </c>
      <c r="AH507">
        <v>33</v>
      </c>
      <c r="AI507">
        <v>0.56000000000000005</v>
      </c>
      <c r="AJ507">
        <v>0</v>
      </c>
      <c r="AK507">
        <v>17</v>
      </c>
      <c r="AL507">
        <v>0</v>
      </c>
      <c r="AM507">
        <v>80508769</v>
      </c>
      <c r="AN507">
        <v>80509623</v>
      </c>
      <c r="AO507">
        <v>855</v>
      </c>
      <c r="AP507">
        <v>1</v>
      </c>
      <c r="AQ507" t="s">
        <v>1638</v>
      </c>
      <c r="AR507" t="s">
        <v>257</v>
      </c>
      <c r="AS507" t="s">
        <v>1637</v>
      </c>
      <c r="AT507" t="s">
        <v>1636</v>
      </c>
      <c r="AU507">
        <v>-62</v>
      </c>
      <c r="AV507">
        <v>89.473684210526301</v>
      </c>
      <c r="AW507">
        <v>0</v>
      </c>
    </row>
    <row r="508" spans="1:49">
      <c r="A508" t="s">
        <v>49</v>
      </c>
      <c r="B508" t="s">
        <v>50</v>
      </c>
      <c r="C508">
        <v>19</v>
      </c>
      <c r="D508" t="s">
        <v>51</v>
      </c>
      <c r="H508" t="s">
        <v>52</v>
      </c>
      <c r="I508" t="s">
        <v>53</v>
      </c>
      <c r="J508" t="s">
        <v>54</v>
      </c>
      <c r="K508" t="s">
        <v>55</v>
      </c>
      <c r="L508" t="s">
        <v>53</v>
      </c>
      <c r="M508" t="s">
        <v>53</v>
      </c>
      <c r="O508" t="s">
        <v>56</v>
      </c>
      <c r="P508" t="s">
        <v>57</v>
      </c>
      <c r="Q508" t="s">
        <v>58</v>
      </c>
      <c r="R508" t="s">
        <v>59</v>
      </c>
      <c r="S508" t="s">
        <v>3</v>
      </c>
      <c r="V508" t="s">
        <v>60</v>
      </c>
      <c r="W508" t="s">
        <v>61</v>
      </c>
      <c r="X508" t="s">
        <v>62</v>
      </c>
      <c r="Y508" t="s">
        <v>63</v>
      </c>
      <c r="Z508">
        <v>2019</v>
      </c>
      <c r="AA508" t="s">
        <v>64</v>
      </c>
      <c r="AB508">
        <v>16</v>
      </c>
      <c r="AC508" t="s">
        <v>145</v>
      </c>
      <c r="AD508">
        <v>83720619</v>
      </c>
      <c r="AE508">
        <v>255</v>
      </c>
      <c r="AF508" t="s">
        <v>338</v>
      </c>
      <c r="AG508" t="s">
        <v>360</v>
      </c>
      <c r="AH508">
        <v>33</v>
      </c>
      <c r="AI508">
        <v>0.56000000000000005</v>
      </c>
      <c r="AJ508">
        <v>0</v>
      </c>
      <c r="AK508">
        <v>17</v>
      </c>
      <c r="AL508">
        <v>0</v>
      </c>
      <c r="AM508">
        <v>83722865</v>
      </c>
      <c r="AN508">
        <v>83762761</v>
      </c>
      <c r="AO508">
        <v>39897</v>
      </c>
      <c r="AP508">
        <v>1</v>
      </c>
      <c r="AQ508" t="s">
        <v>1619</v>
      </c>
      <c r="AR508" t="s">
        <v>69</v>
      </c>
      <c r="AS508" t="s">
        <v>1618</v>
      </c>
      <c r="AT508" t="s">
        <v>1617</v>
      </c>
      <c r="AU508">
        <v>-2246</v>
      </c>
      <c r="AV508">
        <v>89.473684210526301</v>
      </c>
      <c r="AW508">
        <v>0</v>
      </c>
    </row>
    <row r="509" spans="1:49">
      <c r="A509" t="s">
        <v>49</v>
      </c>
      <c r="B509" t="s">
        <v>50</v>
      </c>
      <c r="C509">
        <v>19</v>
      </c>
      <c r="D509" t="s">
        <v>51</v>
      </c>
      <c r="H509" t="s">
        <v>52</v>
      </c>
      <c r="I509" t="s">
        <v>53</v>
      </c>
      <c r="J509" t="s">
        <v>54</v>
      </c>
      <c r="K509" t="s">
        <v>55</v>
      </c>
      <c r="L509" t="s">
        <v>53</v>
      </c>
      <c r="M509" t="s">
        <v>53</v>
      </c>
      <c r="O509" t="s">
        <v>56</v>
      </c>
      <c r="P509" t="s">
        <v>57</v>
      </c>
      <c r="Q509" t="s">
        <v>58</v>
      </c>
      <c r="R509" t="s">
        <v>59</v>
      </c>
      <c r="S509" t="s">
        <v>3</v>
      </c>
      <c r="V509" t="s">
        <v>60</v>
      </c>
      <c r="W509" t="s">
        <v>61</v>
      </c>
      <c r="X509" t="s">
        <v>62</v>
      </c>
      <c r="Y509" t="s">
        <v>63</v>
      </c>
      <c r="Z509">
        <v>2019</v>
      </c>
      <c r="AA509" t="s">
        <v>64</v>
      </c>
      <c r="AB509">
        <v>16</v>
      </c>
      <c r="AC509" t="s">
        <v>145</v>
      </c>
      <c r="AD509">
        <v>97036276</v>
      </c>
      <c r="AE509">
        <v>255</v>
      </c>
      <c r="AF509" t="s">
        <v>338</v>
      </c>
      <c r="AG509" t="s">
        <v>360</v>
      </c>
      <c r="AH509">
        <v>33</v>
      </c>
      <c r="AI509">
        <v>0.56000000000000005</v>
      </c>
      <c r="AJ509">
        <v>0</v>
      </c>
      <c r="AK509">
        <v>17</v>
      </c>
      <c r="AL509">
        <v>0</v>
      </c>
      <c r="AM509">
        <v>96855582</v>
      </c>
      <c r="AN509">
        <v>96855670</v>
      </c>
      <c r="AO509">
        <v>89</v>
      </c>
      <c r="AP509">
        <v>2</v>
      </c>
      <c r="AQ509" t="s">
        <v>1595</v>
      </c>
      <c r="AR509" t="s">
        <v>185</v>
      </c>
      <c r="AS509" t="s">
        <v>1594</v>
      </c>
      <c r="AT509" t="s">
        <v>1593</v>
      </c>
      <c r="AU509">
        <v>-180606</v>
      </c>
      <c r="AV509">
        <v>89.473684210526301</v>
      </c>
      <c r="AW509">
        <v>0</v>
      </c>
    </row>
    <row r="510" spans="1:49">
      <c r="A510" t="s">
        <v>49</v>
      </c>
      <c r="B510" t="s">
        <v>50</v>
      </c>
      <c r="C510">
        <v>19</v>
      </c>
      <c r="D510" t="s">
        <v>51</v>
      </c>
      <c r="H510" t="s">
        <v>52</v>
      </c>
      <c r="I510" t="s">
        <v>53</v>
      </c>
      <c r="J510" t="s">
        <v>54</v>
      </c>
      <c r="K510" t="s">
        <v>55</v>
      </c>
      <c r="L510" t="s">
        <v>53</v>
      </c>
      <c r="M510" t="s">
        <v>53</v>
      </c>
      <c r="O510" t="s">
        <v>56</v>
      </c>
      <c r="P510" t="s">
        <v>57</v>
      </c>
      <c r="Q510" t="s">
        <v>58</v>
      </c>
      <c r="R510" t="s">
        <v>59</v>
      </c>
      <c r="S510" t="s">
        <v>3</v>
      </c>
      <c r="V510" t="s">
        <v>60</v>
      </c>
      <c r="W510" t="s">
        <v>61</v>
      </c>
      <c r="X510" t="s">
        <v>62</v>
      </c>
      <c r="Y510" t="s">
        <v>63</v>
      </c>
      <c r="Z510">
        <v>2019</v>
      </c>
      <c r="AA510" t="s">
        <v>64</v>
      </c>
      <c r="AB510">
        <v>16</v>
      </c>
      <c r="AC510" t="s">
        <v>145</v>
      </c>
      <c r="AD510">
        <v>100783302</v>
      </c>
      <c r="AE510">
        <v>255</v>
      </c>
      <c r="AF510" t="s">
        <v>338</v>
      </c>
      <c r="AG510" t="s">
        <v>360</v>
      </c>
      <c r="AH510">
        <v>33</v>
      </c>
      <c r="AI510">
        <v>0.56000000000000005</v>
      </c>
      <c r="AJ510">
        <v>0</v>
      </c>
      <c r="AK510">
        <v>17</v>
      </c>
      <c r="AL510">
        <v>0</v>
      </c>
      <c r="AM510">
        <v>100795161</v>
      </c>
      <c r="AN510">
        <v>100795924</v>
      </c>
      <c r="AO510">
        <v>764</v>
      </c>
      <c r="AP510">
        <v>2</v>
      </c>
      <c r="AQ510" t="s">
        <v>1586</v>
      </c>
      <c r="AR510" t="s">
        <v>257</v>
      </c>
      <c r="AS510" t="s">
        <v>1585</v>
      </c>
      <c r="AT510" t="s">
        <v>1584</v>
      </c>
      <c r="AU510">
        <v>12622</v>
      </c>
      <c r="AV510">
        <v>89.473684210526301</v>
      </c>
      <c r="AW510">
        <v>0</v>
      </c>
    </row>
    <row r="511" spans="1:49">
      <c r="A511" t="s">
        <v>49</v>
      </c>
      <c r="B511" t="s">
        <v>50</v>
      </c>
      <c r="C511">
        <v>19</v>
      </c>
      <c r="D511" t="s">
        <v>51</v>
      </c>
      <c r="H511" t="s">
        <v>52</v>
      </c>
      <c r="I511" t="s">
        <v>53</v>
      </c>
      <c r="J511" t="s">
        <v>54</v>
      </c>
      <c r="K511" t="s">
        <v>55</v>
      </c>
      <c r="L511" t="s">
        <v>53</v>
      </c>
      <c r="M511" t="s">
        <v>53</v>
      </c>
      <c r="O511" t="s">
        <v>56</v>
      </c>
      <c r="P511" t="s">
        <v>57</v>
      </c>
      <c r="Q511" t="s">
        <v>58</v>
      </c>
      <c r="R511" t="s">
        <v>59</v>
      </c>
      <c r="S511" t="s">
        <v>3</v>
      </c>
      <c r="V511" t="s">
        <v>60</v>
      </c>
      <c r="W511" t="s">
        <v>61</v>
      </c>
      <c r="X511" t="s">
        <v>62</v>
      </c>
      <c r="Y511" t="s">
        <v>63</v>
      </c>
      <c r="Z511">
        <v>2019</v>
      </c>
      <c r="AA511" t="s">
        <v>64</v>
      </c>
      <c r="AB511">
        <v>16</v>
      </c>
      <c r="AC511" t="s">
        <v>145</v>
      </c>
      <c r="AD511">
        <v>100783390</v>
      </c>
      <c r="AE511">
        <v>255</v>
      </c>
      <c r="AF511" t="s">
        <v>338</v>
      </c>
      <c r="AG511" t="s">
        <v>360</v>
      </c>
      <c r="AH511">
        <v>33</v>
      </c>
      <c r="AI511">
        <v>0.56000000000000005</v>
      </c>
      <c r="AJ511">
        <v>0</v>
      </c>
      <c r="AK511">
        <v>17</v>
      </c>
      <c r="AL511">
        <v>0</v>
      </c>
      <c r="AM511">
        <v>100795161</v>
      </c>
      <c r="AN511">
        <v>100795924</v>
      </c>
      <c r="AO511">
        <v>764</v>
      </c>
      <c r="AP511">
        <v>2</v>
      </c>
      <c r="AQ511" t="s">
        <v>1586</v>
      </c>
      <c r="AR511" t="s">
        <v>257</v>
      </c>
      <c r="AS511" t="s">
        <v>1585</v>
      </c>
      <c r="AT511" t="s">
        <v>1584</v>
      </c>
      <c r="AU511">
        <v>12534</v>
      </c>
      <c r="AV511">
        <v>89.473684210526301</v>
      </c>
      <c r="AW511">
        <v>0</v>
      </c>
    </row>
    <row r="512" spans="1:49">
      <c r="A512" t="s">
        <v>49</v>
      </c>
      <c r="B512" t="s">
        <v>50</v>
      </c>
      <c r="C512">
        <v>19</v>
      </c>
      <c r="D512" t="s">
        <v>51</v>
      </c>
      <c r="H512" t="s">
        <v>52</v>
      </c>
      <c r="I512" t="s">
        <v>53</v>
      </c>
      <c r="J512" t="s">
        <v>54</v>
      </c>
      <c r="K512" t="s">
        <v>55</v>
      </c>
      <c r="L512" t="s">
        <v>53</v>
      </c>
      <c r="M512" t="s">
        <v>53</v>
      </c>
      <c r="O512" t="s">
        <v>56</v>
      </c>
      <c r="P512" t="s">
        <v>57</v>
      </c>
      <c r="Q512" t="s">
        <v>58</v>
      </c>
      <c r="R512" t="s">
        <v>59</v>
      </c>
      <c r="S512" t="s">
        <v>3</v>
      </c>
      <c r="V512" t="s">
        <v>60</v>
      </c>
      <c r="W512" t="s">
        <v>61</v>
      </c>
      <c r="X512" t="s">
        <v>62</v>
      </c>
      <c r="Y512" t="s">
        <v>63</v>
      </c>
      <c r="Z512">
        <v>2019</v>
      </c>
      <c r="AA512" t="s">
        <v>64</v>
      </c>
      <c r="AB512">
        <v>16</v>
      </c>
      <c r="AC512" t="s">
        <v>145</v>
      </c>
      <c r="AD512">
        <v>111576407</v>
      </c>
      <c r="AE512">
        <v>255</v>
      </c>
      <c r="AF512" t="s">
        <v>338</v>
      </c>
      <c r="AG512" t="s">
        <v>360</v>
      </c>
      <c r="AH512">
        <v>33</v>
      </c>
      <c r="AI512">
        <v>0.56000000000000005</v>
      </c>
      <c r="AJ512">
        <v>0</v>
      </c>
      <c r="AK512">
        <v>17</v>
      </c>
      <c r="AL512">
        <v>0</v>
      </c>
      <c r="AM512">
        <v>111586719</v>
      </c>
      <c r="AN512">
        <v>111594273</v>
      </c>
      <c r="AO512">
        <v>7555</v>
      </c>
      <c r="AP512">
        <v>2</v>
      </c>
      <c r="AQ512" t="s">
        <v>1562</v>
      </c>
      <c r="AR512" t="s">
        <v>147</v>
      </c>
      <c r="AS512" t="s">
        <v>1561</v>
      </c>
      <c r="AT512" t="s">
        <v>1560</v>
      </c>
      <c r="AU512">
        <v>17866</v>
      </c>
      <c r="AV512">
        <v>89.473684210526301</v>
      </c>
      <c r="AW512">
        <v>0</v>
      </c>
    </row>
    <row r="513" spans="1:49">
      <c r="A513" t="s">
        <v>49</v>
      </c>
      <c r="B513" t="s">
        <v>50</v>
      </c>
      <c r="C513">
        <v>19</v>
      </c>
      <c r="D513" t="s">
        <v>51</v>
      </c>
      <c r="H513" t="s">
        <v>52</v>
      </c>
      <c r="I513" t="s">
        <v>53</v>
      </c>
      <c r="J513" t="s">
        <v>54</v>
      </c>
      <c r="K513" t="s">
        <v>55</v>
      </c>
      <c r="L513" t="s">
        <v>53</v>
      </c>
      <c r="M513" t="s">
        <v>53</v>
      </c>
      <c r="O513" t="s">
        <v>56</v>
      </c>
      <c r="P513" t="s">
        <v>57</v>
      </c>
      <c r="Q513" t="s">
        <v>58</v>
      </c>
      <c r="R513" t="s">
        <v>59</v>
      </c>
      <c r="S513" t="s">
        <v>3</v>
      </c>
      <c r="V513" t="s">
        <v>60</v>
      </c>
      <c r="W513" t="s">
        <v>61</v>
      </c>
      <c r="X513" t="s">
        <v>62</v>
      </c>
      <c r="Y513" t="s">
        <v>63</v>
      </c>
      <c r="Z513">
        <v>2019</v>
      </c>
      <c r="AA513" t="s">
        <v>64</v>
      </c>
      <c r="AB513">
        <v>16</v>
      </c>
      <c r="AC513" t="s">
        <v>145</v>
      </c>
      <c r="AD513">
        <v>112061015</v>
      </c>
      <c r="AE513">
        <v>255</v>
      </c>
      <c r="AF513" t="s">
        <v>338</v>
      </c>
      <c r="AG513" t="s">
        <v>360</v>
      </c>
      <c r="AH513">
        <v>33</v>
      </c>
      <c r="AI513">
        <v>0.56000000000000005</v>
      </c>
      <c r="AJ513">
        <v>0</v>
      </c>
      <c r="AK513">
        <v>17</v>
      </c>
      <c r="AL513">
        <v>0</v>
      </c>
      <c r="AM513">
        <v>112060189</v>
      </c>
      <c r="AN513">
        <v>112078510</v>
      </c>
      <c r="AO513">
        <v>18322</v>
      </c>
      <c r="AP513">
        <v>1</v>
      </c>
      <c r="AQ513" t="s">
        <v>6418</v>
      </c>
      <c r="AR513" t="s">
        <v>69</v>
      </c>
      <c r="AS513" t="s">
        <v>6417</v>
      </c>
      <c r="AT513" t="s">
        <v>6416</v>
      </c>
      <c r="AU513">
        <v>826</v>
      </c>
      <c r="AV513">
        <v>89.473684210526301</v>
      </c>
      <c r="AW513">
        <v>0</v>
      </c>
    </row>
    <row r="514" spans="1:49">
      <c r="A514" t="s">
        <v>49</v>
      </c>
      <c r="B514" t="s">
        <v>50</v>
      </c>
      <c r="C514">
        <v>19</v>
      </c>
      <c r="D514" t="s">
        <v>51</v>
      </c>
      <c r="H514" t="s">
        <v>52</v>
      </c>
      <c r="I514" t="s">
        <v>53</v>
      </c>
      <c r="J514" t="s">
        <v>54</v>
      </c>
      <c r="K514" t="s">
        <v>55</v>
      </c>
      <c r="L514" t="s">
        <v>53</v>
      </c>
      <c r="M514" t="s">
        <v>53</v>
      </c>
      <c r="O514" t="s">
        <v>56</v>
      </c>
      <c r="P514" t="s">
        <v>57</v>
      </c>
      <c r="Q514" t="s">
        <v>58</v>
      </c>
      <c r="R514" t="s">
        <v>59</v>
      </c>
      <c r="S514" t="s">
        <v>3</v>
      </c>
      <c r="V514" t="s">
        <v>60</v>
      </c>
      <c r="W514" t="s">
        <v>61</v>
      </c>
      <c r="X514" t="s">
        <v>62</v>
      </c>
      <c r="Y514" t="s">
        <v>63</v>
      </c>
      <c r="Z514">
        <v>2019</v>
      </c>
      <c r="AA514" t="s">
        <v>64</v>
      </c>
      <c r="AB514">
        <v>16</v>
      </c>
      <c r="AC514" t="s">
        <v>145</v>
      </c>
      <c r="AD514">
        <v>113860710</v>
      </c>
      <c r="AE514">
        <v>255</v>
      </c>
      <c r="AF514" t="s">
        <v>378</v>
      </c>
      <c r="AG514" t="s">
        <v>379</v>
      </c>
      <c r="AH514">
        <v>33</v>
      </c>
      <c r="AI514">
        <v>0.56000000000000005</v>
      </c>
      <c r="AJ514">
        <v>0</v>
      </c>
      <c r="AK514">
        <v>17</v>
      </c>
      <c r="AL514">
        <v>0</v>
      </c>
      <c r="AM514">
        <v>113996647</v>
      </c>
      <c r="AN514">
        <v>113997250</v>
      </c>
      <c r="AO514">
        <v>604</v>
      </c>
      <c r="AP514">
        <v>1</v>
      </c>
      <c r="AQ514" t="s">
        <v>6415</v>
      </c>
      <c r="AR514" t="s">
        <v>257</v>
      </c>
      <c r="AS514" t="s">
        <v>6414</v>
      </c>
      <c r="AT514" t="s">
        <v>6413</v>
      </c>
      <c r="AU514">
        <v>-135937</v>
      </c>
      <c r="AV514">
        <v>89.473684210526301</v>
      </c>
      <c r="AW514">
        <v>0</v>
      </c>
    </row>
    <row r="515" spans="1:49">
      <c r="A515" t="s">
        <v>49</v>
      </c>
      <c r="B515" t="s">
        <v>50</v>
      </c>
      <c r="C515">
        <v>19</v>
      </c>
      <c r="D515" t="s">
        <v>51</v>
      </c>
      <c r="H515" t="s">
        <v>52</v>
      </c>
      <c r="I515" t="s">
        <v>53</v>
      </c>
      <c r="J515" t="s">
        <v>54</v>
      </c>
      <c r="K515" t="s">
        <v>55</v>
      </c>
      <c r="L515" t="s">
        <v>53</v>
      </c>
      <c r="M515" t="s">
        <v>53</v>
      </c>
      <c r="O515" t="s">
        <v>56</v>
      </c>
      <c r="P515" t="s">
        <v>57</v>
      </c>
      <c r="Q515" t="s">
        <v>58</v>
      </c>
      <c r="R515" t="s">
        <v>59</v>
      </c>
      <c r="S515" t="s">
        <v>3</v>
      </c>
      <c r="V515" t="s">
        <v>60</v>
      </c>
      <c r="W515" t="s">
        <v>61</v>
      </c>
      <c r="X515" t="s">
        <v>62</v>
      </c>
      <c r="Y515" t="s">
        <v>63</v>
      </c>
      <c r="Z515">
        <v>2019</v>
      </c>
      <c r="AA515" t="s">
        <v>64</v>
      </c>
      <c r="AB515">
        <v>16</v>
      </c>
      <c r="AC515" t="s">
        <v>145</v>
      </c>
      <c r="AD515">
        <v>114220301</v>
      </c>
      <c r="AE515">
        <v>255</v>
      </c>
      <c r="AF515" t="s">
        <v>338</v>
      </c>
      <c r="AG515" t="s">
        <v>360</v>
      </c>
      <c r="AH515">
        <v>33</v>
      </c>
      <c r="AI515">
        <v>0.56000000000000005</v>
      </c>
      <c r="AJ515">
        <v>0</v>
      </c>
      <c r="AK515">
        <v>17</v>
      </c>
      <c r="AL515">
        <v>0</v>
      </c>
      <c r="AM515">
        <v>114350474</v>
      </c>
      <c r="AN515">
        <v>114350788</v>
      </c>
      <c r="AO515">
        <v>315</v>
      </c>
      <c r="AP515">
        <v>1</v>
      </c>
      <c r="AQ515" t="s">
        <v>1556</v>
      </c>
      <c r="AR515" t="s">
        <v>257</v>
      </c>
      <c r="AS515" t="s">
        <v>1555</v>
      </c>
      <c r="AT515" t="s">
        <v>1554</v>
      </c>
      <c r="AU515">
        <v>-130173</v>
      </c>
      <c r="AV515">
        <v>89.473684210526301</v>
      </c>
      <c r="AW515">
        <v>0</v>
      </c>
    </row>
    <row r="516" spans="1:49">
      <c r="A516" t="s">
        <v>49</v>
      </c>
      <c r="B516" t="s">
        <v>50</v>
      </c>
      <c r="C516">
        <v>19</v>
      </c>
      <c r="D516" t="s">
        <v>51</v>
      </c>
      <c r="H516" t="s">
        <v>52</v>
      </c>
      <c r="I516" t="s">
        <v>53</v>
      </c>
      <c r="J516" t="s">
        <v>54</v>
      </c>
      <c r="K516" t="s">
        <v>55</v>
      </c>
      <c r="L516" t="s">
        <v>53</v>
      </c>
      <c r="M516" t="s">
        <v>53</v>
      </c>
      <c r="O516" t="s">
        <v>56</v>
      </c>
      <c r="P516" t="s">
        <v>57</v>
      </c>
      <c r="Q516" t="s">
        <v>58</v>
      </c>
      <c r="R516" t="s">
        <v>59</v>
      </c>
      <c r="S516" t="s">
        <v>3</v>
      </c>
      <c r="V516" t="s">
        <v>60</v>
      </c>
      <c r="W516" t="s">
        <v>61</v>
      </c>
      <c r="X516" t="s">
        <v>62</v>
      </c>
      <c r="Y516" t="s">
        <v>63</v>
      </c>
      <c r="Z516">
        <v>2019</v>
      </c>
      <c r="AA516" t="s">
        <v>64</v>
      </c>
      <c r="AB516">
        <v>0</v>
      </c>
      <c r="AC516" t="s">
        <v>145</v>
      </c>
      <c r="AD516">
        <v>114514228</v>
      </c>
      <c r="AE516">
        <v>255</v>
      </c>
      <c r="AF516" t="s">
        <v>338</v>
      </c>
      <c r="AG516" t="s">
        <v>339</v>
      </c>
      <c r="AH516">
        <v>33</v>
      </c>
      <c r="AI516">
        <v>0.56000000000000005</v>
      </c>
      <c r="AJ516">
        <v>0</v>
      </c>
      <c r="AK516">
        <v>17</v>
      </c>
      <c r="AL516">
        <v>0</v>
      </c>
      <c r="AM516">
        <v>114350474</v>
      </c>
      <c r="AN516">
        <v>114350788</v>
      </c>
      <c r="AO516">
        <v>315</v>
      </c>
      <c r="AP516">
        <v>1</v>
      </c>
      <c r="AQ516" t="s">
        <v>1556</v>
      </c>
      <c r="AR516" t="s">
        <v>257</v>
      </c>
      <c r="AS516" t="s">
        <v>1555</v>
      </c>
      <c r="AT516" t="s">
        <v>1554</v>
      </c>
      <c r="AU516">
        <v>163754</v>
      </c>
      <c r="AV516">
        <v>89.473684210526301</v>
      </c>
      <c r="AW516">
        <v>0</v>
      </c>
    </row>
    <row r="517" spans="1:49">
      <c r="A517" t="s">
        <v>49</v>
      </c>
      <c r="B517" t="s">
        <v>50</v>
      </c>
      <c r="C517">
        <v>19</v>
      </c>
      <c r="D517" t="s">
        <v>51</v>
      </c>
      <c r="H517" t="s">
        <v>52</v>
      </c>
      <c r="I517" t="s">
        <v>53</v>
      </c>
      <c r="J517" t="s">
        <v>54</v>
      </c>
      <c r="K517" t="s">
        <v>55</v>
      </c>
      <c r="L517" t="s">
        <v>53</v>
      </c>
      <c r="M517" t="s">
        <v>53</v>
      </c>
      <c r="O517" t="s">
        <v>56</v>
      </c>
      <c r="P517" t="s">
        <v>57</v>
      </c>
      <c r="Q517" t="s">
        <v>58</v>
      </c>
      <c r="R517" t="s">
        <v>59</v>
      </c>
      <c r="S517" t="s">
        <v>3</v>
      </c>
      <c r="V517" t="s">
        <v>60</v>
      </c>
      <c r="W517" t="s">
        <v>61</v>
      </c>
      <c r="X517" t="s">
        <v>62</v>
      </c>
      <c r="Y517" t="s">
        <v>63</v>
      </c>
      <c r="Z517">
        <v>2019</v>
      </c>
      <c r="AA517" t="s">
        <v>64</v>
      </c>
      <c r="AB517">
        <v>16</v>
      </c>
      <c r="AC517" t="s">
        <v>95</v>
      </c>
      <c r="AD517">
        <v>10742804</v>
      </c>
      <c r="AE517">
        <v>255</v>
      </c>
      <c r="AF517" t="s">
        <v>338</v>
      </c>
      <c r="AG517" t="s">
        <v>360</v>
      </c>
      <c r="AH517">
        <v>33</v>
      </c>
      <c r="AI517">
        <v>0.56000000000000005</v>
      </c>
      <c r="AJ517">
        <v>0</v>
      </c>
      <c r="AK517">
        <v>17</v>
      </c>
      <c r="AL517">
        <v>0</v>
      </c>
      <c r="AM517">
        <v>10738553</v>
      </c>
      <c r="AN517">
        <v>10779001</v>
      </c>
      <c r="AO517">
        <v>40449</v>
      </c>
      <c r="AP517">
        <v>1</v>
      </c>
      <c r="AQ517" t="s">
        <v>2421</v>
      </c>
      <c r="AR517" t="s">
        <v>170</v>
      </c>
      <c r="AS517" t="s">
        <v>2420</v>
      </c>
      <c r="AT517" t="s">
        <v>2419</v>
      </c>
      <c r="AU517">
        <v>4251</v>
      </c>
      <c r="AV517">
        <v>89.473684210526301</v>
      </c>
      <c r="AW517">
        <v>0</v>
      </c>
    </row>
    <row r="518" spans="1:49">
      <c r="A518" t="s">
        <v>49</v>
      </c>
      <c r="B518" t="s">
        <v>50</v>
      </c>
      <c r="C518">
        <v>19</v>
      </c>
      <c r="D518" t="s">
        <v>51</v>
      </c>
      <c r="H518" t="s">
        <v>52</v>
      </c>
      <c r="I518" t="s">
        <v>53</v>
      </c>
      <c r="J518" t="s">
        <v>54</v>
      </c>
      <c r="K518" t="s">
        <v>55</v>
      </c>
      <c r="L518" t="s">
        <v>53</v>
      </c>
      <c r="M518" t="s">
        <v>53</v>
      </c>
      <c r="O518" t="s">
        <v>56</v>
      </c>
      <c r="P518" t="s">
        <v>57</v>
      </c>
      <c r="Q518" t="s">
        <v>58</v>
      </c>
      <c r="R518" t="s">
        <v>59</v>
      </c>
      <c r="S518" t="s">
        <v>3</v>
      </c>
      <c r="V518" t="s">
        <v>60</v>
      </c>
      <c r="W518" t="s">
        <v>61</v>
      </c>
      <c r="X518" t="s">
        <v>62</v>
      </c>
      <c r="Y518" t="s">
        <v>63</v>
      </c>
      <c r="Z518">
        <v>2019</v>
      </c>
      <c r="AA518" t="s">
        <v>64</v>
      </c>
      <c r="AB518">
        <v>0</v>
      </c>
      <c r="AC518" t="s">
        <v>95</v>
      </c>
      <c r="AD518">
        <v>29636126</v>
      </c>
      <c r="AE518">
        <v>255</v>
      </c>
      <c r="AF518" t="s">
        <v>338</v>
      </c>
      <c r="AG518" t="s">
        <v>339</v>
      </c>
      <c r="AH518">
        <v>33</v>
      </c>
      <c r="AI518">
        <v>0.56000000000000005</v>
      </c>
      <c r="AJ518">
        <v>0</v>
      </c>
      <c r="AK518">
        <v>17</v>
      </c>
      <c r="AL518">
        <v>0</v>
      </c>
      <c r="AM518">
        <v>28904943</v>
      </c>
      <c r="AN518">
        <v>29721864</v>
      </c>
      <c r="AO518">
        <v>816922</v>
      </c>
      <c r="AP518">
        <v>2</v>
      </c>
      <c r="AQ518" t="s">
        <v>6113</v>
      </c>
      <c r="AR518" t="s">
        <v>69</v>
      </c>
      <c r="AS518" t="s">
        <v>6112</v>
      </c>
      <c r="AT518" t="s">
        <v>6111</v>
      </c>
      <c r="AU518">
        <v>85738</v>
      </c>
      <c r="AV518">
        <v>89.473684210526301</v>
      </c>
      <c r="AW518">
        <v>0</v>
      </c>
    </row>
    <row r="519" spans="1:49">
      <c r="A519" t="s">
        <v>49</v>
      </c>
      <c r="B519" t="s">
        <v>50</v>
      </c>
      <c r="C519">
        <v>19</v>
      </c>
      <c r="D519" t="s">
        <v>51</v>
      </c>
      <c r="H519" t="s">
        <v>52</v>
      </c>
      <c r="I519" t="s">
        <v>53</v>
      </c>
      <c r="J519" t="s">
        <v>54</v>
      </c>
      <c r="K519" t="s">
        <v>55</v>
      </c>
      <c r="L519" t="s">
        <v>53</v>
      </c>
      <c r="M519" t="s">
        <v>53</v>
      </c>
      <c r="O519" t="s">
        <v>56</v>
      </c>
      <c r="P519" t="s">
        <v>57</v>
      </c>
      <c r="Q519" t="s">
        <v>58</v>
      </c>
      <c r="R519" t="s">
        <v>59</v>
      </c>
      <c r="S519" t="s">
        <v>3</v>
      </c>
      <c r="V519" t="s">
        <v>60</v>
      </c>
      <c r="W519" t="s">
        <v>61</v>
      </c>
      <c r="X519" t="s">
        <v>62</v>
      </c>
      <c r="Y519" t="s">
        <v>63</v>
      </c>
      <c r="Z519">
        <v>2019</v>
      </c>
      <c r="AA519" t="s">
        <v>64</v>
      </c>
      <c r="AB519">
        <v>16</v>
      </c>
      <c r="AC519" t="s">
        <v>95</v>
      </c>
      <c r="AD519">
        <v>34429016</v>
      </c>
      <c r="AE519">
        <v>255</v>
      </c>
      <c r="AF519" t="s">
        <v>338</v>
      </c>
      <c r="AG519" t="s">
        <v>360</v>
      </c>
      <c r="AH519">
        <v>33</v>
      </c>
      <c r="AI519">
        <v>0.56000000000000005</v>
      </c>
      <c r="AJ519">
        <v>0</v>
      </c>
      <c r="AK519">
        <v>17</v>
      </c>
      <c r="AL519">
        <v>0</v>
      </c>
      <c r="AM519">
        <v>34414486</v>
      </c>
      <c r="AN519">
        <v>34460556</v>
      </c>
      <c r="AO519">
        <v>46071</v>
      </c>
      <c r="AP519">
        <v>2</v>
      </c>
      <c r="AQ519" t="s">
        <v>6412</v>
      </c>
      <c r="AR519" t="s">
        <v>69</v>
      </c>
      <c r="AS519" t="s">
        <v>6411</v>
      </c>
      <c r="AT519" t="s">
        <v>6410</v>
      </c>
      <c r="AU519">
        <v>31540</v>
      </c>
      <c r="AV519">
        <v>89.473684210526301</v>
      </c>
      <c r="AW519">
        <v>0</v>
      </c>
    </row>
    <row r="520" spans="1:49">
      <c r="A520" t="s">
        <v>49</v>
      </c>
      <c r="B520" t="s">
        <v>50</v>
      </c>
      <c r="C520">
        <v>19</v>
      </c>
      <c r="D520" t="s">
        <v>51</v>
      </c>
      <c r="H520" t="s">
        <v>52</v>
      </c>
      <c r="I520" t="s">
        <v>53</v>
      </c>
      <c r="J520" t="s">
        <v>54</v>
      </c>
      <c r="K520" t="s">
        <v>55</v>
      </c>
      <c r="L520" t="s">
        <v>53</v>
      </c>
      <c r="M520" t="s">
        <v>53</v>
      </c>
      <c r="O520" t="s">
        <v>56</v>
      </c>
      <c r="P520" t="s">
        <v>57</v>
      </c>
      <c r="Q520" t="s">
        <v>58</v>
      </c>
      <c r="R520" t="s">
        <v>59</v>
      </c>
      <c r="S520" t="s">
        <v>3</v>
      </c>
      <c r="V520" t="s">
        <v>60</v>
      </c>
      <c r="W520" t="s">
        <v>61</v>
      </c>
      <c r="X520" t="s">
        <v>62</v>
      </c>
      <c r="Y520" t="s">
        <v>63</v>
      </c>
      <c r="Z520">
        <v>2019</v>
      </c>
      <c r="AA520" t="s">
        <v>64</v>
      </c>
      <c r="AB520">
        <v>0</v>
      </c>
      <c r="AC520" t="s">
        <v>95</v>
      </c>
      <c r="AD520">
        <v>35881596</v>
      </c>
      <c r="AE520">
        <v>255</v>
      </c>
      <c r="AF520" t="s">
        <v>438</v>
      </c>
      <c r="AG520" t="s">
        <v>439</v>
      </c>
      <c r="AH520">
        <v>33</v>
      </c>
      <c r="AI520">
        <v>0.56000000000000005</v>
      </c>
      <c r="AJ520">
        <v>0</v>
      </c>
      <c r="AK520">
        <v>17</v>
      </c>
      <c r="AL520">
        <v>0</v>
      </c>
      <c r="AM520">
        <v>35809488</v>
      </c>
      <c r="AN520">
        <v>35811978</v>
      </c>
      <c r="AO520">
        <v>2491</v>
      </c>
      <c r="AP520">
        <v>2</v>
      </c>
      <c r="AQ520" t="s">
        <v>6409</v>
      </c>
      <c r="AR520" t="s">
        <v>69</v>
      </c>
      <c r="AS520" t="s">
        <v>6408</v>
      </c>
      <c r="AT520" t="s">
        <v>6407</v>
      </c>
      <c r="AU520">
        <v>-69618</v>
      </c>
      <c r="AV520">
        <v>89.473684210526301</v>
      </c>
      <c r="AW520">
        <v>0</v>
      </c>
    </row>
    <row r="521" spans="1:49">
      <c r="A521" t="s">
        <v>49</v>
      </c>
      <c r="B521" t="s">
        <v>50</v>
      </c>
      <c r="C521">
        <v>19</v>
      </c>
      <c r="D521" t="s">
        <v>51</v>
      </c>
      <c r="H521" t="s">
        <v>52</v>
      </c>
      <c r="I521" t="s">
        <v>53</v>
      </c>
      <c r="J521" t="s">
        <v>54</v>
      </c>
      <c r="K521" t="s">
        <v>55</v>
      </c>
      <c r="L521" t="s">
        <v>53</v>
      </c>
      <c r="M521" t="s">
        <v>53</v>
      </c>
      <c r="O521" t="s">
        <v>56</v>
      </c>
      <c r="P521" t="s">
        <v>57</v>
      </c>
      <c r="Q521" t="s">
        <v>58</v>
      </c>
      <c r="R521" t="s">
        <v>59</v>
      </c>
      <c r="S521" t="s">
        <v>3</v>
      </c>
      <c r="V521" t="s">
        <v>60</v>
      </c>
      <c r="W521" t="s">
        <v>61</v>
      </c>
      <c r="X521" t="s">
        <v>62</v>
      </c>
      <c r="Y521" t="s">
        <v>63</v>
      </c>
      <c r="Z521">
        <v>2019</v>
      </c>
      <c r="AA521" t="s">
        <v>64</v>
      </c>
      <c r="AB521">
        <v>0</v>
      </c>
      <c r="AC521" t="s">
        <v>95</v>
      </c>
      <c r="AD521">
        <v>47101137</v>
      </c>
      <c r="AE521">
        <v>255</v>
      </c>
      <c r="AF521" t="s">
        <v>338</v>
      </c>
      <c r="AG521" t="s">
        <v>339</v>
      </c>
      <c r="AH521">
        <v>33</v>
      </c>
      <c r="AI521">
        <v>0.56000000000000005</v>
      </c>
      <c r="AJ521">
        <v>0</v>
      </c>
      <c r="AK521">
        <v>17</v>
      </c>
      <c r="AL521">
        <v>0</v>
      </c>
      <c r="AM521">
        <v>47087135</v>
      </c>
      <c r="AN521">
        <v>47089101</v>
      </c>
      <c r="AO521">
        <v>1967</v>
      </c>
      <c r="AP521">
        <v>1</v>
      </c>
      <c r="AQ521" t="s">
        <v>2391</v>
      </c>
      <c r="AR521" t="s">
        <v>101</v>
      </c>
      <c r="AS521" t="s">
        <v>2390</v>
      </c>
      <c r="AT521" t="s">
        <v>2389</v>
      </c>
      <c r="AU521">
        <v>14002</v>
      </c>
      <c r="AV521">
        <v>89.473684210526301</v>
      </c>
      <c r="AW521">
        <v>0</v>
      </c>
    </row>
    <row r="522" spans="1:49">
      <c r="A522" t="s">
        <v>49</v>
      </c>
      <c r="B522" t="s">
        <v>50</v>
      </c>
      <c r="C522">
        <v>19</v>
      </c>
      <c r="D522" t="s">
        <v>51</v>
      </c>
      <c r="H522" t="s">
        <v>52</v>
      </c>
      <c r="I522" t="s">
        <v>53</v>
      </c>
      <c r="J522" t="s">
        <v>54</v>
      </c>
      <c r="K522" t="s">
        <v>55</v>
      </c>
      <c r="L522" t="s">
        <v>53</v>
      </c>
      <c r="M522" t="s">
        <v>53</v>
      </c>
      <c r="O522" t="s">
        <v>56</v>
      </c>
      <c r="P522" t="s">
        <v>57</v>
      </c>
      <c r="Q522" t="s">
        <v>58</v>
      </c>
      <c r="R522" t="s">
        <v>59</v>
      </c>
      <c r="S522" t="s">
        <v>3</v>
      </c>
      <c r="V522" t="s">
        <v>60</v>
      </c>
      <c r="W522" t="s">
        <v>61</v>
      </c>
      <c r="X522" t="s">
        <v>62</v>
      </c>
      <c r="Y522" t="s">
        <v>63</v>
      </c>
      <c r="Z522">
        <v>2019</v>
      </c>
      <c r="AA522" t="s">
        <v>64</v>
      </c>
      <c r="AB522">
        <v>16</v>
      </c>
      <c r="AC522" t="s">
        <v>95</v>
      </c>
      <c r="AD522">
        <v>71068656</v>
      </c>
      <c r="AE522">
        <v>255</v>
      </c>
      <c r="AF522" t="s">
        <v>338</v>
      </c>
      <c r="AG522" t="s">
        <v>360</v>
      </c>
      <c r="AH522">
        <v>33</v>
      </c>
      <c r="AI522">
        <v>0.56000000000000005</v>
      </c>
      <c r="AJ522">
        <v>0</v>
      </c>
      <c r="AK522">
        <v>17</v>
      </c>
      <c r="AL522">
        <v>0</v>
      </c>
      <c r="AM522">
        <v>70890130</v>
      </c>
      <c r="AN522">
        <v>70979838</v>
      </c>
      <c r="AO522">
        <v>89709</v>
      </c>
      <c r="AP522">
        <v>1</v>
      </c>
      <c r="AQ522" t="s">
        <v>2354</v>
      </c>
      <c r="AR522" t="s">
        <v>69</v>
      </c>
      <c r="AS522" t="s">
        <v>2353</v>
      </c>
      <c r="AT522" t="s">
        <v>2352</v>
      </c>
      <c r="AU522">
        <v>178526</v>
      </c>
      <c r="AV522">
        <v>89.473684210526301</v>
      </c>
      <c r="AW522">
        <v>0</v>
      </c>
    </row>
    <row r="523" spans="1:49">
      <c r="A523" t="s">
        <v>49</v>
      </c>
      <c r="B523" t="s">
        <v>50</v>
      </c>
      <c r="C523">
        <v>19</v>
      </c>
      <c r="D523" t="s">
        <v>51</v>
      </c>
      <c r="H523" t="s">
        <v>52</v>
      </c>
      <c r="I523" t="s">
        <v>53</v>
      </c>
      <c r="J523" t="s">
        <v>54</v>
      </c>
      <c r="K523" t="s">
        <v>55</v>
      </c>
      <c r="L523" t="s">
        <v>53</v>
      </c>
      <c r="M523" t="s">
        <v>53</v>
      </c>
      <c r="O523" t="s">
        <v>56</v>
      </c>
      <c r="P523" t="s">
        <v>57</v>
      </c>
      <c r="Q523" t="s">
        <v>58</v>
      </c>
      <c r="R523" t="s">
        <v>59</v>
      </c>
      <c r="S523" t="s">
        <v>3</v>
      </c>
      <c r="V523" t="s">
        <v>60</v>
      </c>
      <c r="W523" t="s">
        <v>61</v>
      </c>
      <c r="X523" t="s">
        <v>62</v>
      </c>
      <c r="Y523" t="s">
        <v>63</v>
      </c>
      <c r="Z523">
        <v>2019</v>
      </c>
      <c r="AA523" t="s">
        <v>64</v>
      </c>
      <c r="AB523">
        <v>0</v>
      </c>
      <c r="AC523" t="s">
        <v>95</v>
      </c>
      <c r="AD523">
        <v>80289188</v>
      </c>
      <c r="AE523">
        <v>255</v>
      </c>
      <c r="AF523" t="s">
        <v>338</v>
      </c>
      <c r="AG523" t="s">
        <v>339</v>
      </c>
      <c r="AH523">
        <v>33</v>
      </c>
      <c r="AI523">
        <v>0.56000000000000005</v>
      </c>
      <c r="AJ523">
        <v>0</v>
      </c>
      <c r="AK523">
        <v>17</v>
      </c>
      <c r="AL523">
        <v>0</v>
      </c>
      <c r="AM523">
        <v>80341733</v>
      </c>
      <c r="AN523">
        <v>80342485</v>
      </c>
      <c r="AO523">
        <v>753</v>
      </c>
      <c r="AP523">
        <v>2</v>
      </c>
      <c r="AQ523" t="s">
        <v>2336</v>
      </c>
      <c r="AR523" t="s">
        <v>81</v>
      </c>
      <c r="AS523" t="s">
        <v>2335</v>
      </c>
      <c r="AT523" t="s">
        <v>2334</v>
      </c>
      <c r="AU523">
        <v>53297</v>
      </c>
      <c r="AV523">
        <v>89.473684210526301</v>
      </c>
      <c r="AW523">
        <v>0</v>
      </c>
    </row>
    <row r="524" spans="1:49">
      <c r="A524" t="s">
        <v>49</v>
      </c>
      <c r="B524" t="s">
        <v>50</v>
      </c>
      <c r="C524">
        <v>19</v>
      </c>
      <c r="D524" t="s">
        <v>51</v>
      </c>
      <c r="H524" t="s">
        <v>52</v>
      </c>
      <c r="I524" t="s">
        <v>53</v>
      </c>
      <c r="J524" t="s">
        <v>54</v>
      </c>
      <c r="K524" t="s">
        <v>55</v>
      </c>
      <c r="L524" t="s">
        <v>53</v>
      </c>
      <c r="M524" t="s">
        <v>53</v>
      </c>
      <c r="O524" t="s">
        <v>56</v>
      </c>
      <c r="P524" t="s">
        <v>57</v>
      </c>
      <c r="Q524" t="s">
        <v>58</v>
      </c>
      <c r="R524" t="s">
        <v>59</v>
      </c>
      <c r="S524" t="s">
        <v>3</v>
      </c>
      <c r="V524" t="s">
        <v>60</v>
      </c>
      <c r="W524" t="s">
        <v>61</v>
      </c>
      <c r="X524" t="s">
        <v>62</v>
      </c>
      <c r="Y524" t="s">
        <v>63</v>
      </c>
      <c r="Z524">
        <v>2019</v>
      </c>
      <c r="AA524" t="s">
        <v>64</v>
      </c>
      <c r="AB524">
        <v>0</v>
      </c>
      <c r="AC524" t="s">
        <v>95</v>
      </c>
      <c r="AD524">
        <v>91404139</v>
      </c>
      <c r="AE524">
        <v>255</v>
      </c>
      <c r="AF524" t="s">
        <v>338</v>
      </c>
      <c r="AG524" t="s">
        <v>339</v>
      </c>
      <c r="AH524">
        <v>33</v>
      </c>
      <c r="AI524">
        <v>0.56000000000000005</v>
      </c>
      <c r="AJ524">
        <v>0</v>
      </c>
      <c r="AK524">
        <v>17</v>
      </c>
      <c r="AL524">
        <v>0</v>
      </c>
      <c r="AM524">
        <v>91108179</v>
      </c>
      <c r="AN524">
        <v>91108292</v>
      </c>
      <c r="AO524">
        <v>114</v>
      </c>
      <c r="AP524">
        <v>2</v>
      </c>
      <c r="AQ524" t="s">
        <v>2318</v>
      </c>
      <c r="AR524" t="s">
        <v>480</v>
      </c>
      <c r="AS524" t="s">
        <v>2317</v>
      </c>
      <c r="AT524" t="s">
        <v>2316</v>
      </c>
      <c r="AU524">
        <v>-295847</v>
      </c>
      <c r="AV524">
        <v>89.473684210526301</v>
      </c>
      <c r="AW524">
        <v>0</v>
      </c>
    </row>
    <row r="525" spans="1:49">
      <c r="A525" t="s">
        <v>49</v>
      </c>
      <c r="B525" t="s">
        <v>50</v>
      </c>
      <c r="C525">
        <v>19</v>
      </c>
      <c r="D525" t="s">
        <v>51</v>
      </c>
      <c r="H525" t="s">
        <v>52</v>
      </c>
      <c r="I525" t="s">
        <v>53</v>
      </c>
      <c r="J525" t="s">
        <v>54</v>
      </c>
      <c r="K525" t="s">
        <v>55</v>
      </c>
      <c r="L525" t="s">
        <v>53</v>
      </c>
      <c r="M525" t="s">
        <v>53</v>
      </c>
      <c r="O525" t="s">
        <v>56</v>
      </c>
      <c r="P525" t="s">
        <v>57</v>
      </c>
      <c r="Q525" t="s">
        <v>58</v>
      </c>
      <c r="R525" t="s">
        <v>59</v>
      </c>
      <c r="S525" t="s">
        <v>3</v>
      </c>
      <c r="V525" t="s">
        <v>60</v>
      </c>
      <c r="W525" t="s">
        <v>61</v>
      </c>
      <c r="X525" t="s">
        <v>62</v>
      </c>
      <c r="Y525" t="s">
        <v>63</v>
      </c>
      <c r="Z525">
        <v>2019</v>
      </c>
      <c r="AA525" t="s">
        <v>64</v>
      </c>
      <c r="AB525">
        <v>0</v>
      </c>
      <c r="AC525" t="s">
        <v>95</v>
      </c>
      <c r="AD525">
        <v>91567562</v>
      </c>
      <c r="AE525">
        <v>255</v>
      </c>
      <c r="AF525" t="s">
        <v>338</v>
      </c>
      <c r="AG525" t="s">
        <v>339</v>
      </c>
      <c r="AH525">
        <v>33</v>
      </c>
      <c r="AI525">
        <v>0.56000000000000005</v>
      </c>
      <c r="AJ525">
        <v>0</v>
      </c>
      <c r="AK525">
        <v>17</v>
      </c>
      <c r="AL525">
        <v>0</v>
      </c>
      <c r="AM525">
        <v>91108179</v>
      </c>
      <c r="AN525">
        <v>91108292</v>
      </c>
      <c r="AO525">
        <v>114</v>
      </c>
      <c r="AP525">
        <v>2</v>
      </c>
      <c r="AQ525" t="s">
        <v>2318</v>
      </c>
      <c r="AR525" t="s">
        <v>480</v>
      </c>
      <c r="AS525" t="s">
        <v>2317</v>
      </c>
      <c r="AT525" t="s">
        <v>2316</v>
      </c>
      <c r="AU525">
        <v>-459270</v>
      </c>
      <c r="AV525">
        <v>89.473684210526301</v>
      </c>
      <c r="AW525">
        <v>0</v>
      </c>
    </row>
    <row r="526" spans="1:49">
      <c r="A526" t="s">
        <v>49</v>
      </c>
      <c r="B526" t="s">
        <v>50</v>
      </c>
      <c r="C526">
        <v>19</v>
      </c>
      <c r="D526" t="s">
        <v>51</v>
      </c>
      <c r="H526" t="s">
        <v>52</v>
      </c>
      <c r="I526" t="s">
        <v>53</v>
      </c>
      <c r="J526" t="s">
        <v>54</v>
      </c>
      <c r="K526" t="s">
        <v>55</v>
      </c>
      <c r="L526" t="s">
        <v>53</v>
      </c>
      <c r="M526" t="s">
        <v>53</v>
      </c>
      <c r="O526" t="s">
        <v>56</v>
      </c>
      <c r="P526" t="s">
        <v>57</v>
      </c>
      <c r="Q526" t="s">
        <v>58</v>
      </c>
      <c r="R526" t="s">
        <v>59</v>
      </c>
      <c r="S526" t="s">
        <v>3</v>
      </c>
      <c r="V526" t="s">
        <v>60</v>
      </c>
      <c r="W526" t="s">
        <v>61</v>
      </c>
      <c r="X526" t="s">
        <v>62</v>
      </c>
      <c r="Y526" t="s">
        <v>63</v>
      </c>
      <c r="Z526">
        <v>2019</v>
      </c>
      <c r="AA526" t="s">
        <v>64</v>
      </c>
      <c r="AB526">
        <v>0</v>
      </c>
      <c r="AC526" t="s">
        <v>95</v>
      </c>
      <c r="AD526">
        <v>118193684</v>
      </c>
      <c r="AE526">
        <v>255</v>
      </c>
      <c r="AF526" t="s">
        <v>338</v>
      </c>
      <c r="AG526" t="s">
        <v>339</v>
      </c>
      <c r="AH526">
        <v>33</v>
      </c>
      <c r="AI526">
        <v>0.56000000000000005</v>
      </c>
      <c r="AJ526">
        <v>0</v>
      </c>
      <c r="AK526">
        <v>17</v>
      </c>
      <c r="AL526">
        <v>0</v>
      </c>
      <c r="AM526">
        <v>118236232</v>
      </c>
      <c r="AN526">
        <v>118238759</v>
      </c>
      <c r="AO526">
        <v>2528</v>
      </c>
      <c r="AP526">
        <v>1</v>
      </c>
      <c r="AQ526" t="s">
        <v>6406</v>
      </c>
      <c r="AR526" t="s">
        <v>101</v>
      </c>
      <c r="AS526" t="s">
        <v>6405</v>
      </c>
      <c r="AT526" t="s">
        <v>6404</v>
      </c>
      <c r="AU526">
        <v>-42548</v>
      </c>
      <c r="AV526">
        <v>89.473684210526301</v>
      </c>
      <c r="AW526">
        <v>0</v>
      </c>
    </row>
    <row r="527" spans="1:49">
      <c r="A527" t="s">
        <v>49</v>
      </c>
      <c r="B527" t="s">
        <v>50</v>
      </c>
      <c r="C527">
        <v>19</v>
      </c>
      <c r="D527" t="s">
        <v>51</v>
      </c>
      <c r="H527" t="s">
        <v>52</v>
      </c>
      <c r="I527" t="s">
        <v>53</v>
      </c>
      <c r="J527" t="s">
        <v>54</v>
      </c>
      <c r="K527" t="s">
        <v>55</v>
      </c>
      <c r="L527" t="s">
        <v>53</v>
      </c>
      <c r="M527" t="s">
        <v>53</v>
      </c>
      <c r="O527" t="s">
        <v>56</v>
      </c>
      <c r="P527" t="s">
        <v>57</v>
      </c>
      <c r="Q527" t="s">
        <v>58</v>
      </c>
      <c r="R527" t="s">
        <v>59</v>
      </c>
      <c r="S527" t="s">
        <v>3</v>
      </c>
      <c r="V527" t="s">
        <v>60</v>
      </c>
      <c r="W527" t="s">
        <v>61</v>
      </c>
      <c r="X527" t="s">
        <v>62</v>
      </c>
      <c r="Y527" t="s">
        <v>63</v>
      </c>
      <c r="Z527">
        <v>2019</v>
      </c>
      <c r="AA527" t="s">
        <v>64</v>
      </c>
      <c r="AB527">
        <v>0</v>
      </c>
      <c r="AC527" t="s">
        <v>496</v>
      </c>
      <c r="AD527">
        <v>21862001</v>
      </c>
      <c r="AE527">
        <v>255</v>
      </c>
      <c r="AF527" t="s">
        <v>338</v>
      </c>
      <c r="AG527" t="s">
        <v>339</v>
      </c>
      <c r="AH527">
        <v>33</v>
      </c>
      <c r="AI527">
        <v>0.56000000000000005</v>
      </c>
      <c r="AJ527">
        <v>0</v>
      </c>
      <c r="AK527">
        <v>17</v>
      </c>
      <c r="AL527">
        <v>0</v>
      </c>
      <c r="AM527">
        <v>21875233</v>
      </c>
      <c r="AN527">
        <v>21876229</v>
      </c>
      <c r="AO527">
        <v>997</v>
      </c>
      <c r="AP527">
        <v>2</v>
      </c>
      <c r="AQ527" t="s">
        <v>6403</v>
      </c>
      <c r="AR527" t="s">
        <v>81</v>
      </c>
      <c r="AS527" t="s">
        <v>6402</v>
      </c>
      <c r="AT527" t="s">
        <v>6401</v>
      </c>
      <c r="AU527">
        <v>14228</v>
      </c>
      <c r="AV527">
        <v>89.473684210526301</v>
      </c>
      <c r="AW527">
        <v>0</v>
      </c>
    </row>
    <row r="528" spans="1:49">
      <c r="A528" t="s">
        <v>49</v>
      </c>
      <c r="B528" t="s">
        <v>50</v>
      </c>
      <c r="C528">
        <v>19</v>
      </c>
      <c r="D528" t="s">
        <v>51</v>
      </c>
      <c r="H528" t="s">
        <v>52</v>
      </c>
      <c r="I528" t="s">
        <v>53</v>
      </c>
      <c r="J528" t="s">
        <v>54</v>
      </c>
      <c r="K528" t="s">
        <v>55</v>
      </c>
      <c r="L528" t="s">
        <v>53</v>
      </c>
      <c r="M528" t="s">
        <v>53</v>
      </c>
      <c r="O528" t="s">
        <v>56</v>
      </c>
      <c r="P528" t="s">
        <v>57</v>
      </c>
      <c r="Q528" t="s">
        <v>58</v>
      </c>
      <c r="R528" t="s">
        <v>59</v>
      </c>
      <c r="S528" t="s">
        <v>3</v>
      </c>
      <c r="V528" t="s">
        <v>60</v>
      </c>
      <c r="W528" t="s">
        <v>61</v>
      </c>
      <c r="X528" t="s">
        <v>62</v>
      </c>
      <c r="Y528" t="s">
        <v>63</v>
      </c>
      <c r="Z528">
        <v>2019</v>
      </c>
      <c r="AA528" t="s">
        <v>64</v>
      </c>
      <c r="AB528">
        <v>0</v>
      </c>
      <c r="AC528" t="s">
        <v>496</v>
      </c>
      <c r="AD528">
        <v>24326296</v>
      </c>
      <c r="AE528">
        <v>255</v>
      </c>
      <c r="AF528" t="s">
        <v>338</v>
      </c>
      <c r="AG528" t="s">
        <v>339</v>
      </c>
      <c r="AH528">
        <v>33</v>
      </c>
      <c r="AI528">
        <v>0.56000000000000005</v>
      </c>
      <c r="AJ528">
        <v>0</v>
      </c>
      <c r="AK528">
        <v>17</v>
      </c>
      <c r="AL528">
        <v>0</v>
      </c>
      <c r="AM528">
        <v>24327420</v>
      </c>
      <c r="AN528">
        <v>24477285</v>
      </c>
      <c r="AO528">
        <v>149866</v>
      </c>
      <c r="AP528">
        <v>1</v>
      </c>
      <c r="AQ528" t="s">
        <v>6400</v>
      </c>
      <c r="AR528" t="s">
        <v>69</v>
      </c>
      <c r="AS528" t="s">
        <v>6399</v>
      </c>
      <c r="AT528" t="s">
        <v>6398</v>
      </c>
      <c r="AU528">
        <v>-1124</v>
      </c>
      <c r="AV528">
        <v>89.473684210526301</v>
      </c>
      <c r="AW528">
        <v>0</v>
      </c>
    </row>
    <row r="529" spans="1:49">
      <c r="A529" t="s">
        <v>49</v>
      </c>
      <c r="B529" t="s">
        <v>50</v>
      </c>
      <c r="C529">
        <v>19</v>
      </c>
      <c r="D529" t="s">
        <v>51</v>
      </c>
      <c r="H529" t="s">
        <v>52</v>
      </c>
      <c r="I529" t="s">
        <v>53</v>
      </c>
      <c r="J529" t="s">
        <v>54</v>
      </c>
      <c r="K529" t="s">
        <v>55</v>
      </c>
      <c r="L529" t="s">
        <v>53</v>
      </c>
      <c r="M529" t="s">
        <v>53</v>
      </c>
      <c r="O529" t="s">
        <v>56</v>
      </c>
      <c r="P529" t="s">
        <v>57</v>
      </c>
      <c r="Q529" t="s">
        <v>58</v>
      </c>
      <c r="R529" t="s">
        <v>59</v>
      </c>
      <c r="S529" t="s">
        <v>3</v>
      </c>
      <c r="V529" t="s">
        <v>60</v>
      </c>
      <c r="W529" t="s">
        <v>61</v>
      </c>
      <c r="X529" t="s">
        <v>62</v>
      </c>
      <c r="Y529" t="s">
        <v>63</v>
      </c>
      <c r="Z529">
        <v>2019</v>
      </c>
      <c r="AA529" t="s">
        <v>64</v>
      </c>
      <c r="AB529">
        <v>16</v>
      </c>
      <c r="AC529" t="s">
        <v>496</v>
      </c>
      <c r="AD529">
        <v>24684200</v>
      </c>
      <c r="AE529">
        <v>255</v>
      </c>
      <c r="AF529" t="s">
        <v>338</v>
      </c>
      <c r="AG529" t="s">
        <v>360</v>
      </c>
      <c r="AH529">
        <v>33</v>
      </c>
      <c r="AI529">
        <v>0.56000000000000005</v>
      </c>
      <c r="AJ529">
        <v>0</v>
      </c>
      <c r="AK529">
        <v>17</v>
      </c>
      <c r="AL529">
        <v>0</v>
      </c>
      <c r="AM529">
        <v>24687800</v>
      </c>
      <c r="AN529">
        <v>24694059</v>
      </c>
      <c r="AO529">
        <v>6260</v>
      </c>
      <c r="AP529">
        <v>1</v>
      </c>
      <c r="AQ529" t="s">
        <v>3302</v>
      </c>
      <c r="AR529" t="s">
        <v>134</v>
      </c>
      <c r="AS529" t="s">
        <v>3301</v>
      </c>
      <c r="AT529" t="s">
        <v>3300</v>
      </c>
      <c r="AU529">
        <v>-3600</v>
      </c>
      <c r="AV529">
        <v>89.473684210526301</v>
      </c>
      <c r="AW529">
        <v>0</v>
      </c>
    </row>
    <row r="530" spans="1:49">
      <c r="A530" t="s">
        <v>49</v>
      </c>
      <c r="B530" t="s">
        <v>50</v>
      </c>
      <c r="C530">
        <v>19</v>
      </c>
      <c r="D530" t="s">
        <v>51</v>
      </c>
      <c r="H530" t="s">
        <v>52</v>
      </c>
      <c r="I530" t="s">
        <v>53</v>
      </c>
      <c r="J530" t="s">
        <v>54</v>
      </c>
      <c r="K530" t="s">
        <v>55</v>
      </c>
      <c r="L530" t="s">
        <v>53</v>
      </c>
      <c r="M530" t="s">
        <v>53</v>
      </c>
      <c r="O530" t="s">
        <v>56</v>
      </c>
      <c r="P530" t="s">
        <v>57</v>
      </c>
      <c r="Q530" t="s">
        <v>58</v>
      </c>
      <c r="R530" t="s">
        <v>59</v>
      </c>
      <c r="S530" t="s">
        <v>3</v>
      </c>
      <c r="V530" t="s">
        <v>60</v>
      </c>
      <c r="W530" t="s">
        <v>61</v>
      </c>
      <c r="X530" t="s">
        <v>62</v>
      </c>
      <c r="Y530" t="s">
        <v>63</v>
      </c>
      <c r="Z530">
        <v>2019</v>
      </c>
      <c r="AA530" t="s">
        <v>64</v>
      </c>
      <c r="AB530">
        <v>16</v>
      </c>
      <c r="AC530" t="s">
        <v>496</v>
      </c>
      <c r="AD530">
        <v>31889544</v>
      </c>
      <c r="AE530">
        <v>255</v>
      </c>
      <c r="AF530" t="s">
        <v>338</v>
      </c>
      <c r="AG530" t="s">
        <v>360</v>
      </c>
      <c r="AH530">
        <v>33</v>
      </c>
      <c r="AI530">
        <v>0.56000000000000005</v>
      </c>
      <c r="AJ530">
        <v>0</v>
      </c>
      <c r="AK530">
        <v>17</v>
      </c>
      <c r="AL530">
        <v>0</v>
      </c>
      <c r="AM530">
        <v>31884225</v>
      </c>
      <c r="AN530">
        <v>31885224</v>
      </c>
      <c r="AO530">
        <v>1000</v>
      </c>
      <c r="AP530">
        <v>1</v>
      </c>
      <c r="AQ530" t="s">
        <v>3287</v>
      </c>
      <c r="AR530" t="s">
        <v>81</v>
      </c>
      <c r="AS530" t="s">
        <v>3286</v>
      </c>
      <c r="AT530" t="s">
        <v>3285</v>
      </c>
      <c r="AU530">
        <v>5319</v>
      </c>
      <c r="AV530">
        <v>89.473684210526301</v>
      </c>
      <c r="AW530">
        <v>0</v>
      </c>
    </row>
    <row r="531" spans="1:49">
      <c r="A531" t="s">
        <v>49</v>
      </c>
      <c r="B531" t="s">
        <v>50</v>
      </c>
      <c r="C531">
        <v>19</v>
      </c>
      <c r="D531" t="s">
        <v>51</v>
      </c>
      <c r="H531" t="s">
        <v>52</v>
      </c>
      <c r="I531" t="s">
        <v>53</v>
      </c>
      <c r="J531" t="s">
        <v>54</v>
      </c>
      <c r="K531" t="s">
        <v>55</v>
      </c>
      <c r="L531" t="s">
        <v>53</v>
      </c>
      <c r="M531" t="s">
        <v>53</v>
      </c>
      <c r="O531" t="s">
        <v>56</v>
      </c>
      <c r="P531" t="s">
        <v>57</v>
      </c>
      <c r="Q531" t="s">
        <v>58</v>
      </c>
      <c r="R531" t="s">
        <v>59</v>
      </c>
      <c r="S531" t="s">
        <v>3</v>
      </c>
      <c r="V531" t="s">
        <v>60</v>
      </c>
      <c r="W531" t="s">
        <v>61</v>
      </c>
      <c r="X531" t="s">
        <v>62</v>
      </c>
      <c r="Y531" t="s">
        <v>63</v>
      </c>
      <c r="Z531">
        <v>2019</v>
      </c>
      <c r="AA531" t="s">
        <v>64</v>
      </c>
      <c r="AB531">
        <v>16</v>
      </c>
      <c r="AC531" t="s">
        <v>496</v>
      </c>
      <c r="AD531">
        <v>35131728</v>
      </c>
      <c r="AE531">
        <v>255</v>
      </c>
      <c r="AF531" t="s">
        <v>338</v>
      </c>
      <c r="AG531" t="s">
        <v>360</v>
      </c>
      <c r="AH531">
        <v>33</v>
      </c>
      <c r="AI531">
        <v>0.56000000000000005</v>
      </c>
      <c r="AJ531">
        <v>0</v>
      </c>
      <c r="AK531">
        <v>17</v>
      </c>
      <c r="AL531">
        <v>0</v>
      </c>
      <c r="AM531">
        <v>35180267</v>
      </c>
      <c r="AN531">
        <v>35182749</v>
      </c>
      <c r="AO531">
        <v>2483</v>
      </c>
      <c r="AP531">
        <v>1</v>
      </c>
      <c r="AQ531" t="s">
        <v>3281</v>
      </c>
      <c r="AR531" t="s">
        <v>134</v>
      </c>
      <c r="AS531" t="s">
        <v>3280</v>
      </c>
      <c r="AT531" t="s">
        <v>3279</v>
      </c>
      <c r="AU531">
        <v>-48539</v>
      </c>
      <c r="AV531">
        <v>89.473684210526301</v>
      </c>
      <c r="AW531">
        <v>0</v>
      </c>
    </row>
    <row r="532" spans="1:49">
      <c r="A532" t="s">
        <v>49</v>
      </c>
      <c r="B532" t="s">
        <v>50</v>
      </c>
      <c r="C532">
        <v>19</v>
      </c>
      <c r="D532" t="s">
        <v>51</v>
      </c>
      <c r="H532" t="s">
        <v>52</v>
      </c>
      <c r="I532" t="s">
        <v>53</v>
      </c>
      <c r="J532" t="s">
        <v>54</v>
      </c>
      <c r="K532" t="s">
        <v>55</v>
      </c>
      <c r="L532" t="s">
        <v>53</v>
      </c>
      <c r="M532" t="s">
        <v>53</v>
      </c>
      <c r="O532" t="s">
        <v>56</v>
      </c>
      <c r="P532" t="s">
        <v>57</v>
      </c>
      <c r="Q532" t="s">
        <v>58</v>
      </c>
      <c r="R532" t="s">
        <v>59</v>
      </c>
      <c r="S532" t="s">
        <v>3</v>
      </c>
      <c r="V532" t="s">
        <v>60</v>
      </c>
      <c r="W532" t="s">
        <v>61</v>
      </c>
      <c r="X532" t="s">
        <v>62</v>
      </c>
      <c r="Y532" t="s">
        <v>63</v>
      </c>
      <c r="Z532">
        <v>2019</v>
      </c>
      <c r="AA532" t="s">
        <v>64</v>
      </c>
      <c r="AB532">
        <v>16</v>
      </c>
      <c r="AC532" t="s">
        <v>496</v>
      </c>
      <c r="AD532">
        <v>40116349</v>
      </c>
      <c r="AE532">
        <v>255</v>
      </c>
      <c r="AF532" t="s">
        <v>338</v>
      </c>
      <c r="AG532" t="s">
        <v>360</v>
      </c>
      <c r="AH532">
        <v>33</v>
      </c>
      <c r="AI532">
        <v>0.56000000000000005</v>
      </c>
      <c r="AJ532">
        <v>0</v>
      </c>
      <c r="AK532">
        <v>17</v>
      </c>
      <c r="AL532">
        <v>0</v>
      </c>
      <c r="AM532">
        <v>40001882</v>
      </c>
      <c r="AN532">
        <v>40288011</v>
      </c>
      <c r="AO532">
        <v>286130</v>
      </c>
      <c r="AP532">
        <v>2</v>
      </c>
      <c r="AQ532" t="s">
        <v>3263</v>
      </c>
      <c r="AR532" t="s">
        <v>69</v>
      </c>
      <c r="AS532" t="s">
        <v>3262</v>
      </c>
      <c r="AT532" t="s">
        <v>3261</v>
      </c>
      <c r="AU532">
        <v>171662</v>
      </c>
      <c r="AV532">
        <v>89.473684210526301</v>
      </c>
      <c r="AW532">
        <v>0</v>
      </c>
    </row>
    <row r="533" spans="1:49">
      <c r="A533" t="s">
        <v>49</v>
      </c>
      <c r="B533" t="s">
        <v>50</v>
      </c>
      <c r="C533">
        <v>19</v>
      </c>
      <c r="D533" t="s">
        <v>51</v>
      </c>
      <c r="H533" t="s">
        <v>52</v>
      </c>
      <c r="I533" t="s">
        <v>53</v>
      </c>
      <c r="J533" t="s">
        <v>54</v>
      </c>
      <c r="K533" t="s">
        <v>55</v>
      </c>
      <c r="L533" t="s">
        <v>53</v>
      </c>
      <c r="M533" t="s">
        <v>53</v>
      </c>
      <c r="O533" t="s">
        <v>56</v>
      </c>
      <c r="P533" t="s">
        <v>57</v>
      </c>
      <c r="Q533" t="s">
        <v>58</v>
      </c>
      <c r="R533" t="s">
        <v>59</v>
      </c>
      <c r="S533" t="s">
        <v>3</v>
      </c>
      <c r="V533" t="s">
        <v>60</v>
      </c>
      <c r="W533" t="s">
        <v>61</v>
      </c>
      <c r="X533" t="s">
        <v>62</v>
      </c>
      <c r="Y533" t="s">
        <v>63</v>
      </c>
      <c r="Z533">
        <v>2019</v>
      </c>
      <c r="AA533" t="s">
        <v>64</v>
      </c>
      <c r="AB533">
        <v>16</v>
      </c>
      <c r="AC533" t="s">
        <v>496</v>
      </c>
      <c r="AD533">
        <v>46787253</v>
      </c>
      <c r="AE533">
        <v>255</v>
      </c>
      <c r="AF533" t="s">
        <v>338</v>
      </c>
      <c r="AG533" t="s">
        <v>360</v>
      </c>
      <c r="AH533">
        <v>33</v>
      </c>
      <c r="AI533">
        <v>0.56000000000000005</v>
      </c>
      <c r="AJ533">
        <v>0</v>
      </c>
      <c r="AK533">
        <v>17</v>
      </c>
      <c r="AL533">
        <v>0</v>
      </c>
      <c r="AM533">
        <v>46767520</v>
      </c>
      <c r="AN533">
        <v>46767649</v>
      </c>
      <c r="AO533">
        <v>130</v>
      </c>
      <c r="AP533">
        <v>2</v>
      </c>
      <c r="AQ533" t="s">
        <v>3254</v>
      </c>
      <c r="AR533" t="s">
        <v>480</v>
      </c>
      <c r="AS533" t="s">
        <v>3253</v>
      </c>
      <c r="AT533" t="s">
        <v>3252</v>
      </c>
      <c r="AU533">
        <v>-19604</v>
      </c>
      <c r="AV533">
        <v>89.473684210526301</v>
      </c>
      <c r="AW533">
        <v>0</v>
      </c>
    </row>
    <row r="534" spans="1:49">
      <c r="A534" t="s">
        <v>49</v>
      </c>
      <c r="B534" t="s">
        <v>50</v>
      </c>
      <c r="C534">
        <v>19</v>
      </c>
      <c r="D534" t="s">
        <v>51</v>
      </c>
      <c r="H534" t="s">
        <v>52</v>
      </c>
      <c r="I534" t="s">
        <v>53</v>
      </c>
      <c r="J534" t="s">
        <v>54</v>
      </c>
      <c r="K534" t="s">
        <v>55</v>
      </c>
      <c r="L534" t="s">
        <v>53</v>
      </c>
      <c r="M534" t="s">
        <v>53</v>
      </c>
      <c r="O534" t="s">
        <v>56</v>
      </c>
      <c r="P534" t="s">
        <v>57</v>
      </c>
      <c r="Q534" t="s">
        <v>58</v>
      </c>
      <c r="R534" t="s">
        <v>59</v>
      </c>
      <c r="S534" t="s">
        <v>3</v>
      </c>
      <c r="V534" t="s">
        <v>60</v>
      </c>
      <c r="W534" t="s">
        <v>61</v>
      </c>
      <c r="X534" t="s">
        <v>62</v>
      </c>
      <c r="Y534" t="s">
        <v>63</v>
      </c>
      <c r="Z534">
        <v>2019</v>
      </c>
      <c r="AA534" t="s">
        <v>64</v>
      </c>
      <c r="AB534">
        <v>0</v>
      </c>
      <c r="AC534" t="s">
        <v>496</v>
      </c>
      <c r="AD534">
        <v>51653904</v>
      </c>
      <c r="AE534">
        <v>255</v>
      </c>
      <c r="AF534" t="s">
        <v>338</v>
      </c>
      <c r="AG534" t="s">
        <v>339</v>
      </c>
      <c r="AH534">
        <v>33</v>
      </c>
      <c r="AI534">
        <v>0.56000000000000005</v>
      </c>
      <c r="AJ534">
        <v>0</v>
      </c>
      <c r="AK534">
        <v>17</v>
      </c>
      <c r="AL534">
        <v>0</v>
      </c>
      <c r="AM534">
        <v>51651797</v>
      </c>
      <c r="AN534">
        <v>51657029</v>
      </c>
      <c r="AO534">
        <v>5233</v>
      </c>
      <c r="AP534">
        <v>1</v>
      </c>
      <c r="AQ534" t="s">
        <v>3245</v>
      </c>
      <c r="AR534" t="s">
        <v>101</v>
      </c>
      <c r="AS534" t="s">
        <v>3244</v>
      </c>
      <c r="AT534" t="s">
        <v>3243</v>
      </c>
      <c r="AU534">
        <v>2107</v>
      </c>
      <c r="AV534">
        <v>89.473684210526301</v>
      </c>
      <c r="AW534">
        <v>0</v>
      </c>
    </row>
    <row r="535" spans="1:49">
      <c r="A535" t="s">
        <v>49</v>
      </c>
      <c r="B535" t="s">
        <v>50</v>
      </c>
      <c r="C535">
        <v>19</v>
      </c>
      <c r="D535" t="s">
        <v>51</v>
      </c>
      <c r="H535" t="s">
        <v>52</v>
      </c>
      <c r="I535" t="s">
        <v>53</v>
      </c>
      <c r="J535" t="s">
        <v>54</v>
      </c>
      <c r="K535" t="s">
        <v>55</v>
      </c>
      <c r="L535" t="s">
        <v>53</v>
      </c>
      <c r="M535" t="s">
        <v>53</v>
      </c>
      <c r="O535" t="s">
        <v>56</v>
      </c>
      <c r="P535" t="s">
        <v>57</v>
      </c>
      <c r="Q535" t="s">
        <v>58</v>
      </c>
      <c r="R535" t="s">
        <v>59</v>
      </c>
      <c r="S535" t="s">
        <v>3</v>
      </c>
      <c r="V535" t="s">
        <v>60</v>
      </c>
      <c r="W535" t="s">
        <v>61</v>
      </c>
      <c r="X535" t="s">
        <v>62</v>
      </c>
      <c r="Y535" t="s">
        <v>63</v>
      </c>
      <c r="Z535">
        <v>2019</v>
      </c>
      <c r="AA535" t="s">
        <v>64</v>
      </c>
      <c r="AB535">
        <v>0</v>
      </c>
      <c r="AC535" t="s">
        <v>496</v>
      </c>
      <c r="AD535">
        <v>71097431</v>
      </c>
      <c r="AE535">
        <v>255</v>
      </c>
      <c r="AF535" t="s">
        <v>338</v>
      </c>
      <c r="AG535" t="s">
        <v>339</v>
      </c>
      <c r="AH535">
        <v>33</v>
      </c>
      <c r="AI535">
        <v>0.56000000000000005</v>
      </c>
      <c r="AJ535">
        <v>0</v>
      </c>
      <c r="AK535">
        <v>17</v>
      </c>
      <c r="AL535">
        <v>0</v>
      </c>
      <c r="AM535">
        <v>71107089</v>
      </c>
      <c r="AN535">
        <v>71107209</v>
      </c>
      <c r="AO535">
        <v>121</v>
      </c>
      <c r="AP535">
        <v>1</v>
      </c>
      <c r="AQ535" t="s">
        <v>3209</v>
      </c>
      <c r="AR535" t="s">
        <v>185</v>
      </c>
      <c r="AS535" t="s">
        <v>3208</v>
      </c>
      <c r="AT535" t="s">
        <v>3207</v>
      </c>
      <c r="AU535">
        <v>-9658</v>
      </c>
      <c r="AV535">
        <v>89.473684210526301</v>
      </c>
      <c r="AW535">
        <v>0</v>
      </c>
    </row>
    <row r="536" spans="1:49">
      <c r="A536" t="s">
        <v>49</v>
      </c>
      <c r="B536" t="s">
        <v>50</v>
      </c>
      <c r="C536">
        <v>19</v>
      </c>
      <c r="D536" t="s">
        <v>51</v>
      </c>
      <c r="H536" t="s">
        <v>52</v>
      </c>
      <c r="I536" t="s">
        <v>53</v>
      </c>
      <c r="J536" t="s">
        <v>54</v>
      </c>
      <c r="K536" t="s">
        <v>55</v>
      </c>
      <c r="L536" t="s">
        <v>53</v>
      </c>
      <c r="M536" t="s">
        <v>53</v>
      </c>
      <c r="O536" t="s">
        <v>56</v>
      </c>
      <c r="P536" t="s">
        <v>57</v>
      </c>
      <c r="Q536" t="s">
        <v>58</v>
      </c>
      <c r="R536" t="s">
        <v>59</v>
      </c>
      <c r="S536" t="s">
        <v>3</v>
      </c>
      <c r="V536" t="s">
        <v>60</v>
      </c>
      <c r="W536" t="s">
        <v>61</v>
      </c>
      <c r="X536" t="s">
        <v>62</v>
      </c>
      <c r="Y536" t="s">
        <v>63</v>
      </c>
      <c r="Z536">
        <v>2019</v>
      </c>
      <c r="AA536" t="s">
        <v>64</v>
      </c>
      <c r="AB536">
        <v>16</v>
      </c>
      <c r="AC536" t="s">
        <v>496</v>
      </c>
      <c r="AD536">
        <v>85187510</v>
      </c>
      <c r="AE536">
        <v>255</v>
      </c>
      <c r="AF536" t="s">
        <v>338</v>
      </c>
      <c r="AG536" t="s">
        <v>360</v>
      </c>
      <c r="AH536">
        <v>33</v>
      </c>
      <c r="AI536">
        <v>0.56000000000000005</v>
      </c>
      <c r="AJ536">
        <v>0</v>
      </c>
      <c r="AK536">
        <v>17</v>
      </c>
      <c r="AL536">
        <v>0</v>
      </c>
      <c r="AM536">
        <v>85189408</v>
      </c>
      <c r="AN536">
        <v>85213723</v>
      </c>
      <c r="AO536">
        <v>24316</v>
      </c>
      <c r="AP536">
        <v>1</v>
      </c>
      <c r="AQ536" t="s">
        <v>3197</v>
      </c>
      <c r="AR536" t="s">
        <v>69</v>
      </c>
      <c r="AS536" t="s">
        <v>3196</v>
      </c>
      <c r="AT536" t="s">
        <v>3195</v>
      </c>
      <c r="AU536">
        <v>-1898</v>
      </c>
      <c r="AV536">
        <v>89.473684210526301</v>
      </c>
      <c r="AW536">
        <v>0</v>
      </c>
    </row>
    <row r="537" spans="1:49">
      <c r="A537" t="s">
        <v>49</v>
      </c>
      <c r="B537" t="s">
        <v>50</v>
      </c>
      <c r="C537">
        <v>19</v>
      </c>
      <c r="D537" t="s">
        <v>51</v>
      </c>
      <c r="H537" t="s">
        <v>52</v>
      </c>
      <c r="I537" t="s">
        <v>53</v>
      </c>
      <c r="J537" t="s">
        <v>54</v>
      </c>
      <c r="K537" t="s">
        <v>55</v>
      </c>
      <c r="L537" t="s">
        <v>53</v>
      </c>
      <c r="M537" t="s">
        <v>53</v>
      </c>
      <c r="O537" t="s">
        <v>56</v>
      </c>
      <c r="P537" t="s">
        <v>57</v>
      </c>
      <c r="Q537" t="s">
        <v>58</v>
      </c>
      <c r="R537" t="s">
        <v>59</v>
      </c>
      <c r="S537" t="s">
        <v>3</v>
      </c>
      <c r="V537" t="s">
        <v>60</v>
      </c>
      <c r="W537" t="s">
        <v>61</v>
      </c>
      <c r="X537" t="s">
        <v>62</v>
      </c>
      <c r="Y537" t="s">
        <v>63</v>
      </c>
      <c r="Z537">
        <v>2019</v>
      </c>
      <c r="AA537" t="s">
        <v>64</v>
      </c>
      <c r="AB537">
        <v>16</v>
      </c>
      <c r="AC537" t="s">
        <v>496</v>
      </c>
      <c r="AD537">
        <v>102535835</v>
      </c>
      <c r="AE537">
        <v>255</v>
      </c>
      <c r="AF537" t="s">
        <v>338</v>
      </c>
      <c r="AG537" t="s">
        <v>360</v>
      </c>
      <c r="AH537">
        <v>33</v>
      </c>
      <c r="AI537">
        <v>0.56000000000000005</v>
      </c>
      <c r="AJ537">
        <v>0</v>
      </c>
      <c r="AK537">
        <v>17</v>
      </c>
      <c r="AL537">
        <v>0</v>
      </c>
      <c r="AM537">
        <v>102693558</v>
      </c>
      <c r="AN537">
        <v>102706955</v>
      </c>
      <c r="AO537">
        <v>13398</v>
      </c>
      <c r="AP537">
        <v>1</v>
      </c>
      <c r="AQ537" t="s">
        <v>3176</v>
      </c>
      <c r="AR537" t="s">
        <v>69</v>
      </c>
      <c r="AS537" t="s">
        <v>3175</v>
      </c>
      <c r="AT537" t="s">
        <v>3174</v>
      </c>
      <c r="AU537">
        <v>-157723</v>
      </c>
      <c r="AV537">
        <v>89.473684210526301</v>
      </c>
      <c r="AW537">
        <v>0</v>
      </c>
    </row>
    <row r="538" spans="1:49">
      <c r="A538" t="s">
        <v>49</v>
      </c>
      <c r="B538" t="s">
        <v>50</v>
      </c>
      <c r="C538">
        <v>19</v>
      </c>
      <c r="D538" t="s">
        <v>51</v>
      </c>
      <c r="H538" t="s">
        <v>52</v>
      </c>
      <c r="I538" t="s">
        <v>53</v>
      </c>
      <c r="J538" t="s">
        <v>54</v>
      </c>
      <c r="K538" t="s">
        <v>55</v>
      </c>
      <c r="L538" t="s">
        <v>53</v>
      </c>
      <c r="M538" t="s">
        <v>53</v>
      </c>
      <c r="O538" t="s">
        <v>56</v>
      </c>
      <c r="P538" t="s">
        <v>57</v>
      </c>
      <c r="Q538" t="s">
        <v>58</v>
      </c>
      <c r="R538" t="s">
        <v>59</v>
      </c>
      <c r="S538" t="s">
        <v>3</v>
      </c>
      <c r="V538" t="s">
        <v>60</v>
      </c>
      <c r="W538" t="s">
        <v>61</v>
      </c>
      <c r="X538" t="s">
        <v>62</v>
      </c>
      <c r="Y538" t="s">
        <v>63</v>
      </c>
      <c r="Z538">
        <v>2019</v>
      </c>
      <c r="AA538" t="s">
        <v>64</v>
      </c>
      <c r="AB538">
        <v>16</v>
      </c>
      <c r="AC538" t="s">
        <v>496</v>
      </c>
      <c r="AD538">
        <v>117785013</v>
      </c>
      <c r="AE538">
        <v>255</v>
      </c>
      <c r="AF538" t="s">
        <v>338</v>
      </c>
      <c r="AG538" t="s">
        <v>360</v>
      </c>
      <c r="AH538">
        <v>33</v>
      </c>
      <c r="AI538">
        <v>0.56000000000000005</v>
      </c>
      <c r="AJ538">
        <v>0</v>
      </c>
      <c r="AK538">
        <v>17</v>
      </c>
      <c r="AL538">
        <v>0</v>
      </c>
      <c r="AM538">
        <v>117706764</v>
      </c>
      <c r="AN538">
        <v>117720011</v>
      </c>
      <c r="AO538">
        <v>13248</v>
      </c>
      <c r="AP538">
        <v>2</v>
      </c>
      <c r="AQ538" t="s">
        <v>3143</v>
      </c>
      <c r="AR538" t="s">
        <v>170</v>
      </c>
      <c r="AS538" t="s">
        <v>3142</v>
      </c>
      <c r="AT538" t="s">
        <v>3141</v>
      </c>
      <c r="AU538">
        <v>-65002</v>
      </c>
      <c r="AV538">
        <v>89.473684210526301</v>
      </c>
      <c r="AW538">
        <v>0</v>
      </c>
    </row>
    <row r="539" spans="1:49">
      <c r="A539" t="s">
        <v>76</v>
      </c>
      <c r="B539" t="s">
        <v>77</v>
      </c>
      <c r="C539">
        <v>19</v>
      </c>
      <c r="D539" t="s">
        <v>51</v>
      </c>
      <c r="H539" t="s">
        <v>52</v>
      </c>
      <c r="I539" t="s">
        <v>53</v>
      </c>
      <c r="J539" t="s">
        <v>54</v>
      </c>
      <c r="K539" t="s">
        <v>55</v>
      </c>
      <c r="L539" t="s">
        <v>53</v>
      </c>
      <c r="M539" t="s">
        <v>53</v>
      </c>
      <c r="O539" t="s">
        <v>56</v>
      </c>
      <c r="P539" t="s">
        <v>57</v>
      </c>
      <c r="Q539" t="s">
        <v>58</v>
      </c>
      <c r="R539" t="s">
        <v>59</v>
      </c>
      <c r="S539" t="s">
        <v>3</v>
      </c>
      <c r="V539" t="s">
        <v>60</v>
      </c>
      <c r="W539" t="s">
        <v>61</v>
      </c>
      <c r="X539" t="s">
        <v>62</v>
      </c>
      <c r="Y539" t="s">
        <v>63</v>
      </c>
      <c r="Z539">
        <v>2019</v>
      </c>
      <c r="AA539" t="s">
        <v>78</v>
      </c>
      <c r="AB539">
        <v>0</v>
      </c>
      <c r="AC539" t="s">
        <v>194</v>
      </c>
      <c r="AD539">
        <v>37692359</v>
      </c>
      <c r="AE539">
        <v>255</v>
      </c>
      <c r="AF539" t="s">
        <v>338</v>
      </c>
      <c r="AG539" t="s">
        <v>503</v>
      </c>
      <c r="AH539">
        <v>33</v>
      </c>
      <c r="AI539">
        <v>0.56000000000000005</v>
      </c>
      <c r="AJ539">
        <v>0</v>
      </c>
      <c r="AK539">
        <v>17</v>
      </c>
      <c r="AL539">
        <v>0</v>
      </c>
      <c r="AM539">
        <v>37714740</v>
      </c>
      <c r="AN539">
        <v>37715164</v>
      </c>
      <c r="AO539">
        <v>425</v>
      </c>
      <c r="AP539">
        <v>1</v>
      </c>
      <c r="AQ539" t="s">
        <v>5725</v>
      </c>
      <c r="AR539" t="s">
        <v>81</v>
      </c>
      <c r="AS539" t="s">
        <v>5724</v>
      </c>
      <c r="AT539" t="s">
        <v>5723</v>
      </c>
      <c r="AU539">
        <v>-22381</v>
      </c>
      <c r="AV539">
        <v>89.473684210526301</v>
      </c>
      <c r="AW539">
        <v>0</v>
      </c>
    </row>
    <row r="540" spans="1:49">
      <c r="A540" t="s">
        <v>76</v>
      </c>
      <c r="B540" t="s">
        <v>77</v>
      </c>
      <c r="C540">
        <v>19</v>
      </c>
      <c r="D540" t="s">
        <v>51</v>
      </c>
      <c r="H540" t="s">
        <v>52</v>
      </c>
      <c r="I540" t="s">
        <v>53</v>
      </c>
      <c r="J540" t="s">
        <v>54</v>
      </c>
      <c r="K540" t="s">
        <v>55</v>
      </c>
      <c r="L540" t="s">
        <v>53</v>
      </c>
      <c r="M540" t="s">
        <v>53</v>
      </c>
      <c r="O540" t="s">
        <v>56</v>
      </c>
      <c r="P540" t="s">
        <v>57</v>
      </c>
      <c r="Q540" t="s">
        <v>58</v>
      </c>
      <c r="R540" t="s">
        <v>59</v>
      </c>
      <c r="S540" t="s">
        <v>3</v>
      </c>
      <c r="V540" t="s">
        <v>60</v>
      </c>
      <c r="W540" t="s">
        <v>61</v>
      </c>
      <c r="X540" t="s">
        <v>62</v>
      </c>
      <c r="Y540" t="s">
        <v>63</v>
      </c>
      <c r="Z540">
        <v>2019</v>
      </c>
      <c r="AA540" t="s">
        <v>78</v>
      </c>
      <c r="AB540">
        <v>0</v>
      </c>
      <c r="AC540" t="s">
        <v>194</v>
      </c>
      <c r="AD540">
        <v>77079904</v>
      </c>
      <c r="AE540">
        <v>255</v>
      </c>
      <c r="AF540" t="s">
        <v>338</v>
      </c>
      <c r="AG540" t="s">
        <v>503</v>
      </c>
      <c r="AH540">
        <v>33</v>
      </c>
      <c r="AI540">
        <v>0.56000000000000005</v>
      </c>
      <c r="AJ540">
        <v>0</v>
      </c>
      <c r="AK540">
        <v>17</v>
      </c>
      <c r="AL540">
        <v>0</v>
      </c>
      <c r="AM540">
        <v>77105209</v>
      </c>
      <c r="AN540">
        <v>77105285</v>
      </c>
      <c r="AO540">
        <v>77</v>
      </c>
      <c r="AP540">
        <v>2</v>
      </c>
      <c r="AQ540" t="s">
        <v>5677</v>
      </c>
      <c r="AR540" t="s">
        <v>480</v>
      </c>
      <c r="AS540" t="s">
        <v>5676</v>
      </c>
      <c r="AT540" t="s">
        <v>5675</v>
      </c>
      <c r="AU540">
        <v>25381</v>
      </c>
      <c r="AV540">
        <v>89.473684210526301</v>
      </c>
      <c r="AW540">
        <v>0</v>
      </c>
    </row>
    <row r="541" spans="1:49">
      <c r="A541" t="s">
        <v>76</v>
      </c>
      <c r="B541" t="s">
        <v>77</v>
      </c>
      <c r="C541">
        <v>19</v>
      </c>
      <c r="D541" t="s">
        <v>51</v>
      </c>
      <c r="H541" t="s">
        <v>52</v>
      </c>
      <c r="I541" t="s">
        <v>53</v>
      </c>
      <c r="J541" t="s">
        <v>54</v>
      </c>
      <c r="K541" t="s">
        <v>55</v>
      </c>
      <c r="L541" t="s">
        <v>53</v>
      </c>
      <c r="M541" t="s">
        <v>53</v>
      </c>
      <c r="O541" t="s">
        <v>56</v>
      </c>
      <c r="P541" t="s">
        <v>57</v>
      </c>
      <c r="Q541" t="s">
        <v>58</v>
      </c>
      <c r="R541" t="s">
        <v>59</v>
      </c>
      <c r="S541" t="s">
        <v>3</v>
      </c>
      <c r="V541" t="s">
        <v>60</v>
      </c>
      <c r="W541" t="s">
        <v>61</v>
      </c>
      <c r="X541" t="s">
        <v>62</v>
      </c>
      <c r="Y541" t="s">
        <v>63</v>
      </c>
      <c r="Z541">
        <v>2019</v>
      </c>
      <c r="AA541" t="s">
        <v>78</v>
      </c>
      <c r="AB541">
        <v>0</v>
      </c>
      <c r="AC541" t="s">
        <v>194</v>
      </c>
      <c r="AD541">
        <v>97133463</v>
      </c>
      <c r="AE541">
        <v>255</v>
      </c>
      <c r="AF541" t="s">
        <v>338</v>
      </c>
      <c r="AG541" t="s">
        <v>503</v>
      </c>
      <c r="AH541">
        <v>33</v>
      </c>
      <c r="AI541">
        <v>0.56000000000000005</v>
      </c>
      <c r="AJ541">
        <v>0</v>
      </c>
      <c r="AK541">
        <v>17</v>
      </c>
      <c r="AL541">
        <v>0</v>
      </c>
      <c r="AM541">
        <v>97140552</v>
      </c>
      <c r="AN541">
        <v>97140661</v>
      </c>
      <c r="AO541">
        <v>110</v>
      </c>
      <c r="AP541">
        <v>2</v>
      </c>
      <c r="AQ541" t="s">
        <v>5644</v>
      </c>
      <c r="AR541" t="s">
        <v>284</v>
      </c>
      <c r="AS541" t="s">
        <v>5643</v>
      </c>
      <c r="AT541" t="s">
        <v>5642</v>
      </c>
      <c r="AU541">
        <v>7198</v>
      </c>
      <c r="AV541">
        <v>89.473684210526301</v>
      </c>
      <c r="AW541">
        <v>0</v>
      </c>
    </row>
    <row r="542" spans="1:49">
      <c r="A542" t="s">
        <v>76</v>
      </c>
      <c r="B542" t="s">
        <v>77</v>
      </c>
      <c r="C542">
        <v>19</v>
      </c>
      <c r="D542" t="s">
        <v>51</v>
      </c>
      <c r="H542" t="s">
        <v>52</v>
      </c>
      <c r="I542" t="s">
        <v>53</v>
      </c>
      <c r="J542" t="s">
        <v>54</v>
      </c>
      <c r="K542" t="s">
        <v>55</v>
      </c>
      <c r="L542" t="s">
        <v>53</v>
      </c>
      <c r="M542" t="s">
        <v>53</v>
      </c>
      <c r="O542" t="s">
        <v>56</v>
      </c>
      <c r="P542" t="s">
        <v>57</v>
      </c>
      <c r="Q542" t="s">
        <v>58</v>
      </c>
      <c r="R542" t="s">
        <v>59</v>
      </c>
      <c r="S542" t="s">
        <v>3</v>
      </c>
      <c r="V542" t="s">
        <v>60</v>
      </c>
      <c r="W542" t="s">
        <v>61</v>
      </c>
      <c r="X542" t="s">
        <v>62</v>
      </c>
      <c r="Y542" t="s">
        <v>63</v>
      </c>
      <c r="Z542">
        <v>2019</v>
      </c>
      <c r="AA542" t="s">
        <v>78</v>
      </c>
      <c r="AB542">
        <v>16</v>
      </c>
      <c r="AC542" t="s">
        <v>194</v>
      </c>
      <c r="AD542">
        <v>148547394</v>
      </c>
      <c r="AE542">
        <v>255</v>
      </c>
      <c r="AF542" t="s">
        <v>338</v>
      </c>
      <c r="AG542" t="s">
        <v>507</v>
      </c>
      <c r="AH542">
        <v>33</v>
      </c>
      <c r="AI542">
        <v>0.56000000000000005</v>
      </c>
      <c r="AJ542">
        <v>0</v>
      </c>
      <c r="AK542">
        <v>17</v>
      </c>
      <c r="AL542">
        <v>0</v>
      </c>
      <c r="AM542">
        <v>148569064</v>
      </c>
      <c r="AN542">
        <v>148569603</v>
      </c>
      <c r="AO542">
        <v>540</v>
      </c>
      <c r="AP542">
        <v>1</v>
      </c>
      <c r="AQ542" t="s">
        <v>6397</v>
      </c>
      <c r="AR542" t="s">
        <v>257</v>
      </c>
      <c r="AS542" t="s">
        <v>6396</v>
      </c>
      <c r="AT542" t="s">
        <v>6395</v>
      </c>
      <c r="AU542">
        <v>-21670</v>
      </c>
      <c r="AV542">
        <v>89.473684210526301</v>
      </c>
      <c r="AW542">
        <v>0</v>
      </c>
    </row>
    <row r="543" spans="1:49">
      <c r="A543" t="s">
        <v>76</v>
      </c>
      <c r="B543" t="s">
        <v>77</v>
      </c>
      <c r="C543">
        <v>19</v>
      </c>
      <c r="D543" t="s">
        <v>51</v>
      </c>
      <c r="H543" t="s">
        <v>52</v>
      </c>
      <c r="I543" t="s">
        <v>53</v>
      </c>
      <c r="J543" t="s">
        <v>54</v>
      </c>
      <c r="K543" t="s">
        <v>55</v>
      </c>
      <c r="L543" t="s">
        <v>53</v>
      </c>
      <c r="M543" t="s">
        <v>53</v>
      </c>
      <c r="O543" t="s">
        <v>56</v>
      </c>
      <c r="P543" t="s">
        <v>57</v>
      </c>
      <c r="Q543" t="s">
        <v>58</v>
      </c>
      <c r="R543" t="s">
        <v>59</v>
      </c>
      <c r="S543" t="s">
        <v>3</v>
      </c>
      <c r="V543" t="s">
        <v>60</v>
      </c>
      <c r="W543" t="s">
        <v>61</v>
      </c>
      <c r="X543" t="s">
        <v>62</v>
      </c>
      <c r="Y543" t="s">
        <v>63</v>
      </c>
      <c r="Z543">
        <v>2019</v>
      </c>
      <c r="AA543" t="s">
        <v>78</v>
      </c>
      <c r="AB543">
        <v>16</v>
      </c>
      <c r="AC543" t="s">
        <v>110</v>
      </c>
      <c r="AD543">
        <v>7363308</v>
      </c>
      <c r="AE543">
        <v>255</v>
      </c>
      <c r="AF543" t="s">
        <v>338</v>
      </c>
      <c r="AG543" t="s">
        <v>507</v>
      </c>
      <c r="AH543">
        <v>33</v>
      </c>
      <c r="AI543">
        <v>0.56000000000000005</v>
      </c>
      <c r="AJ543">
        <v>0</v>
      </c>
      <c r="AK543">
        <v>17</v>
      </c>
      <c r="AL543">
        <v>0</v>
      </c>
      <c r="AM543">
        <v>7350097</v>
      </c>
      <c r="AN543">
        <v>7350193</v>
      </c>
      <c r="AO543">
        <v>97</v>
      </c>
      <c r="AP543">
        <v>1</v>
      </c>
      <c r="AQ543" t="s">
        <v>6394</v>
      </c>
      <c r="AR543" t="s">
        <v>284</v>
      </c>
      <c r="AS543" t="s">
        <v>6393</v>
      </c>
      <c r="AT543" t="s">
        <v>6392</v>
      </c>
      <c r="AU543">
        <v>13211</v>
      </c>
      <c r="AV543">
        <v>89.473684210526301</v>
      </c>
      <c r="AW543">
        <v>0</v>
      </c>
    </row>
    <row r="544" spans="1:49">
      <c r="A544" t="s">
        <v>76</v>
      </c>
      <c r="B544" t="s">
        <v>77</v>
      </c>
      <c r="C544">
        <v>19</v>
      </c>
      <c r="D544" t="s">
        <v>51</v>
      </c>
      <c r="H544" t="s">
        <v>52</v>
      </c>
      <c r="I544" t="s">
        <v>53</v>
      </c>
      <c r="J544" t="s">
        <v>54</v>
      </c>
      <c r="K544" t="s">
        <v>55</v>
      </c>
      <c r="L544" t="s">
        <v>53</v>
      </c>
      <c r="M544" t="s">
        <v>53</v>
      </c>
      <c r="O544" t="s">
        <v>56</v>
      </c>
      <c r="P544" t="s">
        <v>57</v>
      </c>
      <c r="Q544" t="s">
        <v>58</v>
      </c>
      <c r="R544" t="s">
        <v>59</v>
      </c>
      <c r="S544" t="s">
        <v>3</v>
      </c>
      <c r="V544" t="s">
        <v>60</v>
      </c>
      <c r="W544" t="s">
        <v>61</v>
      </c>
      <c r="X544" t="s">
        <v>62</v>
      </c>
      <c r="Y544" t="s">
        <v>63</v>
      </c>
      <c r="Z544">
        <v>2019</v>
      </c>
      <c r="AA544" t="s">
        <v>78</v>
      </c>
      <c r="AB544">
        <v>0</v>
      </c>
      <c r="AC544" t="s">
        <v>110</v>
      </c>
      <c r="AD544">
        <v>22875884</v>
      </c>
      <c r="AE544">
        <v>255</v>
      </c>
      <c r="AF544" t="s">
        <v>338</v>
      </c>
      <c r="AG544" t="s">
        <v>503</v>
      </c>
      <c r="AH544">
        <v>33</v>
      </c>
      <c r="AI544">
        <v>0.56000000000000005</v>
      </c>
      <c r="AJ544">
        <v>0</v>
      </c>
      <c r="AK544">
        <v>17</v>
      </c>
      <c r="AL544">
        <v>0</v>
      </c>
      <c r="AM544">
        <v>22895522</v>
      </c>
      <c r="AN544">
        <v>22912699</v>
      </c>
      <c r="AO544">
        <v>17178</v>
      </c>
      <c r="AP544">
        <v>1</v>
      </c>
      <c r="AQ544" t="s">
        <v>5533</v>
      </c>
      <c r="AR544" t="s">
        <v>101</v>
      </c>
      <c r="AS544" t="s">
        <v>5532</v>
      </c>
      <c r="AT544" t="s">
        <v>5531</v>
      </c>
      <c r="AU544">
        <v>-19638</v>
      </c>
      <c r="AV544">
        <v>89.473684210526301</v>
      </c>
      <c r="AW544">
        <v>0</v>
      </c>
    </row>
    <row r="545" spans="1:49">
      <c r="A545" t="s">
        <v>76</v>
      </c>
      <c r="B545" t="s">
        <v>77</v>
      </c>
      <c r="C545">
        <v>19</v>
      </c>
      <c r="D545" t="s">
        <v>51</v>
      </c>
      <c r="H545" t="s">
        <v>52</v>
      </c>
      <c r="I545" t="s">
        <v>53</v>
      </c>
      <c r="J545" t="s">
        <v>54</v>
      </c>
      <c r="K545" t="s">
        <v>55</v>
      </c>
      <c r="L545" t="s">
        <v>53</v>
      </c>
      <c r="M545" t="s">
        <v>53</v>
      </c>
      <c r="O545" t="s">
        <v>56</v>
      </c>
      <c r="P545" t="s">
        <v>57</v>
      </c>
      <c r="Q545" t="s">
        <v>58</v>
      </c>
      <c r="R545" t="s">
        <v>59</v>
      </c>
      <c r="S545" t="s">
        <v>3</v>
      </c>
      <c r="V545" t="s">
        <v>60</v>
      </c>
      <c r="W545" t="s">
        <v>61</v>
      </c>
      <c r="X545" t="s">
        <v>62</v>
      </c>
      <c r="Y545" t="s">
        <v>63</v>
      </c>
      <c r="Z545">
        <v>2019</v>
      </c>
      <c r="AA545" t="s">
        <v>78</v>
      </c>
      <c r="AB545">
        <v>0</v>
      </c>
      <c r="AC545" t="s">
        <v>110</v>
      </c>
      <c r="AD545">
        <v>83138825</v>
      </c>
      <c r="AE545">
        <v>255</v>
      </c>
      <c r="AF545" t="s">
        <v>338</v>
      </c>
      <c r="AG545" t="s">
        <v>503</v>
      </c>
      <c r="AH545">
        <v>33</v>
      </c>
      <c r="AI545">
        <v>0.56000000000000005</v>
      </c>
      <c r="AJ545">
        <v>0</v>
      </c>
      <c r="AK545">
        <v>17</v>
      </c>
      <c r="AL545">
        <v>0</v>
      </c>
      <c r="AM545">
        <v>83100258</v>
      </c>
      <c r="AN545">
        <v>83126216</v>
      </c>
      <c r="AO545">
        <v>25959</v>
      </c>
      <c r="AP545">
        <v>2</v>
      </c>
      <c r="AQ545" t="s">
        <v>5439</v>
      </c>
      <c r="AR545" t="s">
        <v>147</v>
      </c>
      <c r="AS545" t="s">
        <v>5438</v>
      </c>
      <c r="AT545" t="s">
        <v>5437</v>
      </c>
      <c r="AU545">
        <v>-12609</v>
      </c>
      <c r="AV545">
        <v>89.473684210526301</v>
      </c>
      <c r="AW545">
        <v>0</v>
      </c>
    </row>
    <row r="546" spans="1:49">
      <c r="A546" t="s">
        <v>76</v>
      </c>
      <c r="B546" t="s">
        <v>77</v>
      </c>
      <c r="C546">
        <v>19</v>
      </c>
      <c r="D546" t="s">
        <v>51</v>
      </c>
      <c r="H546" t="s">
        <v>52</v>
      </c>
      <c r="I546" t="s">
        <v>53</v>
      </c>
      <c r="J546" t="s">
        <v>54</v>
      </c>
      <c r="K546" t="s">
        <v>55</v>
      </c>
      <c r="L546" t="s">
        <v>53</v>
      </c>
      <c r="M546" t="s">
        <v>53</v>
      </c>
      <c r="O546" t="s">
        <v>56</v>
      </c>
      <c r="P546" t="s">
        <v>57</v>
      </c>
      <c r="Q546" t="s">
        <v>58</v>
      </c>
      <c r="R546" t="s">
        <v>59</v>
      </c>
      <c r="S546" t="s">
        <v>3</v>
      </c>
      <c r="V546" t="s">
        <v>60</v>
      </c>
      <c r="W546" t="s">
        <v>61</v>
      </c>
      <c r="X546" t="s">
        <v>62</v>
      </c>
      <c r="Y546" t="s">
        <v>63</v>
      </c>
      <c r="Z546">
        <v>2019</v>
      </c>
      <c r="AA546" t="s">
        <v>78</v>
      </c>
      <c r="AB546">
        <v>0</v>
      </c>
      <c r="AC546" t="s">
        <v>110</v>
      </c>
      <c r="AD546">
        <v>111608921</v>
      </c>
      <c r="AE546">
        <v>255</v>
      </c>
      <c r="AF546" t="s">
        <v>338</v>
      </c>
      <c r="AG546" t="s">
        <v>503</v>
      </c>
      <c r="AH546">
        <v>33</v>
      </c>
      <c r="AI546">
        <v>0.56000000000000005</v>
      </c>
      <c r="AJ546">
        <v>0</v>
      </c>
      <c r="AK546">
        <v>17</v>
      </c>
      <c r="AL546">
        <v>0</v>
      </c>
      <c r="AM546">
        <v>111621134</v>
      </c>
      <c r="AN546">
        <v>111622072</v>
      </c>
      <c r="AO546">
        <v>939</v>
      </c>
      <c r="AP546">
        <v>2</v>
      </c>
      <c r="AQ546" t="s">
        <v>6391</v>
      </c>
      <c r="AR546" t="s">
        <v>69</v>
      </c>
      <c r="AS546" t="s">
        <v>6390</v>
      </c>
      <c r="AT546" t="s">
        <v>6389</v>
      </c>
      <c r="AU546">
        <v>13151</v>
      </c>
      <c r="AV546">
        <v>89.473684210526301</v>
      </c>
      <c r="AW546">
        <v>0</v>
      </c>
    </row>
    <row r="547" spans="1:49">
      <c r="A547" t="s">
        <v>76</v>
      </c>
      <c r="B547" t="s">
        <v>77</v>
      </c>
      <c r="C547">
        <v>19</v>
      </c>
      <c r="D547" t="s">
        <v>51</v>
      </c>
      <c r="H547" t="s">
        <v>52</v>
      </c>
      <c r="I547" t="s">
        <v>53</v>
      </c>
      <c r="J547" t="s">
        <v>54</v>
      </c>
      <c r="K547" t="s">
        <v>55</v>
      </c>
      <c r="L547" t="s">
        <v>53</v>
      </c>
      <c r="M547" t="s">
        <v>53</v>
      </c>
      <c r="O547" t="s">
        <v>56</v>
      </c>
      <c r="P547" t="s">
        <v>57</v>
      </c>
      <c r="Q547" t="s">
        <v>58</v>
      </c>
      <c r="R547" t="s">
        <v>59</v>
      </c>
      <c r="S547" t="s">
        <v>3</v>
      </c>
      <c r="V547" t="s">
        <v>60</v>
      </c>
      <c r="W547" t="s">
        <v>61</v>
      </c>
      <c r="X547" t="s">
        <v>62</v>
      </c>
      <c r="Y547" t="s">
        <v>63</v>
      </c>
      <c r="Z547">
        <v>2019</v>
      </c>
      <c r="AA547" t="s">
        <v>78</v>
      </c>
      <c r="AB547">
        <v>16</v>
      </c>
      <c r="AC547" t="s">
        <v>110</v>
      </c>
      <c r="AD547">
        <v>144942259</v>
      </c>
      <c r="AE547">
        <v>255</v>
      </c>
      <c r="AF547" t="s">
        <v>338</v>
      </c>
      <c r="AG547" t="s">
        <v>507</v>
      </c>
      <c r="AH547">
        <v>33</v>
      </c>
      <c r="AI547">
        <v>0.56000000000000005</v>
      </c>
      <c r="AJ547">
        <v>0</v>
      </c>
      <c r="AK547">
        <v>17</v>
      </c>
      <c r="AL547">
        <v>0</v>
      </c>
      <c r="AM547">
        <v>144930858</v>
      </c>
      <c r="AN547">
        <v>144931678</v>
      </c>
      <c r="AO547">
        <v>821</v>
      </c>
      <c r="AP547">
        <v>2</v>
      </c>
      <c r="AQ547" t="s">
        <v>5337</v>
      </c>
      <c r="AR547" t="s">
        <v>81</v>
      </c>
      <c r="AS547" t="s">
        <v>5336</v>
      </c>
      <c r="AT547" t="s">
        <v>5335</v>
      </c>
      <c r="AU547">
        <v>-10581</v>
      </c>
      <c r="AV547">
        <v>89.473684210526301</v>
      </c>
      <c r="AW547">
        <v>0</v>
      </c>
    </row>
    <row r="548" spans="1:49">
      <c r="A548" t="s">
        <v>76</v>
      </c>
      <c r="B548" t="s">
        <v>77</v>
      </c>
      <c r="C548">
        <v>19</v>
      </c>
      <c r="D548" t="s">
        <v>51</v>
      </c>
      <c r="H548" t="s">
        <v>52</v>
      </c>
      <c r="I548" t="s">
        <v>53</v>
      </c>
      <c r="J548" t="s">
        <v>54</v>
      </c>
      <c r="K548" t="s">
        <v>55</v>
      </c>
      <c r="L548" t="s">
        <v>53</v>
      </c>
      <c r="M548" t="s">
        <v>53</v>
      </c>
      <c r="O548" t="s">
        <v>56</v>
      </c>
      <c r="P548" t="s">
        <v>57</v>
      </c>
      <c r="Q548" t="s">
        <v>58</v>
      </c>
      <c r="R548" t="s">
        <v>59</v>
      </c>
      <c r="S548" t="s">
        <v>3</v>
      </c>
      <c r="V548" t="s">
        <v>60</v>
      </c>
      <c r="W548" t="s">
        <v>61</v>
      </c>
      <c r="X548" t="s">
        <v>62</v>
      </c>
      <c r="Y548" t="s">
        <v>63</v>
      </c>
      <c r="Z548">
        <v>2019</v>
      </c>
      <c r="AA548" t="s">
        <v>78</v>
      </c>
      <c r="AB548">
        <v>16</v>
      </c>
      <c r="AC548" t="s">
        <v>125</v>
      </c>
      <c r="AD548">
        <v>22041030</v>
      </c>
      <c r="AE548">
        <v>255</v>
      </c>
      <c r="AF548" t="s">
        <v>338</v>
      </c>
      <c r="AG548" t="s">
        <v>507</v>
      </c>
      <c r="AH548">
        <v>33</v>
      </c>
      <c r="AI548">
        <v>0.56000000000000005</v>
      </c>
      <c r="AJ548">
        <v>0</v>
      </c>
      <c r="AK548">
        <v>17</v>
      </c>
      <c r="AL548">
        <v>0</v>
      </c>
      <c r="AM548">
        <v>21994651</v>
      </c>
      <c r="AN548">
        <v>22060019</v>
      </c>
      <c r="AO548">
        <v>65369</v>
      </c>
      <c r="AP548">
        <v>2</v>
      </c>
      <c r="AQ548" t="s">
        <v>4754</v>
      </c>
      <c r="AR548" t="s">
        <v>69</v>
      </c>
      <c r="AS548" t="s">
        <v>4753</v>
      </c>
      <c r="AT548" t="s">
        <v>4752</v>
      </c>
      <c r="AU548">
        <v>18989</v>
      </c>
      <c r="AV548">
        <v>89.473684210526301</v>
      </c>
      <c r="AW548">
        <v>0</v>
      </c>
    </row>
    <row r="549" spans="1:49">
      <c r="A549" t="s">
        <v>76</v>
      </c>
      <c r="B549" t="s">
        <v>77</v>
      </c>
      <c r="C549">
        <v>19</v>
      </c>
      <c r="D549" t="s">
        <v>51</v>
      </c>
      <c r="H549" t="s">
        <v>52</v>
      </c>
      <c r="I549" t="s">
        <v>53</v>
      </c>
      <c r="J549" t="s">
        <v>54</v>
      </c>
      <c r="K549" t="s">
        <v>55</v>
      </c>
      <c r="L549" t="s">
        <v>53</v>
      </c>
      <c r="M549" t="s">
        <v>53</v>
      </c>
      <c r="O549" t="s">
        <v>56</v>
      </c>
      <c r="P549" t="s">
        <v>57</v>
      </c>
      <c r="Q549" t="s">
        <v>58</v>
      </c>
      <c r="R549" t="s">
        <v>59</v>
      </c>
      <c r="S549" t="s">
        <v>3</v>
      </c>
      <c r="V549" t="s">
        <v>60</v>
      </c>
      <c r="W549" t="s">
        <v>61</v>
      </c>
      <c r="X549" t="s">
        <v>62</v>
      </c>
      <c r="Y549" t="s">
        <v>63</v>
      </c>
      <c r="Z549">
        <v>2019</v>
      </c>
      <c r="AA549" t="s">
        <v>78</v>
      </c>
      <c r="AB549">
        <v>16</v>
      </c>
      <c r="AC549" t="s">
        <v>125</v>
      </c>
      <c r="AD549">
        <v>26093991</v>
      </c>
      <c r="AE549">
        <v>255</v>
      </c>
      <c r="AF549" t="s">
        <v>338</v>
      </c>
      <c r="AG549" t="s">
        <v>507</v>
      </c>
      <c r="AH549">
        <v>33</v>
      </c>
      <c r="AI549">
        <v>0.56000000000000005</v>
      </c>
      <c r="AJ549">
        <v>0</v>
      </c>
      <c r="AK549">
        <v>17</v>
      </c>
      <c r="AL549">
        <v>0</v>
      </c>
      <c r="AM549">
        <v>26082616</v>
      </c>
      <c r="AN549">
        <v>26089289</v>
      </c>
      <c r="AO549">
        <v>6674</v>
      </c>
      <c r="AP549">
        <v>1</v>
      </c>
      <c r="AQ549" t="s">
        <v>4748</v>
      </c>
      <c r="AR549" t="s">
        <v>170</v>
      </c>
      <c r="AS549" t="s">
        <v>4747</v>
      </c>
      <c r="AT549" t="s">
        <v>4746</v>
      </c>
      <c r="AU549">
        <v>11375</v>
      </c>
      <c r="AV549">
        <v>89.473684210526301</v>
      </c>
      <c r="AW549">
        <v>0</v>
      </c>
    </row>
    <row r="550" spans="1:49">
      <c r="A550" t="s">
        <v>76</v>
      </c>
      <c r="B550" t="s">
        <v>77</v>
      </c>
      <c r="C550">
        <v>19</v>
      </c>
      <c r="D550" t="s">
        <v>51</v>
      </c>
      <c r="H550" t="s">
        <v>52</v>
      </c>
      <c r="I550" t="s">
        <v>53</v>
      </c>
      <c r="J550" t="s">
        <v>54</v>
      </c>
      <c r="K550" t="s">
        <v>55</v>
      </c>
      <c r="L550" t="s">
        <v>53</v>
      </c>
      <c r="M550" t="s">
        <v>53</v>
      </c>
      <c r="O550" t="s">
        <v>56</v>
      </c>
      <c r="P550" t="s">
        <v>57</v>
      </c>
      <c r="Q550" t="s">
        <v>58</v>
      </c>
      <c r="R550" t="s">
        <v>59</v>
      </c>
      <c r="S550" t="s">
        <v>3</v>
      </c>
      <c r="V550" t="s">
        <v>60</v>
      </c>
      <c r="W550" t="s">
        <v>61</v>
      </c>
      <c r="X550" t="s">
        <v>62</v>
      </c>
      <c r="Y550" t="s">
        <v>63</v>
      </c>
      <c r="Z550">
        <v>2019</v>
      </c>
      <c r="AA550" t="s">
        <v>78</v>
      </c>
      <c r="AB550">
        <v>16</v>
      </c>
      <c r="AC550" t="s">
        <v>125</v>
      </c>
      <c r="AD550">
        <v>53874300</v>
      </c>
      <c r="AE550">
        <v>255</v>
      </c>
      <c r="AF550" t="s">
        <v>338</v>
      </c>
      <c r="AG550" t="s">
        <v>507</v>
      </c>
      <c r="AH550">
        <v>33</v>
      </c>
      <c r="AI550">
        <v>0.56000000000000005</v>
      </c>
      <c r="AJ550">
        <v>0</v>
      </c>
      <c r="AK550">
        <v>17</v>
      </c>
      <c r="AL550">
        <v>0</v>
      </c>
      <c r="AM550">
        <v>54077532</v>
      </c>
      <c r="AN550">
        <v>54186454</v>
      </c>
      <c r="AO550">
        <v>108923</v>
      </c>
      <c r="AP550">
        <v>1</v>
      </c>
      <c r="AQ550" t="s">
        <v>4688</v>
      </c>
      <c r="AR550" t="s">
        <v>69</v>
      </c>
      <c r="AS550" t="s">
        <v>4687</v>
      </c>
      <c r="AT550" t="s">
        <v>4686</v>
      </c>
      <c r="AU550">
        <v>-203232</v>
      </c>
      <c r="AV550">
        <v>89.473684210526301</v>
      </c>
      <c r="AW550">
        <v>0</v>
      </c>
    </row>
    <row r="551" spans="1:49">
      <c r="A551" t="s">
        <v>76</v>
      </c>
      <c r="B551" t="s">
        <v>77</v>
      </c>
      <c r="C551">
        <v>19</v>
      </c>
      <c r="D551" t="s">
        <v>51</v>
      </c>
      <c r="H551" t="s">
        <v>52</v>
      </c>
      <c r="I551" t="s">
        <v>53</v>
      </c>
      <c r="J551" t="s">
        <v>54</v>
      </c>
      <c r="K551" t="s">
        <v>55</v>
      </c>
      <c r="L551" t="s">
        <v>53</v>
      </c>
      <c r="M551" t="s">
        <v>53</v>
      </c>
      <c r="O551" t="s">
        <v>56</v>
      </c>
      <c r="P551" t="s">
        <v>57</v>
      </c>
      <c r="Q551" t="s">
        <v>58</v>
      </c>
      <c r="R551" t="s">
        <v>59</v>
      </c>
      <c r="S551" t="s">
        <v>3</v>
      </c>
      <c r="V551" t="s">
        <v>60</v>
      </c>
      <c r="W551" t="s">
        <v>61</v>
      </c>
      <c r="X551" t="s">
        <v>62</v>
      </c>
      <c r="Y551" t="s">
        <v>63</v>
      </c>
      <c r="Z551">
        <v>2019</v>
      </c>
      <c r="AA551" t="s">
        <v>78</v>
      </c>
      <c r="AB551">
        <v>0</v>
      </c>
      <c r="AC551" t="s">
        <v>125</v>
      </c>
      <c r="AD551">
        <v>87813450</v>
      </c>
      <c r="AE551">
        <v>255</v>
      </c>
      <c r="AF551" t="s">
        <v>338</v>
      </c>
      <c r="AG551" t="s">
        <v>503</v>
      </c>
      <c r="AH551">
        <v>33</v>
      </c>
      <c r="AI551">
        <v>0.56000000000000005</v>
      </c>
      <c r="AJ551">
        <v>0</v>
      </c>
      <c r="AK551">
        <v>17</v>
      </c>
      <c r="AL551">
        <v>0</v>
      </c>
      <c r="AM551">
        <v>87661810</v>
      </c>
      <c r="AN551">
        <v>87804439</v>
      </c>
      <c r="AO551">
        <v>142630</v>
      </c>
      <c r="AP551">
        <v>2</v>
      </c>
      <c r="AQ551" t="s">
        <v>4596</v>
      </c>
      <c r="AR551" t="s">
        <v>69</v>
      </c>
      <c r="AS551" t="s">
        <v>4595</v>
      </c>
      <c r="AT551" t="s">
        <v>4594</v>
      </c>
      <c r="AU551">
        <v>-9011</v>
      </c>
      <c r="AV551">
        <v>89.473684210526301</v>
      </c>
      <c r="AW551">
        <v>0</v>
      </c>
    </row>
    <row r="552" spans="1:49">
      <c r="A552" t="s">
        <v>76</v>
      </c>
      <c r="B552" t="s">
        <v>77</v>
      </c>
      <c r="C552">
        <v>19</v>
      </c>
      <c r="D552" t="s">
        <v>51</v>
      </c>
      <c r="H552" t="s">
        <v>52</v>
      </c>
      <c r="I552" t="s">
        <v>53</v>
      </c>
      <c r="J552" t="s">
        <v>54</v>
      </c>
      <c r="K552" t="s">
        <v>55</v>
      </c>
      <c r="L552" t="s">
        <v>53</v>
      </c>
      <c r="M552" t="s">
        <v>53</v>
      </c>
      <c r="O552" t="s">
        <v>56</v>
      </c>
      <c r="P552" t="s">
        <v>57</v>
      </c>
      <c r="Q552" t="s">
        <v>58</v>
      </c>
      <c r="R552" t="s">
        <v>59</v>
      </c>
      <c r="S552" t="s">
        <v>3</v>
      </c>
      <c r="V552" t="s">
        <v>60</v>
      </c>
      <c r="W552" t="s">
        <v>61</v>
      </c>
      <c r="X552" t="s">
        <v>62</v>
      </c>
      <c r="Y552" t="s">
        <v>63</v>
      </c>
      <c r="Z552">
        <v>2019</v>
      </c>
      <c r="AA552" t="s">
        <v>78</v>
      </c>
      <c r="AB552">
        <v>16</v>
      </c>
      <c r="AC552" t="s">
        <v>157</v>
      </c>
      <c r="AD552">
        <v>3571805</v>
      </c>
      <c r="AE552">
        <v>255</v>
      </c>
      <c r="AF552" t="s">
        <v>338</v>
      </c>
      <c r="AG552" t="s">
        <v>507</v>
      </c>
      <c r="AH552">
        <v>33</v>
      </c>
      <c r="AI552">
        <v>0.56000000000000005</v>
      </c>
      <c r="AJ552">
        <v>0</v>
      </c>
      <c r="AK552">
        <v>17</v>
      </c>
      <c r="AL552">
        <v>0</v>
      </c>
      <c r="AM552">
        <v>3589164</v>
      </c>
      <c r="AN552">
        <v>3589264</v>
      </c>
      <c r="AO552">
        <v>101</v>
      </c>
      <c r="AP552">
        <v>1</v>
      </c>
      <c r="AQ552" t="s">
        <v>6388</v>
      </c>
      <c r="AR552" t="s">
        <v>185</v>
      </c>
      <c r="AS552" t="s">
        <v>6387</v>
      </c>
      <c r="AT552" t="s">
        <v>6386</v>
      </c>
      <c r="AU552">
        <v>-17359</v>
      </c>
      <c r="AV552">
        <v>89.473684210526301</v>
      </c>
      <c r="AW552">
        <v>0</v>
      </c>
    </row>
    <row r="553" spans="1:49">
      <c r="A553" t="s">
        <v>76</v>
      </c>
      <c r="B553" t="s">
        <v>77</v>
      </c>
      <c r="C553">
        <v>19</v>
      </c>
      <c r="D553" t="s">
        <v>51</v>
      </c>
      <c r="H553" t="s">
        <v>52</v>
      </c>
      <c r="I553" t="s">
        <v>53</v>
      </c>
      <c r="J553" t="s">
        <v>54</v>
      </c>
      <c r="K553" t="s">
        <v>55</v>
      </c>
      <c r="L553" t="s">
        <v>53</v>
      </c>
      <c r="M553" t="s">
        <v>53</v>
      </c>
      <c r="O553" t="s">
        <v>56</v>
      </c>
      <c r="P553" t="s">
        <v>57</v>
      </c>
      <c r="Q553" t="s">
        <v>58</v>
      </c>
      <c r="R553" t="s">
        <v>59</v>
      </c>
      <c r="S553" t="s">
        <v>3</v>
      </c>
      <c r="V553" t="s">
        <v>60</v>
      </c>
      <c r="W553" t="s">
        <v>61</v>
      </c>
      <c r="X553" t="s">
        <v>62</v>
      </c>
      <c r="Y553" t="s">
        <v>63</v>
      </c>
      <c r="Z553">
        <v>2019</v>
      </c>
      <c r="AA553" t="s">
        <v>78</v>
      </c>
      <c r="AB553">
        <v>0</v>
      </c>
      <c r="AC553" t="s">
        <v>157</v>
      </c>
      <c r="AD553">
        <v>73357340</v>
      </c>
      <c r="AE553">
        <v>255</v>
      </c>
      <c r="AF553" t="s">
        <v>338</v>
      </c>
      <c r="AG553" t="s">
        <v>503</v>
      </c>
      <c r="AH553">
        <v>33</v>
      </c>
      <c r="AI553">
        <v>0.56000000000000005</v>
      </c>
      <c r="AJ553">
        <v>0</v>
      </c>
      <c r="AK553">
        <v>17</v>
      </c>
      <c r="AL553">
        <v>0</v>
      </c>
      <c r="AM553">
        <v>73375520</v>
      </c>
      <c r="AN553">
        <v>73419899</v>
      </c>
      <c r="AO553">
        <v>44380</v>
      </c>
      <c r="AP553">
        <v>1</v>
      </c>
      <c r="AQ553" t="s">
        <v>4365</v>
      </c>
      <c r="AR553" t="s">
        <v>69</v>
      </c>
      <c r="AS553" t="s">
        <v>4364</v>
      </c>
      <c r="AT553" t="s">
        <v>4363</v>
      </c>
      <c r="AU553">
        <v>-18180</v>
      </c>
      <c r="AV553">
        <v>89.473684210526301</v>
      </c>
      <c r="AW553">
        <v>0</v>
      </c>
    </row>
    <row r="554" spans="1:49">
      <c r="A554" t="s">
        <v>76</v>
      </c>
      <c r="B554" t="s">
        <v>77</v>
      </c>
      <c r="C554">
        <v>19</v>
      </c>
      <c r="D554" t="s">
        <v>51</v>
      </c>
      <c r="H554" t="s">
        <v>52</v>
      </c>
      <c r="I554" t="s">
        <v>53</v>
      </c>
      <c r="J554" t="s">
        <v>54</v>
      </c>
      <c r="K554" t="s">
        <v>55</v>
      </c>
      <c r="L554" t="s">
        <v>53</v>
      </c>
      <c r="M554" t="s">
        <v>53</v>
      </c>
      <c r="O554" t="s">
        <v>56</v>
      </c>
      <c r="P554" t="s">
        <v>57</v>
      </c>
      <c r="Q554" t="s">
        <v>58</v>
      </c>
      <c r="R554" t="s">
        <v>59</v>
      </c>
      <c r="S554" t="s">
        <v>3</v>
      </c>
      <c r="V554" t="s">
        <v>60</v>
      </c>
      <c r="W554" t="s">
        <v>61</v>
      </c>
      <c r="X554" t="s">
        <v>62</v>
      </c>
      <c r="Y554" t="s">
        <v>63</v>
      </c>
      <c r="Z554">
        <v>2019</v>
      </c>
      <c r="AA554" t="s">
        <v>78</v>
      </c>
      <c r="AB554">
        <v>0</v>
      </c>
      <c r="AC554" t="s">
        <v>157</v>
      </c>
      <c r="AD554">
        <v>127858013</v>
      </c>
      <c r="AE554">
        <v>255</v>
      </c>
      <c r="AF554" t="s">
        <v>338</v>
      </c>
      <c r="AG554" t="s">
        <v>503</v>
      </c>
      <c r="AH554">
        <v>33</v>
      </c>
      <c r="AI554">
        <v>0.56000000000000005</v>
      </c>
      <c r="AJ554">
        <v>0</v>
      </c>
      <c r="AK554">
        <v>17</v>
      </c>
      <c r="AL554">
        <v>0</v>
      </c>
      <c r="AM554">
        <v>127848391</v>
      </c>
      <c r="AN554">
        <v>127849019</v>
      </c>
      <c r="AO554">
        <v>629</v>
      </c>
      <c r="AP554">
        <v>1</v>
      </c>
      <c r="AQ554" t="s">
        <v>6385</v>
      </c>
      <c r="AR554" t="s">
        <v>134</v>
      </c>
      <c r="AS554" t="s">
        <v>6384</v>
      </c>
      <c r="AT554" t="s">
        <v>6383</v>
      </c>
      <c r="AU554">
        <v>9622</v>
      </c>
      <c r="AV554">
        <v>89.473684210526301</v>
      </c>
      <c r="AW554">
        <v>0</v>
      </c>
    </row>
    <row r="555" spans="1:49">
      <c r="A555" t="s">
        <v>76</v>
      </c>
      <c r="B555" t="s">
        <v>77</v>
      </c>
      <c r="C555">
        <v>19</v>
      </c>
      <c r="D555" t="s">
        <v>51</v>
      </c>
      <c r="H555" t="s">
        <v>52</v>
      </c>
      <c r="I555" t="s">
        <v>53</v>
      </c>
      <c r="J555" t="s">
        <v>54</v>
      </c>
      <c r="K555" t="s">
        <v>55</v>
      </c>
      <c r="L555" t="s">
        <v>53</v>
      </c>
      <c r="M555" t="s">
        <v>53</v>
      </c>
      <c r="O555" t="s">
        <v>56</v>
      </c>
      <c r="P555" t="s">
        <v>57</v>
      </c>
      <c r="Q555" t="s">
        <v>58</v>
      </c>
      <c r="R555" t="s">
        <v>59</v>
      </c>
      <c r="S555" t="s">
        <v>3</v>
      </c>
      <c r="V555" t="s">
        <v>60</v>
      </c>
      <c r="W555" t="s">
        <v>61</v>
      </c>
      <c r="X555" t="s">
        <v>62</v>
      </c>
      <c r="Y555" t="s">
        <v>63</v>
      </c>
      <c r="Z555">
        <v>2019</v>
      </c>
      <c r="AA555" t="s">
        <v>78</v>
      </c>
      <c r="AB555">
        <v>16</v>
      </c>
      <c r="AC555" t="s">
        <v>244</v>
      </c>
      <c r="AD555">
        <v>9044715</v>
      </c>
      <c r="AE555">
        <v>255</v>
      </c>
      <c r="AF555" t="s">
        <v>338</v>
      </c>
      <c r="AG555" t="s">
        <v>507</v>
      </c>
      <c r="AH555">
        <v>33</v>
      </c>
      <c r="AI555">
        <v>0.56000000000000005</v>
      </c>
      <c r="AJ555">
        <v>0</v>
      </c>
      <c r="AK555">
        <v>17</v>
      </c>
      <c r="AL555">
        <v>0</v>
      </c>
      <c r="AM555">
        <v>8949676</v>
      </c>
      <c r="AN555">
        <v>9249030</v>
      </c>
      <c r="AO555">
        <v>299355</v>
      </c>
      <c r="AP555">
        <v>1</v>
      </c>
      <c r="AQ555" t="s">
        <v>4186</v>
      </c>
      <c r="AR555" t="s">
        <v>69</v>
      </c>
      <c r="AS555" t="s">
        <v>4185</v>
      </c>
      <c r="AT555" t="s">
        <v>4184</v>
      </c>
      <c r="AU555">
        <v>95039</v>
      </c>
      <c r="AV555">
        <v>89.473684210526301</v>
      </c>
      <c r="AW555">
        <v>0</v>
      </c>
    </row>
    <row r="556" spans="1:49">
      <c r="A556" t="s">
        <v>76</v>
      </c>
      <c r="B556" t="s">
        <v>77</v>
      </c>
      <c r="C556">
        <v>19</v>
      </c>
      <c r="D556" t="s">
        <v>51</v>
      </c>
      <c r="H556" t="s">
        <v>52</v>
      </c>
      <c r="I556" t="s">
        <v>53</v>
      </c>
      <c r="J556" t="s">
        <v>54</v>
      </c>
      <c r="K556" t="s">
        <v>55</v>
      </c>
      <c r="L556" t="s">
        <v>53</v>
      </c>
      <c r="M556" t="s">
        <v>53</v>
      </c>
      <c r="O556" t="s">
        <v>56</v>
      </c>
      <c r="P556" t="s">
        <v>57</v>
      </c>
      <c r="Q556" t="s">
        <v>58</v>
      </c>
      <c r="R556" t="s">
        <v>59</v>
      </c>
      <c r="S556" t="s">
        <v>3</v>
      </c>
      <c r="V556" t="s">
        <v>60</v>
      </c>
      <c r="W556" t="s">
        <v>61</v>
      </c>
      <c r="X556" t="s">
        <v>62</v>
      </c>
      <c r="Y556" t="s">
        <v>63</v>
      </c>
      <c r="Z556">
        <v>2019</v>
      </c>
      <c r="AA556" t="s">
        <v>78</v>
      </c>
      <c r="AB556">
        <v>0</v>
      </c>
      <c r="AC556" t="s">
        <v>244</v>
      </c>
      <c r="AD556">
        <v>12761667</v>
      </c>
      <c r="AE556">
        <v>255</v>
      </c>
      <c r="AF556" t="s">
        <v>338</v>
      </c>
      <c r="AG556" t="s">
        <v>503</v>
      </c>
      <c r="AH556">
        <v>33</v>
      </c>
      <c r="AI556">
        <v>0.56000000000000005</v>
      </c>
      <c r="AJ556">
        <v>0</v>
      </c>
      <c r="AK556">
        <v>17</v>
      </c>
      <c r="AL556">
        <v>0</v>
      </c>
      <c r="AM556">
        <v>12317087</v>
      </c>
      <c r="AN556">
        <v>12749410</v>
      </c>
      <c r="AO556">
        <v>432324</v>
      </c>
      <c r="AP556">
        <v>2</v>
      </c>
      <c r="AQ556" t="s">
        <v>4179</v>
      </c>
      <c r="AR556" t="s">
        <v>69</v>
      </c>
      <c r="AS556" t="s">
        <v>4178</v>
      </c>
      <c r="AT556" t="s">
        <v>4177</v>
      </c>
      <c r="AU556">
        <v>-12257</v>
      </c>
      <c r="AV556">
        <v>89.473684210526301</v>
      </c>
      <c r="AW556">
        <v>0</v>
      </c>
    </row>
    <row r="557" spans="1:49">
      <c r="A557" t="s">
        <v>76</v>
      </c>
      <c r="B557" t="s">
        <v>77</v>
      </c>
      <c r="C557">
        <v>19</v>
      </c>
      <c r="D557" t="s">
        <v>51</v>
      </c>
      <c r="H557" t="s">
        <v>52</v>
      </c>
      <c r="I557" t="s">
        <v>53</v>
      </c>
      <c r="J557" t="s">
        <v>54</v>
      </c>
      <c r="K557" t="s">
        <v>55</v>
      </c>
      <c r="L557" t="s">
        <v>53</v>
      </c>
      <c r="M557" t="s">
        <v>53</v>
      </c>
      <c r="O557" t="s">
        <v>56</v>
      </c>
      <c r="P557" t="s">
        <v>57</v>
      </c>
      <c r="Q557" t="s">
        <v>58</v>
      </c>
      <c r="R557" t="s">
        <v>59</v>
      </c>
      <c r="S557" t="s">
        <v>3</v>
      </c>
      <c r="V557" t="s">
        <v>60</v>
      </c>
      <c r="W557" t="s">
        <v>61</v>
      </c>
      <c r="X557" t="s">
        <v>62</v>
      </c>
      <c r="Y557" t="s">
        <v>63</v>
      </c>
      <c r="Z557">
        <v>2019</v>
      </c>
      <c r="AA557" t="s">
        <v>78</v>
      </c>
      <c r="AB557">
        <v>0</v>
      </c>
      <c r="AC557" t="s">
        <v>244</v>
      </c>
      <c r="AD557">
        <v>75402736</v>
      </c>
      <c r="AE557">
        <v>255</v>
      </c>
      <c r="AF557" t="s">
        <v>373</v>
      </c>
      <c r="AG557" t="s">
        <v>542</v>
      </c>
      <c r="AH557">
        <v>33</v>
      </c>
      <c r="AI557">
        <v>0.56000000000000005</v>
      </c>
      <c r="AJ557">
        <v>0</v>
      </c>
      <c r="AK557">
        <v>17</v>
      </c>
      <c r="AL557">
        <v>0</v>
      </c>
      <c r="AM557">
        <v>75201988</v>
      </c>
      <c r="AN557">
        <v>75202837</v>
      </c>
      <c r="AO557">
        <v>850</v>
      </c>
      <c r="AP557">
        <v>1</v>
      </c>
      <c r="AQ557" t="s">
        <v>6382</v>
      </c>
      <c r="AR557" t="s">
        <v>81</v>
      </c>
      <c r="AS557" t="s">
        <v>6381</v>
      </c>
      <c r="AT557" t="s">
        <v>6380</v>
      </c>
      <c r="AU557">
        <v>200748</v>
      </c>
      <c r="AV557">
        <v>89.473684210526301</v>
      </c>
      <c r="AW557">
        <v>0</v>
      </c>
    </row>
    <row r="558" spans="1:49">
      <c r="A558" t="s">
        <v>76</v>
      </c>
      <c r="B558" t="s">
        <v>77</v>
      </c>
      <c r="C558">
        <v>19</v>
      </c>
      <c r="D558" t="s">
        <v>51</v>
      </c>
      <c r="H558" t="s">
        <v>52</v>
      </c>
      <c r="I558" t="s">
        <v>53</v>
      </c>
      <c r="J558" t="s">
        <v>54</v>
      </c>
      <c r="K558" t="s">
        <v>55</v>
      </c>
      <c r="L558" t="s">
        <v>53</v>
      </c>
      <c r="M558" t="s">
        <v>53</v>
      </c>
      <c r="O558" t="s">
        <v>56</v>
      </c>
      <c r="P558" t="s">
        <v>57</v>
      </c>
      <c r="Q558" t="s">
        <v>58</v>
      </c>
      <c r="R558" t="s">
        <v>59</v>
      </c>
      <c r="S558" t="s">
        <v>3</v>
      </c>
      <c r="V558" t="s">
        <v>60</v>
      </c>
      <c r="W558" t="s">
        <v>61</v>
      </c>
      <c r="X558" t="s">
        <v>62</v>
      </c>
      <c r="Y558" t="s">
        <v>63</v>
      </c>
      <c r="Z558">
        <v>2019</v>
      </c>
      <c r="AA558" t="s">
        <v>78</v>
      </c>
      <c r="AB558">
        <v>16</v>
      </c>
      <c r="AC558" t="s">
        <v>244</v>
      </c>
      <c r="AD558">
        <v>88277244</v>
      </c>
      <c r="AE558">
        <v>255</v>
      </c>
      <c r="AF558" t="s">
        <v>424</v>
      </c>
      <c r="AG558" t="s">
        <v>555</v>
      </c>
      <c r="AH558">
        <v>33</v>
      </c>
      <c r="AI558">
        <v>0.56000000000000005</v>
      </c>
      <c r="AJ558">
        <v>0</v>
      </c>
      <c r="AK558">
        <v>17</v>
      </c>
      <c r="AL558">
        <v>0</v>
      </c>
      <c r="AM558">
        <v>88222602</v>
      </c>
      <c r="AN558">
        <v>88225678</v>
      </c>
      <c r="AO558">
        <v>3077</v>
      </c>
      <c r="AP558">
        <v>2</v>
      </c>
      <c r="AQ558" t="s">
        <v>6379</v>
      </c>
      <c r="AR558" t="s">
        <v>170</v>
      </c>
      <c r="AS558" t="s">
        <v>6378</v>
      </c>
      <c r="AT558" t="s">
        <v>6377</v>
      </c>
      <c r="AU558">
        <v>-51566</v>
      </c>
      <c r="AV558">
        <v>89.473684210526301</v>
      </c>
      <c r="AW558">
        <v>0</v>
      </c>
    </row>
    <row r="559" spans="1:49">
      <c r="A559" t="s">
        <v>76</v>
      </c>
      <c r="B559" t="s">
        <v>77</v>
      </c>
      <c r="C559">
        <v>19</v>
      </c>
      <c r="D559" t="s">
        <v>51</v>
      </c>
      <c r="H559" t="s">
        <v>52</v>
      </c>
      <c r="I559" t="s">
        <v>53</v>
      </c>
      <c r="J559" t="s">
        <v>54</v>
      </c>
      <c r="K559" t="s">
        <v>55</v>
      </c>
      <c r="L559" t="s">
        <v>53</v>
      </c>
      <c r="M559" t="s">
        <v>53</v>
      </c>
      <c r="O559" t="s">
        <v>56</v>
      </c>
      <c r="P559" t="s">
        <v>57</v>
      </c>
      <c r="Q559" t="s">
        <v>58</v>
      </c>
      <c r="R559" t="s">
        <v>59</v>
      </c>
      <c r="S559" t="s">
        <v>3</v>
      </c>
      <c r="V559" t="s">
        <v>60</v>
      </c>
      <c r="W559" t="s">
        <v>61</v>
      </c>
      <c r="X559" t="s">
        <v>62</v>
      </c>
      <c r="Y559" t="s">
        <v>63</v>
      </c>
      <c r="Z559">
        <v>2019</v>
      </c>
      <c r="AA559" t="s">
        <v>78</v>
      </c>
      <c r="AB559">
        <v>16</v>
      </c>
      <c r="AC559" t="s">
        <v>244</v>
      </c>
      <c r="AD559">
        <v>90920550</v>
      </c>
      <c r="AE559">
        <v>255</v>
      </c>
      <c r="AF559" t="s">
        <v>338</v>
      </c>
      <c r="AG559" t="s">
        <v>507</v>
      </c>
      <c r="AH559">
        <v>33</v>
      </c>
      <c r="AI559">
        <v>0.56000000000000005</v>
      </c>
      <c r="AJ559">
        <v>0</v>
      </c>
      <c r="AK559">
        <v>17</v>
      </c>
      <c r="AL559">
        <v>0</v>
      </c>
      <c r="AM559">
        <v>90905819</v>
      </c>
      <c r="AN559">
        <v>90906453</v>
      </c>
      <c r="AO559">
        <v>635</v>
      </c>
      <c r="AP559">
        <v>1</v>
      </c>
      <c r="AQ559" t="s">
        <v>4077</v>
      </c>
      <c r="AR559" t="s">
        <v>81</v>
      </c>
      <c r="AS559" t="s">
        <v>4076</v>
      </c>
      <c r="AT559" t="s">
        <v>4075</v>
      </c>
      <c r="AU559">
        <v>14731</v>
      </c>
      <c r="AV559">
        <v>89.473684210526301</v>
      </c>
      <c r="AW559">
        <v>0</v>
      </c>
    </row>
    <row r="560" spans="1:49">
      <c r="A560" t="s">
        <v>76</v>
      </c>
      <c r="B560" t="s">
        <v>77</v>
      </c>
      <c r="C560">
        <v>19</v>
      </c>
      <c r="D560" t="s">
        <v>51</v>
      </c>
      <c r="H560" t="s">
        <v>52</v>
      </c>
      <c r="I560" t="s">
        <v>53</v>
      </c>
      <c r="J560" t="s">
        <v>54</v>
      </c>
      <c r="K560" t="s">
        <v>55</v>
      </c>
      <c r="L560" t="s">
        <v>53</v>
      </c>
      <c r="M560" t="s">
        <v>53</v>
      </c>
      <c r="O560" t="s">
        <v>56</v>
      </c>
      <c r="P560" t="s">
        <v>57</v>
      </c>
      <c r="Q560" t="s">
        <v>58</v>
      </c>
      <c r="R560" t="s">
        <v>59</v>
      </c>
      <c r="S560" t="s">
        <v>3</v>
      </c>
      <c r="V560" t="s">
        <v>60</v>
      </c>
      <c r="W560" t="s">
        <v>61</v>
      </c>
      <c r="X560" t="s">
        <v>62</v>
      </c>
      <c r="Y560" t="s">
        <v>63</v>
      </c>
      <c r="Z560">
        <v>2019</v>
      </c>
      <c r="AA560" t="s">
        <v>78</v>
      </c>
      <c r="AB560">
        <v>0</v>
      </c>
      <c r="AC560" t="s">
        <v>244</v>
      </c>
      <c r="AD560">
        <v>114063493</v>
      </c>
      <c r="AE560">
        <v>255</v>
      </c>
      <c r="AF560" t="s">
        <v>338</v>
      </c>
      <c r="AG560" t="s">
        <v>503</v>
      </c>
      <c r="AH560">
        <v>33</v>
      </c>
      <c r="AI560">
        <v>0.56000000000000005</v>
      </c>
      <c r="AJ560">
        <v>0</v>
      </c>
      <c r="AK560">
        <v>17</v>
      </c>
      <c r="AL560">
        <v>0</v>
      </c>
      <c r="AM560">
        <v>113842549</v>
      </c>
      <c r="AN560">
        <v>114042613</v>
      </c>
      <c r="AO560">
        <v>200065</v>
      </c>
      <c r="AP560">
        <v>2</v>
      </c>
      <c r="AQ560" t="s">
        <v>4046</v>
      </c>
      <c r="AR560" t="s">
        <v>101</v>
      </c>
      <c r="AS560" t="s">
        <v>4045</v>
      </c>
      <c r="AT560" t="s">
        <v>4044</v>
      </c>
      <c r="AU560">
        <v>-20880</v>
      </c>
      <c r="AV560">
        <v>89.473684210526301</v>
      </c>
      <c r="AW560">
        <v>0</v>
      </c>
    </row>
    <row r="561" spans="1:49">
      <c r="A561" t="s">
        <v>76</v>
      </c>
      <c r="B561" t="s">
        <v>77</v>
      </c>
      <c r="C561">
        <v>19</v>
      </c>
      <c r="D561" t="s">
        <v>51</v>
      </c>
      <c r="H561" t="s">
        <v>52</v>
      </c>
      <c r="I561" t="s">
        <v>53</v>
      </c>
      <c r="J561" t="s">
        <v>54</v>
      </c>
      <c r="K561" t="s">
        <v>55</v>
      </c>
      <c r="L561" t="s">
        <v>53</v>
      </c>
      <c r="M561" t="s">
        <v>53</v>
      </c>
      <c r="O561" t="s">
        <v>56</v>
      </c>
      <c r="P561" t="s">
        <v>57</v>
      </c>
      <c r="Q561" t="s">
        <v>58</v>
      </c>
      <c r="R561" t="s">
        <v>59</v>
      </c>
      <c r="S561" t="s">
        <v>3</v>
      </c>
      <c r="V561" t="s">
        <v>60</v>
      </c>
      <c r="W561" t="s">
        <v>61</v>
      </c>
      <c r="X561" t="s">
        <v>62</v>
      </c>
      <c r="Y561" t="s">
        <v>63</v>
      </c>
      <c r="Z561">
        <v>2019</v>
      </c>
      <c r="AA561" t="s">
        <v>78</v>
      </c>
      <c r="AB561">
        <v>16</v>
      </c>
      <c r="AC561" t="s">
        <v>72</v>
      </c>
      <c r="AD561">
        <v>11023640</v>
      </c>
      <c r="AE561">
        <v>255</v>
      </c>
      <c r="AF561" t="s">
        <v>338</v>
      </c>
      <c r="AG561" t="s">
        <v>507</v>
      </c>
      <c r="AH561">
        <v>33</v>
      </c>
      <c r="AI561">
        <v>0.56000000000000005</v>
      </c>
      <c r="AJ561">
        <v>0</v>
      </c>
      <c r="AK561">
        <v>17</v>
      </c>
      <c r="AL561">
        <v>0</v>
      </c>
      <c r="AM561">
        <v>11008898</v>
      </c>
      <c r="AN561">
        <v>11015186</v>
      </c>
      <c r="AO561">
        <v>6289</v>
      </c>
      <c r="AP561">
        <v>1</v>
      </c>
      <c r="AQ561" t="s">
        <v>3699</v>
      </c>
      <c r="AR561" t="s">
        <v>147</v>
      </c>
      <c r="AS561" t="s">
        <v>3698</v>
      </c>
      <c r="AT561" t="s">
        <v>3697</v>
      </c>
      <c r="AU561">
        <v>14742</v>
      </c>
      <c r="AV561">
        <v>89.473684210526301</v>
      </c>
      <c r="AW561">
        <v>0</v>
      </c>
    </row>
    <row r="562" spans="1:49">
      <c r="A562" t="s">
        <v>76</v>
      </c>
      <c r="B562" t="s">
        <v>77</v>
      </c>
      <c r="C562">
        <v>19</v>
      </c>
      <c r="D562" t="s">
        <v>51</v>
      </c>
      <c r="H562" t="s">
        <v>52</v>
      </c>
      <c r="I562" t="s">
        <v>53</v>
      </c>
      <c r="J562" t="s">
        <v>54</v>
      </c>
      <c r="K562" t="s">
        <v>55</v>
      </c>
      <c r="L562" t="s">
        <v>53</v>
      </c>
      <c r="M562" t="s">
        <v>53</v>
      </c>
      <c r="O562" t="s">
        <v>56</v>
      </c>
      <c r="P562" t="s">
        <v>57</v>
      </c>
      <c r="Q562" t="s">
        <v>58</v>
      </c>
      <c r="R562" t="s">
        <v>59</v>
      </c>
      <c r="S562" t="s">
        <v>3</v>
      </c>
      <c r="V562" t="s">
        <v>60</v>
      </c>
      <c r="W562" t="s">
        <v>61</v>
      </c>
      <c r="X562" t="s">
        <v>62</v>
      </c>
      <c r="Y562" t="s">
        <v>63</v>
      </c>
      <c r="Z562">
        <v>2019</v>
      </c>
      <c r="AA562" t="s">
        <v>78</v>
      </c>
      <c r="AB562">
        <v>16</v>
      </c>
      <c r="AC562" t="s">
        <v>72</v>
      </c>
      <c r="AD562">
        <v>73224543</v>
      </c>
      <c r="AE562">
        <v>255</v>
      </c>
      <c r="AF562" t="s">
        <v>338</v>
      </c>
      <c r="AG562" t="s">
        <v>507</v>
      </c>
      <c r="AH562">
        <v>33</v>
      </c>
      <c r="AI562">
        <v>0.56000000000000005</v>
      </c>
      <c r="AJ562">
        <v>0</v>
      </c>
      <c r="AK562">
        <v>17</v>
      </c>
      <c r="AL562">
        <v>0</v>
      </c>
      <c r="AM562">
        <v>73422793</v>
      </c>
      <c r="AN562">
        <v>73422959</v>
      </c>
      <c r="AO562">
        <v>167</v>
      </c>
      <c r="AP562">
        <v>2</v>
      </c>
      <c r="AQ562" t="s">
        <v>3576</v>
      </c>
      <c r="AR562" t="s">
        <v>284</v>
      </c>
      <c r="AS562" t="s">
        <v>3575</v>
      </c>
      <c r="AT562" t="s">
        <v>3574</v>
      </c>
      <c r="AU562">
        <v>198416</v>
      </c>
      <c r="AV562">
        <v>89.473684210526301</v>
      </c>
      <c r="AW562">
        <v>0</v>
      </c>
    </row>
    <row r="563" spans="1:49">
      <c r="A563" t="s">
        <v>76</v>
      </c>
      <c r="B563" t="s">
        <v>77</v>
      </c>
      <c r="C563">
        <v>19</v>
      </c>
      <c r="D563" t="s">
        <v>51</v>
      </c>
      <c r="H563" t="s">
        <v>52</v>
      </c>
      <c r="I563" t="s">
        <v>53</v>
      </c>
      <c r="J563" t="s">
        <v>54</v>
      </c>
      <c r="K563" t="s">
        <v>55</v>
      </c>
      <c r="L563" t="s">
        <v>53</v>
      </c>
      <c r="M563" t="s">
        <v>53</v>
      </c>
      <c r="O563" t="s">
        <v>56</v>
      </c>
      <c r="P563" t="s">
        <v>57</v>
      </c>
      <c r="Q563" t="s">
        <v>58</v>
      </c>
      <c r="R563" t="s">
        <v>59</v>
      </c>
      <c r="S563" t="s">
        <v>3</v>
      </c>
      <c r="V563" t="s">
        <v>60</v>
      </c>
      <c r="W563" t="s">
        <v>61</v>
      </c>
      <c r="X563" t="s">
        <v>62</v>
      </c>
      <c r="Y563" t="s">
        <v>63</v>
      </c>
      <c r="Z563">
        <v>2019</v>
      </c>
      <c r="AA563" t="s">
        <v>78</v>
      </c>
      <c r="AB563">
        <v>16</v>
      </c>
      <c r="AC563" t="s">
        <v>72</v>
      </c>
      <c r="AD563">
        <v>96253416</v>
      </c>
      <c r="AE563">
        <v>255</v>
      </c>
      <c r="AF563" t="s">
        <v>338</v>
      </c>
      <c r="AG563" t="s">
        <v>507</v>
      </c>
      <c r="AH563">
        <v>33</v>
      </c>
      <c r="AI563">
        <v>0.56000000000000005</v>
      </c>
      <c r="AJ563">
        <v>0</v>
      </c>
      <c r="AK563">
        <v>17</v>
      </c>
      <c r="AL563">
        <v>0</v>
      </c>
      <c r="AM563">
        <v>96235801</v>
      </c>
      <c r="AN563">
        <v>96319859</v>
      </c>
      <c r="AO563">
        <v>84059</v>
      </c>
      <c r="AP563">
        <v>1</v>
      </c>
      <c r="AQ563" t="s">
        <v>3516</v>
      </c>
      <c r="AR563" t="s">
        <v>69</v>
      </c>
      <c r="AS563" t="s">
        <v>3515</v>
      </c>
      <c r="AT563" t="s">
        <v>3514</v>
      </c>
      <c r="AU563">
        <v>17615</v>
      </c>
      <c r="AV563">
        <v>89.473684210526301</v>
      </c>
      <c r="AW563">
        <v>0</v>
      </c>
    </row>
    <row r="564" spans="1:49">
      <c r="A564" t="s">
        <v>76</v>
      </c>
      <c r="B564" t="s">
        <v>77</v>
      </c>
      <c r="C564">
        <v>19</v>
      </c>
      <c r="D564" t="s">
        <v>51</v>
      </c>
      <c r="H564" t="s">
        <v>52</v>
      </c>
      <c r="I564" t="s">
        <v>53</v>
      </c>
      <c r="J564" t="s">
        <v>54</v>
      </c>
      <c r="K564" t="s">
        <v>55</v>
      </c>
      <c r="L564" t="s">
        <v>53</v>
      </c>
      <c r="M564" t="s">
        <v>53</v>
      </c>
      <c r="O564" t="s">
        <v>56</v>
      </c>
      <c r="P564" t="s">
        <v>57</v>
      </c>
      <c r="Q564" t="s">
        <v>58</v>
      </c>
      <c r="R564" t="s">
        <v>59</v>
      </c>
      <c r="S564" t="s">
        <v>3</v>
      </c>
      <c r="V564" t="s">
        <v>60</v>
      </c>
      <c r="W564" t="s">
        <v>61</v>
      </c>
      <c r="X564" t="s">
        <v>62</v>
      </c>
      <c r="Y564" t="s">
        <v>63</v>
      </c>
      <c r="Z564">
        <v>2019</v>
      </c>
      <c r="AA564" t="s">
        <v>78</v>
      </c>
      <c r="AB564">
        <v>16</v>
      </c>
      <c r="AC564" t="s">
        <v>72</v>
      </c>
      <c r="AD564">
        <v>96253670</v>
      </c>
      <c r="AE564">
        <v>255</v>
      </c>
      <c r="AF564" t="s">
        <v>424</v>
      </c>
      <c r="AG564" t="s">
        <v>555</v>
      </c>
      <c r="AH564">
        <v>33</v>
      </c>
      <c r="AI564">
        <v>0.56000000000000005</v>
      </c>
      <c r="AJ564">
        <v>0</v>
      </c>
      <c r="AK564">
        <v>17</v>
      </c>
      <c r="AL564">
        <v>0</v>
      </c>
      <c r="AM564">
        <v>96235801</v>
      </c>
      <c r="AN564">
        <v>96319859</v>
      </c>
      <c r="AO564">
        <v>84059</v>
      </c>
      <c r="AP564">
        <v>1</v>
      </c>
      <c r="AQ564" t="s">
        <v>3516</v>
      </c>
      <c r="AR564" t="s">
        <v>69</v>
      </c>
      <c r="AS564" t="s">
        <v>3515</v>
      </c>
      <c r="AT564" t="s">
        <v>3514</v>
      </c>
      <c r="AU564">
        <v>17869</v>
      </c>
      <c r="AV564">
        <v>89.473684210526301</v>
      </c>
      <c r="AW564">
        <v>0</v>
      </c>
    </row>
    <row r="565" spans="1:49">
      <c r="A565" t="s">
        <v>76</v>
      </c>
      <c r="B565" t="s">
        <v>77</v>
      </c>
      <c r="C565">
        <v>19</v>
      </c>
      <c r="D565" t="s">
        <v>51</v>
      </c>
      <c r="H565" t="s">
        <v>52</v>
      </c>
      <c r="I565" t="s">
        <v>53</v>
      </c>
      <c r="J565" t="s">
        <v>54</v>
      </c>
      <c r="K565" t="s">
        <v>55</v>
      </c>
      <c r="L565" t="s">
        <v>53</v>
      </c>
      <c r="M565" t="s">
        <v>53</v>
      </c>
      <c r="O565" t="s">
        <v>56</v>
      </c>
      <c r="P565" t="s">
        <v>57</v>
      </c>
      <c r="Q565" t="s">
        <v>58</v>
      </c>
      <c r="R565" t="s">
        <v>59</v>
      </c>
      <c r="S565" t="s">
        <v>3</v>
      </c>
      <c r="V565" t="s">
        <v>60</v>
      </c>
      <c r="W565" t="s">
        <v>61</v>
      </c>
      <c r="X565" t="s">
        <v>62</v>
      </c>
      <c r="Y565" t="s">
        <v>63</v>
      </c>
      <c r="Z565">
        <v>2019</v>
      </c>
      <c r="AA565" t="s">
        <v>78</v>
      </c>
      <c r="AB565">
        <v>16</v>
      </c>
      <c r="AC565" t="s">
        <v>72</v>
      </c>
      <c r="AD565">
        <v>96253719</v>
      </c>
      <c r="AE565">
        <v>255</v>
      </c>
      <c r="AF565" t="s">
        <v>338</v>
      </c>
      <c r="AG565" t="s">
        <v>507</v>
      </c>
      <c r="AH565">
        <v>33</v>
      </c>
      <c r="AI565">
        <v>0.56000000000000005</v>
      </c>
      <c r="AJ565">
        <v>0</v>
      </c>
      <c r="AK565">
        <v>17</v>
      </c>
      <c r="AL565">
        <v>0</v>
      </c>
      <c r="AM565">
        <v>96235801</v>
      </c>
      <c r="AN565">
        <v>96319859</v>
      </c>
      <c r="AO565">
        <v>84059</v>
      </c>
      <c r="AP565">
        <v>1</v>
      </c>
      <c r="AQ565" t="s">
        <v>3516</v>
      </c>
      <c r="AR565" t="s">
        <v>69</v>
      </c>
      <c r="AS565" t="s">
        <v>3515</v>
      </c>
      <c r="AT565" t="s">
        <v>3514</v>
      </c>
      <c r="AU565">
        <v>17918</v>
      </c>
      <c r="AV565">
        <v>89.473684210526301</v>
      </c>
      <c r="AW565">
        <v>0</v>
      </c>
    </row>
    <row r="566" spans="1:49">
      <c r="A566" t="s">
        <v>76</v>
      </c>
      <c r="B566" t="s">
        <v>77</v>
      </c>
      <c r="C566">
        <v>19</v>
      </c>
      <c r="D566" t="s">
        <v>51</v>
      </c>
      <c r="H566" t="s">
        <v>52</v>
      </c>
      <c r="I566" t="s">
        <v>53</v>
      </c>
      <c r="J566" t="s">
        <v>54</v>
      </c>
      <c r="K566" t="s">
        <v>55</v>
      </c>
      <c r="L566" t="s">
        <v>53</v>
      </c>
      <c r="M566" t="s">
        <v>53</v>
      </c>
      <c r="O566" t="s">
        <v>56</v>
      </c>
      <c r="P566" t="s">
        <v>57</v>
      </c>
      <c r="Q566" t="s">
        <v>58</v>
      </c>
      <c r="R566" t="s">
        <v>59</v>
      </c>
      <c r="S566" t="s">
        <v>3</v>
      </c>
      <c r="V566" t="s">
        <v>60</v>
      </c>
      <c r="W566" t="s">
        <v>61</v>
      </c>
      <c r="X566" t="s">
        <v>62</v>
      </c>
      <c r="Y566" t="s">
        <v>63</v>
      </c>
      <c r="Z566">
        <v>2019</v>
      </c>
      <c r="AA566" t="s">
        <v>78</v>
      </c>
      <c r="AB566">
        <v>0</v>
      </c>
      <c r="AC566" t="s">
        <v>496</v>
      </c>
      <c r="AD566">
        <v>14486543</v>
      </c>
      <c r="AE566">
        <v>255</v>
      </c>
      <c r="AF566" t="s">
        <v>338</v>
      </c>
      <c r="AG566" t="s">
        <v>503</v>
      </c>
      <c r="AH566">
        <v>33</v>
      </c>
      <c r="AI566">
        <v>0.56000000000000005</v>
      </c>
      <c r="AJ566">
        <v>0</v>
      </c>
      <c r="AK566">
        <v>17</v>
      </c>
      <c r="AL566">
        <v>0</v>
      </c>
      <c r="AM566">
        <v>14226438</v>
      </c>
      <c r="AN566">
        <v>14523226</v>
      </c>
      <c r="AO566">
        <v>296789</v>
      </c>
      <c r="AP566">
        <v>2</v>
      </c>
      <c r="AQ566" t="s">
        <v>3320</v>
      </c>
      <c r="AR566" t="s">
        <v>69</v>
      </c>
      <c r="AS566" t="s">
        <v>3319</v>
      </c>
      <c r="AT566" t="s">
        <v>3318</v>
      </c>
      <c r="AU566">
        <v>36683</v>
      </c>
      <c r="AV566">
        <v>89.473684210526301</v>
      </c>
      <c r="AW566">
        <v>0</v>
      </c>
    </row>
    <row r="567" spans="1:49">
      <c r="A567" t="s">
        <v>76</v>
      </c>
      <c r="B567" t="s">
        <v>77</v>
      </c>
      <c r="C567">
        <v>19</v>
      </c>
      <c r="D567" t="s">
        <v>51</v>
      </c>
      <c r="H567" t="s">
        <v>52</v>
      </c>
      <c r="I567" t="s">
        <v>53</v>
      </c>
      <c r="J567" t="s">
        <v>54</v>
      </c>
      <c r="K567" t="s">
        <v>55</v>
      </c>
      <c r="L567" t="s">
        <v>53</v>
      </c>
      <c r="M567" t="s">
        <v>53</v>
      </c>
      <c r="O567" t="s">
        <v>56</v>
      </c>
      <c r="P567" t="s">
        <v>57</v>
      </c>
      <c r="Q567" t="s">
        <v>58</v>
      </c>
      <c r="R567" t="s">
        <v>59</v>
      </c>
      <c r="S567" t="s">
        <v>3</v>
      </c>
      <c r="V567" t="s">
        <v>60</v>
      </c>
      <c r="W567" t="s">
        <v>61</v>
      </c>
      <c r="X567" t="s">
        <v>62</v>
      </c>
      <c r="Y567" t="s">
        <v>63</v>
      </c>
      <c r="Z567">
        <v>2019</v>
      </c>
      <c r="AA567" t="s">
        <v>78</v>
      </c>
      <c r="AB567">
        <v>0</v>
      </c>
      <c r="AC567" t="s">
        <v>496</v>
      </c>
      <c r="AD567">
        <v>44297427</v>
      </c>
      <c r="AE567">
        <v>255</v>
      </c>
      <c r="AF567" t="s">
        <v>338</v>
      </c>
      <c r="AG567" t="s">
        <v>503</v>
      </c>
      <c r="AH567">
        <v>33</v>
      </c>
      <c r="AI567">
        <v>0.56000000000000005</v>
      </c>
      <c r="AJ567">
        <v>0</v>
      </c>
      <c r="AK567">
        <v>17</v>
      </c>
      <c r="AL567">
        <v>0</v>
      </c>
      <c r="AM567">
        <v>44439712</v>
      </c>
      <c r="AN567">
        <v>44457566</v>
      </c>
      <c r="AO567">
        <v>17855</v>
      </c>
      <c r="AP567">
        <v>1</v>
      </c>
      <c r="AQ567" t="s">
        <v>3260</v>
      </c>
      <c r="AR567" t="s">
        <v>147</v>
      </c>
      <c r="AS567" t="s">
        <v>3259</v>
      </c>
      <c r="AT567" t="s">
        <v>3258</v>
      </c>
      <c r="AU567">
        <v>-142285</v>
      </c>
      <c r="AV567">
        <v>89.473684210526301</v>
      </c>
      <c r="AW567">
        <v>0</v>
      </c>
    </row>
    <row r="568" spans="1:49">
      <c r="A568" t="s">
        <v>76</v>
      </c>
      <c r="B568" t="s">
        <v>77</v>
      </c>
      <c r="C568">
        <v>19</v>
      </c>
      <c r="D568" t="s">
        <v>51</v>
      </c>
      <c r="H568" t="s">
        <v>52</v>
      </c>
      <c r="I568" t="s">
        <v>53</v>
      </c>
      <c r="J568" t="s">
        <v>54</v>
      </c>
      <c r="K568" t="s">
        <v>55</v>
      </c>
      <c r="L568" t="s">
        <v>53</v>
      </c>
      <c r="M568" t="s">
        <v>53</v>
      </c>
      <c r="O568" t="s">
        <v>56</v>
      </c>
      <c r="P568" t="s">
        <v>57</v>
      </c>
      <c r="Q568" t="s">
        <v>58</v>
      </c>
      <c r="R568" t="s">
        <v>59</v>
      </c>
      <c r="S568" t="s">
        <v>3</v>
      </c>
      <c r="V568" t="s">
        <v>60</v>
      </c>
      <c r="W568" t="s">
        <v>61</v>
      </c>
      <c r="X568" t="s">
        <v>62</v>
      </c>
      <c r="Y568" t="s">
        <v>63</v>
      </c>
      <c r="Z568">
        <v>2019</v>
      </c>
      <c r="AA568" t="s">
        <v>78</v>
      </c>
      <c r="AB568">
        <v>16</v>
      </c>
      <c r="AC568" t="s">
        <v>496</v>
      </c>
      <c r="AD568">
        <v>91050034</v>
      </c>
      <c r="AE568">
        <v>255</v>
      </c>
      <c r="AF568" t="s">
        <v>338</v>
      </c>
      <c r="AG568" t="s">
        <v>507</v>
      </c>
      <c r="AH568">
        <v>33</v>
      </c>
      <c r="AI568">
        <v>0.56000000000000005</v>
      </c>
      <c r="AJ568">
        <v>0</v>
      </c>
      <c r="AK568">
        <v>17</v>
      </c>
      <c r="AL568">
        <v>0</v>
      </c>
      <c r="AM568">
        <v>90923131</v>
      </c>
      <c r="AN568">
        <v>90924942</v>
      </c>
      <c r="AO568">
        <v>1812</v>
      </c>
      <c r="AP568">
        <v>1</v>
      </c>
      <c r="AQ568" t="s">
        <v>6376</v>
      </c>
      <c r="AR568" t="s">
        <v>69</v>
      </c>
      <c r="AS568" t="s">
        <v>6375</v>
      </c>
      <c r="AT568" t="s">
        <v>6374</v>
      </c>
      <c r="AU568">
        <v>126903</v>
      </c>
      <c r="AV568">
        <v>89.473684210526301</v>
      </c>
      <c r="AW568">
        <v>0</v>
      </c>
    </row>
    <row r="569" spans="1:49">
      <c r="A569" t="s">
        <v>76</v>
      </c>
      <c r="B569" t="s">
        <v>77</v>
      </c>
      <c r="C569">
        <v>19</v>
      </c>
      <c r="D569" t="s">
        <v>51</v>
      </c>
      <c r="H569" t="s">
        <v>52</v>
      </c>
      <c r="I569" t="s">
        <v>53</v>
      </c>
      <c r="J569" t="s">
        <v>54</v>
      </c>
      <c r="K569" t="s">
        <v>55</v>
      </c>
      <c r="L569" t="s">
        <v>53</v>
      </c>
      <c r="M569" t="s">
        <v>53</v>
      </c>
      <c r="O569" t="s">
        <v>56</v>
      </c>
      <c r="P569" t="s">
        <v>57</v>
      </c>
      <c r="Q569" t="s">
        <v>58</v>
      </c>
      <c r="R569" t="s">
        <v>59</v>
      </c>
      <c r="S569" t="s">
        <v>3</v>
      </c>
      <c r="V569" t="s">
        <v>60</v>
      </c>
      <c r="W569" t="s">
        <v>61</v>
      </c>
      <c r="X569" t="s">
        <v>62</v>
      </c>
      <c r="Y569" t="s">
        <v>63</v>
      </c>
      <c r="Z569">
        <v>2019</v>
      </c>
      <c r="AA569" t="s">
        <v>78</v>
      </c>
      <c r="AB569">
        <v>0</v>
      </c>
      <c r="AC569" t="s">
        <v>496</v>
      </c>
      <c r="AD569">
        <v>96974967</v>
      </c>
      <c r="AE569">
        <v>255</v>
      </c>
      <c r="AF569" t="s">
        <v>338</v>
      </c>
      <c r="AG569" t="s">
        <v>503</v>
      </c>
      <c r="AH569">
        <v>33</v>
      </c>
      <c r="AI569">
        <v>0.56000000000000005</v>
      </c>
      <c r="AJ569">
        <v>0</v>
      </c>
      <c r="AK569">
        <v>17</v>
      </c>
      <c r="AL569">
        <v>0</v>
      </c>
      <c r="AM569">
        <v>96924689</v>
      </c>
      <c r="AN569">
        <v>96950912</v>
      </c>
      <c r="AO569">
        <v>26224</v>
      </c>
      <c r="AP569">
        <v>1</v>
      </c>
      <c r="AQ569" t="s">
        <v>3182</v>
      </c>
      <c r="AR569" t="s">
        <v>69</v>
      </c>
      <c r="AS569" t="s">
        <v>3181</v>
      </c>
      <c r="AT569" t="s">
        <v>3180</v>
      </c>
      <c r="AU569">
        <v>50278</v>
      </c>
      <c r="AV569">
        <v>89.473684210526301</v>
      </c>
      <c r="AW569">
        <v>0</v>
      </c>
    </row>
    <row r="570" spans="1:49">
      <c r="A570" t="s">
        <v>76</v>
      </c>
      <c r="B570" t="s">
        <v>77</v>
      </c>
      <c r="C570">
        <v>19</v>
      </c>
      <c r="D570" t="s">
        <v>51</v>
      </c>
      <c r="H570" t="s">
        <v>52</v>
      </c>
      <c r="I570" t="s">
        <v>53</v>
      </c>
      <c r="J570" t="s">
        <v>54</v>
      </c>
      <c r="K570" t="s">
        <v>55</v>
      </c>
      <c r="L570" t="s">
        <v>53</v>
      </c>
      <c r="M570" t="s">
        <v>53</v>
      </c>
      <c r="O570" t="s">
        <v>56</v>
      </c>
      <c r="P570" t="s">
        <v>57</v>
      </c>
      <c r="Q570" t="s">
        <v>58</v>
      </c>
      <c r="R570" t="s">
        <v>59</v>
      </c>
      <c r="S570" t="s">
        <v>3</v>
      </c>
      <c r="V570" t="s">
        <v>60</v>
      </c>
      <c r="W570" t="s">
        <v>61</v>
      </c>
      <c r="X570" t="s">
        <v>62</v>
      </c>
      <c r="Y570" t="s">
        <v>63</v>
      </c>
      <c r="Z570">
        <v>2019</v>
      </c>
      <c r="AA570" t="s">
        <v>78</v>
      </c>
      <c r="AB570">
        <v>0</v>
      </c>
      <c r="AC570" t="s">
        <v>209</v>
      </c>
      <c r="AD570">
        <v>53490401</v>
      </c>
      <c r="AE570">
        <v>255</v>
      </c>
      <c r="AF570" t="s">
        <v>338</v>
      </c>
      <c r="AG570" t="s">
        <v>503</v>
      </c>
      <c r="AH570">
        <v>33</v>
      </c>
      <c r="AI570">
        <v>0.56000000000000005</v>
      </c>
      <c r="AJ570">
        <v>0</v>
      </c>
      <c r="AK570">
        <v>17</v>
      </c>
      <c r="AL570">
        <v>0</v>
      </c>
      <c r="AM570">
        <v>53248677</v>
      </c>
      <c r="AN570">
        <v>54072175</v>
      </c>
      <c r="AO570">
        <v>823499</v>
      </c>
      <c r="AP570">
        <v>1</v>
      </c>
      <c r="AQ570" t="s">
        <v>6373</v>
      </c>
      <c r="AR570" t="s">
        <v>69</v>
      </c>
      <c r="AS570" t="s">
        <v>6372</v>
      </c>
      <c r="AT570" t="s">
        <v>6371</v>
      </c>
      <c r="AU570">
        <v>241724</v>
      </c>
      <c r="AV570">
        <v>89.473684210526301</v>
      </c>
      <c r="AW570">
        <v>0</v>
      </c>
    </row>
    <row r="571" spans="1:49">
      <c r="A571" t="s">
        <v>76</v>
      </c>
      <c r="B571" t="s">
        <v>77</v>
      </c>
      <c r="C571">
        <v>19</v>
      </c>
      <c r="D571" t="s">
        <v>51</v>
      </c>
      <c r="H571" t="s">
        <v>52</v>
      </c>
      <c r="I571" t="s">
        <v>53</v>
      </c>
      <c r="J571" t="s">
        <v>54</v>
      </c>
      <c r="K571" t="s">
        <v>55</v>
      </c>
      <c r="L571" t="s">
        <v>53</v>
      </c>
      <c r="M571" t="s">
        <v>53</v>
      </c>
      <c r="O571" t="s">
        <v>56</v>
      </c>
      <c r="P571" t="s">
        <v>57</v>
      </c>
      <c r="Q571" t="s">
        <v>58</v>
      </c>
      <c r="R571" t="s">
        <v>59</v>
      </c>
      <c r="S571" t="s">
        <v>3</v>
      </c>
      <c r="V571" t="s">
        <v>60</v>
      </c>
      <c r="W571" t="s">
        <v>61</v>
      </c>
      <c r="X571" t="s">
        <v>62</v>
      </c>
      <c r="Y571" t="s">
        <v>63</v>
      </c>
      <c r="Z571">
        <v>2019</v>
      </c>
      <c r="AA571" t="s">
        <v>78</v>
      </c>
      <c r="AB571">
        <v>16</v>
      </c>
      <c r="AC571" t="s">
        <v>209</v>
      </c>
      <c r="AD571">
        <v>78494975</v>
      </c>
      <c r="AE571">
        <v>255</v>
      </c>
      <c r="AF571" t="s">
        <v>338</v>
      </c>
      <c r="AG571" t="s">
        <v>507</v>
      </c>
      <c r="AH571">
        <v>33</v>
      </c>
      <c r="AI571">
        <v>0.56000000000000005</v>
      </c>
      <c r="AJ571">
        <v>0</v>
      </c>
      <c r="AK571">
        <v>17</v>
      </c>
      <c r="AL571">
        <v>0</v>
      </c>
      <c r="AM571">
        <v>78691535</v>
      </c>
      <c r="AN571">
        <v>78734513</v>
      </c>
      <c r="AO571">
        <v>42979</v>
      </c>
      <c r="AP571">
        <v>1</v>
      </c>
      <c r="AQ571" t="s">
        <v>6370</v>
      </c>
      <c r="AR571" t="s">
        <v>69</v>
      </c>
      <c r="AS571" t="s">
        <v>6369</v>
      </c>
      <c r="AT571" t="s">
        <v>6368</v>
      </c>
      <c r="AU571">
        <v>-196560</v>
      </c>
      <c r="AV571">
        <v>89.473684210526301</v>
      </c>
      <c r="AW571">
        <v>0</v>
      </c>
    </row>
    <row r="572" spans="1:49">
      <c r="A572" t="s">
        <v>76</v>
      </c>
      <c r="B572" t="s">
        <v>77</v>
      </c>
      <c r="C572">
        <v>19</v>
      </c>
      <c r="D572" t="s">
        <v>51</v>
      </c>
      <c r="H572" t="s">
        <v>52</v>
      </c>
      <c r="I572" t="s">
        <v>53</v>
      </c>
      <c r="J572" t="s">
        <v>54</v>
      </c>
      <c r="K572" t="s">
        <v>55</v>
      </c>
      <c r="L572" t="s">
        <v>53</v>
      </c>
      <c r="M572" t="s">
        <v>53</v>
      </c>
      <c r="O572" t="s">
        <v>56</v>
      </c>
      <c r="P572" t="s">
        <v>57</v>
      </c>
      <c r="Q572" t="s">
        <v>58</v>
      </c>
      <c r="R572" t="s">
        <v>59</v>
      </c>
      <c r="S572" t="s">
        <v>3</v>
      </c>
      <c r="V572" t="s">
        <v>60</v>
      </c>
      <c r="W572" t="s">
        <v>61</v>
      </c>
      <c r="X572" t="s">
        <v>62</v>
      </c>
      <c r="Y572" t="s">
        <v>63</v>
      </c>
      <c r="Z572">
        <v>2019</v>
      </c>
      <c r="AA572" t="s">
        <v>78</v>
      </c>
      <c r="AB572">
        <v>0</v>
      </c>
      <c r="AC572" t="s">
        <v>209</v>
      </c>
      <c r="AD572">
        <v>108200613</v>
      </c>
      <c r="AE572">
        <v>255</v>
      </c>
      <c r="AF572" t="s">
        <v>338</v>
      </c>
      <c r="AG572" t="s">
        <v>503</v>
      </c>
      <c r="AH572">
        <v>33</v>
      </c>
      <c r="AI572">
        <v>0.56000000000000005</v>
      </c>
      <c r="AJ572">
        <v>0</v>
      </c>
      <c r="AK572">
        <v>17</v>
      </c>
      <c r="AL572">
        <v>0</v>
      </c>
      <c r="AM572">
        <v>108179738</v>
      </c>
      <c r="AN572">
        <v>108203359</v>
      </c>
      <c r="AO572">
        <v>23622</v>
      </c>
      <c r="AP572">
        <v>1</v>
      </c>
      <c r="AQ572" t="s">
        <v>1804</v>
      </c>
      <c r="AR572" t="s">
        <v>69</v>
      </c>
      <c r="AS572" t="s">
        <v>1803</v>
      </c>
      <c r="AT572" t="s">
        <v>1802</v>
      </c>
      <c r="AU572">
        <v>20875</v>
      </c>
      <c r="AV572">
        <v>89.473684210526301</v>
      </c>
      <c r="AW572">
        <v>0</v>
      </c>
    </row>
    <row r="573" spans="1:49">
      <c r="A573" t="s">
        <v>76</v>
      </c>
      <c r="B573" t="s">
        <v>77</v>
      </c>
      <c r="C573">
        <v>19</v>
      </c>
      <c r="D573" t="s">
        <v>51</v>
      </c>
      <c r="H573" t="s">
        <v>52</v>
      </c>
      <c r="I573" t="s">
        <v>53</v>
      </c>
      <c r="J573" t="s">
        <v>54</v>
      </c>
      <c r="K573" t="s">
        <v>55</v>
      </c>
      <c r="L573" t="s">
        <v>53</v>
      </c>
      <c r="M573" t="s">
        <v>53</v>
      </c>
      <c r="O573" t="s">
        <v>56</v>
      </c>
      <c r="P573" t="s">
        <v>57</v>
      </c>
      <c r="Q573" t="s">
        <v>58</v>
      </c>
      <c r="R573" t="s">
        <v>59</v>
      </c>
      <c r="S573" t="s">
        <v>3</v>
      </c>
      <c r="V573" t="s">
        <v>60</v>
      </c>
      <c r="W573" t="s">
        <v>61</v>
      </c>
      <c r="X573" t="s">
        <v>62</v>
      </c>
      <c r="Y573" t="s">
        <v>63</v>
      </c>
      <c r="Z573">
        <v>2019</v>
      </c>
      <c r="AA573" t="s">
        <v>78</v>
      </c>
      <c r="AB573">
        <v>16</v>
      </c>
      <c r="AC573" t="s">
        <v>114</v>
      </c>
      <c r="AD573">
        <v>6116312</v>
      </c>
      <c r="AE573">
        <v>255</v>
      </c>
      <c r="AF573" t="s">
        <v>338</v>
      </c>
      <c r="AG573" t="s">
        <v>507</v>
      </c>
      <c r="AH573">
        <v>33</v>
      </c>
      <c r="AI573">
        <v>0.56000000000000005</v>
      </c>
      <c r="AJ573">
        <v>0</v>
      </c>
      <c r="AK573">
        <v>17</v>
      </c>
      <c r="AL573">
        <v>0</v>
      </c>
      <c r="AM573">
        <v>6105986</v>
      </c>
      <c r="AN573">
        <v>6119409</v>
      </c>
      <c r="AO573">
        <v>13424</v>
      </c>
      <c r="AP573">
        <v>2</v>
      </c>
      <c r="AQ573" t="s">
        <v>3134</v>
      </c>
      <c r="AR573" t="s">
        <v>69</v>
      </c>
      <c r="AS573" t="s">
        <v>3133</v>
      </c>
      <c r="AT573" t="s">
        <v>3132</v>
      </c>
      <c r="AU573">
        <v>3097</v>
      </c>
      <c r="AV573">
        <v>89.473684210526301</v>
      </c>
      <c r="AW573">
        <v>0</v>
      </c>
    </row>
    <row r="574" spans="1:49">
      <c r="A574" t="s">
        <v>76</v>
      </c>
      <c r="B574" t="s">
        <v>77</v>
      </c>
      <c r="C574">
        <v>19</v>
      </c>
      <c r="D574" t="s">
        <v>51</v>
      </c>
      <c r="H574" t="s">
        <v>52</v>
      </c>
      <c r="I574" t="s">
        <v>53</v>
      </c>
      <c r="J574" t="s">
        <v>54</v>
      </c>
      <c r="K574" t="s">
        <v>55</v>
      </c>
      <c r="L574" t="s">
        <v>53</v>
      </c>
      <c r="M574" t="s">
        <v>53</v>
      </c>
      <c r="O574" t="s">
        <v>56</v>
      </c>
      <c r="P574" t="s">
        <v>57</v>
      </c>
      <c r="Q574" t="s">
        <v>58</v>
      </c>
      <c r="R574" t="s">
        <v>59</v>
      </c>
      <c r="S574" t="s">
        <v>3</v>
      </c>
      <c r="V574" t="s">
        <v>60</v>
      </c>
      <c r="W574" t="s">
        <v>61</v>
      </c>
      <c r="X574" t="s">
        <v>62</v>
      </c>
      <c r="Y574" t="s">
        <v>63</v>
      </c>
      <c r="Z574">
        <v>2019</v>
      </c>
      <c r="AA574" t="s">
        <v>78</v>
      </c>
      <c r="AB574">
        <v>16</v>
      </c>
      <c r="AC574" t="s">
        <v>114</v>
      </c>
      <c r="AD574">
        <v>98012054</v>
      </c>
      <c r="AE574">
        <v>255</v>
      </c>
      <c r="AF574" t="s">
        <v>338</v>
      </c>
      <c r="AG574" t="s">
        <v>507</v>
      </c>
      <c r="AH574">
        <v>33</v>
      </c>
      <c r="AI574">
        <v>0.56000000000000005</v>
      </c>
      <c r="AJ574">
        <v>0</v>
      </c>
      <c r="AK574">
        <v>17</v>
      </c>
      <c r="AL574">
        <v>0</v>
      </c>
      <c r="AM574">
        <v>98009660</v>
      </c>
      <c r="AN574">
        <v>98012551</v>
      </c>
      <c r="AO574">
        <v>2892</v>
      </c>
      <c r="AP574">
        <v>2</v>
      </c>
      <c r="AQ574" t="s">
        <v>2948</v>
      </c>
      <c r="AR574" t="s">
        <v>101</v>
      </c>
      <c r="AS574" t="s">
        <v>2947</v>
      </c>
      <c r="AT574" t="s">
        <v>2946</v>
      </c>
      <c r="AU574">
        <v>497</v>
      </c>
      <c r="AV574">
        <v>89.473684210526301</v>
      </c>
      <c r="AW574">
        <v>0</v>
      </c>
    </row>
    <row r="575" spans="1:49">
      <c r="A575" t="s">
        <v>76</v>
      </c>
      <c r="B575" t="s">
        <v>77</v>
      </c>
      <c r="C575">
        <v>19</v>
      </c>
      <c r="D575" t="s">
        <v>51</v>
      </c>
      <c r="H575" t="s">
        <v>52</v>
      </c>
      <c r="I575" t="s">
        <v>53</v>
      </c>
      <c r="J575" t="s">
        <v>54</v>
      </c>
      <c r="K575" t="s">
        <v>55</v>
      </c>
      <c r="L575" t="s">
        <v>53</v>
      </c>
      <c r="M575" t="s">
        <v>53</v>
      </c>
      <c r="O575" t="s">
        <v>56</v>
      </c>
      <c r="P575" t="s">
        <v>57</v>
      </c>
      <c r="Q575" t="s">
        <v>58</v>
      </c>
      <c r="R575" t="s">
        <v>59</v>
      </c>
      <c r="S575" t="s">
        <v>3</v>
      </c>
      <c r="V575" t="s">
        <v>60</v>
      </c>
      <c r="W575" t="s">
        <v>61</v>
      </c>
      <c r="X575" t="s">
        <v>62</v>
      </c>
      <c r="Y575" t="s">
        <v>63</v>
      </c>
      <c r="Z575">
        <v>2019</v>
      </c>
      <c r="AA575" t="s">
        <v>78</v>
      </c>
      <c r="AB575">
        <v>0</v>
      </c>
      <c r="AC575" t="s">
        <v>114</v>
      </c>
      <c r="AD575">
        <v>103642321</v>
      </c>
      <c r="AE575">
        <v>255</v>
      </c>
      <c r="AF575" t="s">
        <v>338</v>
      </c>
      <c r="AG575" t="s">
        <v>503</v>
      </c>
      <c r="AH575">
        <v>33</v>
      </c>
      <c r="AI575">
        <v>0.56000000000000005</v>
      </c>
      <c r="AJ575">
        <v>0</v>
      </c>
      <c r="AK575">
        <v>17</v>
      </c>
      <c r="AL575">
        <v>0</v>
      </c>
      <c r="AM575">
        <v>103631073</v>
      </c>
      <c r="AN575">
        <v>103638890</v>
      </c>
      <c r="AO575">
        <v>7818</v>
      </c>
      <c r="AP575">
        <v>2</v>
      </c>
      <c r="AQ575" t="s">
        <v>6367</v>
      </c>
      <c r="AR575" t="s">
        <v>69</v>
      </c>
      <c r="AS575" t="s">
        <v>6366</v>
      </c>
      <c r="AT575" t="s">
        <v>6365</v>
      </c>
      <c r="AU575">
        <v>-3431</v>
      </c>
      <c r="AV575">
        <v>89.473684210526301</v>
      </c>
      <c r="AW575">
        <v>0</v>
      </c>
    </row>
    <row r="576" spans="1:49">
      <c r="A576" t="s">
        <v>76</v>
      </c>
      <c r="B576" t="s">
        <v>77</v>
      </c>
      <c r="C576">
        <v>19</v>
      </c>
      <c r="D576" t="s">
        <v>51</v>
      </c>
      <c r="H576" t="s">
        <v>52</v>
      </c>
      <c r="I576" t="s">
        <v>53</v>
      </c>
      <c r="J576" t="s">
        <v>54</v>
      </c>
      <c r="K576" t="s">
        <v>55</v>
      </c>
      <c r="L576" t="s">
        <v>53</v>
      </c>
      <c r="M576" t="s">
        <v>53</v>
      </c>
      <c r="O576" t="s">
        <v>56</v>
      </c>
      <c r="P576" t="s">
        <v>57</v>
      </c>
      <c r="Q576" t="s">
        <v>58</v>
      </c>
      <c r="R576" t="s">
        <v>59</v>
      </c>
      <c r="S576" t="s">
        <v>3</v>
      </c>
      <c r="V576" t="s">
        <v>60</v>
      </c>
      <c r="W576" t="s">
        <v>61</v>
      </c>
      <c r="X576" t="s">
        <v>62</v>
      </c>
      <c r="Y576" t="s">
        <v>63</v>
      </c>
      <c r="Z576">
        <v>2019</v>
      </c>
      <c r="AA576" t="s">
        <v>78</v>
      </c>
      <c r="AB576">
        <v>16</v>
      </c>
      <c r="AC576" t="s">
        <v>251</v>
      </c>
      <c r="AD576">
        <v>16155470</v>
      </c>
      <c r="AE576">
        <v>255</v>
      </c>
      <c r="AF576" t="s">
        <v>338</v>
      </c>
      <c r="AG576" t="s">
        <v>507</v>
      </c>
      <c r="AH576">
        <v>33</v>
      </c>
      <c r="AI576">
        <v>0.56000000000000005</v>
      </c>
      <c r="AJ576">
        <v>0</v>
      </c>
      <c r="AK576">
        <v>17</v>
      </c>
      <c r="AL576">
        <v>0</v>
      </c>
      <c r="AM576">
        <v>16122741</v>
      </c>
      <c r="AN576">
        <v>16163643</v>
      </c>
      <c r="AO576">
        <v>40903</v>
      </c>
      <c r="AP576">
        <v>2</v>
      </c>
      <c r="AQ576" t="s">
        <v>6068</v>
      </c>
      <c r="AR576" t="s">
        <v>305</v>
      </c>
      <c r="AS576" t="s">
        <v>6067</v>
      </c>
      <c r="AT576" t="s">
        <v>6066</v>
      </c>
      <c r="AU576">
        <v>8173</v>
      </c>
      <c r="AV576">
        <v>89.473684210526301</v>
      </c>
      <c r="AW576">
        <v>0</v>
      </c>
    </row>
    <row r="577" spans="1:49">
      <c r="A577" t="s">
        <v>76</v>
      </c>
      <c r="B577" t="s">
        <v>77</v>
      </c>
      <c r="C577">
        <v>19</v>
      </c>
      <c r="D577" t="s">
        <v>51</v>
      </c>
      <c r="H577" t="s">
        <v>52</v>
      </c>
      <c r="I577" t="s">
        <v>53</v>
      </c>
      <c r="J577" t="s">
        <v>54</v>
      </c>
      <c r="K577" t="s">
        <v>55</v>
      </c>
      <c r="L577" t="s">
        <v>53</v>
      </c>
      <c r="M577" t="s">
        <v>53</v>
      </c>
      <c r="O577" t="s">
        <v>56</v>
      </c>
      <c r="P577" t="s">
        <v>57</v>
      </c>
      <c r="Q577" t="s">
        <v>58</v>
      </c>
      <c r="R577" t="s">
        <v>59</v>
      </c>
      <c r="S577" t="s">
        <v>3</v>
      </c>
      <c r="V577" t="s">
        <v>60</v>
      </c>
      <c r="W577" t="s">
        <v>61</v>
      </c>
      <c r="X577" t="s">
        <v>62</v>
      </c>
      <c r="Y577" t="s">
        <v>63</v>
      </c>
      <c r="Z577">
        <v>2019</v>
      </c>
      <c r="AA577" t="s">
        <v>78</v>
      </c>
      <c r="AB577">
        <v>16</v>
      </c>
      <c r="AC577" t="s">
        <v>251</v>
      </c>
      <c r="AD577">
        <v>33168875</v>
      </c>
      <c r="AE577">
        <v>255</v>
      </c>
      <c r="AF577" t="s">
        <v>378</v>
      </c>
      <c r="AG577" t="s">
        <v>535</v>
      </c>
      <c r="AH577">
        <v>33</v>
      </c>
      <c r="AI577">
        <v>0.56000000000000005</v>
      </c>
      <c r="AJ577">
        <v>0</v>
      </c>
      <c r="AK577">
        <v>17</v>
      </c>
      <c r="AL577">
        <v>0</v>
      </c>
      <c r="AM577">
        <v>33174230</v>
      </c>
      <c r="AN577">
        <v>33189433</v>
      </c>
      <c r="AO577">
        <v>15204</v>
      </c>
      <c r="AP577">
        <v>2</v>
      </c>
      <c r="AQ577" t="s">
        <v>6364</v>
      </c>
      <c r="AR577" t="s">
        <v>69</v>
      </c>
      <c r="AS577" t="s">
        <v>6363</v>
      </c>
      <c r="AT577" t="s">
        <v>6362</v>
      </c>
      <c r="AU577">
        <v>20558</v>
      </c>
      <c r="AV577">
        <v>89.473684210526301</v>
      </c>
      <c r="AW577">
        <v>0</v>
      </c>
    </row>
    <row r="578" spans="1:49">
      <c r="A578" t="s">
        <v>76</v>
      </c>
      <c r="B578" t="s">
        <v>77</v>
      </c>
      <c r="C578">
        <v>19</v>
      </c>
      <c r="D578" t="s">
        <v>51</v>
      </c>
      <c r="H578" t="s">
        <v>52</v>
      </c>
      <c r="I578" t="s">
        <v>53</v>
      </c>
      <c r="J578" t="s">
        <v>54</v>
      </c>
      <c r="K578" t="s">
        <v>55</v>
      </c>
      <c r="L578" t="s">
        <v>53</v>
      </c>
      <c r="M578" t="s">
        <v>53</v>
      </c>
      <c r="O578" t="s">
        <v>56</v>
      </c>
      <c r="P578" t="s">
        <v>57</v>
      </c>
      <c r="Q578" t="s">
        <v>58</v>
      </c>
      <c r="R578" t="s">
        <v>59</v>
      </c>
      <c r="S578" t="s">
        <v>3</v>
      </c>
      <c r="V578" t="s">
        <v>60</v>
      </c>
      <c r="W578" t="s">
        <v>61</v>
      </c>
      <c r="X578" t="s">
        <v>62</v>
      </c>
      <c r="Y578" t="s">
        <v>63</v>
      </c>
      <c r="Z578">
        <v>2019</v>
      </c>
      <c r="AA578" t="s">
        <v>78</v>
      </c>
      <c r="AB578">
        <v>0</v>
      </c>
      <c r="AC578" t="s">
        <v>251</v>
      </c>
      <c r="AD578">
        <v>43908161</v>
      </c>
      <c r="AE578">
        <v>255</v>
      </c>
      <c r="AF578" t="s">
        <v>338</v>
      </c>
      <c r="AG578" t="s">
        <v>503</v>
      </c>
      <c r="AH578">
        <v>33</v>
      </c>
      <c r="AI578">
        <v>0.56000000000000005</v>
      </c>
      <c r="AJ578">
        <v>0</v>
      </c>
      <c r="AK578">
        <v>17</v>
      </c>
      <c r="AL578">
        <v>0</v>
      </c>
      <c r="AM578">
        <v>43905078</v>
      </c>
      <c r="AN578">
        <v>43905154</v>
      </c>
      <c r="AO578">
        <v>77</v>
      </c>
      <c r="AP578">
        <v>1</v>
      </c>
      <c r="AQ578" t="s">
        <v>6038</v>
      </c>
      <c r="AR578" t="s">
        <v>178</v>
      </c>
      <c r="AS578" t="s">
        <v>6037</v>
      </c>
      <c r="AT578" t="s">
        <v>6036</v>
      </c>
      <c r="AU578">
        <v>3083</v>
      </c>
      <c r="AV578">
        <v>89.473684210526301</v>
      </c>
      <c r="AW578">
        <v>0</v>
      </c>
    </row>
    <row r="579" spans="1:49">
      <c r="A579" t="s">
        <v>76</v>
      </c>
      <c r="B579" t="s">
        <v>77</v>
      </c>
      <c r="C579">
        <v>19</v>
      </c>
      <c r="D579" t="s">
        <v>51</v>
      </c>
      <c r="H579" t="s">
        <v>52</v>
      </c>
      <c r="I579" t="s">
        <v>53</v>
      </c>
      <c r="J579" t="s">
        <v>54</v>
      </c>
      <c r="K579" t="s">
        <v>55</v>
      </c>
      <c r="L579" t="s">
        <v>53</v>
      </c>
      <c r="M579" t="s">
        <v>53</v>
      </c>
      <c r="O579" t="s">
        <v>56</v>
      </c>
      <c r="P579" t="s">
        <v>57</v>
      </c>
      <c r="Q579" t="s">
        <v>58</v>
      </c>
      <c r="R579" t="s">
        <v>59</v>
      </c>
      <c r="S579" t="s">
        <v>3</v>
      </c>
      <c r="V579" t="s">
        <v>60</v>
      </c>
      <c r="W579" t="s">
        <v>61</v>
      </c>
      <c r="X579" t="s">
        <v>62</v>
      </c>
      <c r="Y579" t="s">
        <v>63</v>
      </c>
      <c r="Z579">
        <v>2019</v>
      </c>
      <c r="AA579" t="s">
        <v>78</v>
      </c>
      <c r="AB579">
        <v>0</v>
      </c>
      <c r="AC579" t="s">
        <v>251</v>
      </c>
      <c r="AD579">
        <v>70112094</v>
      </c>
      <c r="AE579">
        <v>255</v>
      </c>
      <c r="AF579" t="s">
        <v>373</v>
      </c>
      <c r="AG579" t="s">
        <v>542</v>
      </c>
      <c r="AH579">
        <v>33</v>
      </c>
      <c r="AI579">
        <v>0.56000000000000005</v>
      </c>
      <c r="AJ579">
        <v>0</v>
      </c>
      <c r="AK579">
        <v>17</v>
      </c>
      <c r="AL579">
        <v>0</v>
      </c>
      <c r="AM579">
        <v>70047157</v>
      </c>
      <c r="AN579">
        <v>70048205</v>
      </c>
      <c r="AO579">
        <v>1049</v>
      </c>
      <c r="AP579">
        <v>1</v>
      </c>
      <c r="AQ579" t="s">
        <v>6361</v>
      </c>
      <c r="AR579" t="s">
        <v>81</v>
      </c>
      <c r="AS579" t="s">
        <v>6360</v>
      </c>
      <c r="AT579" t="s">
        <v>6359</v>
      </c>
      <c r="AU579">
        <v>64937</v>
      </c>
      <c r="AV579">
        <v>89.473684210526301</v>
      </c>
      <c r="AW579">
        <v>0</v>
      </c>
    </row>
    <row r="580" spans="1:49">
      <c r="A580" t="s">
        <v>76</v>
      </c>
      <c r="B580" t="s">
        <v>77</v>
      </c>
      <c r="C580">
        <v>19</v>
      </c>
      <c r="D580" t="s">
        <v>51</v>
      </c>
      <c r="H580" t="s">
        <v>52</v>
      </c>
      <c r="I580" t="s">
        <v>53</v>
      </c>
      <c r="J580" t="s">
        <v>54</v>
      </c>
      <c r="K580" t="s">
        <v>55</v>
      </c>
      <c r="L580" t="s">
        <v>53</v>
      </c>
      <c r="M580" t="s">
        <v>53</v>
      </c>
      <c r="O580" t="s">
        <v>56</v>
      </c>
      <c r="P580" t="s">
        <v>57</v>
      </c>
      <c r="Q580" t="s">
        <v>58</v>
      </c>
      <c r="R580" t="s">
        <v>59</v>
      </c>
      <c r="S580" t="s">
        <v>3</v>
      </c>
      <c r="V580" t="s">
        <v>60</v>
      </c>
      <c r="W580" t="s">
        <v>61</v>
      </c>
      <c r="X580" t="s">
        <v>62</v>
      </c>
      <c r="Y580" t="s">
        <v>63</v>
      </c>
      <c r="Z580">
        <v>2019</v>
      </c>
      <c r="AA580" t="s">
        <v>78</v>
      </c>
      <c r="AB580">
        <v>0</v>
      </c>
      <c r="AC580" t="s">
        <v>251</v>
      </c>
      <c r="AD580">
        <v>111013780</v>
      </c>
      <c r="AE580">
        <v>255</v>
      </c>
      <c r="AF580" t="s">
        <v>338</v>
      </c>
      <c r="AG580" t="s">
        <v>503</v>
      </c>
      <c r="AH580">
        <v>33</v>
      </c>
      <c r="AI580">
        <v>0.56000000000000005</v>
      </c>
      <c r="AJ580">
        <v>0</v>
      </c>
      <c r="AK580">
        <v>17</v>
      </c>
      <c r="AL580">
        <v>0</v>
      </c>
      <c r="AM580">
        <v>111118841</v>
      </c>
      <c r="AN580">
        <v>111259039</v>
      </c>
      <c r="AO580">
        <v>140199</v>
      </c>
      <c r="AP580">
        <v>1</v>
      </c>
      <c r="AQ580" t="s">
        <v>6194</v>
      </c>
      <c r="AR580" t="s">
        <v>101</v>
      </c>
      <c r="AS580" t="s">
        <v>6193</v>
      </c>
      <c r="AT580" t="s">
        <v>6192</v>
      </c>
      <c r="AU580">
        <v>-105061</v>
      </c>
      <c r="AV580">
        <v>89.473684210526301</v>
      </c>
      <c r="AW580">
        <v>0</v>
      </c>
    </row>
    <row r="581" spans="1:49">
      <c r="A581" t="s">
        <v>76</v>
      </c>
      <c r="B581" t="s">
        <v>77</v>
      </c>
      <c r="C581">
        <v>19</v>
      </c>
      <c r="D581" t="s">
        <v>51</v>
      </c>
      <c r="H581" t="s">
        <v>52</v>
      </c>
      <c r="I581" t="s">
        <v>53</v>
      </c>
      <c r="J581" t="s">
        <v>54</v>
      </c>
      <c r="K581" t="s">
        <v>55</v>
      </c>
      <c r="L581" t="s">
        <v>53</v>
      </c>
      <c r="M581" t="s">
        <v>53</v>
      </c>
      <c r="O581" t="s">
        <v>56</v>
      </c>
      <c r="P581" t="s">
        <v>57</v>
      </c>
      <c r="Q581" t="s">
        <v>58</v>
      </c>
      <c r="R581" t="s">
        <v>59</v>
      </c>
      <c r="S581" t="s">
        <v>3</v>
      </c>
      <c r="V581" t="s">
        <v>60</v>
      </c>
      <c r="W581" t="s">
        <v>61</v>
      </c>
      <c r="X581" t="s">
        <v>62</v>
      </c>
      <c r="Y581" t="s">
        <v>63</v>
      </c>
      <c r="Z581">
        <v>2019</v>
      </c>
      <c r="AA581" t="s">
        <v>78</v>
      </c>
      <c r="AB581">
        <v>0</v>
      </c>
      <c r="AC581" t="s">
        <v>251</v>
      </c>
      <c r="AD581">
        <v>119152073</v>
      </c>
      <c r="AE581">
        <v>255</v>
      </c>
      <c r="AF581" t="s">
        <v>338</v>
      </c>
      <c r="AG581" t="s">
        <v>503</v>
      </c>
      <c r="AH581">
        <v>33</v>
      </c>
      <c r="AI581">
        <v>0.56000000000000005</v>
      </c>
      <c r="AJ581">
        <v>0</v>
      </c>
      <c r="AK581">
        <v>17</v>
      </c>
      <c r="AL581">
        <v>0</v>
      </c>
      <c r="AM581">
        <v>119133749</v>
      </c>
      <c r="AN581">
        <v>119138801</v>
      </c>
      <c r="AO581">
        <v>5053</v>
      </c>
      <c r="AP581">
        <v>2</v>
      </c>
      <c r="AQ581" t="s">
        <v>5922</v>
      </c>
      <c r="AR581" t="s">
        <v>170</v>
      </c>
      <c r="AS581" t="s">
        <v>5921</v>
      </c>
      <c r="AT581" t="s">
        <v>5920</v>
      </c>
      <c r="AU581">
        <v>-13272</v>
      </c>
      <c r="AV581">
        <v>89.473684210526301</v>
      </c>
      <c r="AW581">
        <v>0</v>
      </c>
    </row>
    <row r="582" spans="1:49">
      <c r="A582" t="s">
        <v>76</v>
      </c>
      <c r="B582" t="s">
        <v>77</v>
      </c>
      <c r="C582">
        <v>19</v>
      </c>
      <c r="D582" t="s">
        <v>51</v>
      </c>
      <c r="H582" t="s">
        <v>52</v>
      </c>
      <c r="I582" t="s">
        <v>53</v>
      </c>
      <c r="J582" t="s">
        <v>54</v>
      </c>
      <c r="K582" t="s">
        <v>55</v>
      </c>
      <c r="L582" t="s">
        <v>53</v>
      </c>
      <c r="M582" t="s">
        <v>53</v>
      </c>
      <c r="O582" t="s">
        <v>56</v>
      </c>
      <c r="P582" t="s">
        <v>57</v>
      </c>
      <c r="Q582" t="s">
        <v>58</v>
      </c>
      <c r="R582" t="s">
        <v>59</v>
      </c>
      <c r="S582" t="s">
        <v>3</v>
      </c>
      <c r="V582" t="s">
        <v>60</v>
      </c>
      <c r="W582" t="s">
        <v>61</v>
      </c>
      <c r="X582" t="s">
        <v>62</v>
      </c>
      <c r="Y582" t="s">
        <v>63</v>
      </c>
      <c r="Z582">
        <v>2019</v>
      </c>
      <c r="AA582" t="s">
        <v>78</v>
      </c>
      <c r="AB582">
        <v>16</v>
      </c>
      <c r="AC582" t="s">
        <v>119</v>
      </c>
      <c r="AD582">
        <v>19613708</v>
      </c>
      <c r="AE582">
        <v>255</v>
      </c>
      <c r="AF582" t="s">
        <v>338</v>
      </c>
      <c r="AG582" t="s">
        <v>507</v>
      </c>
      <c r="AH582">
        <v>33</v>
      </c>
      <c r="AI582">
        <v>0.56000000000000005</v>
      </c>
      <c r="AJ582">
        <v>0</v>
      </c>
      <c r="AK582">
        <v>17</v>
      </c>
      <c r="AL582">
        <v>0</v>
      </c>
      <c r="AM582">
        <v>19641224</v>
      </c>
      <c r="AN582">
        <v>19648048</v>
      </c>
      <c r="AO582">
        <v>6825</v>
      </c>
      <c r="AP582">
        <v>1</v>
      </c>
      <c r="AQ582" t="s">
        <v>6188</v>
      </c>
      <c r="AR582" t="s">
        <v>69</v>
      </c>
      <c r="AS582" t="s">
        <v>6187</v>
      </c>
      <c r="AT582" t="s">
        <v>6186</v>
      </c>
      <c r="AU582">
        <v>-27516</v>
      </c>
      <c r="AV582">
        <v>89.473684210526301</v>
      </c>
      <c r="AW582">
        <v>0</v>
      </c>
    </row>
    <row r="583" spans="1:49">
      <c r="A583" t="s">
        <v>76</v>
      </c>
      <c r="B583" t="s">
        <v>77</v>
      </c>
      <c r="C583">
        <v>19</v>
      </c>
      <c r="D583" t="s">
        <v>51</v>
      </c>
      <c r="H583" t="s">
        <v>52</v>
      </c>
      <c r="I583" t="s">
        <v>53</v>
      </c>
      <c r="J583" t="s">
        <v>54</v>
      </c>
      <c r="K583" t="s">
        <v>55</v>
      </c>
      <c r="L583" t="s">
        <v>53</v>
      </c>
      <c r="M583" t="s">
        <v>53</v>
      </c>
      <c r="O583" t="s">
        <v>56</v>
      </c>
      <c r="P583" t="s">
        <v>57</v>
      </c>
      <c r="Q583" t="s">
        <v>58</v>
      </c>
      <c r="R583" t="s">
        <v>59</v>
      </c>
      <c r="S583" t="s">
        <v>3</v>
      </c>
      <c r="V583" t="s">
        <v>60</v>
      </c>
      <c r="W583" t="s">
        <v>61</v>
      </c>
      <c r="X583" t="s">
        <v>62</v>
      </c>
      <c r="Y583" t="s">
        <v>63</v>
      </c>
      <c r="Z583">
        <v>2019</v>
      </c>
      <c r="AA583" t="s">
        <v>78</v>
      </c>
      <c r="AB583">
        <v>16</v>
      </c>
      <c r="AC583" t="s">
        <v>119</v>
      </c>
      <c r="AD583">
        <v>45139984</v>
      </c>
      <c r="AE583">
        <v>255</v>
      </c>
      <c r="AF583" t="s">
        <v>338</v>
      </c>
      <c r="AG583" t="s">
        <v>507</v>
      </c>
      <c r="AH583">
        <v>33</v>
      </c>
      <c r="AI583">
        <v>0.56000000000000005</v>
      </c>
      <c r="AJ583">
        <v>0</v>
      </c>
      <c r="AK583">
        <v>17</v>
      </c>
      <c r="AL583">
        <v>0</v>
      </c>
      <c r="AM583">
        <v>45138437</v>
      </c>
      <c r="AN583">
        <v>45154152</v>
      </c>
      <c r="AO583">
        <v>15716</v>
      </c>
      <c r="AP583">
        <v>1</v>
      </c>
      <c r="AQ583" t="s">
        <v>6358</v>
      </c>
      <c r="AR583" t="s">
        <v>69</v>
      </c>
      <c r="AS583" t="s">
        <v>6357</v>
      </c>
      <c r="AT583" t="s">
        <v>6356</v>
      </c>
      <c r="AU583">
        <v>1547</v>
      </c>
      <c r="AV583">
        <v>89.473684210526301</v>
      </c>
      <c r="AW583">
        <v>0</v>
      </c>
    </row>
    <row r="584" spans="1:49">
      <c r="A584" t="s">
        <v>76</v>
      </c>
      <c r="B584" t="s">
        <v>77</v>
      </c>
      <c r="C584">
        <v>19</v>
      </c>
      <c r="D584" t="s">
        <v>51</v>
      </c>
      <c r="H584" t="s">
        <v>52</v>
      </c>
      <c r="I584" t="s">
        <v>53</v>
      </c>
      <c r="J584" t="s">
        <v>54</v>
      </c>
      <c r="K584" t="s">
        <v>55</v>
      </c>
      <c r="L584" t="s">
        <v>53</v>
      </c>
      <c r="M584" t="s">
        <v>53</v>
      </c>
      <c r="O584" t="s">
        <v>56</v>
      </c>
      <c r="P584" t="s">
        <v>57</v>
      </c>
      <c r="Q584" t="s">
        <v>58</v>
      </c>
      <c r="R584" t="s">
        <v>59</v>
      </c>
      <c r="S584" t="s">
        <v>3</v>
      </c>
      <c r="V584" t="s">
        <v>60</v>
      </c>
      <c r="W584" t="s">
        <v>61</v>
      </c>
      <c r="X584" t="s">
        <v>62</v>
      </c>
      <c r="Y584" t="s">
        <v>63</v>
      </c>
      <c r="Z584">
        <v>2019</v>
      </c>
      <c r="AA584" t="s">
        <v>78</v>
      </c>
      <c r="AB584">
        <v>16</v>
      </c>
      <c r="AC584" t="s">
        <v>119</v>
      </c>
      <c r="AD584">
        <v>65737657</v>
      </c>
      <c r="AE584">
        <v>255</v>
      </c>
      <c r="AF584" t="s">
        <v>338</v>
      </c>
      <c r="AG584" t="s">
        <v>507</v>
      </c>
      <c r="AH584">
        <v>33</v>
      </c>
      <c r="AI584">
        <v>0.56000000000000005</v>
      </c>
      <c r="AJ584">
        <v>0</v>
      </c>
      <c r="AK584">
        <v>17</v>
      </c>
      <c r="AL584">
        <v>0</v>
      </c>
      <c r="AM584">
        <v>65699870</v>
      </c>
      <c r="AN584">
        <v>65701144</v>
      </c>
      <c r="AO584">
        <v>1275</v>
      </c>
      <c r="AP584">
        <v>2</v>
      </c>
      <c r="AQ584" t="s">
        <v>4892</v>
      </c>
      <c r="AR584" t="s">
        <v>101</v>
      </c>
      <c r="AS584" t="s">
        <v>4891</v>
      </c>
      <c r="AT584" t="s">
        <v>4890</v>
      </c>
      <c r="AU584">
        <v>-36513</v>
      </c>
      <c r="AV584">
        <v>89.473684210526301</v>
      </c>
      <c r="AW584">
        <v>0</v>
      </c>
    </row>
    <row r="585" spans="1:49">
      <c r="A585" t="s">
        <v>76</v>
      </c>
      <c r="B585" t="s">
        <v>77</v>
      </c>
      <c r="C585">
        <v>19</v>
      </c>
      <c r="D585" t="s">
        <v>51</v>
      </c>
      <c r="H585" t="s">
        <v>52</v>
      </c>
      <c r="I585" t="s">
        <v>53</v>
      </c>
      <c r="J585" t="s">
        <v>54</v>
      </c>
      <c r="K585" t="s">
        <v>55</v>
      </c>
      <c r="L585" t="s">
        <v>53</v>
      </c>
      <c r="M585" t="s">
        <v>53</v>
      </c>
      <c r="O585" t="s">
        <v>56</v>
      </c>
      <c r="P585" t="s">
        <v>57</v>
      </c>
      <c r="Q585" t="s">
        <v>58</v>
      </c>
      <c r="R585" t="s">
        <v>59</v>
      </c>
      <c r="S585" t="s">
        <v>3</v>
      </c>
      <c r="V585" t="s">
        <v>60</v>
      </c>
      <c r="W585" t="s">
        <v>61</v>
      </c>
      <c r="X585" t="s">
        <v>62</v>
      </c>
      <c r="Y585" t="s">
        <v>63</v>
      </c>
      <c r="Z585">
        <v>2019</v>
      </c>
      <c r="AA585" t="s">
        <v>78</v>
      </c>
      <c r="AB585">
        <v>16</v>
      </c>
      <c r="AC585" t="s">
        <v>119</v>
      </c>
      <c r="AD585">
        <v>120903647</v>
      </c>
      <c r="AE585">
        <v>255</v>
      </c>
      <c r="AF585" t="s">
        <v>338</v>
      </c>
      <c r="AG585" t="s">
        <v>507</v>
      </c>
      <c r="AH585">
        <v>33</v>
      </c>
      <c r="AI585">
        <v>0.56000000000000005</v>
      </c>
      <c r="AJ585">
        <v>0</v>
      </c>
      <c r="AK585">
        <v>17</v>
      </c>
      <c r="AL585">
        <v>0</v>
      </c>
      <c r="AM585">
        <v>120913774</v>
      </c>
      <c r="AN585">
        <v>120915252</v>
      </c>
      <c r="AO585">
        <v>1479</v>
      </c>
      <c r="AP585">
        <v>2</v>
      </c>
      <c r="AQ585" t="s">
        <v>4811</v>
      </c>
      <c r="AR585" t="s">
        <v>147</v>
      </c>
      <c r="AS585" t="s">
        <v>4810</v>
      </c>
      <c r="AT585" t="s">
        <v>4809</v>
      </c>
      <c r="AU585">
        <v>11605</v>
      </c>
      <c r="AV585">
        <v>89.473684210526301</v>
      </c>
      <c r="AW585">
        <v>0</v>
      </c>
    </row>
    <row r="586" spans="1:49">
      <c r="A586" t="s">
        <v>76</v>
      </c>
      <c r="B586" t="s">
        <v>77</v>
      </c>
      <c r="C586">
        <v>19</v>
      </c>
      <c r="D586" t="s">
        <v>51</v>
      </c>
      <c r="H586" t="s">
        <v>52</v>
      </c>
      <c r="I586" t="s">
        <v>53</v>
      </c>
      <c r="J586" t="s">
        <v>54</v>
      </c>
      <c r="K586" t="s">
        <v>55</v>
      </c>
      <c r="L586" t="s">
        <v>53</v>
      </c>
      <c r="M586" t="s">
        <v>53</v>
      </c>
      <c r="O586" t="s">
        <v>56</v>
      </c>
      <c r="P586" t="s">
        <v>57</v>
      </c>
      <c r="Q586" t="s">
        <v>58</v>
      </c>
      <c r="R586" t="s">
        <v>59</v>
      </c>
      <c r="S586" t="s">
        <v>3</v>
      </c>
      <c r="V586" t="s">
        <v>60</v>
      </c>
      <c r="W586" t="s">
        <v>61</v>
      </c>
      <c r="X586" t="s">
        <v>62</v>
      </c>
      <c r="Y586" t="s">
        <v>63</v>
      </c>
      <c r="Z586">
        <v>2019</v>
      </c>
      <c r="AA586" t="s">
        <v>78</v>
      </c>
      <c r="AB586">
        <v>16</v>
      </c>
      <c r="AC586" t="s">
        <v>205</v>
      </c>
      <c r="AD586">
        <v>37229972</v>
      </c>
      <c r="AE586">
        <v>255</v>
      </c>
      <c r="AF586" t="s">
        <v>378</v>
      </c>
      <c r="AG586" t="s">
        <v>535</v>
      </c>
      <c r="AH586">
        <v>33</v>
      </c>
      <c r="AI586">
        <v>0.56000000000000005</v>
      </c>
      <c r="AJ586">
        <v>0</v>
      </c>
      <c r="AK586">
        <v>17</v>
      </c>
      <c r="AL586">
        <v>0</v>
      </c>
      <c r="AM586">
        <v>37264938</v>
      </c>
      <c r="AN586">
        <v>37267525</v>
      </c>
      <c r="AO586">
        <v>2588</v>
      </c>
      <c r="AP586">
        <v>1</v>
      </c>
      <c r="AQ586" t="s">
        <v>6355</v>
      </c>
      <c r="AR586" t="s">
        <v>69</v>
      </c>
      <c r="AS586" t="s">
        <v>6354</v>
      </c>
      <c r="AT586" t="s">
        <v>6353</v>
      </c>
      <c r="AU586">
        <v>-34966</v>
      </c>
      <c r="AV586">
        <v>89.473684210526301</v>
      </c>
      <c r="AW586">
        <v>0</v>
      </c>
    </row>
    <row r="587" spans="1:49">
      <c r="A587" t="s">
        <v>76</v>
      </c>
      <c r="B587" t="s">
        <v>77</v>
      </c>
      <c r="C587">
        <v>19</v>
      </c>
      <c r="D587" t="s">
        <v>51</v>
      </c>
      <c r="H587" t="s">
        <v>52</v>
      </c>
      <c r="I587" t="s">
        <v>53</v>
      </c>
      <c r="J587" t="s">
        <v>54</v>
      </c>
      <c r="K587" t="s">
        <v>55</v>
      </c>
      <c r="L587" t="s">
        <v>53</v>
      </c>
      <c r="M587" t="s">
        <v>53</v>
      </c>
      <c r="O587" t="s">
        <v>56</v>
      </c>
      <c r="P587" t="s">
        <v>57</v>
      </c>
      <c r="Q587" t="s">
        <v>58</v>
      </c>
      <c r="R587" t="s">
        <v>59</v>
      </c>
      <c r="S587" t="s">
        <v>3</v>
      </c>
      <c r="V587" t="s">
        <v>60</v>
      </c>
      <c r="W587" t="s">
        <v>61</v>
      </c>
      <c r="X587" t="s">
        <v>62</v>
      </c>
      <c r="Y587" t="s">
        <v>63</v>
      </c>
      <c r="Z587">
        <v>2019</v>
      </c>
      <c r="AA587" t="s">
        <v>78</v>
      </c>
      <c r="AB587">
        <v>16</v>
      </c>
      <c r="AC587" t="s">
        <v>205</v>
      </c>
      <c r="AD587">
        <v>69365262</v>
      </c>
      <c r="AE587">
        <v>255</v>
      </c>
      <c r="AF587" t="s">
        <v>338</v>
      </c>
      <c r="AG587" t="s">
        <v>507</v>
      </c>
      <c r="AH587">
        <v>33</v>
      </c>
      <c r="AI587">
        <v>0.56000000000000005</v>
      </c>
      <c r="AJ587">
        <v>0</v>
      </c>
      <c r="AK587">
        <v>17</v>
      </c>
      <c r="AL587">
        <v>0</v>
      </c>
      <c r="AM587">
        <v>69346203</v>
      </c>
      <c r="AN587">
        <v>69683248</v>
      </c>
      <c r="AO587">
        <v>337046</v>
      </c>
      <c r="AP587">
        <v>1</v>
      </c>
      <c r="AQ587" t="s">
        <v>6352</v>
      </c>
      <c r="AR587" t="s">
        <v>69</v>
      </c>
      <c r="AS587" t="s">
        <v>6351</v>
      </c>
      <c r="AT587" t="s">
        <v>6350</v>
      </c>
      <c r="AU587">
        <v>19059</v>
      </c>
      <c r="AV587">
        <v>89.473684210526301</v>
      </c>
      <c r="AW587">
        <v>0</v>
      </c>
    </row>
    <row r="588" spans="1:49">
      <c r="A588" t="s">
        <v>76</v>
      </c>
      <c r="B588" t="s">
        <v>77</v>
      </c>
      <c r="C588">
        <v>19</v>
      </c>
      <c r="D588" t="s">
        <v>51</v>
      </c>
      <c r="H588" t="s">
        <v>52</v>
      </c>
      <c r="I588" t="s">
        <v>53</v>
      </c>
      <c r="J588" t="s">
        <v>54</v>
      </c>
      <c r="K588" t="s">
        <v>55</v>
      </c>
      <c r="L588" t="s">
        <v>53</v>
      </c>
      <c r="M588" t="s">
        <v>53</v>
      </c>
      <c r="O588" t="s">
        <v>56</v>
      </c>
      <c r="P588" t="s">
        <v>57</v>
      </c>
      <c r="Q588" t="s">
        <v>58</v>
      </c>
      <c r="R588" t="s">
        <v>59</v>
      </c>
      <c r="S588" t="s">
        <v>3</v>
      </c>
      <c r="V588" t="s">
        <v>60</v>
      </c>
      <c r="W588" t="s">
        <v>61</v>
      </c>
      <c r="X588" t="s">
        <v>62</v>
      </c>
      <c r="Y588" t="s">
        <v>63</v>
      </c>
      <c r="Z588">
        <v>2019</v>
      </c>
      <c r="AA588" t="s">
        <v>78</v>
      </c>
      <c r="AB588">
        <v>0</v>
      </c>
      <c r="AC588" t="s">
        <v>205</v>
      </c>
      <c r="AD588">
        <v>71719805</v>
      </c>
      <c r="AE588">
        <v>255</v>
      </c>
      <c r="AF588" t="s">
        <v>338</v>
      </c>
      <c r="AG588" t="s">
        <v>503</v>
      </c>
      <c r="AH588">
        <v>33</v>
      </c>
      <c r="AI588">
        <v>0.56000000000000005</v>
      </c>
      <c r="AJ588">
        <v>0</v>
      </c>
      <c r="AK588">
        <v>17</v>
      </c>
      <c r="AL588">
        <v>0</v>
      </c>
      <c r="AM588">
        <v>71258990</v>
      </c>
      <c r="AN588">
        <v>72351017</v>
      </c>
      <c r="AO588">
        <v>1092028</v>
      </c>
      <c r="AP588">
        <v>2</v>
      </c>
      <c r="AQ588" t="s">
        <v>3741</v>
      </c>
      <c r="AR588" t="s">
        <v>69</v>
      </c>
      <c r="AS588" t="s">
        <v>3740</v>
      </c>
      <c r="AT588" t="s">
        <v>3739</v>
      </c>
      <c r="AU588">
        <v>631212</v>
      </c>
      <c r="AV588">
        <v>89.473684210526301</v>
      </c>
      <c r="AW588">
        <v>0</v>
      </c>
    </row>
    <row r="589" spans="1:49">
      <c r="A589" t="s">
        <v>76</v>
      </c>
      <c r="B589" t="s">
        <v>77</v>
      </c>
      <c r="C589">
        <v>19</v>
      </c>
      <c r="D589" t="s">
        <v>51</v>
      </c>
      <c r="H589" t="s">
        <v>52</v>
      </c>
      <c r="I589" t="s">
        <v>53</v>
      </c>
      <c r="J589" t="s">
        <v>54</v>
      </c>
      <c r="K589" t="s">
        <v>55</v>
      </c>
      <c r="L589" t="s">
        <v>53</v>
      </c>
      <c r="M589" t="s">
        <v>53</v>
      </c>
      <c r="O589" t="s">
        <v>56</v>
      </c>
      <c r="P589" t="s">
        <v>57</v>
      </c>
      <c r="Q589" t="s">
        <v>58</v>
      </c>
      <c r="R589" t="s">
        <v>59</v>
      </c>
      <c r="S589" t="s">
        <v>3</v>
      </c>
      <c r="V589" t="s">
        <v>60</v>
      </c>
      <c r="W589" t="s">
        <v>61</v>
      </c>
      <c r="X589" t="s">
        <v>62</v>
      </c>
      <c r="Y589" t="s">
        <v>63</v>
      </c>
      <c r="Z589">
        <v>2019</v>
      </c>
      <c r="AA589" t="s">
        <v>78</v>
      </c>
      <c r="AB589">
        <v>0</v>
      </c>
      <c r="AC589" t="s">
        <v>299</v>
      </c>
      <c r="AD589">
        <v>14932011</v>
      </c>
      <c r="AE589">
        <v>255</v>
      </c>
      <c r="AF589" t="s">
        <v>338</v>
      </c>
      <c r="AG589" t="s">
        <v>503</v>
      </c>
      <c r="AH589">
        <v>33</v>
      </c>
      <c r="AI589">
        <v>0.56000000000000005</v>
      </c>
      <c r="AJ589">
        <v>0</v>
      </c>
      <c r="AK589">
        <v>17</v>
      </c>
      <c r="AL589">
        <v>0</v>
      </c>
      <c r="AM589">
        <v>14735053</v>
      </c>
      <c r="AN589">
        <v>14735284</v>
      </c>
      <c r="AO589">
        <v>232</v>
      </c>
      <c r="AP589">
        <v>2</v>
      </c>
      <c r="AQ589" t="s">
        <v>3491</v>
      </c>
      <c r="AR589" t="s">
        <v>185</v>
      </c>
      <c r="AS589" t="s">
        <v>3490</v>
      </c>
      <c r="AT589" t="s">
        <v>3489</v>
      </c>
      <c r="AU589">
        <v>-196727</v>
      </c>
      <c r="AV589">
        <v>89.473684210526301</v>
      </c>
      <c r="AW589">
        <v>0</v>
      </c>
    </row>
    <row r="590" spans="1:49">
      <c r="A590" t="s">
        <v>76</v>
      </c>
      <c r="B590" t="s">
        <v>77</v>
      </c>
      <c r="C590">
        <v>19</v>
      </c>
      <c r="D590" t="s">
        <v>51</v>
      </c>
      <c r="H590" t="s">
        <v>52</v>
      </c>
      <c r="I590" t="s">
        <v>53</v>
      </c>
      <c r="J590" t="s">
        <v>54</v>
      </c>
      <c r="K590" t="s">
        <v>55</v>
      </c>
      <c r="L590" t="s">
        <v>53</v>
      </c>
      <c r="M590" t="s">
        <v>53</v>
      </c>
      <c r="O590" t="s">
        <v>56</v>
      </c>
      <c r="P590" t="s">
        <v>57</v>
      </c>
      <c r="Q590" t="s">
        <v>58</v>
      </c>
      <c r="R590" t="s">
        <v>59</v>
      </c>
      <c r="S590" t="s">
        <v>3</v>
      </c>
      <c r="V590" t="s">
        <v>60</v>
      </c>
      <c r="W590" t="s">
        <v>61</v>
      </c>
      <c r="X590" t="s">
        <v>62</v>
      </c>
      <c r="Y590" t="s">
        <v>63</v>
      </c>
      <c r="Z590">
        <v>2019</v>
      </c>
      <c r="AA590" t="s">
        <v>78</v>
      </c>
      <c r="AB590">
        <v>16</v>
      </c>
      <c r="AC590" t="s">
        <v>299</v>
      </c>
      <c r="AD590">
        <v>42283203</v>
      </c>
      <c r="AE590">
        <v>255</v>
      </c>
      <c r="AF590" t="s">
        <v>338</v>
      </c>
      <c r="AG590" t="s">
        <v>507</v>
      </c>
      <c r="AH590">
        <v>33</v>
      </c>
      <c r="AI590">
        <v>0.56000000000000005</v>
      </c>
      <c r="AJ590">
        <v>0</v>
      </c>
      <c r="AK590">
        <v>17</v>
      </c>
      <c r="AL590">
        <v>0</v>
      </c>
      <c r="AM590">
        <v>41948997</v>
      </c>
      <c r="AN590">
        <v>41949098</v>
      </c>
      <c r="AO590">
        <v>102</v>
      </c>
      <c r="AP590">
        <v>1</v>
      </c>
      <c r="AQ590" t="s">
        <v>6349</v>
      </c>
      <c r="AR590" t="s">
        <v>480</v>
      </c>
      <c r="AS590" t="s">
        <v>6348</v>
      </c>
      <c r="AT590" t="s">
        <v>6347</v>
      </c>
      <c r="AU590">
        <v>334206</v>
      </c>
      <c r="AV590">
        <v>89.473684210526301</v>
      </c>
      <c r="AW590">
        <v>0</v>
      </c>
    </row>
    <row r="591" spans="1:49">
      <c r="A591" t="s">
        <v>76</v>
      </c>
      <c r="B591" t="s">
        <v>77</v>
      </c>
      <c r="C591">
        <v>19</v>
      </c>
      <c r="D591" t="s">
        <v>51</v>
      </c>
      <c r="H591" t="s">
        <v>52</v>
      </c>
      <c r="I591" t="s">
        <v>53</v>
      </c>
      <c r="J591" t="s">
        <v>54</v>
      </c>
      <c r="K591" t="s">
        <v>55</v>
      </c>
      <c r="L591" t="s">
        <v>53</v>
      </c>
      <c r="M591" t="s">
        <v>53</v>
      </c>
      <c r="O591" t="s">
        <v>56</v>
      </c>
      <c r="P591" t="s">
        <v>57</v>
      </c>
      <c r="Q591" t="s">
        <v>58</v>
      </c>
      <c r="R591" t="s">
        <v>59</v>
      </c>
      <c r="S591" t="s">
        <v>3</v>
      </c>
      <c r="V591" t="s">
        <v>60</v>
      </c>
      <c r="W591" t="s">
        <v>61</v>
      </c>
      <c r="X591" t="s">
        <v>62</v>
      </c>
      <c r="Y591" t="s">
        <v>63</v>
      </c>
      <c r="Z591">
        <v>2019</v>
      </c>
      <c r="AA591" t="s">
        <v>78</v>
      </c>
      <c r="AB591">
        <v>16</v>
      </c>
      <c r="AC591" t="s">
        <v>299</v>
      </c>
      <c r="AD591">
        <v>58484457</v>
      </c>
      <c r="AE591">
        <v>255</v>
      </c>
      <c r="AF591" t="s">
        <v>338</v>
      </c>
      <c r="AG591" t="s">
        <v>507</v>
      </c>
      <c r="AH591">
        <v>33</v>
      </c>
      <c r="AI591">
        <v>0.56000000000000005</v>
      </c>
      <c r="AJ591">
        <v>0</v>
      </c>
      <c r="AK591">
        <v>17</v>
      </c>
      <c r="AL591">
        <v>0</v>
      </c>
      <c r="AM591">
        <v>58510048</v>
      </c>
      <c r="AN591">
        <v>58662933</v>
      </c>
      <c r="AO591">
        <v>152886</v>
      </c>
      <c r="AP591">
        <v>1</v>
      </c>
      <c r="AQ591" t="s">
        <v>3428</v>
      </c>
      <c r="AR591" t="s">
        <v>69</v>
      </c>
      <c r="AS591" t="s">
        <v>3427</v>
      </c>
      <c r="AT591" t="s">
        <v>3426</v>
      </c>
      <c r="AU591">
        <v>-25591</v>
      </c>
      <c r="AV591">
        <v>89.473684210526301</v>
      </c>
      <c r="AW591">
        <v>0</v>
      </c>
    </row>
    <row r="592" spans="1:49">
      <c r="A592" t="s">
        <v>76</v>
      </c>
      <c r="B592" t="s">
        <v>77</v>
      </c>
      <c r="C592">
        <v>19</v>
      </c>
      <c r="D592" t="s">
        <v>51</v>
      </c>
      <c r="H592" t="s">
        <v>52</v>
      </c>
      <c r="I592" t="s">
        <v>53</v>
      </c>
      <c r="J592" t="s">
        <v>54</v>
      </c>
      <c r="K592" t="s">
        <v>55</v>
      </c>
      <c r="L592" t="s">
        <v>53</v>
      </c>
      <c r="M592" t="s">
        <v>53</v>
      </c>
      <c r="O592" t="s">
        <v>56</v>
      </c>
      <c r="P592" t="s">
        <v>57</v>
      </c>
      <c r="Q592" t="s">
        <v>58</v>
      </c>
      <c r="R592" t="s">
        <v>59</v>
      </c>
      <c r="S592" t="s">
        <v>3</v>
      </c>
      <c r="V592" t="s">
        <v>60</v>
      </c>
      <c r="W592" t="s">
        <v>61</v>
      </c>
      <c r="X592" t="s">
        <v>62</v>
      </c>
      <c r="Y592" t="s">
        <v>63</v>
      </c>
      <c r="Z592">
        <v>2019</v>
      </c>
      <c r="AA592" t="s">
        <v>78</v>
      </c>
      <c r="AB592">
        <v>16</v>
      </c>
      <c r="AC592" t="s">
        <v>95</v>
      </c>
      <c r="AD592">
        <v>55124078</v>
      </c>
      <c r="AE592">
        <v>255</v>
      </c>
      <c r="AF592" t="s">
        <v>338</v>
      </c>
      <c r="AG592" t="s">
        <v>507</v>
      </c>
      <c r="AH592">
        <v>33</v>
      </c>
      <c r="AI592">
        <v>0.56000000000000005</v>
      </c>
      <c r="AJ592">
        <v>0</v>
      </c>
      <c r="AK592">
        <v>17</v>
      </c>
      <c r="AL592">
        <v>0</v>
      </c>
      <c r="AM592">
        <v>55106830</v>
      </c>
      <c r="AN592">
        <v>55116935</v>
      </c>
      <c r="AO592">
        <v>10106</v>
      </c>
      <c r="AP592">
        <v>2</v>
      </c>
      <c r="AQ592" t="s">
        <v>2372</v>
      </c>
      <c r="AR592" t="s">
        <v>69</v>
      </c>
      <c r="AS592" t="s">
        <v>2371</v>
      </c>
      <c r="AT592" t="s">
        <v>2370</v>
      </c>
      <c r="AU592">
        <v>-7143</v>
      </c>
      <c r="AV592">
        <v>89.473684210526301</v>
      </c>
      <c r="AW592">
        <v>0</v>
      </c>
    </row>
    <row r="593" spans="1:49">
      <c r="A593" t="s">
        <v>76</v>
      </c>
      <c r="B593" t="s">
        <v>77</v>
      </c>
      <c r="C593">
        <v>19</v>
      </c>
      <c r="D593" t="s">
        <v>51</v>
      </c>
      <c r="H593" t="s">
        <v>52</v>
      </c>
      <c r="I593" t="s">
        <v>53</v>
      </c>
      <c r="J593" t="s">
        <v>54</v>
      </c>
      <c r="K593" t="s">
        <v>55</v>
      </c>
      <c r="L593" t="s">
        <v>53</v>
      </c>
      <c r="M593" t="s">
        <v>53</v>
      </c>
      <c r="O593" t="s">
        <v>56</v>
      </c>
      <c r="P593" t="s">
        <v>57</v>
      </c>
      <c r="Q593" t="s">
        <v>58</v>
      </c>
      <c r="R593" t="s">
        <v>59</v>
      </c>
      <c r="S593" t="s">
        <v>3</v>
      </c>
      <c r="V593" t="s">
        <v>60</v>
      </c>
      <c r="W593" t="s">
        <v>61</v>
      </c>
      <c r="X593" t="s">
        <v>62</v>
      </c>
      <c r="Y593" t="s">
        <v>63</v>
      </c>
      <c r="Z593">
        <v>2019</v>
      </c>
      <c r="AA593" t="s">
        <v>78</v>
      </c>
      <c r="AB593">
        <v>16</v>
      </c>
      <c r="AC593" t="s">
        <v>95</v>
      </c>
      <c r="AD593">
        <v>64528776</v>
      </c>
      <c r="AE593">
        <v>255</v>
      </c>
      <c r="AF593" t="s">
        <v>338</v>
      </c>
      <c r="AG593" t="s">
        <v>507</v>
      </c>
      <c r="AH593">
        <v>33</v>
      </c>
      <c r="AI593">
        <v>0.56000000000000005</v>
      </c>
      <c r="AJ593">
        <v>0</v>
      </c>
      <c r="AK593">
        <v>17</v>
      </c>
      <c r="AL593">
        <v>0</v>
      </c>
      <c r="AM593">
        <v>64587331</v>
      </c>
      <c r="AN593">
        <v>64588112</v>
      </c>
      <c r="AO593">
        <v>782</v>
      </c>
      <c r="AP593">
        <v>1</v>
      </c>
      <c r="AQ593" t="s">
        <v>2366</v>
      </c>
      <c r="AR593" t="s">
        <v>147</v>
      </c>
      <c r="AS593" t="s">
        <v>2365</v>
      </c>
      <c r="AT593" t="s">
        <v>2364</v>
      </c>
      <c r="AU593">
        <v>-58555</v>
      </c>
      <c r="AV593">
        <v>89.473684210526301</v>
      </c>
      <c r="AW593">
        <v>0</v>
      </c>
    </row>
    <row r="594" spans="1:49">
      <c r="A594" t="s">
        <v>76</v>
      </c>
      <c r="B594" t="s">
        <v>77</v>
      </c>
      <c r="C594">
        <v>19</v>
      </c>
      <c r="D594" t="s">
        <v>51</v>
      </c>
      <c r="H594" t="s">
        <v>52</v>
      </c>
      <c r="I594" t="s">
        <v>53</v>
      </c>
      <c r="J594" t="s">
        <v>54</v>
      </c>
      <c r="K594" t="s">
        <v>55</v>
      </c>
      <c r="L594" t="s">
        <v>53</v>
      </c>
      <c r="M594" t="s">
        <v>53</v>
      </c>
      <c r="O594" t="s">
        <v>56</v>
      </c>
      <c r="P594" t="s">
        <v>57</v>
      </c>
      <c r="Q594" t="s">
        <v>58</v>
      </c>
      <c r="R594" t="s">
        <v>59</v>
      </c>
      <c r="S594" t="s">
        <v>3</v>
      </c>
      <c r="V594" t="s">
        <v>60</v>
      </c>
      <c r="W594" t="s">
        <v>61</v>
      </c>
      <c r="X594" t="s">
        <v>62</v>
      </c>
      <c r="Y594" t="s">
        <v>63</v>
      </c>
      <c r="Z594">
        <v>2019</v>
      </c>
      <c r="AA594" t="s">
        <v>78</v>
      </c>
      <c r="AB594">
        <v>16</v>
      </c>
      <c r="AC594" t="s">
        <v>95</v>
      </c>
      <c r="AD594">
        <v>94081738</v>
      </c>
      <c r="AE594">
        <v>255</v>
      </c>
      <c r="AF594" t="s">
        <v>338</v>
      </c>
      <c r="AG594" t="s">
        <v>507</v>
      </c>
      <c r="AH594">
        <v>33</v>
      </c>
      <c r="AI594">
        <v>0.56000000000000005</v>
      </c>
      <c r="AJ594">
        <v>0</v>
      </c>
      <c r="AK594">
        <v>17</v>
      </c>
      <c r="AL594">
        <v>0</v>
      </c>
      <c r="AM594">
        <v>93886113</v>
      </c>
      <c r="AN594">
        <v>93890679</v>
      </c>
      <c r="AO594">
        <v>4567</v>
      </c>
      <c r="AP594">
        <v>2</v>
      </c>
      <c r="AQ594" t="s">
        <v>6346</v>
      </c>
      <c r="AR594" t="s">
        <v>69</v>
      </c>
      <c r="AS594" t="s">
        <v>6345</v>
      </c>
      <c r="AT594" t="s">
        <v>6344</v>
      </c>
      <c r="AU594">
        <v>-191059</v>
      </c>
      <c r="AV594">
        <v>89.473684210526301</v>
      </c>
      <c r="AW594">
        <v>0</v>
      </c>
    </row>
    <row r="595" spans="1:49">
      <c r="A595" t="s">
        <v>76</v>
      </c>
      <c r="B595" t="s">
        <v>77</v>
      </c>
      <c r="C595">
        <v>19</v>
      </c>
      <c r="D595" t="s">
        <v>51</v>
      </c>
      <c r="H595" t="s">
        <v>52</v>
      </c>
      <c r="I595" t="s">
        <v>53</v>
      </c>
      <c r="J595" t="s">
        <v>54</v>
      </c>
      <c r="K595" t="s">
        <v>55</v>
      </c>
      <c r="L595" t="s">
        <v>53</v>
      </c>
      <c r="M595" t="s">
        <v>53</v>
      </c>
      <c r="O595" t="s">
        <v>56</v>
      </c>
      <c r="P595" t="s">
        <v>57</v>
      </c>
      <c r="Q595" t="s">
        <v>58</v>
      </c>
      <c r="R595" t="s">
        <v>59</v>
      </c>
      <c r="S595" t="s">
        <v>3</v>
      </c>
      <c r="V595" t="s">
        <v>60</v>
      </c>
      <c r="W595" t="s">
        <v>61</v>
      </c>
      <c r="X595" t="s">
        <v>62</v>
      </c>
      <c r="Y595" t="s">
        <v>63</v>
      </c>
      <c r="Z595">
        <v>2019</v>
      </c>
      <c r="AA595" t="s">
        <v>78</v>
      </c>
      <c r="AB595">
        <v>16</v>
      </c>
      <c r="AC595" t="s">
        <v>417</v>
      </c>
      <c r="AD595">
        <v>1271644</v>
      </c>
      <c r="AE595">
        <v>255</v>
      </c>
      <c r="AF595" t="s">
        <v>338</v>
      </c>
      <c r="AG595" t="s">
        <v>507</v>
      </c>
      <c r="AH595">
        <v>33</v>
      </c>
      <c r="AI595">
        <v>0.56000000000000005</v>
      </c>
      <c r="AJ595">
        <v>0</v>
      </c>
      <c r="AK595">
        <v>17</v>
      </c>
      <c r="AL595">
        <v>0</v>
      </c>
      <c r="AM595">
        <v>1268548</v>
      </c>
      <c r="AN595">
        <v>1268885</v>
      </c>
      <c r="AO595">
        <v>338</v>
      </c>
      <c r="AP595">
        <v>2</v>
      </c>
      <c r="AQ595" t="s">
        <v>6343</v>
      </c>
      <c r="AR595" t="s">
        <v>81</v>
      </c>
      <c r="AS595" t="s">
        <v>6342</v>
      </c>
      <c r="AT595" t="s">
        <v>6341</v>
      </c>
      <c r="AU595">
        <v>-2759</v>
      </c>
      <c r="AV595">
        <v>89.473684210526301</v>
      </c>
      <c r="AW595">
        <v>0</v>
      </c>
    </row>
    <row r="596" spans="1:49">
      <c r="A596" t="s">
        <v>76</v>
      </c>
      <c r="B596" t="s">
        <v>77</v>
      </c>
      <c r="C596">
        <v>19</v>
      </c>
      <c r="D596" t="s">
        <v>51</v>
      </c>
      <c r="H596" t="s">
        <v>52</v>
      </c>
      <c r="I596" t="s">
        <v>53</v>
      </c>
      <c r="J596" t="s">
        <v>54</v>
      </c>
      <c r="K596" t="s">
        <v>55</v>
      </c>
      <c r="L596" t="s">
        <v>53</v>
      </c>
      <c r="M596" t="s">
        <v>53</v>
      </c>
      <c r="O596" t="s">
        <v>56</v>
      </c>
      <c r="P596" t="s">
        <v>57</v>
      </c>
      <c r="Q596" t="s">
        <v>58</v>
      </c>
      <c r="R596" t="s">
        <v>59</v>
      </c>
      <c r="S596" t="s">
        <v>3</v>
      </c>
      <c r="V596" t="s">
        <v>60</v>
      </c>
      <c r="W596" t="s">
        <v>61</v>
      </c>
      <c r="X596" t="s">
        <v>62</v>
      </c>
      <c r="Y596" t="s">
        <v>63</v>
      </c>
      <c r="Z596">
        <v>2019</v>
      </c>
      <c r="AA596" t="s">
        <v>78</v>
      </c>
      <c r="AB596">
        <v>16</v>
      </c>
      <c r="AC596" t="s">
        <v>79</v>
      </c>
      <c r="AD596">
        <v>102732257</v>
      </c>
      <c r="AE596">
        <v>255</v>
      </c>
      <c r="AF596" t="s">
        <v>338</v>
      </c>
      <c r="AG596" t="s">
        <v>507</v>
      </c>
      <c r="AH596">
        <v>33</v>
      </c>
      <c r="AI596">
        <v>0.56000000000000005</v>
      </c>
      <c r="AJ596">
        <v>0</v>
      </c>
      <c r="AK596">
        <v>17</v>
      </c>
      <c r="AL596">
        <v>0</v>
      </c>
      <c r="AM596">
        <v>102735986</v>
      </c>
      <c r="AN596">
        <v>102738618</v>
      </c>
      <c r="AO596">
        <v>2633</v>
      </c>
      <c r="AP596">
        <v>1</v>
      </c>
      <c r="AQ596" t="s">
        <v>5157</v>
      </c>
      <c r="AR596" t="s">
        <v>301</v>
      </c>
      <c r="AS596" t="s">
        <v>5156</v>
      </c>
      <c r="AT596" t="s">
        <v>5155</v>
      </c>
      <c r="AU596">
        <v>-3729</v>
      </c>
      <c r="AV596">
        <v>89.473684210526301</v>
      </c>
      <c r="AW596">
        <v>0</v>
      </c>
    </row>
    <row r="597" spans="1:49">
      <c r="A597" t="s">
        <v>76</v>
      </c>
      <c r="B597" t="s">
        <v>77</v>
      </c>
      <c r="C597">
        <v>19</v>
      </c>
      <c r="D597" t="s">
        <v>51</v>
      </c>
      <c r="H597" t="s">
        <v>52</v>
      </c>
      <c r="I597" t="s">
        <v>53</v>
      </c>
      <c r="J597" t="s">
        <v>54</v>
      </c>
      <c r="K597" t="s">
        <v>55</v>
      </c>
      <c r="L597" t="s">
        <v>53</v>
      </c>
      <c r="M597" t="s">
        <v>53</v>
      </c>
      <c r="O597" t="s">
        <v>56</v>
      </c>
      <c r="P597" t="s">
        <v>57</v>
      </c>
      <c r="Q597" t="s">
        <v>58</v>
      </c>
      <c r="R597" t="s">
        <v>59</v>
      </c>
      <c r="S597" t="s">
        <v>3</v>
      </c>
      <c r="V597" t="s">
        <v>60</v>
      </c>
      <c r="W597" t="s">
        <v>61</v>
      </c>
      <c r="X597" t="s">
        <v>62</v>
      </c>
      <c r="Y597" t="s">
        <v>63</v>
      </c>
      <c r="Z597">
        <v>2019</v>
      </c>
      <c r="AA597" t="s">
        <v>78</v>
      </c>
      <c r="AB597">
        <v>16</v>
      </c>
      <c r="AC597" t="s">
        <v>79</v>
      </c>
      <c r="AD597">
        <v>102751642</v>
      </c>
      <c r="AE597">
        <v>255</v>
      </c>
      <c r="AF597" t="s">
        <v>338</v>
      </c>
      <c r="AG597" t="s">
        <v>507</v>
      </c>
      <c r="AH597">
        <v>33</v>
      </c>
      <c r="AI597">
        <v>0.56000000000000005</v>
      </c>
      <c r="AJ597">
        <v>0</v>
      </c>
      <c r="AK597">
        <v>17</v>
      </c>
      <c r="AL597">
        <v>0</v>
      </c>
      <c r="AM597">
        <v>102754781</v>
      </c>
      <c r="AN597">
        <v>102757471</v>
      </c>
      <c r="AO597">
        <v>2691</v>
      </c>
      <c r="AP597">
        <v>1</v>
      </c>
      <c r="AQ597" t="s">
        <v>6340</v>
      </c>
      <c r="AR597" t="s">
        <v>301</v>
      </c>
      <c r="AS597" t="s">
        <v>6339</v>
      </c>
      <c r="AT597" t="s">
        <v>6338</v>
      </c>
      <c r="AU597">
        <v>-3139</v>
      </c>
      <c r="AV597">
        <v>89.473684210526301</v>
      </c>
      <c r="AW597">
        <v>0</v>
      </c>
    </row>
    <row r="598" spans="1:49">
      <c r="A598" t="s">
        <v>76</v>
      </c>
      <c r="B598" t="s">
        <v>77</v>
      </c>
      <c r="C598">
        <v>19</v>
      </c>
      <c r="D598" t="s">
        <v>51</v>
      </c>
      <c r="H598" t="s">
        <v>52</v>
      </c>
      <c r="I598" t="s">
        <v>53</v>
      </c>
      <c r="J598" t="s">
        <v>54</v>
      </c>
      <c r="K598" t="s">
        <v>55</v>
      </c>
      <c r="L598" t="s">
        <v>53</v>
      </c>
      <c r="M598" t="s">
        <v>53</v>
      </c>
      <c r="O598" t="s">
        <v>56</v>
      </c>
      <c r="P598" t="s">
        <v>57</v>
      </c>
      <c r="Q598" t="s">
        <v>58</v>
      </c>
      <c r="R598" t="s">
        <v>59</v>
      </c>
      <c r="S598" t="s">
        <v>3</v>
      </c>
      <c r="V598" t="s">
        <v>60</v>
      </c>
      <c r="W598" t="s">
        <v>61</v>
      </c>
      <c r="X598" t="s">
        <v>62</v>
      </c>
      <c r="Y598" t="s">
        <v>63</v>
      </c>
      <c r="Z598">
        <v>2019</v>
      </c>
      <c r="AA598" t="s">
        <v>78</v>
      </c>
      <c r="AB598">
        <v>16</v>
      </c>
      <c r="AC598" t="s">
        <v>99</v>
      </c>
      <c r="AD598">
        <v>30230870</v>
      </c>
      <c r="AE598">
        <v>255</v>
      </c>
      <c r="AF598" t="s">
        <v>338</v>
      </c>
      <c r="AG598" t="s">
        <v>507</v>
      </c>
      <c r="AH598">
        <v>33</v>
      </c>
      <c r="AI598">
        <v>0.56000000000000005</v>
      </c>
      <c r="AJ598">
        <v>0</v>
      </c>
      <c r="AK598">
        <v>17</v>
      </c>
      <c r="AL598">
        <v>0</v>
      </c>
      <c r="AM598">
        <v>30333291</v>
      </c>
      <c r="AN598">
        <v>30333397</v>
      </c>
      <c r="AO598">
        <v>107</v>
      </c>
      <c r="AP598">
        <v>2</v>
      </c>
      <c r="AQ598" t="s">
        <v>2871</v>
      </c>
      <c r="AR598" t="s">
        <v>185</v>
      </c>
      <c r="AS598" t="s">
        <v>2870</v>
      </c>
      <c r="AT598" t="s">
        <v>2869</v>
      </c>
      <c r="AU598">
        <v>102527</v>
      </c>
      <c r="AV598">
        <v>89.473684210526301</v>
      </c>
      <c r="AW598">
        <v>0</v>
      </c>
    </row>
    <row r="599" spans="1:49">
      <c r="A599" t="s">
        <v>76</v>
      </c>
      <c r="B599" t="s">
        <v>77</v>
      </c>
      <c r="C599">
        <v>19</v>
      </c>
      <c r="D599" t="s">
        <v>51</v>
      </c>
      <c r="H599" t="s">
        <v>52</v>
      </c>
      <c r="I599" t="s">
        <v>53</v>
      </c>
      <c r="J599" t="s">
        <v>54</v>
      </c>
      <c r="K599" t="s">
        <v>55</v>
      </c>
      <c r="L599" t="s">
        <v>53</v>
      </c>
      <c r="M599" t="s">
        <v>53</v>
      </c>
      <c r="O599" t="s">
        <v>56</v>
      </c>
      <c r="P599" t="s">
        <v>57</v>
      </c>
      <c r="Q599" t="s">
        <v>58</v>
      </c>
      <c r="R599" t="s">
        <v>59</v>
      </c>
      <c r="S599" t="s">
        <v>3</v>
      </c>
      <c r="V599" t="s">
        <v>60</v>
      </c>
      <c r="W599" t="s">
        <v>61</v>
      </c>
      <c r="X599" t="s">
        <v>62</v>
      </c>
      <c r="Y599" t="s">
        <v>63</v>
      </c>
      <c r="Z599">
        <v>2019</v>
      </c>
      <c r="AA599" t="s">
        <v>78</v>
      </c>
      <c r="AB599">
        <v>0</v>
      </c>
      <c r="AC599" t="s">
        <v>99</v>
      </c>
      <c r="AD599">
        <v>76366013</v>
      </c>
      <c r="AE599">
        <v>255</v>
      </c>
      <c r="AF599" t="s">
        <v>338</v>
      </c>
      <c r="AG599" t="s">
        <v>503</v>
      </c>
      <c r="AH599">
        <v>33</v>
      </c>
      <c r="AI599">
        <v>0.56000000000000005</v>
      </c>
      <c r="AJ599">
        <v>0</v>
      </c>
      <c r="AK599">
        <v>17</v>
      </c>
      <c r="AL599">
        <v>0</v>
      </c>
      <c r="AM599">
        <v>76420692</v>
      </c>
      <c r="AN599">
        <v>76528422</v>
      </c>
      <c r="AO599">
        <v>107731</v>
      </c>
      <c r="AP599">
        <v>1</v>
      </c>
      <c r="AQ599" t="s">
        <v>2810</v>
      </c>
      <c r="AR599" t="s">
        <v>147</v>
      </c>
      <c r="AS599" t="s">
        <v>2809</v>
      </c>
      <c r="AT599" t="s">
        <v>2808</v>
      </c>
      <c r="AU599">
        <v>-54679</v>
      </c>
      <c r="AV599">
        <v>89.473684210526301</v>
      </c>
      <c r="AW599">
        <v>0</v>
      </c>
    </row>
    <row r="600" spans="1:49">
      <c r="A600" t="s">
        <v>76</v>
      </c>
      <c r="B600" t="s">
        <v>77</v>
      </c>
      <c r="C600">
        <v>19</v>
      </c>
      <c r="D600" t="s">
        <v>51</v>
      </c>
      <c r="H600" t="s">
        <v>52</v>
      </c>
      <c r="I600" t="s">
        <v>53</v>
      </c>
      <c r="J600" t="s">
        <v>54</v>
      </c>
      <c r="K600" t="s">
        <v>55</v>
      </c>
      <c r="L600" t="s">
        <v>53</v>
      </c>
      <c r="M600" t="s">
        <v>53</v>
      </c>
      <c r="O600" t="s">
        <v>56</v>
      </c>
      <c r="P600" t="s">
        <v>57</v>
      </c>
      <c r="Q600" t="s">
        <v>58</v>
      </c>
      <c r="R600" t="s">
        <v>59</v>
      </c>
      <c r="S600" t="s">
        <v>3</v>
      </c>
      <c r="V600" t="s">
        <v>60</v>
      </c>
      <c r="W600" t="s">
        <v>61</v>
      </c>
      <c r="X600" t="s">
        <v>62</v>
      </c>
      <c r="Y600" t="s">
        <v>63</v>
      </c>
      <c r="Z600">
        <v>2019</v>
      </c>
      <c r="AA600" t="s">
        <v>78</v>
      </c>
      <c r="AB600">
        <v>0</v>
      </c>
      <c r="AC600" t="s">
        <v>99</v>
      </c>
      <c r="AD600">
        <v>92643175</v>
      </c>
      <c r="AE600">
        <v>255</v>
      </c>
      <c r="AF600" t="s">
        <v>338</v>
      </c>
      <c r="AG600" t="s">
        <v>503</v>
      </c>
      <c r="AH600">
        <v>33</v>
      </c>
      <c r="AI600">
        <v>0.56000000000000005</v>
      </c>
      <c r="AJ600">
        <v>0</v>
      </c>
      <c r="AK600">
        <v>17</v>
      </c>
      <c r="AL600">
        <v>0</v>
      </c>
      <c r="AM600">
        <v>92639370</v>
      </c>
      <c r="AN600">
        <v>92641985</v>
      </c>
      <c r="AO600">
        <v>2616</v>
      </c>
      <c r="AP600">
        <v>2</v>
      </c>
      <c r="AQ600" t="s">
        <v>6337</v>
      </c>
      <c r="AR600" t="s">
        <v>134</v>
      </c>
      <c r="AS600" t="s">
        <v>6336</v>
      </c>
      <c r="AT600" t="s">
        <v>6335</v>
      </c>
      <c r="AU600">
        <v>-1190</v>
      </c>
      <c r="AV600">
        <v>89.473684210526301</v>
      </c>
      <c r="AW600">
        <v>0</v>
      </c>
    </row>
    <row r="601" spans="1:49">
      <c r="A601" t="s">
        <v>76</v>
      </c>
      <c r="B601" t="s">
        <v>77</v>
      </c>
      <c r="C601">
        <v>19</v>
      </c>
      <c r="D601" t="s">
        <v>51</v>
      </c>
      <c r="H601" t="s">
        <v>52</v>
      </c>
      <c r="I601" t="s">
        <v>53</v>
      </c>
      <c r="J601" t="s">
        <v>54</v>
      </c>
      <c r="K601" t="s">
        <v>55</v>
      </c>
      <c r="L601" t="s">
        <v>53</v>
      </c>
      <c r="M601" t="s">
        <v>53</v>
      </c>
      <c r="O601" t="s">
        <v>56</v>
      </c>
      <c r="P601" t="s">
        <v>57</v>
      </c>
      <c r="Q601" t="s">
        <v>58</v>
      </c>
      <c r="R601" t="s">
        <v>59</v>
      </c>
      <c r="S601" t="s">
        <v>3</v>
      </c>
      <c r="V601" t="s">
        <v>60</v>
      </c>
      <c r="W601" t="s">
        <v>61</v>
      </c>
      <c r="X601" t="s">
        <v>62</v>
      </c>
      <c r="Y601" t="s">
        <v>63</v>
      </c>
      <c r="Z601">
        <v>2019</v>
      </c>
      <c r="AA601" t="s">
        <v>78</v>
      </c>
      <c r="AB601">
        <v>0</v>
      </c>
      <c r="AC601" t="s">
        <v>99</v>
      </c>
      <c r="AD601">
        <v>92887424</v>
      </c>
      <c r="AE601">
        <v>255</v>
      </c>
      <c r="AF601" t="s">
        <v>338</v>
      </c>
      <c r="AG601" t="s">
        <v>503</v>
      </c>
      <c r="AH601">
        <v>33</v>
      </c>
      <c r="AI601">
        <v>0.56000000000000005</v>
      </c>
      <c r="AJ601">
        <v>0</v>
      </c>
      <c r="AK601">
        <v>17</v>
      </c>
      <c r="AL601">
        <v>0</v>
      </c>
      <c r="AM601">
        <v>92870129</v>
      </c>
      <c r="AN601">
        <v>92902906</v>
      </c>
      <c r="AO601">
        <v>32778</v>
      </c>
      <c r="AP601">
        <v>2</v>
      </c>
      <c r="AQ601" t="s">
        <v>2777</v>
      </c>
      <c r="AR601" t="s">
        <v>69</v>
      </c>
      <c r="AS601" t="s">
        <v>2776</v>
      </c>
      <c r="AT601" t="s">
        <v>2775</v>
      </c>
      <c r="AU601">
        <v>15482</v>
      </c>
      <c r="AV601">
        <v>89.473684210526301</v>
      </c>
      <c r="AW601">
        <v>0</v>
      </c>
    </row>
    <row r="602" spans="1:49">
      <c r="A602" t="s">
        <v>76</v>
      </c>
      <c r="B602" t="s">
        <v>77</v>
      </c>
      <c r="C602">
        <v>19</v>
      </c>
      <c r="D602" t="s">
        <v>51</v>
      </c>
      <c r="H602" t="s">
        <v>52</v>
      </c>
      <c r="I602" t="s">
        <v>53</v>
      </c>
      <c r="J602" t="s">
        <v>54</v>
      </c>
      <c r="K602" t="s">
        <v>55</v>
      </c>
      <c r="L602" t="s">
        <v>53</v>
      </c>
      <c r="M602" t="s">
        <v>53</v>
      </c>
      <c r="O602" t="s">
        <v>56</v>
      </c>
      <c r="P602" t="s">
        <v>57</v>
      </c>
      <c r="Q602" t="s">
        <v>58</v>
      </c>
      <c r="R602" t="s">
        <v>59</v>
      </c>
      <c r="S602" t="s">
        <v>3</v>
      </c>
      <c r="V602" t="s">
        <v>60</v>
      </c>
      <c r="W602" t="s">
        <v>61</v>
      </c>
      <c r="X602" t="s">
        <v>62</v>
      </c>
      <c r="Y602" t="s">
        <v>63</v>
      </c>
      <c r="Z602">
        <v>2019</v>
      </c>
      <c r="AA602" t="s">
        <v>78</v>
      </c>
      <c r="AB602">
        <v>16</v>
      </c>
      <c r="AC602" t="s">
        <v>99</v>
      </c>
      <c r="AD602">
        <v>120678112</v>
      </c>
      <c r="AE602">
        <v>255</v>
      </c>
      <c r="AF602" t="s">
        <v>338</v>
      </c>
      <c r="AG602" t="s">
        <v>507</v>
      </c>
      <c r="AH602">
        <v>33</v>
      </c>
      <c r="AI602">
        <v>0.56000000000000005</v>
      </c>
      <c r="AJ602">
        <v>0</v>
      </c>
      <c r="AK602">
        <v>17</v>
      </c>
      <c r="AL602">
        <v>0</v>
      </c>
      <c r="AM602">
        <v>120688622</v>
      </c>
      <c r="AN602">
        <v>120690403</v>
      </c>
      <c r="AO602">
        <v>1782</v>
      </c>
      <c r="AP602">
        <v>1</v>
      </c>
      <c r="AQ602" t="s">
        <v>2723</v>
      </c>
      <c r="AR602" t="s">
        <v>147</v>
      </c>
      <c r="AS602" t="s">
        <v>2722</v>
      </c>
      <c r="AT602" t="s">
        <v>2721</v>
      </c>
      <c r="AU602">
        <v>-10510</v>
      </c>
      <c r="AV602">
        <v>89.473684210526301</v>
      </c>
      <c r="AW602">
        <v>0</v>
      </c>
    </row>
    <row r="603" spans="1:49">
      <c r="A603" t="s">
        <v>76</v>
      </c>
      <c r="B603" t="s">
        <v>77</v>
      </c>
      <c r="C603">
        <v>19</v>
      </c>
      <c r="D603" t="s">
        <v>51</v>
      </c>
      <c r="H603" t="s">
        <v>52</v>
      </c>
      <c r="I603" t="s">
        <v>53</v>
      </c>
      <c r="J603" t="s">
        <v>54</v>
      </c>
      <c r="K603" t="s">
        <v>55</v>
      </c>
      <c r="L603" t="s">
        <v>53</v>
      </c>
      <c r="M603" t="s">
        <v>53</v>
      </c>
      <c r="O603" t="s">
        <v>56</v>
      </c>
      <c r="P603" t="s">
        <v>57</v>
      </c>
      <c r="Q603" t="s">
        <v>58</v>
      </c>
      <c r="R603" t="s">
        <v>59</v>
      </c>
      <c r="S603" t="s">
        <v>3</v>
      </c>
      <c r="V603" t="s">
        <v>60</v>
      </c>
      <c r="W603" t="s">
        <v>61</v>
      </c>
      <c r="X603" t="s">
        <v>62</v>
      </c>
      <c r="Y603" t="s">
        <v>63</v>
      </c>
      <c r="Z603">
        <v>2019</v>
      </c>
      <c r="AA603" t="s">
        <v>78</v>
      </c>
      <c r="AB603">
        <v>16</v>
      </c>
      <c r="AC603" t="s">
        <v>99</v>
      </c>
      <c r="AD603">
        <v>157149298</v>
      </c>
      <c r="AE603">
        <v>255</v>
      </c>
      <c r="AF603" t="s">
        <v>338</v>
      </c>
      <c r="AG603" t="s">
        <v>507</v>
      </c>
      <c r="AH603">
        <v>33</v>
      </c>
      <c r="AI603">
        <v>0.56000000000000005</v>
      </c>
      <c r="AJ603">
        <v>0</v>
      </c>
      <c r="AK603">
        <v>17</v>
      </c>
      <c r="AL603">
        <v>0</v>
      </c>
      <c r="AM603">
        <v>157179099</v>
      </c>
      <c r="AN603">
        <v>157181441</v>
      </c>
      <c r="AO603">
        <v>2343</v>
      </c>
      <c r="AP603">
        <v>2</v>
      </c>
      <c r="AQ603" t="s">
        <v>2648</v>
      </c>
      <c r="AR603" t="s">
        <v>101</v>
      </c>
      <c r="AS603" t="s">
        <v>2646</v>
      </c>
      <c r="AT603" t="s">
        <v>2645</v>
      </c>
      <c r="AU603">
        <v>32143</v>
      </c>
      <c r="AV603">
        <v>89.473684210526301</v>
      </c>
      <c r="AW603">
        <v>0</v>
      </c>
    </row>
    <row r="604" spans="1:49">
      <c r="A604" t="s">
        <v>76</v>
      </c>
      <c r="B604" t="s">
        <v>77</v>
      </c>
      <c r="C604">
        <v>19</v>
      </c>
      <c r="D604" t="s">
        <v>51</v>
      </c>
      <c r="H604" t="s">
        <v>52</v>
      </c>
      <c r="I604" t="s">
        <v>53</v>
      </c>
      <c r="J604" t="s">
        <v>54</v>
      </c>
      <c r="K604" t="s">
        <v>55</v>
      </c>
      <c r="L604" t="s">
        <v>53</v>
      </c>
      <c r="M604" t="s">
        <v>53</v>
      </c>
      <c r="O604" t="s">
        <v>56</v>
      </c>
      <c r="P604" t="s">
        <v>57</v>
      </c>
      <c r="Q604" t="s">
        <v>58</v>
      </c>
      <c r="R604" t="s">
        <v>59</v>
      </c>
      <c r="S604" t="s">
        <v>3</v>
      </c>
      <c r="V604" t="s">
        <v>60</v>
      </c>
      <c r="W604" t="s">
        <v>61</v>
      </c>
      <c r="X604" t="s">
        <v>62</v>
      </c>
      <c r="Y604" t="s">
        <v>63</v>
      </c>
      <c r="Z604">
        <v>2019</v>
      </c>
      <c r="AA604" t="s">
        <v>78</v>
      </c>
      <c r="AB604">
        <v>16</v>
      </c>
      <c r="AC604" t="s">
        <v>201</v>
      </c>
      <c r="AD604">
        <v>5273873</v>
      </c>
      <c r="AE604">
        <v>255</v>
      </c>
      <c r="AF604" t="s">
        <v>424</v>
      </c>
      <c r="AG604" t="s">
        <v>555</v>
      </c>
      <c r="AH604">
        <v>33</v>
      </c>
      <c r="AI604">
        <v>0.56000000000000005</v>
      </c>
      <c r="AJ604">
        <v>0</v>
      </c>
      <c r="AK604">
        <v>17</v>
      </c>
      <c r="AL604">
        <v>0</v>
      </c>
      <c r="AM604">
        <v>5133688</v>
      </c>
      <c r="AN604">
        <v>5273119</v>
      </c>
      <c r="AO604">
        <v>139432</v>
      </c>
      <c r="AP604">
        <v>2</v>
      </c>
      <c r="AQ604" t="s">
        <v>6334</v>
      </c>
      <c r="AR604" t="s">
        <v>69</v>
      </c>
      <c r="AS604" t="s">
        <v>6333</v>
      </c>
      <c r="AT604" t="s">
        <v>6332</v>
      </c>
      <c r="AU604">
        <v>-754</v>
      </c>
      <c r="AV604">
        <v>89.473684210526301</v>
      </c>
      <c r="AW604">
        <v>0</v>
      </c>
    </row>
    <row r="605" spans="1:49">
      <c r="A605" t="s">
        <v>76</v>
      </c>
      <c r="B605" t="s">
        <v>77</v>
      </c>
      <c r="C605">
        <v>19</v>
      </c>
      <c r="D605" t="s">
        <v>51</v>
      </c>
      <c r="H605" t="s">
        <v>52</v>
      </c>
      <c r="I605" t="s">
        <v>53</v>
      </c>
      <c r="J605" t="s">
        <v>54</v>
      </c>
      <c r="K605" t="s">
        <v>55</v>
      </c>
      <c r="L605" t="s">
        <v>53</v>
      </c>
      <c r="M605" t="s">
        <v>53</v>
      </c>
      <c r="O605" t="s">
        <v>56</v>
      </c>
      <c r="P605" t="s">
        <v>57</v>
      </c>
      <c r="Q605" t="s">
        <v>58</v>
      </c>
      <c r="R605" t="s">
        <v>59</v>
      </c>
      <c r="S605" t="s">
        <v>3</v>
      </c>
      <c r="V605" t="s">
        <v>60</v>
      </c>
      <c r="W605" t="s">
        <v>61</v>
      </c>
      <c r="X605" t="s">
        <v>62</v>
      </c>
      <c r="Y605" t="s">
        <v>63</v>
      </c>
      <c r="Z605">
        <v>2019</v>
      </c>
      <c r="AA605" t="s">
        <v>78</v>
      </c>
      <c r="AB605">
        <v>16</v>
      </c>
      <c r="AC605" t="s">
        <v>201</v>
      </c>
      <c r="AD605">
        <v>30248672</v>
      </c>
      <c r="AE605">
        <v>255</v>
      </c>
      <c r="AF605" t="s">
        <v>424</v>
      </c>
      <c r="AG605" t="s">
        <v>555</v>
      </c>
      <c r="AH605">
        <v>33</v>
      </c>
      <c r="AI605">
        <v>0.56000000000000005</v>
      </c>
      <c r="AJ605">
        <v>0</v>
      </c>
      <c r="AK605">
        <v>17</v>
      </c>
      <c r="AL605">
        <v>0</v>
      </c>
      <c r="AM605">
        <v>30261441</v>
      </c>
      <c r="AN605">
        <v>30261517</v>
      </c>
      <c r="AO605">
        <v>77</v>
      </c>
      <c r="AP605">
        <v>2</v>
      </c>
      <c r="AQ605" t="s">
        <v>6331</v>
      </c>
      <c r="AR605" t="s">
        <v>185</v>
      </c>
      <c r="AS605" t="s">
        <v>6330</v>
      </c>
      <c r="AT605" t="s">
        <v>6329</v>
      </c>
      <c r="AU605">
        <v>12845</v>
      </c>
      <c r="AV605">
        <v>89.473684210526301</v>
      </c>
      <c r="AW605">
        <v>0</v>
      </c>
    </row>
    <row r="606" spans="1:49">
      <c r="A606" t="s">
        <v>76</v>
      </c>
      <c r="B606" t="s">
        <v>77</v>
      </c>
      <c r="C606">
        <v>19</v>
      </c>
      <c r="D606" t="s">
        <v>51</v>
      </c>
      <c r="H606" t="s">
        <v>52</v>
      </c>
      <c r="I606" t="s">
        <v>53</v>
      </c>
      <c r="J606" t="s">
        <v>54</v>
      </c>
      <c r="K606" t="s">
        <v>55</v>
      </c>
      <c r="L606" t="s">
        <v>53</v>
      </c>
      <c r="M606" t="s">
        <v>53</v>
      </c>
      <c r="O606" t="s">
        <v>56</v>
      </c>
      <c r="P606" t="s">
        <v>57</v>
      </c>
      <c r="Q606" t="s">
        <v>58</v>
      </c>
      <c r="R606" t="s">
        <v>59</v>
      </c>
      <c r="S606" t="s">
        <v>3</v>
      </c>
      <c r="V606" t="s">
        <v>60</v>
      </c>
      <c r="W606" t="s">
        <v>61</v>
      </c>
      <c r="X606" t="s">
        <v>62</v>
      </c>
      <c r="Y606" t="s">
        <v>63</v>
      </c>
      <c r="Z606">
        <v>2019</v>
      </c>
      <c r="AA606" t="s">
        <v>78</v>
      </c>
      <c r="AB606">
        <v>16</v>
      </c>
      <c r="AC606" t="s">
        <v>131</v>
      </c>
      <c r="AD606">
        <v>79339819</v>
      </c>
      <c r="AE606">
        <v>255</v>
      </c>
      <c r="AF606" t="s">
        <v>338</v>
      </c>
      <c r="AG606" t="s">
        <v>507</v>
      </c>
      <c r="AH606">
        <v>33</v>
      </c>
      <c r="AI606">
        <v>0.56000000000000005</v>
      </c>
      <c r="AJ606">
        <v>0</v>
      </c>
      <c r="AK606">
        <v>17</v>
      </c>
      <c r="AL606">
        <v>0</v>
      </c>
      <c r="AM606">
        <v>79419417</v>
      </c>
      <c r="AN606">
        <v>79419690</v>
      </c>
      <c r="AO606">
        <v>274</v>
      </c>
      <c r="AP606">
        <v>1</v>
      </c>
      <c r="AQ606" t="s">
        <v>2152</v>
      </c>
      <c r="AR606" t="s">
        <v>147</v>
      </c>
      <c r="AS606" t="s">
        <v>2151</v>
      </c>
      <c r="AT606" t="s">
        <v>2150</v>
      </c>
      <c r="AU606">
        <v>-79598</v>
      </c>
      <c r="AV606">
        <v>89.473684210526301</v>
      </c>
      <c r="AW606">
        <v>0</v>
      </c>
    </row>
    <row r="607" spans="1:49">
      <c r="A607" t="s">
        <v>76</v>
      </c>
      <c r="B607" t="s">
        <v>77</v>
      </c>
      <c r="C607">
        <v>19</v>
      </c>
      <c r="D607" t="s">
        <v>51</v>
      </c>
      <c r="H607" t="s">
        <v>52</v>
      </c>
      <c r="I607" t="s">
        <v>53</v>
      </c>
      <c r="J607" t="s">
        <v>54</v>
      </c>
      <c r="K607" t="s">
        <v>55</v>
      </c>
      <c r="L607" t="s">
        <v>53</v>
      </c>
      <c r="M607" t="s">
        <v>53</v>
      </c>
      <c r="O607" t="s">
        <v>56</v>
      </c>
      <c r="P607" t="s">
        <v>57</v>
      </c>
      <c r="Q607" t="s">
        <v>58</v>
      </c>
      <c r="R607" t="s">
        <v>59</v>
      </c>
      <c r="S607" t="s">
        <v>3</v>
      </c>
      <c r="V607" t="s">
        <v>60</v>
      </c>
      <c r="W607" t="s">
        <v>61</v>
      </c>
      <c r="X607" t="s">
        <v>62</v>
      </c>
      <c r="Y607" t="s">
        <v>63</v>
      </c>
      <c r="Z607">
        <v>2019</v>
      </c>
      <c r="AA607" t="s">
        <v>78</v>
      </c>
      <c r="AB607">
        <v>0</v>
      </c>
      <c r="AC607" t="s">
        <v>131</v>
      </c>
      <c r="AD607">
        <v>83617843</v>
      </c>
      <c r="AE607">
        <v>255</v>
      </c>
      <c r="AF607" t="s">
        <v>338</v>
      </c>
      <c r="AG607" t="s">
        <v>503</v>
      </c>
      <c r="AH607">
        <v>33</v>
      </c>
      <c r="AI607">
        <v>0.56000000000000005</v>
      </c>
      <c r="AJ607">
        <v>0</v>
      </c>
      <c r="AK607">
        <v>17</v>
      </c>
      <c r="AL607">
        <v>0</v>
      </c>
      <c r="AM607">
        <v>83648823</v>
      </c>
      <c r="AN607">
        <v>83648954</v>
      </c>
      <c r="AO607">
        <v>132</v>
      </c>
      <c r="AP607">
        <v>2</v>
      </c>
      <c r="AQ607" t="s">
        <v>2143</v>
      </c>
      <c r="AR607" t="s">
        <v>480</v>
      </c>
      <c r="AS607" t="s">
        <v>2142</v>
      </c>
      <c r="AT607" t="s">
        <v>2141</v>
      </c>
      <c r="AU607">
        <v>31111</v>
      </c>
      <c r="AV607">
        <v>89.473684210526301</v>
      </c>
      <c r="AW607">
        <v>0</v>
      </c>
    </row>
    <row r="608" spans="1:49">
      <c r="A608" t="s">
        <v>76</v>
      </c>
      <c r="B608" t="s">
        <v>77</v>
      </c>
      <c r="C608">
        <v>19</v>
      </c>
      <c r="D608" t="s">
        <v>51</v>
      </c>
      <c r="H608" t="s">
        <v>52</v>
      </c>
      <c r="I608" t="s">
        <v>53</v>
      </c>
      <c r="J608" t="s">
        <v>54</v>
      </c>
      <c r="K608" t="s">
        <v>55</v>
      </c>
      <c r="L608" t="s">
        <v>53</v>
      </c>
      <c r="M608" t="s">
        <v>53</v>
      </c>
      <c r="O608" t="s">
        <v>56</v>
      </c>
      <c r="P608" t="s">
        <v>57</v>
      </c>
      <c r="Q608" t="s">
        <v>58</v>
      </c>
      <c r="R608" t="s">
        <v>59</v>
      </c>
      <c r="S608" t="s">
        <v>3</v>
      </c>
      <c r="V608" t="s">
        <v>60</v>
      </c>
      <c r="W608" t="s">
        <v>61</v>
      </c>
      <c r="X608" t="s">
        <v>62</v>
      </c>
      <c r="Y608" t="s">
        <v>63</v>
      </c>
      <c r="Z608">
        <v>2019</v>
      </c>
      <c r="AA608" t="s">
        <v>78</v>
      </c>
      <c r="AB608">
        <v>16</v>
      </c>
      <c r="AC608" t="s">
        <v>131</v>
      </c>
      <c r="AD608">
        <v>85961034</v>
      </c>
      <c r="AE608">
        <v>255</v>
      </c>
      <c r="AF608" t="s">
        <v>338</v>
      </c>
      <c r="AG608" t="s">
        <v>507</v>
      </c>
      <c r="AH608">
        <v>33</v>
      </c>
      <c r="AI608">
        <v>0.56000000000000005</v>
      </c>
      <c r="AJ608">
        <v>0</v>
      </c>
      <c r="AK608">
        <v>17</v>
      </c>
      <c r="AL608">
        <v>0</v>
      </c>
      <c r="AM608">
        <v>86012043</v>
      </c>
      <c r="AN608">
        <v>86065583</v>
      </c>
      <c r="AO608">
        <v>53541</v>
      </c>
      <c r="AP608">
        <v>2</v>
      </c>
      <c r="AQ608" t="s">
        <v>2137</v>
      </c>
      <c r="AR608" t="s">
        <v>69</v>
      </c>
      <c r="AS608" t="s">
        <v>2136</v>
      </c>
      <c r="AT608" t="s">
        <v>2135</v>
      </c>
      <c r="AU608">
        <v>104549</v>
      </c>
      <c r="AV608">
        <v>89.473684210526301</v>
      </c>
      <c r="AW608">
        <v>0</v>
      </c>
    </row>
    <row r="609" spans="1:49">
      <c r="A609" t="s">
        <v>76</v>
      </c>
      <c r="B609" t="s">
        <v>77</v>
      </c>
      <c r="C609">
        <v>19</v>
      </c>
      <c r="D609" t="s">
        <v>51</v>
      </c>
      <c r="H609" t="s">
        <v>52</v>
      </c>
      <c r="I609" t="s">
        <v>53</v>
      </c>
      <c r="J609" t="s">
        <v>54</v>
      </c>
      <c r="K609" t="s">
        <v>55</v>
      </c>
      <c r="L609" t="s">
        <v>53</v>
      </c>
      <c r="M609" t="s">
        <v>53</v>
      </c>
      <c r="O609" t="s">
        <v>56</v>
      </c>
      <c r="P609" t="s">
        <v>57</v>
      </c>
      <c r="Q609" t="s">
        <v>58</v>
      </c>
      <c r="R609" t="s">
        <v>59</v>
      </c>
      <c r="S609" t="s">
        <v>3</v>
      </c>
      <c r="V609" t="s">
        <v>60</v>
      </c>
      <c r="W609" t="s">
        <v>61</v>
      </c>
      <c r="X609" t="s">
        <v>62</v>
      </c>
      <c r="Y609" t="s">
        <v>63</v>
      </c>
      <c r="Z609">
        <v>2019</v>
      </c>
      <c r="AA609" t="s">
        <v>78</v>
      </c>
      <c r="AB609">
        <v>16</v>
      </c>
      <c r="AC609" t="s">
        <v>131</v>
      </c>
      <c r="AD609">
        <v>111595431</v>
      </c>
      <c r="AE609">
        <v>255</v>
      </c>
      <c r="AF609" t="s">
        <v>378</v>
      </c>
      <c r="AG609" t="s">
        <v>535</v>
      </c>
      <c r="AH609">
        <v>33</v>
      </c>
      <c r="AI609">
        <v>0.56000000000000005</v>
      </c>
      <c r="AJ609">
        <v>0</v>
      </c>
      <c r="AK609">
        <v>17</v>
      </c>
      <c r="AL609">
        <v>0</v>
      </c>
      <c r="AM609">
        <v>111581422</v>
      </c>
      <c r="AN609">
        <v>111587945</v>
      </c>
      <c r="AO609">
        <v>6524</v>
      </c>
      <c r="AP609">
        <v>1</v>
      </c>
      <c r="AQ609" t="s">
        <v>6328</v>
      </c>
      <c r="AR609" t="s">
        <v>69</v>
      </c>
      <c r="AS609" t="s">
        <v>6327</v>
      </c>
      <c r="AT609" t="s">
        <v>6326</v>
      </c>
      <c r="AU609">
        <v>14009</v>
      </c>
      <c r="AV609">
        <v>89.473684210526301</v>
      </c>
      <c r="AW609">
        <v>0</v>
      </c>
    </row>
    <row r="610" spans="1:49">
      <c r="A610" t="s">
        <v>76</v>
      </c>
      <c r="B610" t="s">
        <v>77</v>
      </c>
      <c r="C610">
        <v>19</v>
      </c>
      <c r="D610" t="s">
        <v>51</v>
      </c>
      <c r="H610" t="s">
        <v>52</v>
      </c>
      <c r="I610" t="s">
        <v>53</v>
      </c>
      <c r="J610" t="s">
        <v>54</v>
      </c>
      <c r="K610" t="s">
        <v>55</v>
      </c>
      <c r="L610" t="s">
        <v>53</v>
      </c>
      <c r="M610" t="s">
        <v>53</v>
      </c>
      <c r="O610" t="s">
        <v>56</v>
      </c>
      <c r="P610" t="s">
        <v>57</v>
      </c>
      <c r="Q610" t="s">
        <v>58</v>
      </c>
      <c r="R610" t="s">
        <v>59</v>
      </c>
      <c r="S610" t="s">
        <v>3</v>
      </c>
      <c r="V610" t="s">
        <v>60</v>
      </c>
      <c r="W610" t="s">
        <v>61</v>
      </c>
      <c r="X610" t="s">
        <v>62</v>
      </c>
      <c r="Y610" t="s">
        <v>63</v>
      </c>
      <c r="Z610">
        <v>2019</v>
      </c>
      <c r="AA610" t="s">
        <v>78</v>
      </c>
      <c r="AB610">
        <v>0</v>
      </c>
      <c r="AC610" t="s">
        <v>131</v>
      </c>
      <c r="AD610">
        <v>114764804</v>
      </c>
      <c r="AE610">
        <v>255</v>
      </c>
      <c r="AF610" t="s">
        <v>338</v>
      </c>
      <c r="AG610" t="s">
        <v>503</v>
      </c>
      <c r="AH610">
        <v>33</v>
      </c>
      <c r="AI610">
        <v>0.56000000000000005</v>
      </c>
      <c r="AJ610">
        <v>0</v>
      </c>
      <c r="AK610">
        <v>17</v>
      </c>
      <c r="AL610">
        <v>0</v>
      </c>
      <c r="AM610">
        <v>114748207</v>
      </c>
      <c r="AN610">
        <v>114766523</v>
      </c>
      <c r="AO610">
        <v>18317</v>
      </c>
      <c r="AP610">
        <v>2</v>
      </c>
      <c r="AQ610" t="s">
        <v>2080</v>
      </c>
      <c r="AR610" t="s">
        <v>69</v>
      </c>
      <c r="AS610" t="s">
        <v>2079</v>
      </c>
      <c r="AT610" t="s">
        <v>2078</v>
      </c>
      <c r="AU610">
        <v>1719</v>
      </c>
      <c r="AV610">
        <v>89.473684210526301</v>
      </c>
      <c r="AW610">
        <v>0</v>
      </c>
    </row>
    <row r="611" spans="1:49">
      <c r="A611" t="s">
        <v>76</v>
      </c>
      <c r="B611" t="s">
        <v>77</v>
      </c>
      <c r="C611">
        <v>19</v>
      </c>
      <c r="D611" t="s">
        <v>51</v>
      </c>
      <c r="H611" t="s">
        <v>52</v>
      </c>
      <c r="I611" t="s">
        <v>53</v>
      </c>
      <c r="J611" t="s">
        <v>54</v>
      </c>
      <c r="K611" t="s">
        <v>55</v>
      </c>
      <c r="L611" t="s">
        <v>53</v>
      </c>
      <c r="M611" t="s">
        <v>53</v>
      </c>
      <c r="O611" t="s">
        <v>56</v>
      </c>
      <c r="P611" t="s">
        <v>57</v>
      </c>
      <c r="Q611" t="s">
        <v>58</v>
      </c>
      <c r="R611" t="s">
        <v>59</v>
      </c>
      <c r="S611" t="s">
        <v>3</v>
      </c>
      <c r="V611" t="s">
        <v>60</v>
      </c>
      <c r="W611" t="s">
        <v>61</v>
      </c>
      <c r="X611" t="s">
        <v>62</v>
      </c>
      <c r="Y611" t="s">
        <v>63</v>
      </c>
      <c r="Z611">
        <v>2019</v>
      </c>
      <c r="AA611" t="s">
        <v>78</v>
      </c>
      <c r="AB611">
        <v>0</v>
      </c>
      <c r="AC611" t="s">
        <v>131</v>
      </c>
      <c r="AD611">
        <v>118360066</v>
      </c>
      <c r="AE611">
        <v>255</v>
      </c>
      <c r="AF611" t="s">
        <v>338</v>
      </c>
      <c r="AG611" t="s">
        <v>503</v>
      </c>
      <c r="AH611">
        <v>33</v>
      </c>
      <c r="AI611">
        <v>0.56000000000000005</v>
      </c>
      <c r="AJ611">
        <v>0</v>
      </c>
      <c r="AK611">
        <v>17</v>
      </c>
      <c r="AL611">
        <v>0</v>
      </c>
      <c r="AM611">
        <v>118331866</v>
      </c>
      <c r="AN611">
        <v>118332306</v>
      </c>
      <c r="AO611">
        <v>441</v>
      </c>
      <c r="AP611">
        <v>2</v>
      </c>
      <c r="AQ611" t="s">
        <v>2059</v>
      </c>
      <c r="AR611" t="s">
        <v>147</v>
      </c>
      <c r="AS611" t="s">
        <v>2058</v>
      </c>
      <c r="AT611" t="s">
        <v>2057</v>
      </c>
      <c r="AU611">
        <v>-27760</v>
      </c>
      <c r="AV611">
        <v>89.473684210526301</v>
      </c>
      <c r="AW611">
        <v>0</v>
      </c>
    </row>
    <row r="612" spans="1:49">
      <c r="A612" t="s">
        <v>76</v>
      </c>
      <c r="B612" t="s">
        <v>77</v>
      </c>
      <c r="C612">
        <v>19</v>
      </c>
      <c r="D612" t="s">
        <v>51</v>
      </c>
      <c r="H612" t="s">
        <v>52</v>
      </c>
      <c r="I612" t="s">
        <v>53</v>
      </c>
      <c r="J612" t="s">
        <v>54</v>
      </c>
      <c r="K612" t="s">
        <v>55</v>
      </c>
      <c r="L612" t="s">
        <v>53</v>
      </c>
      <c r="M612" t="s">
        <v>53</v>
      </c>
      <c r="O612" t="s">
        <v>56</v>
      </c>
      <c r="P612" t="s">
        <v>57</v>
      </c>
      <c r="Q612" t="s">
        <v>58</v>
      </c>
      <c r="R612" t="s">
        <v>59</v>
      </c>
      <c r="S612" t="s">
        <v>3</v>
      </c>
      <c r="V612" t="s">
        <v>60</v>
      </c>
      <c r="W612" t="s">
        <v>61</v>
      </c>
      <c r="X612" t="s">
        <v>62</v>
      </c>
      <c r="Y612" t="s">
        <v>63</v>
      </c>
      <c r="Z612">
        <v>2019</v>
      </c>
      <c r="AA612" t="s">
        <v>78</v>
      </c>
      <c r="AB612">
        <v>0</v>
      </c>
      <c r="AC612" t="s">
        <v>131</v>
      </c>
      <c r="AD612">
        <v>134952315</v>
      </c>
      <c r="AE612">
        <v>255</v>
      </c>
      <c r="AF612" t="s">
        <v>373</v>
      </c>
      <c r="AG612" t="s">
        <v>542</v>
      </c>
      <c r="AH612">
        <v>33</v>
      </c>
      <c r="AI612">
        <v>0.56000000000000005</v>
      </c>
      <c r="AJ612">
        <v>0</v>
      </c>
      <c r="AK612">
        <v>17</v>
      </c>
      <c r="AL612">
        <v>0</v>
      </c>
      <c r="AM612">
        <v>134945126</v>
      </c>
      <c r="AN612">
        <v>134946934</v>
      </c>
      <c r="AO612">
        <v>1809</v>
      </c>
      <c r="AP612">
        <v>2</v>
      </c>
      <c r="AQ612" t="s">
        <v>6325</v>
      </c>
      <c r="AR612" t="s">
        <v>69</v>
      </c>
      <c r="AS612" t="s">
        <v>6324</v>
      </c>
      <c r="AT612" t="s">
        <v>6323</v>
      </c>
      <c r="AU612">
        <v>-5381</v>
      </c>
      <c r="AV612">
        <v>89.473684210526301</v>
      </c>
      <c r="AW612">
        <v>0</v>
      </c>
    </row>
    <row r="613" spans="1:49">
      <c r="A613" t="s">
        <v>76</v>
      </c>
      <c r="B613" t="s">
        <v>77</v>
      </c>
      <c r="C613">
        <v>19</v>
      </c>
      <c r="D613" t="s">
        <v>51</v>
      </c>
      <c r="H613" t="s">
        <v>52</v>
      </c>
      <c r="I613" t="s">
        <v>53</v>
      </c>
      <c r="J613" t="s">
        <v>54</v>
      </c>
      <c r="K613" t="s">
        <v>55</v>
      </c>
      <c r="L613" t="s">
        <v>53</v>
      </c>
      <c r="M613" t="s">
        <v>53</v>
      </c>
      <c r="O613" t="s">
        <v>56</v>
      </c>
      <c r="P613" t="s">
        <v>57</v>
      </c>
      <c r="Q613" t="s">
        <v>58</v>
      </c>
      <c r="R613" t="s">
        <v>59</v>
      </c>
      <c r="S613" t="s">
        <v>3</v>
      </c>
      <c r="V613" t="s">
        <v>60</v>
      </c>
      <c r="W613" t="s">
        <v>61</v>
      </c>
      <c r="X613" t="s">
        <v>62</v>
      </c>
      <c r="Y613" t="s">
        <v>63</v>
      </c>
      <c r="Z613">
        <v>2019</v>
      </c>
      <c r="AA613" t="s">
        <v>78</v>
      </c>
      <c r="AB613">
        <v>0</v>
      </c>
      <c r="AC613" t="s">
        <v>131</v>
      </c>
      <c r="AD613">
        <v>135995016</v>
      </c>
      <c r="AE613">
        <v>255</v>
      </c>
      <c r="AF613" t="s">
        <v>338</v>
      </c>
      <c r="AG613" t="s">
        <v>503</v>
      </c>
      <c r="AH613">
        <v>33</v>
      </c>
      <c r="AI613">
        <v>0.56000000000000005</v>
      </c>
      <c r="AJ613">
        <v>0</v>
      </c>
      <c r="AK613">
        <v>17</v>
      </c>
      <c r="AL613">
        <v>0</v>
      </c>
      <c r="AM613">
        <v>135995106</v>
      </c>
      <c r="AN613">
        <v>135996406</v>
      </c>
      <c r="AO613">
        <v>1301</v>
      </c>
      <c r="AP613">
        <v>1</v>
      </c>
      <c r="AQ613" t="s">
        <v>6221</v>
      </c>
      <c r="AR613" t="s">
        <v>101</v>
      </c>
      <c r="AS613" t="s">
        <v>6220</v>
      </c>
      <c r="AT613" t="s">
        <v>6219</v>
      </c>
      <c r="AU613">
        <v>-90</v>
      </c>
      <c r="AV613">
        <v>89.473684210526301</v>
      </c>
      <c r="AW613">
        <v>0</v>
      </c>
    </row>
    <row r="614" spans="1:49">
      <c r="A614" t="s">
        <v>76</v>
      </c>
      <c r="B614" t="s">
        <v>77</v>
      </c>
      <c r="C614">
        <v>19</v>
      </c>
      <c r="D614" t="s">
        <v>51</v>
      </c>
      <c r="H614" t="s">
        <v>52</v>
      </c>
      <c r="I614" t="s">
        <v>53</v>
      </c>
      <c r="J614" t="s">
        <v>54</v>
      </c>
      <c r="K614" t="s">
        <v>55</v>
      </c>
      <c r="L614" t="s">
        <v>53</v>
      </c>
      <c r="M614" t="s">
        <v>53</v>
      </c>
      <c r="O614" t="s">
        <v>56</v>
      </c>
      <c r="P614" t="s">
        <v>57</v>
      </c>
      <c r="Q614" t="s">
        <v>58</v>
      </c>
      <c r="R614" t="s">
        <v>59</v>
      </c>
      <c r="S614" t="s">
        <v>3</v>
      </c>
      <c r="V614" t="s">
        <v>60</v>
      </c>
      <c r="W614" t="s">
        <v>61</v>
      </c>
      <c r="X614" t="s">
        <v>62</v>
      </c>
      <c r="Y614" t="s">
        <v>63</v>
      </c>
      <c r="Z614">
        <v>2019</v>
      </c>
      <c r="AA614" t="s">
        <v>78</v>
      </c>
      <c r="AB614">
        <v>0</v>
      </c>
      <c r="AC614" t="s">
        <v>145</v>
      </c>
      <c r="AD614">
        <v>24125007</v>
      </c>
      <c r="AE614">
        <v>255</v>
      </c>
      <c r="AF614" t="s">
        <v>338</v>
      </c>
      <c r="AG614" t="s">
        <v>503</v>
      </c>
      <c r="AH614">
        <v>33</v>
      </c>
      <c r="AI614">
        <v>0.56000000000000005</v>
      </c>
      <c r="AJ614">
        <v>0</v>
      </c>
      <c r="AK614">
        <v>17</v>
      </c>
      <c r="AL614">
        <v>0</v>
      </c>
      <c r="AM614">
        <v>24126069</v>
      </c>
      <c r="AN614">
        <v>24132480</v>
      </c>
      <c r="AO614">
        <v>6412</v>
      </c>
      <c r="AP614">
        <v>1</v>
      </c>
      <c r="AQ614" t="s">
        <v>6322</v>
      </c>
      <c r="AR614" t="s">
        <v>147</v>
      </c>
      <c r="AS614" t="s">
        <v>6321</v>
      </c>
      <c r="AT614" t="s">
        <v>6320</v>
      </c>
      <c r="AU614">
        <v>-1062</v>
      </c>
      <c r="AV614">
        <v>89.473684210526301</v>
      </c>
      <c r="AW614">
        <v>0</v>
      </c>
    </row>
    <row r="615" spans="1:49">
      <c r="A615" t="s">
        <v>76</v>
      </c>
      <c r="B615" t="s">
        <v>77</v>
      </c>
      <c r="C615">
        <v>19</v>
      </c>
      <c r="D615" t="s">
        <v>51</v>
      </c>
      <c r="H615" t="s">
        <v>52</v>
      </c>
      <c r="I615" t="s">
        <v>53</v>
      </c>
      <c r="J615" t="s">
        <v>54</v>
      </c>
      <c r="K615" t="s">
        <v>55</v>
      </c>
      <c r="L615" t="s">
        <v>53</v>
      </c>
      <c r="M615" t="s">
        <v>53</v>
      </c>
      <c r="O615" t="s">
        <v>56</v>
      </c>
      <c r="P615" t="s">
        <v>57</v>
      </c>
      <c r="Q615" t="s">
        <v>58</v>
      </c>
      <c r="R615" t="s">
        <v>59</v>
      </c>
      <c r="S615" t="s">
        <v>3</v>
      </c>
      <c r="V615" t="s">
        <v>60</v>
      </c>
      <c r="W615" t="s">
        <v>61</v>
      </c>
      <c r="X615" t="s">
        <v>62</v>
      </c>
      <c r="Y615" t="s">
        <v>63</v>
      </c>
      <c r="Z615">
        <v>2019</v>
      </c>
      <c r="AA615" t="s">
        <v>78</v>
      </c>
      <c r="AB615">
        <v>0</v>
      </c>
      <c r="AC615" t="s">
        <v>145</v>
      </c>
      <c r="AD615">
        <v>85169100</v>
      </c>
      <c r="AE615">
        <v>255</v>
      </c>
      <c r="AF615" t="s">
        <v>338</v>
      </c>
      <c r="AG615" t="s">
        <v>503</v>
      </c>
      <c r="AH615">
        <v>33</v>
      </c>
      <c r="AI615">
        <v>0.56000000000000005</v>
      </c>
      <c r="AJ615">
        <v>0</v>
      </c>
      <c r="AK615">
        <v>17</v>
      </c>
      <c r="AL615">
        <v>0</v>
      </c>
      <c r="AM615">
        <v>85131702</v>
      </c>
      <c r="AN615">
        <v>85185054</v>
      </c>
      <c r="AO615">
        <v>53353</v>
      </c>
      <c r="AP615">
        <v>2</v>
      </c>
      <c r="AQ615" t="s">
        <v>1616</v>
      </c>
      <c r="AR615" t="s">
        <v>69</v>
      </c>
      <c r="AS615" t="s">
        <v>1615</v>
      </c>
      <c r="AT615" t="s">
        <v>1614</v>
      </c>
      <c r="AU615">
        <v>15954</v>
      </c>
      <c r="AV615">
        <v>89.473684210526301</v>
      </c>
      <c r="AW615">
        <v>0</v>
      </c>
    </row>
    <row r="616" spans="1:49">
      <c r="A616" t="s">
        <v>76</v>
      </c>
      <c r="B616" t="s">
        <v>77</v>
      </c>
      <c r="C616">
        <v>19</v>
      </c>
      <c r="D616" t="s">
        <v>51</v>
      </c>
      <c r="H616" t="s">
        <v>52</v>
      </c>
      <c r="I616" t="s">
        <v>53</v>
      </c>
      <c r="J616" t="s">
        <v>54</v>
      </c>
      <c r="K616" t="s">
        <v>55</v>
      </c>
      <c r="L616" t="s">
        <v>53</v>
      </c>
      <c r="M616" t="s">
        <v>53</v>
      </c>
      <c r="O616" t="s">
        <v>56</v>
      </c>
      <c r="P616" t="s">
        <v>57</v>
      </c>
      <c r="Q616" t="s">
        <v>58</v>
      </c>
      <c r="R616" t="s">
        <v>59</v>
      </c>
      <c r="S616" t="s">
        <v>3</v>
      </c>
      <c r="V616" t="s">
        <v>60</v>
      </c>
      <c r="W616" t="s">
        <v>61</v>
      </c>
      <c r="X616" t="s">
        <v>62</v>
      </c>
      <c r="Y616" t="s">
        <v>63</v>
      </c>
      <c r="Z616">
        <v>2019</v>
      </c>
      <c r="AA616" t="s">
        <v>78</v>
      </c>
      <c r="AB616">
        <v>0</v>
      </c>
      <c r="AC616" t="s">
        <v>145</v>
      </c>
      <c r="AD616">
        <v>99000776</v>
      </c>
      <c r="AE616">
        <v>255</v>
      </c>
      <c r="AF616" t="s">
        <v>338</v>
      </c>
      <c r="AG616" t="s">
        <v>503</v>
      </c>
      <c r="AH616">
        <v>33</v>
      </c>
      <c r="AI616">
        <v>0.56000000000000005</v>
      </c>
      <c r="AJ616">
        <v>0</v>
      </c>
      <c r="AK616">
        <v>17</v>
      </c>
      <c r="AL616">
        <v>0</v>
      </c>
      <c r="AM616">
        <v>98915152</v>
      </c>
      <c r="AN616">
        <v>99026143</v>
      </c>
      <c r="AO616">
        <v>110992</v>
      </c>
      <c r="AP616">
        <v>1</v>
      </c>
      <c r="AQ616" t="s">
        <v>1589</v>
      </c>
      <c r="AR616" t="s">
        <v>69</v>
      </c>
      <c r="AS616" t="s">
        <v>1588</v>
      </c>
      <c r="AT616" t="s">
        <v>1587</v>
      </c>
      <c r="AU616">
        <v>85624</v>
      </c>
      <c r="AV616">
        <v>89.473684210526301</v>
      </c>
      <c r="AW616">
        <v>0</v>
      </c>
    </row>
    <row r="617" spans="1:49">
      <c r="A617" t="s">
        <v>76</v>
      </c>
      <c r="B617" t="s">
        <v>77</v>
      </c>
      <c r="C617">
        <v>19</v>
      </c>
      <c r="D617" t="s">
        <v>51</v>
      </c>
      <c r="H617" t="s">
        <v>52</v>
      </c>
      <c r="I617" t="s">
        <v>53</v>
      </c>
      <c r="J617" t="s">
        <v>54</v>
      </c>
      <c r="K617" t="s">
        <v>55</v>
      </c>
      <c r="L617" t="s">
        <v>53</v>
      </c>
      <c r="M617" t="s">
        <v>53</v>
      </c>
      <c r="O617" t="s">
        <v>56</v>
      </c>
      <c r="P617" t="s">
        <v>57</v>
      </c>
      <c r="Q617" t="s">
        <v>58</v>
      </c>
      <c r="R617" t="s">
        <v>59</v>
      </c>
      <c r="S617" t="s">
        <v>3</v>
      </c>
      <c r="V617" t="s">
        <v>60</v>
      </c>
      <c r="W617" t="s">
        <v>61</v>
      </c>
      <c r="X617" t="s">
        <v>62</v>
      </c>
      <c r="Y617" t="s">
        <v>63</v>
      </c>
      <c r="Z617">
        <v>2019</v>
      </c>
      <c r="AA617" t="s">
        <v>78</v>
      </c>
      <c r="AB617">
        <v>16</v>
      </c>
      <c r="AC617" t="s">
        <v>145</v>
      </c>
      <c r="AD617">
        <v>120768724</v>
      </c>
      <c r="AE617">
        <v>255</v>
      </c>
      <c r="AF617" t="s">
        <v>338</v>
      </c>
      <c r="AG617" t="s">
        <v>507</v>
      </c>
      <c r="AH617">
        <v>33</v>
      </c>
      <c r="AI617">
        <v>0.56000000000000005</v>
      </c>
      <c r="AJ617">
        <v>0</v>
      </c>
      <c r="AK617">
        <v>17</v>
      </c>
      <c r="AL617">
        <v>0</v>
      </c>
      <c r="AM617">
        <v>120765774</v>
      </c>
      <c r="AN617">
        <v>120778886</v>
      </c>
      <c r="AO617">
        <v>13113</v>
      </c>
      <c r="AP617">
        <v>1</v>
      </c>
      <c r="AQ617" t="s">
        <v>6200</v>
      </c>
      <c r="AR617" t="s">
        <v>69</v>
      </c>
      <c r="AS617" t="s">
        <v>6199</v>
      </c>
      <c r="AT617" t="s">
        <v>6198</v>
      </c>
      <c r="AU617">
        <v>2950</v>
      </c>
      <c r="AV617">
        <v>89.473684210526301</v>
      </c>
      <c r="AW617">
        <v>0</v>
      </c>
    </row>
    <row r="618" spans="1:49">
      <c r="A618" t="s">
        <v>89</v>
      </c>
      <c r="B618" t="s">
        <v>90</v>
      </c>
      <c r="C618">
        <v>19</v>
      </c>
      <c r="D618" t="s">
        <v>51</v>
      </c>
      <c r="H618" t="s">
        <v>52</v>
      </c>
      <c r="I618" t="s">
        <v>53</v>
      </c>
      <c r="J618" t="s">
        <v>54</v>
      </c>
      <c r="K618" t="s">
        <v>55</v>
      </c>
      <c r="L618" t="s">
        <v>53</v>
      </c>
      <c r="M618" t="s">
        <v>53</v>
      </c>
      <c r="O618" t="s">
        <v>56</v>
      </c>
      <c r="P618" t="s">
        <v>57</v>
      </c>
      <c r="Q618" t="s">
        <v>58</v>
      </c>
      <c r="R618" t="s">
        <v>59</v>
      </c>
      <c r="S618" t="s">
        <v>3</v>
      </c>
      <c r="V618" t="s">
        <v>60</v>
      </c>
      <c r="W618" t="s">
        <v>61</v>
      </c>
      <c r="X618" t="s">
        <v>62</v>
      </c>
      <c r="Y618" t="s">
        <v>63</v>
      </c>
      <c r="Z618">
        <v>2019</v>
      </c>
      <c r="AA618" t="s">
        <v>91</v>
      </c>
      <c r="AB618">
        <v>16</v>
      </c>
      <c r="AC618" t="s">
        <v>194</v>
      </c>
      <c r="AD618">
        <v>13736846</v>
      </c>
      <c r="AE618">
        <v>255</v>
      </c>
      <c r="AF618" t="s">
        <v>338</v>
      </c>
      <c r="AG618" t="s">
        <v>586</v>
      </c>
      <c r="AH618">
        <v>33</v>
      </c>
      <c r="AI618">
        <v>0.56000000000000005</v>
      </c>
      <c r="AJ618">
        <v>0</v>
      </c>
      <c r="AK618">
        <v>17</v>
      </c>
      <c r="AL618">
        <v>0</v>
      </c>
      <c r="AM618">
        <v>13749954</v>
      </c>
      <c r="AN618">
        <v>13750512</v>
      </c>
      <c r="AO618">
        <v>559</v>
      </c>
      <c r="AP618">
        <v>1</v>
      </c>
      <c r="AQ618" t="s">
        <v>6319</v>
      </c>
      <c r="AR618" t="s">
        <v>81</v>
      </c>
      <c r="AS618" t="s">
        <v>6318</v>
      </c>
      <c r="AT618" t="s">
        <v>6317</v>
      </c>
      <c r="AU618">
        <v>-13108</v>
      </c>
      <c r="AV618">
        <v>89.473684210526301</v>
      </c>
      <c r="AW618">
        <v>0</v>
      </c>
    </row>
    <row r="619" spans="1:49">
      <c r="A619" t="s">
        <v>89</v>
      </c>
      <c r="B619" t="s">
        <v>90</v>
      </c>
      <c r="C619">
        <v>19</v>
      </c>
      <c r="D619" t="s">
        <v>51</v>
      </c>
      <c r="H619" t="s">
        <v>52</v>
      </c>
      <c r="I619" t="s">
        <v>53</v>
      </c>
      <c r="J619" t="s">
        <v>54</v>
      </c>
      <c r="K619" t="s">
        <v>55</v>
      </c>
      <c r="L619" t="s">
        <v>53</v>
      </c>
      <c r="M619" t="s">
        <v>53</v>
      </c>
      <c r="O619" t="s">
        <v>56</v>
      </c>
      <c r="P619" t="s">
        <v>57</v>
      </c>
      <c r="Q619" t="s">
        <v>58</v>
      </c>
      <c r="R619" t="s">
        <v>59</v>
      </c>
      <c r="S619" t="s">
        <v>3</v>
      </c>
      <c r="V619" t="s">
        <v>60</v>
      </c>
      <c r="W619" t="s">
        <v>61</v>
      </c>
      <c r="X619" t="s">
        <v>62</v>
      </c>
      <c r="Y619" t="s">
        <v>63</v>
      </c>
      <c r="Z619">
        <v>2019</v>
      </c>
      <c r="AA619" t="s">
        <v>91</v>
      </c>
      <c r="AB619">
        <v>0</v>
      </c>
      <c r="AC619" t="s">
        <v>194</v>
      </c>
      <c r="AD619">
        <v>14663813</v>
      </c>
      <c r="AE619">
        <v>255</v>
      </c>
      <c r="AF619" t="s">
        <v>438</v>
      </c>
      <c r="AG619" t="s">
        <v>571</v>
      </c>
      <c r="AH619">
        <v>33</v>
      </c>
      <c r="AI619">
        <v>0.56000000000000005</v>
      </c>
      <c r="AJ619">
        <v>0</v>
      </c>
      <c r="AK619">
        <v>17</v>
      </c>
      <c r="AL619">
        <v>0</v>
      </c>
      <c r="AM619">
        <v>14641727</v>
      </c>
      <c r="AN619">
        <v>14663002</v>
      </c>
      <c r="AO619">
        <v>21276</v>
      </c>
      <c r="AP619">
        <v>1</v>
      </c>
      <c r="AQ619" t="s">
        <v>5764</v>
      </c>
      <c r="AR619" t="s">
        <v>69</v>
      </c>
      <c r="AS619" t="s">
        <v>5763</v>
      </c>
      <c r="AT619" t="s">
        <v>5762</v>
      </c>
      <c r="AU619">
        <v>22086</v>
      </c>
      <c r="AV619">
        <v>89.473684210526301</v>
      </c>
      <c r="AW619">
        <v>0</v>
      </c>
    </row>
    <row r="620" spans="1:49">
      <c r="A620" t="s">
        <v>89</v>
      </c>
      <c r="B620" t="s">
        <v>90</v>
      </c>
      <c r="C620">
        <v>19</v>
      </c>
      <c r="D620" t="s">
        <v>51</v>
      </c>
      <c r="H620" t="s">
        <v>52</v>
      </c>
      <c r="I620" t="s">
        <v>53</v>
      </c>
      <c r="J620" t="s">
        <v>54</v>
      </c>
      <c r="K620" t="s">
        <v>55</v>
      </c>
      <c r="L620" t="s">
        <v>53</v>
      </c>
      <c r="M620" t="s">
        <v>53</v>
      </c>
      <c r="O620" t="s">
        <v>56</v>
      </c>
      <c r="P620" t="s">
        <v>57</v>
      </c>
      <c r="Q620" t="s">
        <v>58</v>
      </c>
      <c r="R620" t="s">
        <v>59</v>
      </c>
      <c r="S620" t="s">
        <v>3</v>
      </c>
      <c r="V620" t="s">
        <v>60</v>
      </c>
      <c r="W620" t="s">
        <v>61</v>
      </c>
      <c r="X620" t="s">
        <v>62</v>
      </c>
      <c r="Y620" t="s">
        <v>63</v>
      </c>
      <c r="Z620">
        <v>2019</v>
      </c>
      <c r="AA620" t="s">
        <v>91</v>
      </c>
      <c r="AB620">
        <v>0</v>
      </c>
      <c r="AC620" t="s">
        <v>194</v>
      </c>
      <c r="AD620">
        <v>19449327</v>
      </c>
      <c r="AE620">
        <v>255</v>
      </c>
      <c r="AF620" t="s">
        <v>373</v>
      </c>
      <c r="AG620" t="s">
        <v>594</v>
      </c>
      <c r="AH620">
        <v>33</v>
      </c>
      <c r="AI620">
        <v>0.56000000000000005</v>
      </c>
      <c r="AJ620">
        <v>0</v>
      </c>
      <c r="AK620">
        <v>17</v>
      </c>
      <c r="AL620">
        <v>0</v>
      </c>
      <c r="AM620">
        <v>19508595</v>
      </c>
      <c r="AN620">
        <v>19610732</v>
      </c>
      <c r="AO620">
        <v>102138</v>
      </c>
      <c r="AP620">
        <v>1</v>
      </c>
      <c r="AQ620" t="s">
        <v>5749</v>
      </c>
      <c r="AR620" t="s">
        <v>69</v>
      </c>
      <c r="AS620" t="s">
        <v>5748</v>
      </c>
      <c r="AT620" t="s">
        <v>5747</v>
      </c>
      <c r="AU620">
        <v>-59268</v>
      </c>
      <c r="AV620">
        <v>89.473684210526301</v>
      </c>
      <c r="AW620">
        <v>0</v>
      </c>
    </row>
    <row r="621" spans="1:49">
      <c r="A621" t="s">
        <v>89</v>
      </c>
      <c r="B621" t="s">
        <v>90</v>
      </c>
      <c r="C621">
        <v>19</v>
      </c>
      <c r="D621" t="s">
        <v>51</v>
      </c>
      <c r="H621" t="s">
        <v>52</v>
      </c>
      <c r="I621" t="s">
        <v>53</v>
      </c>
      <c r="J621" t="s">
        <v>54</v>
      </c>
      <c r="K621" t="s">
        <v>55</v>
      </c>
      <c r="L621" t="s">
        <v>53</v>
      </c>
      <c r="M621" t="s">
        <v>53</v>
      </c>
      <c r="O621" t="s">
        <v>56</v>
      </c>
      <c r="P621" t="s">
        <v>57</v>
      </c>
      <c r="Q621" t="s">
        <v>58</v>
      </c>
      <c r="R621" t="s">
        <v>59</v>
      </c>
      <c r="S621" t="s">
        <v>3</v>
      </c>
      <c r="V621" t="s">
        <v>60</v>
      </c>
      <c r="W621" t="s">
        <v>61</v>
      </c>
      <c r="X621" t="s">
        <v>62</v>
      </c>
      <c r="Y621" t="s">
        <v>63</v>
      </c>
      <c r="Z621">
        <v>2019</v>
      </c>
      <c r="AA621" t="s">
        <v>91</v>
      </c>
      <c r="AB621">
        <v>0</v>
      </c>
      <c r="AC621" t="s">
        <v>194</v>
      </c>
      <c r="AD621">
        <v>61988232</v>
      </c>
      <c r="AE621">
        <v>255</v>
      </c>
      <c r="AF621" t="s">
        <v>438</v>
      </c>
      <c r="AG621" t="s">
        <v>571</v>
      </c>
      <c r="AH621">
        <v>33</v>
      </c>
      <c r="AI621">
        <v>0.56000000000000005</v>
      </c>
      <c r="AJ621">
        <v>0</v>
      </c>
      <c r="AK621">
        <v>17</v>
      </c>
      <c r="AL621">
        <v>0</v>
      </c>
      <c r="AM621">
        <v>62067540</v>
      </c>
      <c r="AN621">
        <v>62069794</v>
      </c>
      <c r="AO621">
        <v>2255</v>
      </c>
      <c r="AP621">
        <v>2</v>
      </c>
      <c r="AQ621" t="s">
        <v>6316</v>
      </c>
      <c r="AR621" t="s">
        <v>81</v>
      </c>
      <c r="AS621" t="s">
        <v>6315</v>
      </c>
      <c r="AT621" t="s">
        <v>6314</v>
      </c>
      <c r="AU621">
        <v>81562</v>
      </c>
      <c r="AV621">
        <v>89.473684210526301</v>
      </c>
      <c r="AW621">
        <v>0</v>
      </c>
    </row>
    <row r="622" spans="1:49">
      <c r="A622" t="s">
        <v>89</v>
      </c>
      <c r="B622" t="s">
        <v>90</v>
      </c>
      <c r="C622">
        <v>19</v>
      </c>
      <c r="D622" t="s">
        <v>51</v>
      </c>
      <c r="H622" t="s">
        <v>52</v>
      </c>
      <c r="I622" t="s">
        <v>53</v>
      </c>
      <c r="J622" t="s">
        <v>54</v>
      </c>
      <c r="K622" t="s">
        <v>55</v>
      </c>
      <c r="L622" t="s">
        <v>53</v>
      </c>
      <c r="M622" t="s">
        <v>53</v>
      </c>
      <c r="O622" t="s">
        <v>56</v>
      </c>
      <c r="P622" t="s">
        <v>57</v>
      </c>
      <c r="Q622" t="s">
        <v>58</v>
      </c>
      <c r="R622" t="s">
        <v>59</v>
      </c>
      <c r="S622" t="s">
        <v>3</v>
      </c>
      <c r="V622" t="s">
        <v>60</v>
      </c>
      <c r="W622" t="s">
        <v>61</v>
      </c>
      <c r="X622" t="s">
        <v>62</v>
      </c>
      <c r="Y622" t="s">
        <v>63</v>
      </c>
      <c r="Z622">
        <v>2019</v>
      </c>
      <c r="AA622" t="s">
        <v>91</v>
      </c>
      <c r="AB622">
        <v>0</v>
      </c>
      <c r="AC622" t="s">
        <v>194</v>
      </c>
      <c r="AD622">
        <v>64266921</v>
      </c>
      <c r="AE622">
        <v>255</v>
      </c>
      <c r="AF622" t="s">
        <v>438</v>
      </c>
      <c r="AG622" t="s">
        <v>571</v>
      </c>
      <c r="AH622">
        <v>33</v>
      </c>
      <c r="AI622">
        <v>0.56000000000000005</v>
      </c>
      <c r="AJ622">
        <v>0</v>
      </c>
      <c r="AK622">
        <v>17</v>
      </c>
      <c r="AL622">
        <v>0</v>
      </c>
      <c r="AM622">
        <v>64258961</v>
      </c>
      <c r="AN622">
        <v>64287417</v>
      </c>
      <c r="AO622">
        <v>28457</v>
      </c>
      <c r="AP622">
        <v>2</v>
      </c>
      <c r="AQ622" t="s">
        <v>6313</v>
      </c>
      <c r="AR622" t="s">
        <v>69</v>
      </c>
      <c r="AS622" t="s">
        <v>6312</v>
      </c>
      <c r="AT622" t="s">
        <v>6311</v>
      </c>
      <c r="AU622">
        <v>20496</v>
      </c>
      <c r="AV622">
        <v>89.473684210526301</v>
      </c>
      <c r="AW622">
        <v>0</v>
      </c>
    </row>
    <row r="623" spans="1:49">
      <c r="A623" t="s">
        <v>89</v>
      </c>
      <c r="B623" t="s">
        <v>90</v>
      </c>
      <c r="C623">
        <v>19</v>
      </c>
      <c r="D623" t="s">
        <v>51</v>
      </c>
      <c r="H623" t="s">
        <v>52</v>
      </c>
      <c r="I623" t="s">
        <v>53</v>
      </c>
      <c r="J623" t="s">
        <v>54</v>
      </c>
      <c r="K623" t="s">
        <v>55</v>
      </c>
      <c r="L623" t="s">
        <v>53</v>
      </c>
      <c r="M623" t="s">
        <v>53</v>
      </c>
      <c r="O623" t="s">
        <v>56</v>
      </c>
      <c r="P623" t="s">
        <v>57</v>
      </c>
      <c r="Q623" t="s">
        <v>58</v>
      </c>
      <c r="R623" t="s">
        <v>59</v>
      </c>
      <c r="S623" t="s">
        <v>3</v>
      </c>
      <c r="V623" t="s">
        <v>60</v>
      </c>
      <c r="W623" t="s">
        <v>61</v>
      </c>
      <c r="X623" t="s">
        <v>62</v>
      </c>
      <c r="Y623" t="s">
        <v>63</v>
      </c>
      <c r="Z623">
        <v>2019</v>
      </c>
      <c r="AA623" t="s">
        <v>91</v>
      </c>
      <c r="AB623">
        <v>0</v>
      </c>
      <c r="AC623" t="s">
        <v>194</v>
      </c>
      <c r="AD623">
        <v>66990407</v>
      </c>
      <c r="AE623">
        <v>255</v>
      </c>
      <c r="AF623" t="s">
        <v>438</v>
      </c>
      <c r="AG623" t="s">
        <v>571</v>
      </c>
      <c r="AH623">
        <v>33</v>
      </c>
      <c r="AI623">
        <v>0.56000000000000005</v>
      </c>
      <c r="AJ623">
        <v>0</v>
      </c>
      <c r="AK623">
        <v>17</v>
      </c>
      <c r="AL623">
        <v>0</v>
      </c>
      <c r="AM623">
        <v>66990972</v>
      </c>
      <c r="AN623">
        <v>66994892</v>
      </c>
      <c r="AO623">
        <v>3921</v>
      </c>
      <c r="AP623">
        <v>1</v>
      </c>
      <c r="AQ623" t="s">
        <v>6310</v>
      </c>
      <c r="AR623" t="s">
        <v>134</v>
      </c>
      <c r="AS623" t="s">
        <v>6309</v>
      </c>
      <c r="AT623" t="s">
        <v>6308</v>
      </c>
      <c r="AU623">
        <v>-565</v>
      </c>
      <c r="AV623">
        <v>89.473684210526301</v>
      </c>
      <c r="AW623">
        <v>0</v>
      </c>
    </row>
    <row r="624" spans="1:49">
      <c r="A624" t="s">
        <v>89</v>
      </c>
      <c r="B624" t="s">
        <v>90</v>
      </c>
      <c r="C624">
        <v>19</v>
      </c>
      <c r="D624" t="s">
        <v>51</v>
      </c>
      <c r="H624" t="s">
        <v>52</v>
      </c>
      <c r="I624" t="s">
        <v>53</v>
      </c>
      <c r="J624" t="s">
        <v>54</v>
      </c>
      <c r="K624" t="s">
        <v>55</v>
      </c>
      <c r="L624" t="s">
        <v>53</v>
      </c>
      <c r="M624" t="s">
        <v>53</v>
      </c>
      <c r="O624" t="s">
        <v>56</v>
      </c>
      <c r="P624" t="s">
        <v>57</v>
      </c>
      <c r="Q624" t="s">
        <v>58</v>
      </c>
      <c r="R624" t="s">
        <v>59</v>
      </c>
      <c r="S624" t="s">
        <v>3</v>
      </c>
      <c r="V624" t="s">
        <v>60</v>
      </c>
      <c r="W624" t="s">
        <v>61</v>
      </c>
      <c r="X624" t="s">
        <v>62</v>
      </c>
      <c r="Y624" t="s">
        <v>63</v>
      </c>
      <c r="Z624">
        <v>2019</v>
      </c>
      <c r="AA624" t="s">
        <v>91</v>
      </c>
      <c r="AB624">
        <v>16</v>
      </c>
      <c r="AC624" t="s">
        <v>194</v>
      </c>
      <c r="AD624">
        <v>77936633</v>
      </c>
      <c r="AE624">
        <v>255</v>
      </c>
      <c r="AF624" t="s">
        <v>378</v>
      </c>
      <c r="AG624" t="s">
        <v>574</v>
      </c>
      <c r="AH624">
        <v>33</v>
      </c>
      <c r="AI624">
        <v>0.56000000000000005</v>
      </c>
      <c r="AJ624">
        <v>0</v>
      </c>
      <c r="AK624">
        <v>17</v>
      </c>
      <c r="AL624">
        <v>0</v>
      </c>
      <c r="AM624">
        <v>77872782</v>
      </c>
      <c r="AN624">
        <v>77873153</v>
      </c>
      <c r="AO624">
        <v>372</v>
      </c>
      <c r="AP624">
        <v>2</v>
      </c>
      <c r="AQ624" t="s">
        <v>6307</v>
      </c>
      <c r="AR624" t="s">
        <v>81</v>
      </c>
      <c r="AS624" t="s">
        <v>6306</v>
      </c>
      <c r="AT624" t="s">
        <v>6305</v>
      </c>
      <c r="AU624">
        <v>-63480</v>
      </c>
      <c r="AV624">
        <v>89.473684210526301</v>
      </c>
      <c r="AW624">
        <v>0</v>
      </c>
    </row>
    <row r="625" spans="1:49">
      <c r="A625" t="s">
        <v>89</v>
      </c>
      <c r="B625" t="s">
        <v>90</v>
      </c>
      <c r="C625">
        <v>19</v>
      </c>
      <c r="D625" t="s">
        <v>51</v>
      </c>
      <c r="H625" t="s">
        <v>52</v>
      </c>
      <c r="I625" t="s">
        <v>53</v>
      </c>
      <c r="J625" t="s">
        <v>54</v>
      </c>
      <c r="K625" t="s">
        <v>55</v>
      </c>
      <c r="L625" t="s">
        <v>53</v>
      </c>
      <c r="M625" t="s">
        <v>53</v>
      </c>
      <c r="O625" t="s">
        <v>56</v>
      </c>
      <c r="P625" t="s">
        <v>57</v>
      </c>
      <c r="Q625" t="s">
        <v>58</v>
      </c>
      <c r="R625" t="s">
        <v>59</v>
      </c>
      <c r="S625" t="s">
        <v>3</v>
      </c>
      <c r="V625" t="s">
        <v>60</v>
      </c>
      <c r="W625" t="s">
        <v>61</v>
      </c>
      <c r="X625" t="s">
        <v>62</v>
      </c>
      <c r="Y625" t="s">
        <v>63</v>
      </c>
      <c r="Z625">
        <v>2019</v>
      </c>
      <c r="AA625" t="s">
        <v>91</v>
      </c>
      <c r="AB625">
        <v>0</v>
      </c>
      <c r="AC625" t="s">
        <v>194</v>
      </c>
      <c r="AD625">
        <v>80315997</v>
      </c>
      <c r="AE625">
        <v>255</v>
      </c>
      <c r="AF625" t="s">
        <v>438</v>
      </c>
      <c r="AG625" t="s">
        <v>571</v>
      </c>
      <c r="AH625">
        <v>33</v>
      </c>
      <c r="AI625">
        <v>0.56000000000000005</v>
      </c>
      <c r="AJ625">
        <v>0</v>
      </c>
      <c r="AK625">
        <v>17</v>
      </c>
      <c r="AL625">
        <v>0</v>
      </c>
      <c r="AM625">
        <v>80285123</v>
      </c>
      <c r="AN625">
        <v>80334595</v>
      </c>
      <c r="AO625">
        <v>49473</v>
      </c>
      <c r="AP625">
        <v>2</v>
      </c>
      <c r="AQ625" t="s">
        <v>6304</v>
      </c>
      <c r="AR625" t="s">
        <v>147</v>
      </c>
      <c r="AS625" t="s">
        <v>6303</v>
      </c>
      <c r="AT625" t="s">
        <v>6302</v>
      </c>
      <c r="AU625">
        <v>18598</v>
      </c>
      <c r="AV625">
        <v>89.473684210526301</v>
      </c>
      <c r="AW625">
        <v>0</v>
      </c>
    </row>
    <row r="626" spans="1:49">
      <c r="A626" t="s">
        <v>89</v>
      </c>
      <c r="B626" t="s">
        <v>90</v>
      </c>
      <c r="C626">
        <v>19</v>
      </c>
      <c r="D626" t="s">
        <v>51</v>
      </c>
      <c r="H626" t="s">
        <v>52</v>
      </c>
      <c r="I626" t="s">
        <v>53</v>
      </c>
      <c r="J626" t="s">
        <v>54</v>
      </c>
      <c r="K626" t="s">
        <v>55</v>
      </c>
      <c r="L626" t="s">
        <v>53</v>
      </c>
      <c r="M626" t="s">
        <v>53</v>
      </c>
      <c r="O626" t="s">
        <v>56</v>
      </c>
      <c r="P626" t="s">
        <v>57</v>
      </c>
      <c r="Q626" t="s">
        <v>58</v>
      </c>
      <c r="R626" t="s">
        <v>59</v>
      </c>
      <c r="S626" t="s">
        <v>3</v>
      </c>
      <c r="V626" t="s">
        <v>60</v>
      </c>
      <c r="W626" t="s">
        <v>61</v>
      </c>
      <c r="X626" t="s">
        <v>62</v>
      </c>
      <c r="Y626" t="s">
        <v>63</v>
      </c>
      <c r="Z626">
        <v>2019</v>
      </c>
      <c r="AA626" t="s">
        <v>91</v>
      </c>
      <c r="AB626">
        <v>16</v>
      </c>
      <c r="AC626" t="s">
        <v>194</v>
      </c>
      <c r="AD626">
        <v>81724286</v>
      </c>
      <c r="AE626">
        <v>255</v>
      </c>
      <c r="AF626" t="s">
        <v>378</v>
      </c>
      <c r="AG626" t="s">
        <v>574</v>
      </c>
      <c r="AH626">
        <v>33</v>
      </c>
      <c r="AI626">
        <v>0.56000000000000005</v>
      </c>
      <c r="AJ626">
        <v>0</v>
      </c>
      <c r="AK626">
        <v>17</v>
      </c>
      <c r="AL626">
        <v>0</v>
      </c>
      <c r="AM626">
        <v>81802025</v>
      </c>
      <c r="AN626">
        <v>81805161</v>
      </c>
      <c r="AO626">
        <v>3137</v>
      </c>
      <c r="AP626">
        <v>1</v>
      </c>
      <c r="AQ626" t="s">
        <v>6301</v>
      </c>
      <c r="AR626" t="s">
        <v>147</v>
      </c>
      <c r="AS626" t="s">
        <v>6300</v>
      </c>
      <c r="AT626" t="s">
        <v>6299</v>
      </c>
      <c r="AU626">
        <v>-77739</v>
      </c>
      <c r="AV626">
        <v>89.473684210526301</v>
      </c>
      <c r="AW626">
        <v>0</v>
      </c>
    </row>
    <row r="627" spans="1:49">
      <c r="A627" t="s">
        <v>89</v>
      </c>
      <c r="B627" t="s">
        <v>90</v>
      </c>
      <c r="C627">
        <v>19</v>
      </c>
      <c r="D627" t="s">
        <v>51</v>
      </c>
      <c r="H627" t="s">
        <v>52</v>
      </c>
      <c r="I627" t="s">
        <v>53</v>
      </c>
      <c r="J627" t="s">
        <v>54</v>
      </c>
      <c r="K627" t="s">
        <v>55</v>
      </c>
      <c r="L627" t="s">
        <v>53</v>
      </c>
      <c r="M627" t="s">
        <v>53</v>
      </c>
      <c r="O627" t="s">
        <v>56</v>
      </c>
      <c r="P627" t="s">
        <v>57</v>
      </c>
      <c r="Q627" t="s">
        <v>58</v>
      </c>
      <c r="R627" t="s">
        <v>59</v>
      </c>
      <c r="S627" t="s">
        <v>3</v>
      </c>
      <c r="V627" t="s">
        <v>60</v>
      </c>
      <c r="W627" t="s">
        <v>61</v>
      </c>
      <c r="X627" t="s">
        <v>62</v>
      </c>
      <c r="Y627" t="s">
        <v>63</v>
      </c>
      <c r="Z627">
        <v>2019</v>
      </c>
      <c r="AA627" t="s">
        <v>91</v>
      </c>
      <c r="AB627">
        <v>0</v>
      </c>
      <c r="AC627" t="s">
        <v>194</v>
      </c>
      <c r="AD627">
        <v>88685333</v>
      </c>
      <c r="AE627">
        <v>255</v>
      </c>
      <c r="AF627" t="s">
        <v>373</v>
      </c>
      <c r="AG627" t="s">
        <v>594</v>
      </c>
      <c r="AH627">
        <v>33</v>
      </c>
      <c r="AI627">
        <v>0.56000000000000005</v>
      </c>
      <c r="AJ627">
        <v>0</v>
      </c>
      <c r="AK627">
        <v>17</v>
      </c>
      <c r="AL627">
        <v>0</v>
      </c>
      <c r="AM627">
        <v>88685794</v>
      </c>
      <c r="AN627">
        <v>88712933</v>
      </c>
      <c r="AO627">
        <v>27140</v>
      </c>
      <c r="AP627">
        <v>1</v>
      </c>
      <c r="AQ627" t="s">
        <v>6298</v>
      </c>
      <c r="AR627" t="s">
        <v>69</v>
      </c>
      <c r="AS627" t="s">
        <v>6297</v>
      </c>
      <c r="AT627" t="s">
        <v>6296</v>
      </c>
      <c r="AU627">
        <v>-461</v>
      </c>
      <c r="AV627">
        <v>89.473684210526301</v>
      </c>
      <c r="AW627">
        <v>0</v>
      </c>
    </row>
    <row r="628" spans="1:49">
      <c r="A628" t="s">
        <v>89</v>
      </c>
      <c r="B628" t="s">
        <v>90</v>
      </c>
      <c r="C628">
        <v>19</v>
      </c>
      <c r="D628" t="s">
        <v>51</v>
      </c>
      <c r="H628" t="s">
        <v>52</v>
      </c>
      <c r="I628" t="s">
        <v>53</v>
      </c>
      <c r="J628" t="s">
        <v>54</v>
      </c>
      <c r="K628" t="s">
        <v>55</v>
      </c>
      <c r="L628" t="s">
        <v>53</v>
      </c>
      <c r="M628" t="s">
        <v>53</v>
      </c>
      <c r="O628" t="s">
        <v>56</v>
      </c>
      <c r="P628" t="s">
        <v>57</v>
      </c>
      <c r="Q628" t="s">
        <v>58</v>
      </c>
      <c r="R628" t="s">
        <v>59</v>
      </c>
      <c r="S628" t="s">
        <v>3</v>
      </c>
      <c r="V628" t="s">
        <v>60</v>
      </c>
      <c r="W628" t="s">
        <v>61</v>
      </c>
      <c r="X628" t="s">
        <v>62</v>
      </c>
      <c r="Y628" t="s">
        <v>63</v>
      </c>
      <c r="Z628">
        <v>2019</v>
      </c>
      <c r="AA628" t="s">
        <v>91</v>
      </c>
      <c r="AB628">
        <v>16</v>
      </c>
      <c r="AC628" t="s">
        <v>194</v>
      </c>
      <c r="AD628">
        <v>111788406</v>
      </c>
      <c r="AE628">
        <v>255</v>
      </c>
      <c r="AF628" t="s">
        <v>378</v>
      </c>
      <c r="AG628" t="s">
        <v>574</v>
      </c>
      <c r="AH628">
        <v>33</v>
      </c>
      <c r="AI628">
        <v>0.56000000000000005</v>
      </c>
      <c r="AJ628">
        <v>0</v>
      </c>
      <c r="AK628">
        <v>17</v>
      </c>
      <c r="AL628">
        <v>0</v>
      </c>
      <c r="AM628">
        <v>112198915</v>
      </c>
      <c r="AN628">
        <v>112199041</v>
      </c>
      <c r="AO628">
        <v>127</v>
      </c>
      <c r="AP628">
        <v>2</v>
      </c>
      <c r="AQ628" t="s">
        <v>5629</v>
      </c>
      <c r="AR628" t="s">
        <v>480</v>
      </c>
      <c r="AS628" t="s">
        <v>5628</v>
      </c>
      <c r="AT628" t="s">
        <v>5627</v>
      </c>
      <c r="AU628">
        <v>410635</v>
      </c>
      <c r="AV628">
        <v>89.473684210526301</v>
      </c>
      <c r="AW628">
        <v>0</v>
      </c>
    </row>
    <row r="629" spans="1:49">
      <c r="A629" t="s">
        <v>89</v>
      </c>
      <c r="B629" t="s">
        <v>90</v>
      </c>
      <c r="C629">
        <v>19</v>
      </c>
      <c r="D629" t="s">
        <v>51</v>
      </c>
      <c r="H629" t="s">
        <v>52</v>
      </c>
      <c r="I629" t="s">
        <v>53</v>
      </c>
      <c r="J629" t="s">
        <v>54</v>
      </c>
      <c r="K629" t="s">
        <v>55</v>
      </c>
      <c r="L629" t="s">
        <v>53</v>
      </c>
      <c r="M629" t="s">
        <v>53</v>
      </c>
      <c r="O629" t="s">
        <v>56</v>
      </c>
      <c r="P629" t="s">
        <v>57</v>
      </c>
      <c r="Q629" t="s">
        <v>58</v>
      </c>
      <c r="R629" t="s">
        <v>59</v>
      </c>
      <c r="S629" t="s">
        <v>3</v>
      </c>
      <c r="V629" t="s">
        <v>60</v>
      </c>
      <c r="W629" t="s">
        <v>61</v>
      </c>
      <c r="X629" t="s">
        <v>62</v>
      </c>
      <c r="Y629" t="s">
        <v>63</v>
      </c>
      <c r="Z629">
        <v>2019</v>
      </c>
      <c r="AA629" t="s">
        <v>91</v>
      </c>
      <c r="AB629">
        <v>16</v>
      </c>
      <c r="AC629" t="s">
        <v>110</v>
      </c>
      <c r="AD629">
        <v>8572576</v>
      </c>
      <c r="AE629">
        <v>255</v>
      </c>
      <c r="AF629" t="s">
        <v>378</v>
      </c>
      <c r="AG629" t="s">
        <v>574</v>
      </c>
      <c r="AH629">
        <v>33</v>
      </c>
      <c r="AI629">
        <v>0.56000000000000005</v>
      </c>
      <c r="AJ629">
        <v>0</v>
      </c>
      <c r="AK629">
        <v>17</v>
      </c>
      <c r="AL629">
        <v>0</v>
      </c>
      <c r="AM629">
        <v>8633937</v>
      </c>
      <c r="AN629">
        <v>8634483</v>
      </c>
      <c r="AO629">
        <v>547</v>
      </c>
      <c r="AP629">
        <v>1</v>
      </c>
      <c r="AQ629" t="s">
        <v>6295</v>
      </c>
      <c r="AR629" t="s">
        <v>81</v>
      </c>
      <c r="AS629" t="s">
        <v>6294</v>
      </c>
      <c r="AT629" t="s">
        <v>6293</v>
      </c>
      <c r="AU629">
        <v>-61361</v>
      </c>
      <c r="AV629">
        <v>89.473684210526301</v>
      </c>
      <c r="AW629">
        <v>0</v>
      </c>
    </row>
    <row r="630" spans="1:49">
      <c r="A630" t="s">
        <v>89</v>
      </c>
      <c r="B630" t="s">
        <v>90</v>
      </c>
      <c r="C630">
        <v>19</v>
      </c>
      <c r="D630" t="s">
        <v>51</v>
      </c>
      <c r="H630" t="s">
        <v>52</v>
      </c>
      <c r="I630" t="s">
        <v>53</v>
      </c>
      <c r="J630" t="s">
        <v>54</v>
      </c>
      <c r="K630" t="s">
        <v>55</v>
      </c>
      <c r="L630" t="s">
        <v>53</v>
      </c>
      <c r="M630" t="s">
        <v>53</v>
      </c>
      <c r="O630" t="s">
        <v>56</v>
      </c>
      <c r="P630" t="s">
        <v>57</v>
      </c>
      <c r="Q630" t="s">
        <v>58</v>
      </c>
      <c r="R630" t="s">
        <v>59</v>
      </c>
      <c r="S630" t="s">
        <v>3</v>
      </c>
      <c r="V630" t="s">
        <v>60</v>
      </c>
      <c r="W630" t="s">
        <v>61</v>
      </c>
      <c r="X630" t="s">
        <v>62</v>
      </c>
      <c r="Y630" t="s">
        <v>63</v>
      </c>
      <c r="Z630">
        <v>2019</v>
      </c>
      <c r="AA630" t="s">
        <v>91</v>
      </c>
      <c r="AB630">
        <v>0</v>
      </c>
      <c r="AC630" t="s">
        <v>110</v>
      </c>
      <c r="AD630">
        <v>40380300</v>
      </c>
      <c r="AE630">
        <v>255</v>
      </c>
      <c r="AF630" t="s">
        <v>438</v>
      </c>
      <c r="AG630" t="s">
        <v>571</v>
      </c>
      <c r="AH630">
        <v>33</v>
      </c>
      <c r="AI630">
        <v>0.56000000000000005</v>
      </c>
      <c r="AJ630">
        <v>0</v>
      </c>
      <c r="AK630">
        <v>17</v>
      </c>
      <c r="AL630">
        <v>0</v>
      </c>
      <c r="AM630">
        <v>40298517</v>
      </c>
      <c r="AN630">
        <v>40298642</v>
      </c>
      <c r="AO630">
        <v>126</v>
      </c>
      <c r="AP630">
        <v>1</v>
      </c>
      <c r="AQ630" t="s">
        <v>5506</v>
      </c>
      <c r="AR630" t="s">
        <v>480</v>
      </c>
      <c r="AS630" t="s">
        <v>5505</v>
      </c>
      <c r="AT630" t="s">
        <v>5504</v>
      </c>
      <c r="AU630">
        <v>81783</v>
      </c>
      <c r="AV630">
        <v>89.473684210526301</v>
      </c>
      <c r="AW630">
        <v>0</v>
      </c>
    </row>
    <row r="631" spans="1:49">
      <c r="A631" t="s">
        <v>89</v>
      </c>
      <c r="B631" t="s">
        <v>90</v>
      </c>
      <c r="C631">
        <v>19</v>
      </c>
      <c r="D631" t="s">
        <v>51</v>
      </c>
      <c r="H631" t="s">
        <v>52</v>
      </c>
      <c r="I631" t="s">
        <v>53</v>
      </c>
      <c r="J631" t="s">
        <v>54</v>
      </c>
      <c r="K631" t="s">
        <v>55</v>
      </c>
      <c r="L631" t="s">
        <v>53</v>
      </c>
      <c r="M631" t="s">
        <v>53</v>
      </c>
      <c r="O631" t="s">
        <v>56</v>
      </c>
      <c r="P631" t="s">
        <v>57</v>
      </c>
      <c r="Q631" t="s">
        <v>58</v>
      </c>
      <c r="R631" t="s">
        <v>59</v>
      </c>
      <c r="S631" t="s">
        <v>3</v>
      </c>
      <c r="V631" t="s">
        <v>60</v>
      </c>
      <c r="W631" t="s">
        <v>61</v>
      </c>
      <c r="X631" t="s">
        <v>62</v>
      </c>
      <c r="Y631" t="s">
        <v>63</v>
      </c>
      <c r="Z631">
        <v>2019</v>
      </c>
      <c r="AA631" t="s">
        <v>91</v>
      </c>
      <c r="AB631">
        <v>16</v>
      </c>
      <c r="AC631" t="s">
        <v>110</v>
      </c>
      <c r="AD631">
        <v>66728448</v>
      </c>
      <c r="AE631">
        <v>255</v>
      </c>
      <c r="AF631" t="s">
        <v>424</v>
      </c>
      <c r="AG631" t="s">
        <v>590</v>
      </c>
      <c r="AH631">
        <v>33</v>
      </c>
      <c r="AI631">
        <v>0.56000000000000005</v>
      </c>
      <c r="AJ631">
        <v>0</v>
      </c>
      <c r="AK631">
        <v>17</v>
      </c>
      <c r="AL631">
        <v>0</v>
      </c>
      <c r="AM631">
        <v>66673425</v>
      </c>
      <c r="AN631">
        <v>66784914</v>
      </c>
      <c r="AO631">
        <v>111490</v>
      </c>
      <c r="AP631">
        <v>2</v>
      </c>
      <c r="AQ631" t="s">
        <v>6292</v>
      </c>
      <c r="AR631" t="s">
        <v>69</v>
      </c>
      <c r="AS631" t="s">
        <v>6291</v>
      </c>
      <c r="AT631" t="s">
        <v>6290</v>
      </c>
      <c r="AU631">
        <v>56466</v>
      </c>
      <c r="AV631">
        <v>89.473684210526301</v>
      </c>
      <c r="AW631">
        <v>0</v>
      </c>
    </row>
    <row r="632" spans="1:49">
      <c r="A632" t="s">
        <v>89</v>
      </c>
      <c r="B632" t="s">
        <v>90</v>
      </c>
      <c r="C632">
        <v>19</v>
      </c>
      <c r="D632" t="s">
        <v>51</v>
      </c>
      <c r="H632" t="s">
        <v>52</v>
      </c>
      <c r="I632" t="s">
        <v>53</v>
      </c>
      <c r="J632" t="s">
        <v>54</v>
      </c>
      <c r="K632" t="s">
        <v>55</v>
      </c>
      <c r="L632" t="s">
        <v>53</v>
      </c>
      <c r="M632" t="s">
        <v>53</v>
      </c>
      <c r="O632" t="s">
        <v>56</v>
      </c>
      <c r="P632" t="s">
        <v>57</v>
      </c>
      <c r="Q632" t="s">
        <v>58</v>
      </c>
      <c r="R632" t="s">
        <v>59</v>
      </c>
      <c r="S632" t="s">
        <v>3</v>
      </c>
      <c r="V632" t="s">
        <v>60</v>
      </c>
      <c r="W632" t="s">
        <v>61</v>
      </c>
      <c r="X632" t="s">
        <v>62</v>
      </c>
      <c r="Y632" t="s">
        <v>63</v>
      </c>
      <c r="Z632">
        <v>2019</v>
      </c>
      <c r="AA632" t="s">
        <v>91</v>
      </c>
      <c r="AB632">
        <v>16</v>
      </c>
      <c r="AC632" t="s">
        <v>110</v>
      </c>
      <c r="AD632">
        <v>80040328</v>
      </c>
      <c r="AE632">
        <v>255</v>
      </c>
      <c r="AF632" t="s">
        <v>378</v>
      </c>
      <c r="AG632" t="s">
        <v>574</v>
      </c>
      <c r="AH632">
        <v>33</v>
      </c>
      <c r="AI632">
        <v>0.56000000000000005</v>
      </c>
      <c r="AJ632">
        <v>0</v>
      </c>
      <c r="AK632">
        <v>17</v>
      </c>
      <c r="AL632">
        <v>0</v>
      </c>
      <c r="AM632">
        <v>79905990</v>
      </c>
      <c r="AN632">
        <v>80039029</v>
      </c>
      <c r="AO632">
        <v>133040</v>
      </c>
      <c r="AP632">
        <v>2</v>
      </c>
      <c r="AQ632" t="s">
        <v>6289</v>
      </c>
      <c r="AR632" t="s">
        <v>101</v>
      </c>
      <c r="AS632" t="s">
        <v>5450</v>
      </c>
      <c r="AT632" t="s">
        <v>5449</v>
      </c>
      <c r="AU632">
        <v>-1299</v>
      </c>
      <c r="AV632">
        <v>89.473684210526301</v>
      </c>
      <c r="AW632">
        <v>0</v>
      </c>
    </row>
    <row r="633" spans="1:49">
      <c r="A633" t="s">
        <v>89</v>
      </c>
      <c r="B633" t="s">
        <v>90</v>
      </c>
      <c r="C633">
        <v>19</v>
      </c>
      <c r="D633" t="s">
        <v>51</v>
      </c>
      <c r="H633" t="s">
        <v>52</v>
      </c>
      <c r="I633" t="s">
        <v>53</v>
      </c>
      <c r="J633" t="s">
        <v>54</v>
      </c>
      <c r="K633" t="s">
        <v>55</v>
      </c>
      <c r="L633" t="s">
        <v>53</v>
      </c>
      <c r="M633" t="s">
        <v>53</v>
      </c>
      <c r="O633" t="s">
        <v>56</v>
      </c>
      <c r="P633" t="s">
        <v>57</v>
      </c>
      <c r="Q633" t="s">
        <v>58</v>
      </c>
      <c r="R633" t="s">
        <v>59</v>
      </c>
      <c r="S633" t="s">
        <v>3</v>
      </c>
      <c r="V633" t="s">
        <v>60</v>
      </c>
      <c r="W633" t="s">
        <v>61</v>
      </c>
      <c r="X633" t="s">
        <v>62</v>
      </c>
      <c r="Y633" t="s">
        <v>63</v>
      </c>
      <c r="Z633">
        <v>2019</v>
      </c>
      <c r="AA633" t="s">
        <v>91</v>
      </c>
      <c r="AB633">
        <v>16</v>
      </c>
      <c r="AC633" t="s">
        <v>110</v>
      </c>
      <c r="AD633">
        <v>122228150</v>
      </c>
      <c r="AE633">
        <v>255</v>
      </c>
      <c r="AF633" t="s">
        <v>378</v>
      </c>
      <c r="AG633" t="s">
        <v>574</v>
      </c>
      <c r="AH633">
        <v>33</v>
      </c>
      <c r="AI633">
        <v>0.56000000000000005</v>
      </c>
      <c r="AJ633">
        <v>0</v>
      </c>
      <c r="AK633">
        <v>17</v>
      </c>
      <c r="AL633">
        <v>0</v>
      </c>
      <c r="AM633">
        <v>122234749</v>
      </c>
      <c r="AN633">
        <v>122265340</v>
      </c>
      <c r="AO633">
        <v>30592</v>
      </c>
      <c r="AP633">
        <v>1</v>
      </c>
      <c r="AQ633" t="s">
        <v>6288</v>
      </c>
      <c r="AR633" t="s">
        <v>69</v>
      </c>
      <c r="AS633" t="s">
        <v>6287</v>
      </c>
      <c r="AT633" t="s">
        <v>6286</v>
      </c>
      <c r="AU633">
        <v>-6599</v>
      </c>
      <c r="AV633">
        <v>89.473684210526301</v>
      </c>
      <c r="AW633">
        <v>0</v>
      </c>
    </row>
    <row r="634" spans="1:49">
      <c r="A634" t="s">
        <v>89</v>
      </c>
      <c r="B634" t="s">
        <v>90</v>
      </c>
      <c r="C634">
        <v>19</v>
      </c>
      <c r="D634" t="s">
        <v>51</v>
      </c>
      <c r="H634" t="s">
        <v>52</v>
      </c>
      <c r="I634" t="s">
        <v>53</v>
      </c>
      <c r="J634" t="s">
        <v>54</v>
      </c>
      <c r="K634" t="s">
        <v>55</v>
      </c>
      <c r="L634" t="s">
        <v>53</v>
      </c>
      <c r="M634" t="s">
        <v>53</v>
      </c>
      <c r="O634" t="s">
        <v>56</v>
      </c>
      <c r="P634" t="s">
        <v>57</v>
      </c>
      <c r="Q634" t="s">
        <v>58</v>
      </c>
      <c r="R634" t="s">
        <v>59</v>
      </c>
      <c r="S634" t="s">
        <v>3</v>
      </c>
      <c r="V634" t="s">
        <v>60</v>
      </c>
      <c r="W634" t="s">
        <v>61</v>
      </c>
      <c r="X634" t="s">
        <v>62</v>
      </c>
      <c r="Y634" t="s">
        <v>63</v>
      </c>
      <c r="Z634">
        <v>2019</v>
      </c>
      <c r="AA634" t="s">
        <v>91</v>
      </c>
      <c r="AB634">
        <v>16</v>
      </c>
      <c r="AC634" t="s">
        <v>110</v>
      </c>
      <c r="AD634">
        <v>167791261</v>
      </c>
      <c r="AE634">
        <v>255</v>
      </c>
      <c r="AF634" t="s">
        <v>378</v>
      </c>
      <c r="AG634" t="s">
        <v>574</v>
      </c>
      <c r="AH634">
        <v>33</v>
      </c>
      <c r="AI634">
        <v>0.56000000000000005</v>
      </c>
      <c r="AJ634">
        <v>0</v>
      </c>
      <c r="AK634">
        <v>17</v>
      </c>
      <c r="AL634">
        <v>0</v>
      </c>
      <c r="AM634">
        <v>167782053</v>
      </c>
      <c r="AN634">
        <v>167783486</v>
      </c>
      <c r="AO634">
        <v>1434</v>
      </c>
      <c r="AP634">
        <v>1</v>
      </c>
      <c r="AQ634" t="s">
        <v>6285</v>
      </c>
      <c r="AR634" t="s">
        <v>147</v>
      </c>
      <c r="AS634" t="s">
        <v>6284</v>
      </c>
      <c r="AT634" t="s">
        <v>6283</v>
      </c>
      <c r="AU634">
        <v>9208</v>
      </c>
      <c r="AV634">
        <v>89.473684210526301</v>
      </c>
      <c r="AW634">
        <v>0</v>
      </c>
    </row>
    <row r="635" spans="1:49">
      <c r="A635" t="s">
        <v>89</v>
      </c>
      <c r="B635" t="s">
        <v>90</v>
      </c>
      <c r="C635">
        <v>19</v>
      </c>
      <c r="D635" t="s">
        <v>51</v>
      </c>
      <c r="H635" t="s">
        <v>52</v>
      </c>
      <c r="I635" t="s">
        <v>53</v>
      </c>
      <c r="J635" t="s">
        <v>54</v>
      </c>
      <c r="K635" t="s">
        <v>55</v>
      </c>
      <c r="L635" t="s">
        <v>53</v>
      </c>
      <c r="M635" t="s">
        <v>53</v>
      </c>
      <c r="O635" t="s">
        <v>56</v>
      </c>
      <c r="P635" t="s">
        <v>57</v>
      </c>
      <c r="Q635" t="s">
        <v>58</v>
      </c>
      <c r="R635" t="s">
        <v>59</v>
      </c>
      <c r="S635" t="s">
        <v>3</v>
      </c>
      <c r="V635" t="s">
        <v>60</v>
      </c>
      <c r="W635" t="s">
        <v>61</v>
      </c>
      <c r="X635" t="s">
        <v>62</v>
      </c>
      <c r="Y635" t="s">
        <v>63</v>
      </c>
      <c r="Z635">
        <v>2019</v>
      </c>
      <c r="AA635" t="s">
        <v>91</v>
      </c>
      <c r="AB635">
        <v>16</v>
      </c>
      <c r="AC635" t="s">
        <v>79</v>
      </c>
      <c r="AD635">
        <v>61541254</v>
      </c>
      <c r="AE635">
        <v>255</v>
      </c>
      <c r="AF635" t="s">
        <v>378</v>
      </c>
      <c r="AG635" t="s">
        <v>574</v>
      </c>
      <c r="AH635">
        <v>33</v>
      </c>
      <c r="AI635">
        <v>0.56000000000000005</v>
      </c>
      <c r="AJ635">
        <v>0</v>
      </c>
      <c r="AK635">
        <v>17</v>
      </c>
      <c r="AL635">
        <v>0</v>
      </c>
      <c r="AM635">
        <v>61480453</v>
      </c>
      <c r="AN635">
        <v>61481295</v>
      </c>
      <c r="AO635">
        <v>843</v>
      </c>
      <c r="AP635">
        <v>1</v>
      </c>
      <c r="AQ635" t="s">
        <v>6282</v>
      </c>
      <c r="AR635" t="s">
        <v>81</v>
      </c>
      <c r="AS635" t="s">
        <v>6281</v>
      </c>
      <c r="AT635" t="s">
        <v>6280</v>
      </c>
      <c r="AU635">
        <v>60801</v>
      </c>
      <c r="AV635">
        <v>89.473684210526301</v>
      </c>
      <c r="AW635">
        <v>0</v>
      </c>
    </row>
    <row r="636" spans="1:49">
      <c r="A636" t="s">
        <v>89</v>
      </c>
      <c r="B636" t="s">
        <v>90</v>
      </c>
      <c r="C636">
        <v>19</v>
      </c>
      <c r="D636" t="s">
        <v>51</v>
      </c>
      <c r="H636" t="s">
        <v>52</v>
      </c>
      <c r="I636" t="s">
        <v>53</v>
      </c>
      <c r="J636" t="s">
        <v>54</v>
      </c>
      <c r="K636" t="s">
        <v>55</v>
      </c>
      <c r="L636" t="s">
        <v>53</v>
      </c>
      <c r="M636" t="s">
        <v>53</v>
      </c>
      <c r="O636" t="s">
        <v>56</v>
      </c>
      <c r="P636" t="s">
        <v>57</v>
      </c>
      <c r="Q636" t="s">
        <v>58</v>
      </c>
      <c r="R636" t="s">
        <v>59</v>
      </c>
      <c r="S636" t="s">
        <v>3</v>
      </c>
      <c r="V636" t="s">
        <v>60</v>
      </c>
      <c r="W636" t="s">
        <v>61</v>
      </c>
      <c r="X636" t="s">
        <v>62</v>
      </c>
      <c r="Y636" t="s">
        <v>63</v>
      </c>
      <c r="Z636">
        <v>2019</v>
      </c>
      <c r="AA636" t="s">
        <v>91</v>
      </c>
      <c r="AB636">
        <v>0</v>
      </c>
      <c r="AC636" t="s">
        <v>79</v>
      </c>
      <c r="AD636">
        <v>68652542</v>
      </c>
      <c r="AE636">
        <v>255</v>
      </c>
      <c r="AF636" t="s">
        <v>438</v>
      </c>
      <c r="AG636" t="s">
        <v>571</v>
      </c>
      <c r="AH636">
        <v>33</v>
      </c>
      <c r="AI636">
        <v>0.56000000000000005</v>
      </c>
      <c r="AJ636">
        <v>0</v>
      </c>
      <c r="AK636">
        <v>17</v>
      </c>
      <c r="AL636">
        <v>0</v>
      </c>
      <c r="AM636">
        <v>68629428</v>
      </c>
      <c r="AN636">
        <v>68630685</v>
      </c>
      <c r="AO636">
        <v>1258</v>
      </c>
      <c r="AP636">
        <v>1</v>
      </c>
      <c r="AQ636" t="s">
        <v>6279</v>
      </c>
      <c r="AR636" t="s">
        <v>81</v>
      </c>
      <c r="AS636" t="s">
        <v>6278</v>
      </c>
      <c r="AT636" t="s">
        <v>6277</v>
      </c>
      <c r="AU636">
        <v>23114</v>
      </c>
      <c r="AV636">
        <v>89.473684210526301</v>
      </c>
      <c r="AW636">
        <v>0</v>
      </c>
    </row>
    <row r="637" spans="1:49">
      <c r="A637" t="s">
        <v>89</v>
      </c>
      <c r="B637" t="s">
        <v>90</v>
      </c>
      <c r="C637">
        <v>19</v>
      </c>
      <c r="D637" t="s">
        <v>51</v>
      </c>
      <c r="H637" t="s">
        <v>52</v>
      </c>
      <c r="I637" t="s">
        <v>53</v>
      </c>
      <c r="J637" t="s">
        <v>54</v>
      </c>
      <c r="K637" t="s">
        <v>55</v>
      </c>
      <c r="L637" t="s">
        <v>53</v>
      </c>
      <c r="M637" t="s">
        <v>53</v>
      </c>
      <c r="O637" t="s">
        <v>56</v>
      </c>
      <c r="P637" t="s">
        <v>57</v>
      </c>
      <c r="Q637" t="s">
        <v>58</v>
      </c>
      <c r="R637" t="s">
        <v>59</v>
      </c>
      <c r="S637" t="s">
        <v>3</v>
      </c>
      <c r="V637" t="s">
        <v>60</v>
      </c>
      <c r="W637" t="s">
        <v>61</v>
      </c>
      <c r="X637" t="s">
        <v>62</v>
      </c>
      <c r="Y637" t="s">
        <v>63</v>
      </c>
      <c r="Z637">
        <v>2019</v>
      </c>
      <c r="AA637" t="s">
        <v>91</v>
      </c>
      <c r="AB637">
        <v>0</v>
      </c>
      <c r="AC637" t="s">
        <v>79</v>
      </c>
      <c r="AD637">
        <v>140509075</v>
      </c>
      <c r="AE637">
        <v>255</v>
      </c>
      <c r="AF637" t="s">
        <v>438</v>
      </c>
      <c r="AG637" t="s">
        <v>571</v>
      </c>
      <c r="AH637">
        <v>33</v>
      </c>
      <c r="AI637">
        <v>0.56000000000000005</v>
      </c>
      <c r="AJ637">
        <v>0</v>
      </c>
      <c r="AK637">
        <v>17</v>
      </c>
      <c r="AL637">
        <v>0</v>
      </c>
      <c r="AM637">
        <v>140539528</v>
      </c>
      <c r="AN637">
        <v>140542668</v>
      </c>
      <c r="AO637">
        <v>3141</v>
      </c>
      <c r="AP637">
        <v>2</v>
      </c>
      <c r="AQ637" t="s">
        <v>5084</v>
      </c>
      <c r="AR637" t="s">
        <v>101</v>
      </c>
      <c r="AS637" t="s">
        <v>5083</v>
      </c>
      <c r="AT637" t="s">
        <v>5082</v>
      </c>
      <c r="AU637">
        <v>33593</v>
      </c>
      <c r="AV637">
        <v>89.473684210526301</v>
      </c>
      <c r="AW637">
        <v>0</v>
      </c>
    </row>
    <row r="638" spans="1:49">
      <c r="A638" t="s">
        <v>89</v>
      </c>
      <c r="B638" t="s">
        <v>90</v>
      </c>
      <c r="C638">
        <v>19</v>
      </c>
      <c r="D638" t="s">
        <v>51</v>
      </c>
      <c r="H638" t="s">
        <v>52</v>
      </c>
      <c r="I638" t="s">
        <v>53</v>
      </c>
      <c r="J638" t="s">
        <v>54</v>
      </c>
      <c r="K638" t="s">
        <v>55</v>
      </c>
      <c r="L638" t="s">
        <v>53</v>
      </c>
      <c r="M638" t="s">
        <v>53</v>
      </c>
      <c r="O638" t="s">
        <v>56</v>
      </c>
      <c r="P638" t="s">
        <v>57</v>
      </c>
      <c r="Q638" t="s">
        <v>58</v>
      </c>
      <c r="R638" t="s">
        <v>59</v>
      </c>
      <c r="S638" t="s">
        <v>3</v>
      </c>
      <c r="V638" t="s">
        <v>60</v>
      </c>
      <c r="W638" t="s">
        <v>61</v>
      </c>
      <c r="X638" t="s">
        <v>62</v>
      </c>
      <c r="Y638" t="s">
        <v>63</v>
      </c>
      <c r="Z638">
        <v>2019</v>
      </c>
      <c r="AA638" t="s">
        <v>91</v>
      </c>
      <c r="AB638">
        <v>0</v>
      </c>
      <c r="AC638" t="s">
        <v>79</v>
      </c>
      <c r="AD638">
        <v>169241791</v>
      </c>
      <c r="AE638">
        <v>255</v>
      </c>
      <c r="AF638" t="s">
        <v>438</v>
      </c>
      <c r="AG638" t="s">
        <v>571</v>
      </c>
      <c r="AH638">
        <v>33</v>
      </c>
      <c r="AI638">
        <v>0.56000000000000005</v>
      </c>
      <c r="AJ638">
        <v>0</v>
      </c>
      <c r="AK638">
        <v>17</v>
      </c>
      <c r="AL638">
        <v>0</v>
      </c>
      <c r="AM638">
        <v>169295009</v>
      </c>
      <c r="AN638">
        <v>169295177</v>
      </c>
      <c r="AO638">
        <v>169</v>
      </c>
      <c r="AP638">
        <v>1</v>
      </c>
      <c r="AQ638" t="s">
        <v>4991</v>
      </c>
      <c r="AR638" t="s">
        <v>178</v>
      </c>
      <c r="AS638" t="s">
        <v>4990</v>
      </c>
      <c r="AT638" t="s">
        <v>4989</v>
      </c>
      <c r="AU638">
        <v>-53218</v>
      </c>
      <c r="AV638">
        <v>89.473684210526301</v>
      </c>
      <c r="AW638">
        <v>0</v>
      </c>
    </row>
    <row r="639" spans="1:49">
      <c r="A639" t="s">
        <v>89</v>
      </c>
      <c r="B639" t="s">
        <v>90</v>
      </c>
      <c r="C639">
        <v>19</v>
      </c>
      <c r="D639" t="s">
        <v>51</v>
      </c>
      <c r="H639" t="s">
        <v>52</v>
      </c>
      <c r="I639" t="s">
        <v>53</v>
      </c>
      <c r="J639" t="s">
        <v>54</v>
      </c>
      <c r="K639" t="s">
        <v>55</v>
      </c>
      <c r="L639" t="s">
        <v>53</v>
      </c>
      <c r="M639" t="s">
        <v>53</v>
      </c>
      <c r="O639" t="s">
        <v>56</v>
      </c>
      <c r="P639" t="s">
        <v>57</v>
      </c>
      <c r="Q639" t="s">
        <v>58</v>
      </c>
      <c r="R639" t="s">
        <v>59</v>
      </c>
      <c r="S639" t="s">
        <v>3</v>
      </c>
      <c r="V639" t="s">
        <v>60</v>
      </c>
      <c r="W639" t="s">
        <v>61</v>
      </c>
      <c r="X639" t="s">
        <v>62</v>
      </c>
      <c r="Y639" t="s">
        <v>63</v>
      </c>
      <c r="Z639">
        <v>2019</v>
      </c>
      <c r="AA639" t="s">
        <v>91</v>
      </c>
      <c r="AB639">
        <v>16</v>
      </c>
      <c r="AC639" t="s">
        <v>99</v>
      </c>
      <c r="AD639">
        <v>27421800</v>
      </c>
      <c r="AE639">
        <v>255</v>
      </c>
      <c r="AF639" t="s">
        <v>378</v>
      </c>
      <c r="AG639" t="s">
        <v>574</v>
      </c>
      <c r="AH639">
        <v>33</v>
      </c>
      <c r="AI639">
        <v>0.56000000000000005</v>
      </c>
      <c r="AJ639">
        <v>0</v>
      </c>
      <c r="AK639">
        <v>17</v>
      </c>
      <c r="AL639">
        <v>0</v>
      </c>
      <c r="AM639">
        <v>27336352</v>
      </c>
      <c r="AN639">
        <v>27336768</v>
      </c>
      <c r="AO639">
        <v>417</v>
      </c>
      <c r="AP639">
        <v>2</v>
      </c>
      <c r="AQ639" t="s">
        <v>2880</v>
      </c>
      <c r="AR639" t="s">
        <v>81</v>
      </c>
      <c r="AS639" t="s">
        <v>2879</v>
      </c>
      <c r="AT639" t="s">
        <v>2878</v>
      </c>
      <c r="AU639">
        <v>-85032</v>
      </c>
      <c r="AV639">
        <v>89.473684210526301</v>
      </c>
      <c r="AW639">
        <v>0</v>
      </c>
    </row>
    <row r="640" spans="1:49">
      <c r="A640" t="s">
        <v>89</v>
      </c>
      <c r="B640" t="s">
        <v>90</v>
      </c>
      <c r="C640">
        <v>19</v>
      </c>
      <c r="D640" t="s">
        <v>51</v>
      </c>
      <c r="H640" t="s">
        <v>52</v>
      </c>
      <c r="I640" t="s">
        <v>53</v>
      </c>
      <c r="J640" t="s">
        <v>54</v>
      </c>
      <c r="K640" t="s">
        <v>55</v>
      </c>
      <c r="L640" t="s">
        <v>53</v>
      </c>
      <c r="M640" t="s">
        <v>53</v>
      </c>
      <c r="O640" t="s">
        <v>56</v>
      </c>
      <c r="P640" t="s">
        <v>57</v>
      </c>
      <c r="Q640" t="s">
        <v>58</v>
      </c>
      <c r="R640" t="s">
        <v>59</v>
      </c>
      <c r="S640" t="s">
        <v>3</v>
      </c>
      <c r="V640" t="s">
        <v>60</v>
      </c>
      <c r="W640" t="s">
        <v>61</v>
      </c>
      <c r="X640" t="s">
        <v>62</v>
      </c>
      <c r="Y640" t="s">
        <v>63</v>
      </c>
      <c r="Z640">
        <v>2019</v>
      </c>
      <c r="AA640" t="s">
        <v>91</v>
      </c>
      <c r="AB640">
        <v>0</v>
      </c>
      <c r="AC640" t="s">
        <v>99</v>
      </c>
      <c r="AD640">
        <v>91602364</v>
      </c>
      <c r="AE640">
        <v>255</v>
      </c>
      <c r="AF640" t="s">
        <v>438</v>
      </c>
      <c r="AG640" t="s">
        <v>571</v>
      </c>
      <c r="AH640">
        <v>33</v>
      </c>
      <c r="AI640">
        <v>0.56000000000000005</v>
      </c>
      <c r="AJ640">
        <v>0</v>
      </c>
      <c r="AK640">
        <v>17</v>
      </c>
      <c r="AL640">
        <v>0</v>
      </c>
      <c r="AM640">
        <v>91611406</v>
      </c>
      <c r="AN640">
        <v>91624500</v>
      </c>
      <c r="AO640">
        <v>13095</v>
      </c>
      <c r="AP640">
        <v>1</v>
      </c>
      <c r="AQ640" t="s">
        <v>6276</v>
      </c>
      <c r="AR640" t="s">
        <v>147</v>
      </c>
      <c r="AS640" t="s">
        <v>6275</v>
      </c>
      <c r="AT640" t="s">
        <v>6274</v>
      </c>
      <c r="AU640">
        <v>-9042</v>
      </c>
      <c r="AV640">
        <v>89.473684210526301</v>
      </c>
      <c r="AW640">
        <v>0</v>
      </c>
    </row>
    <row r="641" spans="1:49">
      <c r="A641" t="s">
        <v>89</v>
      </c>
      <c r="B641" t="s">
        <v>90</v>
      </c>
      <c r="C641">
        <v>19</v>
      </c>
      <c r="D641" t="s">
        <v>51</v>
      </c>
      <c r="H641" t="s">
        <v>52</v>
      </c>
      <c r="I641" t="s">
        <v>53</v>
      </c>
      <c r="J641" t="s">
        <v>54</v>
      </c>
      <c r="K641" t="s">
        <v>55</v>
      </c>
      <c r="L641" t="s">
        <v>53</v>
      </c>
      <c r="M641" t="s">
        <v>53</v>
      </c>
      <c r="O641" t="s">
        <v>56</v>
      </c>
      <c r="P641" t="s">
        <v>57</v>
      </c>
      <c r="Q641" t="s">
        <v>58</v>
      </c>
      <c r="R641" t="s">
        <v>59</v>
      </c>
      <c r="S641" t="s">
        <v>3</v>
      </c>
      <c r="V641" t="s">
        <v>60</v>
      </c>
      <c r="W641" t="s">
        <v>61</v>
      </c>
      <c r="X641" t="s">
        <v>62</v>
      </c>
      <c r="Y641" t="s">
        <v>63</v>
      </c>
      <c r="Z641">
        <v>2019</v>
      </c>
      <c r="AA641" t="s">
        <v>91</v>
      </c>
      <c r="AB641">
        <v>16</v>
      </c>
      <c r="AC641" t="s">
        <v>99</v>
      </c>
      <c r="AD641">
        <v>116999403</v>
      </c>
      <c r="AE641">
        <v>255</v>
      </c>
      <c r="AF641" t="s">
        <v>378</v>
      </c>
      <c r="AG641" t="s">
        <v>574</v>
      </c>
      <c r="AH641">
        <v>33</v>
      </c>
      <c r="AI641">
        <v>0.56000000000000005</v>
      </c>
      <c r="AJ641">
        <v>0</v>
      </c>
      <c r="AK641">
        <v>17</v>
      </c>
      <c r="AL641">
        <v>0</v>
      </c>
      <c r="AM641">
        <v>116802983</v>
      </c>
      <c r="AN641">
        <v>116823410</v>
      </c>
      <c r="AO641">
        <v>20428</v>
      </c>
      <c r="AP641">
        <v>1</v>
      </c>
      <c r="AQ641" t="s">
        <v>2735</v>
      </c>
      <c r="AR641" t="s">
        <v>69</v>
      </c>
      <c r="AS641" t="s">
        <v>2734</v>
      </c>
      <c r="AT641" t="s">
        <v>2733</v>
      </c>
      <c r="AU641">
        <v>196420</v>
      </c>
      <c r="AV641">
        <v>89.473684210526301</v>
      </c>
      <c r="AW641">
        <v>0</v>
      </c>
    </row>
    <row r="642" spans="1:49">
      <c r="A642" t="s">
        <v>89</v>
      </c>
      <c r="B642" t="s">
        <v>90</v>
      </c>
      <c r="C642">
        <v>19</v>
      </c>
      <c r="D642" t="s">
        <v>51</v>
      </c>
      <c r="H642" t="s">
        <v>52</v>
      </c>
      <c r="I642" t="s">
        <v>53</v>
      </c>
      <c r="J642" t="s">
        <v>54</v>
      </c>
      <c r="K642" t="s">
        <v>55</v>
      </c>
      <c r="L642" t="s">
        <v>53</v>
      </c>
      <c r="M642" t="s">
        <v>53</v>
      </c>
      <c r="O642" t="s">
        <v>56</v>
      </c>
      <c r="P642" t="s">
        <v>57</v>
      </c>
      <c r="Q642" t="s">
        <v>58</v>
      </c>
      <c r="R642" t="s">
        <v>59</v>
      </c>
      <c r="S642" t="s">
        <v>3</v>
      </c>
      <c r="V642" t="s">
        <v>60</v>
      </c>
      <c r="W642" t="s">
        <v>61</v>
      </c>
      <c r="X642" t="s">
        <v>62</v>
      </c>
      <c r="Y642" t="s">
        <v>63</v>
      </c>
      <c r="Z642">
        <v>2019</v>
      </c>
      <c r="AA642" t="s">
        <v>91</v>
      </c>
      <c r="AB642">
        <v>0</v>
      </c>
      <c r="AC642" t="s">
        <v>99</v>
      </c>
      <c r="AD642">
        <v>123943478</v>
      </c>
      <c r="AE642">
        <v>255</v>
      </c>
      <c r="AF642" t="s">
        <v>438</v>
      </c>
      <c r="AG642" t="s">
        <v>571</v>
      </c>
      <c r="AH642">
        <v>33</v>
      </c>
      <c r="AI642">
        <v>0.56000000000000005</v>
      </c>
      <c r="AJ642">
        <v>0</v>
      </c>
      <c r="AK642">
        <v>17</v>
      </c>
      <c r="AL642">
        <v>0</v>
      </c>
      <c r="AM642">
        <v>123332142</v>
      </c>
      <c r="AN642">
        <v>124045163</v>
      </c>
      <c r="AO642">
        <v>713022</v>
      </c>
      <c r="AP642">
        <v>2</v>
      </c>
      <c r="AQ642" t="s">
        <v>6273</v>
      </c>
      <c r="AR642" t="s">
        <v>69</v>
      </c>
      <c r="AS642" t="s">
        <v>6272</v>
      </c>
      <c r="AT642" t="s">
        <v>6271</v>
      </c>
      <c r="AU642">
        <v>101685</v>
      </c>
      <c r="AV642">
        <v>89.473684210526301</v>
      </c>
      <c r="AW642">
        <v>0</v>
      </c>
    </row>
    <row r="643" spans="1:49">
      <c r="A643" t="s">
        <v>89</v>
      </c>
      <c r="B643" t="s">
        <v>90</v>
      </c>
      <c r="C643">
        <v>19</v>
      </c>
      <c r="D643" t="s">
        <v>51</v>
      </c>
      <c r="H643" t="s">
        <v>52</v>
      </c>
      <c r="I643" t="s">
        <v>53</v>
      </c>
      <c r="J643" t="s">
        <v>54</v>
      </c>
      <c r="K643" t="s">
        <v>55</v>
      </c>
      <c r="L643" t="s">
        <v>53</v>
      </c>
      <c r="M643" t="s">
        <v>53</v>
      </c>
      <c r="O643" t="s">
        <v>56</v>
      </c>
      <c r="P643" t="s">
        <v>57</v>
      </c>
      <c r="Q643" t="s">
        <v>58</v>
      </c>
      <c r="R643" t="s">
        <v>59</v>
      </c>
      <c r="S643" t="s">
        <v>3</v>
      </c>
      <c r="V643" t="s">
        <v>60</v>
      </c>
      <c r="W643" t="s">
        <v>61</v>
      </c>
      <c r="X643" t="s">
        <v>62</v>
      </c>
      <c r="Y643" t="s">
        <v>63</v>
      </c>
      <c r="Z643">
        <v>2019</v>
      </c>
      <c r="AA643" t="s">
        <v>91</v>
      </c>
      <c r="AB643">
        <v>0</v>
      </c>
      <c r="AC643" t="s">
        <v>99</v>
      </c>
      <c r="AD643">
        <v>134109987</v>
      </c>
      <c r="AE643">
        <v>255</v>
      </c>
      <c r="AF643" t="s">
        <v>438</v>
      </c>
      <c r="AG643" t="s">
        <v>571</v>
      </c>
      <c r="AH643">
        <v>33</v>
      </c>
      <c r="AI643">
        <v>0.56000000000000005</v>
      </c>
      <c r="AJ643">
        <v>0</v>
      </c>
      <c r="AK643">
        <v>17</v>
      </c>
      <c r="AL643">
        <v>0</v>
      </c>
      <c r="AM643">
        <v>134109368</v>
      </c>
      <c r="AN643">
        <v>134109799</v>
      </c>
      <c r="AO643">
        <v>432</v>
      </c>
      <c r="AP643">
        <v>1</v>
      </c>
      <c r="AQ643" t="s">
        <v>6270</v>
      </c>
      <c r="AR643" t="s">
        <v>81</v>
      </c>
      <c r="AS643" t="s">
        <v>6269</v>
      </c>
      <c r="AT643" t="s">
        <v>6268</v>
      </c>
      <c r="AU643">
        <v>619</v>
      </c>
      <c r="AV643">
        <v>89.473684210526301</v>
      </c>
      <c r="AW643">
        <v>0</v>
      </c>
    </row>
    <row r="644" spans="1:49">
      <c r="A644" t="s">
        <v>89</v>
      </c>
      <c r="B644" t="s">
        <v>90</v>
      </c>
      <c r="C644">
        <v>19</v>
      </c>
      <c r="D644" t="s">
        <v>51</v>
      </c>
      <c r="H644" t="s">
        <v>52</v>
      </c>
      <c r="I644" t="s">
        <v>53</v>
      </c>
      <c r="J644" t="s">
        <v>54</v>
      </c>
      <c r="K644" t="s">
        <v>55</v>
      </c>
      <c r="L644" t="s">
        <v>53</v>
      </c>
      <c r="M644" t="s">
        <v>53</v>
      </c>
      <c r="O644" t="s">
        <v>56</v>
      </c>
      <c r="P644" t="s">
        <v>57</v>
      </c>
      <c r="Q644" t="s">
        <v>58</v>
      </c>
      <c r="R644" t="s">
        <v>59</v>
      </c>
      <c r="S644" t="s">
        <v>3</v>
      </c>
      <c r="V644" t="s">
        <v>60</v>
      </c>
      <c r="W644" t="s">
        <v>61</v>
      </c>
      <c r="X644" t="s">
        <v>62</v>
      </c>
      <c r="Y644" t="s">
        <v>63</v>
      </c>
      <c r="Z644">
        <v>2019</v>
      </c>
      <c r="AA644" t="s">
        <v>91</v>
      </c>
      <c r="AB644">
        <v>0</v>
      </c>
      <c r="AC644" t="s">
        <v>99</v>
      </c>
      <c r="AD644">
        <v>136963694</v>
      </c>
      <c r="AE644">
        <v>255</v>
      </c>
      <c r="AF644" t="s">
        <v>373</v>
      </c>
      <c r="AG644" t="s">
        <v>594</v>
      </c>
      <c r="AH644">
        <v>33</v>
      </c>
      <c r="AI644">
        <v>0.56000000000000005</v>
      </c>
      <c r="AJ644">
        <v>0</v>
      </c>
      <c r="AK644">
        <v>17</v>
      </c>
      <c r="AL644">
        <v>0</v>
      </c>
      <c r="AM644">
        <v>136842571</v>
      </c>
      <c r="AN644">
        <v>136960448</v>
      </c>
      <c r="AO644">
        <v>117878</v>
      </c>
      <c r="AP644">
        <v>2</v>
      </c>
      <c r="AQ644" t="s">
        <v>6267</v>
      </c>
      <c r="AR644" t="s">
        <v>69</v>
      </c>
      <c r="AS644" t="s">
        <v>6266</v>
      </c>
      <c r="AT644" t="s">
        <v>6265</v>
      </c>
      <c r="AU644">
        <v>-3246</v>
      </c>
      <c r="AV644">
        <v>89.473684210526301</v>
      </c>
      <c r="AW644">
        <v>0</v>
      </c>
    </row>
    <row r="645" spans="1:49">
      <c r="A645" t="s">
        <v>89</v>
      </c>
      <c r="B645" t="s">
        <v>90</v>
      </c>
      <c r="C645">
        <v>19</v>
      </c>
      <c r="D645" t="s">
        <v>51</v>
      </c>
      <c r="H645" t="s">
        <v>52</v>
      </c>
      <c r="I645" t="s">
        <v>53</v>
      </c>
      <c r="J645" t="s">
        <v>54</v>
      </c>
      <c r="K645" t="s">
        <v>55</v>
      </c>
      <c r="L645" t="s">
        <v>53</v>
      </c>
      <c r="M645" t="s">
        <v>53</v>
      </c>
      <c r="O645" t="s">
        <v>56</v>
      </c>
      <c r="P645" t="s">
        <v>57</v>
      </c>
      <c r="Q645" t="s">
        <v>58</v>
      </c>
      <c r="R645" t="s">
        <v>59</v>
      </c>
      <c r="S645" t="s">
        <v>3</v>
      </c>
      <c r="V645" t="s">
        <v>60</v>
      </c>
      <c r="W645" t="s">
        <v>61</v>
      </c>
      <c r="X645" t="s">
        <v>62</v>
      </c>
      <c r="Y645" t="s">
        <v>63</v>
      </c>
      <c r="Z645">
        <v>2019</v>
      </c>
      <c r="AA645" t="s">
        <v>91</v>
      </c>
      <c r="AB645">
        <v>0</v>
      </c>
      <c r="AC645" t="s">
        <v>244</v>
      </c>
      <c r="AD645">
        <v>10325660</v>
      </c>
      <c r="AE645">
        <v>255</v>
      </c>
      <c r="AF645" t="s">
        <v>438</v>
      </c>
      <c r="AG645" t="s">
        <v>571</v>
      </c>
      <c r="AH645">
        <v>33</v>
      </c>
      <c r="AI645">
        <v>0.56000000000000005</v>
      </c>
      <c r="AJ645">
        <v>0</v>
      </c>
      <c r="AK645">
        <v>17</v>
      </c>
      <c r="AL645">
        <v>0</v>
      </c>
      <c r="AM645">
        <v>10172022</v>
      </c>
      <c r="AN645">
        <v>10172099</v>
      </c>
      <c r="AO645">
        <v>78</v>
      </c>
      <c r="AP645">
        <v>2</v>
      </c>
      <c r="AQ645" t="s">
        <v>4183</v>
      </c>
      <c r="AR645" t="s">
        <v>185</v>
      </c>
      <c r="AS645" t="s">
        <v>4182</v>
      </c>
      <c r="AT645" t="s">
        <v>4181</v>
      </c>
      <c r="AU645">
        <v>-153561</v>
      </c>
      <c r="AV645">
        <v>89.473684210526301</v>
      </c>
      <c r="AW645">
        <v>0</v>
      </c>
    </row>
    <row r="646" spans="1:49">
      <c r="A646" t="s">
        <v>89</v>
      </c>
      <c r="B646" t="s">
        <v>90</v>
      </c>
      <c r="C646">
        <v>19</v>
      </c>
      <c r="D646" t="s">
        <v>51</v>
      </c>
      <c r="H646" t="s">
        <v>52</v>
      </c>
      <c r="I646" t="s">
        <v>53</v>
      </c>
      <c r="J646" t="s">
        <v>54</v>
      </c>
      <c r="K646" t="s">
        <v>55</v>
      </c>
      <c r="L646" t="s">
        <v>53</v>
      </c>
      <c r="M646" t="s">
        <v>53</v>
      </c>
      <c r="O646" t="s">
        <v>56</v>
      </c>
      <c r="P646" t="s">
        <v>57</v>
      </c>
      <c r="Q646" t="s">
        <v>58</v>
      </c>
      <c r="R646" t="s">
        <v>59</v>
      </c>
      <c r="S646" t="s">
        <v>3</v>
      </c>
      <c r="V646" t="s">
        <v>60</v>
      </c>
      <c r="W646" t="s">
        <v>61</v>
      </c>
      <c r="X646" t="s">
        <v>62</v>
      </c>
      <c r="Y646" t="s">
        <v>63</v>
      </c>
      <c r="Z646">
        <v>2019</v>
      </c>
      <c r="AA646" t="s">
        <v>91</v>
      </c>
      <c r="AB646">
        <v>16</v>
      </c>
      <c r="AC646" t="s">
        <v>244</v>
      </c>
      <c r="AD646">
        <v>10660294</v>
      </c>
      <c r="AE646">
        <v>255</v>
      </c>
      <c r="AF646" t="s">
        <v>378</v>
      </c>
      <c r="AG646" t="s">
        <v>574</v>
      </c>
      <c r="AH646">
        <v>33</v>
      </c>
      <c r="AI646">
        <v>0.56000000000000005</v>
      </c>
      <c r="AJ646">
        <v>0</v>
      </c>
      <c r="AK646">
        <v>17</v>
      </c>
      <c r="AL646">
        <v>0</v>
      </c>
      <c r="AM646">
        <v>10840587</v>
      </c>
      <c r="AN646">
        <v>10840693</v>
      </c>
      <c r="AO646">
        <v>107</v>
      </c>
      <c r="AP646">
        <v>2</v>
      </c>
      <c r="AQ646" t="s">
        <v>6264</v>
      </c>
      <c r="AR646" t="s">
        <v>284</v>
      </c>
      <c r="AS646" t="s">
        <v>6263</v>
      </c>
      <c r="AT646" t="s">
        <v>6262</v>
      </c>
      <c r="AU646">
        <v>180399</v>
      </c>
      <c r="AV646">
        <v>89.473684210526301</v>
      </c>
      <c r="AW646">
        <v>0</v>
      </c>
    </row>
    <row r="647" spans="1:49">
      <c r="A647" t="s">
        <v>89</v>
      </c>
      <c r="B647" t="s">
        <v>90</v>
      </c>
      <c r="C647">
        <v>19</v>
      </c>
      <c r="D647" t="s">
        <v>51</v>
      </c>
      <c r="H647" t="s">
        <v>52</v>
      </c>
      <c r="I647" t="s">
        <v>53</v>
      </c>
      <c r="J647" t="s">
        <v>54</v>
      </c>
      <c r="K647" t="s">
        <v>55</v>
      </c>
      <c r="L647" t="s">
        <v>53</v>
      </c>
      <c r="M647" t="s">
        <v>53</v>
      </c>
      <c r="O647" t="s">
        <v>56</v>
      </c>
      <c r="P647" t="s">
        <v>57</v>
      </c>
      <c r="Q647" t="s">
        <v>58</v>
      </c>
      <c r="R647" t="s">
        <v>59</v>
      </c>
      <c r="S647" t="s">
        <v>3</v>
      </c>
      <c r="V647" t="s">
        <v>60</v>
      </c>
      <c r="W647" t="s">
        <v>61</v>
      </c>
      <c r="X647" t="s">
        <v>62</v>
      </c>
      <c r="Y647" t="s">
        <v>63</v>
      </c>
      <c r="Z647">
        <v>2019</v>
      </c>
      <c r="AA647" t="s">
        <v>91</v>
      </c>
      <c r="AB647">
        <v>0</v>
      </c>
      <c r="AC647" t="s">
        <v>244</v>
      </c>
      <c r="AD647">
        <v>18517223</v>
      </c>
      <c r="AE647">
        <v>255</v>
      </c>
      <c r="AF647" t="s">
        <v>438</v>
      </c>
      <c r="AG647" t="s">
        <v>571</v>
      </c>
      <c r="AH647">
        <v>33</v>
      </c>
      <c r="AI647">
        <v>0.56000000000000005</v>
      </c>
      <c r="AJ647">
        <v>0</v>
      </c>
      <c r="AK647">
        <v>17</v>
      </c>
      <c r="AL647">
        <v>0</v>
      </c>
      <c r="AM647">
        <v>18366547</v>
      </c>
      <c r="AN647">
        <v>18514869</v>
      </c>
      <c r="AO647">
        <v>148323</v>
      </c>
      <c r="AP647">
        <v>2</v>
      </c>
      <c r="AQ647" t="s">
        <v>6261</v>
      </c>
      <c r="AR647" t="s">
        <v>69</v>
      </c>
      <c r="AS647" t="s">
        <v>6260</v>
      </c>
      <c r="AT647" t="s">
        <v>6259</v>
      </c>
      <c r="AU647">
        <v>-2354</v>
      </c>
      <c r="AV647">
        <v>89.473684210526301</v>
      </c>
      <c r="AW647">
        <v>0</v>
      </c>
    </row>
    <row r="648" spans="1:49">
      <c r="A648" t="s">
        <v>89</v>
      </c>
      <c r="B648" t="s">
        <v>90</v>
      </c>
      <c r="C648">
        <v>19</v>
      </c>
      <c r="D648" t="s">
        <v>51</v>
      </c>
      <c r="H648" t="s">
        <v>52</v>
      </c>
      <c r="I648" t="s">
        <v>53</v>
      </c>
      <c r="J648" t="s">
        <v>54</v>
      </c>
      <c r="K648" t="s">
        <v>55</v>
      </c>
      <c r="L648" t="s">
        <v>53</v>
      </c>
      <c r="M648" t="s">
        <v>53</v>
      </c>
      <c r="O648" t="s">
        <v>56</v>
      </c>
      <c r="P648" t="s">
        <v>57</v>
      </c>
      <c r="Q648" t="s">
        <v>58</v>
      </c>
      <c r="R648" t="s">
        <v>59</v>
      </c>
      <c r="S648" t="s">
        <v>3</v>
      </c>
      <c r="V648" t="s">
        <v>60</v>
      </c>
      <c r="W648" t="s">
        <v>61</v>
      </c>
      <c r="X648" t="s">
        <v>62</v>
      </c>
      <c r="Y648" t="s">
        <v>63</v>
      </c>
      <c r="Z648">
        <v>2019</v>
      </c>
      <c r="AA648" t="s">
        <v>91</v>
      </c>
      <c r="AB648">
        <v>0</v>
      </c>
      <c r="AC648" t="s">
        <v>244</v>
      </c>
      <c r="AD648">
        <v>24799871</v>
      </c>
      <c r="AE648">
        <v>255</v>
      </c>
      <c r="AF648" t="s">
        <v>438</v>
      </c>
      <c r="AG648" t="s">
        <v>571</v>
      </c>
      <c r="AH648">
        <v>33</v>
      </c>
      <c r="AI648">
        <v>0.56000000000000005</v>
      </c>
      <c r="AJ648">
        <v>0</v>
      </c>
      <c r="AK648">
        <v>17</v>
      </c>
      <c r="AL648">
        <v>0</v>
      </c>
      <c r="AM648">
        <v>24795824</v>
      </c>
      <c r="AN648">
        <v>24801048</v>
      </c>
      <c r="AO648">
        <v>5225</v>
      </c>
      <c r="AP648">
        <v>1</v>
      </c>
      <c r="AQ648" t="s">
        <v>6258</v>
      </c>
      <c r="AR648" t="s">
        <v>69</v>
      </c>
      <c r="AS648" t="s">
        <v>6257</v>
      </c>
      <c r="AT648" t="s">
        <v>6256</v>
      </c>
      <c r="AU648">
        <v>4047</v>
      </c>
      <c r="AV648">
        <v>89.473684210526301</v>
      </c>
      <c r="AW648">
        <v>0</v>
      </c>
    </row>
    <row r="649" spans="1:49">
      <c r="A649" t="s">
        <v>89</v>
      </c>
      <c r="B649" t="s">
        <v>90</v>
      </c>
      <c r="C649">
        <v>19</v>
      </c>
      <c r="D649" t="s">
        <v>51</v>
      </c>
      <c r="H649" t="s">
        <v>52</v>
      </c>
      <c r="I649" t="s">
        <v>53</v>
      </c>
      <c r="J649" t="s">
        <v>54</v>
      </c>
      <c r="K649" t="s">
        <v>55</v>
      </c>
      <c r="L649" t="s">
        <v>53</v>
      </c>
      <c r="M649" t="s">
        <v>53</v>
      </c>
      <c r="O649" t="s">
        <v>56</v>
      </c>
      <c r="P649" t="s">
        <v>57</v>
      </c>
      <c r="Q649" t="s">
        <v>58</v>
      </c>
      <c r="R649" t="s">
        <v>59</v>
      </c>
      <c r="S649" t="s">
        <v>3</v>
      </c>
      <c r="V649" t="s">
        <v>60</v>
      </c>
      <c r="W649" t="s">
        <v>61</v>
      </c>
      <c r="X649" t="s">
        <v>62</v>
      </c>
      <c r="Y649" t="s">
        <v>63</v>
      </c>
      <c r="Z649">
        <v>2019</v>
      </c>
      <c r="AA649" t="s">
        <v>91</v>
      </c>
      <c r="AB649">
        <v>0</v>
      </c>
      <c r="AC649" t="s">
        <v>244</v>
      </c>
      <c r="AD649">
        <v>32237853</v>
      </c>
      <c r="AE649">
        <v>255</v>
      </c>
      <c r="AF649" t="s">
        <v>373</v>
      </c>
      <c r="AG649" t="s">
        <v>594</v>
      </c>
      <c r="AH649">
        <v>33</v>
      </c>
      <c r="AI649">
        <v>0.56000000000000005</v>
      </c>
      <c r="AJ649">
        <v>0</v>
      </c>
      <c r="AK649">
        <v>17</v>
      </c>
      <c r="AL649">
        <v>0</v>
      </c>
      <c r="AM649">
        <v>32303829</v>
      </c>
      <c r="AN649">
        <v>32316614</v>
      </c>
      <c r="AO649">
        <v>12786</v>
      </c>
      <c r="AP649">
        <v>1</v>
      </c>
      <c r="AQ649" t="s">
        <v>6255</v>
      </c>
      <c r="AR649" t="s">
        <v>170</v>
      </c>
      <c r="AS649" t="s">
        <v>6254</v>
      </c>
      <c r="AT649" t="s">
        <v>6253</v>
      </c>
      <c r="AU649">
        <v>-65976</v>
      </c>
      <c r="AV649">
        <v>89.473684210526301</v>
      </c>
      <c r="AW649">
        <v>0</v>
      </c>
    </row>
    <row r="650" spans="1:49">
      <c r="A650" t="s">
        <v>89</v>
      </c>
      <c r="B650" t="s">
        <v>90</v>
      </c>
      <c r="C650">
        <v>19</v>
      </c>
      <c r="D650" t="s">
        <v>51</v>
      </c>
      <c r="H650" t="s">
        <v>52</v>
      </c>
      <c r="I650" t="s">
        <v>53</v>
      </c>
      <c r="J650" t="s">
        <v>54</v>
      </c>
      <c r="K650" t="s">
        <v>55</v>
      </c>
      <c r="L650" t="s">
        <v>53</v>
      </c>
      <c r="M650" t="s">
        <v>53</v>
      </c>
      <c r="O650" t="s">
        <v>56</v>
      </c>
      <c r="P650" t="s">
        <v>57</v>
      </c>
      <c r="Q650" t="s">
        <v>58</v>
      </c>
      <c r="R650" t="s">
        <v>59</v>
      </c>
      <c r="S650" t="s">
        <v>3</v>
      </c>
      <c r="V650" t="s">
        <v>60</v>
      </c>
      <c r="W650" t="s">
        <v>61</v>
      </c>
      <c r="X650" t="s">
        <v>62</v>
      </c>
      <c r="Y650" t="s">
        <v>63</v>
      </c>
      <c r="Z650">
        <v>2019</v>
      </c>
      <c r="AA650" t="s">
        <v>91</v>
      </c>
      <c r="AB650">
        <v>0</v>
      </c>
      <c r="AC650" t="s">
        <v>244</v>
      </c>
      <c r="AD650">
        <v>41169714</v>
      </c>
      <c r="AE650">
        <v>255</v>
      </c>
      <c r="AF650" t="s">
        <v>438</v>
      </c>
      <c r="AG650" t="s">
        <v>571</v>
      </c>
      <c r="AH650">
        <v>33</v>
      </c>
      <c r="AI650">
        <v>0.56000000000000005</v>
      </c>
      <c r="AJ650">
        <v>0</v>
      </c>
      <c r="AK650">
        <v>17</v>
      </c>
      <c r="AL650">
        <v>0</v>
      </c>
      <c r="AM650">
        <v>41175315</v>
      </c>
      <c r="AN650">
        <v>41175608</v>
      </c>
      <c r="AO650">
        <v>294</v>
      </c>
      <c r="AP650">
        <v>1</v>
      </c>
      <c r="AQ650" t="s">
        <v>6252</v>
      </c>
      <c r="AR650" t="s">
        <v>6251</v>
      </c>
      <c r="AS650" t="s">
        <v>6250</v>
      </c>
      <c r="AT650" t="s">
        <v>6249</v>
      </c>
      <c r="AU650">
        <v>-5601</v>
      </c>
      <c r="AV650">
        <v>89.473684210526301</v>
      </c>
      <c r="AW650">
        <v>0</v>
      </c>
    </row>
    <row r="651" spans="1:49">
      <c r="A651" t="s">
        <v>89</v>
      </c>
      <c r="B651" t="s">
        <v>90</v>
      </c>
      <c r="C651">
        <v>19</v>
      </c>
      <c r="D651" t="s">
        <v>51</v>
      </c>
      <c r="H651" t="s">
        <v>52</v>
      </c>
      <c r="I651" t="s">
        <v>53</v>
      </c>
      <c r="J651" t="s">
        <v>54</v>
      </c>
      <c r="K651" t="s">
        <v>55</v>
      </c>
      <c r="L651" t="s">
        <v>53</v>
      </c>
      <c r="M651" t="s">
        <v>53</v>
      </c>
      <c r="O651" t="s">
        <v>56</v>
      </c>
      <c r="P651" t="s">
        <v>57</v>
      </c>
      <c r="Q651" t="s">
        <v>58</v>
      </c>
      <c r="R651" t="s">
        <v>59</v>
      </c>
      <c r="S651" t="s">
        <v>3</v>
      </c>
      <c r="V651" t="s">
        <v>60</v>
      </c>
      <c r="W651" t="s">
        <v>61</v>
      </c>
      <c r="X651" t="s">
        <v>62</v>
      </c>
      <c r="Y651" t="s">
        <v>63</v>
      </c>
      <c r="Z651">
        <v>2019</v>
      </c>
      <c r="AA651" t="s">
        <v>91</v>
      </c>
      <c r="AB651">
        <v>16</v>
      </c>
      <c r="AC651" t="s">
        <v>244</v>
      </c>
      <c r="AD651">
        <v>76498606</v>
      </c>
      <c r="AE651">
        <v>255</v>
      </c>
      <c r="AF651" t="s">
        <v>338</v>
      </c>
      <c r="AG651" t="s">
        <v>586</v>
      </c>
      <c r="AH651">
        <v>33</v>
      </c>
      <c r="AI651">
        <v>0.56000000000000005</v>
      </c>
      <c r="AJ651">
        <v>0</v>
      </c>
      <c r="AK651">
        <v>17</v>
      </c>
      <c r="AL651">
        <v>0</v>
      </c>
      <c r="AM651">
        <v>76496357</v>
      </c>
      <c r="AN651">
        <v>76497631</v>
      </c>
      <c r="AO651">
        <v>1275</v>
      </c>
      <c r="AP651">
        <v>2</v>
      </c>
      <c r="AQ651" t="s">
        <v>6248</v>
      </c>
      <c r="AR651" t="s">
        <v>69</v>
      </c>
      <c r="AS651" t="s">
        <v>6247</v>
      </c>
      <c r="AT651" t="s">
        <v>6246</v>
      </c>
      <c r="AU651">
        <v>-975</v>
      </c>
      <c r="AV651">
        <v>89.473684210526301</v>
      </c>
      <c r="AW651">
        <v>0</v>
      </c>
    </row>
    <row r="652" spans="1:49">
      <c r="A652" t="s">
        <v>89</v>
      </c>
      <c r="B652" t="s">
        <v>90</v>
      </c>
      <c r="C652">
        <v>19</v>
      </c>
      <c r="D652" t="s">
        <v>51</v>
      </c>
      <c r="H652" t="s">
        <v>52</v>
      </c>
      <c r="I652" t="s">
        <v>53</v>
      </c>
      <c r="J652" t="s">
        <v>54</v>
      </c>
      <c r="K652" t="s">
        <v>55</v>
      </c>
      <c r="L652" t="s">
        <v>53</v>
      </c>
      <c r="M652" t="s">
        <v>53</v>
      </c>
      <c r="O652" t="s">
        <v>56</v>
      </c>
      <c r="P652" t="s">
        <v>57</v>
      </c>
      <c r="Q652" t="s">
        <v>58</v>
      </c>
      <c r="R652" t="s">
        <v>59</v>
      </c>
      <c r="S652" t="s">
        <v>3</v>
      </c>
      <c r="V652" t="s">
        <v>60</v>
      </c>
      <c r="W652" t="s">
        <v>61</v>
      </c>
      <c r="X652" t="s">
        <v>62</v>
      </c>
      <c r="Y652" t="s">
        <v>63</v>
      </c>
      <c r="Z652">
        <v>2019</v>
      </c>
      <c r="AA652" t="s">
        <v>91</v>
      </c>
      <c r="AB652">
        <v>16</v>
      </c>
      <c r="AC652" t="s">
        <v>244</v>
      </c>
      <c r="AD652">
        <v>105101512</v>
      </c>
      <c r="AE652">
        <v>255</v>
      </c>
      <c r="AF652" t="s">
        <v>378</v>
      </c>
      <c r="AG652" t="s">
        <v>574</v>
      </c>
      <c r="AH652">
        <v>33</v>
      </c>
      <c r="AI652">
        <v>0.56000000000000005</v>
      </c>
      <c r="AJ652">
        <v>0</v>
      </c>
      <c r="AK652">
        <v>17</v>
      </c>
      <c r="AL652">
        <v>0</v>
      </c>
      <c r="AM652">
        <v>105232605</v>
      </c>
      <c r="AN652">
        <v>105232743</v>
      </c>
      <c r="AO652">
        <v>139</v>
      </c>
      <c r="AP652">
        <v>1</v>
      </c>
      <c r="AQ652" t="s">
        <v>6245</v>
      </c>
      <c r="AR652" t="s">
        <v>480</v>
      </c>
      <c r="AS652" t="s">
        <v>6244</v>
      </c>
      <c r="AT652" t="s">
        <v>6243</v>
      </c>
      <c r="AU652">
        <v>-131093</v>
      </c>
      <c r="AV652">
        <v>89.473684210526301</v>
      </c>
      <c r="AW652">
        <v>0</v>
      </c>
    </row>
    <row r="653" spans="1:49">
      <c r="A653" t="s">
        <v>89</v>
      </c>
      <c r="B653" t="s">
        <v>90</v>
      </c>
      <c r="C653">
        <v>19</v>
      </c>
      <c r="D653" t="s">
        <v>51</v>
      </c>
      <c r="H653" t="s">
        <v>52</v>
      </c>
      <c r="I653" t="s">
        <v>53</v>
      </c>
      <c r="J653" t="s">
        <v>54</v>
      </c>
      <c r="K653" t="s">
        <v>55</v>
      </c>
      <c r="L653" t="s">
        <v>53</v>
      </c>
      <c r="M653" t="s">
        <v>53</v>
      </c>
      <c r="O653" t="s">
        <v>56</v>
      </c>
      <c r="P653" t="s">
        <v>57</v>
      </c>
      <c r="Q653" t="s">
        <v>58</v>
      </c>
      <c r="R653" t="s">
        <v>59</v>
      </c>
      <c r="S653" t="s">
        <v>3</v>
      </c>
      <c r="V653" t="s">
        <v>60</v>
      </c>
      <c r="W653" t="s">
        <v>61</v>
      </c>
      <c r="X653" t="s">
        <v>62</v>
      </c>
      <c r="Y653" t="s">
        <v>63</v>
      </c>
      <c r="Z653">
        <v>2019</v>
      </c>
      <c r="AA653" t="s">
        <v>91</v>
      </c>
      <c r="AB653">
        <v>0</v>
      </c>
      <c r="AC653" t="s">
        <v>244</v>
      </c>
      <c r="AD653">
        <v>106708647</v>
      </c>
      <c r="AE653">
        <v>255</v>
      </c>
      <c r="AF653" t="s">
        <v>438</v>
      </c>
      <c r="AG653" t="s">
        <v>571</v>
      </c>
      <c r="AH653">
        <v>33</v>
      </c>
      <c r="AI653">
        <v>0.56000000000000005</v>
      </c>
      <c r="AJ653">
        <v>0</v>
      </c>
      <c r="AK653">
        <v>17</v>
      </c>
      <c r="AL653">
        <v>0</v>
      </c>
      <c r="AM653">
        <v>106694153</v>
      </c>
      <c r="AN653">
        <v>106697900</v>
      </c>
      <c r="AO653">
        <v>3748</v>
      </c>
      <c r="AP653">
        <v>1</v>
      </c>
      <c r="AQ653" t="s">
        <v>4068</v>
      </c>
      <c r="AR653" t="s">
        <v>101</v>
      </c>
      <c r="AS653" t="s">
        <v>4067</v>
      </c>
      <c r="AT653" t="s">
        <v>4066</v>
      </c>
      <c r="AU653">
        <v>14494</v>
      </c>
      <c r="AV653">
        <v>89.473684210526301</v>
      </c>
      <c r="AW653">
        <v>0</v>
      </c>
    </row>
    <row r="654" spans="1:49">
      <c r="A654" t="s">
        <v>89</v>
      </c>
      <c r="B654" t="s">
        <v>90</v>
      </c>
      <c r="C654">
        <v>19</v>
      </c>
      <c r="D654" t="s">
        <v>51</v>
      </c>
      <c r="H654" t="s">
        <v>52</v>
      </c>
      <c r="I654" t="s">
        <v>53</v>
      </c>
      <c r="J654" t="s">
        <v>54</v>
      </c>
      <c r="K654" t="s">
        <v>55</v>
      </c>
      <c r="L654" t="s">
        <v>53</v>
      </c>
      <c r="M654" t="s">
        <v>53</v>
      </c>
      <c r="O654" t="s">
        <v>56</v>
      </c>
      <c r="P654" t="s">
        <v>57</v>
      </c>
      <c r="Q654" t="s">
        <v>58</v>
      </c>
      <c r="R654" t="s">
        <v>59</v>
      </c>
      <c r="S654" t="s">
        <v>3</v>
      </c>
      <c r="V654" t="s">
        <v>60</v>
      </c>
      <c r="W654" t="s">
        <v>61</v>
      </c>
      <c r="X654" t="s">
        <v>62</v>
      </c>
      <c r="Y654" t="s">
        <v>63</v>
      </c>
      <c r="Z654">
        <v>2019</v>
      </c>
      <c r="AA654" t="s">
        <v>91</v>
      </c>
      <c r="AB654">
        <v>0</v>
      </c>
      <c r="AC654" t="s">
        <v>244</v>
      </c>
      <c r="AD654">
        <v>115752755</v>
      </c>
      <c r="AE654">
        <v>255</v>
      </c>
      <c r="AF654" t="s">
        <v>438</v>
      </c>
      <c r="AG654" t="s">
        <v>571</v>
      </c>
      <c r="AH654">
        <v>33</v>
      </c>
      <c r="AI654">
        <v>0.56000000000000005</v>
      </c>
      <c r="AJ654">
        <v>0</v>
      </c>
      <c r="AK654">
        <v>17</v>
      </c>
      <c r="AL654">
        <v>0</v>
      </c>
      <c r="AM654">
        <v>115750366</v>
      </c>
      <c r="AN654">
        <v>115750615</v>
      </c>
      <c r="AO654">
        <v>250</v>
      </c>
      <c r="AP654">
        <v>2</v>
      </c>
      <c r="AQ654" t="s">
        <v>6242</v>
      </c>
      <c r="AR654" t="s">
        <v>178</v>
      </c>
      <c r="AS654" t="s">
        <v>6241</v>
      </c>
      <c r="AT654" t="s">
        <v>6240</v>
      </c>
      <c r="AU654">
        <v>-2140</v>
      </c>
      <c r="AV654">
        <v>89.473684210526301</v>
      </c>
      <c r="AW654">
        <v>0</v>
      </c>
    </row>
    <row r="655" spans="1:49">
      <c r="A655" t="s">
        <v>89</v>
      </c>
      <c r="B655" t="s">
        <v>90</v>
      </c>
      <c r="C655">
        <v>19</v>
      </c>
      <c r="D655" t="s">
        <v>51</v>
      </c>
      <c r="H655" t="s">
        <v>52</v>
      </c>
      <c r="I655" t="s">
        <v>53</v>
      </c>
      <c r="J655" t="s">
        <v>54</v>
      </c>
      <c r="K655" t="s">
        <v>55</v>
      </c>
      <c r="L655" t="s">
        <v>53</v>
      </c>
      <c r="M655" t="s">
        <v>53</v>
      </c>
      <c r="O655" t="s">
        <v>56</v>
      </c>
      <c r="P655" t="s">
        <v>57</v>
      </c>
      <c r="Q655" t="s">
        <v>58</v>
      </c>
      <c r="R655" t="s">
        <v>59</v>
      </c>
      <c r="S655" t="s">
        <v>3</v>
      </c>
      <c r="V655" t="s">
        <v>60</v>
      </c>
      <c r="W655" t="s">
        <v>61</v>
      </c>
      <c r="X655" t="s">
        <v>62</v>
      </c>
      <c r="Y655" t="s">
        <v>63</v>
      </c>
      <c r="Z655">
        <v>2019</v>
      </c>
      <c r="AA655" t="s">
        <v>91</v>
      </c>
      <c r="AB655">
        <v>16</v>
      </c>
      <c r="AC655" t="s">
        <v>244</v>
      </c>
      <c r="AD655">
        <v>116675649</v>
      </c>
      <c r="AE655">
        <v>255</v>
      </c>
      <c r="AF655" t="s">
        <v>378</v>
      </c>
      <c r="AG655" t="s">
        <v>574</v>
      </c>
      <c r="AH655">
        <v>33</v>
      </c>
      <c r="AI655">
        <v>0.56000000000000005</v>
      </c>
      <c r="AJ655">
        <v>0</v>
      </c>
      <c r="AK655">
        <v>17</v>
      </c>
      <c r="AL655">
        <v>0</v>
      </c>
      <c r="AM655">
        <v>116633008</v>
      </c>
      <c r="AN655">
        <v>116673836</v>
      </c>
      <c r="AO655">
        <v>40829</v>
      </c>
      <c r="AP655">
        <v>2</v>
      </c>
      <c r="AQ655" t="s">
        <v>4040</v>
      </c>
      <c r="AR655" t="s">
        <v>69</v>
      </c>
      <c r="AS655" t="s">
        <v>4039</v>
      </c>
      <c r="AT655" t="s">
        <v>4038</v>
      </c>
      <c r="AU655">
        <v>-1813</v>
      </c>
      <c r="AV655">
        <v>89.473684210526301</v>
      </c>
      <c r="AW655">
        <v>0</v>
      </c>
    </row>
    <row r="656" spans="1:49">
      <c r="A656" t="s">
        <v>89</v>
      </c>
      <c r="B656" t="s">
        <v>90</v>
      </c>
      <c r="C656">
        <v>19</v>
      </c>
      <c r="D656" t="s">
        <v>51</v>
      </c>
      <c r="H656" t="s">
        <v>52</v>
      </c>
      <c r="I656" t="s">
        <v>53</v>
      </c>
      <c r="J656" t="s">
        <v>54</v>
      </c>
      <c r="K656" t="s">
        <v>55</v>
      </c>
      <c r="L656" t="s">
        <v>53</v>
      </c>
      <c r="M656" t="s">
        <v>53</v>
      </c>
      <c r="O656" t="s">
        <v>56</v>
      </c>
      <c r="P656" t="s">
        <v>57</v>
      </c>
      <c r="Q656" t="s">
        <v>58</v>
      </c>
      <c r="R656" t="s">
        <v>59</v>
      </c>
      <c r="S656" t="s">
        <v>3</v>
      </c>
      <c r="V656" t="s">
        <v>60</v>
      </c>
      <c r="W656" t="s">
        <v>61</v>
      </c>
      <c r="X656" t="s">
        <v>62</v>
      </c>
      <c r="Y656" t="s">
        <v>63</v>
      </c>
      <c r="Z656">
        <v>2019</v>
      </c>
      <c r="AA656" t="s">
        <v>91</v>
      </c>
      <c r="AB656">
        <v>0</v>
      </c>
      <c r="AC656" t="s">
        <v>244</v>
      </c>
      <c r="AD656">
        <v>117670149</v>
      </c>
      <c r="AE656">
        <v>255</v>
      </c>
      <c r="AF656" t="s">
        <v>438</v>
      </c>
      <c r="AG656" t="s">
        <v>571</v>
      </c>
      <c r="AH656">
        <v>33</v>
      </c>
      <c r="AI656">
        <v>0.56000000000000005</v>
      </c>
      <c r="AJ656">
        <v>0</v>
      </c>
      <c r="AK656">
        <v>17</v>
      </c>
      <c r="AL656">
        <v>0</v>
      </c>
      <c r="AM656">
        <v>117716342</v>
      </c>
      <c r="AN656">
        <v>117718868</v>
      </c>
      <c r="AO656">
        <v>2527</v>
      </c>
      <c r="AP656">
        <v>1</v>
      </c>
      <c r="AQ656" t="s">
        <v>6239</v>
      </c>
      <c r="AR656" t="s">
        <v>257</v>
      </c>
      <c r="AS656" t="s">
        <v>6238</v>
      </c>
      <c r="AT656" t="s">
        <v>6237</v>
      </c>
      <c r="AU656">
        <v>-46193</v>
      </c>
      <c r="AV656">
        <v>89.473684210526301</v>
      </c>
      <c r="AW656">
        <v>0</v>
      </c>
    </row>
    <row r="657" spans="1:49">
      <c r="A657" t="s">
        <v>89</v>
      </c>
      <c r="B657" t="s">
        <v>90</v>
      </c>
      <c r="C657">
        <v>19</v>
      </c>
      <c r="D657" t="s">
        <v>51</v>
      </c>
      <c r="H657" t="s">
        <v>52</v>
      </c>
      <c r="I657" t="s">
        <v>53</v>
      </c>
      <c r="J657" t="s">
        <v>54</v>
      </c>
      <c r="K657" t="s">
        <v>55</v>
      </c>
      <c r="L657" t="s">
        <v>53</v>
      </c>
      <c r="M657" t="s">
        <v>53</v>
      </c>
      <c r="O657" t="s">
        <v>56</v>
      </c>
      <c r="P657" t="s">
        <v>57</v>
      </c>
      <c r="Q657" t="s">
        <v>58</v>
      </c>
      <c r="R657" t="s">
        <v>59</v>
      </c>
      <c r="S657" t="s">
        <v>3</v>
      </c>
      <c r="V657" t="s">
        <v>60</v>
      </c>
      <c r="W657" t="s">
        <v>61</v>
      </c>
      <c r="X657" t="s">
        <v>62</v>
      </c>
      <c r="Y657" t="s">
        <v>63</v>
      </c>
      <c r="Z657">
        <v>2019</v>
      </c>
      <c r="AA657" t="s">
        <v>91</v>
      </c>
      <c r="AB657">
        <v>16</v>
      </c>
      <c r="AC657" t="s">
        <v>131</v>
      </c>
      <c r="AD657">
        <v>26278593</v>
      </c>
      <c r="AE657">
        <v>255</v>
      </c>
      <c r="AF657" t="s">
        <v>378</v>
      </c>
      <c r="AG657" t="s">
        <v>574</v>
      </c>
      <c r="AH657">
        <v>33</v>
      </c>
      <c r="AI657">
        <v>0.56000000000000005</v>
      </c>
      <c r="AJ657">
        <v>0</v>
      </c>
      <c r="AK657">
        <v>17</v>
      </c>
      <c r="AL657">
        <v>0</v>
      </c>
      <c r="AM657">
        <v>26257691</v>
      </c>
      <c r="AN657">
        <v>26264308</v>
      </c>
      <c r="AO657">
        <v>6618</v>
      </c>
      <c r="AP657">
        <v>1</v>
      </c>
      <c r="AQ657" t="s">
        <v>2236</v>
      </c>
      <c r="AR657" t="s">
        <v>69</v>
      </c>
      <c r="AS657" t="s">
        <v>2235</v>
      </c>
      <c r="AT657" t="s">
        <v>2234</v>
      </c>
      <c r="AU657">
        <v>20902</v>
      </c>
      <c r="AV657">
        <v>89.473684210526301</v>
      </c>
      <c r="AW657">
        <v>0</v>
      </c>
    </row>
    <row r="658" spans="1:49">
      <c r="A658" t="s">
        <v>89</v>
      </c>
      <c r="B658" t="s">
        <v>90</v>
      </c>
      <c r="C658">
        <v>19</v>
      </c>
      <c r="D658" t="s">
        <v>51</v>
      </c>
      <c r="H658" t="s">
        <v>52</v>
      </c>
      <c r="I658" t="s">
        <v>53</v>
      </c>
      <c r="J658" t="s">
        <v>54</v>
      </c>
      <c r="K658" t="s">
        <v>55</v>
      </c>
      <c r="L658" t="s">
        <v>53</v>
      </c>
      <c r="M658" t="s">
        <v>53</v>
      </c>
      <c r="O658" t="s">
        <v>56</v>
      </c>
      <c r="P658" t="s">
        <v>57</v>
      </c>
      <c r="Q658" t="s">
        <v>58</v>
      </c>
      <c r="R658" t="s">
        <v>59</v>
      </c>
      <c r="S658" t="s">
        <v>3</v>
      </c>
      <c r="V658" t="s">
        <v>60</v>
      </c>
      <c r="W658" t="s">
        <v>61</v>
      </c>
      <c r="X658" t="s">
        <v>62</v>
      </c>
      <c r="Y658" t="s">
        <v>63</v>
      </c>
      <c r="Z658">
        <v>2019</v>
      </c>
      <c r="AA658" t="s">
        <v>91</v>
      </c>
      <c r="AB658">
        <v>16</v>
      </c>
      <c r="AC658" t="s">
        <v>131</v>
      </c>
      <c r="AD658">
        <v>29544700</v>
      </c>
      <c r="AE658">
        <v>255</v>
      </c>
      <c r="AF658" t="s">
        <v>378</v>
      </c>
      <c r="AG658" t="s">
        <v>574</v>
      </c>
      <c r="AH658">
        <v>33</v>
      </c>
      <c r="AI658">
        <v>0.56000000000000005</v>
      </c>
      <c r="AJ658">
        <v>0</v>
      </c>
      <c r="AK658">
        <v>17</v>
      </c>
      <c r="AL658">
        <v>0</v>
      </c>
      <c r="AM658">
        <v>29538153</v>
      </c>
      <c r="AN658">
        <v>29538509</v>
      </c>
      <c r="AO658">
        <v>357</v>
      </c>
      <c r="AP658">
        <v>1</v>
      </c>
      <c r="AQ658" t="s">
        <v>6236</v>
      </c>
      <c r="AR658" t="s">
        <v>81</v>
      </c>
      <c r="AS658" t="s">
        <v>6235</v>
      </c>
      <c r="AT658" t="s">
        <v>6234</v>
      </c>
      <c r="AU658">
        <v>6547</v>
      </c>
      <c r="AV658">
        <v>89.473684210526301</v>
      </c>
      <c r="AW658">
        <v>0</v>
      </c>
    </row>
    <row r="659" spans="1:49">
      <c r="A659" t="s">
        <v>89</v>
      </c>
      <c r="B659" t="s">
        <v>90</v>
      </c>
      <c r="C659">
        <v>19</v>
      </c>
      <c r="D659" t="s">
        <v>51</v>
      </c>
      <c r="H659" t="s">
        <v>52</v>
      </c>
      <c r="I659" t="s">
        <v>53</v>
      </c>
      <c r="J659" t="s">
        <v>54</v>
      </c>
      <c r="K659" t="s">
        <v>55</v>
      </c>
      <c r="L659" t="s">
        <v>53</v>
      </c>
      <c r="M659" t="s">
        <v>53</v>
      </c>
      <c r="O659" t="s">
        <v>56</v>
      </c>
      <c r="P659" t="s">
        <v>57</v>
      </c>
      <c r="Q659" t="s">
        <v>58</v>
      </c>
      <c r="R659" t="s">
        <v>59</v>
      </c>
      <c r="S659" t="s">
        <v>3</v>
      </c>
      <c r="V659" t="s">
        <v>60</v>
      </c>
      <c r="W659" t="s">
        <v>61</v>
      </c>
      <c r="X659" t="s">
        <v>62</v>
      </c>
      <c r="Y659" t="s">
        <v>63</v>
      </c>
      <c r="Z659">
        <v>2019</v>
      </c>
      <c r="AA659" t="s">
        <v>91</v>
      </c>
      <c r="AB659">
        <v>0</v>
      </c>
      <c r="AC659" t="s">
        <v>131</v>
      </c>
      <c r="AD659">
        <v>51272121</v>
      </c>
      <c r="AE659">
        <v>255</v>
      </c>
      <c r="AF659" t="s">
        <v>438</v>
      </c>
      <c r="AG659" t="s">
        <v>571</v>
      </c>
      <c r="AH659">
        <v>33</v>
      </c>
      <c r="AI659">
        <v>0.56000000000000005</v>
      </c>
      <c r="AJ659">
        <v>0</v>
      </c>
      <c r="AK659">
        <v>17</v>
      </c>
      <c r="AL659">
        <v>0</v>
      </c>
      <c r="AM659">
        <v>51223587</v>
      </c>
      <c r="AN659">
        <v>51223680</v>
      </c>
      <c r="AO659">
        <v>94</v>
      </c>
      <c r="AP659">
        <v>1</v>
      </c>
      <c r="AQ659" t="s">
        <v>2194</v>
      </c>
      <c r="AR659" t="s">
        <v>185</v>
      </c>
      <c r="AS659" t="s">
        <v>2193</v>
      </c>
      <c r="AT659" t="s">
        <v>2192</v>
      </c>
      <c r="AU659">
        <v>48534</v>
      </c>
      <c r="AV659">
        <v>89.473684210526301</v>
      </c>
      <c r="AW659">
        <v>0</v>
      </c>
    </row>
    <row r="660" spans="1:49">
      <c r="A660" t="s">
        <v>89</v>
      </c>
      <c r="B660" t="s">
        <v>90</v>
      </c>
      <c r="C660">
        <v>19</v>
      </c>
      <c r="D660" t="s">
        <v>51</v>
      </c>
      <c r="H660" t="s">
        <v>52</v>
      </c>
      <c r="I660" t="s">
        <v>53</v>
      </c>
      <c r="J660" t="s">
        <v>54</v>
      </c>
      <c r="K660" t="s">
        <v>55</v>
      </c>
      <c r="L660" t="s">
        <v>53</v>
      </c>
      <c r="M660" t="s">
        <v>53</v>
      </c>
      <c r="O660" t="s">
        <v>56</v>
      </c>
      <c r="P660" t="s">
        <v>57</v>
      </c>
      <c r="Q660" t="s">
        <v>58</v>
      </c>
      <c r="R660" t="s">
        <v>59</v>
      </c>
      <c r="S660" t="s">
        <v>3</v>
      </c>
      <c r="V660" t="s">
        <v>60</v>
      </c>
      <c r="W660" t="s">
        <v>61</v>
      </c>
      <c r="X660" t="s">
        <v>62</v>
      </c>
      <c r="Y660" t="s">
        <v>63</v>
      </c>
      <c r="Z660">
        <v>2019</v>
      </c>
      <c r="AA660" t="s">
        <v>91</v>
      </c>
      <c r="AB660">
        <v>0</v>
      </c>
      <c r="AC660" t="s">
        <v>131</v>
      </c>
      <c r="AD660">
        <v>58626578</v>
      </c>
      <c r="AE660">
        <v>255</v>
      </c>
      <c r="AF660" t="s">
        <v>438</v>
      </c>
      <c r="AG660" t="s">
        <v>571</v>
      </c>
      <c r="AH660">
        <v>33</v>
      </c>
      <c r="AI660">
        <v>0.56000000000000005</v>
      </c>
      <c r="AJ660">
        <v>0</v>
      </c>
      <c r="AK660">
        <v>17</v>
      </c>
      <c r="AL660">
        <v>0</v>
      </c>
      <c r="AM660">
        <v>58453039</v>
      </c>
      <c r="AN660">
        <v>58455292</v>
      </c>
      <c r="AO660">
        <v>2254</v>
      </c>
      <c r="AP660">
        <v>1</v>
      </c>
      <c r="AQ660" t="s">
        <v>6233</v>
      </c>
      <c r="AR660" t="s">
        <v>147</v>
      </c>
      <c r="AS660" t="s">
        <v>6232</v>
      </c>
      <c r="AT660" t="s">
        <v>6231</v>
      </c>
      <c r="AU660">
        <v>173539</v>
      </c>
      <c r="AV660">
        <v>89.473684210526301</v>
      </c>
      <c r="AW660">
        <v>0</v>
      </c>
    </row>
    <row r="661" spans="1:49">
      <c r="A661" t="s">
        <v>89</v>
      </c>
      <c r="B661" t="s">
        <v>90</v>
      </c>
      <c r="C661">
        <v>19</v>
      </c>
      <c r="D661" t="s">
        <v>51</v>
      </c>
      <c r="H661" t="s">
        <v>52</v>
      </c>
      <c r="I661" t="s">
        <v>53</v>
      </c>
      <c r="J661" t="s">
        <v>54</v>
      </c>
      <c r="K661" t="s">
        <v>55</v>
      </c>
      <c r="L661" t="s">
        <v>53</v>
      </c>
      <c r="M661" t="s">
        <v>53</v>
      </c>
      <c r="O661" t="s">
        <v>56</v>
      </c>
      <c r="P661" t="s">
        <v>57</v>
      </c>
      <c r="Q661" t="s">
        <v>58</v>
      </c>
      <c r="R661" t="s">
        <v>59</v>
      </c>
      <c r="S661" t="s">
        <v>3</v>
      </c>
      <c r="V661" t="s">
        <v>60</v>
      </c>
      <c r="W661" t="s">
        <v>61</v>
      </c>
      <c r="X661" t="s">
        <v>62</v>
      </c>
      <c r="Y661" t="s">
        <v>63</v>
      </c>
      <c r="Z661">
        <v>2019</v>
      </c>
      <c r="AA661" t="s">
        <v>91</v>
      </c>
      <c r="AB661">
        <v>0</v>
      </c>
      <c r="AC661" t="s">
        <v>131</v>
      </c>
      <c r="AD661">
        <v>75179299</v>
      </c>
      <c r="AE661">
        <v>255</v>
      </c>
      <c r="AF661" t="s">
        <v>438</v>
      </c>
      <c r="AG661" t="s">
        <v>571</v>
      </c>
      <c r="AH661">
        <v>33</v>
      </c>
      <c r="AI661">
        <v>0.56000000000000005</v>
      </c>
      <c r="AJ661">
        <v>0</v>
      </c>
      <c r="AK661">
        <v>17</v>
      </c>
      <c r="AL661">
        <v>0</v>
      </c>
      <c r="AM661">
        <v>75176831</v>
      </c>
      <c r="AN661">
        <v>75176904</v>
      </c>
      <c r="AO661">
        <v>74</v>
      </c>
      <c r="AP661">
        <v>1</v>
      </c>
      <c r="AQ661" t="s">
        <v>6230</v>
      </c>
      <c r="AR661" t="s">
        <v>185</v>
      </c>
      <c r="AS661" t="s">
        <v>6229</v>
      </c>
      <c r="AT661" t="s">
        <v>6228</v>
      </c>
      <c r="AU661">
        <v>2468</v>
      </c>
      <c r="AV661">
        <v>89.473684210526301</v>
      </c>
      <c r="AW661">
        <v>0</v>
      </c>
    </row>
    <row r="662" spans="1:49">
      <c r="A662" t="s">
        <v>89</v>
      </c>
      <c r="B662" t="s">
        <v>90</v>
      </c>
      <c r="C662">
        <v>19</v>
      </c>
      <c r="D662" t="s">
        <v>51</v>
      </c>
      <c r="H662" t="s">
        <v>52</v>
      </c>
      <c r="I662" t="s">
        <v>53</v>
      </c>
      <c r="J662" t="s">
        <v>54</v>
      </c>
      <c r="K662" t="s">
        <v>55</v>
      </c>
      <c r="L662" t="s">
        <v>53</v>
      </c>
      <c r="M662" t="s">
        <v>53</v>
      </c>
      <c r="O662" t="s">
        <v>56</v>
      </c>
      <c r="P662" t="s">
        <v>57</v>
      </c>
      <c r="Q662" t="s">
        <v>58</v>
      </c>
      <c r="R662" t="s">
        <v>59</v>
      </c>
      <c r="S662" t="s">
        <v>3</v>
      </c>
      <c r="V662" t="s">
        <v>60</v>
      </c>
      <c r="W662" t="s">
        <v>61</v>
      </c>
      <c r="X662" t="s">
        <v>62</v>
      </c>
      <c r="Y662" t="s">
        <v>63</v>
      </c>
      <c r="Z662">
        <v>2019</v>
      </c>
      <c r="AA662" t="s">
        <v>91</v>
      </c>
      <c r="AB662">
        <v>0</v>
      </c>
      <c r="AC662" t="s">
        <v>131</v>
      </c>
      <c r="AD662">
        <v>96091402</v>
      </c>
      <c r="AE662">
        <v>255</v>
      </c>
      <c r="AF662" t="s">
        <v>373</v>
      </c>
      <c r="AG662" t="s">
        <v>594</v>
      </c>
      <c r="AH662">
        <v>33</v>
      </c>
      <c r="AI662">
        <v>0.56000000000000005</v>
      </c>
      <c r="AJ662">
        <v>0</v>
      </c>
      <c r="AK662">
        <v>17</v>
      </c>
      <c r="AL662">
        <v>0</v>
      </c>
      <c r="AM662">
        <v>96075576</v>
      </c>
      <c r="AN662">
        <v>96086933</v>
      </c>
      <c r="AO662">
        <v>11358</v>
      </c>
      <c r="AP662">
        <v>2</v>
      </c>
      <c r="AQ662" t="s">
        <v>6227</v>
      </c>
      <c r="AR662" t="s">
        <v>134</v>
      </c>
      <c r="AS662" t="s">
        <v>6226</v>
      </c>
      <c r="AT662" t="s">
        <v>6225</v>
      </c>
      <c r="AU662">
        <v>-4469</v>
      </c>
      <c r="AV662">
        <v>89.473684210526301</v>
      </c>
      <c r="AW662">
        <v>0</v>
      </c>
    </row>
    <row r="663" spans="1:49">
      <c r="A663" t="s">
        <v>89</v>
      </c>
      <c r="B663" t="s">
        <v>90</v>
      </c>
      <c r="C663">
        <v>19</v>
      </c>
      <c r="D663" t="s">
        <v>51</v>
      </c>
      <c r="H663" t="s">
        <v>52</v>
      </c>
      <c r="I663" t="s">
        <v>53</v>
      </c>
      <c r="J663" t="s">
        <v>54</v>
      </c>
      <c r="K663" t="s">
        <v>55</v>
      </c>
      <c r="L663" t="s">
        <v>53</v>
      </c>
      <c r="M663" t="s">
        <v>53</v>
      </c>
      <c r="O663" t="s">
        <v>56</v>
      </c>
      <c r="P663" t="s">
        <v>57</v>
      </c>
      <c r="Q663" t="s">
        <v>58</v>
      </c>
      <c r="R663" t="s">
        <v>59</v>
      </c>
      <c r="S663" t="s">
        <v>3</v>
      </c>
      <c r="V663" t="s">
        <v>60</v>
      </c>
      <c r="W663" t="s">
        <v>61</v>
      </c>
      <c r="X663" t="s">
        <v>62</v>
      </c>
      <c r="Y663" t="s">
        <v>63</v>
      </c>
      <c r="Z663">
        <v>2019</v>
      </c>
      <c r="AA663" t="s">
        <v>91</v>
      </c>
      <c r="AB663">
        <v>0</v>
      </c>
      <c r="AC663" t="s">
        <v>131</v>
      </c>
      <c r="AD663">
        <v>116802069</v>
      </c>
      <c r="AE663">
        <v>255</v>
      </c>
      <c r="AF663" t="s">
        <v>438</v>
      </c>
      <c r="AG663" t="s">
        <v>571</v>
      </c>
      <c r="AH663">
        <v>33</v>
      </c>
      <c r="AI663">
        <v>0.56000000000000005</v>
      </c>
      <c r="AJ663">
        <v>0</v>
      </c>
      <c r="AK663">
        <v>17</v>
      </c>
      <c r="AL663">
        <v>0</v>
      </c>
      <c r="AM663">
        <v>116821454</v>
      </c>
      <c r="AN663">
        <v>116821886</v>
      </c>
      <c r="AO663">
        <v>433</v>
      </c>
      <c r="AP663">
        <v>1</v>
      </c>
      <c r="AQ663" t="s">
        <v>2071</v>
      </c>
      <c r="AR663" t="s">
        <v>69</v>
      </c>
      <c r="AS663" t="s">
        <v>2070</v>
      </c>
      <c r="AT663" t="s">
        <v>2069</v>
      </c>
      <c r="AU663">
        <v>-19385</v>
      </c>
      <c r="AV663">
        <v>89.473684210526301</v>
      </c>
      <c r="AW663">
        <v>0</v>
      </c>
    </row>
    <row r="664" spans="1:49">
      <c r="A664" t="s">
        <v>89</v>
      </c>
      <c r="B664" t="s">
        <v>90</v>
      </c>
      <c r="C664">
        <v>19</v>
      </c>
      <c r="D664" t="s">
        <v>51</v>
      </c>
      <c r="H664" t="s">
        <v>52</v>
      </c>
      <c r="I664" t="s">
        <v>53</v>
      </c>
      <c r="J664" t="s">
        <v>54</v>
      </c>
      <c r="K664" t="s">
        <v>55</v>
      </c>
      <c r="L664" t="s">
        <v>53</v>
      </c>
      <c r="M664" t="s">
        <v>53</v>
      </c>
      <c r="O664" t="s">
        <v>56</v>
      </c>
      <c r="P664" t="s">
        <v>57</v>
      </c>
      <c r="Q664" t="s">
        <v>58</v>
      </c>
      <c r="R664" t="s">
        <v>59</v>
      </c>
      <c r="S664" t="s">
        <v>3</v>
      </c>
      <c r="V664" t="s">
        <v>60</v>
      </c>
      <c r="W664" t="s">
        <v>61</v>
      </c>
      <c r="X664" t="s">
        <v>62</v>
      </c>
      <c r="Y664" t="s">
        <v>63</v>
      </c>
      <c r="Z664">
        <v>2019</v>
      </c>
      <c r="AA664" t="s">
        <v>91</v>
      </c>
      <c r="AB664">
        <v>0</v>
      </c>
      <c r="AC664" t="s">
        <v>131</v>
      </c>
      <c r="AD664">
        <v>125003280</v>
      </c>
      <c r="AE664">
        <v>255</v>
      </c>
      <c r="AF664" t="s">
        <v>438</v>
      </c>
      <c r="AG664" t="s">
        <v>571</v>
      </c>
      <c r="AH664">
        <v>33</v>
      </c>
      <c r="AI664">
        <v>0.56000000000000005</v>
      </c>
      <c r="AJ664">
        <v>0</v>
      </c>
      <c r="AK664">
        <v>17</v>
      </c>
      <c r="AL664">
        <v>0</v>
      </c>
      <c r="AM664">
        <v>125003447</v>
      </c>
      <c r="AN664">
        <v>125012547</v>
      </c>
      <c r="AO664">
        <v>9101</v>
      </c>
      <c r="AP664">
        <v>1</v>
      </c>
      <c r="AQ664" t="s">
        <v>6224</v>
      </c>
      <c r="AR664" t="s">
        <v>69</v>
      </c>
      <c r="AS664" t="s">
        <v>6223</v>
      </c>
      <c r="AT664" t="s">
        <v>6222</v>
      </c>
      <c r="AU664">
        <v>-167</v>
      </c>
      <c r="AV664">
        <v>89.473684210526301</v>
      </c>
      <c r="AW664">
        <v>0</v>
      </c>
    </row>
    <row r="665" spans="1:49">
      <c r="A665" t="s">
        <v>89</v>
      </c>
      <c r="B665" t="s">
        <v>90</v>
      </c>
      <c r="C665">
        <v>19</v>
      </c>
      <c r="D665" t="s">
        <v>51</v>
      </c>
      <c r="H665" t="s">
        <v>52</v>
      </c>
      <c r="I665" t="s">
        <v>53</v>
      </c>
      <c r="J665" t="s">
        <v>54</v>
      </c>
      <c r="K665" t="s">
        <v>55</v>
      </c>
      <c r="L665" t="s">
        <v>53</v>
      </c>
      <c r="M665" t="s">
        <v>53</v>
      </c>
      <c r="O665" t="s">
        <v>56</v>
      </c>
      <c r="P665" t="s">
        <v>57</v>
      </c>
      <c r="Q665" t="s">
        <v>58</v>
      </c>
      <c r="R665" t="s">
        <v>59</v>
      </c>
      <c r="S665" t="s">
        <v>3</v>
      </c>
      <c r="V665" t="s">
        <v>60</v>
      </c>
      <c r="W665" t="s">
        <v>61</v>
      </c>
      <c r="X665" t="s">
        <v>62</v>
      </c>
      <c r="Y665" t="s">
        <v>63</v>
      </c>
      <c r="Z665">
        <v>2019</v>
      </c>
      <c r="AA665" t="s">
        <v>91</v>
      </c>
      <c r="AB665">
        <v>0</v>
      </c>
      <c r="AC665" t="s">
        <v>131</v>
      </c>
      <c r="AD665">
        <v>135995015</v>
      </c>
      <c r="AE665">
        <v>255</v>
      </c>
      <c r="AF665" t="s">
        <v>438</v>
      </c>
      <c r="AG665" t="s">
        <v>571</v>
      </c>
      <c r="AH665">
        <v>33</v>
      </c>
      <c r="AI665">
        <v>0.56000000000000005</v>
      </c>
      <c r="AJ665">
        <v>0</v>
      </c>
      <c r="AK665">
        <v>17</v>
      </c>
      <c r="AL665">
        <v>0</v>
      </c>
      <c r="AM665">
        <v>135995106</v>
      </c>
      <c r="AN665">
        <v>135996406</v>
      </c>
      <c r="AO665">
        <v>1301</v>
      </c>
      <c r="AP665">
        <v>1</v>
      </c>
      <c r="AQ665" t="s">
        <v>6221</v>
      </c>
      <c r="AR665" t="s">
        <v>101</v>
      </c>
      <c r="AS665" t="s">
        <v>6220</v>
      </c>
      <c r="AT665" t="s">
        <v>6219</v>
      </c>
      <c r="AU665">
        <v>-91</v>
      </c>
      <c r="AV665">
        <v>89.473684210526301</v>
      </c>
      <c r="AW665">
        <v>0</v>
      </c>
    </row>
    <row r="666" spans="1:49">
      <c r="A666" t="s">
        <v>89</v>
      </c>
      <c r="B666" t="s">
        <v>90</v>
      </c>
      <c r="C666">
        <v>19</v>
      </c>
      <c r="D666" t="s">
        <v>51</v>
      </c>
      <c r="H666" t="s">
        <v>52</v>
      </c>
      <c r="I666" t="s">
        <v>53</v>
      </c>
      <c r="J666" t="s">
        <v>54</v>
      </c>
      <c r="K666" t="s">
        <v>55</v>
      </c>
      <c r="L666" t="s">
        <v>53</v>
      </c>
      <c r="M666" t="s">
        <v>53</v>
      </c>
      <c r="O666" t="s">
        <v>56</v>
      </c>
      <c r="P666" t="s">
        <v>57</v>
      </c>
      <c r="Q666" t="s">
        <v>58</v>
      </c>
      <c r="R666" t="s">
        <v>59</v>
      </c>
      <c r="S666" t="s">
        <v>3</v>
      </c>
      <c r="V666" t="s">
        <v>60</v>
      </c>
      <c r="W666" t="s">
        <v>61</v>
      </c>
      <c r="X666" t="s">
        <v>62</v>
      </c>
      <c r="Y666" t="s">
        <v>63</v>
      </c>
      <c r="Z666">
        <v>2019</v>
      </c>
      <c r="AA666" t="s">
        <v>91</v>
      </c>
      <c r="AB666">
        <v>16</v>
      </c>
      <c r="AC666" t="s">
        <v>131</v>
      </c>
      <c r="AD666">
        <v>147817305</v>
      </c>
      <c r="AE666">
        <v>255</v>
      </c>
      <c r="AF666" t="s">
        <v>378</v>
      </c>
      <c r="AG666" t="s">
        <v>574</v>
      </c>
      <c r="AH666">
        <v>33</v>
      </c>
      <c r="AI666">
        <v>0.56000000000000005</v>
      </c>
      <c r="AJ666">
        <v>0</v>
      </c>
      <c r="AK666">
        <v>17</v>
      </c>
      <c r="AL666">
        <v>0</v>
      </c>
      <c r="AM666">
        <v>147860628</v>
      </c>
      <c r="AN666">
        <v>147875778</v>
      </c>
      <c r="AO666">
        <v>15151</v>
      </c>
      <c r="AP666">
        <v>1</v>
      </c>
      <c r="AQ666" t="s">
        <v>6218</v>
      </c>
      <c r="AR666" t="s">
        <v>69</v>
      </c>
      <c r="AS666" t="s">
        <v>6217</v>
      </c>
      <c r="AT666" t="s">
        <v>6216</v>
      </c>
      <c r="AU666">
        <v>-43323</v>
      </c>
      <c r="AV666">
        <v>89.473684210526301</v>
      </c>
      <c r="AW666">
        <v>0</v>
      </c>
    </row>
    <row r="667" spans="1:49">
      <c r="A667" t="s">
        <v>89</v>
      </c>
      <c r="B667" t="s">
        <v>90</v>
      </c>
      <c r="C667">
        <v>19</v>
      </c>
      <c r="D667" t="s">
        <v>51</v>
      </c>
      <c r="H667" t="s">
        <v>52</v>
      </c>
      <c r="I667" t="s">
        <v>53</v>
      </c>
      <c r="J667" t="s">
        <v>54</v>
      </c>
      <c r="K667" t="s">
        <v>55</v>
      </c>
      <c r="L667" t="s">
        <v>53</v>
      </c>
      <c r="M667" t="s">
        <v>53</v>
      </c>
      <c r="O667" t="s">
        <v>56</v>
      </c>
      <c r="P667" t="s">
        <v>57</v>
      </c>
      <c r="Q667" t="s">
        <v>58</v>
      </c>
      <c r="R667" t="s">
        <v>59</v>
      </c>
      <c r="S667" t="s">
        <v>3</v>
      </c>
      <c r="V667" t="s">
        <v>60</v>
      </c>
      <c r="W667" t="s">
        <v>61</v>
      </c>
      <c r="X667" t="s">
        <v>62</v>
      </c>
      <c r="Y667" t="s">
        <v>63</v>
      </c>
      <c r="Z667">
        <v>2019</v>
      </c>
      <c r="AA667" t="s">
        <v>91</v>
      </c>
      <c r="AB667">
        <v>16</v>
      </c>
      <c r="AC667" t="s">
        <v>114</v>
      </c>
      <c r="AD667">
        <v>29496183</v>
      </c>
      <c r="AE667">
        <v>255</v>
      </c>
      <c r="AF667" t="s">
        <v>378</v>
      </c>
      <c r="AG667" t="s">
        <v>574</v>
      </c>
      <c r="AH667">
        <v>33</v>
      </c>
      <c r="AI667">
        <v>0.56000000000000005</v>
      </c>
      <c r="AJ667">
        <v>0</v>
      </c>
      <c r="AK667">
        <v>17</v>
      </c>
      <c r="AL667">
        <v>0</v>
      </c>
      <c r="AM667">
        <v>29493930</v>
      </c>
      <c r="AN667">
        <v>29497860</v>
      </c>
      <c r="AO667">
        <v>3931</v>
      </c>
      <c r="AP667">
        <v>1</v>
      </c>
      <c r="AQ667" t="s">
        <v>6215</v>
      </c>
      <c r="AR667" t="s">
        <v>101</v>
      </c>
      <c r="AS667" t="s">
        <v>6214</v>
      </c>
      <c r="AT667" t="s">
        <v>6213</v>
      </c>
      <c r="AU667">
        <v>2253</v>
      </c>
      <c r="AV667">
        <v>89.473684210526301</v>
      </c>
      <c r="AW667">
        <v>0</v>
      </c>
    </row>
    <row r="668" spans="1:49">
      <c r="A668" t="s">
        <v>89</v>
      </c>
      <c r="B668" t="s">
        <v>90</v>
      </c>
      <c r="C668">
        <v>19</v>
      </c>
      <c r="D668" t="s">
        <v>51</v>
      </c>
      <c r="H668" t="s">
        <v>52</v>
      </c>
      <c r="I668" t="s">
        <v>53</v>
      </c>
      <c r="J668" t="s">
        <v>54</v>
      </c>
      <c r="K668" t="s">
        <v>55</v>
      </c>
      <c r="L668" t="s">
        <v>53</v>
      </c>
      <c r="M668" t="s">
        <v>53</v>
      </c>
      <c r="O668" t="s">
        <v>56</v>
      </c>
      <c r="P668" t="s">
        <v>57</v>
      </c>
      <c r="Q668" t="s">
        <v>58</v>
      </c>
      <c r="R668" t="s">
        <v>59</v>
      </c>
      <c r="S668" t="s">
        <v>3</v>
      </c>
      <c r="V668" t="s">
        <v>60</v>
      </c>
      <c r="W668" t="s">
        <v>61</v>
      </c>
      <c r="X668" t="s">
        <v>62</v>
      </c>
      <c r="Y668" t="s">
        <v>63</v>
      </c>
      <c r="Z668">
        <v>2019</v>
      </c>
      <c r="AA668" t="s">
        <v>91</v>
      </c>
      <c r="AB668">
        <v>0</v>
      </c>
      <c r="AC668" t="s">
        <v>114</v>
      </c>
      <c r="AD668">
        <v>81023024</v>
      </c>
      <c r="AE668">
        <v>255</v>
      </c>
      <c r="AF668" t="s">
        <v>438</v>
      </c>
      <c r="AG668" t="s">
        <v>571</v>
      </c>
      <c r="AH668">
        <v>33</v>
      </c>
      <c r="AI668">
        <v>0.56000000000000005</v>
      </c>
      <c r="AJ668">
        <v>0</v>
      </c>
      <c r="AK668">
        <v>17</v>
      </c>
      <c r="AL668">
        <v>0</v>
      </c>
      <c r="AM668">
        <v>81046794</v>
      </c>
      <c r="AN668">
        <v>81048771</v>
      </c>
      <c r="AO668">
        <v>1978</v>
      </c>
      <c r="AP668">
        <v>1</v>
      </c>
      <c r="AQ668" t="s">
        <v>2984</v>
      </c>
      <c r="AR668" t="s">
        <v>81</v>
      </c>
      <c r="AS668" t="s">
        <v>2983</v>
      </c>
      <c r="AT668" t="s">
        <v>2982</v>
      </c>
      <c r="AU668">
        <v>-23770</v>
      </c>
      <c r="AV668">
        <v>89.473684210526301</v>
      </c>
      <c r="AW668">
        <v>0</v>
      </c>
    </row>
    <row r="669" spans="1:49">
      <c r="A669" t="s">
        <v>89</v>
      </c>
      <c r="B669" t="s">
        <v>90</v>
      </c>
      <c r="C669">
        <v>19</v>
      </c>
      <c r="D669" t="s">
        <v>51</v>
      </c>
      <c r="H669" t="s">
        <v>52</v>
      </c>
      <c r="I669" t="s">
        <v>53</v>
      </c>
      <c r="J669" t="s">
        <v>54</v>
      </c>
      <c r="K669" t="s">
        <v>55</v>
      </c>
      <c r="L669" t="s">
        <v>53</v>
      </c>
      <c r="M669" t="s">
        <v>53</v>
      </c>
      <c r="O669" t="s">
        <v>56</v>
      </c>
      <c r="P669" t="s">
        <v>57</v>
      </c>
      <c r="Q669" t="s">
        <v>58</v>
      </c>
      <c r="R669" t="s">
        <v>59</v>
      </c>
      <c r="S669" t="s">
        <v>3</v>
      </c>
      <c r="V669" t="s">
        <v>60</v>
      </c>
      <c r="W669" t="s">
        <v>61</v>
      </c>
      <c r="X669" t="s">
        <v>62</v>
      </c>
      <c r="Y669" t="s">
        <v>63</v>
      </c>
      <c r="Z669">
        <v>2019</v>
      </c>
      <c r="AA669" t="s">
        <v>91</v>
      </c>
      <c r="AB669">
        <v>16</v>
      </c>
      <c r="AC669" t="s">
        <v>114</v>
      </c>
      <c r="AD669">
        <v>112033257</v>
      </c>
      <c r="AE669">
        <v>255</v>
      </c>
      <c r="AF669" t="s">
        <v>424</v>
      </c>
      <c r="AG669" t="s">
        <v>590</v>
      </c>
      <c r="AH669">
        <v>33</v>
      </c>
      <c r="AI669">
        <v>0.56000000000000005</v>
      </c>
      <c r="AJ669">
        <v>0</v>
      </c>
      <c r="AK669">
        <v>17</v>
      </c>
      <c r="AL669">
        <v>0</v>
      </c>
      <c r="AM669">
        <v>112042800</v>
      </c>
      <c r="AN669">
        <v>112043578</v>
      </c>
      <c r="AO669">
        <v>779</v>
      </c>
      <c r="AP669">
        <v>2</v>
      </c>
      <c r="AQ669" t="s">
        <v>6212</v>
      </c>
      <c r="AR669" t="s">
        <v>81</v>
      </c>
      <c r="AS669" t="s">
        <v>6211</v>
      </c>
      <c r="AT669" t="s">
        <v>6210</v>
      </c>
      <c r="AU669">
        <v>10321</v>
      </c>
      <c r="AV669">
        <v>89.473684210526301</v>
      </c>
      <c r="AW669">
        <v>0</v>
      </c>
    </row>
    <row r="670" spans="1:49">
      <c r="A670" t="s">
        <v>89</v>
      </c>
      <c r="B670" t="s">
        <v>90</v>
      </c>
      <c r="C670">
        <v>19</v>
      </c>
      <c r="D670" t="s">
        <v>51</v>
      </c>
      <c r="H670" t="s">
        <v>52</v>
      </c>
      <c r="I670" t="s">
        <v>53</v>
      </c>
      <c r="J670" t="s">
        <v>54</v>
      </c>
      <c r="K670" t="s">
        <v>55</v>
      </c>
      <c r="L670" t="s">
        <v>53</v>
      </c>
      <c r="M670" t="s">
        <v>53</v>
      </c>
      <c r="O670" t="s">
        <v>56</v>
      </c>
      <c r="P670" t="s">
        <v>57</v>
      </c>
      <c r="Q670" t="s">
        <v>58</v>
      </c>
      <c r="R670" t="s">
        <v>59</v>
      </c>
      <c r="S670" t="s">
        <v>3</v>
      </c>
      <c r="V670" t="s">
        <v>60</v>
      </c>
      <c r="W670" t="s">
        <v>61</v>
      </c>
      <c r="X670" t="s">
        <v>62</v>
      </c>
      <c r="Y670" t="s">
        <v>63</v>
      </c>
      <c r="Z670">
        <v>2019</v>
      </c>
      <c r="AA670" t="s">
        <v>91</v>
      </c>
      <c r="AB670">
        <v>0</v>
      </c>
      <c r="AC670" t="s">
        <v>145</v>
      </c>
      <c r="AD670">
        <v>22163974</v>
      </c>
      <c r="AE670">
        <v>255</v>
      </c>
      <c r="AF670" t="s">
        <v>373</v>
      </c>
      <c r="AG670" t="s">
        <v>594</v>
      </c>
      <c r="AH670">
        <v>33</v>
      </c>
      <c r="AI670">
        <v>0.56000000000000005</v>
      </c>
      <c r="AJ670">
        <v>0</v>
      </c>
      <c r="AK670">
        <v>17</v>
      </c>
      <c r="AL670">
        <v>0</v>
      </c>
      <c r="AM670">
        <v>22165638</v>
      </c>
      <c r="AN670">
        <v>22180726</v>
      </c>
      <c r="AO670">
        <v>15089</v>
      </c>
      <c r="AP670">
        <v>1</v>
      </c>
      <c r="AQ670" t="s">
        <v>6209</v>
      </c>
      <c r="AR670" t="s">
        <v>69</v>
      </c>
      <c r="AS670" t="s">
        <v>6208</v>
      </c>
      <c r="AT670" t="s">
        <v>6207</v>
      </c>
      <c r="AU670">
        <v>-1664</v>
      </c>
      <c r="AV670">
        <v>89.473684210526301</v>
      </c>
      <c r="AW670">
        <v>0</v>
      </c>
    </row>
    <row r="671" spans="1:49">
      <c r="A671" t="s">
        <v>89</v>
      </c>
      <c r="B671" t="s">
        <v>90</v>
      </c>
      <c r="C671">
        <v>19</v>
      </c>
      <c r="D671" t="s">
        <v>51</v>
      </c>
      <c r="H671" t="s">
        <v>52</v>
      </c>
      <c r="I671" t="s">
        <v>53</v>
      </c>
      <c r="J671" t="s">
        <v>54</v>
      </c>
      <c r="K671" t="s">
        <v>55</v>
      </c>
      <c r="L671" t="s">
        <v>53</v>
      </c>
      <c r="M671" t="s">
        <v>53</v>
      </c>
      <c r="O671" t="s">
        <v>56</v>
      </c>
      <c r="P671" t="s">
        <v>57</v>
      </c>
      <c r="Q671" t="s">
        <v>58</v>
      </c>
      <c r="R671" t="s">
        <v>59</v>
      </c>
      <c r="S671" t="s">
        <v>3</v>
      </c>
      <c r="V671" t="s">
        <v>60</v>
      </c>
      <c r="W671" t="s">
        <v>61</v>
      </c>
      <c r="X671" t="s">
        <v>62</v>
      </c>
      <c r="Y671" t="s">
        <v>63</v>
      </c>
      <c r="Z671">
        <v>2019</v>
      </c>
      <c r="AA671" t="s">
        <v>91</v>
      </c>
      <c r="AB671">
        <v>0</v>
      </c>
      <c r="AC671" t="s">
        <v>145</v>
      </c>
      <c r="AD671">
        <v>22277748</v>
      </c>
      <c r="AE671">
        <v>255</v>
      </c>
      <c r="AF671" t="s">
        <v>373</v>
      </c>
      <c r="AG671" t="s">
        <v>594</v>
      </c>
      <c r="AH671">
        <v>33</v>
      </c>
      <c r="AI671">
        <v>0.56000000000000005</v>
      </c>
      <c r="AJ671">
        <v>0</v>
      </c>
      <c r="AK671">
        <v>17</v>
      </c>
      <c r="AL671">
        <v>0</v>
      </c>
      <c r="AM671">
        <v>22281454</v>
      </c>
      <c r="AN671">
        <v>22281736</v>
      </c>
      <c r="AO671">
        <v>283</v>
      </c>
      <c r="AP671">
        <v>2</v>
      </c>
      <c r="AQ671" t="s">
        <v>6206</v>
      </c>
      <c r="AR671" t="s">
        <v>81</v>
      </c>
      <c r="AS671" t="s">
        <v>6205</v>
      </c>
      <c r="AT671" t="s">
        <v>6204</v>
      </c>
      <c r="AU671">
        <v>3988</v>
      </c>
      <c r="AV671">
        <v>89.473684210526301</v>
      </c>
      <c r="AW671">
        <v>0</v>
      </c>
    </row>
    <row r="672" spans="1:49">
      <c r="A672" t="s">
        <v>89</v>
      </c>
      <c r="B672" t="s">
        <v>90</v>
      </c>
      <c r="C672">
        <v>19</v>
      </c>
      <c r="D672" t="s">
        <v>51</v>
      </c>
      <c r="H672" t="s">
        <v>52</v>
      </c>
      <c r="I672" t="s">
        <v>53</v>
      </c>
      <c r="J672" t="s">
        <v>54</v>
      </c>
      <c r="K672" t="s">
        <v>55</v>
      </c>
      <c r="L672" t="s">
        <v>53</v>
      </c>
      <c r="M672" t="s">
        <v>53</v>
      </c>
      <c r="O672" t="s">
        <v>56</v>
      </c>
      <c r="P672" t="s">
        <v>57</v>
      </c>
      <c r="Q672" t="s">
        <v>58</v>
      </c>
      <c r="R672" t="s">
        <v>59</v>
      </c>
      <c r="S672" t="s">
        <v>3</v>
      </c>
      <c r="V672" t="s">
        <v>60</v>
      </c>
      <c r="W672" t="s">
        <v>61</v>
      </c>
      <c r="X672" t="s">
        <v>62</v>
      </c>
      <c r="Y672" t="s">
        <v>63</v>
      </c>
      <c r="Z672">
        <v>2019</v>
      </c>
      <c r="AA672" t="s">
        <v>91</v>
      </c>
      <c r="AB672">
        <v>0</v>
      </c>
      <c r="AC672" t="s">
        <v>145</v>
      </c>
      <c r="AD672">
        <v>30273456</v>
      </c>
      <c r="AE672">
        <v>255</v>
      </c>
      <c r="AF672" t="s">
        <v>438</v>
      </c>
      <c r="AG672" t="s">
        <v>571</v>
      </c>
      <c r="AH672">
        <v>33</v>
      </c>
      <c r="AI672">
        <v>0.56000000000000005</v>
      </c>
      <c r="AJ672">
        <v>0</v>
      </c>
      <c r="AK672">
        <v>17</v>
      </c>
      <c r="AL672">
        <v>0</v>
      </c>
      <c r="AM672">
        <v>30196011</v>
      </c>
      <c r="AN672">
        <v>30200540</v>
      </c>
      <c r="AO672">
        <v>4530</v>
      </c>
      <c r="AP672">
        <v>2</v>
      </c>
      <c r="AQ672" t="s">
        <v>1734</v>
      </c>
      <c r="AR672" t="s">
        <v>69</v>
      </c>
      <c r="AS672" t="s">
        <v>1733</v>
      </c>
      <c r="AT672" t="s">
        <v>1732</v>
      </c>
      <c r="AU672">
        <v>-72916</v>
      </c>
      <c r="AV672">
        <v>89.473684210526301</v>
      </c>
      <c r="AW672">
        <v>0</v>
      </c>
    </row>
    <row r="673" spans="1:49">
      <c r="A673" t="s">
        <v>89</v>
      </c>
      <c r="B673" t="s">
        <v>90</v>
      </c>
      <c r="C673">
        <v>19</v>
      </c>
      <c r="D673" t="s">
        <v>51</v>
      </c>
      <c r="H673" t="s">
        <v>52</v>
      </c>
      <c r="I673" t="s">
        <v>53</v>
      </c>
      <c r="J673" t="s">
        <v>54</v>
      </c>
      <c r="K673" t="s">
        <v>55</v>
      </c>
      <c r="L673" t="s">
        <v>53</v>
      </c>
      <c r="M673" t="s">
        <v>53</v>
      </c>
      <c r="O673" t="s">
        <v>56</v>
      </c>
      <c r="P673" t="s">
        <v>57</v>
      </c>
      <c r="Q673" t="s">
        <v>58</v>
      </c>
      <c r="R673" t="s">
        <v>59</v>
      </c>
      <c r="S673" t="s">
        <v>3</v>
      </c>
      <c r="V673" t="s">
        <v>60</v>
      </c>
      <c r="W673" t="s">
        <v>61</v>
      </c>
      <c r="X673" t="s">
        <v>62</v>
      </c>
      <c r="Y673" t="s">
        <v>63</v>
      </c>
      <c r="Z673">
        <v>2019</v>
      </c>
      <c r="AA673" t="s">
        <v>91</v>
      </c>
      <c r="AB673">
        <v>16</v>
      </c>
      <c r="AC673" t="s">
        <v>145</v>
      </c>
      <c r="AD673">
        <v>84402142</v>
      </c>
      <c r="AE673">
        <v>255</v>
      </c>
      <c r="AF673" t="s">
        <v>378</v>
      </c>
      <c r="AG673" t="s">
        <v>574</v>
      </c>
      <c r="AH673">
        <v>33</v>
      </c>
      <c r="AI673">
        <v>0.56000000000000005</v>
      </c>
      <c r="AJ673">
        <v>0</v>
      </c>
      <c r="AK673">
        <v>17</v>
      </c>
      <c r="AL673">
        <v>0</v>
      </c>
      <c r="AM673">
        <v>84375296</v>
      </c>
      <c r="AN673">
        <v>84392388</v>
      </c>
      <c r="AO673">
        <v>17093</v>
      </c>
      <c r="AP673">
        <v>2</v>
      </c>
      <c r="AQ673" t="s">
        <v>6203</v>
      </c>
      <c r="AR673" t="s">
        <v>69</v>
      </c>
      <c r="AS673" t="s">
        <v>6202</v>
      </c>
      <c r="AT673" t="s">
        <v>6201</v>
      </c>
      <c r="AU673">
        <v>-9754</v>
      </c>
      <c r="AV673">
        <v>89.473684210526301</v>
      </c>
      <c r="AW673">
        <v>0</v>
      </c>
    </row>
    <row r="674" spans="1:49">
      <c r="A674" t="s">
        <v>89</v>
      </c>
      <c r="B674" t="s">
        <v>90</v>
      </c>
      <c r="C674">
        <v>19</v>
      </c>
      <c r="D674" t="s">
        <v>51</v>
      </c>
      <c r="H674" t="s">
        <v>52</v>
      </c>
      <c r="I674" t="s">
        <v>53</v>
      </c>
      <c r="J674" t="s">
        <v>54</v>
      </c>
      <c r="K674" t="s">
        <v>55</v>
      </c>
      <c r="L674" t="s">
        <v>53</v>
      </c>
      <c r="M674" t="s">
        <v>53</v>
      </c>
      <c r="O674" t="s">
        <v>56</v>
      </c>
      <c r="P674" t="s">
        <v>57</v>
      </c>
      <c r="Q674" t="s">
        <v>58</v>
      </c>
      <c r="R674" t="s">
        <v>59</v>
      </c>
      <c r="S674" t="s">
        <v>3</v>
      </c>
      <c r="V674" t="s">
        <v>60</v>
      </c>
      <c r="W674" t="s">
        <v>61</v>
      </c>
      <c r="X674" t="s">
        <v>62</v>
      </c>
      <c r="Y674" t="s">
        <v>63</v>
      </c>
      <c r="Z674">
        <v>2019</v>
      </c>
      <c r="AA674" t="s">
        <v>91</v>
      </c>
      <c r="AB674">
        <v>16</v>
      </c>
      <c r="AC674" t="s">
        <v>145</v>
      </c>
      <c r="AD674">
        <v>101794420</v>
      </c>
      <c r="AE674">
        <v>255</v>
      </c>
      <c r="AF674" t="s">
        <v>378</v>
      </c>
      <c r="AG674" t="s">
        <v>574</v>
      </c>
      <c r="AH674">
        <v>33</v>
      </c>
      <c r="AI674">
        <v>0.56000000000000005</v>
      </c>
      <c r="AJ674">
        <v>0</v>
      </c>
      <c r="AK674">
        <v>17</v>
      </c>
      <c r="AL674">
        <v>0</v>
      </c>
      <c r="AM674">
        <v>101772692</v>
      </c>
      <c r="AN674">
        <v>101772772</v>
      </c>
      <c r="AO674">
        <v>81</v>
      </c>
      <c r="AP674">
        <v>1</v>
      </c>
      <c r="AQ674" t="s">
        <v>1583</v>
      </c>
      <c r="AR674" t="s">
        <v>185</v>
      </c>
      <c r="AS674" t="s">
        <v>1582</v>
      </c>
      <c r="AT674" t="s">
        <v>1581</v>
      </c>
      <c r="AU674">
        <v>21728</v>
      </c>
      <c r="AV674">
        <v>89.473684210526301</v>
      </c>
      <c r="AW674">
        <v>0</v>
      </c>
    </row>
    <row r="675" spans="1:49">
      <c r="A675" t="s">
        <v>89</v>
      </c>
      <c r="B675" t="s">
        <v>90</v>
      </c>
      <c r="C675">
        <v>19</v>
      </c>
      <c r="D675" t="s">
        <v>51</v>
      </c>
      <c r="H675" t="s">
        <v>52</v>
      </c>
      <c r="I675" t="s">
        <v>53</v>
      </c>
      <c r="J675" t="s">
        <v>54</v>
      </c>
      <c r="K675" t="s">
        <v>55</v>
      </c>
      <c r="L675" t="s">
        <v>53</v>
      </c>
      <c r="M675" t="s">
        <v>53</v>
      </c>
      <c r="O675" t="s">
        <v>56</v>
      </c>
      <c r="P675" t="s">
        <v>57</v>
      </c>
      <c r="Q675" t="s">
        <v>58</v>
      </c>
      <c r="R675" t="s">
        <v>59</v>
      </c>
      <c r="S675" t="s">
        <v>3</v>
      </c>
      <c r="V675" t="s">
        <v>60</v>
      </c>
      <c r="W675" t="s">
        <v>61</v>
      </c>
      <c r="X675" t="s">
        <v>62</v>
      </c>
      <c r="Y675" t="s">
        <v>63</v>
      </c>
      <c r="Z675">
        <v>2019</v>
      </c>
      <c r="AA675" t="s">
        <v>91</v>
      </c>
      <c r="AB675">
        <v>16</v>
      </c>
      <c r="AC675" t="s">
        <v>145</v>
      </c>
      <c r="AD675">
        <v>120768725</v>
      </c>
      <c r="AE675">
        <v>255</v>
      </c>
      <c r="AF675" t="s">
        <v>378</v>
      </c>
      <c r="AG675" t="s">
        <v>574</v>
      </c>
      <c r="AH675">
        <v>33</v>
      </c>
      <c r="AI675">
        <v>0.56000000000000005</v>
      </c>
      <c r="AJ675">
        <v>0</v>
      </c>
      <c r="AK675">
        <v>17</v>
      </c>
      <c r="AL675">
        <v>0</v>
      </c>
      <c r="AM675">
        <v>120765774</v>
      </c>
      <c r="AN675">
        <v>120778886</v>
      </c>
      <c r="AO675">
        <v>13113</v>
      </c>
      <c r="AP675">
        <v>1</v>
      </c>
      <c r="AQ675" t="s">
        <v>6200</v>
      </c>
      <c r="AR675" t="s">
        <v>69</v>
      </c>
      <c r="AS675" t="s">
        <v>6199</v>
      </c>
      <c r="AT675" t="s">
        <v>6198</v>
      </c>
      <c r="AU675">
        <v>2951</v>
      </c>
      <c r="AV675">
        <v>89.473684210526301</v>
      </c>
      <c r="AW675">
        <v>0</v>
      </c>
    </row>
    <row r="676" spans="1:49">
      <c r="A676" t="s">
        <v>89</v>
      </c>
      <c r="B676" t="s">
        <v>90</v>
      </c>
      <c r="C676">
        <v>19</v>
      </c>
      <c r="D676" t="s">
        <v>51</v>
      </c>
      <c r="H676" t="s">
        <v>52</v>
      </c>
      <c r="I676" t="s">
        <v>53</v>
      </c>
      <c r="J676" t="s">
        <v>54</v>
      </c>
      <c r="K676" t="s">
        <v>55</v>
      </c>
      <c r="L676" t="s">
        <v>53</v>
      </c>
      <c r="M676" t="s">
        <v>53</v>
      </c>
      <c r="O676" t="s">
        <v>56</v>
      </c>
      <c r="P676" t="s">
        <v>57</v>
      </c>
      <c r="Q676" t="s">
        <v>58</v>
      </c>
      <c r="R676" t="s">
        <v>59</v>
      </c>
      <c r="S676" t="s">
        <v>3</v>
      </c>
      <c r="V676" t="s">
        <v>60</v>
      </c>
      <c r="W676" t="s">
        <v>61</v>
      </c>
      <c r="X676" t="s">
        <v>62</v>
      </c>
      <c r="Y676" t="s">
        <v>63</v>
      </c>
      <c r="Z676">
        <v>2019</v>
      </c>
      <c r="AA676" t="s">
        <v>91</v>
      </c>
      <c r="AB676">
        <v>16</v>
      </c>
      <c r="AC676" t="s">
        <v>251</v>
      </c>
      <c r="AD676">
        <v>108441977</v>
      </c>
      <c r="AE676">
        <v>255</v>
      </c>
      <c r="AF676" t="s">
        <v>378</v>
      </c>
      <c r="AG676" t="s">
        <v>574</v>
      </c>
      <c r="AH676">
        <v>33</v>
      </c>
      <c r="AI676">
        <v>0.56000000000000005</v>
      </c>
      <c r="AJ676">
        <v>0</v>
      </c>
      <c r="AK676">
        <v>17</v>
      </c>
      <c r="AL676">
        <v>0</v>
      </c>
      <c r="AM676">
        <v>108450807</v>
      </c>
      <c r="AN676">
        <v>108451342</v>
      </c>
      <c r="AO676">
        <v>536</v>
      </c>
      <c r="AP676">
        <v>2</v>
      </c>
      <c r="AQ676" t="s">
        <v>6197</v>
      </c>
      <c r="AR676" t="s">
        <v>81</v>
      </c>
      <c r="AS676" t="s">
        <v>6196</v>
      </c>
      <c r="AT676" t="s">
        <v>6195</v>
      </c>
      <c r="AU676">
        <v>9365</v>
      </c>
      <c r="AV676">
        <v>89.473684210526301</v>
      </c>
      <c r="AW676">
        <v>0</v>
      </c>
    </row>
    <row r="677" spans="1:49">
      <c r="A677" t="s">
        <v>89</v>
      </c>
      <c r="B677" t="s">
        <v>90</v>
      </c>
      <c r="C677">
        <v>19</v>
      </c>
      <c r="D677" t="s">
        <v>51</v>
      </c>
      <c r="H677" t="s">
        <v>52</v>
      </c>
      <c r="I677" t="s">
        <v>53</v>
      </c>
      <c r="J677" t="s">
        <v>54</v>
      </c>
      <c r="K677" t="s">
        <v>55</v>
      </c>
      <c r="L677" t="s">
        <v>53</v>
      </c>
      <c r="M677" t="s">
        <v>53</v>
      </c>
      <c r="O677" t="s">
        <v>56</v>
      </c>
      <c r="P677" t="s">
        <v>57</v>
      </c>
      <c r="Q677" t="s">
        <v>58</v>
      </c>
      <c r="R677" t="s">
        <v>59</v>
      </c>
      <c r="S677" t="s">
        <v>3</v>
      </c>
      <c r="V677" t="s">
        <v>60</v>
      </c>
      <c r="W677" t="s">
        <v>61</v>
      </c>
      <c r="X677" t="s">
        <v>62</v>
      </c>
      <c r="Y677" t="s">
        <v>63</v>
      </c>
      <c r="Z677">
        <v>2019</v>
      </c>
      <c r="AA677" t="s">
        <v>91</v>
      </c>
      <c r="AB677">
        <v>0</v>
      </c>
      <c r="AC677" t="s">
        <v>251</v>
      </c>
      <c r="AD677">
        <v>110043119</v>
      </c>
      <c r="AE677">
        <v>255</v>
      </c>
      <c r="AF677" t="s">
        <v>438</v>
      </c>
      <c r="AG677" t="s">
        <v>571</v>
      </c>
      <c r="AH677">
        <v>33</v>
      </c>
      <c r="AI677">
        <v>0.56000000000000005</v>
      </c>
      <c r="AJ677">
        <v>0</v>
      </c>
      <c r="AK677">
        <v>17</v>
      </c>
      <c r="AL677">
        <v>0</v>
      </c>
      <c r="AM677">
        <v>109978053</v>
      </c>
      <c r="AN677">
        <v>109983687</v>
      </c>
      <c r="AO677">
        <v>5635</v>
      </c>
      <c r="AP677">
        <v>1</v>
      </c>
      <c r="AQ677" t="s">
        <v>5943</v>
      </c>
      <c r="AR677" t="s">
        <v>69</v>
      </c>
      <c r="AS677" t="s">
        <v>5942</v>
      </c>
      <c r="AT677" t="s">
        <v>5941</v>
      </c>
      <c r="AU677">
        <v>65066</v>
      </c>
      <c r="AV677">
        <v>89.473684210526301</v>
      </c>
      <c r="AW677">
        <v>0</v>
      </c>
    </row>
    <row r="678" spans="1:49">
      <c r="A678" t="s">
        <v>89</v>
      </c>
      <c r="B678" t="s">
        <v>90</v>
      </c>
      <c r="C678">
        <v>19</v>
      </c>
      <c r="D678" t="s">
        <v>51</v>
      </c>
      <c r="H678" t="s">
        <v>52</v>
      </c>
      <c r="I678" t="s">
        <v>53</v>
      </c>
      <c r="J678" t="s">
        <v>54</v>
      </c>
      <c r="K678" t="s">
        <v>55</v>
      </c>
      <c r="L678" t="s">
        <v>53</v>
      </c>
      <c r="M678" t="s">
        <v>53</v>
      </c>
      <c r="O678" t="s">
        <v>56</v>
      </c>
      <c r="P678" t="s">
        <v>57</v>
      </c>
      <c r="Q678" t="s">
        <v>58</v>
      </c>
      <c r="R678" t="s">
        <v>59</v>
      </c>
      <c r="S678" t="s">
        <v>3</v>
      </c>
      <c r="V678" t="s">
        <v>60</v>
      </c>
      <c r="W678" t="s">
        <v>61</v>
      </c>
      <c r="X678" t="s">
        <v>62</v>
      </c>
      <c r="Y678" t="s">
        <v>63</v>
      </c>
      <c r="Z678">
        <v>2019</v>
      </c>
      <c r="AA678" t="s">
        <v>91</v>
      </c>
      <c r="AB678">
        <v>0</v>
      </c>
      <c r="AC678" t="s">
        <v>251</v>
      </c>
      <c r="AD678">
        <v>111013779</v>
      </c>
      <c r="AE678">
        <v>255</v>
      </c>
      <c r="AF678" t="s">
        <v>438</v>
      </c>
      <c r="AG678" t="s">
        <v>571</v>
      </c>
      <c r="AH678">
        <v>33</v>
      </c>
      <c r="AI678">
        <v>0.56000000000000005</v>
      </c>
      <c r="AJ678">
        <v>0</v>
      </c>
      <c r="AK678">
        <v>17</v>
      </c>
      <c r="AL678">
        <v>0</v>
      </c>
      <c r="AM678">
        <v>111118841</v>
      </c>
      <c r="AN678">
        <v>111259039</v>
      </c>
      <c r="AO678">
        <v>140199</v>
      </c>
      <c r="AP678">
        <v>1</v>
      </c>
      <c r="AQ678" t="s">
        <v>6194</v>
      </c>
      <c r="AR678" t="s">
        <v>101</v>
      </c>
      <c r="AS678" t="s">
        <v>6193</v>
      </c>
      <c r="AT678" t="s">
        <v>6192</v>
      </c>
      <c r="AU678">
        <v>-105062</v>
      </c>
      <c r="AV678">
        <v>89.473684210526301</v>
      </c>
      <c r="AW678">
        <v>0</v>
      </c>
    </row>
    <row r="679" spans="1:49">
      <c r="A679" t="s">
        <v>89</v>
      </c>
      <c r="B679" t="s">
        <v>90</v>
      </c>
      <c r="C679">
        <v>19</v>
      </c>
      <c r="D679" t="s">
        <v>51</v>
      </c>
      <c r="H679" t="s">
        <v>52</v>
      </c>
      <c r="I679" t="s">
        <v>53</v>
      </c>
      <c r="J679" t="s">
        <v>54</v>
      </c>
      <c r="K679" t="s">
        <v>55</v>
      </c>
      <c r="L679" t="s">
        <v>53</v>
      </c>
      <c r="M679" t="s">
        <v>53</v>
      </c>
      <c r="O679" t="s">
        <v>56</v>
      </c>
      <c r="P679" t="s">
        <v>57</v>
      </c>
      <c r="Q679" t="s">
        <v>58</v>
      </c>
      <c r="R679" t="s">
        <v>59</v>
      </c>
      <c r="S679" t="s">
        <v>3</v>
      </c>
      <c r="V679" t="s">
        <v>60</v>
      </c>
      <c r="W679" t="s">
        <v>61</v>
      </c>
      <c r="X679" t="s">
        <v>62</v>
      </c>
      <c r="Y679" t="s">
        <v>63</v>
      </c>
      <c r="Z679">
        <v>2019</v>
      </c>
      <c r="AA679" t="s">
        <v>91</v>
      </c>
      <c r="AB679">
        <v>16</v>
      </c>
      <c r="AC679" t="s">
        <v>251</v>
      </c>
      <c r="AD679">
        <v>135870304</v>
      </c>
      <c r="AE679">
        <v>255</v>
      </c>
      <c r="AF679" t="s">
        <v>378</v>
      </c>
      <c r="AG679" t="s">
        <v>574</v>
      </c>
      <c r="AH679">
        <v>33</v>
      </c>
      <c r="AI679">
        <v>0.56000000000000005</v>
      </c>
      <c r="AJ679">
        <v>0</v>
      </c>
      <c r="AK679">
        <v>17</v>
      </c>
      <c r="AL679">
        <v>0</v>
      </c>
      <c r="AM679">
        <v>135872451</v>
      </c>
      <c r="AN679">
        <v>135873061</v>
      </c>
      <c r="AO679">
        <v>611</v>
      </c>
      <c r="AP679">
        <v>2</v>
      </c>
      <c r="AQ679" t="s">
        <v>5880</v>
      </c>
      <c r="AR679" t="s">
        <v>69</v>
      </c>
      <c r="AS679" t="s">
        <v>5879</v>
      </c>
      <c r="AT679" t="s">
        <v>5878</v>
      </c>
      <c r="AU679">
        <v>2757</v>
      </c>
      <c r="AV679">
        <v>89.473684210526301</v>
      </c>
      <c r="AW679">
        <v>0</v>
      </c>
    </row>
    <row r="680" spans="1:49">
      <c r="A680" t="s">
        <v>89</v>
      </c>
      <c r="B680" t="s">
        <v>90</v>
      </c>
      <c r="C680">
        <v>19</v>
      </c>
      <c r="D680" t="s">
        <v>51</v>
      </c>
      <c r="H680" t="s">
        <v>52</v>
      </c>
      <c r="I680" t="s">
        <v>53</v>
      </c>
      <c r="J680" t="s">
        <v>54</v>
      </c>
      <c r="K680" t="s">
        <v>55</v>
      </c>
      <c r="L680" t="s">
        <v>53</v>
      </c>
      <c r="M680" t="s">
        <v>53</v>
      </c>
      <c r="O680" t="s">
        <v>56</v>
      </c>
      <c r="P680" t="s">
        <v>57</v>
      </c>
      <c r="Q680" t="s">
        <v>58</v>
      </c>
      <c r="R680" t="s">
        <v>59</v>
      </c>
      <c r="S680" t="s">
        <v>3</v>
      </c>
      <c r="V680" t="s">
        <v>60</v>
      </c>
      <c r="W680" t="s">
        <v>61</v>
      </c>
      <c r="X680" t="s">
        <v>62</v>
      </c>
      <c r="Y680" t="s">
        <v>63</v>
      </c>
      <c r="Z680">
        <v>2019</v>
      </c>
      <c r="AA680" t="s">
        <v>91</v>
      </c>
      <c r="AB680">
        <v>0</v>
      </c>
      <c r="AC680" t="s">
        <v>251</v>
      </c>
      <c r="AD680">
        <v>138018798</v>
      </c>
      <c r="AE680">
        <v>255</v>
      </c>
      <c r="AF680" t="s">
        <v>438</v>
      </c>
      <c r="AG680" t="s">
        <v>571</v>
      </c>
      <c r="AH680">
        <v>33</v>
      </c>
      <c r="AI680">
        <v>0.56000000000000005</v>
      </c>
      <c r="AJ680">
        <v>0</v>
      </c>
      <c r="AK680">
        <v>17</v>
      </c>
      <c r="AL680">
        <v>0</v>
      </c>
      <c r="AM680">
        <v>138004752</v>
      </c>
      <c r="AN680">
        <v>138103394</v>
      </c>
      <c r="AO680">
        <v>98643</v>
      </c>
      <c r="AP680">
        <v>1</v>
      </c>
      <c r="AQ680" t="s">
        <v>6191</v>
      </c>
      <c r="AR680" t="s">
        <v>69</v>
      </c>
      <c r="AS680" t="s">
        <v>6190</v>
      </c>
      <c r="AT680" t="s">
        <v>6189</v>
      </c>
      <c r="AU680">
        <v>14046</v>
      </c>
      <c r="AV680">
        <v>89.473684210526301</v>
      </c>
      <c r="AW680">
        <v>0</v>
      </c>
    </row>
    <row r="681" spans="1:49">
      <c r="A681" t="s">
        <v>89</v>
      </c>
      <c r="B681" t="s">
        <v>90</v>
      </c>
      <c r="C681">
        <v>19</v>
      </c>
      <c r="D681" t="s">
        <v>51</v>
      </c>
      <c r="H681" t="s">
        <v>52</v>
      </c>
      <c r="I681" t="s">
        <v>53</v>
      </c>
      <c r="J681" t="s">
        <v>54</v>
      </c>
      <c r="K681" t="s">
        <v>55</v>
      </c>
      <c r="L681" t="s">
        <v>53</v>
      </c>
      <c r="M681" t="s">
        <v>53</v>
      </c>
      <c r="O681" t="s">
        <v>56</v>
      </c>
      <c r="P681" t="s">
        <v>57</v>
      </c>
      <c r="Q681" t="s">
        <v>58</v>
      </c>
      <c r="R681" t="s">
        <v>59</v>
      </c>
      <c r="S681" t="s">
        <v>3</v>
      </c>
      <c r="V681" t="s">
        <v>60</v>
      </c>
      <c r="W681" t="s">
        <v>61</v>
      </c>
      <c r="X681" t="s">
        <v>62</v>
      </c>
      <c r="Y681" t="s">
        <v>63</v>
      </c>
      <c r="Z681">
        <v>2019</v>
      </c>
      <c r="AA681" t="s">
        <v>91</v>
      </c>
      <c r="AB681">
        <v>16</v>
      </c>
      <c r="AC681" t="s">
        <v>119</v>
      </c>
      <c r="AD681">
        <v>19613709</v>
      </c>
      <c r="AE681">
        <v>255</v>
      </c>
      <c r="AF681" t="s">
        <v>378</v>
      </c>
      <c r="AG681" t="s">
        <v>574</v>
      </c>
      <c r="AH681">
        <v>33</v>
      </c>
      <c r="AI681">
        <v>0.56000000000000005</v>
      </c>
      <c r="AJ681">
        <v>0</v>
      </c>
      <c r="AK681">
        <v>17</v>
      </c>
      <c r="AL681">
        <v>0</v>
      </c>
      <c r="AM681">
        <v>19641224</v>
      </c>
      <c r="AN681">
        <v>19648048</v>
      </c>
      <c r="AO681">
        <v>6825</v>
      </c>
      <c r="AP681">
        <v>1</v>
      </c>
      <c r="AQ681" t="s">
        <v>6188</v>
      </c>
      <c r="AR681" t="s">
        <v>69</v>
      </c>
      <c r="AS681" t="s">
        <v>6187</v>
      </c>
      <c r="AT681" t="s">
        <v>6186</v>
      </c>
      <c r="AU681">
        <v>-27515</v>
      </c>
      <c r="AV681">
        <v>89.473684210526301</v>
      </c>
      <c r="AW681">
        <v>0</v>
      </c>
    </row>
    <row r="682" spans="1:49">
      <c r="A682" t="s">
        <v>89</v>
      </c>
      <c r="B682" t="s">
        <v>90</v>
      </c>
      <c r="C682">
        <v>19</v>
      </c>
      <c r="D682" t="s">
        <v>51</v>
      </c>
      <c r="H682" t="s">
        <v>52</v>
      </c>
      <c r="I682" t="s">
        <v>53</v>
      </c>
      <c r="J682" t="s">
        <v>54</v>
      </c>
      <c r="K682" t="s">
        <v>55</v>
      </c>
      <c r="L682" t="s">
        <v>53</v>
      </c>
      <c r="M682" t="s">
        <v>53</v>
      </c>
      <c r="O682" t="s">
        <v>56</v>
      </c>
      <c r="P682" t="s">
        <v>57</v>
      </c>
      <c r="Q682" t="s">
        <v>58</v>
      </c>
      <c r="R682" t="s">
        <v>59</v>
      </c>
      <c r="S682" t="s">
        <v>3</v>
      </c>
      <c r="V682" t="s">
        <v>60</v>
      </c>
      <c r="W682" t="s">
        <v>61</v>
      </c>
      <c r="X682" t="s">
        <v>62</v>
      </c>
      <c r="Y682" t="s">
        <v>63</v>
      </c>
      <c r="Z682">
        <v>2019</v>
      </c>
      <c r="AA682" t="s">
        <v>91</v>
      </c>
      <c r="AB682">
        <v>0</v>
      </c>
      <c r="AC682" t="s">
        <v>119</v>
      </c>
      <c r="AD682">
        <v>26770590</v>
      </c>
      <c r="AE682">
        <v>255</v>
      </c>
      <c r="AF682" t="s">
        <v>438</v>
      </c>
      <c r="AG682" t="s">
        <v>571</v>
      </c>
      <c r="AH682">
        <v>33</v>
      </c>
      <c r="AI682">
        <v>0.56000000000000005</v>
      </c>
      <c r="AJ682">
        <v>0</v>
      </c>
      <c r="AK682">
        <v>17</v>
      </c>
      <c r="AL682">
        <v>0</v>
      </c>
      <c r="AM682">
        <v>26767497</v>
      </c>
      <c r="AN682">
        <v>26768470</v>
      </c>
      <c r="AO682">
        <v>974</v>
      </c>
      <c r="AP682">
        <v>2</v>
      </c>
      <c r="AQ682" t="s">
        <v>6185</v>
      </c>
      <c r="AR682" t="s">
        <v>134</v>
      </c>
      <c r="AS682" t="s">
        <v>6184</v>
      </c>
      <c r="AT682" t="s">
        <v>6183</v>
      </c>
      <c r="AU682">
        <v>-2120</v>
      </c>
      <c r="AV682">
        <v>89.473684210526301</v>
      </c>
      <c r="AW682">
        <v>0</v>
      </c>
    </row>
    <row r="683" spans="1:49">
      <c r="A683" t="s">
        <v>89</v>
      </c>
      <c r="B683" t="s">
        <v>90</v>
      </c>
      <c r="C683">
        <v>19</v>
      </c>
      <c r="D683" t="s">
        <v>51</v>
      </c>
      <c r="H683" t="s">
        <v>52</v>
      </c>
      <c r="I683" t="s">
        <v>53</v>
      </c>
      <c r="J683" t="s">
        <v>54</v>
      </c>
      <c r="K683" t="s">
        <v>55</v>
      </c>
      <c r="L683" t="s">
        <v>53</v>
      </c>
      <c r="M683" t="s">
        <v>53</v>
      </c>
      <c r="O683" t="s">
        <v>56</v>
      </c>
      <c r="P683" t="s">
        <v>57</v>
      </c>
      <c r="Q683" t="s">
        <v>58</v>
      </c>
      <c r="R683" t="s">
        <v>59</v>
      </c>
      <c r="S683" t="s">
        <v>3</v>
      </c>
      <c r="V683" t="s">
        <v>60</v>
      </c>
      <c r="W683" t="s">
        <v>61</v>
      </c>
      <c r="X683" t="s">
        <v>62</v>
      </c>
      <c r="Y683" t="s">
        <v>63</v>
      </c>
      <c r="Z683">
        <v>2019</v>
      </c>
      <c r="AA683" t="s">
        <v>91</v>
      </c>
      <c r="AB683">
        <v>16</v>
      </c>
      <c r="AC683" t="s">
        <v>119</v>
      </c>
      <c r="AD683">
        <v>29756114</v>
      </c>
      <c r="AE683">
        <v>255</v>
      </c>
      <c r="AF683" t="s">
        <v>378</v>
      </c>
      <c r="AG683" t="s">
        <v>574</v>
      </c>
      <c r="AH683">
        <v>33</v>
      </c>
      <c r="AI683">
        <v>0.56000000000000005</v>
      </c>
      <c r="AJ683">
        <v>0</v>
      </c>
      <c r="AK683">
        <v>17</v>
      </c>
      <c r="AL683">
        <v>0</v>
      </c>
      <c r="AM683">
        <v>29590484</v>
      </c>
      <c r="AN683">
        <v>29592510</v>
      </c>
      <c r="AO683">
        <v>2027</v>
      </c>
      <c r="AP683">
        <v>2</v>
      </c>
      <c r="AQ683" t="s">
        <v>4964</v>
      </c>
      <c r="AR683" t="s">
        <v>405</v>
      </c>
      <c r="AS683" t="s">
        <v>4963</v>
      </c>
      <c r="AT683" t="s">
        <v>4962</v>
      </c>
      <c r="AU683">
        <v>-163604</v>
      </c>
      <c r="AV683">
        <v>89.473684210526301</v>
      </c>
      <c r="AW683">
        <v>0</v>
      </c>
    </row>
    <row r="684" spans="1:49">
      <c r="A684" t="s">
        <v>89</v>
      </c>
      <c r="B684" t="s">
        <v>90</v>
      </c>
      <c r="C684">
        <v>19</v>
      </c>
      <c r="D684" t="s">
        <v>51</v>
      </c>
      <c r="H684" t="s">
        <v>52</v>
      </c>
      <c r="I684" t="s">
        <v>53</v>
      </c>
      <c r="J684" t="s">
        <v>54</v>
      </c>
      <c r="K684" t="s">
        <v>55</v>
      </c>
      <c r="L684" t="s">
        <v>53</v>
      </c>
      <c r="M684" t="s">
        <v>53</v>
      </c>
      <c r="O684" t="s">
        <v>56</v>
      </c>
      <c r="P684" t="s">
        <v>57</v>
      </c>
      <c r="Q684" t="s">
        <v>58</v>
      </c>
      <c r="R684" t="s">
        <v>59</v>
      </c>
      <c r="S684" t="s">
        <v>3</v>
      </c>
      <c r="V684" t="s">
        <v>60</v>
      </c>
      <c r="W684" t="s">
        <v>61</v>
      </c>
      <c r="X684" t="s">
        <v>62</v>
      </c>
      <c r="Y684" t="s">
        <v>63</v>
      </c>
      <c r="Z684">
        <v>2019</v>
      </c>
      <c r="AA684" t="s">
        <v>91</v>
      </c>
      <c r="AB684">
        <v>0</v>
      </c>
      <c r="AC684" t="s">
        <v>119</v>
      </c>
      <c r="AD684">
        <v>40526646</v>
      </c>
      <c r="AE684">
        <v>255</v>
      </c>
      <c r="AF684" t="s">
        <v>438</v>
      </c>
      <c r="AG684" t="s">
        <v>571</v>
      </c>
      <c r="AH684">
        <v>33</v>
      </c>
      <c r="AI684">
        <v>0.56000000000000005</v>
      </c>
      <c r="AJ684">
        <v>0</v>
      </c>
      <c r="AK684">
        <v>17</v>
      </c>
      <c r="AL684">
        <v>0</v>
      </c>
      <c r="AM684">
        <v>40531155</v>
      </c>
      <c r="AN684">
        <v>40533620</v>
      </c>
      <c r="AO684">
        <v>2466</v>
      </c>
      <c r="AP684">
        <v>1</v>
      </c>
      <c r="AQ684" t="s">
        <v>4952</v>
      </c>
      <c r="AR684" t="s">
        <v>147</v>
      </c>
      <c r="AS684" t="s">
        <v>4951</v>
      </c>
      <c r="AT684" t="s">
        <v>4950</v>
      </c>
      <c r="AU684">
        <v>-4509</v>
      </c>
      <c r="AV684">
        <v>89.473684210526301</v>
      </c>
      <c r="AW684">
        <v>0</v>
      </c>
    </row>
    <row r="685" spans="1:49">
      <c r="A685" t="s">
        <v>89</v>
      </c>
      <c r="B685" t="s">
        <v>90</v>
      </c>
      <c r="C685">
        <v>19</v>
      </c>
      <c r="D685" t="s">
        <v>51</v>
      </c>
      <c r="H685" t="s">
        <v>52</v>
      </c>
      <c r="I685" t="s">
        <v>53</v>
      </c>
      <c r="J685" t="s">
        <v>54</v>
      </c>
      <c r="K685" t="s">
        <v>55</v>
      </c>
      <c r="L685" t="s">
        <v>53</v>
      </c>
      <c r="M685" t="s">
        <v>53</v>
      </c>
      <c r="O685" t="s">
        <v>56</v>
      </c>
      <c r="P685" t="s">
        <v>57</v>
      </c>
      <c r="Q685" t="s">
        <v>58</v>
      </c>
      <c r="R685" t="s">
        <v>59</v>
      </c>
      <c r="S685" t="s">
        <v>3</v>
      </c>
      <c r="V685" t="s">
        <v>60</v>
      </c>
      <c r="W685" t="s">
        <v>61</v>
      </c>
      <c r="X685" t="s">
        <v>62</v>
      </c>
      <c r="Y685" t="s">
        <v>63</v>
      </c>
      <c r="Z685">
        <v>2019</v>
      </c>
      <c r="AA685" t="s">
        <v>91</v>
      </c>
      <c r="AB685">
        <v>0</v>
      </c>
      <c r="AC685" t="s">
        <v>119</v>
      </c>
      <c r="AD685">
        <v>77595832</v>
      </c>
      <c r="AE685">
        <v>255</v>
      </c>
      <c r="AF685" t="s">
        <v>438</v>
      </c>
      <c r="AG685" t="s">
        <v>571</v>
      </c>
      <c r="AH685">
        <v>33</v>
      </c>
      <c r="AI685">
        <v>0.56000000000000005</v>
      </c>
      <c r="AJ685">
        <v>0</v>
      </c>
      <c r="AK685">
        <v>17</v>
      </c>
      <c r="AL685">
        <v>0</v>
      </c>
      <c r="AM685">
        <v>77577714</v>
      </c>
      <c r="AN685">
        <v>77577789</v>
      </c>
      <c r="AO685">
        <v>76</v>
      </c>
      <c r="AP685">
        <v>1</v>
      </c>
      <c r="AQ685" t="s">
        <v>6182</v>
      </c>
      <c r="AR685" t="s">
        <v>185</v>
      </c>
      <c r="AS685" t="s">
        <v>6181</v>
      </c>
      <c r="AT685" t="s">
        <v>6180</v>
      </c>
      <c r="AU685">
        <v>18118</v>
      </c>
      <c r="AV685">
        <v>89.473684210526301</v>
      </c>
      <c r="AW685">
        <v>0</v>
      </c>
    </row>
    <row r="686" spans="1:49">
      <c r="A686" t="s">
        <v>89</v>
      </c>
      <c r="B686" t="s">
        <v>90</v>
      </c>
      <c r="C686">
        <v>19</v>
      </c>
      <c r="D686" t="s">
        <v>51</v>
      </c>
      <c r="H686" t="s">
        <v>52</v>
      </c>
      <c r="I686" t="s">
        <v>53</v>
      </c>
      <c r="J686" t="s">
        <v>54</v>
      </c>
      <c r="K686" t="s">
        <v>55</v>
      </c>
      <c r="L686" t="s">
        <v>53</v>
      </c>
      <c r="M686" t="s">
        <v>53</v>
      </c>
      <c r="O686" t="s">
        <v>56</v>
      </c>
      <c r="P686" t="s">
        <v>57</v>
      </c>
      <c r="Q686" t="s">
        <v>58</v>
      </c>
      <c r="R686" t="s">
        <v>59</v>
      </c>
      <c r="S686" t="s">
        <v>3</v>
      </c>
      <c r="V686" t="s">
        <v>60</v>
      </c>
      <c r="W686" t="s">
        <v>61</v>
      </c>
      <c r="X686" t="s">
        <v>62</v>
      </c>
      <c r="Y686" t="s">
        <v>63</v>
      </c>
      <c r="Z686">
        <v>2019</v>
      </c>
      <c r="AA686" t="s">
        <v>91</v>
      </c>
      <c r="AB686">
        <v>0</v>
      </c>
      <c r="AC686" t="s">
        <v>119</v>
      </c>
      <c r="AD686">
        <v>107543357</v>
      </c>
      <c r="AE686">
        <v>255</v>
      </c>
      <c r="AF686" t="s">
        <v>438</v>
      </c>
      <c r="AG686" t="s">
        <v>571</v>
      </c>
      <c r="AH686">
        <v>33</v>
      </c>
      <c r="AI686">
        <v>0.56000000000000005</v>
      </c>
      <c r="AJ686">
        <v>0</v>
      </c>
      <c r="AK686">
        <v>17</v>
      </c>
      <c r="AL686">
        <v>0</v>
      </c>
      <c r="AM686">
        <v>107543978</v>
      </c>
      <c r="AN686">
        <v>107544460</v>
      </c>
      <c r="AO686">
        <v>483</v>
      </c>
      <c r="AP686">
        <v>1</v>
      </c>
      <c r="AQ686" t="s">
        <v>6179</v>
      </c>
      <c r="AR686" t="s">
        <v>134</v>
      </c>
      <c r="AS686" t="s">
        <v>6178</v>
      </c>
      <c r="AT686" t="s">
        <v>6177</v>
      </c>
      <c r="AU686">
        <v>-621</v>
      </c>
      <c r="AV686">
        <v>89.473684210526301</v>
      </c>
      <c r="AW686">
        <v>0</v>
      </c>
    </row>
    <row r="687" spans="1:49">
      <c r="A687" t="s">
        <v>89</v>
      </c>
      <c r="B687" t="s">
        <v>90</v>
      </c>
      <c r="C687">
        <v>19</v>
      </c>
      <c r="D687" t="s">
        <v>51</v>
      </c>
      <c r="H687" t="s">
        <v>52</v>
      </c>
      <c r="I687" t="s">
        <v>53</v>
      </c>
      <c r="J687" t="s">
        <v>54</v>
      </c>
      <c r="K687" t="s">
        <v>55</v>
      </c>
      <c r="L687" t="s">
        <v>53</v>
      </c>
      <c r="M687" t="s">
        <v>53</v>
      </c>
      <c r="O687" t="s">
        <v>56</v>
      </c>
      <c r="P687" t="s">
        <v>57</v>
      </c>
      <c r="Q687" t="s">
        <v>58</v>
      </c>
      <c r="R687" t="s">
        <v>59</v>
      </c>
      <c r="S687" t="s">
        <v>3</v>
      </c>
      <c r="V687" t="s">
        <v>60</v>
      </c>
      <c r="W687" t="s">
        <v>61</v>
      </c>
      <c r="X687" t="s">
        <v>62</v>
      </c>
      <c r="Y687" t="s">
        <v>63</v>
      </c>
      <c r="Z687">
        <v>2019</v>
      </c>
      <c r="AA687" t="s">
        <v>91</v>
      </c>
      <c r="AB687">
        <v>0</v>
      </c>
      <c r="AC687" t="s">
        <v>119</v>
      </c>
      <c r="AD687">
        <v>115504505</v>
      </c>
      <c r="AE687">
        <v>255</v>
      </c>
      <c r="AF687" t="s">
        <v>438</v>
      </c>
      <c r="AG687" t="s">
        <v>571</v>
      </c>
      <c r="AH687">
        <v>33</v>
      </c>
      <c r="AI687">
        <v>0.56000000000000005</v>
      </c>
      <c r="AJ687">
        <v>0</v>
      </c>
      <c r="AK687">
        <v>17</v>
      </c>
      <c r="AL687">
        <v>0</v>
      </c>
      <c r="AM687">
        <v>115437700</v>
      </c>
      <c r="AN687">
        <v>115438581</v>
      </c>
      <c r="AO687">
        <v>882</v>
      </c>
      <c r="AP687">
        <v>2</v>
      </c>
      <c r="AQ687" t="s">
        <v>6176</v>
      </c>
      <c r="AR687" t="s">
        <v>81</v>
      </c>
      <c r="AS687" t="s">
        <v>6175</v>
      </c>
      <c r="AT687" t="s">
        <v>6174</v>
      </c>
      <c r="AU687">
        <v>-65924</v>
      </c>
      <c r="AV687">
        <v>89.473684210526301</v>
      </c>
      <c r="AW687">
        <v>0</v>
      </c>
    </row>
    <row r="688" spans="1:49">
      <c r="A688" t="s">
        <v>89</v>
      </c>
      <c r="B688" t="s">
        <v>90</v>
      </c>
      <c r="C688">
        <v>19</v>
      </c>
      <c r="D688" t="s">
        <v>51</v>
      </c>
      <c r="H688" t="s">
        <v>52</v>
      </c>
      <c r="I688" t="s">
        <v>53</v>
      </c>
      <c r="J688" t="s">
        <v>54</v>
      </c>
      <c r="K688" t="s">
        <v>55</v>
      </c>
      <c r="L688" t="s">
        <v>53</v>
      </c>
      <c r="M688" t="s">
        <v>53</v>
      </c>
      <c r="O688" t="s">
        <v>56</v>
      </c>
      <c r="P688" t="s">
        <v>57</v>
      </c>
      <c r="Q688" t="s">
        <v>58</v>
      </c>
      <c r="R688" t="s">
        <v>59</v>
      </c>
      <c r="S688" t="s">
        <v>3</v>
      </c>
      <c r="V688" t="s">
        <v>60</v>
      </c>
      <c r="W688" t="s">
        <v>61</v>
      </c>
      <c r="X688" t="s">
        <v>62</v>
      </c>
      <c r="Y688" t="s">
        <v>63</v>
      </c>
      <c r="Z688">
        <v>2019</v>
      </c>
      <c r="AA688" t="s">
        <v>91</v>
      </c>
      <c r="AB688">
        <v>0</v>
      </c>
      <c r="AC688" t="s">
        <v>125</v>
      </c>
      <c r="AD688">
        <v>11567420</v>
      </c>
      <c r="AE688">
        <v>255</v>
      </c>
      <c r="AF688" t="s">
        <v>438</v>
      </c>
      <c r="AG688" t="s">
        <v>571</v>
      </c>
      <c r="AH688">
        <v>33</v>
      </c>
      <c r="AI688">
        <v>0.56000000000000005</v>
      </c>
      <c r="AJ688">
        <v>0</v>
      </c>
      <c r="AK688">
        <v>17</v>
      </c>
      <c r="AL688">
        <v>0</v>
      </c>
      <c r="AM688">
        <v>11556066</v>
      </c>
      <c r="AN688">
        <v>11563250</v>
      </c>
      <c r="AO688">
        <v>7185</v>
      </c>
      <c r="AP688">
        <v>1</v>
      </c>
      <c r="AQ688" t="s">
        <v>4769</v>
      </c>
      <c r="AR688" t="s">
        <v>69</v>
      </c>
      <c r="AS688" t="s">
        <v>4768</v>
      </c>
      <c r="AT688" t="s">
        <v>4767</v>
      </c>
      <c r="AU688">
        <v>11354</v>
      </c>
      <c r="AV688">
        <v>89.473684210526301</v>
      </c>
      <c r="AW688">
        <v>0</v>
      </c>
    </row>
    <row r="689" spans="1:49">
      <c r="A689" t="s">
        <v>89</v>
      </c>
      <c r="B689" t="s">
        <v>90</v>
      </c>
      <c r="C689">
        <v>19</v>
      </c>
      <c r="D689" t="s">
        <v>51</v>
      </c>
      <c r="H689" t="s">
        <v>52</v>
      </c>
      <c r="I689" t="s">
        <v>53</v>
      </c>
      <c r="J689" t="s">
        <v>54</v>
      </c>
      <c r="K689" t="s">
        <v>55</v>
      </c>
      <c r="L689" t="s">
        <v>53</v>
      </c>
      <c r="M689" t="s">
        <v>53</v>
      </c>
      <c r="O689" t="s">
        <v>56</v>
      </c>
      <c r="P689" t="s">
        <v>57</v>
      </c>
      <c r="Q689" t="s">
        <v>58</v>
      </c>
      <c r="R689" t="s">
        <v>59</v>
      </c>
      <c r="S689" t="s">
        <v>3</v>
      </c>
      <c r="V689" t="s">
        <v>60</v>
      </c>
      <c r="W689" t="s">
        <v>61</v>
      </c>
      <c r="X689" t="s">
        <v>62</v>
      </c>
      <c r="Y689" t="s">
        <v>63</v>
      </c>
      <c r="Z689">
        <v>2019</v>
      </c>
      <c r="AA689" t="s">
        <v>91</v>
      </c>
      <c r="AB689">
        <v>16</v>
      </c>
      <c r="AC689" t="s">
        <v>125</v>
      </c>
      <c r="AD689">
        <v>26094000</v>
      </c>
      <c r="AE689">
        <v>255</v>
      </c>
      <c r="AF689" t="s">
        <v>378</v>
      </c>
      <c r="AG689" t="s">
        <v>574</v>
      </c>
      <c r="AH689">
        <v>33</v>
      </c>
      <c r="AI689">
        <v>0.56000000000000005</v>
      </c>
      <c r="AJ689">
        <v>0</v>
      </c>
      <c r="AK689">
        <v>17</v>
      </c>
      <c r="AL689">
        <v>0</v>
      </c>
      <c r="AM689">
        <v>26082616</v>
      </c>
      <c r="AN689">
        <v>26089289</v>
      </c>
      <c r="AO689">
        <v>6674</v>
      </c>
      <c r="AP689">
        <v>1</v>
      </c>
      <c r="AQ689" t="s">
        <v>4748</v>
      </c>
      <c r="AR689" t="s">
        <v>170</v>
      </c>
      <c r="AS689" t="s">
        <v>4747</v>
      </c>
      <c r="AT689" t="s">
        <v>4746</v>
      </c>
      <c r="AU689">
        <v>11384</v>
      </c>
      <c r="AV689">
        <v>89.473684210526301</v>
      </c>
      <c r="AW689">
        <v>0</v>
      </c>
    </row>
    <row r="690" spans="1:49">
      <c r="A690" t="s">
        <v>89</v>
      </c>
      <c r="B690" t="s">
        <v>90</v>
      </c>
      <c r="C690">
        <v>19</v>
      </c>
      <c r="D690" t="s">
        <v>51</v>
      </c>
      <c r="H690" t="s">
        <v>52</v>
      </c>
      <c r="I690" t="s">
        <v>53</v>
      </c>
      <c r="J690" t="s">
        <v>54</v>
      </c>
      <c r="K690" t="s">
        <v>55</v>
      </c>
      <c r="L690" t="s">
        <v>53</v>
      </c>
      <c r="M690" t="s">
        <v>53</v>
      </c>
      <c r="O690" t="s">
        <v>56</v>
      </c>
      <c r="P690" t="s">
        <v>57</v>
      </c>
      <c r="Q690" t="s">
        <v>58</v>
      </c>
      <c r="R690" t="s">
        <v>59</v>
      </c>
      <c r="S690" t="s">
        <v>3</v>
      </c>
      <c r="V690" t="s">
        <v>60</v>
      </c>
      <c r="W690" t="s">
        <v>61</v>
      </c>
      <c r="X690" t="s">
        <v>62</v>
      </c>
      <c r="Y690" t="s">
        <v>63</v>
      </c>
      <c r="Z690">
        <v>2019</v>
      </c>
      <c r="AA690" t="s">
        <v>91</v>
      </c>
      <c r="AB690">
        <v>16</v>
      </c>
      <c r="AC690" t="s">
        <v>125</v>
      </c>
      <c r="AD690">
        <v>85581062</v>
      </c>
      <c r="AE690">
        <v>255</v>
      </c>
      <c r="AF690" t="s">
        <v>378</v>
      </c>
      <c r="AG690" t="s">
        <v>574</v>
      </c>
      <c r="AH690">
        <v>33</v>
      </c>
      <c r="AI690">
        <v>0.56000000000000005</v>
      </c>
      <c r="AJ690">
        <v>0</v>
      </c>
      <c r="AK690">
        <v>17</v>
      </c>
      <c r="AL690">
        <v>0</v>
      </c>
      <c r="AM690">
        <v>85537640</v>
      </c>
      <c r="AN690">
        <v>85555271</v>
      </c>
      <c r="AO690">
        <v>17632</v>
      </c>
      <c r="AP690">
        <v>2</v>
      </c>
      <c r="AQ690" t="s">
        <v>6173</v>
      </c>
      <c r="AR690" t="s">
        <v>69</v>
      </c>
      <c r="AS690" t="s">
        <v>6172</v>
      </c>
      <c r="AT690" t="s">
        <v>6171</v>
      </c>
      <c r="AU690">
        <v>-25791</v>
      </c>
      <c r="AV690">
        <v>89.473684210526301</v>
      </c>
      <c r="AW690">
        <v>0</v>
      </c>
    </row>
    <row r="691" spans="1:49">
      <c r="A691" t="s">
        <v>89</v>
      </c>
      <c r="B691" t="s">
        <v>90</v>
      </c>
      <c r="C691">
        <v>19</v>
      </c>
      <c r="D691" t="s">
        <v>51</v>
      </c>
      <c r="H691" t="s">
        <v>52</v>
      </c>
      <c r="I691" t="s">
        <v>53</v>
      </c>
      <c r="J691" t="s">
        <v>54</v>
      </c>
      <c r="K691" t="s">
        <v>55</v>
      </c>
      <c r="L691" t="s">
        <v>53</v>
      </c>
      <c r="M691" t="s">
        <v>53</v>
      </c>
      <c r="O691" t="s">
        <v>56</v>
      </c>
      <c r="P691" t="s">
        <v>57</v>
      </c>
      <c r="Q691" t="s">
        <v>58</v>
      </c>
      <c r="R691" t="s">
        <v>59</v>
      </c>
      <c r="S691" t="s">
        <v>3</v>
      </c>
      <c r="V691" t="s">
        <v>60</v>
      </c>
      <c r="W691" t="s">
        <v>61</v>
      </c>
      <c r="X691" t="s">
        <v>62</v>
      </c>
      <c r="Y691" t="s">
        <v>63</v>
      </c>
      <c r="Z691">
        <v>2019</v>
      </c>
      <c r="AA691" t="s">
        <v>91</v>
      </c>
      <c r="AB691">
        <v>0</v>
      </c>
      <c r="AC691" t="s">
        <v>125</v>
      </c>
      <c r="AD691">
        <v>117345171</v>
      </c>
      <c r="AE691">
        <v>255</v>
      </c>
      <c r="AF691" t="s">
        <v>438</v>
      </c>
      <c r="AG691" t="s">
        <v>571</v>
      </c>
      <c r="AH691">
        <v>33</v>
      </c>
      <c r="AI691">
        <v>0.56000000000000005</v>
      </c>
      <c r="AJ691">
        <v>0</v>
      </c>
      <c r="AK691">
        <v>17</v>
      </c>
      <c r="AL691">
        <v>0</v>
      </c>
      <c r="AM691">
        <v>117349170</v>
      </c>
      <c r="AN691">
        <v>117461503</v>
      </c>
      <c r="AO691">
        <v>112334</v>
      </c>
      <c r="AP691">
        <v>1</v>
      </c>
      <c r="AQ691" t="s">
        <v>4533</v>
      </c>
      <c r="AR691" t="s">
        <v>69</v>
      </c>
      <c r="AS691" t="s">
        <v>4532</v>
      </c>
      <c r="AT691" t="s">
        <v>4531</v>
      </c>
      <c r="AU691">
        <v>-3999</v>
      </c>
      <c r="AV691">
        <v>89.473684210526301</v>
      </c>
      <c r="AW691">
        <v>0</v>
      </c>
    </row>
    <row r="692" spans="1:49">
      <c r="A692" t="s">
        <v>89</v>
      </c>
      <c r="B692" t="s">
        <v>90</v>
      </c>
      <c r="C692">
        <v>19</v>
      </c>
      <c r="D692" t="s">
        <v>51</v>
      </c>
      <c r="H692" t="s">
        <v>52</v>
      </c>
      <c r="I692" t="s">
        <v>53</v>
      </c>
      <c r="J692" t="s">
        <v>54</v>
      </c>
      <c r="K692" t="s">
        <v>55</v>
      </c>
      <c r="L692" t="s">
        <v>53</v>
      </c>
      <c r="M692" t="s">
        <v>53</v>
      </c>
      <c r="O692" t="s">
        <v>56</v>
      </c>
      <c r="P692" t="s">
        <v>57</v>
      </c>
      <c r="Q692" t="s">
        <v>58</v>
      </c>
      <c r="R692" t="s">
        <v>59</v>
      </c>
      <c r="S692" t="s">
        <v>3</v>
      </c>
      <c r="V692" t="s">
        <v>60</v>
      </c>
      <c r="W692" t="s">
        <v>61</v>
      </c>
      <c r="X692" t="s">
        <v>62</v>
      </c>
      <c r="Y692" t="s">
        <v>63</v>
      </c>
      <c r="Z692">
        <v>2019</v>
      </c>
      <c r="AA692" t="s">
        <v>91</v>
      </c>
      <c r="AB692">
        <v>16</v>
      </c>
      <c r="AC692" t="s">
        <v>157</v>
      </c>
      <c r="AD692">
        <v>88464979</v>
      </c>
      <c r="AE692">
        <v>255</v>
      </c>
      <c r="AF692" t="s">
        <v>378</v>
      </c>
      <c r="AG692" t="s">
        <v>574</v>
      </c>
      <c r="AH692">
        <v>33</v>
      </c>
      <c r="AI692">
        <v>0.56000000000000005</v>
      </c>
      <c r="AJ692">
        <v>0</v>
      </c>
      <c r="AK692">
        <v>17</v>
      </c>
      <c r="AL692">
        <v>0</v>
      </c>
      <c r="AM692">
        <v>88448675</v>
      </c>
      <c r="AN692">
        <v>88449230</v>
      </c>
      <c r="AO692">
        <v>556</v>
      </c>
      <c r="AP692">
        <v>2</v>
      </c>
      <c r="AQ692" t="s">
        <v>6170</v>
      </c>
      <c r="AR692" t="s">
        <v>81</v>
      </c>
      <c r="AS692" t="s">
        <v>6169</v>
      </c>
      <c r="AT692" t="s">
        <v>6168</v>
      </c>
      <c r="AU692">
        <v>-15749</v>
      </c>
      <c r="AV692">
        <v>89.473684210526301</v>
      </c>
      <c r="AW692">
        <v>0</v>
      </c>
    </row>
    <row r="693" spans="1:49">
      <c r="A693" t="s">
        <v>89</v>
      </c>
      <c r="B693" t="s">
        <v>90</v>
      </c>
      <c r="C693">
        <v>19</v>
      </c>
      <c r="D693" t="s">
        <v>51</v>
      </c>
      <c r="H693" t="s">
        <v>52</v>
      </c>
      <c r="I693" t="s">
        <v>53</v>
      </c>
      <c r="J693" t="s">
        <v>54</v>
      </c>
      <c r="K693" t="s">
        <v>55</v>
      </c>
      <c r="L693" t="s">
        <v>53</v>
      </c>
      <c r="M693" t="s">
        <v>53</v>
      </c>
      <c r="O693" t="s">
        <v>56</v>
      </c>
      <c r="P693" t="s">
        <v>57</v>
      </c>
      <c r="Q693" t="s">
        <v>58</v>
      </c>
      <c r="R693" t="s">
        <v>59</v>
      </c>
      <c r="S693" t="s">
        <v>3</v>
      </c>
      <c r="V693" t="s">
        <v>60</v>
      </c>
      <c r="W693" t="s">
        <v>61</v>
      </c>
      <c r="X693" t="s">
        <v>62</v>
      </c>
      <c r="Y693" t="s">
        <v>63</v>
      </c>
      <c r="Z693">
        <v>2019</v>
      </c>
      <c r="AA693" t="s">
        <v>91</v>
      </c>
      <c r="AB693">
        <v>0</v>
      </c>
      <c r="AC693" t="s">
        <v>157</v>
      </c>
      <c r="AD693">
        <v>95268076</v>
      </c>
      <c r="AE693">
        <v>255</v>
      </c>
      <c r="AF693" t="s">
        <v>438</v>
      </c>
      <c r="AG693" t="s">
        <v>571</v>
      </c>
      <c r="AH693">
        <v>33</v>
      </c>
      <c r="AI693">
        <v>0.56000000000000005</v>
      </c>
      <c r="AJ693">
        <v>0</v>
      </c>
      <c r="AK693">
        <v>17</v>
      </c>
      <c r="AL693">
        <v>0</v>
      </c>
      <c r="AM693">
        <v>95171864</v>
      </c>
      <c r="AN693">
        <v>95172157</v>
      </c>
      <c r="AO693">
        <v>294</v>
      </c>
      <c r="AP693">
        <v>1</v>
      </c>
      <c r="AQ693" t="s">
        <v>6167</v>
      </c>
      <c r="AR693" t="s">
        <v>178</v>
      </c>
      <c r="AS693" t="s">
        <v>6166</v>
      </c>
      <c r="AT693" t="s">
        <v>6165</v>
      </c>
      <c r="AU693">
        <v>96212</v>
      </c>
      <c r="AV693">
        <v>89.473684210526301</v>
      </c>
      <c r="AW693">
        <v>0</v>
      </c>
    </row>
    <row r="694" spans="1:49">
      <c r="A694" t="s">
        <v>89</v>
      </c>
      <c r="B694" t="s">
        <v>90</v>
      </c>
      <c r="C694">
        <v>19</v>
      </c>
      <c r="D694" t="s">
        <v>51</v>
      </c>
      <c r="H694" t="s">
        <v>52</v>
      </c>
      <c r="I694" t="s">
        <v>53</v>
      </c>
      <c r="J694" t="s">
        <v>54</v>
      </c>
      <c r="K694" t="s">
        <v>55</v>
      </c>
      <c r="L694" t="s">
        <v>53</v>
      </c>
      <c r="M694" t="s">
        <v>53</v>
      </c>
      <c r="O694" t="s">
        <v>56</v>
      </c>
      <c r="P694" t="s">
        <v>57</v>
      </c>
      <c r="Q694" t="s">
        <v>58</v>
      </c>
      <c r="R694" t="s">
        <v>59</v>
      </c>
      <c r="S694" t="s">
        <v>3</v>
      </c>
      <c r="V694" t="s">
        <v>60</v>
      </c>
      <c r="W694" t="s">
        <v>61</v>
      </c>
      <c r="X694" t="s">
        <v>62</v>
      </c>
      <c r="Y694" t="s">
        <v>63</v>
      </c>
      <c r="Z694">
        <v>2019</v>
      </c>
      <c r="AA694" t="s">
        <v>91</v>
      </c>
      <c r="AB694">
        <v>0</v>
      </c>
      <c r="AC694" t="s">
        <v>157</v>
      </c>
      <c r="AD694">
        <v>100692916</v>
      </c>
      <c r="AE694">
        <v>255</v>
      </c>
      <c r="AF694" t="s">
        <v>438</v>
      </c>
      <c r="AG694" t="s">
        <v>571</v>
      </c>
      <c r="AH694">
        <v>33</v>
      </c>
      <c r="AI694">
        <v>0.56000000000000005</v>
      </c>
      <c r="AJ694">
        <v>0</v>
      </c>
      <c r="AK694">
        <v>17</v>
      </c>
      <c r="AL694">
        <v>0</v>
      </c>
      <c r="AM694">
        <v>100706651</v>
      </c>
      <c r="AN694">
        <v>100841313</v>
      </c>
      <c r="AO694">
        <v>134663</v>
      </c>
      <c r="AP694">
        <v>1</v>
      </c>
      <c r="AQ694" t="s">
        <v>6164</v>
      </c>
      <c r="AR694" t="s">
        <v>69</v>
      </c>
      <c r="AS694" t="s">
        <v>6163</v>
      </c>
      <c r="AT694" t="s">
        <v>6162</v>
      </c>
      <c r="AU694">
        <v>-13735</v>
      </c>
      <c r="AV694">
        <v>89.473684210526301</v>
      </c>
      <c r="AW694">
        <v>0</v>
      </c>
    </row>
    <row r="695" spans="1:49">
      <c r="A695" t="s">
        <v>89</v>
      </c>
      <c r="B695" t="s">
        <v>90</v>
      </c>
      <c r="C695">
        <v>19</v>
      </c>
      <c r="D695" t="s">
        <v>51</v>
      </c>
      <c r="H695" t="s">
        <v>52</v>
      </c>
      <c r="I695" t="s">
        <v>53</v>
      </c>
      <c r="J695" t="s">
        <v>54</v>
      </c>
      <c r="K695" t="s">
        <v>55</v>
      </c>
      <c r="L695" t="s">
        <v>53</v>
      </c>
      <c r="M695" t="s">
        <v>53</v>
      </c>
      <c r="O695" t="s">
        <v>56</v>
      </c>
      <c r="P695" t="s">
        <v>57</v>
      </c>
      <c r="Q695" t="s">
        <v>58</v>
      </c>
      <c r="R695" t="s">
        <v>59</v>
      </c>
      <c r="S695" t="s">
        <v>3</v>
      </c>
      <c r="V695" t="s">
        <v>60</v>
      </c>
      <c r="W695" t="s">
        <v>61</v>
      </c>
      <c r="X695" t="s">
        <v>62</v>
      </c>
      <c r="Y695" t="s">
        <v>63</v>
      </c>
      <c r="Z695">
        <v>2019</v>
      </c>
      <c r="AA695" t="s">
        <v>91</v>
      </c>
      <c r="AB695">
        <v>0</v>
      </c>
      <c r="AC695" t="s">
        <v>157</v>
      </c>
      <c r="AD695">
        <v>102819649</v>
      </c>
      <c r="AE695">
        <v>255</v>
      </c>
      <c r="AF695" t="s">
        <v>438</v>
      </c>
      <c r="AG695" t="s">
        <v>571</v>
      </c>
      <c r="AH695">
        <v>33</v>
      </c>
      <c r="AI695">
        <v>0.56000000000000005</v>
      </c>
      <c r="AJ695">
        <v>0</v>
      </c>
      <c r="AK695">
        <v>17</v>
      </c>
      <c r="AL695">
        <v>0</v>
      </c>
      <c r="AM695">
        <v>102803480</v>
      </c>
      <c r="AN695">
        <v>102804430</v>
      </c>
      <c r="AO695">
        <v>951</v>
      </c>
      <c r="AP695">
        <v>1</v>
      </c>
      <c r="AQ695" t="s">
        <v>6161</v>
      </c>
      <c r="AR695" t="s">
        <v>69</v>
      </c>
      <c r="AS695" t="s">
        <v>6160</v>
      </c>
      <c r="AT695" t="s">
        <v>6159</v>
      </c>
      <c r="AU695">
        <v>16169</v>
      </c>
      <c r="AV695">
        <v>89.473684210526301</v>
      </c>
      <c r="AW695">
        <v>0</v>
      </c>
    </row>
    <row r="696" spans="1:49">
      <c r="A696" t="s">
        <v>89</v>
      </c>
      <c r="B696" t="s">
        <v>90</v>
      </c>
      <c r="C696">
        <v>19</v>
      </c>
      <c r="D696" t="s">
        <v>51</v>
      </c>
      <c r="H696" t="s">
        <v>52</v>
      </c>
      <c r="I696" t="s">
        <v>53</v>
      </c>
      <c r="J696" t="s">
        <v>54</v>
      </c>
      <c r="K696" t="s">
        <v>55</v>
      </c>
      <c r="L696" t="s">
        <v>53</v>
      </c>
      <c r="M696" t="s">
        <v>53</v>
      </c>
      <c r="O696" t="s">
        <v>56</v>
      </c>
      <c r="P696" t="s">
        <v>57</v>
      </c>
      <c r="Q696" t="s">
        <v>58</v>
      </c>
      <c r="R696" t="s">
        <v>59</v>
      </c>
      <c r="S696" t="s">
        <v>3</v>
      </c>
      <c r="V696" t="s">
        <v>60</v>
      </c>
      <c r="W696" t="s">
        <v>61</v>
      </c>
      <c r="X696" t="s">
        <v>62</v>
      </c>
      <c r="Y696" t="s">
        <v>63</v>
      </c>
      <c r="Z696">
        <v>2019</v>
      </c>
      <c r="AA696" t="s">
        <v>91</v>
      </c>
      <c r="AB696">
        <v>0</v>
      </c>
      <c r="AC696" t="s">
        <v>157</v>
      </c>
      <c r="AD696">
        <v>123576490</v>
      </c>
      <c r="AE696">
        <v>255</v>
      </c>
      <c r="AF696" t="s">
        <v>438</v>
      </c>
      <c r="AG696" t="s">
        <v>571</v>
      </c>
      <c r="AH696">
        <v>33</v>
      </c>
      <c r="AI696">
        <v>0.56000000000000005</v>
      </c>
      <c r="AJ696">
        <v>0</v>
      </c>
      <c r="AK696">
        <v>17</v>
      </c>
      <c r="AL696">
        <v>0</v>
      </c>
      <c r="AM696">
        <v>123494214</v>
      </c>
      <c r="AN696">
        <v>123500449</v>
      </c>
      <c r="AO696">
        <v>6236</v>
      </c>
      <c r="AP696">
        <v>2</v>
      </c>
      <c r="AQ696" t="s">
        <v>6158</v>
      </c>
      <c r="AR696" t="s">
        <v>69</v>
      </c>
      <c r="AS696" t="s">
        <v>6157</v>
      </c>
      <c r="AT696" t="s">
        <v>6156</v>
      </c>
      <c r="AU696">
        <v>-76041</v>
      </c>
      <c r="AV696">
        <v>89.473684210526301</v>
      </c>
      <c r="AW696">
        <v>0</v>
      </c>
    </row>
    <row r="697" spans="1:49">
      <c r="A697" t="s">
        <v>89</v>
      </c>
      <c r="B697" t="s">
        <v>90</v>
      </c>
      <c r="C697">
        <v>19</v>
      </c>
      <c r="D697" t="s">
        <v>51</v>
      </c>
      <c r="H697" t="s">
        <v>52</v>
      </c>
      <c r="I697" t="s">
        <v>53</v>
      </c>
      <c r="J697" t="s">
        <v>54</v>
      </c>
      <c r="K697" t="s">
        <v>55</v>
      </c>
      <c r="L697" t="s">
        <v>53</v>
      </c>
      <c r="M697" t="s">
        <v>53</v>
      </c>
      <c r="O697" t="s">
        <v>56</v>
      </c>
      <c r="P697" t="s">
        <v>57</v>
      </c>
      <c r="Q697" t="s">
        <v>58</v>
      </c>
      <c r="R697" t="s">
        <v>59</v>
      </c>
      <c r="S697" t="s">
        <v>3</v>
      </c>
      <c r="V697" t="s">
        <v>60</v>
      </c>
      <c r="W697" t="s">
        <v>61</v>
      </c>
      <c r="X697" t="s">
        <v>62</v>
      </c>
      <c r="Y697" t="s">
        <v>63</v>
      </c>
      <c r="Z697">
        <v>2019</v>
      </c>
      <c r="AA697" t="s">
        <v>91</v>
      </c>
      <c r="AB697">
        <v>16</v>
      </c>
      <c r="AC697" t="s">
        <v>157</v>
      </c>
      <c r="AD697">
        <v>138737280</v>
      </c>
      <c r="AE697">
        <v>255</v>
      </c>
      <c r="AF697" t="s">
        <v>424</v>
      </c>
      <c r="AG697" t="s">
        <v>590</v>
      </c>
      <c r="AH697">
        <v>33</v>
      </c>
      <c r="AI697">
        <v>0.56000000000000005</v>
      </c>
      <c r="AJ697">
        <v>0</v>
      </c>
      <c r="AK697">
        <v>17</v>
      </c>
      <c r="AL697">
        <v>0</v>
      </c>
      <c r="AM697">
        <v>138846079</v>
      </c>
      <c r="AN697">
        <v>138871702</v>
      </c>
      <c r="AO697">
        <v>25624</v>
      </c>
      <c r="AP697">
        <v>1</v>
      </c>
      <c r="AQ697" t="s">
        <v>6155</v>
      </c>
      <c r="AR697" t="s">
        <v>134</v>
      </c>
      <c r="AS697" t="s">
        <v>6154</v>
      </c>
      <c r="AT697" t="s">
        <v>6153</v>
      </c>
      <c r="AU697">
        <v>-108799</v>
      </c>
      <c r="AV697">
        <v>89.473684210526301</v>
      </c>
      <c r="AW697">
        <v>0</v>
      </c>
    </row>
    <row r="698" spans="1:49">
      <c r="A698" t="s">
        <v>89</v>
      </c>
      <c r="B698" t="s">
        <v>90</v>
      </c>
      <c r="C698">
        <v>19</v>
      </c>
      <c r="D698" t="s">
        <v>51</v>
      </c>
      <c r="H698" t="s">
        <v>52</v>
      </c>
      <c r="I698" t="s">
        <v>53</v>
      </c>
      <c r="J698" t="s">
        <v>54</v>
      </c>
      <c r="K698" t="s">
        <v>55</v>
      </c>
      <c r="L698" t="s">
        <v>53</v>
      </c>
      <c r="M698" t="s">
        <v>53</v>
      </c>
      <c r="O698" t="s">
        <v>56</v>
      </c>
      <c r="P698" t="s">
        <v>57</v>
      </c>
      <c r="Q698" t="s">
        <v>58</v>
      </c>
      <c r="R698" t="s">
        <v>59</v>
      </c>
      <c r="S698" t="s">
        <v>3</v>
      </c>
      <c r="V698" t="s">
        <v>60</v>
      </c>
      <c r="W698" t="s">
        <v>61</v>
      </c>
      <c r="X698" t="s">
        <v>62</v>
      </c>
      <c r="Y698" t="s">
        <v>63</v>
      </c>
      <c r="Z698">
        <v>2019</v>
      </c>
      <c r="AA698" t="s">
        <v>91</v>
      </c>
      <c r="AB698">
        <v>16</v>
      </c>
      <c r="AC698" t="s">
        <v>201</v>
      </c>
      <c r="AD698">
        <v>17401647</v>
      </c>
      <c r="AE698">
        <v>255</v>
      </c>
      <c r="AF698" t="s">
        <v>338</v>
      </c>
      <c r="AG698" t="s">
        <v>586</v>
      </c>
      <c r="AH698">
        <v>33</v>
      </c>
      <c r="AI698">
        <v>0.56000000000000005</v>
      </c>
      <c r="AJ698">
        <v>0</v>
      </c>
      <c r="AK698">
        <v>17</v>
      </c>
      <c r="AL698">
        <v>0</v>
      </c>
      <c r="AM698">
        <v>17397437</v>
      </c>
      <c r="AN698">
        <v>17399961</v>
      </c>
      <c r="AO698">
        <v>2525</v>
      </c>
      <c r="AP698">
        <v>1</v>
      </c>
      <c r="AQ698" t="s">
        <v>6152</v>
      </c>
      <c r="AR698" t="s">
        <v>101</v>
      </c>
      <c r="AS698" t="s">
        <v>6151</v>
      </c>
      <c r="AT698" t="s">
        <v>6150</v>
      </c>
      <c r="AU698">
        <v>4210</v>
      </c>
      <c r="AV698">
        <v>89.473684210526301</v>
      </c>
      <c r="AW698">
        <v>0</v>
      </c>
    </row>
    <row r="699" spans="1:49">
      <c r="A699" t="s">
        <v>89</v>
      </c>
      <c r="B699" t="s">
        <v>90</v>
      </c>
      <c r="C699">
        <v>19</v>
      </c>
      <c r="D699" t="s">
        <v>51</v>
      </c>
      <c r="H699" t="s">
        <v>52</v>
      </c>
      <c r="I699" t="s">
        <v>53</v>
      </c>
      <c r="J699" t="s">
        <v>54</v>
      </c>
      <c r="K699" t="s">
        <v>55</v>
      </c>
      <c r="L699" t="s">
        <v>53</v>
      </c>
      <c r="M699" t="s">
        <v>53</v>
      </c>
      <c r="O699" t="s">
        <v>56</v>
      </c>
      <c r="P699" t="s">
        <v>57</v>
      </c>
      <c r="Q699" t="s">
        <v>58</v>
      </c>
      <c r="R699" t="s">
        <v>59</v>
      </c>
      <c r="S699" t="s">
        <v>3</v>
      </c>
      <c r="V699" t="s">
        <v>60</v>
      </c>
      <c r="W699" t="s">
        <v>61</v>
      </c>
      <c r="X699" t="s">
        <v>62</v>
      </c>
      <c r="Y699" t="s">
        <v>63</v>
      </c>
      <c r="Z699">
        <v>2019</v>
      </c>
      <c r="AA699" t="s">
        <v>91</v>
      </c>
      <c r="AB699">
        <v>16</v>
      </c>
      <c r="AC699" t="s">
        <v>201</v>
      </c>
      <c r="AD699">
        <v>39297002</v>
      </c>
      <c r="AE699">
        <v>255</v>
      </c>
      <c r="AF699" t="s">
        <v>378</v>
      </c>
      <c r="AG699" t="s">
        <v>574</v>
      </c>
      <c r="AH699">
        <v>33</v>
      </c>
      <c r="AI699">
        <v>0.56000000000000005</v>
      </c>
      <c r="AJ699">
        <v>0</v>
      </c>
      <c r="AK699">
        <v>17</v>
      </c>
      <c r="AL699">
        <v>0</v>
      </c>
      <c r="AM699">
        <v>39287074</v>
      </c>
      <c r="AN699">
        <v>39330713</v>
      </c>
      <c r="AO699">
        <v>43640</v>
      </c>
      <c r="AP699">
        <v>1</v>
      </c>
      <c r="AQ699" t="s">
        <v>3919</v>
      </c>
      <c r="AR699" t="s">
        <v>305</v>
      </c>
      <c r="AS699" t="s">
        <v>3918</v>
      </c>
      <c r="AT699" t="s">
        <v>3917</v>
      </c>
      <c r="AU699">
        <v>9928</v>
      </c>
      <c r="AV699">
        <v>89.473684210526301</v>
      </c>
      <c r="AW699">
        <v>0</v>
      </c>
    </row>
    <row r="700" spans="1:49">
      <c r="A700" t="s">
        <v>89</v>
      </c>
      <c r="B700" t="s">
        <v>90</v>
      </c>
      <c r="C700">
        <v>19</v>
      </c>
      <c r="D700" t="s">
        <v>51</v>
      </c>
      <c r="H700" t="s">
        <v>52</v>
      </c>
      <c r="I700" t="s">
        <v>53</v>
      </c>
      <c r="J700" t="s">
        <v>54</v>
      </c>
      <c r="K700" t="s">
        <v>55</v>
      </c>
      <c r="L700" t="s">
        <v>53</v>
      </c>
      <c r="M700" t="s">
        <v>53</v>
      </c>
      <c r="O700" t="s">
        <v>56</v>
      </c>
      <c r="P700" t="s">
        <v>57</v>
      </c>
      <c r="Q700" t="s">
        <v>58</v>
      </c>
      <c r="R700" t="s">
        <v>59</v>
      </c>
      <c r="S700" t="s">
        <v>3</v>
      </c>
      <c r="V700" t="s">
        <v>60</v>
      </c>
      <c r="W700" t="s">
        <v>61</v>
      </c>
      <c r="X700" t="s">
        <v>62</v>
      </c>
      <c r="Y700" t="s">
        <v>63</v>
      </c>
      <c r="Z700">
        <v>2019</v>
      </c>
      <c r="AA700" t="s">
        <v>91</v>
      </c>
      <c r="AB700">
        <v>0</v>
      </c>
      <c r="AC700" t="s">
        <v>201</v>
      </c>
      <c r="AD700">
        <v>53857434</v>
      </c>
      <c r="AE700">
        <v>255</v>
      </c>
      <c r="AF700" t="s">
        <v>438</v>
      </c>
      <c r="AG700" t="s">
        <v>571</v>
      </c>
      <c r="AH700">
        <v>33</v>
      </c>
      <c r="AI700">
        <v>0.56000000000000005</v>
      </c>
      <c r="AJ700">
        <v>0</v>
      </c>
      <c r="AK700">
        <v>17</v>
      </c>
      <c r="AL700">
        <v>0</v>
      </c>
      <c r="AM700">
        <v>53843210</v>
      </c>
      <c r="AN700">
        <v>53867080</v>
      </c>
      <c r="AO700">
        <v>23871</v>
      </c>
      <c r="AP700">
        <v>1</v>
      </c>
      <c r="AQ700" t="s">
        <v>6149</v>
      </c>
      <c r="AR700" t="s">
        <v>305</v>
      </c>
      <c r="AS700" t="s">
        <v>6148</v>
      </c>
      <c r="AT700" t="s">
        <v>6147</v>
      </c>
      <c r="AU700">
        <v>14224</v>
      </c>
      <c r="AV700">
        <v>89.473684210526301</v>
      </c>
      <c r="AW700">
        <v>0</v>
      </c>
    </row>
    <row r="701" spans="1:49">
      <c r="A701" t="s">
        <v>89</v>
      </c>
      <c r="B701" t="s">
        <v>90</v>
      </c>
      <c r="C701">
        <v>19</v>
      </c>
      <c r="D701" t="s">
        <v>51</v>
      </c>
      <c r="H701" t="s">
        <v>52</v>
      </c>
      <c r="I701" t="s">
        <v>53</v>
      </c>
      <c r="J701" t="s">
        <v>54</v>
      </c>
      <c r="K701" t="s">
        <v>55</v>
      </c>
      <c r="L701" t="s">
        <v>53</v>
      </c>
      <c r="M701" t="s">
        <v>53</v>
      </c>
      <c r="O701" t="s">
        <v>56</v>
      </c>
      <c r="P701" t="s">
        <v>57</v>
      </c>
      <c r="Q701" t="s">
        <v>58</v>
      </c>
      <c r="R701" t="s">
        <v>59</v>
      </c>
      <c r="S701" t="s">
        <v>3</v>
      </c>
      <c r="V701" t="s">
        <v>60</v>
      </c>
      <c r="W701" t="s">
        <v>61</v>
      </c>
      <c r="X701" t="s">
        <v>62</v>
      </c>
      <c r="Y701" t="s">
        <v>63</v>
      </c>
      <c r="Z701">
        <v>2019</v>
      </c>
      <c r="AA701" t="s">
        <v>91</v>
      </c>
      <c r="AB701">
        <v>16</v>
      </c>
      <c r="AC701" t="s">
        <v>72</v>
      </c>
      <c r="AD701">
        <v>73046643</v>
      </c>
      <c r="AE701">
        <v>255</v>
      </c>
      <c r="AF701" t="s">
        <v>378</v>
      </c>
      <c r="AG701" t="s">
        <v>574</v>
      </c>
      <c r="AH701">
        <v>33</v>
      </c>
      <c r="AI701">
        <v>0.56000000000000005</v>
      </c>
      <c r="AJ701">
        <v>0</v>
      </c>
      <c r="AK701">
        <v>17</v>
      </c>
      <c r="AL701">
        <v>0</v>
      </c>
      <c r="AM701">
        <v>73422793</v>
      </c>
      <c r="AN701">
        <v>73422959</v>
      </c>
      <c r="AO701">
        <v>167</v>
      </c>
      <c r="AP701">
        <v>2</v>
      </c>
      <c r="AQ701" t="s">
        <v>3576</v>
      </c>
      <c r="AR701" t="s">
        <v>284</v>
      </c>
      <c r="AS701" t="s">
        <v>3575</v>
      </c>
      <c r="AT701" t="s">
        <v>3574</v>
      </c>
      <c r="AU701">
        <v>376316</v>
      </c>
      <c r="AV701">
        <v>89.473684210526301</v>
      </c>
      <c r="AW701">
        <v>0</v>
      </c>
    </row>
    <row r="702" spans="1:49">
      <c r="A702" t="s">
        <v>89</v>
      </c>
      <c r="B702" t="s">
        <v>90</v>
      </c>
      <c r="C702">
        <v>19</v>
      </c>
      <c r="D702" t="s">
        <v>51</v>
      </c>
      <c r="H702" t="s">
        <v>52</v>
      </c>
      <c r="I702" t="s">
        <v>53</v>
      </c>
      <c r="J702" t="s">
        <v>54</v>
      </c>
      <c r="K702" t="s">
        <v>55</v>
      </c>
      <c r="L702" t="s">
        <v>53</v>
      </c>
      <c r="M702" t="s">
        <v>53</v>
      </c>
      <c r="O702" t="s">
        <v>56</v>
      </c>
      <c r="P702" t="s">
        <v>57</v>
      </c>
      <c r="Q702" t="s">
        <v>58</v>
      </c>
      <c r="R702" t="s">
        <v>59</v>
      </c>
      <c r="S702" t="s">
        <v>3</v>
      </c>
      <c r="V702" t="s">
        <v>60</v>
      </c>
      <c r="W702" t="s">
        <v>61</v>
      </c>
      <c r="X702" t="s">
        <v>62</v>
      </c>
      <c r="Y702" t="s">
        <v>63</v>
      </c>
      <c r="Z702">
        <v>2019</v>
      </c>
      <c r="AA702" t="s">
        <v>91</v>
      </c>
      <c r="AB702">
        <v>16</v>
      </c>
      <c r="AC702" t="s">
        <v>299</v>
      </c>
      <c r="AD702">
        <v>83133590</v>
      </c>
      <c r="AE702">
        <v>255</v>
      </c>
      <c r="AF702" t="s">
        <v>424</v>
      </c>
      <c r="AG702" t="s">
        <v>590</v>
      </c>
      <c r="AH702">
        <v>33</v>
      </c>
      <c r="AI702">
        <v>0.56000000000000005</v>
      </c>
      <c r="AJ702">
        <v>0</v>
      </c>
      <c r="AK702">
        <v>17</v>
      </c>
      <c r="AL702">
        <v>0</v>
      </c>
      <c r="AM702">
        <v>83133265</v>
      </c>
      <c r="AN702">
        <v>83135911</v>
      </c>
      <c r="AO702">
        <v>2647</v>
      </c>
      <c r="AP702">
        <v>2</v>
      </c>
      <c r="AQ702" t="s">
        <v>6146</v>
      </c>
      <c r="AR702" t="s">
        <v>134</v>
      </c>
      <c r="AS702" t="s">
        <v>6145</v>
      </c>
      <c r="AT702" t="s">
        <v>6144</v>
      </c>
      <c r="AU702">
        <v>2321</v>
      </c>
      <c r="AV702">
        <v>89.473684210526301</v>
      </c>
      <c r="AW702">
        <v>0</v>
      </c>
    </row>
    <row r="703" spans="1:49">
      <c r="A703" t="s">
        <v>89</v>
      </c>
      <c r="B703" t="s">
        <v>90</v>
      </c>
      <c r="C703">
        <v>19</v>
      </c>
      <c r="D703" t="s">
        <v>51</v>
      </c>
      <c r="H703" t="s">
        <v>52</v>
      </c>
      <c r="I703" t="s">
        <v>53</v>
      </c>
      <c r="J703" t="s">
        <v>54</v>
      </c>
      <c r="K703" t="s">
        <v>55</v>
      </c>
      <c r="L703" t="s">
        <v>53</v>
      </c>
      <c r="M703" t="s">
        <v>53</v>
      </c>
      <c r="O703" t="s">
        <v>56</v>
      </c>
      <c r="P703" t="s">
        <v>57</v>
      </c>
      <c r="Q703" t="s">
        <v>58</v>
      </c>
      <c r="R703" t="s">
        <v>59</v>
      </c>
      <c r="S703" t="s">
        <v>3</v>
      </c>
      <c r="V703" t="s">
        <v>60</v>
      </c>
      <c r="W703" t="s">
        <v>61</v>
      </c>
      <c r="X703" t="s">
        <v>62</v>
      </c>
      <c r="Y703" t="s">
        <v>63</v>
      </c>
      <c r="Z703">
        <v>2019</v>
      </c>
      <c r="AA703" t="s">
        <v>91</v>
      </c>
      <c r="AB703">
        <v>16</v>
      </c>
      <c r="AC703" t="s">
        <v>299</v>
      </c>
      <c r="AD703">
        <v>88540251</v>
      </c>
      <c r="AE703">
        <v>255</v>
      </c>
      <c r="AF703" t="s">
        <v>378</v>
      </c>
      <c r="AG703" t="s">
        <v>574</v>
      </c>
      <c r="AH703">
        <v>33</v>
      </c>
      <c r="AI703">
        <v>0.56000000000000005</v>
      </c>
      <c r="AJ703">
        <v>0</v>
      </c>
      <c r="AK703">
        <v>17</v>
      </c>
      <c r="AL703">
        <v>0</v>
      </c>
      <c r="AM703">
        <v>88600302</v>
      </c>
      <c r="AN703">
        <v>88601669</v>
      </c>
      <c r="AO703">
        <v>1368</v>
      </c>
      <c r="AP703">
        <v>1</v>
      </c>
      <c r="AQ703" t="s">
        <v>6143</v>
      </c>
      <c r="AR703" t="s">
        <v>69</v>
      </c>
      <c r="AS703" t="s">
        <v>6142</v>
      </c>
      <c r="AT703" t="s">
        <v>6141</v>
      </c>
      <c r="AU703">
        <v>-60051</v>
      </c>
      <c r="AV703">
        <v>89.473684210526301</v>
      </c>
      <c r="AW703">
        <v>0</v>
      </c>
    </row>
    <row r="704" spans="1:49">
      <c r="A704" t="s">
        <v>89</v>
      </c>
      <c r="B704" t="s">
        <v>90</v>
      </c>
      <c r="C704">
        <v>19</v>
      </c>
      <c r="D704" t="s">
        <v>51</v>
      </c>
      <c r="H704" t="s">
        <v>52</v>
      </c>
      <c r="I704" t="s">
        <v>53</v>
      </c>
      <c r="J704" t="s">
        <v>54</v>
      </c>
      <c r="K704" t="s">
        <v>55</v>
      </c>
      <c r="L704" t="s">
        <v>53</v>
      </c>
      <c r="M704" t="s">
        <v>53</v>
      </c>
      <c r="O704" t="s">
        <v>56</v>
      </c>
      <c r="P704" t="s">
        <v>57</v>
      </c>
      <c r="Q704" t="s">
        <v>58</v>
      </c>
      <c r="R704" t="s">
        <v>59</v>
      </c>
      <c r="S704" t="s">
        <v>3</v>
      </c>
      <c r="V704" t="s">
        <v>60</v>
      </c>
      <c r="W704" t="s">
        <v>61</v>
      </c>
      <c r="X704" t="s">
        <v>62</v>
      </c>
      <c r="Y704" t="s">
        <v>63</v>
      </c>
      <c r="Z704">
        <v>2019</v>
      </c>
      <c r="AA704" t="s">
        <v>91</v>
      </c>
      <c r="AB704">
        <v>16</v>
      </c>
      <c r="AC704" t="s">
        <v>299</v>
      </c>
      <c r="AD704">
        <v>94188411</v>
      </c>
      <c r="AE704">
        <v>255</v>
      </c>
      <c r="AF704" t="s">
        <v>378</v>
      </c>
      <c r="AG704" t="s">
        <v>574</v>
      </c>
      <c r="AH704">
        <v>33</v>
      </c>
      <c r="AI704">
        <v>0.56000000000000005</v>
      </c>
      <c r="AJ704">
        <v>0</v>
      </c>
      <c r="AK704">
        <v>17</v>
      </c>
      <c r="AL704">
        <v>0</v>
      </c>
      <c r="AM704">
        <v>94270163</v>
      </c>
      <c r="AN704">
        <v>94404258</v>
      </c>
      <c r="AO704">
        <v>134096</v>
      </c>
      <c r="AP704">
        <v>2</v>
      </c>
      <c r="AQ704" t="s">
        <v>6140</v>
      </c>
      <c r="AR704" t="s">
        <v>69</v>
      </c>
      <c r="AS704" t="s">
        <v>6139</v>
      </c>
      <c r="AT704" t="s">
        <v>6138</v>
      </c>
      <c r="AU704">
        <v>215847</v>
      </c>
      <c r="AV704">
        <v>89.473684210526301</v>
      </c>
      <c r="AW704">
        <v>0</v>
      </c>
    </row>
    <row r="705" spans="1:49">
      <c r="A705" t="s">
        <v>89</v>
      </c>
      <c r="B705" t="s">
        <v>90</v>
      </c>
      <c r="C705">
        <v>19</v>
      </c>
      <c r="D705" t="s">
        <v>51</v>
      </c>
      <c r="H705" t="s">
        <v>52</v>
      </c>
      <c r="I705" t="s">
        <v>53</v>
      </c>
      <c r="J705" t="s">
        <v>54</v>
      </c>
      <c r="K705" t="s">
        <v>55</v>
      </c>
      <c r="L705" t="s">
        <v>53</v>
      </c>
      <c r="M705" t="s">
        <v>53</v>
      </c>
      <c r="O705" t="s">
        <v>56</v>
      </c>
      <c r="P705" t="s">
        <v>57</v>
      </c>
      <c r="Q705" t="s">
        <v>58</v>
      </c>
      <c r="R705" t="s">
        <v>59</v>
      </c>
      <c r="S705" t="s">
        <v>3</v>
      </c>
      <c r="V705" t="s">
        <v>60</v>
      </c>
      <c r="W705" t="s">
        <v>61</v>
      </c>
      <c r="X705" t="s">
        <v>62</v>
      </c>
      <c r="Y705" t="s">
        <v>63</v>
      </c>
      <c r="Z705">
        <v>2019</v>
      </c>
      <c r="AA705" t="s">
        <v>91</v>
      </c>
      <c r="AB705">
        <v>16</v>
      </c>
      <c r="AC705" t="s">
        <v>299</v>
      </c>
      <c r="AD705">
        <v>97514763</v>
      </c>
      <c r="AE705">
        <v>255</v>
      </c>
      <c r="AF705" t="s">
        <v>378</v>
      </c>
      <c r="AG705" t="s">
        <v>574</v>
      </c>
      <c r="AH705">
        <v>33</v>
      </c>
      <c r="AI705">
        <v>0.56000000000000005</v>
      </c>
      <c r="AJ705">
        <v>0</v>
      </c>
      <c r="AK705">
        <v>17</v>
      </c>
      <c r="AL705">
        <v>0</v>
      </c>
      <c r="AM705">
        <v>97675105</v>
      </c>
      <c r="AN705">
        <v>97705822</v>
      </c>
      <c r="AO705">
        <v>30718</v>
      </c>
      <c r="AP705">
        <v>2</v>
      </c>
      <c r="AQ705" t="s">
        <v>3359</v>
      </c>
      <c r="AR705" t="s">
        <v>69</v>
      </c>
      <c r="AS705" t="s">
        <v>3358</v>
      </c>
      <c r="AT705" t="s">
        <v>3357</v>
      </c>
      <c r="AU705">
        <v>191059</v>
      </c>
      <c r="AV705">
        <v>89.473684210526301</v>
      </c>
      <c r="AW705">
        <v>0</v>
      </c>
    </row>
    <row r="706" spans="1:49">
      <c r="A706" t="s">
        <v>89</v>
      </c>
      <c r="B706" t="s">
        <v>90</v>
      </c>
      <c r="C706">
        <v>19</v>
      </c>
      <c r="D706" t="s">
        <v>51</v>
      </c>
      <c r="H706" t="s">
        <v>52</v>
      </c>
      <c r="I706" t="s">
        <v>53</v>
      </c>
      <c r="J706" t="s">
        <v>54</v>
      </c>
      <c r="K706" t="s">
        <v>55</v>
      </c>
      <c r="L706" t="s">
        <v>53</v>
      </c>
      <c r="M706" t="s">
        <v>53</v>
      </c>
      <c r="O706" t="s">
        <v>56</v>
      </c>
      <c r="P706" t="s">
        <v>57</v>
      </c>
      <c r="Q706" t="s">
        <v>58</v>
      </c>
      <c r="R706" t="s">
        <v>59</v>
      </c>
      <c r="S706" t="s">
        <v>3</v>
      </c>
      <c r="V706" t="s">
        <v>60</v>
      </c>
      <c r="W706" t="s">
        <v>61</v>
      </c>
      <c r="X706" t="s">
        <v>62</v>
      </c>
      <c r="Y706" t="s">
        <v>63</v>
      </c>
      <c r="Z706">
        <v>2019</v>
      </c>
      <c r="AA706" t="s">
        <v>91</v>
      </c>
      <c r="AB706">
        <v>16</v>
      </c>
      <c r="AC706" t="s">
        <v>205</v>
      </c>
      <c r="AD706">
        <v>7620179</v>
      </c>
      <c r="AE706">
        <v>255</v>
      </c>
      <c r="AF706" t="s">
        <v>378</v>
      </c>
      <c r="AG706" t="s">
        <v>574</v>
      </c>
      <c r="AH706">
        <v>33</v>
      </c>
      <c r="AI706">
        <v>0.56000000000000005</v>
      </c>
      <c r="AJ706">
        <v>0</v>
      </c>
      <c r="AK706">
        <v>17</v>
      </c>
      <c r="AL706">
        <v>0</v>
      </c>
      <c r="AM706">
        <v>7347962</v>
      </c>
      <c r="AN706">
        <v>7626863</v>
      </c>
      <c r="AO706">
        <v>278902</v>
      </c>
      <c r="AP706">
        <v>2</v>
      </c>
      <c r="AQ706" t="s">
        <v>3862</v>
      </c>
      <c r="AR706" t="s">
        <v>69</v>
      </c>
      <c r="AS706" t="s">
        <v>3861</v>
      </c>
      <c r="AT706" t="s">
        <v>3860</v>
      </c>
      <c r="AU706">
        <v>6684</v>
      </c>
      <c r="AV706">
        <v>89.473684210526301</v>
      </c>
      <c r="AW706">
        <v>0</v>
      </c>
    </row>
    <row r="707" spans="1:49">
      <c r="A707" t="s">
        <v>89</v>
      </c>
      <c r="B707" t="s">
        <v>90</v>
      </c>
      <c r="C707">
        <v>19</v>
      </c>
      <c r="D707" t="s">
        <v>51</v>
      </c>
      <c r="H707" t="s">
        <v>52</v>
      </c>
      <c r="I707" t="s">
        <v>53</v>
      </c>
      <c r="J707" t="s">
        <v>54</v>
      </c>
      <c r="K707" t="s">
        <v>55</v>
      </c>
      <c r="L707" t="s">
        <v>53</v>
      </c>
      <c r="M707" t="s">
        <v>53</v>
      </c>
      <c r="O707" t="s">
        <v>56</v>
      </c>
      <c r="P707" t="s">
        <v>57</v>
      </c>
      <c r="Q707" t="s">
        <v>58</v>
      </c>
      <c r="R707" t="s">
        <v>59</v>
      </c>
      <c r="S707" t="s">
        <v>3</v>
      </c>
      <c r="V707" t="s">
        <v>60</v>
      </c>
      <c r="W707" t="s">
        <v>61</v>
      </c>
      <c r="X707" t="s">
        <v>62</v>
      </c>
      <c r="Y707" t="s">
        <v>63</v>
      </c>
      <c r="Z707">
        <v>2019</v>
      </c>
      <c r="AA707" t="s">
        <v>91</v>
      </c>
      <c r="AB707">
        <v>0</v>
      </c>
      <c r="AC707" t="s">
        <v>205</v>
      </c>
      <c r="AD707">
        <v>17097069</v>
      </c>
      <c r="AE707">
        <v>255</v>
      </c>
      <c r="AF707" t="s">
        <v>438</v>
      </c>
      <c r="AG707" t="s">
        <v>571</v>
      </c>
      <c r="AH707">
        <v>33</v>
      </c>
      <c r="AI707">
        <v>0.56000000000000005</v>
      </c>
      <c r="AJ707">
        <v>0</v>
      </c>
      <c r="AK707">
        <v>17</v>
      </c>
      <c r="AL707">
        <v>0</v>
      </c>
      <c r="AM707">
        <v>17125787</v>
      </c>
      <c r="AN707">
        <v>17137514</v>
      </c>
      <c r="AO707">
        <v>11728</v>
      </c>
      <c r="AP707">
        <v>1</v>
      </c>
      <c r="AQ707" t="s">
        <v>3840</v>
      </c>
      <c r="AR707" t="s">
        <v>147</v>
      </c>
      <c r="AS707" t="s">
        <v>3839</v>
      </c>
      <c r="AT707" t="s">
        <v>3838</v>
      </c>
      <c r="AU707">
        <v>-28718</v>
      </c>
      <c r="AV707">
        <v>89.473684210526301</v>
      </c>
      <c r="AW707">
        <v>0</v>
      </c>
    </row>
    <row r="708" spans="1:49">
      <c r="A708" t="s">
        <v>89</v>
      </c>
      <c r="B708" t="s">
        <v>90</v>
      </c>
      <c r="C708">
        <v>19</v>
      </c>
      <c r="D708" t="s">
        <v>51</v>
      </c>
      <c r="H708" t="s">
        <v>52</v>
      </c>
      <c r="I708" t="s">
        <v>53</v>
      </c>
      <c r="J708" t="s">
        <v>54</v>
      </c>
      <c r="K708" t="s">
        <v>55</v>
      </c>
      <c r="L708" t="s">
        <v>53</v>
      </c>
      <c r="M708" t="s">
        <v>53</v>
      </c>
      <c r="O708" t="s">
        <v>56</v>
      </c>
      <c r="P708" t="s">
        <v>57</v>
      </c>
      <c r="Q708" t="s">
        <v>58</v>
      </c>
      <c r="R708" t="s">
        <v>59</v>
      </c>
      <c r="S708" t="s">
        <v>3</v>
      </c>
      <c r="V708" t="s">
        <v>60</v>
      </c>
      <c r="W708" t="s">
        <v>61</v>
      </c>
      <c r="X708" t="s">
        <v>62</v>
      </c>
      <c r="Y708" t="s">
        <v>63</v>
      </c>
      <c r="Z708">
        <v>2019</v>
      </c>
      <c r="AA708" t="s">
        <v>91</v>
      </c>
      <c r="AB708">
        <v>0</v>
      </c>
      <c r="AC708" t="s">
        <v>205</v>
      </c>
      <c r="AD708">
        <v>18125410</v>
      </c>
      <c r="AE708">
        <v>255</v>
      </c>
      <c r="AF708" t="s">
        <v>438</v>
      </c>
      <c r="AG708" t="s">
        <v>571</v>
      </c>
      <c r="AH708">
        <v>33</v>
      </c>
      <c r="AI708">
        <v>0.56000000000000005</v>
      </c>
      <c r="AJ708">
        <v>0</v>
      </c>
      <c r="AK708">
        <v>17</v>
      </c>
      <c r="AL708">
        <v>0</v>
      </c>
      <c r="AM708">
        <v>18099560</v>
      </c>
      <c r="AN708">
        <v>18099660</v>
      </c>
      <c r="AO708">
        <v>101</v>
      </c>
      <c r="AP708">
        <v>1</v>
      </c>
      <c r="AQ708" t="s">
        <v>3837</v>
      </c>
      <c r="AR708" t="s">
        <v>185</v>
      </c>
      <c r="AS708" t="s">
        <v>3836</v>
      </c>
      <c r="AT708" t="s">
        <v>3835</v>
      </c>
      <c r="AU708">
        <v>25850</v>
      </c>
      <c r="AV708">
        <v>89.473684210526301</v>
      </c>
      <c r="AW708">
        <v>0</v>
      </c>
    </row>
    <row r="709" spans="1:49">
      <c r="A709" t="s">
        <v>89</v>
      </c>
      <c r="B709" t="s">
        <v>90</v>
      </c>
      <c r="C709">
        <v>19</v>
      </c>
      <c r="D709" t="s">
        <v>51</v>
      </c>
      <c r="H709" t="s">
        <v>52</v>
      </c>
      <c r="I709" t="s">
        <v>53</v>
      </c>
      <c r="J709" t="s">
        <v>54</v>
      </c>
      <c r="K709" t="s">
        <v>55</v>
      </c>
      <c r="L709" t="s">
        <v>53</v>
      </c>
      <c r="M709" t="s">
        <v>53</v>
      </c>
      <c r="O709" t="s">
        <v>56</v>
      </c>
      <c r="P709" t="s">
        <v>57</v>
      </c>
      <c r="Q709" t="s">
        <v>58</v>
      </c>
      <c r="R709" t="s">
        <v>59</v>
      </c>
      <c r="S709" t="s">
        <v>3</v>
      </c>
      <c r="V709" t="s">
        <v>60</v>
      </c>
      <c r="W709" t="s">
        <v>61</v>
      </c>
      <c r="X709" t="s">
        <v>62</v>
      </c>
      <c r="Y709" t="s">
        <v>63</v>
      </c>
      <c r="Z709">
        <v>2019</v>
      </c>
      <c r="AA709" t="s">
        <v>91</v>
      </c>
      <c r="AB709">
        <v>0</v>
      </c>
      <c r="AC709" t="s">
        <v>205</v>
      </c>
      <c r="AD709">
        <v>22561196</v>
      </c>
      <c r="AE709">
        <v>255</v>
      </c>
      <c r="AF709" t="s">
        <v>438</v>
      </c>
      <c r="AG709" t="s">
        <v>571</v>
      </c>
      <c r="AH709">
        <v>33</v>
      </c>
      <c r="AI709">
        <v>0.56000000000000005</v>
      </c>
      <c r="AJ709">
        <v>0</v>
      </c>
      <c r="AK709">
        <v>17</v>
      </c>
      <c r="AL709">
        <v>0</v>
      </c>
      <c r="AM709">
        <v>22395371</v>
      </c>
      <c r="AN709">
        <v>22395458</v>
      </c>
      <c r="AO709">
        <v>88</v>
      </c>
      <c r="AP709">
        <v>1</v>
      </c>
      <c r="AQ709" t="s">
        <v>6137</v>
      </c>
      <c r="AR709" t="s">
        <v>185</v>
      </c>
      <c r="AS709" t="s">
        <v>6136</v>
      </c>
      <c r="AT709" t="s">
        <v>6135</v>
      </c>
      <c r="AU709">
        <v>165825</v>
      </c>
      <c r="AV709">
        <v>89.473684210526301</v>
      </c>
      <c r="AW709">
        <v>0</v>
      </c>
    </row>
    <row r="710" spans="1:49">
      <c r="A710" t="s">
        <v>89</v>
      </c>
      <c r="B710" t="s">
        <v>90</v>
      </c>
      <c r="C710">
        <v>19</v>
      </c>
      <c r="D710" t="s">
        <v>51</v>
      </c>
      <c r="H710" t="s">
        <v>52</v>
      </c>
      <c r="I710" t="s">
        <v>53</v>
      </c>
      <c r="J710" t="s">
        <v>54</v>
      </c>
      <c r="K710" t="s">
        <v>55</v>
      </c>
      <c r="L710" t="s">
        <v>53</v>
      </c>
      <c r="M710" t="s">
        <v>53</v>
      </c>
      <c r="O710" t="s">
        <v>56</v>
      </c>
      <c r="P710" t="s">
        <v>57</v>
      </c>
      <c r="Q710" t="s">
        <v>58</v>
      </c>
      <c r="R710" t="s">
        <v>59</v>
      </c>
      <c r="S710" t="s">
        <v>3</v>
      </c>
      <c r="V710" t="s">
        <v>60</v>
      </c>
      <c r="W710" t="s">
        <v>61</v>
      </c>
      <c r="X710" t="s">
        <v>62</v>
      </c>
      <c r="Y710" t="s">
        <v>63</v>
      </c>
      <c r="Z710">
        <v>2019</v>
      </c>
      <c r="AA710" t="s">
        <v>91</v>
      </c>
      <c r="AB710">
        <v>0</v>
      </c>
      <c r="AC710" t="s">
        <v>205</v>
      </c>
      <c r="AD710">
        <v>50061205</v>
      </c>
      <c r="AE710">
        <v>255</v>
      </c>
      <c r="AF710" t="s">
        <v>338</v>
      </c>
      <c r="AG710" t="s">
        <v>581</v>
      </c>
      <c r="AH710">
        <v>33</v>
      </c>
      <c r="AI710">
        <v>0.56000000000000005</v>
      </c>
      <c r="AJ710">
        <v>0</v>
      </c>
      <c r="AK710">
        <v>17</v>
      </c>
      <c r="AL710">
        <v>0</v>
      </c>
      <c r="AM710">
        <v>50052299</v>
      </c>
      <c r="AN710">
        <v>50053844</v>
      </c>
      <c r="AO710">
        <v>1546</v>
      </c>
      <c r="AP710">
        <v>2</v>
      </c>
      <c r="AQ710" t="s">
        <v>6134</v>
      </c>
      <c r="AR710" t="s">
        <v>101</v>
      </c>
      <c r="AS710" t="s">
        <v>6133</v>
      </c>
      <c r="AT710" t="s">
        <v>6132</v>
      </c>
      <c r="AU710">
        <v>-7361</v>
      </c>
      <c r="AV710">
        <v>89.473684210526301</v>
      </c>
      <c r="AW710">
        <v>0</v>
      </c>
    </row>
    <row r="711" spans="1:49">
      <c r="A711" t="s">
        <v>89</v>
      </c>
      <c r="B711" t="s">
        <v>90</v>
      </c>
      <c r="C711">
        <v>19</v>
      </c>
      <c r="D711" t="s">
        <v>51</v>
      </c>
      <c r="H711" t="s">
        <v>52</v>
      </c>
      <c r="I711" t="s">
        <v>53</v>
      </c>
      <c r="J711" t="s">
        <v>54</v>
      </c>
      <c r="K711" t="s">
        <v>55</v>
      </c>
      <c r="L711" t="s">
        <v>53</v>
      </c>
      <c r="M711" t="s">
        <v>53</v>
      </c>
      <c r="O711" t="s">
        <v>56</v>
      </c>
      <c r="P711" t="s">
        <v>57</v>
      </c>
      <c r="Q711" t="s">
        <v>58</v>
      </c>
      <c r="R711" t="s">
        <v>59</v>
      </c>
      <c r="S711" t="s">
        <v>3</v>
      </c>
      <c r="V711" t="s">
        <v>60</v>
      </c>
      <c r="W711" t="s">
        <v>61</v>
      </c>
      <c r="X711" t="s">
        <v>62</v>
      </c>
      <c r="Y711" t="s">
        <v>63</v>
      </c>
      <c r="Z711">
        <v>2019</v>
      </c>
      <c r="AA711" t="s">
        <v>91</v>
      </c>
      <c r="AB711">
        <v>0</v>
      </c>
      <c r="AC711" t="s">
        <v>205</v>
      </c>
      <c r="AD711">
        <v>54397916</v>
      </c>
      <c r="AE711">
        <v>255</v>
      </c>
      <c r="AF711" t="s">
        <v>438</v>
      </c>
      <c r="AG711" t="s">
        <v>571</v>
      </c>
      <c r="AH711">
        <v>33</v>
      </c>
      <c r="AI711">
        <v>0.56000000000000005</v>
      </c>
      <c r="AJ711">
        <v>0</v>
      </c>
      <c r="AK711">
        <v>17</v>
      </c>
      <c r="AL711">
        <v>0</v>
      </c>
      <c r="AM711">
        <v>54422295</v>
      </c>
      <c r="AN711">
        <v>54452840</v>
      </c>
      <c r="AO711">
        <v>30546</v>
      </c>
      <c r="AP711">
        <v>1</v>
      </c>
      <c r="AQ711" t="s">
        <v>6131</v>
      </c>
      <c r="AR711" t="s">
        <v>147</v>
      </c>
      <c r="AS711" t="s">
        <v>6130</v>
      </c>
      <c r="AT711" t="s">
        <v>6129</v>
      </c>
      <c r="AU711">
        <v>-24379</v>
      </c>
      <c r="AV711">
        <v>89.473684210526301</v>
      </c>
      <c r="AW711">
        <v>0</v>
      </c>
    </row>
    <row r="712" spans="1:49">
      <c r="A712" t="s">
        <v>89</v>
      </c>
      <c r="B712" t="s">
        <v>90</v>
      </c>
      <c r="C712">
        <v>19</v>
      </c>
      <c r="D712" t="s">
        <v>51</v>
      </c>
      <c r="H712" t="s">
        <v>52</v>
      </c>
      <c r="I712" t="s">
        <v>53</v>
      </c>
      <c r="J712" t="s">
        <v>54</v>
      </c>
      <c r="K712" t="s">
        <v>55</v>
      </c>
      <c r="L712" t="s">
        <v>53</v>
      </c>
      <c r="M712" t="s">
        <v>53</v>
      </c>
      <c r="O712" t="s">
        <v>56</v>
      </c>
      <c r="P712" t="s">
        <v>57</v>
      </c>
      <c r="Q712" t="s">
        <v>58</v>
      </c>
      <c r="R712" t="s">
        <v>59</v>
      </c>
      <c r="S712" t="s">
        <v>3</v>
      </c>
      <c r="V712" t="s">
        <v>60</v>
      </c>
      <c r="W712" t="s">
        <v>61</v>
      </c>
      <c r="X712" t="s">
        <v>62</v>
      </c>
      <c r="Y712" t="s">
        <v>63</v>
      </c>
      <c r="Z712">
        <v>2019</v>
      </c>
      <c r="AA712" t="s">
        <v>91</v>
      </c>
      <c r="AB712">
        <v>16</v>
      </c>
      <c r="AC712" t="s">
        <v>205</v>
      </c>
      <c r="AD712">
        <v>58736214</v>
      </c>
      <c r="AE712">
        <v>255</v>
      </c>
      <c r="AF712" t="s">
        <v>378</v>
      </c>
      <c r="AG712" t="s">
        <v>574</v>
      </c>
      <c r="AH712">
        <v>33</v>
      </c>
      <c r="AI712">
        <v>0.56000000000000005</v>
      </c>
      <c r="AJ712">
        <v>0</v>
      </c>
      <c r="AK712">
        <v>17</v>
      </c>
      <c r="AL712">
        <v>0</v>
      </c>
      <c r="AM712">
        <v>58659482</v>
      </c>
      <c r="AN712">
        <v>58679570</v>
      </c>
      <c r="AO712">
        <v>20089</v>
      </c>
      <c r="AP712">
        <v>1</v>
      </c>
      <c r="AQ712" t="s">
        <v>6128</v>
      </c>
      <c r="AR712" t="s">
        <v>69</v>
      </c>
      <c r="AS712" t="s">
        <v>6127</v>
      </c>
      <c r="AT712" t="s">
        <v>6126</v>
      </c>
      <c r="AU712">
        <v>76732</v>
      </c>
      <c r="AV712">
        <v>89.473684210526301</v>
      </c>
      <c r="AW712">
        <v>0</v>
      </c>
    </row>
    <row r="713" spans="1:49">
      <c r="A713" t="s">
        <v>89</v>
      </c>
      <c r="B713" t="s">
        <v>90</v>
      </c>
      <c r="C713">
        <v>19</v>
      </c>
      <c r="D713" t="s">
        <v>51</v>
      </c>
      <c r="H713" t="s">
        <v>52</v>
      </c>
      <c r="I713" t="s">
        <v>53</v>
      </c>
      <c r="J713" t="s">
        <v>54</v>
      </c>
      <c r="K713" t="s">
        <v>55</v>
      </c>
      <c r="L713" t="s">
        <v>53</v>
      </c>
      <c r="M713" t="s">
        <v>53</v>
      </c>
      <c r="O713" t="s">
        <v>56</v>
      </c>
      <c r="P713" t="s">
        <v>57</v>
      </c>
      <c r="Q713" t="s">
        <v>58</v>
      </c>
      <c r="R713" t="s">
        <v>59</v>
      </c>
      <c r="S713" t="s">
        <v>3</v>
      </c>
      <c r="V713" t="s">
        <v>60</v>
      </c>
      <c r="W713" t="s">
        <v>61</v>
      </c>
      <c r="X713" t="s">
        <v>62</v>
      </c>
      <c r="Y713" t="s">
        <v>63</v>
      </c>
      <c r="Z713">
        <v>2019</v>
      </c>
      <c r="AA713" t="s">
        <v>91</v>
      </c>
      <c r="AB713">
        <v>0</v>
      </c>
      <c r="AC713" t="s">
        <v>205</v>
      </c>
      <c r="AD713">
        <v>67931117</v>
      </c>
      <c r="AE713">
        <v>255</v>
      </c>
      <c r="AF713" t="s">
        <v>438</v>
      </c>
      <c r="AG713" t="s">
        <v>571</v>
      </c>
      <c r="AH713">
        <v>33</v>
      </c>
      <c r="AI713">
        <v>0.56000000000000005</v>
      </c>
      <c r="AJ713">
        <v>0</v>
      </c>
      <c r="AK713">
        <v>17</v>
      </c>
      <c r="AL713">
        <v>0</v>
      </c>
      <c r="AM713">
        <v>67933257</v>
      </c>
      <c r="AN713">
        <v>68255549</v>
      </c>
      <c r="AO713">
        <v>322293</v>
      </c>
      <c r="AP713">
        <v>1</v>
      </c>
      <c r="AQ713" t="s">
        <v>6125</v>
      </c>
      <c r="AR713" t="s">
        <v>69</v>
      </c>
      <c r="AS713" t="s">
        <v>6124</v>
      </c>
      <c r="AT713" t="s">
        <v>6123</v>
      </c>
      <c r="AU713">
        <v>-2140</v>
      </c>
      <c r="AV713">
        <v>89.473684210526301</v>
      </c>
      <c r="AW713">
        <v>0</v>
      </c>
    </row>
    <row r="714" spans="1:49">
      <c r="A714" t="s">
        <v>89</v>
      </c>
      <c r="B714" t="s">
        <v>90</v>
      </c>
      <c r="C714">
        <v>19</v>
      </c>
      <c r="D714" t="s">
        <v>51</v>
      </c>
      <c r="H714" t="s">
        <v>52</v>
      </c>
      <c r="I714" t="s">
        <v>53</v>
      </c>
      <c r="J714" t="s">
        <v>54</v>
      </c>
      <c r="K714" t="s">
        <v>55</v>
      </c>
      <c r="L714" t="s">
        <v>53</v>
      </c>
      <c r="M714" t="s">
        <v>53</v>
      </c>
      <c r="O714" t="s">
        <v>56</v>
      </c>
      <c r="P714" t="s">
        <v>57</v>
      </c>
      <c r="Q714" t="s">
        <v>58</v>
      </c>
      <c r="R714" t="s">
        <v>59</v>
      </c>
      <c r="S714" t="s">
        <v>3</v>
      </c>
      <c r="V714" t="s">
        <v>60</v>
      </c>
      <c r="W714" t="s">
        <v>61</v>
      </c>
      <c r="X714" t="s">
        <v>62</v>
      </c>
      <c r="Y714" t="s">
        <v>63</v>
      </c>
      <c r="Z714">
        <v>2019</v>
      </c>
      <c r="AA714" t="s">
        <v>91</v>
      </c>
      <c r="AB714">
        <v>0</v>
      </c>
      <c r="AC714" t="s">
        <v>205</v>
      </c>
      <c r="AD714">
        <v>69925742</v>
      </c>
      <c r="AE714">
        <v>255</v>
      </c>
      <c r="AF714" t="s">
        <v>373</v>
      </c>
      <c r="AG714" t="s">
        <v>594</v>
      </c>
      <c r="AH714">
        <v>33</v>
      </c>
      <c r="AI714">
        <v>0.56000000000000005</v>
      </c>
      <c r="AJ714">
        <v>0</v>
      </c>
      <c r="AK714">
        <v>17</v>
      </c>
      <c r="AL714">
        <v>0</v>
      </c>
      <c r="AM714">
        <v>69925576</v>
      </c>
      <c r="AN714">
        <v>69969484</v>
      </c>
      <c r="AO714">
        <v>43909</v>
      </c>
      <c r="AP714">
        <v>1</v>
      </c>
      <c r="AQ714" t="s">
        <v>6122</v>
      </c>
      <c r="AR714" t="s">
        <v>69</v>
      </c>
      <c r="AS714" t="s">
        <v>6121</v>
      </c>
      <c r="AT714" t="s">
        <v>6120</v>
      </c>
      <c r="AU714">
        <v>166</v>
      </c>
      <c r="AV714">
        <v>89.473684210526301</v>
      </c>
      <c r="AW714">
        <v>0</v>
      </c>
    </row>
    <row r="715" spans="1:49">
      <c r="A715" t="s">
        <v>89</v>
      </c>
      <c r="B715" t="s">
        <v>90</v>
      </c>
      <c r="C715">
        <v>19</v>
      </c>
      <c r="D715" t="s">
        <v>51</v>
      </c>
      <c r="H715" t="s">
        <v>52</v>
      </c>
      <c r="I715" t="s">
        <v>53</v>
      </c>
      <c r="J715" t="s">
        <v>54</v>
      </c>
      <c r="K715" t="s">
        <v>55</v>
      </c>
      <c r="L715" t="s">
        <v>53</v>
      </c>
      <c r="M715" t="s">
        <v>53</v>
      </c>
      <c r="O715" t="s">
        <v>56</v>
      </c>
      <c r="P715" t="s">
        <v>57</v>
      </c>
      <c r="Q715" t="s">
        <v>58</v>
      </c>
      <c r="R715" t="s">
        <v>59</v>
      </c>
      <c r="S715" t="s">
        <v>3</v>
      </c>
      <c r="V715" t="s">
        <v>60</v>
      </c>
      <c r="W715" t="s">
        <v>61</v>
      </c>
      <c r="X715" t="s">
        <v>62</v>
      </c>
      <c r="Y715" t="s">
        <v>63</v>
      </c>
      <c r="Z715">
        <v>2019</v>
      </c>
      <c r="AA715" t="s">
        <v>91</v>
      </c>
      <c r="AB715">
        <v>16</v>
      </c>
      <c r="AC715" t="s">
        <v>279</v>
      </c>
      <c r="AD715">
        <v>12486351</v>
      </c>
      <c r="AE715">
        <v>255</v>
      </c>
      <c r="AF715" t="s">
        <v>378</v>
      </c>
      <c r="AG715" t="s">
        <v>574</v>
      </c>
      <c r="AH715">
        <v>33</v>
      </c>
      <c r="AI715">
        <v>0.56000000000000005</v>
      </c>
      <c r="AJ715">
        <v>0</v>
      </c>
      <c r="AK715">
        <v>17</v>
      </c>
      <c r="AL715">
        <v>0</v>
      </c>
      <c r="AM715">
        <v>12419972</v>
      </c>
      <c r="AN715">
        <v>12507704</v>
      </c>
      <c r="AO715">
        <v>87733</v>
      </c>
      <c r="AP715">
        <v>2</v>
      </c>
      <c r="AQ715" t="s">
        <v>6119</v>
      </c>
      <c r="AR715" t="s">
        <v>69</v>
      </c>
      <c r="AS715" t="s">
        <v>6118</v>
      </c>
      <c r="AT715" t="s">
        <v>6117</v>
      </c>
      <c r="AU715">
        <v>21353</v>
      </c>
      <c r="AV715">
        <v>89.473684210526301</v>
      </c>
      <c r="AW715">
        <v>0</v>
      </c>
    </row>
    <row r="716" spans="1:49">
      <c r="A716" t="s">
        <v>89</v>
      </c>
      <c r="B716" t="s">
        <v>90</v>
      </c>
      <c r="C716">
        <v>19</v>
      </c>
      <c r="D716" t="s">
        <v>51</v>
      </c>
      <c r="H716" t="s">
        <v>52</v>
      </c>
      <c r="I716" t="s">
        <v>53</v>
      </c>
      <c r="J716" t="s">
        <v>54</v>
      </c>
      <c r="K716" t="s">
        <v>55</v>
      </c>
      <c r="L716" t="s">
        <v>53</v>
      </c>
      <c r="M716" t="s">
        <v>53</v>
      </c>
      <c r="O716" t="s">
        <v>56</v>
      </c>
      <c r="P716" t="s">
        <v>57</v>
      </c>
      <c r="Q716" t="s">
        <v>58</v>
      </c>
      <c r="R716" t="s">
        <v>59</v>
      </c>
      <c r="S716" t="s">
        <v>3</v>
      </c>
      <c r="V716" t="s">
        <v>60</v>
      </c>
      <c r="W716" t="s">
        <v>61</v>
      </c>
      <c r="X716" t="s">
        <v>62</v>
      </c>
      <c r="Y716" t="s">
        <v>63</v>
      </c>
      <c r="Z716">
        <v>2019</v>
      </c>
      <c r="AA716" t="s">
        <v>91</v>
      </c>
      <c r="AB716">
        <v>0</v>
      </c>
      <c r="AC716" t="s">
        <v>279</v>
      </c>
      <c r="AD716">
        <v>12932495</v>
      </c>
      <c r="AE716">
        <v>255</v>
      </c>
      <c r="AF716" t="s">
        <v>438</v>
      </c>
      <c r="AG716" t="s">
        <v>571</v>
      </c>
      <c r="AH716">
        <v>33</v>
      </c>
      <c r="AI716">
        <v>0.56000000000000005</v>
      </c>
      <c r="AJ716">
        <v>0</v>
      </c>
      <c r="AK716">
        <v>17</v>
      </c>
      <c r="AL716">
        <v>0</v>
      </c>
      <c r="AM716">
        <v>12924726</v>
      </c>
      <c r="AN716">
        <v>12927682</v>
      </c>
      <c r="AO716">
        <v>2957</v>
      </c>
      <c r="AP716">
        <v>2</v>
      </c>
      <c r="AQ716" t="s">
        <v>2544</v>
      </c>
      <c r="AR716" t="s">
        <v>134</v>
      </c>
      <c r="AS716" t="s">
        <v>2543</v>
      </c>
      <c r="AT716" t="s">
        <v>2542</v>
      </c>
      <c r="AU716">
        <v>-4813</v>
      </c>
      <c r="AV716">
        <v>89.473684210526301</v>
      </c>
      <c r="AW716">
        <v>0</v>
      </c>
    </row>
    <row r="717" spans="1:49">
      <c r="A717" t="s">
        <v>89</v>
      </c>
      <c r="B717" t="s">
        <v>90</v>
      </c>
      <c r="C717">
        <v>19</v>
      </c>
      <c r="D717" t="s">
        <v>51</v>
      </c>
      <c r="H717" t="s">
        <v>52</v>
      </c>
      <c r="I717" t="s">
        <v>53</v>
      </c>
      <c r="J717" t="s">
        <v>54</v>
      </c>
      <c r="K717" t="s">
        <v>55</v>
      </c>
      <c r="L717" t="s">
        <v>53</v>
      </c>
      <c r="M717" t="s">
        <v>53</v>
      </c>
      <c r="O717" t="s">
        <v>56</v>
      </c>
      <c r="P717" t="s">
        <v>57</v>
      </c>
      <c r="Q717" t="s">
        <v>58</v>
      </c>
      <c r="R717" t="s">
        <v>59</v>
      </c>
      <c r="S717" t="s">
        <v>3</v>
      </c>
      <c r="V717" t="s">
        <v>60</v>
      </c>
      <c r="W717" t="s">
        <v>61</v>
      </c>
      <c r="X717" t="s">
        <v>62</v>
      </c>
      <c r="Y717" t="s">
        <v>63</v>
      </c>
      <c r="Z717">
        <v>2019</v>
      </c>
      <c r="AA717" t="s">
        <v>91</v>
      </c>
      <c r="AB717">
        <v>16</v>
      </c>
      <c r="AC717" t="s">
        <v>279</v>
      </c>
      <c r="AD717">
        <v>33157999</v>
      </c>
      <c r="AE717">
        <v>255</v>
      </c>
      <c r="AF717" t="s">
        <v>378</v>
      </c>
      <c r="AG717" t="s">
        <v>574</v>
      </c>
      <c r="AH717">
        <v>33</v>
      </c>
      <c r="AI717">
        <v>0.56000000000000005</v>
      </c>
      <c r="AJ717">
        <v>0</v>
      </c>
      <c r="AK717">
        <v>17</v>
      </c>
      <c r="AL717">
        <v>0</v>
      </c>
      <c r="AM717">
        <v>33135588</v>
      </c>
      <c r="AN717">
        <v>33139683</v>
      </c>
      <c r="AO717">
        <v>4096</v>
      </c>
      <c r="AP717">
        <v>2</v>
      </c>
      <c r="AQ717" t="s">
        <v>2526</v>
      </c>
      <c r="AR717" t="s">
        <v>69</v>
      </c>
      <c r="AS717" t="s">
        <v>2525</v>
      </c>
      <c r="AT717" t="s">
        <v>2524</v>
      </c>
      <c r="AU717">
        <v>-18316</v>
      </c>
      <c r="AV717">
        <v>89.473684210526301</v>
      </c>
      <c r="AW717">
        <v>0</v>
      </c>
    </row>
    <row r="718" spans="1:49">
      <c r="A718" t="s">
        <v>89</v>
      </c>
      <c r="B718" t="s">
        <v>90</v>
      </c>
      <c r="C718">
        <v>19</v>
      </c>
      <c r="D718" t="s">
        <v>51</v>
      </c>
      <c r="H718" t="s">
        <v>52</v>
      </c>
      <c r="I718" t="s">
        <v>53</v>
      </c>
      <c r="J718" t="s">
        <v>54</v>
      </c>
      <c r="K718" t="s">
        <v>55</v>
      </c>
      <c r="L718" t="s">
        <v>53</v>
      </c>
      <c r="M718" t="s">
        <v>53</v>
      </c>
      <c r="O718" t="s">
        <v>56</v>
      </c>
      <c r="P718" t="s">
        <v>57</v>
      </c>
      <c r="Q718" t="s">
        <v>58</v>
      </c>
      <c r="R718" t="s">
        <v>59</v>
      </c>
      <c r="S718" t="s">
        <v>3</v>
      </c>
      <c r="V718" t="s">
        <v>60</v>
      </c>
      <c r="W718" t="s">
        <v>61</v>
      </c>
      <c r="X718" t="s">
        <v>62</v>
      </c>
      <c r="Y718" t="s">
        <v>63</v>
      </c>
      <c r="Z718">
        <v>2019</v>
      </c>
      <c r="AA718" t="s">
        <v>91</v>
      </c>
      <c r="AB718">
        <v>16</v>
      </c>
      <c r="AC718" t="s">
        <v>279</v>
      </c>
      <c r="AD718">
        <v>67650987</v>
      </c>
      <c r="AE718">
        <v>255</v>
      </c>
      <c r="AF718" t="s">
        <v>424</v>
      </c>
      <c r="AG718" t="s">
        <v>590</v>
      </c>
      <c r="AH718">
        <v>33</v>
      </c>
      <c r="AI718">
        <v>0.56000000000000005</v>
      </c>
      <c r="AJ718">
        <v>0</v>
      </c>
      <c r="AK718">
        <v>17</v>
      </c>
      <c r="AL718">
        <v>0</v>
      </c>
      <c r="AM718">
        <v>67630965</v>
      </c>
      <c r="AN718">
        <v>67632723</v>
      </c>
      <c r="AO718">
        <v>1759</v>
      </c>
      <c r="AP718">
        <v>2</v>
      </c>
      <c r="AQ718" t="s">
        <v>6116</v>
      </c>
      <c r="AR718" t="s">
        <v>69</v>
      </c>
      <c r="AS718" t="s">
        <v>6115</v>
      </c>
      <c r="AT718" t="s">
        <v>6114</v>
      </c>
      <c r="AU718">
        <v>-18264</v>
      </c>
      <c r="AV718">
        <v>89.473684210526301</v>
      </c>
      <c r="AW718">
        <v>0</v>
      </c>
    </row>
    <row r="719" spans="1:49">
      <c r="A719" t="s">
        <v>89</v>
      </c>
      <c r="B719" t="s">
        <v>90</v>
      </c>
      <c r="C719">
        <v>19</v>
      </c>
      <c r="D719" t="s">
        <v>51</v>
      </c>
      <c r="H719" t="s">
        <v>52</v>
      </c>
      <c r="I719" t="s">
        <v>53</v>
      </c>
      <c r="J719" t="s">
        <v>54</v>
      </c>
      <c r="K719" t="s">
        <v>55</v>
      </c>
      <c r="L719" t="s">
        <v>53</v>
      </c>
      <c r="M719" t="s">
        <v>53</v>
      </c>
      <c r="O719" t="s">
        <v>56</v>
      </c>
      <c r="P719" t="s">
        <v>57</v>
      </c>
      <c r="Q719" t="s">
        <v>58</v>
      </c>
      <c r="R719" t="s">
        <v>59</v>
      </c>
      <c r="S719" t="s">
        <v>3</v>
      </c>
      <c r="V719" t="s">
        <v>60</v>
      </c>
      <c r="W719" t="s">
        <v>61</v>
      </c>
      <c r="X719" t="s">
        <v>62</v>
      </c>
      <c r="Y719" t="s">
        <v>63</v>
      </c>
      <c r="Z719">
        <v>2019</v>
      </c>
      <c r="AA719" t="s">
        <v>91</v>
      </c>
      <c r="AB719">
        <v>0</v>
      </c>
      <c r="AC719" t="s">
        <v>95</v>
      </c>
      <c r="AD719">
        <v>29636125</v>
      </c>
      <c r="AE719">
        <v>255</v>
      </c>
      <c r="AF719" t="s">
        <v>438</v>
      </c>
      <c r="AG719" t="s">
        <v>571</v>
      </c>
      <c r="AH719">
        <v>33</v>
      </c>
      <c r="AI719">
        <v>0.56000000000000005</v>
      </c>
      <c r="AJ719">
        <v>0</v>
      </c>
      <c r="AK719">
        <v>17</v>
      </c>
      <c r="AL719">
        <v>0</v>
      </c>
      <c r="AM719">
        <v>28904943</v>
      </c>
      <c r="AN719">
        <v>29721864</v>
      </c>
      <c r="AO719">
        <v>816922</v>
      </c>
      <c r="AP719">
        <v>2</v>
      </c>
      <c r="AQ719" t="s">
        <v>6113</v>
      </c>
      <c r="AR719" t="s">
        <v>69</v>
      </c>
      <c r="AS719" t="s">
        <v>6112</v>
      </c>
      <c r="AT719" t="s">
        <v>6111</v>
      </c>
      <c r="AU719">
        <v>85739</v>
      </c>
      <c r="AV719">
        <v>89.473684210526301</v>
      </c>
      <c r="AW719">
        <v>0</v>
      </c>
    </row>
    <row r="720" spans="1:49">
      <c r="A720" t="s">
        <v>89</v>
      </c>
      <c r="B720" t="s">
        <v>90</v>
      </c>
      <c r="C720">
        <v>19</v>
      </c>
      <c r="D720" t="s">
        <v>51</v>
      </c>
      <c r="H720" t="s">
        <v>52</v>
      </c>
      <c r="I720" t="s">
        <v>53</v>
      </c>
      <c r="J720" t="s">
        <v>54</v>
      </c>
      <c r="K720" t="s">
        <v>55</v>
      </c>
      <c r="L720" t="s">
        <v>53</v>
      </c>
      <c r="M720" t="s">
        <v>53</v>
      </c>
      <c r="O720" t="s">
        <v>56</v>
      </c>
      <c r="P720" t="s">
        <v>57</v>
      </c>
      <c r="Q720" t="s">
        <v>58</v>
      </c>
      <c r="R720" t="s">
        <v>59</v>
      </c>
      <c r="S720" t="s">
        <v>3</v>
      </c>
      <c r="V720" t="s">
        <v>60</v>
      </c>
      <c r="W720" t="s">
        <v>61</v>
      </c>
      <c r="X720" t="s">
        <v>62</v>
      </c>
      <c r="Y720" t="s">
        <v>63</v>
      </c>
      <c r="Z720">
        <v>2019</v>
      </c>
      <c r="AA720" t="s">
        <v>91</v>
      </c>
      <c r="AB720">
        <v>16</v>
      </c>
      <c r="AC720" t="s">
        <v>95</v>
      </c>
      <c r="AD720">
        <v>52582292</v>
      </c>
      <c r="AE720">
        <v>255</v>
      </c>
      <c r="AF720" t="s">
        <v>378</v>
      </c>
      <c r="AG720" t="s">
        <v>574</v>
      </c>
      <c r="AH720">
        <v>33</v>
      </c>
      <c r="AI720">
        <v>0.56000000000000005</v>
      </c>
      <c r="AJ720">
        <v>0</v>
      </c>
      <c r="AK720">
        <v>17</v>
      </c>
      <c r="AL720">
        <v>0</v>
      </c>
      <c r="AM720">
        <v>52580707</v>
      </c>
      <c r="AN720">
        <v>52581213</v>
      </c>
      <c r="AO720">
        <v>507</v>
      </c>
      <c r="AP720">
        <v>1</v>
      </c>
      <c r="AQ720" t="s">
        <v>6110</v>
      </c>
      <c r="AR720" t="s">
        <v>2375</v>
      </c>
      <c r="AS720" t="s">
        <v>6109</v>
      </c>
      <c r="AT720" t="s">
        <v>6108</v>
      </c>
      <c r="AU720">
        <v>1585</v>
      </c>
      <c r="AV720">
        <v>89.473684210526301</v>
      </c>
      <c r="AW720">
        <v>0</v>
      </c>
    </row>
    <row r="721" spans="1:49">
      <c r="A721" t="s">
        <v>89</v>
      </c>
      <c r="B721" t="s">
        <v>90</v>
      </c>
      <c r="C721">
        <v>19</v>
      </c>
      <c r="D721" t="s">
        <v>51</v>
      </c>
      <c r="H721" t="s">
        <v>52</v>
      </c>
      <c r="I721" t="s">
        <v>53</v>
      </c>
      <c r="J721" t="s">
        <v>54</v>
      </c>
      <c r="K721" t="s">
        <v>55</v>
      </c>
      <c r="L721" t="s">
        <v>53</v>
      </c>
      <c r="M721" t="s">
        <v>53</v>
      </c>
      <c r="O721" t="s">
        <v>56</v>
      </c>
      <c r="P721" t="s">
        <v>57</v>
      </c>
      <c r="Q721" t="s">
        <v>58</v>
      </c>
      <c r="R721" t="s">
        <v>59</v>
      </c>
      <c r="S721" t="s">
        <v>3</v>
      </c>
      <c r="V721" t="s">
        <v>60</v>
      </c>
      <c r="W721" t="s">
        <v>61</v>
      </c>
      <c r="X721" t="s">
        <v>62</v>
      </c>
      <c r="Y721" t="s">
        <v>63</v>
      </c>
      <c r="Z721">
        <v>2019</v>
      </c>
      <c r="AA721" t="s">
        <v>91</v>
      </c>
      <c r="AB721">
        <v>16</v>
      </c>
      <c r="AC721" t="s">
        <v>95</v>
      </c>
      <c r="AD721">
        <v>61955088</v>
      </c>
      <c r="AE721">
        <v>255</v>
      </c>
      <c r="AF721" t="s">
        <v>378</v>
      </c>
      <c r="AG721" t="s">
        <v>574</v>
      </c>
      <c r="AH721">
        <v>33</v>
      </c>
      <c r="AI721">
        <v>0.56000000000000005</v>
      </c>
      <c r="AJ721">
        <v>0</v>
      </c>
      <c r="AK721">
        <v>17</v>
      </c>
      <c r="AL721">
        <v>0</v>
      </c>
      <c r="AM721">
        <v>62201915</v>
      </c>
      <c r="AN721">
        <v>62204352</v>
      </c>
      <c r="AO721">
        <v>2438</v>
      </c>
      <c r="AP721">
        <v>2</v>
      </c>
      <c r="AQ721" t="s">
        <v>6107</v>
      </c>
      <c r="AR721" t="s">
        <v>147</v>
      </c>
      <c r="AS721" t="s">
        <v>6106</v>
      </c>
      <c r="AT721" t="s">
        <v>6105</v>
      </c>
      <c r="AU721">
        <v>249264</v>
      </c>
      <c r="AV721">
        <v>89.473684210526301</v>
      </c>
      <c r="AW721">
        <v>0</v>
      </c>
    </row>
    <row r="722" spans="1:49">
      <c r="A722" t="s">
        <v>89</v>
      </c>
      <c r="B722" t="s">
        <v>90</v>
      </c>
      <c r="C722">
        <v>19</v>
      </c>
      <c r="D722" t="s">
        <v>51</v>
      </c>
      <c r="H722" t="s">
        <v>52</v>
      </c>
      <c r="I722" t="s">
        <v>53</v>
      </c>
      <c r="J722" t="s">
        <v>54</v>
      </c>
      <c r="K722" t="s">
        <v>55</v>
      </c>
      <c r="L722" t="s">
        <v>53</v>
      </c>
      <c r="M722" t="s">
        <v>53</v>
      </c>
      <c r="O722" t="s">
        <v>56</v>
      </c>
      <c r="P722" t="s">
        <v>57</v>
      </c>
      <c r="Q722" t="s">
        <v>58</v>
      </c>
      <c r="R722" t="s">
        <v>59</v>
      </c>
      <c r="S722" t="s">
        <v>3</v>
      </c>
      <c r="V722" t="s">
        <v>60</v>
      </c>
      <c r="W722" t="s">
        <v>61</v>
      </c>
      <c r="X722" t="s">
        <v>62</v>
      </c>
      <c r="Y722" t="s">
        <v>63</v>
      </c>
      <c r="Z722">
        <v>2019</v>
      </c>
      <c r="AA722" t="s">
        <v>91</v>
      </c>
      <c r="AB722">
        <v>0</v>
      </c>
      <c r="AC722" t="s">
        <v>95</v>
      </c>
      <c r="AD722">
        <v>79667273</v>
      </c>
      <c r="AE722">
        <v>255</v>
      </c>
      <c r="AF722" t="s">
        <v>373</v>
      </c>
      <c r="AG722" t="s">
        <v>594</v>
      </c>
      <c r="AH722">
        <v>33</v>
      </c>
      <c r="AI722">
        <v>0.56000000000000005</v>
      </c>
      <c r="AJ722">
        <v>0</v>
      </c>
      <c r="AK722">
        <v>17</v>
      </c>
      <c r="AL722">
        <v>0</v>
      </c>
      <c r="AM722">
        <v>79637693</v>
      </c>
      <c r="AN722">
        <v>79662170</v>
      </c>
      <c r="AO722">
        <v>24478</v>
      </c>
      <c r="AP722">
        <v>2</v>
      </c>
      <c r="AQ722" t="s">
        <v>6104</v>
      </c>
      <c r="AR722" t="s">
        <v>69</v>
      </c>
      <c r="AS722" t="s">
        <v>6103</v>
      </c>
      <c r="AT722" t="s">
        <v>6102</v>
      </c>
      <c r="AU722">
        <v>-5103</v>
      </c>
      <c r="AV722">
        <v>89.473684210526301</v>
      </c>
      <c r="AW722">
        <v>0</v>
      </c>
    </row>
    <row r="723" spans="1:49">
      <c r="A723" t="s">
        <v>89</v>
      </c>
      <c r="B723" t="s">
        <v>90</v>
      </c>
      <c r="C723">
        <v>19</v>
      </c>
      <c r="D723" t="s">
        <v>51</v>
      </c>
      <c r="H723" t="s">
        <v>52</v>
      </c>
      <c r="I723" t="s">
        <v>53</v>
      </c>
      <c r="J723" t="s">
        <v>54</v>
      </c>
      <c r="K723" t="s">
        <v>55</v>
      </c>
      <c r="L723" t="s">
        <v>53</v>
      </c>
      <c r="M723" t="s">
        <v>53</v>
      </c>
      <c r="O723" t="s">
        <v>56</v>
      </c>
      <c r="P723" t="s">
        <v>57</v>
      </c>
      <c r="Q723" t="s">
        <v>58</v>
      </c>
      <c r="R723" t="s">
        <v>59</v>
      </c>
      <c r="S723" t="s">
        <v>3</v>
      </c>
      <c r="V723" t="s">
        <v>60</v>
      </c>
      <c r="W723" t="s">
        <v>61</v>
      </c>
      <c r="X723" t="s">
        <v>62</v>
      </c>
      <c r="Y723" t="s">
        <v>63</v>
      </c>
      <c r="Z723">
        <v>2019</v>
      </c>
      <c r="AA723" t="s">
        <v>91</v>
      </c>
      <c r="AB723">
        <v>16</v>
      </c>
      <c r="AC723" t="s">
        <v>95</v>
      </c>
      <c r="AD723">
        <v>81173401</v>
      </c>
      <c r="AE723">
        <v>255</v>
      </c>
      <c r="AF723" t="s">
        <v>378</v>
      </c>
      <c r="AG723" t="s">
        <v>574</v>
      </c>
      <c r="AH723">
        <v>33</v>
      </c>
      <c r="AI723">
        <v>0.56000000000000005</v>
      </c>
      <c r="AJ723">
        <v>0</v>
      </c>
      <c r="AK723">
        <v>17</v>
      </c>
      <c r="AL723">
        <v>0</v>
      </c>
      <c r="AM723">
        <v>80341733</v>
      </c>
      <c r="AN723">
        <v>80342485</v>
      </c>
      <c r="AO723">
        <v>753</v>
      </c>
      <c r="AP723">
        <v>2</v>
      </c>
      <c r="AQ723" t="s">
        <v>2336</v>
      </c>
      <c r="AR723" t="s">
        <v>81</v>
      </c>
      <c r="AS723" t="s">
        <v>2335</v>
      </c>
      <c r="AT723" t="s">
        <v>2334</v>
      </c>
      <c r="AU723">
        <v>-830916</v>
      </c>
      <c r="AV723">
        <v>89.473684210526301</v>
      </c>
      <c r="AW723">
        <v>0</v>
      </c>
    </row>
    <row r="724" spans="1:49">
      <c r="A724" t="s">
        <v>89</v>
      </c>
      <c r="B724" t="s">
        <v>90</v>
      </c>
      <c r="C724">
        <v>19</v>
      </c>
      <c r="D724" t="s">
        <v>51</v>
      </c>
      <c r="H724" t="s">
        <v>52</v>
      </c>
      <c r="I724" t="s">
        <v>53</v>
      </c>
      <c r="J724" t="s">
        <v>54</v>
      </c>
      <c r="K724" t="s">
        <v>55</v>
      </c>
      <c r="L724" t="s">
        <v>53</v>
      </c>
      <c r="M724" t="s">
        <v>53</v>
      </c>
      <c r="O724" t="s">
        <v>56</v>
      </c>
      <c r="P724" t="s">
        <v>57</v>
      </c>
      <c r="Q724" t="s">
        <v>58</v>
      </c>
      <c r="R724" t="s">
        <v>59</v>
      </c>
      <c r="S724" t="s">
        <v>3</v>
      </c>
      <c r="V724" t="s">
        <v>60</v>
      </c>
      <c r="W724" t="s">
        <v>61</v>
      </c>
      <c r="X724" t="s">
        <v>62</v>
      </c>
      <c r="Y724" t="s">
        <v>63</v>
      </c>
      <c r="Z724">
        <v>2019</v>
      </c>
      <c r="AA724" t="s">
        <v>91</v>
      </c>
      <c r="AB724">
        <v>0</v>
      </c>
      <c r="AC724" t="s">
        <v>95</v>
      </c>
      <c r="AD724">
        <v>81344005</v>
      </c>
      <c r="AE724">
        <v>255</v>
      </c>
      <c r="AF724" t="s">
        <v>438</v>
      </c>
      <c r="AG724" t="s">
        <v>571</v>
      </c>
      <c r="AH724">
        <v>33</v>
      </c>
      <c r="AI724">
        <v>0.56000000000000005</v>
      </c>
      <c r="AJ724">
        <v>0</v>
      </c>
      <c r="AK724">
        <v>17</v>
      </c>
      <c r="AL724">
        <v>0</v>
      </c>
      <c r="AM724">
        <v>80341733</v>
      </c>
      <c r="AN724">
        <v>80342485</v>
      </c>
      <c r="AO724">
        <v>753</v>
      </c>
      <c r="AP724">
        <v>2</v>
      </c>
      <c r="AQ724" t="s">
        <v>2336</v>
      </c>
      <c r="AR724" t="s">
        <v>81</v>
      </c>
      <c r="AS724" t="s">
        <v>2335</v>
      </c>
      <c r="AT724" t="s">
        <v>2334</v>
      </c>
      <c r="AU724">
        <v>-1001520</v>
      </c>
      <c r="AV724">
        <v>89.473684210526301</v>
      </c>
      <c r="AW724">
        <v>0</v>
      </c>
    </row>
    <row r="725" spans="1:49">
      <c r="A725" t="s">
        <v>89</v>
      </c>
      <c r="B725" t="s">
        <v>90</v>
      </c>
      <c r="C725">
        <v>19</v>
      </c>
      <c r="D725" t="s">
        <v>51</v>
      </c>
      <c r="H725" t="s">
        <v>52</v>
      </c>
      <c r="I725" t="s">
        <v>53</v>
      </c>
      <c r="J725" t="s">
        <v>54</v>
      </c>
      <c r="K725" t="s">
        <v>55</v>
      </c>
      <c r="L725" t="s">
        <v>53</v>
      </c>
      <c r="M725" t="s">
        <v>53</v>
      </c>
      <c r="O725" t="s">
        <v>56</v>
      </c>
      <c r="P725" t="s">
        <v>57</v>
      </c>
      <c r="Q725" t="s">
        <v>58</v>
      </c>
      <c r="R725" t="s">
        <v>59</v>
      </c>
      <c r="S725" t="s">
        <v>3</v>
      </c>
      <c r="V725" t="s">
        <v>60</v>
      </c>
      <c r="W725" t="s">
        <v>61</v>
      </c>
      <c r="X725" t="s">
        <v>62</v>
      </c>
      <c r="Y725" t="s">
        <v>63</v>
      </c>
      <c r="Z725">
        <v>2019</v>
      </c>
      <c r="AA725" t="s">
        <v>91</v>
      </c>
      <c r="AB725">
        <v>0</v>
      </c>
      <c r="AC725" t="s">
        <v>95</v>
      </c>
      <c r="AD725">
        <v>101463688</v>
      </c>
      <c r="AE725">
        <v>255</v>
      </c>
      <c r="AF725" t="s">
        <v>438</v>
      </c>
      <c r="AG725" t="s">
        <v>571</v>
      </c>
      <c r="AH725">
        <v>33</v>
      </c>
      <c r="AI725">
        <v>0.56000000000000005</v>
      </c>
      <c r="AJ725">
        <v>0</v>
      </c>
      <c r="AK725">
        <v>17</v>
      </c>
      <c r="AL725">
        <v>0</v>
      </c>
      <c r="AM725">
        <v>101442368</v>
      </c>
      <c r="AN725">
        <v>101463223</v>
      </c>
      <c r="AO725">
        <v>20856</v>
      </c>
      <c r="AP725">
        <v>2</v>
      </c>
      <c r="AQ725" t="s">
        <v>2309</v>
      </c>
      <c r="AR725" t="s">
        <v>134</v>
      </c>
      <c r="AS725" t="s">
        <v>2308</v>
      </c>
      <c r="AT725" t="s">
        <v>2307</v>
      </c>
      <c r="AU725">
        <v>-465</v>
      </c>
      <c r="AV725">
        <v>89.473684210526301</v>
      </c>
      <c r="AW725">
        <v>0</v>
      </c>
    </row>
    <row r="726" spans="1:49">
      <c r="A726" t="s">
        <v>89</v>
      </c>
      <c r="B726" t="s">
        <v>90</v>
      </c>
      <c r="C726">
        <v>19</v>
      </c>
      <c r="D726" t="s">
        <v>51</v>
      </c>
      <c r="H726" t="s">
        <v>52</v>
      </c>
      <c r="I726" t="s">
        <v>53</v>
      </c>
      <c r="J726" t="s">
        <v>54</v>
      </c>
      <c r="K726" t="s">
        <v>55</v>
      </c>
      <c r="L726" t="s">
        <v>53</v>
      </c>
      <c r="M726" t="s">
        <v>53</v>
      </c>
      <c r="O726" t="s">
        <v>56</v>
      </c>
      <c r="P726" t="s">
        <v>57</v>
      </c>
      <c r="Q726" t="s">
        <v>58</v>
      </c>
      <c r="R726" t="s">
        <v>59</v>
      </c>
      <c r="S726" t="s">
        <v>3</v>
      </c>
      <c r="V726" t="s">
        <v>60</v>
      </c>
      <c r="W726" t="s">
        <v>61</v>
      </c>
      <c r="X726" t="s">
        <v>62</v>
      </c>
      <c r="Y726" t="s">
        <v>63</v>
      </c>
      <c r="Z726">
        <v>2019</v>
      </c>
      <c r="AA726" t="s">
        <v>91</v>
      </c>
      <c r="AB726">
        <v>16</v>
      </c>
      <c r="AC726" t="s">
        <v>95</v>
      </c>
      <c r="AD726">
        <v>103720084</v>
      </c>
      <c r="AE726">
        <v>255</v>
      </c>
      <c r="AF726" t="s">
        <v>378</v>
      </c>
      <c r="AG726" t="s">
        <v>574</v>
      </c>
      <c r="AH726">
        <v>33</v>
      </c>
      <c r="AI726">
        <v>0.56000000000000005</v>
      </c>
      <c r="AJ726">
        <v>0</v>
      </c>
      <c r="AK726">
        <v>17</v>
      </c>
      <c r="AL726">
        <v>0</v>
      </c>
      <c r="AM726">
        <v>103692983</v>
      </c>
      <c r="AN726">
        <v>103699442</v>
      </c>
      <c r="AO726">
        <v>6460</v>
      </c>
      <c r="AP726">
        <v>2</v>
      </c>
      <c r="AQ726" t="s">
        <v>6101</v>
      </c>
      <c r="AR726" t="s">
        <v>170</v>
      </c>
      <c r="AS726" t="s">
        <v>6100</v>
      </c>
      <c r="AT726" t="s">
        <v>6099</v>
      </c>
      <c r="AU726">
        <v>-20642</v>
      </c>
      <c r="AV726">
        <v>89.473684210526301</v>
      </c>
      <c r="AW726">
        <v>0</v>
      </c>
    </row>
    <row r="727" spans="1:49">
      <c r="A727" t="s">
        <v>89</v>
      </c>
      <c r="B727" t="s">
        <v>90</v>
      </c>
      <c r="C727">
        <v>19</v>
      </c>
      <c r="D727" t="s">
        <v>51</v>
      </c>
      <c r="H727" t="s">
        <v>52</v>
      </c>
      <c r="I727" t="s">
        <v>53</v>
      </c>
      <c r="J727" t="s">
        <v>54</v>
      </c>
      <c r="K727" t="s">
        <v>55</v>
      </c>
      <c r="L727" t="s">
        <v>53</v>
      </c>
      <c r="M727" t="s">
        <v>53</v>
      </c>
      <c r="O727" t="s">
        <v>56</v>
      </c>
      <c r="P727" t="s">
        <v>57</v>
      </c>
      <c r="Q727" t="s">
        <v>58</v>
      </c>
      <c r="R727" t="s">
        <v>59</v>
      </c>
      <c r="S727" t="s">
        <v>3</v>
      </c>
      <c r="V727" t="s">
        <v>60</v>
      </c>
      <c r="W727" t="s">
        <v>61</v>
      </c>
      <c r="X727" t="s">
        <v>62</v>
      </c>
      <c r="Y727" t="s">
        <v>63</v>
      </c>
      <c r="Z727">
        <v>2019</v>
      </c>
      <c r="AA727" t="s">
        <v>91</v>
      </c>
      <c r="AB727">
        <v>16</v>
      </c>
      <c r="AC727" t="s">
        <v>95</v>
      </c>
      <c r="AD727">
        <v>123366096</v>
      </c>
      <c r="AE727">
        <v>255</v>
      </c>
      <c r="AF727" t="s">
        <v>378</v>
      </c>
      <c r="AG727" t="s">
        <v>574</v>
      </c>
      <c r="AH727">
        <v>33</v>
      </c>
      <c r="AI727">
        <v>0.56000000000000005</v>
      </c>
      <c r="AJ727">
        <v>0</v>
      </c>
      <c r="AK727">
        <v>17</v>
      </c>
      <c r="AL727">
        <v>0</v>
      </c>
      <c r="AM727">
        <v>123276641</v>
      </c>
      <c r="AN727">
        <v>123627144</v>
      </c>
      <c r="AO727">
        <v>350504</v>
      </c>
      <c r="AP727">
        <v>2</v>
      </c>
      <c r="AQ727" t="s">
        <v>6098</v>
      </c>
      <c r="AR727" t="s">
        <v>69</v>
      </c>
      <c r="AS727" t="s">
        <v>6097</v>
      </c>
      <c r="AT727" t="s">
        <v>6096</v>
      </c>
      <c r="AU727">
        <v>261048</v>
      </c>
      <c r="AV727">
        <v>89.473684210526301</v>
      </c>
      <c r="AW727">
        <v>0</v>
      </c>
    </row>
    <row r="728" spans="1:49">
      <c r="A728" t="s">
        <v>89</v>
      </c>
      <c r="B728" t="s">
        <v>90</v>
      </c>
      <c r="C728">
        <v>19</v>
      </c>
      <c r="D728" t="s">
        <v>51</v>
      </c>
      <c r="H728" t="s">
        <v>52</v>
      </c>
      <c r="I728" t="s">
        <v>53</v>
      </c>
      <c r="J728" t="s">
        <v>54</v>
      </c>
      <c r="K728" t="s">
        <v>55</v>
      </c>
      <c r="L728" t="s">
        <v>53</v>
      </c>
      <c r="M728" t="s">
        <v>53</v>
      </c>
      <c r="O728" t="s">
        <v>56</v>
      </c>
      <c r="P728" t="s">
        <v>57</v>
      </c>
      <c r="Q728" t="s">
        <v>58</v>
      </c>
      <c r="R728" t="s">
        <v>59</v>
      </c>
      <c r="S728" t="s">
        <v>3</v>
      </c>
      <c r="V728" t="s">
        <v>60</v>
      </c>
      <c r="W728" t="s">
        <v>61</v>
      </c>
      <c r="X728" t="s">
        <v>62</v>
      </c>
      <c r="Y728" t="s">
        <v>63</v>
      </c>
      <c r="Z728">
        <v>2019</v>
      </c>
      <c r="AA728" t="s">
        <v>91</v>
      </c>
      <c r="AB728">
        <v>0</v>
      </c>
      <c r="AC728" t="s">
        <v>496</v>
      </c>
      <c r="AD728">
        <v>55508349</v>
      </c>
      <c r="AE728">
        <v>255</v>
      </c>
      <c r="AF728" t="s">
        <v>438</v>
      </c>
      <c r="AG728" t="s">
        <v>571</v>
      </c>
      <c r="AH728">
        <v>33</v>
      </c>
      <c r="AI728">
        <v>0.56000000000000005</v>
      </c>
      <c r="AJ728">
        <v>0</v>
      </c>
      <c r="AK728">
        <v>17</v>
      </c>
      <c r="AL728">
        <v>0</v>
      </c>
      <c r="AM728">
        <v>55507625</v>
      </c>
      <c r="AN728">
        <v>55507692</v>
      </c>
      <c r="AO728">
        <v>68</v>
      </c>
      <c r="AP728">
        <v>2</v>
      </c>
      <c r="AQ728" t="s">
        <v>6095</v>
      </c>
      <c r="AR728" t="s">
        <v>185</v>
      </c>
      <c r="AS728" t="s">
        <v>6094</v>
      </c>
      <c r="AT728" t="s">
        <v>6093</v>
      </c>
      <c r="AU728">
        <v>-657</v>
      </c>
      <c r="AV728">
        <v>89.473684210526301</v>
      </c>
      <c r="AW728">
        <v>0</v>
      </c>
    </row>
    <row r="729" spans="1:49">
      <c r="A729" t="s">
        <v>89</v>
      </c>
      <c r="B729" t="s">
        <v>90</v>
      </c>
      <c r="C729">
        <v>19</v>
      </c>
      <c r="D729" t="s">
        <v>51</v>
      </c>
      <c r="H729" t="s">
        <v>52</v>
      </c>
      <c r="I729" t="s">
        <v>53</v>
      </c>
      <c r="J729" t="s">
        <v>54</v>
      </c>
      <c r="K729" t="s">
        <v>55</v>
      </c>
      <c r="L729" t="s">
        <v>53</v>
      </c>
      <c r="M729" t="s">
        <v>53</v>
      </c>
      <c r="O729" t="s">
        <v>56</v>
      </c>
      <c r="P729" t="s">
        <v>57</v>
      </c>
      <c r="Q729" t="s">
        <v>58</v>
      </c>
      <c r="R729" t="s">
        <v>59</v>
      </c>
      <c r="S729" t="s">
        <v>3</v>
      </c>
      <c r="V729" t="s">
        <v>60</v>
      </c>
      <c r="W729" t="s">
        <v>61</v>
      </c>
      <c r="X729" t="s">
        <v>62</v>
      </c>
      <c r="Y729" t="s">
        <v>63</v>
      </c>
      <c r="Z729">
        <v>2019</v>
      </c>
      <c r="AA729" t="s">
        <v>91</v>
      </c>
      <c r="AB729">
        <v>16</v>
      </c>
      <c r="AC729" t="s">
        <v>209</v>
      </c>
      <c r="AD729">
        <v>86149900</v>
      </c>
      <c r="AE729">
        <v>255</v>
      </c>
      <c r="AF729" t="s">
        <v>378</v>
      </c>
      <c r="AG729" t="s">
        <v>574</v>
      </c>
      <c r="AH729">
        <v>33</v>
      </c>
      <c r="AI729">
        <v>0.56000000000000005</v>
      </c>
      <c r="AJ729">
        <v>0</v>
      </c>
      <c r="AK729">
        <v>17</v>
      </c>
      <c r="AL729">
        <v>0</v>
      </c>
      <c r="AM729">
        <v>86169341</v>
      </c>
      <c r="AN729">
        <v>86195102</v>
      </c>
      <c r="AO729">
        <v>25762</v>
      </c>
      <c r="AP729">
        <v>1</v>
      </c>
      <c r="AQ729" t="s">
        <v>6092</v>
      </c>
      <c r="AR729" t="s">
        <v>147</v>
      </c>
      <c r="AS729" t="s">
        <v>6091</v>
      </c>
      <c r="AT729" t="s">
        <v>6090</v>
      </c>
      <c r="AU729">
        <v>-19441</v>
      </c>
      <c r="AV729">
        <v>89.473684210526301</v>
      </c>
      <c r="AW729">
        <v>0</v>
      </c>
    </row>
    <row r="730" spans="1:49">
      <c r="A730" t="s">
        <v>89</v>
      </c>
      <c r="B730" t="s">
        <v>90</v>
      </c>
      <c r="C730">
        <v>19</v>
      </c>
      <c r="D730" t="s">
        <v>51</v>
      </c>
      <c r="H730" t="s">
        <v>52</v>
      </c>
      <c r="I730" t="s">
        <v>53</v>
      </c>
      <c r="J730" t="s">
        <v>54</v>
      </c>
      <c r="K730" t="s">
        <v>55</v>
      </c>
      <c r="L730" t="s">
        <v>53</v>
      </c>
      <c r="M730" t="s">
        <v>53</v>
      </c>
      <c r="O730" t="s">
        <v>56</v>
      </c>
      <c r="P730" t="s">
        <v>57</v>
      </c>
      <c r="Q730" t="s">
        <v>58</v>
      </c>
      <c r="R730" t="s">
        <v>59</v>
      </c>
      <c r="S730" t="s">
        <v>3</v>
      </c>
      <c r="V730" t="s">
        <v>60</v>
      </c>
      <c r="W730" t="s">
        <v>61</v>
      </c>
      <c r="X730" t="s">
        <v>62</v>
      </c>
      <c r="Y730" t="s">
        <v>63</v>
      </c>
      <c r="Z730">
        <v>2019</v>
      </c>
      <c r="AA730" t="s">
        <v>91</v>
      </c>
      <c r="AB730">
        <v>0</v>
      </c>
      <c r="AC730" t="s">
        <v>209</v>
      </c>
      <c r="AD730">
        <v>95246202</v>
      </c>
      <c r="AE730">
        <v>255</v>
      </c>
      <c r="AF730" t="s">
        <v>373</v>
      </c>
      <c r="AG730" t="s">
        <v>594</v>
      </c>
      <c r="AH730">
        <v>33</v>
      </c>
      <c r="AI730">
        <v>0.56000000000000005</v>
      </c>
      <c r="AJ730">
        <v>0</v>
      </c>
      <c r="AK730">
        <v>17</v>
      </c>
      <c r="AL730">
        <v>0</v>
      </c>
      <c r="AM730">
        <v>95378845</v>
      </c>
      <c r="AN730">
        <v>95378951</v>
      </c>
      <c r="AO730">
        <v>107</v>
      </c>
      <c r="AP730">
        <v>2</v>
      </c>
      <c r="AQ730" t="s">
        <v>6089</v>
      </c>
      <c r="AR730" t="s">
        <v>284</v>
      </c>
      <c r="AS730" t="s">
        <v>6088</v>
      </c>
      <c r="AT730" t="s">
        <v>6087</v>
      </c>
      <c r="AU730">
        <v>132749</v>
      </c>
      <c r="AV730">
        <v>89.473684210526301</v>
      </c>
      <c r="AW730">
        <v>0</v>
      </c>
    </row>
    <row r="731" spans="1:49">
      <c r="A731" t="s">
        <v>89</v>
      </c>
      <c r="B731" t="s">
        <v>90</v>
      </c>
      <c r="C731">
        <v>19</v>
      </c>
      <c r="D731" t="s">
        <v>51</v>
      </c>
      <c r="H731" t="s">
        <v>52</v>
      </c>
      <c r="I731" t="s">
        <v>53</v>
      </c>
      <c r="J731" t="s">
        <v>54</v>
      </c>
      <c r="K731" t="s">
        <v>55</v>
      </c>
      <c r="L731" t="s">
        <v>53</v>
      </c>
      <c r="M731" t="s">
        <v>53</v>
      </c>
      <c r="O731" t="s">
        <v>56</v>
      </c>
      <c r="P731" t="s">
        <v>57</v>
      </c>
      <c r="Q731" t="s">
        <v>58</v>
      </c>
      <c r="R731" t="s">
        <v>59</v>
      </c>
      <c r="S731" t="s">
        <v>3</v>
      </c>
      <c r="V731" t="s">
        <v>60</v>
      </c>
      <c r="W731" t="s">
        <v>61</v>
      </c>
      <c r="X731" t="s">
        <v>62</v>
      </c>
      <c r="Y731" t="s">
        <v>63</v>
      </c>
      <c r="Z731">
        <v>2019</v>
      </c>
      <c r="AA731" t="s">
        <v>91</v>
      </c>
      <c r="AB731">
        <v>0</v>
      </c>
      <c r="AC731" t="s">
        <v>209</v>
      </c>
      <c r="AD731">
        <v>98158188</v>
      </c>
      <c r="AE731">
        <v>255</v>
      </c>
      <c r="AF731" t="s">
        <v>438</v>
      </c>
      <c r="AG731" t="s">
        <v>571</v>
      </c>
      <c r="AH731">
        <v>33</v>
      </c>
      <c r="AI731">
        <v>0.56000000000000005</v>
      </c>
      <c r="AJ731">
        <v>0</v>
      </c>
      <c r="AK731">
        <v>17</v>
      </c>
      <c r="AL731">
        <v>0</v>
      </c>
      <c r="AM731">
        <v>98202304</v>
      </c>
      <c r="AN731">
        <v>98259459</v>
      </c>
      <c r="AO731">
        <v>57156</v>
      </c>
      <c r="AP731">
        <v>2</v>
      </c>
      <c r="AQ731" t="s">
        <v>1834</v>
      </c>
      <c r="AR731" t="s">
        <v>69</v>
      </c>
      <c r="AS731" t="s">
        <v>1833</v>
      </c>
      <c r="AT731" t="s">
        <v>1832</v>
      </c>
      <c r="AU731">
        <v>101271</v>
      </c>
      <c r="AV731">
        <v>89.473684210526301</v>
      </c>
      <c r="AW731">
        <v>0</v>
      </c>
    </row>
    <row r="732" spans="1:49">
      <c r="A732" t="s">
        <v>89</v>
      </c>
      <c r="B732" t="s">
        <v>90</v>
      </c>
      <c r="C732">
        <v>19</v>
      </c>
      <c r="D732" t="s">
        <v>51</v>
      </c>
      <c r="H732" t="s">
        <v>52</v>
      </c>
      <c r="I732" t="s">
        <v>53</v>
      </c>
      <c r="J732" t="s">
        <v>54</v>
      </c>
      <c r="K732" t="s">
        <v>55</v>
      </c>
      <c r="L732" t="s">
        <v>53</v>
      </c>
      <c r="M732" t="s">
        <v>53</v>
      </c>
      <c r="O732" t="s">
        <v>56</v>
      </c>
      <c r="P732" t="s">
        <v>57</v>
      </c>
      <c r="Q732" t="s">
        <v>58</v>
      </c>
      <c r="R732" t="s">
        <v>59</v>
      </c>
      <c r="S732" t="s">
        <v>3</v>
      </c>
      <c r="V732" t="s">
        <v>60</v>
      </c>
      <c r="W732" t="s">
        <v>61</v>
      </c>
      <c r="X732" t="s">
        <v>62</v>
      </c>
      <c r="Y732" t="s">
        <v>63</v>
      </c>
      <c r="Z732">
        <v>2019</v>
      </c>
      <c r="AA732" t="s">
        <v>91</v>
      </c>
      <c r="AB732">
        <v>0</v>
      </c>
      <c r="AC732" t="s">
        <v>209</v>
      </c>
      <c r="AD732">
        <v>106371245</v>
      </c>
      <c r="AE732">
        <v>255</v>
      </c>
      <c r="AF732" t="s">
        <v>438</v>
      </c>
      <c r="AG732" t="s">
        <v>571</v>
      </c>
      <c r="AH732">
        <v>33</v>
      </c>
      <c r="AI732">
        <v>0.56000000000000005</v>
      </c>
      <c r="AJ732">
        <v>0</v>
      </c>
      <c r="AK732">
        <v>17</v>
      </c>
      <c r="AL732">
        <v>0</v>
      </c>
      <c r="AM732">
        <v>106327368</v>
      </c>
      <c r="AN732">
        <v>106330821</v>
      </c>
      <c r="AO732">
        <v>3454</v>
      </c>
      <c r="AP732">
        <v>1</v>
      </c>
      <c r="AQ732" t="s">
        <v>6086</v>
      </c>
      <c r="AR732" t="s">
        <v>147</v>
      </c>
      <c r="AS732" t="s">
        <v>6085</v>
      </c>
      <c r="AT732" t="s">
        <v>6084</v>
      </c>
      <c r="AU732">
        <v>43877</v>
      </c>
      <c r="AV732">
        <v>89.473684210526301</v>
      </c>
      <c r="AW732">
        <v>0</v>
      </c>
    </row>
    <row r="733" spans="1:49">
      <c r="A733" t="s">
        <v>104</v>
      </c>
      <c r="B733" t="s">
        <v>105</v>
      </c>
      <c r="C733">
        <v>19</v>
      </c>
      <c r="D733" t="s">
        <v>51</v>
      </c>
      <c r="H733" t="s">
        <v>52</v>
      </c>
      <c r="I733" t="s">
        <v>53</v>
      </c>
      <c r="J733" t="s">
        <v>54</v>
      </c>
      <c r="K733" t="s">
        <v>55</v>
      </c>
      <c r="L733" t="s">
        <v>53</v>
      </c>
      <c r="M733" t="s">
        <v>53</v>
      </c>
      <c r="O733" t="s">
        <v>56</v>
      </c>
      <c r="P733" t="s">
        <v>57</v>
      </c>
      <c r="Q733" t="s">
        <v>58</v>
      </c>
      <c r="R733" t="s">
        <v>59</v>
      </c>
      <c r="S733" t="s">
        <v>3</v>
      </c>
      <c r="V733" t="s">
        <v>60</v>
      </c>
      <c r="W733" t="s">
        <v>61</v>
      </c>
      <c r="X733" t="s">
        <v>62</v>
      </c>
      <c r="Y733" t="s">
        <v>63</v>
      </c>
      <c r="Z733">
        <v>2019</v>
      </c>
      <c r="AA733" t="s">
        <v>106</v>
      </c>
      <c r="AB733">
        <v>0</v>
      </c>
      <c r="AC733" t="s">
        <v>251</v>
      </c>
      <c r="AD733">
        <v>8344121</v>
      </c>
      <c r="AE733">
        <v>255</v>
      </c>
      <c r="AF733" t="s">
        <v>438</v>
      </c>
      <c r="AG733" t="s">
        <v>667</v>
      </c>
      <c r="AH733">
        <v>33</v>
      </c>
      <c r="AI733">
        <v>0.56000000000000005</v>
      </c>
      <c r="AJ733">
        <v>0</v>
      </c>
      <c r="AK733">
        <v>17</v>
      </c>
      <c r="AL733">
        <v>0</v>
      </c>
      <c r="AM733">
        <v>8143362</v>
      </c>
      <c r="AN733">
        <v>8239041</v>
      </c>
      <c r="AO733">
        <v>95680</v>
      </c>
      <c r="AP733">
        <v>2</v>
      </c>
      <c r="AQ733" t="s">
        <v>6083</v>
      </c>
      <c r="AR733" t="s">
        <v>69</v>
      </c>
      <c r="AS733" t="s">
        <v>6082</v>
      </c>
      <c r="AT733" t="s">
        <v>6081</v>
      </c>
      <c r="AU733">
        <v>-105080</v>
      </c>
      <c r="AV733">
        <v>89.473684210526301</v>
      </c>
      <c r="AW733">
        <v>0</v>
      </c>
    </row>
    <row r="734" spans="1:49">
      <c r="A734" t="s">
        <v>104</v>
      </c>
      <c r="B734" t="s">
        <v>105</v>
      </c>
      <c r="C734">
        <v>19</v>
      </c>
      <c r="D734" t="s">
        <v>51</v>
      </c>
      <c r="H734" t="s">
        <v>52</v>
      </c>
      <c r="I734" t="s">
        <v>53</v>
      </c>
      <c r="J734" t="s">
        <v>54</v>
      </c>
      <c r="K734" t="s">
        <v>55</v>
      </c>
      <c r="L734" t="s">
        <v>53</v>
      </c>
      <c r="M734" t="s">
        <v>53</v>
      </c>
      <c r="O734" t="s">
        <v>56</v>
      </c>
      <c r="P734" t="s">
        <v>57</v>
      </c>
      <c r="Q734" t="s">
        <v>58</v>
      </c>
      <c r="R734" t="s">
        <v>59</v>
      </c>
      <c r="S734" t="s">
        <v>3</v>
      </c>
      <c r="V734" t="s">
        <v>60</v>
      </c>
      <c r="W734" t="s">
        <v>61</v>
      </c>
      <c r="X734" t="s">
        <v>62</v>
      </c>
      <c r="Y734" t="s">
        <v>63</v>
      </c>
      <c r="Z734">
        <v>2019</v>
      </c>
      <c r="AA734" t="s">
        <v>106</v>
      </c>
      <c r="AB734">
        <v>0</v>
      </c>
      <c r="AC734" t="s">
        <v>251</v>
      </c>
      <c r="AD734">
        <v>8344125</v>
      </c>
      <c r="AE734">
        <v>255</v>
      </c>
      <c r="AF734" t="s">
        <v>438</v>
      </c>
      <c r="AG734" t="s">
        <v>667</v>
      </c>
      <c r="AH734">
        <v>33</v>
      </c>
      <c r="AI734">
        <v>0.56000000000000005</v>
      </c>
      <c r="AJ734">
        <v>0</v>
      </c>
      <c r="AK734">
        <v>17</v>
      </c>
      <c r="AL734">
        <v>0</v>
      </c>
      <c r="AM734">
        <v>8143362</v>
      </c>
      <c r="AN734">
        <v>8239041</v>
      </c>
      <c r="AO734">
        <v>95680</v>
      </c>
      <c r="AP734">
        <v>2</v>
      </c>
      <c r="AQ734" t="s">
        <v>6083</v>
      </c>
      <c r="AR734" t="s">
        <v>69</v>
      </c>
      <c r="AS734" t="s">
        <v>6082</v>
      </c>
      <c r="AT734" t="s">
        <v>6081</v>
      </c>
      <c r="AU734">
        <v>-105084</v>
      </c>
      <c r="AV734">
        <v>89.473684210526301</v>
      </c>
      <c r="AW734">
        <v>0</v>
      </c>
    </row>
    <row r="735" spans="1:49">
      <c r="A735" t="s">
        <v>104</v>
      </c>
      <c r="B735" t="s">
        <v>105</v>
      </c>
      <c r="C735">
        <v>19</v>
      </c>
      <c r="D735" t="s">
        <v>51</v>
      </c>
      <c r="H735" t="s">
        <v>52</v>
      </c>
      <c r="I735" t="s">
        <v>53</v>
      </c>
      <c r="J735" t="s">
        <v>54</v>
      </c>
      <c r="K735" t="s">
        <v>55</v>
      </c>
      <c r="L735" t="s">
        <v>53</v>
      </c>
      <c r="M735" t="s">
        <v>53</v>
      </c>
      <c r="O735" t="s">
        <v>56</v>
      </c>
      <c r="P735" t="s">
        <v>57</v>
      </c>
      <c r="Q735" t="s">
        <v>58</v>
      </c>
      <c r="R735" t="s">
        <v>59</v>
      </c>
      <c r="S735" t="s">
        <v>3</v>
      </c>
      <c r="V735" t="s">
        <v>60</v>
      </c>
      <c r="W735" t="s">
        <v>61</v>
      </c>
      <c r="X735" t="s">
        <v>62</v>
      </c>
      <c r="Y735" t="s">
        <v>63</v>
      </c>
      <c r="Z735">
        <v>2019</v>
      </c>
      <c r="AA735" t="s">
        <v>106</v>
      </c>
      <c r="AB735">
        <v>0</v>
      </c>
      <c r="AC735" t="s">
        <v>251</v>
      </c>
      <c r="AD735">
        <v>8344129</v>
      </c>
      <c r="AE735">
        <v>255</v>
      </c>
      <c r="AF735" t="s">
        <v>438</v>
      </c>
      <c r="AG735" t="s">
        <v>667</v>
      </c>
      <c r="AH735">
        <v>33</v>
      </c>
      <c r="AI735">
        <v>0.56000000000000005</v>
      </c>
      <c r="AJ735">
        <v>0</v>
      </c>
      <c r="AK735">
        <v>17</v>
      </c>
      <c r="AL735">
        <v>0</v>
      </c>
      <c r="AM735">
        <v>8143362</v>
      </c>
      <c r="AN735">
        <v>8239041</v>
      </c>
      <c r="AO735">
        <v>95680</v>
      </c>
      <c r="AP735">
        <v>2</v>
      </c>
      <c r="AQ735" t="s">
        <v>6083</v>
      </c>
      <c r="AR735" t="s">
        <v>69</v>
      </c>
      <c r="AS735" t="s">
        <v>6082</v>
      </c>
      <c r="AT735" t="s">
        <v>6081</v>
      </c>
      <c r="AU735">
        <v>-105088</v>
      </c>
      <c r="AV735">
        <v>89.473684210526301</v>
      </c>
      <c r="AW735">
        <v>0</v>
      </c>
    </row>
    <row r="736" spans="1:49">
      <c r="A736" t="s">
        <v>104</v>
      </c>
      <c r="B736" t="s">
        <v>105</v>
      </c>
      <c r="C736">
        <v>19</v>
      </c>
      <c r="D736" t="s">
        <v>51</v>
      </c>
      <c r="H736" t="s">
        <v>52</v>
      </c>
      <c r="I736" t="s">
        <v>53</v>
      </c>
      <c r="J736" t="s">
        <v>54</v>
      </c>
      <c r="K736" t="s">
        <v>55</v>
      </c>
      <c r="L736" t="s">
        <v>53</v>
      </c>
      <c r="M736" t="s">
        <v>53</v>
      </c>
      <c r="O736" t="s">
        <v>56</v>
      </c>
      <c r="P736" t="s">
        <v>57</v>
      </c>
      <c r="Q736" t="s">
        <v>58</v>
      </c>
      <c r="R736" t="s">
        <v>59</v>
      </c>
      <c r="S736" t="s">
        <v>3</v>
      </c>
      <c r="V736" t="s">
        <v>60</v>
      </c>
      <c r="W736" t="s">
        <v>61</v>
      </c>
      <c r="X736" t="s">
        <v>62</v>
      </c>
      <c r="Y736" t="s">
        <v>63</v>
      </c>
      <c r="Z736">
        <v>2019</v>
      </c>
      <c r="AA736" t="s">
        <v>106</v>
      </c>
      <c r="AB736">
        <v>0</v>
      </c>
      <c r="AC736" t="s">
        <v>251</v>
      </c>
      <c r="AD736">
        <v>8344133</v>
      </c>
      <c r="AE736">
        <v>255</v>
      </c>
      <c r="AF736" t="s">
        <v>438</v>
      </c>
      <c r="AG736" t="s">
        <v>667</v>
      </c>
      <c r="AH736">
        <v>33</v>
      </c>
      <c r="AI736">
        <v>0.56000000000000005</v>
      </c>
      <c r="AJ736">
        <v>0</v>
      </c>
      <c r="AK736">
        <v>17</v>
      </c>
      <c r="AL736">
        <v>0</v>
      </c>
      <c r="AM736">
        <v>8143362</v>
      </c>
      <c r="AN736">
        <v>8239041</v>
      </c>
      <c r="AO736">
        <v>95680</v>
      </c>
      <c r="AP736">
        <v>2</v>
      </c>
      <c r="AQ736" t="s">
        <v>6083</v>
      </c>
      <c r="AR736" t="s">
        <v>69</v>
      </c>
      <c r="AS736" t="s">
        <v>6082</v>
      </c>
      <c r="AT736" t="s">
        <v>6081</v>
      </c>
      <c r="AU736">
        <v>-105092</v>
      </c>
      <c r="AV736">
        <v>89.473684210526301</v>
      </c>
      <c r="AW736">
        <v>0</v>
      </c>
    </row>
    <row r="737" spans="1:49">
      <c r="A737" t="s">
        <v>104</v>
      </c>
      <c r="B737" t="s">
        <v>105</v>
      </c>
      <c r="C737">
        <v>19</v>
      </c>
      <c r="D737" t="s">
        <v>51</v>
      </c>
      <c r="H737" t="s">
        <v>52</v>
      </c>
      <c r="I737" t="s">
        <v>53</v>
      </c>
      <c r="J737" t="s">
        <v>54</v>
      </c>
      <c r="K737" t="s">
        <v>55</v>
      </c>
      <c r="L737" t="s">
        <v>53</v>
      </c>
      <c r="M737" t="s">
        <v>53</v>
      </c>
      <c r="O737" t="s">
        <v>56</v>
      </c>
      <c r="P737" t="s">
        <v>57</v>
      </c>
      <c r="Q737" t="s">
        <v>58</v>
      </c>
      <c r="R737" t="s">
        <v>59</v>
      </c>
      <c r="S737" t="s">
        <v>3</v>
      </c>
      <c r="V737" t="s">
        <v>60</v>
      </c>
      <c r="W737" t="s">
        <v>61</v>
      </c>
      <c r="X737" t="s">
        <v>62</v>
      </c>
      <c r="Y737" t="s">
        <v>63</v>
      </c>
      <c r="Z737">
        <v>2019</v>
      </c>
      <c r="AA737" t="s">
        <v>106</v>
      </c>
      <c r="AB737">
        <v>0</v>
      </c>
      <c r="AC737" t="s">
        <v>251</v>
      </c>
      <c r="AD737">
        <v>8587252</v>
      </c>
      <c r="AE737">
        <v>255</v>
      </c>
      <c r="AF737" t="s">
        <v>438</v>
      </c>
      <c r="AG737" t="s">
        <v>667</v>
      </c>
      <c r="AH737">
        <v>33</v>
      </c>
      <c r="AI737">
        <v>0.56000000000000005</v>
      </c>
      <c r="AJ737">
        <v>0</v>
      </c>
      <c r="AK737">
        <v>17</v>
      </c>
      <c r="AL737">
        <v>0</v>
      </c>
      <c r="AM737">
        <v>8535644</v>
      </c>
      <c r="AN737">
        <v>8607778</v>
      </c>
      <c r="AO737">
        <v>72135</v>
      </c>
      <c r="AP737">
        <v>1</v>
      </c>
      <c r="AQ737" t="s">
        <v>6080</v>
      </c>
      <c r="AR737" t="s">
        <v>69</v>
      </c>
      <c r="AS737" t="s">
        <v>6079</v>
      </c>
      <c r="AT737" t="s">
        <v>6078</v>
      </c>
      <c r="AU737">
        <v>51608</v>
      </c>
      <c r="AV737">
        <v>89.473684210526301</v>
      </c>
      <c r="AW737">
        <v>0</v>
      </c>
    </row>
    <row r="738" spans="1:49">
      <c r="A738" t="s">
        <v>104</v>
      </c>
      <c r="B738" t="s">
        <v>105</v>
      </c>
      <c r="C738">
        <v>19</v>
      </c>
      <c r="D738" t="s">
        <v>51</v>
      </c>
      <c r="H738" t="s">
        <v>52</v>
      </c>
      <c r="I738" t="s">
        <v>53</v>
      </c>
      <c r="J738" t="s">
        <v>54</v>
      </c>
      <c r="K738" t="s">
        <v>55</v>
      </c>
      <c r="L738" t="s">
        <v>53</v>
      </c>
      <c r="M738" t="s">
        <v>53</v>
      </c>
      <c r="O738" t="s">
        <v>56</v>
      </c>
      <c r="P738" t="s">
        <v>57</v>
      </c>
      <c r="Q738" t="s">
        <v>58</v>
      </c>
      <c r="R738" t="s">
        <v>59</v>
      </c>
      <c r="S738" t="s">
        <v>3</v>
      </c>
      <c r="V738" t="s">
        <v>60</v>
      </c>
      <c r="W738" t="s">
        <v>61</v>
      </c>
      <c r="X738" t="s">
        <v>62</v>
      </c>
      <c r="Y738" t="s">
        <v>63</v>
      </c>
      <c r="Z738">
        <v>2019</v>
      </c>
      <c r="AA738" t="s">
        <v>106</v>
      </c>
      <c r="AB738">
        <v>0</v>
      </c>
      <c r="AC738" t="s">
        <v>251</v>
      </c>
      <c r="AD738">
        <v>8587256</v>
      </c>
      <c r="AE738">
        <v>255</v>
      </c>
      <c r="AF738" t="s">
        <v>438</v>
      </c>
      <c r="AG738" t="s">
        <v>667</v>
      </c>
      <c r="AH738">
        <v>33</v>
      </c>
      <c r="AI738">
        <v>0.56000000000000005</v>
      </c>
      <c r="AJ738">
        <v>0</v>
      </c>
      <c r="AK738">
        <v>17</v>
      </c>
      <c r="AL738">
        <v>0</v>
      </c>
      <c r="AM738">
        <v>8535644</v>
      </c>
      <c r="AN738">
        <v>8607778</v>
      </c>
      <c r="AO738">
        <v>72135</v>
      </c>
      <c r="AP738">
        <v>1</v>
      </c>
      <c r="AQ738" t="s">
        <v>6080</v>
      </c>
      <c r="AR738" t="s">
        <v>69</v>
      </c>
      <c r="AS738" t="s">
        <v>6079</v>
      </c>
      <c r="AT738" t="s">
        <v>6078</v>
      </c>
      <c r="AU738">
        <v>51612</v>
      </c>
      <c r="AV738">
        <v>89.473684210526301</v>
      </c>
      <c r="AW738">
        <v>0</v>
      </c>
    </row>
    <row r="739" spans="1:49">
      <c r="A739" t="s">
        <v>104</v>
      </c>
      <c r="B739" t="s">
        <v>105</v>
      </c>
      <c r="C739">
        <v>19</v>
      </c>
      <c r="D739" t="s">
        <v>51</v>
      </c>
      <c r="H739" t="s">
        <v>52</v>
      </c>
      <c r="I739" t="s">
        <v>53</v>
      </c>
      <c r="J739" t="s">
        <v>54</v>
      </c>
      <c r="K739" t="s">
        <v>55</v>
      </c>
      <c r="L739" t="s">
        <v>53</v>
      </c>
      <c r="M739" t="s">
        <v>53</v>
      </c>
      <c r="O739" t="s">
        <v>56</v>
      </c>
      <c r="P739" t="s">
        <v>57</v>
      </c>
      <c r="Q739" t="s">
        <v>58</v>
      </c>
      <c r="R739" t="s">
        <v>59</v>
      </c>
      <c r="S739" t="s">
        <v>3</v>
      </c>
      <c r="V739" t="s">
        <v>60</v>
      </c>
      <c r="W739" t="s">
        <v>61</v>
      </c>
      <c r="X739" t="s">
        <v>62</v>
      </c>
      <c r="Y739" t="s">
        <v>63</v>
      </c>
      <c r="Z739">
        <v>2019</v>
      </c>
      <c r="AA739" t="s">
        <v>106</v>
      </c>
      <c r="AB739">
        <v>0</v>
      </c>
      <c r="AC739" t="s">
        <v>251</v>
      </c>
      <c r="AD739">
        <v>8587260</v>
      </c>
      <c r="AE739">
        <v>255</v>
      </c>
      <c r="AF739" t="s">
        <v>438</v>
      </c>
      <c r="AG739" t="s">
        <v>667</v>
      </c>
      <c r="AH739">
        <v>33</v>
      </c>
      <c r="AI739">
        <v>0.56000000000000005</v>
      </c>
      <c r="AJ739">
        <v>0</v>
      </c>
      <c r="AK739">
        <v>17</v>
      </c>
      <c r="AL739">
        <v>0</v>
      </c>
      <c r="AM739">
        <v>8535644</v>
      </c>
      <c r="AN739">
        <v>8607778</v>
      </c>
      <c r="AO739">
        <v>72135</v>
      </c>
      <c r="AP739">
        <v>1</v>
      </c>
      <c r="AQ739" t="s">
        <v>6080</v>
      </c>
      <c r="AR739" t="s">
        <v>69</v>
      </c>
      <c r="AS739" t="s">
        <v>6079</v>
      </c>
      <c r="AT739" t="s">
        <v>6078</v>
      </c>
      <c r="AU739">
        <v>51616</v>
      </c>
      <c r="AV739">
        <v>89.473684210526301</v>
      </c>
      <c r="AW739">
        <v>0</v>
      </c>
    </row>
    <row r="740" spans="1:49">
      <c r="A740" t="s">
        <v>104</v>
      </c>
      <c r="B740" t="s">
        <v>105</v>
      </c>
      <c r="C740">
        <v>19</v>
      </c>
      <c r="D740" t="s">
        <v>51</v>
      </c>
      <c r="H740" t="s">
        <v>52</v>
      </c>
      <c r="I740" t="s">
        <v>53</v>
      </c>
      <c r="J740" t="s">
        <v>54</v>
      </c>
      <c r="K740" t="s">
        <v>55</v>
      </c>
      <c r="L740" t="s">
        <v>53</v>
      </c>
      <c r="M740" t="s">
        <v>53</v>
      </c>
      <c r="O740" t="s">
        <v>56</v>
      </c>
      <c r="P740" t="s">
        <v>57</v>
      </c>
      <c r="Q740" t="s">
        <v>58</v>
      </c>
      <c r="R740" t="s">
        <v>59</v>
      </c>
      <c r="S740" t="s">
        <v>3</v>
      </c>
      <c r="V740" t="s">
        <v>60</v>
      </c>
      <c r="W740" t="s">
        <v>61</v>
      </c>
      <c r="X740" t="s">
        <v>62</v>
      </c>
      <c r="Y740" t="s">
        <v>63</v>
      </c>
      <c r="Z740">
        <v>2019</v>
      </c>
      <c r="AA740" t="s">
        <v>106</v>
      </c>
      <c r="AB740">
        <v>0</v>
      </c>
      <c r="AC740" t="s">
        <v>251</v>
      </c>
      <c r="AD740">
        <v>10361627</v>
      </c>
      <c r="AE740">
        <v>255</v>
      </c>
      <c r="AF740" t="s">
        <v>438</v>
      </c>
      <c r="AG740" t="s">
        <v>667</v>
      </c>
      <c r="AH740">
        <v>33</v>
      </c>
      <c r="AI740">
        <v>0.56000000000000005</v>
      </c>
      <c r="AJ740">
        <v>0</v>
      </c>
      <c r="AK740">
        <v>17</v>
      </c>
      <c r="AL740">
        <v>0</v>
      </c>
      <c r="AM740">
        <v>10438815</v>
      </c>
      <c r="AN740">
        <v>10439743</v>
      </c>
      <c r="AO740">
        <v>929</v>
      </c>
      <c r="AP740">
        <v>2</v>
      </c>
      <c r="AQ740" t="s">
        <v>6077</v>
      </c>
      <c r="AR740" t="s">
        <v>81</v>
      </c>
      <c r="AS740" t="s">
        <v>6076</v>
      </c>
      <c r="AT740" t="s">
        <v>6075</v>
      </c>
      <c r="AU740">
        <v>78116</v>
      </c>
      <c r="AV740">
        <v>89.473684210526301</v>
      </c>
      <c r="AW740">
        <v>0</v>
      </c>
    </row>
    <row r="741" spans="1:49">
      <c r="A741" t="s">
        <v>104</v>
      </c>
      <c r="B741" t="s">
        <v>105</v>
      </c>
      <c r="C741">
        <v>19</v>
      </c>
      <c r="D741" t="s">
        <v>51</v>
      </c>
      <c r="H741" t="s">
        <v>52</v>
      </c>
      <c r="I741" t="s">
        <v>53</v>
      </c>
      <c r="J741" t="s">
        <v>54</v>
      </c>
      <c r="K741" t="s">
        <v>55</v>
      </c>
      <c r="L741" t="s">
        <v>53</v>
      </c>
      <c r="M741" t="s">
        <v>53</v>
      </c>
      <c r="O741" t="s">
        <v>56</v>
      </c>
      <c r="P741" t="s">
        <v>57</v>
      </c>
      <c r="Q741" t="s">
        <v>58</v>
      </c>
      <c r="R741" t="s">
        <v>59</v>
      </c>
      <c r="S741" t="s">
        <v>3</v>
      </c>
      <c r="V741" t="s">
        <v>60</v>
      </c>
      <c r="W741" t="s">
        <v>61</v>
      </c>
      <c r="X741" t="s">
        <v>62</v>
      </c>
      <c r="Y741" t="s">
        <v>63</v>
      </c>
      <c r="Z741">
        <v>2019</v>
      </c>
      <c r="AA741" t="s">
        <v>106</v>
      </c>
      <c r="AB741">
        <v>0</v>
      </c>
      <c r="AC741" t="s">
        <v>251</v>
      </c>
      <c r="AD741">
        <v>10361631</v>
      </c>
      <c r="AE741">
        <v>255</v>
      </c>
      <c r="AF741" t="s">
        <v>438</v>
      </c>
      <c r="AG741" t="s">
        <v>667</v>
      </c>
      <c r="AH741">
        <v>33</v>
      </c>
      <c r="AI741">
        <v>0.56000000000000005</v>
      </c>
      <c r="AJ741">
        <v>0</v>
      </c>
      <c r="AK741">
        <v>17</v>
      </c>
      <c r="AL741">
        <v>0</v>
      </c>
      <c r="AM741">
        <v>10438815</v>
      </c>
      <c r="AN741">
        <v>10439743</v>
      </c>
      <c r="AO741">
        <v>929</v>
      </c>
      <c r="AP741">
        <v>2</v>
      </c>
      <c r="AQ741" t="s">
        <v>6077</v>
      </c>
      <c r="AR741" t="s">
        <v>81</v>
      </c>
      <c r="AS741" t="s">
        <v>6076</v>
      </c>
      <c r="AT741" t="s">
        <v>6075</v>
      </c>
      <c r="AU741">
        <v>78112</v>
      </c>
      <c r="AV741">
        <v>89.473684210526301</v>
      </c>
      <c r="AW741">
        <v>0</v>
      </c>
    </row>
    <row r="742" spans="1:49">
      <c r="A742" t="s">
        <v>104</v>
      </c>
      <c r="B742" t="s">
        <v>105</v>
      </c>
      <c r="C742">
        <v>19</v>
      </c>
      <c r="D742" t="s">
        <v>51</v>
      </c>
      <c r="H742" t="s">
        <v>52</v>
      </c>
      <c r="I742" t="s">
        <v>53</v>
      </c>
      <c r="J742" t="s">
        <v>54</v>
      </c>
      <c r="K742" t="s">
        <v>55</v>
      </c>
      <c r="L742" t="s">
        <v>53</v>
      </c>
      <c r="M742" t="s">
        <v>53</v>
      </c>
      <c r="O742" t="s">
        <v>56</v>
      </c>
      <c r="P742" t="s">
        <v>57</v>
      </c>
      <c r="Q742" t="s">
        <v>58</v>
      </c>
      <c r="R742" t="s">
        <v>59</v>
      </c>
      <c r="S742" t="s">
        <v>3</v>
      </c>
      <c r="V742" t="s">
        <v>60</v>
      </c>
      <c r="W742" t="s">
        <v>61</v>
      </c>
      <c r="X742" t="s">
        <v>62</v>
      </c>
      <c r="Y742" t="s">
        <v>63</v>
      </c>
      <c r="Z742">
        <v>2019</v>
      </c>
      <c r="AA742" t="s">
        <v>106</v>
      </c>
      <c r="AB742">
        <v>0</v>
      </c>
      <c r="AC742" t="s">
        <v>251</v>
      </c>
      <c r="AD742">
        <v>10361635</v>
      </c>
      <c r="AE742">
        <v>255</v>
      </c>
      <c r="AF742" t="s">
        <v>438</v>
      </c>
      <c r="AG742" t="s">
        <v>667</v>
      </c>
      <c r="AH742">
        <v>33</v>
      </c>
      <c r="AI742">
        <v>0.56000000000000005</v>
      </c>
      <c r="AJ742">
        <v>0</v>
      </c>
      <c r="AK742">
        <v>17</v>
      </c>
      <c r="AL742">
        <v>0</v>
      </c>
      <c r="AM742">
        <v>10438815</v>
      </c>
      <c r="AN742">
        <v>10439743</v>
      </c>
      <c r="AO742">
        <v>929</v>
      </c>
      <c r="AP742">
        <v>2</v>
      </c>
      <c r="AQ742" t="s">
        <v>6077</v>
      </c>
      <c r="AR742" t="s">
        <v>81</v>
      </c>
      <c r="AS742" t="s">
        <v>6076</v>
      </c>
      <c r="AT742" t="s">
        <v>6075</v>
      </c>
      <c r="AU742">
        <v>78108</v>
      </c>
      <c r="AV742">
        <v>89.473684210526301</v>
      </c>
      <c r="AW742">
        <v>0</v>
      </c>
    </row>
    <row r="743" spans="1:49">
      <c r="A743" t="s">
        <v>104</v>
      </c>
      <c r="B743" t="s">
        <v>105</v>
      </c>
      <c r="C743">
        <v>19</v>
      </c>
      <c r="D743" t="s">
        <v>51</v>
      </c>
      <c r="H743" t="s">
        <v>52</v>
      </c>
      <c r="I743" t="s">
        <v>53</v>
      </c>
      <c r="J743" t="s">
        <v>54</v>
      </c>
      <c r="K743" t="s">
        <v>55</v>
      </c>
      <c r="L743" t="s">
        <v>53</v>
      </c>
      <c r="M743" t="s">
        <v>53</v>
      </c>
      <c r="O743" t="s">
        <v>56</v>
      </c>
      <c r="P743" t="s">
        <v>57</v>
      </c>
      <c r="Q743" t="s">
        <v>58</v>
      </c>
      <c r="R743" t="s">
        <v>59</v>
      </c>
      <c r="S743" t="s">
        <v>3</v>
      </c>
      <c r="V743" t="s">
        <v>60</v>
      </c>
      <c r="W743" t="s">
        <v>61</v>
      </c>
      <c r="X743" t="s">
        <v>62</v>
      </c>
      <c r="Y743" t="s">
        <v>63</v>
      </c>
      <c r="Z743">
        <v>2019</v>
      </c>
      <c r="AA743" t="s">
        <v>106</v>
      </c>
      <c r="AB743">
        <v>0</v>
      </c>
      <c r="AC743" t="s">
        <v>251</v>
      </c>
      <c r="AD743">
        <v>10361639</v>
      </c>
      <c r="AE743">
        <v>255</v>
      </c>
      <c r="AF743" t="s">
        <v>438</v>
      </c>
      <c r="AG743" t="s">
        <v>667</v>
      </c>
      <c r="AH743">
        <v>33</v>
      </c>
      <c r="AI743">
        <v>0.56000000000000005</v>
      </c>
      <c r="AJ743">
        <v>0</v>
      </c>
      <c r="AK743">
        <v>17</v>
      </c>
      <c r="AL743">
        <v>0</v>
      </c>
      <c r="AM743">
        <v>10438815</v>
      </c>
      <c r="AN743">
        <v>10439743</v>
      </c>
      <c r="AO743">
        <v>929</v>
      </c>
      <c r="AP743">
        <v>2</v>
      </c>
      <c r="AQ743" t="s">
        <v>6077</v>
      </c>
      <c r="AR743" t="s">
        <v>81</v>
      </c>
      <c r="AS743" t="s">
        <v>6076</v>
      </c>
      <c r="AT743" t="s">
        <v>6075</v>
      </c>
      <c r="AU743">
        <v>78104</v>
      </c>
      <c r="AV743">
        <v>89.473684210526301</v>
      </c>
      <c r="AW743">
        <v>0</v>
      </c>
    </row>
    <row r="744" spans="1:49">
      <c r="A744" t="s">
        <v>104</v>
      </c>
      <c r="B744" t="s">
        <v>105</v>
      </c>
      <c r="C744">
        <v>19</v>
      </c>
      <c r="D744" t="s">
        <v>51</v>
      </c>
      <c r="H744" t="s">
        <v>52</v>
      </c>
      <c r="I744" t="s">
        <v>53</v>
      </c>
      <c r="J744" t="s">
        <v>54</v>
      </c>
      <c r="K744" t="s">
        <v>55</v>
      </c>
      <c r="L744" t="s">
        <v>53</v>
      </c>
      <c r="M744" t="s">
        <v>53</v>
      </c>
      <c r="O744" t="s">
        <v>56</v>
      </c>
      <c r="P744" t="s">
        <v>57</v>
      </c>
      <c r="Q744" t="s">
        <v>58</v>
      </c>
      <c r="R744" t="s">
        <v>59</v>
      </c>
      <c r="S744" t="s">
        <v>3</v>
      </c>
      <c r="V744" t="s">
        <v>60</v>
      </c>
      <c r="W744" t="s">
        <v>61</v>
      </c>
      <c r="X744" t="s">
        <v>62</v>
      </c>
      <c r="Y744" t="s">
        <v>63</v>
      </c>
      <c r="Z744">
        <v>2019</v>
      </c>
      <c r="AA744" t="s">
        <v>106</v>
      </c>
      <c r="AB744">
        <v>0</v>
      </c>
      <c r="AC744" t="s">
        <v>251</v>
      </c>
      <c r="AD744">
        <v>10361643</v>
      </c>
      <c r="AE744">
        <v>255</v>
      </c>
      <c r="AF744" t="s">
        <v>438</v>
      </c>
      <c r="AG744" t="s">
        <v>667</v>
      </c>
      <c r="AH744">
        <v>33</v>
      </c>
      <c r="AI744">
        <v>0.56000000000000005</v>
      </c>
      <c r="AJ744">
        <v>0</v>
      </c>
      <c r="AK744">
        <v>17</v>
      </c>
      <c r="AL744">
        <v>0</v>
      </c>
      <c r="AM744">
        <v>10438815</v>
      </c>
      <c r="AN744">
        <v>10439743</v>
      </c>
      <c r="AO744">
        <v>929</v>
      </c>
      <c r="AP744">
        <v>2</v>
      </c>
      <c r="AQ744" t="s">
        <v>6077</v>
      </c>
      <c r="AR744" t="s">
        <v>81</v>
      </c>
      <c r="AS744" t="s">
        <v>6076</v>
      </c>
      <c r="AT744" t="s">
        <v>6075</v>
      </c>
      <c r="AU744">
        <v>78100</v>
      </c>
      <c r="AV744">
        <v>89.473684210526301</v>
      </c>
      <c r="AW744">
        <v>0</v>
      </c>
    </row>
    <row r="745" spans="1:49">
      <c r="A745" t="s">
        <v>104</v>
      </c>
      <c r="B745" t="s">
        <v>105</v>
      </c>
      <c r="C745">
        <v>19</v>
      </c>
      <c r="D745" t="s">
        <v>51</v>
      </c>
      <c r="H745" t="s">
        <v>52</v>
      </c>
      <c r="I745" t="s">
        <v>53</v>
      </c>
      <c r="J745" t="s">
        <v>54</v>
      </c>
      <c r="K745" t="s">
        <v>55</v>
      </c>
      <c r="L745" t="s">
        <v>53</v>
      </c>
      <c r="M745" t="s">
        <v>53</v>
      </c>
      <c r="O745" t="s">
        <v>56</v>
      </c>
      <c r="P745" t="s">
        <v>57</v>
      </c>
      <c r="Q745" t="s">
        <v>58</v>
      </c>
      <c r="R745" t="s">
        <v>59</v>
      </c>
      <c r="S745" t="s">
        <v>3</v>
      </c>
      <c r="V745" t="s">
        <v>60</v>
      </c>
      <c r="W745" t="s">
        <v>61</v>
      </c>
      <c r="X745" t="s">
        <v>62</v>
      </c>
      <c r="Y745" t="s">
        <v>63</v>
      </c>
      <c r="Z745">
        <v>2019</v>
      </c>
      <c r="AA745" t="s">
        <v>106</v>
      </c>
      <c r="AB745">
        <v>16</v>
      </c>
      <c r="AC745" t="s">
        <v>251</v>
      </c>
      <c r="AD745">
        <v>13276390</v>
      </c>
      <c r="AE745">
        <v>255</v>
      </c>
      <c r="AF745" t="s">
        <v>378</v>
      </c>
      <c r="AG745" t="s">
        <v>663</v>
      </c>
      <c r="AH745">
        <v>33</v>
      </c>
      <c r="AI745">
        <v>0.56000000000000005</v>
      </c>
      <c r="AJ745">
        <v>0</v>
      </c>
      <c r="AK745">
        <v>17</v>
      </c>
      <c r="AL745">
        <v>0</v>
      </c>
      <c r="AM745">
        <v>13266985</v>
      </c>
      <c r="AN745">
        <v>13267050</v>
      </c>
      <c r="AO745">
        <v>66</v>
      </c>
      <c r="AP745">
        <v>2</v>
      </c>
      <c r="AQ745" t="s">
        <v>6074</v>
      </c>
      <c r="AR745" t="s">
        <v>185</v>
      </c>
      <c r="AS745" t="s">
        <v>6073</v>
      </c>
      <c r="AT745" t="s">
        <v>6072</v>
      </c>
      <c r="AU745">
        <v>-9340</v>
      </c>
      <c r="AV745">
        <v>89.473684210526301</v>
      </c>
      <c r="AW745">
        <v>0</v>
      </c>
    </row>
    <row r="746" spans="1:49">
      <c r="A746" t="s">
        <v>104</v>
      </c>
      <c r="B746" t="s">
        <v>105</v>
      </c>
      <c r="C746">
        <v>19</v>
      </c>
      <c r="D746" t="s">
        <v>51</v>
      </c>
      <c r="H746" t="s">
        <v>52</v>
      </c>
      <c r="I746" t="s">
        <v>53</v>
      </c>
      <c r="J746" t="s">
        <v>54</v>
      </c>
      <c r="K746" t="s">
        <v>55</v>
      </c>
      <c r="L746" t="s">
        <v>53</v>
      </c>
      <c r="M746" t="s">
        <v>53</v>
      </c>
      <c r="O746" t="s">
        <v>56</v>
      </c>
      <c r="P746" t="s">
        <v>57</v>
      </c>
      <c r="Q746" t="s">
        <v>58</v>
      </c>
      <c r="R746" t="s">
        <v>59</v>
      </c>
      <c r="S746" t="s">
        <v>3</v>
      </c>
      <c r="V746" t="s">
        <v>60</v>
      </c>
      <c r="W746" t="s">
        <v>61</v>
      </c>
      <c r="X746" t="s">
        <v>62</v>
      </c>
      <c r="Y746" t="s">
        <v>63</v>
      </c>
      <c r="Z746">
        <v>2019</v>
      </c>
      <c r="AA746" t="s">
        <v>106</v>
      </c>
      <c r="AB746">
        <v>0</v>
      </c>
      <c r="AC746" t="s">
        <v>251</v>
      </c>
      <c r="AD746">
        <v>15199808</v>
      </c>
      <c r="AE746">
        <v>255</v>
      </c>
      <c r="AF746" t="s">
        <v>438</v>
      </c>
      <c r="AG746" t="s">
        <v>667</v>
      </c>
      <c r="AH746">
        <v>33</v>
      </c>
      <c r="AI746">
        <v>0.56000000000000005</v>
      </c>
      <c r="AJ746">
        <v>0</v>
      </c>
      <c r="AK746">
        <v>17</v>
      </c>
      <c r="AL746">
        <v>0</v>
      </c>
      <c r="AM746">
        <v>15154392</v>
      </c>
      <c r="AN746">
        <v>15154718</v>
      </c>
      <c r="AO746">
        <v>327</v>
      </c>
      <c r="AP746">
        <v>1</v>
      </c>
      <c r="AQ746" t="s">
        <v>6071</v>
      </c>
      <c r="AR746" t="s">
        <v>81</v>
      </c>
      <c r="AS746" t="s">
        <v>6070</v>
      </c>
      <c r="AT746" t="s">
        <v>6069</v>
      </c>
      <c r="AU746">
        <v>45416</v>
      </c>
      <c r="AV746">
        <v>89.473684210526301</v>
      </c>
      <c r="AW746">
        <v>0</v>
      </c>
    </row>
    <row r="747" spans="1:49">
      <c r="A747" t="s">
        <v>104</v>
      </c>
      <c r="B747" t="s">
        <v>105</v>
      </c>
      <c r="C747">
        <v>19</v>
      </c>
      <c r="D747" t="s">
        <v>51</v>
      </c>
      <c r="H747" t="s">
        <v>52</v>
      </c>
      <c r="I747" t="s">
        <v>53</v>
      </c>
      <c r="J747" t="s">
        <v>54</v>
      </c>
      <c r="K747" t="s">
        <v>55</v>
      </c>
      <c r="L747" t="s">
        <v>53</v>
      </c>
      <c r="M747" t="s">
        <v>53</v>
      </c>
      <c r="O747" t="s">
        <v>56</v>
      </c>
      <c r="P747" t="s">
        <v>57</v>
      </c>
      <c r="Q747" t="s">
        <v>58</v>
      </c>
      <c r="R747" t="s">
        <v>59</v>
      </c>
      <c r="S747" t="s">
        <v>3</v>
      </c>
      <c r="V747" t="s">
        <v>60</v>
      </c>
      <c r="W747" t="s">
        <v>61</v>
      </c>
      <c r="X747" t="s">
        <v>62</v>
      </c>
      <c r="Y747" t="s">
        <v>63</v>
      </c>
      <c r="Z747">
        <v>2019</v>
      </c>
      <c r="AA747" t="s">
        <v>106</v>
      </c>
      <c r="AB747">
        <v>16</v>
      </c>
      <c r="AC747" t="s">
        <v>251</v>
      </c>
      <c r="AD747">
        <v>16155471</v>
      </c>
      <c r="AE747">
        <v>255</v>
      </c>
      <c r="AF747" t="s">
        <v>378</v>
      </c>
      <c r="AG747" t="s">
        <v>663</v>
      </c>
      <c r="AH747">
        <v>33</v>
      </c>
      <c r="AI747">
        <v>0.56000000000000005</v>
      </c>
      <c r="AJ747">
        <v>0</v>
      </c>
      <c r="AK747">
        <v>17</v>
      </c>
      <c r="AL747">
        <v>0</v>
      </c>
      <c r="AM747">
        <v>16122741</v>
      </c>
      <c r="AN747">
        <v>16163643</v>
      </c>
      <c r="AO747">
        <v>40903</v>
      </c>
      <c r="AP747">
        <v>2</v>
      </c>
      <c r="AQ747" t="s">
        <v>6068</v>
      </c>
      <c r="AR747" t="s">
        <v>305</v>
      </c>
      <c r="AS747" t="s">
        <v>6067</v>
      </c>
      <c r="AT747" t="s">
        <v>6066</v>
      </c>
      <c r="AU747">
        <v>8172</v>
      </c>
      <c r="AV747">
        <v>89.473684210526301</v>
      </c>
      <c r="AW747">
        <v>0</v>
      </c>
    </row>
    <row r="748" spans="1:49">
      <c r="A748" t="s">
        <v>104</v>
      </c>
      <c r="B748" t="s">
        <v>105</v>
      </c>
      <c r="C748">
        <v>19</v>
      </c>
      <c r="D748" t="s">
        <v>51</v>
      </c>
      <c r="H748" t="s">
        <v>52</v>
      </c>
      <c r="I748" t="s">
        <v>53</v>
      </c>
      <c r="J748" t="s">
        <v>54</v>
      </c>
      <c r="K748" t="s">
        <v>55</v>
      </c>
      <c r="L748" t="s">
        <v>53</v>
      </c>
      <c r="M748" t="s">
        <v>53</v>
      </c>
      <c r="O748" t="s">
        <v>56</v>
      </c>
      <c r="P748" t="s">
        <v>57</v>
      </c>
      <c r="Q748" t="s">
        <v>58</v>
      </c>
      <c r="R748" t="s">
        <v>59</v>
      </c>
      <c r="S748" t="s">
        <v>3</v>
      </c>
      <c r="V748" t="s">
        <v>60</v>
      </c>
      <c r="W748" t="s">
        <v>61</v>
      </c>
      <c r="X748" t="s">
        <v>62</v>
      </c>
      <c r="Y748" t="s">
        <v>63</v>
      </c>
      <c r="Z748">
        <v>2019</v>
      </c>
      <c r="AA748" t="s">
        <v>106</v>
      </c>
      <c r="AB748">
        <v>0</v>
      </c>
      <c r="AC748" t="s">
        <v>251</v>
      </c>
      <c r="AD748">
        <v>18127737</v>
      </c>
      <c r="AE748">
        <v>255</v>
      </c>
      <c r="AF748" t="s">
        <v>438</v>
      </c>
      <c r="AG748" t="s">
        <v>667</v>
      </c>
      <c r="AH748">
        <v>33</v>
      </c>
      <c r="AI748">
        <v>0.56000000000000005</v>
      </c>
      <c r="AJ748">
        <v>0</v>
      </c>
      <c r="AK748">
        <v>17</v>
      </c>
      <c r="AL748">
        <v>0</v>
      </c>
      <c r="AM748">
        <v>18193531</v>
      </c>
      <c r="AN748">
        <v>18193752</v>
      </c>
      <c r="AO748">
        <v>222</v>
      </c>
      <c r="AP748">
        <v>1</v>
      </c>
      <c r="AQ748" t="s">
        <v>6065</v>
      </c>
      <c r="AR748" t="s">
        <v>81</v>
      </c>
      <c r="AS748" t="s">
        <v>6064</v>
      </c>
      <c r="AT748" t="s">
        <v>6063</v>
      </c>
      <c r="AU748">
        <v>-65794</v>
      </c>
      <c r="AV748">
        <v>89.473684210526301</v>
      </c>
      <c r="AW748">
        <v>0</v>
      </c>
    </row>
    <row r="749" spans="1:49">
      <c r="A749" t="s">
        <v>104</v>
      </c>
      <c r="B749" t="s">
        <v>105</v>
      </c>
      <c r="C749">
        <v>19</v>
      </c>
      <c r="D749" t="s">
        <v>51</v>
      </c>
      <c r="H749" t="s">
        <v>52</v>
      </c>
      <c r="I749" t="s">
        <v>53</v>
      </c>
      <c r="J749" t="s">
        <v>54</v>
      </c>
      <c r="K749" t="s">
        <v>55</v>
      </c>
      <c r="L749" t="s">
        <v>53</v>
      </c>
      <c r="M749" t="s">
        <v>53</v>
      </c>
      <c r="O749" t="s">
        <v>56</v>
      </c>
      <c r="P749" t="s">
        <v>57</v>
      </c>
      <c r="Q749" t="s">
        <v>58</v>
      </c>
      <c r="R749" t="s">
        <v>59</v>
      </c>
      <c r="S749" t="s">
        <v>3</v>
      </c>
      <c r="V749" t="s">
        <v>60</v>
      </c>
      <c r="W749" t="s">
        <v>61</v>
      </c>
      <c r="X749" t="s">
        <v>62</v>
      </c>
      <c r="Y749" t="s">
        <v>63</v>
      </c>
      <c r="Z749">
        <v>2019</v>
      </c>
      <c r="AA749" t="s">
        <v>106</v>
      </c>
      <c r="AB749">
        <v>16</v>
      </c>
      <c r="AC749" t="s">
        <v>251</v>
      </c>
      <c r="AD749">
        <v>18444941</v>
      </c>
      <c r="AE749">
        <v>255</v>
      </c>
      <c r="AF749" t="s">
        <v>378</v>
      </c>
      <c r="AG749" t="s">
        <v>663</v>
      </c>
      <c r="AH749">
        <v>33</v>
      </c>
      <c r="AI749">
        <v>0.56000000000000005</v>
      </c>
      <c r="AJ749">
        <v>0</v>
      </c>
      <c r="AK749">
        <v>17</v>
      </c>
      <c r="AL749">
        <v>0</v>
      </c>
      <c r="AM749">
        <v>18471669</v>
      </c>
      <c r="AN749">
        <v>18472114</v>
      </c>
      <c r="AO749">
        <v>446</v>
      </c>
      <c r="AP749">
        <v>2</v>
      </c>
      <c r="AQ749" t="s">
        <v>6062</v>
      </c>
      <c r="AR749" t="s">
        <v>81</v>
      </c>
      <c r="AS749" t="s">
        <v>6061</v>
      </c>
      <c r="AT749" t="s">
        <v>6060</v>
      </c>
      <c r="AU749">
        <v>27173</v>
      </c>
      <c r="AV749">
        <v>89.473684210526301</v>
      </c>
      <c r="AW749">
        <v>0</v>
      </c>
    </row>
    <row r="750" spans="1:49">
      <c r="A750" t="s">
        <v>104</v>
      </c>
      <c r="B750" t="s">
        <v>105</v>
      </c>
      <c r="C750">
        <v>19</v>
      </c>
      <c r="D750" t="s">
        <v>51</v>
      </c>
      <c r="H750" t="s">
        <v>52</v>
      </c>
      <c r="I750" t="s">
        <v>53</v>
      </c>
      <c r="J750" t="s">
        <v>54</v>
      </c>
      <c r="K750" t="s">
        <v>55</v>
      </c>
      <c r="L750" t="s">
        <v>53</v>
      </c>
      <c r="M750" t="s">
        <v>53</v>
      </c>
      <c r="O750" t="s">
        <v>56</v>
      </c>
      <c r="P750" t="s">
        <v>57</v>
      </c>
      <c r="Q750" t="s">
        <v>58</v>
      </c>
      <c r="R750" t="s">
        <v>59</v>
      </c>
      <c r="S750" t="s">
        <v>3</v>
      </c>
      <c r="V750" t="s">
        <v>60</v>
      </c>
      <c r="W750" t="s">
        <v>61</v>
      </c>
      <c r="X750" t="s">
        <v>62</v>
      </c>
      <c r="Y750" t="s">
        <v>63</v>
      </c>
      <c r="Z750">
        <v>2019</v>
      </c>
      <c r="AA750" t="s">
        <v>106</v>
      </c>
      <c r="AB750">
        <v>16</v>
      </c>
      <c r="AC750" t="s">
        <v>251</v>
      </c>
      <c r="AD750">
        <v>18444945</v>
      </c>
      <c r="AE750">
        <v>255</v>
      </c>
      <c r="AF750" t="s">
        <v>378</v>
      </c>
      <c r="AG750" t="s">
        <v>663</v>
      </c>
      <c r="AH750">
        <v>33</v>
      </c>
      <c r="AI750">
        <v>0.56000000000000005</v>
      </c>
      <c r="AJ750">
        <v>0</v>
      </c>
      <c r="AK750">
        <v>17</v>
      </c>
      <c r="AL750">
        <v>0</v>
      </c>
      <c r="AM750">
        <v>18471669</v>
      </c>
      <c r="AN750">
        <v>18472114</v>
      </c>
      <c r="AO750">
        <v>446</v>
      </c>
      <c r="AP750">
        <v>2</v>
      </c>
      <c r="AQ750" t="s">
        <v>6062</v>
      </c>
      <c r="AR750" t="s">
        <v>81</v>
      </c>
      <c r="AS750" t="s">
        <v>6061</v>
      </c>
      <c r="AT750" t="s">
        <v>6060</v>
      </c>
      <c r="AU750">
        <v>27169</v>
      </c>
      <c r="AV750">
        <v>89.473684210526301</v>
      </c>
      <c r="AW750">
        <v>0</v>
      </c>
    </row>
    <row r="751" spans="1:49">
      <c r="A751" t="s">
        <v>104</v>
      </c>
      <c r="B751" t="s">
        <v>105</v>
      </c>
      <c r="C751">
        <v>19</v>
      </c>
      <c r="D751" t="s">
        <v>51</v>
      </c>
      <c r="H751" t="s">
        <v>52</v>
      </c>
      <c r="I751" t="s">
        <v>53</v>
      </c>
      <c r="J751" t="s">
        <v>54</v>
      </c>
      <c r="K751" t="s">
        <v>55</v>
      </c>
      <c r="L751" t="s">
        <v>53</v>
      </c>
      <c r="M751" t="s">
        <v>53</v>
      </c>
      <c r="O751" t="s">
        <v>56</v>
      </c>
      <c r="P751" t="s">
        <v>57</v>
      </c>
      <c r="Q751" t="s">
        <v>58</v>
      </c>
      <c r="R751" t="s">
        <v>59</v>
      </c>
      <c r="S751" t="s">
        <v>3</v>
      </c>
      <c r="V751" t="s">
        <v>60</v>
      </c>
      <c r="W751" t="s">
        <v>61</v>
      </c>
      <c r="X751" t="s">
        <v>62</v>
      </c>
      <c r="Y751" t="s">
        <v>63</v>
      </c>
      <c r="Z751">
        <v>2019</v>
      </c>
      <c r="AA751" t="s">
        <v>106</v>
      </c>
      <c r="AB751">
        <v>0</v>
      </c>
      <c r="AC751" t="s">
        <v>251</v>
      </c>
      <c r="AD751">
        <v>24073134</v>
      </c>
      <c r="AE751">
        <v>255</v>
      </c>
      <c r="AF751" t="s">
        <v>438</v>
      </c>
      <c r="AG751" t="s">
        <v>667</v>
      </c>
      <c r="AH751">
        <v>33</v>
      </c>
      <c r="AI751">
        <v>0.56000000000000005</v>
      </c>
      <c r="AJ751">
        <v>0</v>
      </c>
      <c r="AK751">
        <v>17</v>
      </c>
      <c r="AL751">
        <v>0</v>
      </c>
      <c r="AM751">
        <v>23933488</v>
      </c>
      <c r="AN751">
        <v>23933954</v>
      </c>
      <c r="AO751">
        <v>467</v>
      </c>
      <c r="AP751">
        <v>2</v>
      </c>
      <c r="AQ751" t="s">
        <v>6059</v>
      </c>
      <c r="AR751" t="s">
        <v>147</v>
      </c>
      <c r="AS751" t="s">
        <v>6058</v>
      </c>
      <c r="AT751" t="s">
        <v>6057</v>
      </c>
      <c r="AU751">
        <v>-139180</v>
      </c>
      <c r="AV751">
        <v>89.473684210526301</v>
      </c>
      <c r="AW751">
        <v>0</v>
      </c>
    </row>
    <row r="752" spans="1:49">
      <c r="A752" t="s">
        <v>104</v>
      </c>
      <c r="B752" t="s">
        <v>105</v>
      </c>
      <c r="C752">
        <v>19</v>
      </c>
      <c r="D752" t="s">
        <v>51</v>
      </c>
      <c r="H752" t="s">
        <v>52</v>
      </c>
      <c r="I752" t="s">
        <v>53</v>
      </c>
      <c r="J752" t="s">
        <v>54</v>
      </c>
      <c r="K752" t="s">
        <v>55</v>
      </c>
      <c r="L752" t="s">
        <v>53</v>
      </c>
      <c r="M752" t="s">
        <v>53</v>
      </c>
      <c r="O752" t="s">
        <v>56</v>
      </c>
      <c r="P752" t="s">
        <v>57</v>
      </c>
      <c r="Q752" t="s">
        <v>58</v>
      </c>
      <c r="R752" t="s">
        <v>59</v>
      </c>
      <c r="S752" t="s">
        <v>3</v>
      </c>
      <c r="V752" t="s">
        <v>60</v>
      </c>
      <c r="W752" t="s">
        <v>61</v>
      </c>
      <c r="X752" t="s">
        <v>62</v>
      </c>
      <c r="Y752" t="s">
        <v>63</v>
      </c>
      <c r="Z752">
        <v>2019</v>
      </c>
      <c r="AA752" t="s">
        <v>106</v>
      </c>
      <c r="AB752">
        <v>16</v>
      </c>
      <c r="AC752" t="s">
        <v>251</v>
      </c>
      <c r="AD752">
        <v>25298542</v>
      </c>
      <c r="AE752">
        <v>255</v>
      </c>
      <c r="AF752" t="s">
        <v>378</v>
      </c>
      <c r="AG752" t="s">
        <v>663</v>
      </c>
      <c r="AH752">
        <v>33</v>
      </c>
      <c r="AI752">
        <v>0.56000000000000005</v>
      </c>
      <c r="AJ752">
        <v>0</v>
      </c>
      <c r="AK752">
        <v>17</v>
      </c>
      <c r="AL752">
        <v>0</v>
      </c>
      <c r="AM752">
        <v>25307830</v>
      </c>
      <c r="AN752">
        <v>25308523</v>
      </c>
      <c r="AO752">
        <v>694</v>
      </c>
      <c r="AP752">
        <v>1</v>
      </c>
      <c r="AQ752" t="s">
        <v>6056</v>
      </c>
      <c r="AR752" t="s">
        <v>81</v>
      </c>
      <c r="AS752" t="s">
        <v>6055</v>
      </c>
      <c r="AT752" t="s">
        <v>6054</v>
      </c>
      <c r="AU752">
        <v>-9288</v>
      </c>
      <c r="AV752">
        <v>89.473684210526301</v>
      </c>
      <c r="AW752">
        <v>0</v>
      </c>
    </row>
    <row r="753" spans="1:49">
      <c r="A753" t="s">
        <v>104</v>
      </c>
      <c r="B753" t="s">
        <v>105</v>
      </c>
      <c r="C753">
        <v>19</v>
      </c>
      <c r="D753" t="s">
        <v>51</v>
      </c>
      <c r="H753" t="s">
        <v>52</v>
      </c>
      <c r="I753" t="s">
        <v>53</v>
      </c>
      <c r="J753" t="s">
        <v>54</v>
      </c>
      <c r="K753" t="s">
        <v>55</v>
      </c>
      <c r="L753" t="s">
        <v>53</v>
      </c>
      <c r="M753" t="s">
        <v>53</v>
      </c>
      <c r="O753" t="s">
        <v>56</v>
      </c>
      <c r="P753" t="s">
        <v>57</v>
      </c>
      <c r="Q753" t="s">
        <v>58</v>
      </c>
      <c r="R753" t="s">
        <v>59</v>
      </c>
      <c r="S753" t="s">
        <v>3</v>
      </c>
      <c r="V753" t="s">
        <v>60</v>
      </c>
      <c r="W753" t="s">
        <v>61</v>
      </c>
      <c r="X753" t="s">
        <v>62</v>
      </c>
      <c r="Y753" t="s">
        <v>63</v>
      </c>
      <c r="Z753">
        <v>2019</v>
      </c>
      <c r="AA753" t="s">
        <v>106</v>
      </c>
      <c r="AB753">
        <v>16</v>
      </c>
      <c r="AC753" t="s">
        <v>251</v>
      </c>
      <c r="AD753">
        <v>26675981</v>
      </c>
      <c r="AE753">
        <v>255</v>
      </c>
      <c r="AF753" t="s">
        <v>378</v>
      </c>
      <c r="AG753" t="s">
        <v>663</v>
      </c>
      <c r="AH753">
        <v>33</v>
      </c>
      <c r="AI753">
        <v>0.56000000000000005</v>
      </c>
      <c r="AJ753">
        <v>0</v>
      </c>
      <c r="AK753">
        <v>17</v>
      </c>
      <c r="AL753">
        <v>0</v>
      </c>
      <c r="AM753">
        <v>26635820</v>
      </c>
      <c r="AN753">
        <v>26705449</v>
      </c>
      <c r="AO753">
        <v>69630</v>
      </c>
      <c r="AP753">
        <v>2</v>
      </c>
      <c r="AQ753" t="s">
        <v>6053</v>
      </c>
      <c r="AR753" t="s">
        <v>147</v>
      </c>
      <c r="AS753" t="s">
        <v>6052</v>
      </c>
      <c r="AT753" t="s">
        <v>6051</v>
      </c>
      <c r="AU753">
        <v>29468</v>
      </c>
      <c r="AV753">
        <v>89.473684210526301</v>
      </c>
      <c r="AW753">
        <v>0</v>
      </c>
    </row>
    <row r="754" spans="1:49">
      <c r="A754" t="s">
        <v>104</v>
      </c>
      <c r="B754" t="s">
        <v>105</v>
      </c>
      <c r="C754">
        <v>19</v>
      </c>
      <c r="D754" t="s">
        <v>51</v>
      </c>
      <c r="H754" t="s">
        <v>52</v>
      </c>
      <c r="I754" t="s">
        <v>53</v>
      </c>
      <c r="J754" t="s">
        <v>54</v>
      </c>
      <c r="K754" t="s">
        <v>55</v>
      </c>
      <c r="L754" t="s">
        <v>53</v>
      </c>
      <c r="M754" t="s">
        <v>53</v>
      </c>
      <c r="O754" t="s">
        <v>56</v>
      </c>
      <c r="P754" t="s">
        <v>57</v>
      </c>
      <c r="Q754" t="s">
        <v>58</v>
      </c>
      <c r="R754" t="s">
        <v>59</v>
      </c>
      <c r="S754" t="s">
        <v>3</v>
      </c>
      <c r="V754" t="s">
        <v>60</v>
      </c>
      <c r="W754" t="s">
        <v>61</v>
      </c>
      <c r="X754" t="s">
        <v>62</v>
      </c>
      <c r="Y754" t="s">
        <v>63</v>
      </c>
      <c r="Z754">
        <v>2019</v>
      </c>
      <c r="AA754" t="s">
        <v>106</v>
      </c>
      <c r="AB754">
        <v>16</v>
      </c>
      <c r="AC754" t="s">
        <v>251</v>
      </c>
      <c r="AD754">
        <v>26675985</v>
      </c>
      <c r="AE754">
        <v>255</v>
      </c>
      <c r="AF754" t="s">
        <v>378</v>
      </c>
      <c r="AG754" t="s">
        <v>663</v>
      </c>
      <c r="AH754">
        <v>33</v>
      </c>
      <c r="AI754">
        <v>0.56000000000000005</v>
      </c>
      <c r="AJ754">
        <v>0</v>
      </c>
      <c r="AK754">
        <v>17</v>
      </c>
      <c r="AL754">
        <v>0</v>
      </c>
      <c r="AM754">
        <v>26635820</v>
      </c>
      <c r="AN754">
        <v>26705449</v>
      </c>
      <c r="AO754">
        <v>69630</v>
      </c>
      <c r="AP754">
        <v>2</v>
      </c>
      <c r="AQ754" t="s">
        <v>6053</v>
      </c>
      <c r="AR754" t="s">
        <v>147</v>
      </c>
      <c r="AS754" t="s">
        <v>6052</v>
      </c>
      <c r="AT754" t="s">
        <v>6051</v>
      </c>
      <c r="AU754">
        <v>29464</v>
      </c>
      <c r="AV754">
        <v>89.473684210526301</v>
      </c>
      <c r="AW754">
        <v>0</v>
      </c>
    </row>
    <row r="755" spans="1:49">
      <c r="A755" t="s">
        <v>104</v>
      </c>
      <c r="B755" t="s">
        <v>105</v>
      </c>
      <c r="C755">
        <v>19</v>
      </c>
      <c r="D755" t="s">
        <v>51</v>
      </c>
      <c r="H755" t="s">
        <v>52</v>
      </c>
      <c r="I755" t="s">
        <v>53</v>
      </c>
      <c r="J755" t="s">
        <v>54</v>
      </c>
      <c r="K755" t="s">
        <v>55</v>
      </c>
      <c r="L755" t="s">
        <v>53</v>
      </c>
      <c r="M755" t="s">
        <v>53</v>
      </c>
      <c r="O755" t="s">
        <v>56</v>
      </c>
      <c r="P755" t="s">
        <v>57</v>
      </c>
      <c r="Q755" t="s">
        <v>58</v>
      </c>
      <c r="R755" t="s">
        <v>59</v>
      </c>
      <c r="S755" t="s">
        <v>3</v>
      </c>
      <c r="V755" t="s">
        <v>60</v>
      </c>
      <c r="W755" t="s">
        <v>61</v>
      </c>
      <c r="X755" t="s">
        <v>62</v>
      </c>
      <c r="Y755" t="s">
        <v>63</v>
      </c>
      <c r="Z755">
        <v>2019</v>
      </c>
      <c r="AA755" t="s">
        <v>106</v>
      </c>
      <c r="AB755">
        <v>16</v>
      </c>
      <c r="AC755" t="s">
        <v>251</v>
      </c>
      <c r="AD755">
        <v>30382903</v>
      </c>
      <c r="AE755">
        <v>255</v>
      </c>
      <c r="AF755" t="s">
        <v>378</v>
      </c>
      <c r="AG755" t="s">
        <v>663</v>
      </c>
      <c r="AH755">
        <v>33</v>
      </c>
      <c r="AI755">
        <v>0.56000000000000005</v>
      </c>
      <c r="AJ755">
        <v>0</v>
      </c>
      <c r="AK755">
        <v>17</v>
      </c>
      <c r="AL755">
        <v>0</v>
      </c>
      <c r="AM755">
        <v>30432112</v>
      </c>
      <c r="AN755">
        <v>30523783</v>
      </c>
      <c r="AO755">
        <v>91672</v>
      </c>
      <c r="AP755">
        <v>1</v>
      </c>
      <c r="AQ755" t="s">
        <v>6050</v>
      </c>
      <c r="AR755" t="s">
        <v>147</v>
      </c>
      <c r="AS755" t="s">
        <v>6049</v>
      </c>
      <c r="AT755" t="s">
        <v>6048</v>
      </c>
      <c r="AU755">
        <v>-49209</v>
      </c>
      <c r="AV755">
        <v>89.473684210526301</v>
      </c>
      <c r="AW755">
        <v>0</v>
      </c>
    </row>
    <row r="756" spans="1:49">
      <c r="A756" t="s">
        <v>104</v>
      </c>
      <c r="B756" t="s">
        <v>105</v>
      </c>
      <c r="C756">
        <v>19</v>
      </c>
      <c r="D756" t="s">
        <v>51</v>
      </c>
      <c r="H756" t="s">
        <v>52</v>
      </c>
      <c r="I756" t="s">
        <v>53</v>
      </c>
      <c r="J756" t="s">
        <v>54</v>
      </c>
      <c r="K756" t="s">
        <v>55</v>
      </c>
      <c r="L756" t="s">
        <v>53</v>
      </c>
      <c r="M756" t="s">
        <v>53</v>
      </c>
      <c r="O756" t="s">
        <v>56</v>
      </c>
      <c r="P756" t="s">
        <v>57</v>
      </c>
      <c r="Q756" t="s">
        <v>58</v>
      </c>
      <c r="R756" t="s">
        <v>59</v>
      </c>
      <c r="S756" t="s">
        <v>3</v>
      </c>
      <c r="V756" t="s">
        <v>60</v>
      </c>
      <c r="W756" t="s">
        <v>61</v>
      </c>
      <c r="X756" t="s">
        <v>62</v>
      </c>
      <c r="Y756" t="s">
        <v>63</v>
      </c>
      <c r="Z756">
        <v>2019</v>
      </c>
      <c r="AA756" t="s">
        <v>106</v>
      </c>
      <c r="AB756">
        <v>16</v>
      </c>
      <c r="AC756" t="s">
        <v>251</v>
      </c>
      <c r="AD756">
        <v>32494034</v>
      </c>
      <c r="AE756">
        <v>255</v>
      </c>
      <c r="AF756" t="s">
        <v>378</v>
      </c>
      <c r="AG756" t="s">
        <v>663</v>
      </c>
      <c r="AH756">
        <v>33</v>
      </c>
      <c r="AI756">
        <v>0.56000000000000005</v>
      </c>
      <c r="AJ756">
        <v>0</v>
      </c>
      <c r="AK756">
        <v>17</v>
      </c>
      <c r="AL756">
        <v>0</v>
      </c>
      <c r="AM756">
        <v>32501505</v>
      </c>
      <c r="AN756">
        <v>32502626</v>
      </c>
      <c r="AO756">
        <v>1122</v>
      </c>
      <c r="AP756">
        <v>1</v>
      </c>
      <c r="AQ756" t="s">
        <v>6047</v>
      </c>
      <c r="AR756" t="s">
        <v>101</v>
      </c>
      <c r="AS756" t="s">
        <v>6046</v>
      </c>
      <c r="AT756" t="s">
        <v>6045</v>
      </c>
      <c r="AU756">
        <v>-7471</v>
      </c>
      <c r="AV756">
        <v>89.473684210526301</v>
      </c>
      <c r="AW756">
        <v>0</v>
      </c>
    </row>
    <row r="757" spans="1:49">
      <c r="A757" t="s">
        <v>104</v>
      </c>
      <c r="B757" t="s">
        <v>105</v>
      </c>
      <c r="C757">
        <v>19</v>
      </c>
      <c r="D757" t="s">
        <v>51</v>
      </c>
      <c r="H757" t="s">
        <v>52</v>
      </c>
      <c r="I757" t="s">
        <v>53</v>
      </c>
      <c r="J757" t="s">
        <v>54</v>
      </c>
      <c r="K757" t="s">
        <v>55</v>
      </c>
      <c r="L757" t="s">
        <v>53</v>
      </c>
      <c r="M757" t="s">
        <v>53</v>
      </c>
      <c r="O757" t="s">
        <v>56</v>
      </c>
      <c r="P757" t="s">
        <v>57</v>
      </c>
      <c r="Q757" t="s">
        <v>58</v>
      </c>
      <c r="R757" t="s">
        <v>59</v>
      </c>
      <c r="S757" t="s">
        <v>3</v>
      </c>
      <c r="V757" t="s">
        <v>60</v>
      </c>
      <c r="W757" t="s">
        <v>61</v>
      </c>
      <c r="X757" t="s">
        <v>62</v>
      </c>
      <c r="Y757" t="s">
        <v>63</v>
      </c>
      <c r="Z757">
        <v>2019</v>
      </c>
      <c r="AA757" t="s">
        <v>106</v>
      </c>
      <c r="AB757">
        <v>16</v>
      </c>
      <c r="AC757" t="s">
        <v>251</v>
      </c>
      <c r="AD757">
        <v>32494038</v>
      </c>
      <c r="AE757">
        <v>255</v>
      </c>
      <c r="AF757" t="s">
        <v>378</v>
      </c>
      <c r="AG757" t="s">
        <v>663</v>
      </c>
      <c r="AH757">
        <v>33</v>
      </c>
      <c r="AI757">
        <v>0.56000000000000005</v>
      </c>
      <c r="AJ757">
        <v>0</v>
      </c>
      <c r="AK757">
        <v>17</v>
      </c>
      <c r="AL757">
        <v>0</v>
      </c>
      <c r="AM757">
        <v>32501505</v>
      </c>
      <c r="AN757">
        <v>32502626</v>
      </c>
      <c r="AO757">
        <v>1122</v>
      </c>
      <c r="AP757">
        <v>1</v>
      </c>
      <c r="AQ757" t="s">
        <v>6047</v>
      </c>
      <c r="AR757" t="s">
        <v>101</v>
      </c>
      <c r="AS757" t="s">
        <v>6046</v>
      </c>
      <c r="AT757" t="s">
        <v>6045</v>
      </c>
      <c r="AU757">
        <v>-7467</v>
      </c>
      <c r="AV757">
        <v>89.473684210526301</v>
      </c>
      <c r="AW757">
        <v>0</v>
      </c>
    </row>
    <row r="758" spans="1:49">
      <c r="A758" t="s">
        <v>104</v>
      </c>
      <c r="B758" t="s">
        <v>105</v>
      </c>
      <c r="C758">
        <v>19</v>
      </c>
      <c r="D758" t="s">
        <v>51</v>
      </c>
      <c r="H758" t="s">
        <v>52</v>
      </c>
      <c r="I758" t="s">
        <v>53</v>
      </c>
      <c r="J758" t="s">
        <v>54</v>
      </c>
      <c r="K758" t="s">
        <v>55</v>
      </c>
      <c r="L758" t="s">
        <v>53</v>
      </c>
      <c r="M758" t="s">
        <v>53</v>
      </c>
      <c r="O758" t="s">
        <v>56</v>
      </c>
      <c r="P758" t="s">
        <v>57</v>
      </c>
      <c r="Q758" t="s">
        <v>58</v>
      </c>
      <c r="R758" t="s">
        <v>59</v>
      </c>
      <c r="S758" t="s">
        <v>3</v>
      </c>
      <c r="V758" t="s">
        <v>60</v>
      </c>
      <c r="W758" t="s">
        <v>61</v>
      </c>
      <c r="X758" t="s">
        <v>62</v>
      </c>
      <c r="Y758" t="s">
        <v>63</v>
      </c>
      <c r="Z758">
        <v>2019</v>
      </c>
      <c r="AA758" t="s">
        <v>106</v>
      </c>
      <c r="AB758">
        <v>16</v>
      </c>
      <c r="AC758" t="s">
        <v>251</v>
      </c>
      <c r="AD758">
        <v>34812591</v>
      </c>
      <c r="AE758">
        <v>255</v>
      </c>
      <c r="AF758" t="s">
        <v>378</v>
      </c>
      <c r="AG758" t="s">
        <v>663</v>
      </c>
      <c r="AH758">
        <v>33</v>
      </c>
      <c r="AI758">
        <v>0.56000000000000005</v>
      </c>
      <c r="AJ758">
        <v>0</v>
      </c>
      <c r="AK758">
        <v>17</v>
      </c>
      <c r="AL758">
        <v>0</v>
      </c>
      <c r="AM758">
        <v>34842985</v>
      </c>
      <c r="AN758">
        <v>34843652</v>
      </c>
      <c r="AO758">
        <v>668</v>
      </c>
      <c r="AP758">
        <v>1</v>
      </c>
      <c r="AQ758" t="s">
        <v>6044</v>
      </c>
      <c r="AR758" t="s">
        <v>81</v>
      </c>
      <c r="AS758" t="s">
        <v>6043</v>
      </c>
      <c r="AT758" t="s">
        <v>6042</v>
      </c>
      <c r="AU758">
        <v>-30394</v>
      </c>
      <c r="AV758">
        <v>89.473684210526301</v>
      </c>
      <c r="AW758">
        <v>0</v>
      </c>
    </row>
    <row r="759" spans="1:49">
      <c r="A759" t="s">
        <v>104</v>
      </c>
      <c r="B759" t="s">
        <v>105</v>
      </c>
      <c r="C759">
        <v>19</v>
      </c>
      <c r="D759" t="s">
        <v>51</v>
      </c>
      <c r="H759" t="s">
        <v>52</v>
      </c>
      <c r="I759" t="s">
        <v>53</v>
      </c>
      <c r="J759" t="s">
        <v>54</v>
      </c>
      <c r="K759" t="s">
        <v>55</v>
      </c>
      <c r="L759" t="s">
        <v>53</v>
      </c>
      <c r="M759" t="s">
        <v>53</v>
      </c>
      <c r="O759" t="s">
        <v>56</v>
      </c>
      <c r="P759" t="s">
        <v>57</v>
      </c>
      <c r="Q759" t="s">
        <v>58</v>
      </c>
      <c r="R759" t="s">
        <v>59</v>
      </c>
      <c r="S759" t="s">
        <v>3</v>
      </c>
      <c r="V759" t="s">
        <v>60</v>
      </c>
      <c r="W759" t="s">
        <v>61</v>
      </c>
      <c r="X759" t="s">
        <v>62</v>
      </c>
      <c r="Y759" t="s">
        <v>63</v>
      </c>
      <c r="Z759">
        <v>2019</v>
      </c>
      <c r="AA759" t="s">
        <v>106</v>
      </c>
      <c r="AB759">
        <v>16</v>
      </c>
      <c r="AC759" t="s">
        <v>251</v>
      </c>
      <c r="AD759">
        <v>38628118</v>
      </c>
      <c r="AE759">
        <v>255</v>
      </c>
      <c r="AF759" t="s">
        <v>378</v>
      </c>
      <c r="AG759" t="s">
        <v>663</v>
      </c>
      <c r="AH759">
        <v>33</v>
      </c>
      <c r="AI759">
        <v>0.56000000000000005</v>
      </c>
      <c r="AJ759">
        <v>0</v>
      </c>
      <c r="AK759">
        <v>17</v>
      </c>
      <c r="AL759">
        <v>0</v>
      </c>
      <c r="AM759">
        <v>38663809</v>
      </c>
      <c r="AN759">
        <v>38664730</v>
      </c>
      <c r="AO759">
        <v>922</v>
      </c>
      <c r="AP759">
        <v>1</v>
      </c>
      <c r="AQ759" t="s">
        <v>6041</v>
      </c>
      <c r="AR759" t="s">
        <v>81</v>
      </c>
      <c r="AS759" t="s">
        <v>6040</v>
      </c>
      <c r="AT759" t="s">
        <v>6039</v>
      </c>
      <c r="AU759">
        <v>-35691</v>
      </c>
      <c r="AV759">
        <v>89.473684210526301</v>
      </c>
      <c r="AW759">
        <v>0</v>
      </c>
    </row>
    <row r="760" spans="1:49">
      <c r="A760" t="s">
        <v>104</v>
      </c>
      <c r="B760" t="s">
        <v>105</v>
      </c>
      <c r="C760">
        <v>19</v>
      </c>
      <c r="D760" t="s">
        <v>51</v>
      </c>
      <c r="H760" t="s">
        <v>52</v>
      </c>
      <c r="I760" t="s">
        <v>53</v>
      </c>
      <c r="J760" t="s">
        <v>54</v>
      </c>
      <c r="K760" t="s">
        <v>55</v>
      </c>
      <c r="L760" t="s">
        <v>53</v>
      </c>
      <c r="M760" t="s">
        <v>53</v>
      </c>
      <c r="O760" t="s">
        <v>56</v>
      </c>
      <c r="P760" t="s">
        <v>57</v>
      </c>
      <c r="Q760" t="s">
        <v>58</v>
      </c>
      <c r="R760" t="s">
        <v>59</v>
      </c>
      <c r="S760" t="s">
        <v>3</v>
      </c>
      <c r="V760" t="s">
        <v>60</v>
      </c>
      <c r="W760" t="s">
        <v>61</v>
      </c>
      <c r="X760" t="s">
        <v>62</v>
      </c>
      <c r="Y760" t="s">
        <v>63</v>
      </c>
      <c r="Z760">
        <v>2019</v>
      </c>
      <c r="AA760" t="s">
        <v>106</v>
      </c>
      <c r="AB760">
        <v>16</v>
      </c>
      <c r="AC760" t="s">
        <v>251</v>
      </c>
      <c r="AD760">
        <v>38628122</v>
      </c>
      <c r="AE760">
        <v>255</v>
      </c>
      <c r="AF760" t="s">
        <v>378</v>
      </c>
      <c r="AG760" t="s">
        <v>663</v>
      </c>
      <c r="AH760">
        <v>33</v>
      </c>
      <c r="AI760">
        <v>0.56000000000000005</v>
      </c>
      <c r="AJ760">
        <v>0</v>
      </c>
      <c r="AK760">
        <v>17</v>
      </c>
      <c r="AL760">
        <v>0</v>
      </c>
      <c r="AM760">
        <v>38663809</v>
      </c>
      <c r="AN760">
        <v>38664730</v>
      </c>
      <c r="AO760">
        <v>922</v>
      </c>
      <c r="AP760">
        <v>1</v>
      </c>
      <c r="AQ760" t="s">
        <v>6041</v>
      </c>
      <c r="AR760" t="s">
        <v>81</v>
      </c>
      <c r="AS760" t="s">
        <v>6040</v>
      </c>
      <c r="AT760" t="s">
        <v>6039</v>
      </c>
      <c r="AU760">
        <v>-35687</v>
      </c>
      <c r="AV760">
        <v>89.473684210526301</v>
      </c>
      <c r="AW760">
        <v>0</v>
      </c>
    </row>
    <row r="761" spans="1:49">
      <c r="A761" t="s">
        <v>104</v>
      </c>
      <c r="B761" t="s">
        <v>105</v>
      </c>
      <c r="C761">
        <v>19</v>
      </c>
      <c r="D761" t="s">
        <v>51</v>
      </c>
      <c r="H761" t="s">
        <v>52</v>
      </c>
      <c r="I761" t="s">
        <v>53</v>
      </c>
      <c r="J761" t="s">
        <v>54</v>
      </c>
      <c r="K761" t="s">
        <v>55</v>
      </c>
      <c r="L761" t="s">
        <v>53</v>
      </c>
      <c r="M761" t="s">
        <v>53</v>
      </c>
      <c r="O761" t="s">
        <v>56</v>
      </c>
      <c r="P761" t="s">
        <v>57</v>
      </c>
      <c r="Q761" t="s">
        <v>58</v>
      </c>
      <c r="R761" t="s">
        <v>59</v>
      </c>
      <c r="S761" t="s">
        <v>3</v>
      </c>
      <c r="V761" t="s">
        <v>60</v>
      </c>
      <c r="W761" t="s">
        <v>61</v>
      </c>
      <c r="X761" t="s">
        <v>62</v>
      </c>
      <c r="Y761" t="s">
        <v>63</v>
      </c>
      <c r="Z761">
        <v>2019</v>
      </c>
      <c r="AA761" t="s">
        <v>106</v>
      </c>
      <c r="AB761">
        <v>0</v>
      </c>
      <c r="AC761" t="s">
        <v>251</v>
      </c>
      <c r="AD761">
        <v>43908160</v>
      </c>
      <c r="AE761">
        <v>255</v>
      </c>
      <c r="AF761" t="s">
        <v>438</v>
      </c>
      <c r="AG761" t="s">
        <v>667</v>
      </c>
      <c r="AH761">
        <v>33</v>
      </c>
      <c r="AI761">
        <v>0.56000000000000005</v>
      </c>
      <c r="AJ761">
        <v>0</v>
      </c>
      <c r="AK761">
        <v>17</v>
      </c>
      <c r="AL761">
        <v>0</v>
      </c>
      <c r="AM761">
        <v>43905078</v>
      </c>
      <c r="AN761">
        <v>43905154</v>
      </c>
      <c r="AO761">
        <v>77</v>
      </c>
      <c r="AP761">
        <v>1</v>
      </c>
      <c r="AQ761" t="s">
        <v>6038</v>
      </c>
      <c r="AR761" t="s">
        <v>178</v>
      </c>
      <c r="AS761" t="s">
        <v>6037</v>
      </c>
      <c r="AT761" t="s">
        <v>6036</v>
      </c>
      <c r="AU761">
        <v>3082</v>
      </c>
      <c r="AV761">
        <v>89.473684210526301</v>
      </c>
      <c r="AW761">
        <v>0</v>
      </c>
    </row>
    <row r="762" spans="1:49">
      <c r="A762" t="s">
        <v>104</v>
      </c>
      <c r="B762" t="s">
        <v>105</v>
      </c>
      <c r="C762">
        <v>19</v>
      </c>
      <c r="D762" t="s">
        <v>51</v>
      </c>
      <c r="H762" t="s">
        <v>52</v>
      </c>
      <c r="I762" t="s">
        <v>53</v>
      </c>
      <c r="J762" t="s">
        <v>54</v>
      </c>
      <c r="K762" t="s">
        <v>55</v>
      </c>
      <c r="L762" t="s">
        <v>53</v>
      </c>
      <c r="M762" t="s">
        <v>53</v>
      </c>
      <c r="O762" t="s">
        <v>56</v>
      </c>
      <c r="P762" t="s">
        <v>57</v>
      </c>
      <c r="Q762" t="s">
        <v>58</v>
      </c>
      <c r="R762" t="s">
        <v>59</v>
      </c>
      <c r="S762" t="s">
        <v>3</v>
      </c>
      <c r="V762" t="s">
        <v>60</v>
      </c>
      <c r="W762" t="s">
        <v>61</v>
      </c>
      <c r="X762" t="s">
        <v>62</v>
      </c>
      <c r="Y762" t="s">
        <v>63</v>
      </c>
      <c r="Z762">
        <v>2019</v>
      </c>
      <c r="AA762" t="s">
        <v>106</v>
      </c>
      <c r="AB762">
        <v>16</v>
      </c>
      <c r="AC762" t="s">
        <v>251</v>
      </c>
      <c r="AD762">
        <v>44277504</v>
      </c>
      <c r="AE762">
        <v>255</v>
      </c>
      <c r="AF762" t="s">
        <v>378</v>
      </c>
      <c r="AG762" t="s">
        <v>663</v>
      </c>
      <c r="AH762">
        <v>33</v>
      </c>
      <c r="AI762">
        <v>0.56000000000000005</v>
      </c>
      <c r="AJ762">
        <v>0</v>
      </c>
      <c r="AK762">
        <v>17</v>
      </c>
      <c r="AL762">
        <v>0</v>
      </c>
      <c r="AM762">
        <v>44300876</v>
      </c>
      <c r="AN762">
        <v>44364675</v>
      </c>
      <c r="AO762">
        <v>63800</v>
      </c>
      <c r="AP762">
        <v>1</v>
      </c>
      <c r="AQ762" t="s">
        <v>6035</v>
      </c>
      <c r="AR762" t="s">
        <v>69</v>
      </c>
      <c r="AS762" t="s">
        <v>6034</v>
      </c>
      <c r="AT762" t="s">
        <v>6033</v>
      </c>
      <c r="AU762">
        <v>-23372</v>
      </c>
      <c r="AV762">
        <v>89.473684210526301</v>
      </c>
      <c r="AW762">
        <v>0</v>
      </c>
    </row>
    <row r="763" spans="1:49">
      <c r="A763" t="s">
        <v>104</v>
      </c>
      <c r="B763" t="s">
        <v>105</v>
      </c>
      <c r="C763">
        <v>19</v>
      </c>
      <c r="D763" t="s">
        <v>51</v>
      </c>
      <c r="H763" t="s">
        <v>52</v>
      </c>
      <c r="I763" t="s">
        <v>53</v>
      </c>
      <c r="J763" t="s">
        <v>54</v>
      </c>
      <c r="K763" t="s">
        <v>55</v>
      </c>
      <c r="L763" t="s">
        <v>53</v>
      </c>
      <c r="M763" t="s">
        <v>53</v>
      </c>
      <c r="O763" t="s">
        <v>56</v>
      </c>
      <c r="P763" t="s">
        <v>57</v>
      </c>
      <c r="Q763" t="s">
        <v>58</v>
      </c>
      <c r="R763" t="s">
        <v>59</v>
      </c>
      <c r="S763" t="s">
        <v>3</v>
      </c>
      <c r="V763" t="s">
        <v>60</v>
      </c>
      <c r="W763" t="s">
        <v>61</v>
      </c>
      <c r="X763" t="s">
        <v>62</v>
      </c>
      <c r="Y763" t="s">
        <v>63</v>
      </c>
      <c r="Z763">
        <v>2019</v>
      </c>
      <c r="AA763" t="s">
        <v>106</v>
      </c>
      <c r="AB763">
        <v>16</v>
      </c>
      <c r="AC763" t="s">
        <v>251</v>
      </c>
      <c r="AD763">
        <v>44277508</v>
      </c>
      <c r="AE763">
        <v>255</v>
      </c>
      <c r="AF763" t="s">
        <v>378</v>
      </c>
      <c r="AG763" t="s">
        <v>663</v>
      </c>
      <c r="AH763">
        <v>33</v>
      </c>
      <c r="AI763">
        <v>0.56000000000000005</v>
      </c>
      <c r="AJ763">
        <v>0</v>
      </c>
      <c r="AK763">
        <v>17</v>
      </c>
      <c r="AL763">
        <v>0</v>
      </c>
      <c r="AM763">
        <v>44300876</v>
      </c>
      <c r="AN763">
        <v>44364675</v>
      </c>
      <c r="AO763">
        <v>63800</v>
      </c>
      <c r="AP763">
        <v>1</v>
      </c>
      <c r="AQ763" t="s">
        <v>6035</v>
      </c>
      <c r="AR763" t="s">
        <v>69</v>
      </c>
      <c r="AS763" t="s">
        <v>6034</v>
      </c>
      <c r="AT763" t="s">
        <v>6033</v>
      </c>
      <c r="AU763">
        <v>-23368</v>
      </c>
      <c r="AV763">
        <v>89.473684210526301</v>
      </c>
      <c r="AW763">
        <v>0</v>
      </c>
    </row>
    <row r="764" spans="1:49">
      <c r="A764" t="s">
        <v>104</v>
      </c>
      <c r="B764" t="s">
        <v>105</v>
      </c>
      <c r="C764">
        <v>19</v>
      </c>
      <c r="D764" t="s">
        <v>51</v>
      </c>
      <c r="H764" t="s">
        <v>52</v>
      </c>
      <c r="I764" t="s">
        <v>53</v>
      </c>
      <c r="J764" t="s">
        <v>54</v>
      </c>
      <c r="K764" t="s">
        <v>55</v>
      </c>
      <c r="L764" t="s">
        <v>53</v>
      </c>
      <c r="M764" t="s">
        <v>53</v>
      </c>
      <c r="O764" t="s">
        <v>56</v>
      </c>
      <c r="P764" t="s">
        <v>57</v>
      </c>
      <c r="Q764" t="s">
        <v>58</v>
      </c>
      <c r="R764" t="s">
        <v>59</v>
      </c>
      <c r="S764" t="s">
        <v>3</v>
      </c>
      <c r="V764" t="s">
        <v>60</v>
      </c>
      <c r="W764" t="s">
        <v>61</v>
      </c>
      <c r="X764" t="s">
        <v>62</v>
      </c>
      <c r="Y764" t="s">
        <v>63</v>
      </c>
      <c r="Z764">
        <v>2019</v>
      </c>
      <c r="AA764" t="s">
        <v>106</v>
      </c>
      <c r="AB764">
        <v>0</v>
      </c>
      <c r="AC764" t="s">
        <v>251</v>
      </c>
      <c r="AD764">
        <v>47125472</v>
      </c>
      <c r="AE764">
        <v>255</v>
      </c>
      <c r="AF764" t="s">
        <v>438</v>
      </c>
      <c r="AG764" t="s">
        <v>667</v>
      </c>
      <c r="AH764">
        <v>33</v>
      </c>
      <c r="AI764">
        <v>0.56000000000000005</v>
      </c>
      <c r="AJ764">
        <v>0</v>
      </c>
      <c r="AK764">
        <v>17</v>
      </c>
      <c r="AL764">
        <v>0</v>
      </c>
      <c r="AM764">
        <v>47101032</v>
      </c>
      <c r="AN764">
        <v>47101478</v>
      </c>
      <c r="AO764">
        <v>447</v>
      </c>
      <c r="AP764">
        <v>1</v>
      </c>
      <c r="AQ764" t="s">
        <v>6032</v>
      </c>
      <c r="AR764" t="s">
        <v>81</v>
      </c>
      <c r="AS764" t="s">
        <v>6031</v>
      </c>
      <c r="AT764" t="s">
        <v>6030</v>
      </c>
      <c r="AU764">
        <v>24440</v>
      </c>
      <c r="AV764">
        <v>89.473684210526301</v>
      </c>
      <c r="AW764">
        <v>0</v>
      </c>
    </row>
    <row r="765" spans="1:49">
      <c r="A765" t="s">
        <v>104</v>
      </c>
      <c r="B765" t="s">
        <v>105</v>
      </c>
      <c r="C765">
        <v>19</v>
      </c>
      <c r="D765" t="s">
        <v>51</v>
      </c>
      <c r="H765" t="s">
        <v>52</v>
      </c>
      <c r="I765" t="s">
        <v>53</v>
      </c>
      <c r="J765" t="s">
        <v>54</v>
      </c>
      <c r="K765" t="s">
        <v>55</v>
      </c>
      <c r="L765" t="s">
        <v>53</v>
      </c>
      <c r="M765" t="s">
        <v>53</v>
      </c>
      <c r="O765" t="s">
        <v>56</v>
      </c>
      <c r="P765" t="s">
        <v>57</v>
      </c>
      <c r="Q765" t="s">
        <v>58</v>
      </c>
      <c r="R765" t="s">
        <v>59</v>
      </c>
      <c r="S765" t="s">
        <v>3</v>
      </c>
      <c r="V765" t="s">
        <v>60</v>
      </c>
      <c r="W765" t="s">
        <v>61</v>
      </c>
      <c r="X765" t="s">
        <v>62</v>
      </c>
      <c r="Y765" t="s">
        <v>63</v>
      </c>
      <c r="Z765">
        <v>2019</v>
      </c>
      <c r="AA765" t="s">
        <v>106</v>
      </c>
      <c r="AB765">
        <v>16</v>
      </c>
      <c r="AC765" t="s">
        <v>251</v>
      </c>
      <c r="AD765">
        <v>48610824</v>
      </c>
      <c r="AE765">
        <v>255</v>
      </c>
      <c r="AF765" t="s">
        <v>378</v>
      </c>
      <c r="AG765" t="s">
        <v>663</v>
      </c>
      <c r="AH765">
        <v>33</v>
      </c>
      <c r="AI765">
        <v>0.56000000000000005</v>
      </c>
      <c r="AJ765">
        <v>0</v>
      </c>
      <c r="AK765">
        <v>17</v>
      </c>
      <c r="AL765">
        <v>0</v>
      </c>
      <c r="AM765">
        <v>48585551</v>
      </c>
      <c r="AN765">
        <v>48662470</v>
      </c>
      <c r="AO765">
        <v>76920</v>
      </c>
      <c r="AP765">
        <v>1</v>
      </c>
      <c r="AQ765" t="s">
        <v>6029</v>
      </c>
      <c r="AR765" t="s">
        <v>69</v>
      </c>
      <c r="AS765" t="s">
        <v>6028</v>
      </c>
      <c r="AT765" t="s">
        <v>6027</v>
      </c>
      <c r="AU765">
        <v>25273</v>
      </c>
      <c r="AV765">
        <v>89.473684210526301</v>
      </c>
      <c r="AW765">
        <v>0</v>
      </c>
    </row>
    <row r="766" spans="1:49">
      <c r="A766" t="s">
        <v>104</v>
      </c>
      <c r="B766" t="s">
        <v>105</v>
      </c>
      <c r="C766">
        <v>19</v>
      </c>
      <c r="D766" t="s">
        <v>51</v>
      </c>
      <c r="H766" t="s">
        <v>52</v>
      </c>
      <c r="I766" t="s">
        <v>53</v>
      </c>
      <c r="J766" t="s">
        <v>54</v>
      </c>
      <c r="K766" t="s">
        <v>55</v>
      </c>
      <c r="L766" t="s">
        <v>53</v>
      </c>
      <c r="M766" t="s">
        <v>53</v>
      </c>
      <c r="O766" t="s">
        <v>56</v>
      </c>
      <c r="P766" t="s">
        <v>57</v>
      </c>
      <c r="Q766" t="s">
        <v>58</v>
      </c>
      <c r="R766" t="s">
        <v>59</v>
      </c>
      <c r="S766" t="s">
        <v>3</v>
      </c>
      <c r="V766" t="s">
        <v>60</v>
      </c>
      <c r="W766" t="s">
        <v>61</v>
      </c>
      <c r="X766" t="s">
        <v>62</v>
      </c>
      <c r="Y766" t="s">
        <v>63</v>
      </c>
      <c r="Z766">
        <v>2019</v>
      </c>
      <c r="AA766" t="s">
        <v>106</v>
      </c>
      <c r="AB766">
        <v>16</v>
      </c>
      <c r="AC766" t="s">
        <v>251</v>
      </c>
      <c r="AD766">
        <v>51621224</v>
      </c>
      <c r="AE766">
        <v>255</v>
      </c>
      <c r="AF766" t="s">
        <v>424</v>
      </c>
      <c r="AG766" t="s">
        <v>1073</v>
      </c>
      <c r="AH766">
        <v>33</v>
      </c>
      <c r="AI766">
        <v>0.56000000000000005</v>
      </c>
      <c r="AJ766">
        <v>0</v>
      </c>
      <c r="AK766">
        <v>17</v>
      </c>
      <c r="AL766">
        <v>0</v>
      </c>
      <c r="AM766">
        <v>51655767</v>
      </c>
      <c r="AN766">
        <v>51655875</v>
      </c>
      <c r="AO766">
        <v>109</v>
      </c>
      <c r="AP766">
        <v>1</v>
      </c>
      <c r="AQ766" t="s">
        <v>6026</v>
      </c>
      <c r="AR766" t="s">
        <v>480</v>
      </c>
      <c r="AS766" t="s">
        <v>6025</v>
      </c>
      <c r="AT766" t="s">
        <v>6024</v>
      </c>
      <c r="AU766">
        <v>-34543</v>
      </c>
      <c r="AV766">
        <v>89.473684210526301</v>
      </c>
      <c r="AW766">
        <v>0</v>
      </c>
    </row>
    <row r="767" spans="1:49">
      <c r="A767" t="s">
        <v>104</v>
      </c>
      <c r="B767" t="s">
        <v>105</v>
      </c>
      <c r="C767">
        <v>19</v>
      </c>
      <c r="D767" t="s">
        <v>51</v>
      </c>
      <c r="H767" t="s">
        <v>52</v>
      </c>
      <c r="I767" t="s">
        <v>53</v>
      </c>
      <c r="J767" t="s">
        <v>54</v>
      </c>
      <c r="K767" t="s">
        <v>55</v>
      </c>
      <c r="L767" t="s">
        <v>53</v>
      </c>
      <c r="M767" t="s">
        <v>53</v>
      </c>
      <c r="O767" t="s">
        <v>56</v>
      </c>
      <c r="P767" t="s">
        <v>57</v>
      </c>
      <c r="Q767" t="s">
        <v>58</v>
      </c>
      <c r="R767" t="s">
        <v>59</v>
      </c>
      <c r="S767" t="s">
        <v>3</v>
      </c>
      <c r="V767" t="s">
        <v>60</v>
      </c>
      <c r="W767" t="s">
        <v>61</v>
      </c>
      <c r="X767" t="s">
        <v>62</v>
      </c>
      <c r="Y767" t="s">
        <v>63</v>
      </c>
      <c r="Z767">
        <v>2019</v>
      </c>
      <c r="AA767" t="s">
        <v>106</v>
      </c>
      <c r="AB767">
        <v>0</v>
      </c>
      <c r="AC767" t="s">
        <v>251</v>
      </c>
      <c r="AD767">
        <v>52166767</v>
      </c>
      <c r="AE767">
        <v>255</v>
      </c>
      <c r="AF767" t="s">
        <v>438</v>
      </c>
      <c r="AG767" t="s">
        <v>667</v>
      </c>
      <c r="AH767">
        <v>33</v>
      </c>
      <c r="AI767">
        <v>0.56000000000000005</v>
      </c>
      <c r="AJ767">
        <v>0</v>
      </c>
      <c r="AK767">
        <v>17</v>
      </c>
      <c r="AL767">
        <v>0</v>
      </c>
      <c r="AM767">
        <v>52240903</v>
      </c>
      <c r="AN767">
        <v>52241522</v>
      </c>
      <c r="AO767">
        <v>620</v>
      </c>
      <c r="AP767">
        <v>1</v>
      </c>
      <c r="AQ767" t="s">
        <v>6023</v>
      </c>
      <c r="AR767" t="s">
        <v>81</v>
      </c>
      <c r="AS767" t="s">
        <v>6022</v>
      </c>
      <c r="AT767" t="s">
        <v>6021</v>
      </c>
      <c r="AU767">
        <v>-74136</v>
      </c>
      <c r="AV767">
        <v>89.473684210526301</v>
      </c>
      <c r="AW767">
        <v>0</v>
      </c>
    </row>
    <row r="768" spans="1:49">
      <c r="A768" t="s">
        <v>104</v>
      </c>
      <c r="B768" t="s">
        <v>105</v>
      </c>
      <c r="C768">
        <v>19</v>
      </c>
      <c r="D768" t="s">
        <v>51</v>
      </c>
      <c r="H768" t="s">
        <v>52</v>
      </c>
      <c r="I768" t="s">
        <v>53</v>
      </c>
      <c r="J768" t="s">
        <v>54</v>
      </c>
      <c r="K768" t="s">
        <v>55</v>
      </c>
      <c r="L768" t="s">
        <v>53</v>
      </c>
      <c r="M768" t="s">
        <v>53</v>
      </c>
      <c r="O768" t="s">
        <v>56</v>
      </c>
      <c r="P768" t="s">
        <v>57</v>
      </c>
      <c r="Q768" t="s">
        <v>58</v>
      </c>
      <c r="R768" t="s">
        <v>59</v>
      </c>
      <c r="S768" t="s">
        <v>3</v>
      </c>
      <c r="V768" t="s">
        <v>60</v>
      </c>
      <c r="W768" t="s">
        <v>61</v>
      </c>
      <c r="X768" t="s">
        <v>62</v>
      </c>
      <c r="Y768" t="s">
        <v>63</v>
      </c>
      <c r="Z768">
        <v>2019</v>
      </c>
      <c r="AA768" t="s">
        <v>106</v>
      </c>
      <c r="AB768">
        <v>16</v>
      </c>
      <c r="AC768" t="s">
        <v>251</v>
      </c>
      <c r="AD768">
        <v>52768824</v>
      </c>
      <c r="AE768">
        <v>255</v>
      </c>
      <c r="AF768" t="s">
        <v>378</v>
      </c>
      <c r="AG768" t="s">
        <v>663</v>
      </c>
      <c r="AH768">
        <v>33</v>
      </c>
      <c r="AI768">
        <v>0.56000000000000005</v>
      </c>
      <c r="AJ768">
        <v>0</v>
      </c>
      <c r="AK768">
        <v>17</v>
      </c>
      <c r="AL768">
        <v>0</v>
      </c>
      <c r="AM768">
        <v>52814604</v>
      </c>
      <c r="AN768">
        <v>52828269</v>
      </c>
      <c r="AO768">
        <v>13666</v>
      </c>
      <c r="AP768">
        <v>1</v>
      </c>
      <c r="AQ768" t="s">
        <v>6020</v>
      </c>
      <c r="AR768" t="s">
        <v>101</v>
      </c>
      <c r="AS768" t="s">
        <v>6019</v>
      </c>
      <c r="AT768" t="s">
        <v>6018</v>
      </c>
      <c r="AU768">
        <v>-45780</v>
      </c>
      <c r="AV768">
        <v>89.473684210526301</v>
      </c>
      <c r="AW768">
        <v>0</v>
      </c>
    </row>
    <row r="769" spans="1:49">
      <c r="A769" t="s">
        <v>104</v>
      </c>
      <c r="B769" t="s">
        <v>105</v>
      </c>
      <c r="C769">
        <v>19</v>
      </c>
      <c r="D769" t="s">
        <v>51</v>
      </c>
      <c r="H769" t="s">
        <v>52</v>
      </c>
      <c r="I769" t="s">
        <v>53</v>
      </c>
      <c r="J769" t="s">
        <v>54</v>
      </c>
      <c r="K769" t="s">
        <v>55</v>
      </c>
      <c r="L769" t="s">
        <v>53</v>
      </c>
      <c r="M769" t="s">
        <v>53</v>
      </c>
      <c r="O769" t="s">
        <v>56</v>
      </c>
      <c r="P769" t="s">
        <v>57</v>
      </c>
      <c r="Q769" t="s">
        <v>58</v>
      </c>
      <c r="R769" t="s">
        <v>59</v>
      </c>
      <c r="S769" t="s">
        <v>3</v>
      </c>
      <c r="V769" t="s">
        <v>60</v>
      </c>
      <c r="W769" t="s">
        <v>61</v>
      </c>
      <c r="X769" t="s">
        <v>62</v>
      </c>
      <c r="Y769" t="s">
        <v>63</v>
      </c>
      <c r="Z769">
        <v>2019</v>
      </c>
      <c r="AA769" t="s">
        <v>106</v>
      </c>
      <c r="AB769">
        <v>16</v>
      </c>
      <c r="AC769" t="s">
        <v>251</v>
      </c>
      <c r="AD769">
        <v>52768828</v>
      </c>
      <c r="AE769">
        <v>255</v>
      </c>
      <c r="AF769" t="s">
        <v>378</v>
      </c>
      <c r="AG769" t="s">
        <v>663</v>
      </c>
      <c r="AH769">
        <v>33</v>
      </c>
      <c r="AI769">
        <v>0.56000000000000005</v>
      </c>
      <c r="AJ769">
        <v>0</v>
      </c>
      <c r="AK769">
        <v>17</v>
      </c>
      <c r="AL769">
        <v>0</v>
      </c>
      <c r="AM769">
        <v>52814604</v>
      </c>
      <c r="AN769">
        <v>52828269</v>
      </c>
      <c r="AO769">
        <v>13666</v>
      </c>
      <c r="AP769">
        <v>1</v>
      </c>
      <c r="AQ769" t="s">
        <v>6020</v>
      </c>
      <c r="AR769" t="s">
        <v>101</v>
      </c>
      <c r="AS769" t="s">
        <v>6019</v>
      </c>
      <c r="AT769" t="s">
        <v>6018</v>
      </c>
      <c r="AU769">
        <v>-45776</v>
      </c>
      <c r="AV769">
        <v>89.473684210526301</v>
      </c>
      <c r="AW769">
        <v>0</v>
      </c>
    </row>
    <row r="770" spans="1:49">
      <c r="A770" t="s">
        <v>104</v>
      </c>
      <c r="B770" t="s">
        <v>105</v>
      </c>
      <c r="C770">
        <v>19</v>
      </c>
      <c r="D770" t="s">
        <v>51</v>
      </c>
      <c r="H770" t="s">
        <v>52</v>
      </c>
      <c r="I770" t="s">
        <v>53</v>
      </c>
      <c r="J770" t="s">
        <v>54</v>
      </c>
      <c r="K770" t="s">
        <v>55</v>
      </c>
      <c r="L770" t="s">
        <v>53</v>
      </c>
      <c r="M770" t="s">
        <v>53</v>
      </c>
      <c r="O770" t="s">
        <v>56</v>
      </c>
      <c r="P770" t="s">
        <v>57</v>
      </c>
      <c r="Q770" t="s">
        <v>58</v>
      </c>
      <c r="R770" t="s">
        <v>59</v>
      </c>
      <c r="S770" t="s">
        <v>3</v>
      </c>
      <c r="V770" t="s">
        <v>60</v>
      </c>
      <c r="W770" t="s">
        <v>61</v>
      </c>
      <c r="X770" t="s">
        <v>62</v>
      </c>
      <c r="Y770" t="s">
        <v>63</v>
      </c>
      <c r="Z770">
        <v>2019</v>
      </c>
      <c r="AA770" t="s">
        <v>106</v>
      </c>
      <c r="AB770">
        <v>0</v>
      </c>
      <c r="AC770" t="s">
        <v>251</v>
      </c>
      <c r="AD770">
        <v>52860270</v>
      </c>
      <c r="AE770">
        <v>255</v>
      </c>
      <c r="AF770" t="s">
        <v>438</v>
      </c>
      <c r="AG770" t="s">
        <v>667</v>
      </c>
      <c r="AH770">
        <v>33</v>
      </c>
      <c r="AI770">
        <v>0.56000000000000005</v>
      </c>
      <c r="AJ770">
        <v>0</v>
      </c>
      <c r="AK770">
        <v>17</v>
      </c>
      <c r="AL770">
        <v>0</v>
      </c>
      <c r="AM770">
        <v>52855558</v>
      </c>
      <c r="AN770">
        <v>52858466</v>
      </c>
      <c r="AO770">
        <v>2909</v>
      </c>
      <c r="AP770">
        <v>2</v>
      </c>
      <c r="AQ770" t="s">
        <v>6017</v>
      </c>
      <c r="AR770" t="s">
        <v>69</v>
      </c>
      <c r="AS770" t="s">
        <v>6016</v>
      </c>
      <c r="AT770" t="s">
        <v>6015</v>
      </c>
      <c r="AU770">
        <v>-1804</v>
      </c>
      <c r="AV770">
        <v>89.473684210526301</v>
      </c>
      <c r="AW770">
        <v>0</v>
      </c>
    </row>
    <row r="771" spans="1:49">
      <c r="A771" t="s">
        <v>104</v>
      </c>
      <c r="B771" t="s">
        <v>105</v>
      </c>
      <c r="C771">
        <v>19</v>
      </c>
      <c r="D771" t="s">
        <v>51</v>
      </c>
      <c r="H771" t="s">
        <v>52</v>
      </c>
      <c r="I771" t="s">
        <v>53</v>
      </c>
      <c r="J771" t="s">
        <v>54</v>
      </c>
      <c r="K771" t="s">
        <v>55</v>
      </c>
      <c r="L771" t="s">
        <v>53</v>
      </c>
      <c r="M771" t="s">
        <v>53</v>
      </c>
      <c r="O771" t="s">
        <v>56</v>
      </c>
      <c r="P771" t="s">
        <v>57</v>
      </c>
      <c r="Q771" t="s">
        <v>58</v>
      </c>
      <c r="R771" t="s">
        <v>59</v>
      </c>
      <c r="S771" t="s">
        <v>3</v>
      </c>
      <c r="V771" t="s">
        <v>60</v>
      </c>
      <c r="W771" t="s">
        <v>61</v>
      </c>
      <c r="X771" t="s">
        <v>62</v>
      </c>
      <c r="Y771" t="s">
        <v>63</v>
      </c>
      <c r="Z771">
        <v>2019</v>
      </c>
      <c r="AA771" t="s">
        <v>106</v>
      </c>
      <c r="AB771">
        <v>0</v>
      </c>
      <c r="AC771" t="s">
        <v>251</v>
      </c>
      <c r="AD771">
        <v>52860274</v>
      </c>
      <c r="AE771">
        <v>255</v>
      </c>
      <c r="AF771" t="s">
        <v>438</v>
      </c>
      <c r="AG771" t="s">
        <v>667</v>
      </c>
      <c r="AH771">
        <v>33</v>
      </c>
      <c r="AI771">
        <v>0.56000000000000005</v>
      </c>
      <c r="AJ771">
        <v>0</v>
      </c>
      <c r="AK771">
        <v>17</v>
      </c>
      <c r="AL771">
        <v>0</v>
      </c>
      <c r="AM771">
        <v>52855558</v>
      </c>
      <c r="AN771">
        <v>52858466</v>
      </c>
      <c r="AO771">
        <v>2909</v>
      </c>
      <c r="AP771">
        <v>2</v>
      </c>
      <c r="AQ771" t="s">
        <v>6017</v>
      </c>
      <c r="AR771" t="s">
        <v>69</v>
      </c>
      <c r="AS771" t="s">
        <v>6016</v>
      </c>
      <c r="AT771" t="s">
        <v>6015</v>
      </c>
      <c r="AU771">
        <v>-1808</v>
      </c>
      <c r="AV771">
        <v>89.473684210526301</v>
      </c>
      <c r="AW771">
        <v>0</v>
      </c>
    </row>
    <row r="772" spans="1:49">
      <c r="A772" t="s">
        <v>104</v>
      </c>
      <c r="B772" t="s">
        <v>105</v>
      </c>
      <c r="C772">
        <v>19</v>
      </c>
      <c r="D772" t="s">
        <v>51</v>
      </c>
      <c r="H772" t="s">
        <v>52</v>
      </c>
      <c r="I772" t="s">
        <v>53</v>
      </c>
      <c r="J772" t="s">
        <v>54</v>
      </c>
      <c r="K772" t="s">
        <v>55</v>
      </c>
      <c r="L772" t="s">
        <v>53</v>
      </c>
      <c r="M772" t="s">
        <v>53</v>
      </c>
      <c r="O772" t="s">
        <v>56</v>
      </c>
      <c r="P772" t="s">
        <v>57</v>
      </c>
      <c r="Q772" t="s">
        <v>58</v>
      </c>
      <c r="R772" t="s">
        <v>59</v>
      </c>
      <c r="S772" t="s">
        <v>3</v>
      </c>
      <c r="V772" t="s">
        <v>60</v>
      </c>
      <c r="W772" t="s">
        <v>61</v>
      </c>
      <c r="X772" t="s">
        <v>62</v>
      </c>
      <c r="Y772" t="s">
        <v>63</v>
      </c>
      <c r="Z772">
        <v>2019</v>
      </c>
      <c r="AA772" t="s">
        <v>106</v>
      </c>
      <c r="AB772">
        <v>0</v>
      </c>
      <c r="AC772" t="s">
        <v>251</v>
      </c>
      <c r="AD772">
        <v>52860278</v>
      </c>
      <c r="AE772">
        <v>255</v>
      </c>
      <c r="AF772" t="s">
        <v>438</v>
      </c>
      <c r="AG772" t="s">
        <v>667</v>
      </c>
      <c r="AH772">
        <v>33</v>
      </c>
      <c r="AI772">
        <v>0.56000000000000005</v>
      </c>
      <c r="AJ772">
        <v>0</v>
      </c>
      <c r="AK772">
        <v>17</v>
      </c>
      <c r="AL772">
        <v>0</v>
      </c>
      <c r="AM772">
        <v>52855558</v>
      </c>
      <c r="AN772">
        <v>52858466</v>
      </c>
      <c r="AO772">
        <v>2909</v>
      </c>
      <c r="AP772">
        <v>2</v>
      </c>
      <c r="AQ772" t="s">
        <v>6017</v>
      </c>
      <c r="AR772" t="s">
        <v>69</v>
      </c>
      <c r="AS772" t="s">
        <v>6016</v>
      </c>
      <c r="AT772" t="s">
        <v>6015</v>
      </c>
      <c r="AU772">
        <v>-1812</v>
      </c>
      <c r="AV772">
        <v>89.473684210526301</v>
      </c>
      <c r="AW772">
        <v>0</v>
      </c>
    </row>
    <row r="773" spans="1:49">
      <c r="A773" t="s">
        <v>104</v>
      </c>
      <c r="B773" t="s">
        <v>105</v>
      </c>
      <c r="C773">
        <v>19</v>
      </c>
      <c r="D773" t="s">
        <v>51</v>
      </c>
      <c r="H773" t="s">
        <v>52</v>
      </c>
      <c r="I773" t="s">
        <v>53</v>
      </c>
      <c r="J773" t="s">
        <v>54</v>
      </c>
      <c r="K773" t="s">
        <v>55</v>
      </c>
      <c r="L773" t="s">
        <v>53</v>
      </c>
      <c r="M773" t="s">
        <v>53</v>
      </c>
      <c r="O773" t="s">
        <v>56</v>
      </c>
      <c r="P773" t="s">
        <v>57</v>
      </c>
      <c r="Q773" t="s">
        <v>58</v>
      </c>
      <c r="R773" t="s">
        <v>59</v>
      </c>
      <c r="S773" t="s">
        <v>3</v>
      </c>
      <c r="V773" t="s">
        <v>60</v>
      </c>
      <c r="W773" t="s">
        <v>61</v>
      </c>
      <c r="X773" t="s">
        <v>62</v>
      </c>
      <c r="Y773" t="s">
        <v>63</v>
      </c>
      <c r="Z773">
        <v>2019</v>
      </c>
      <c r="AA773" t="s">
        <v>106</v>
      </c>
      <c r="AB773">
        <v>0</v>
      </c>
      <c r="AC773" t="s">
        <v>251</v>
      </c>
      <c r="AD773">
        <v>52860282</v>
      </c>
      <c r="AE773">
        <v>255</v>
      </c>
      <c r="AF773" t="s">
        <v>438</v>
      </c>
      <c r="AG773" t="s">
        <v>667</v>
      </c>
      <c r="AH773">
        <v>33</v>
      </c>
      <c r="AI773">
        <v>0.56000000000000005</v>
      </c>
      <c r="AJ773">
        <v>0</v>
      </c>
      <c r="AK773">
        <v>17</v>
      </c>
      <c r="AL773">
        <v>0</v>
      </c>
      <c r="AM773">
        <v>52855558</v>
      </c>
      <c r="AN773">
        <v>52858466</v>
      </c>
      <c r="AO773">
        <v>2909</v>
      </c>
      <c r="AP773">
        <v>2</v>
      </c>
      <c r="AQ773" t="s">
        <v>6017</v>
      </c>
      <c r="AR773" t="s">
        <v>69</v>
      </c>
      <c r="AS773" t="s">
        <v>6016</v>
      </c>
      <c r="AT773" t="s">
        <v>6015</v>
      </c>
      <c r="AU773">
        <v>-1816</v>
      </c>
      <c r="AV773">
        <v>89.473684210526301</v>
      </c>
      <c r="AW773">
        <v>0</v>
      </c>
    </row>
    <row r="774" spans="1:49">
      <c r="A774" t="s">
        <v>104</v>
      </c>
      <c r="B774" t="s">
        <v>105</v>
      </c>
      <c r="C774">
        <v>19</v>
      </c>
      <c r="D774" t="s">
        <v>51</v>
      </c>
      <c r="H774" t="s">
        <v>52</v>
      </c>
      <c r="I774" t="s">
        <v>53</v>
      </c>
      <c r="J774" t="s">
        <v>54</v>
      </c>
      <c r="K774" t="s">
        <v>55</v>
      </c>
      <c r="L774" t="s">
        <v>53</v>
      </c>
      <c r="M774" t="s">
        <v>53</v>
      </c>
      <c r="O774" t="s">
        <v>56</v>
      </c>
      <c r="P774" t="s">
        <v>57</v>
      </c>
      <c r="Q774" t="s">
        <v>58</v>
      </c>
      <c r="R774" t="s">
        <v>59</v>
      </c>
      <c r="S774" t="s">
        <v>3</v>
      </c>
      <c r="V774" t="s">
        <v>60</v>
      </c>
      <c r="W774" t="s">
        <v>61</v>
      </c>
      <c r="X774" t="s">
        <v>62</v>
      </c>
      <c r="Y774" t="s">
        <v>63</v>
      </c>
      <c r="Z774">
        <v>2019</v>
      </c>
      <c r="AA774" t="s">
        <v>106</v>
      </c>
      <c r="AB774">
        <v>0</v>
      </c>
      <c r="AC774" t="s">
        <v>251</v>
      </c>
      <c r="AD774">
        <v>52860286</v>
      </c>
      <c r="AE774">
        <v>255</v>
      </c>
      <c r="AF774" t="s">
        <v>438</v>
      </c>
      <c r="AG774" t="s">
        <v>667</v>
      </c>
      <c r="AH774">
        <v>33</v>
      </c>
      <c r="AI774">
        <v>0.56000000000000005</v>
      </c>
      <c r="AJ774">
        <v>0</v>
      </c>
      <c r="AK774">
        <v>17</v>
      </c>
      <c r="AL774">
        <v>0</v>
      </c>
      <c r="AM774">
        <v>52855558</v>
      </c>
      <c r="AN774">
        <v>52858466</v>
      </c>
      <c r="AO774">
        <v>2909</v>
      </c>
      <c r="AP774">
        <v>2</v>
      </c>
      <c r="AQ774" t="s">
        <v>6017</v>
      </c>
      <c r="AR774" t="s">
        <v>69</v>
      </c>
      <c r="AS774" t="s">
        <v>6016</v>
      </c>
      <c r="AT774" t="s">
        <v>6015</v>
      </c>
      <c r="AU774">
        <v>-1820</v>
      </c>
      <c r="AV774">
        <v>89.473684210526301</v>
      </c>
      <c r="AW774">
        <v>0</v>
      </c>
    </row>
    <row r="775" spans="1:49">
      <c r="A775" t="s">
        <v>104</v>
      </c>
      <c r="B775" t="s">
        <v>105</v>
      </c>
      <c r="C775">
        <v>19</v>
      </c>
      <c r="D775" t="s">
        <v>51</v>
      </c>
      <c r="H775" t="s">
        <v>52</v>
      </c>
      <c r="I775" t="s">
        <v>53</v>
      </c>
      <c r="J775" t="s">
        <v>54</v>
      </c>
      <c r="K775" t="s">
        <v>55</v>
      </c>
      <c r="L775" t="s">
        <v>53</v>
      </c>
      <c r="M775" t="s">
        <v>53</v>
      </c>
      <c r="O775" t="s">
        <v>56</v>
      </c>
      <c r="P775" t="s">
        <v>57</v>
      </c>
      <c r="Q775" t="s">
        <v>58</v>
      </c>
      <c r="R775" t="s">
        <v>59</v>
      </c>
      <c r="S775" t="s">
        <v>3</v>
      </c>
      <c r="V775" t="s">
        <v>60</v>
      </c>
      <c r="W775" t="s">
        <v>61</v>
      </c>
      <c r="X775" t="s">
        <v>62</v>
      </c>
      <c r="Y775" t="s">
        <v>63</v>
      </c>
      <c r="Z775">
        <v>2019</v>
      </c>
      <c r="AA775" t="s">
        <v>106</v>
      </c>
      <c r="AB775">
        <v>16</v>
      </c>
      <c r="AC775" t="s">
        <v>251</v>
      </c>
      <c r="AD775">
        <v>59638594</v>
      </c>
      <c r="AE775">
        <v>255</v>
      </c>
      <c r="AF775" t="s">
        <v>378</v>
      </c>
      <c r="AG775" t="s">
        <v>663</v>
      </c>
      <c r="AH775">
        <v>33</v>
      </c>
      <c r="AI775">
        <v>0.56000000000000005</v>
      </c>
      <c r="AJ775">
        <v>0</v>
      </c>
      <c r="AK775">
        <v>17</v>
      </c>
      <c r="AL775">
        <v>0</v>
      </c>
      <c r="AM775">
        <v>59626243</v>
      </c>
      <c r="AN775">
        <v>59721401</v>
      </c>
      <c r="AO775">
        <v>95159</v>
      </c>
      <c r="AP775">
        <v>1</v>
      </c>
      <c r="AQ775" t="s">
        <v>6014</v>
      </c>
      <c r="AR775" t="s">
        <v>69</v>
      </c>
      <c r="AS775" t="s">
        <v>6012</v>
      </c>
      <c r="AT775" t="s">
        <v>6011</v>
      </c>
      <c r="AU775">
        <v>12351</v>
      </c>
      <c r="AV775">
        <v>89.473684210526301</v>
      </c>
      <c r="AW775">
        <v>0</v>
      </c>
    </row>
    <row r="776" spans="1:49">
      <c r="A776" t="s">
        <v>104</v>
      </c>
      <c r="B776" t="s">
        <v>105</v>
      </c>
      <c r="C776">
        <v>19</v>
      </c>
      <c r="D776" t="s">
        <v>51</v>
      </c>
      <c r="H776" t="s">
        <v>52</v>
      </c>
      <c r="I776" t="s">
        <v>53</v>
      </c>
      <c r="J776" t="s">
        <v>54</v>
      </c>
      <c r="K776" t="s">
        <v>55</v>
      </c>
      <c r="L776" t="s">
        <v>53</v>
      </c>
      <c r="M776" t="s">
        <v>53</v>
      </c>
      <c r="O776" t="s">
        <v>56</v>
      </c>
      <c r="P776" t="s">
        <v>57</v>
      </c>
      <c r="Q776" t="s">
        <v>58</v>
      </c>
      <c r="R776" t="s">
        <v>59</v>
      </c>
      <c r="S776" t="s">
        <v>3</v>
      </c>
      <c r="V776" t="s">
        <v>60</v>
      </c>
      <c r="W776" t="s">
        <v>61</v>
      </c>
      <c r="X776" t="s">
        <v>62</v>
      </c>
      <c r="Y776" t="s">
        <v>63</v>
      </c>
      <c r="Z776">
        <v>2019</v>
      </c>
      <c r="AA776" t="s">
        <v>106</v>
      </c>
      <c r="AB776">
        <v>16</v>
      </c>
      <c r="AC776" t="s">
        <v>251</v>
      </c>
      <c r="AD776">
        <v>59638598</v>
      </c>
      <c r="AE776">
        <v>255</v>
      </c>
      <c r="AF776" t="s">
        <v>378</v>
      </c>
      <c r="AG776" t="s">
        <v>663</v>
      </c>
      <c r="AH776">
        <v>33</v>
      </c>
      <c r="AI776">
        <v>0.56000000000000005</v>
      </c>
      <c r="AJ776">
        <v>0</v>
      </c>
      <c r="AK776">
        <v>17</v>
      </c>
      <c r="AL776">
        <v>0</v>
      </c>
      <c r="AM776">
        <v>59626243</v>
      </c>
      <c r="AN776">
        <v>59721401</v>
      </c>
      <c r="AO776">
        <v>95159</v>
      </c>
      <c r="AP776">
        <v>1</v>
      </c>
      <c r="AQ776" t="s">
        <v>6014</v>
      </c>
      <c r="AR776" t="s">
        <v>69</v>
      </c>
      <c r="AS776" t="s">
        <v>6012</v>
      </c>
      <c r="AT776" t="s">
        <v>6011</v>
      </c>
      <c r="AU776">
        <v>12355</v>
      </c>
      <c r="AV776">
        <v>89.473684210526301</v>
      </c>
      <c r="AW776">
        <v>0</v>
      </c>
    </row>
    <row r="777" spans="1:49">
      <c r="A777" t="s">
        <v>104</v>
      </c>
      <c r="B777" t="s">
        <v>105</v>
      </c>
      <c r="C777">
        <v>19</v>
      </c>
      <c r="D777" t="s">
        <v>51</v>
      </c>
      <c r="H777" t="s">
        <v>52</v>
      </c>
      <c r="I777" t="s">
        <v>53</v>
      </c>
      <c r="J777" t="s">
        <v>54</v>
      </c>
      <c r="K777" t="s">
        <v>55</v>
      </c>
      <c r="L777" t="s">
        <v>53</v>
      </c>
      <c r="M777" t="s">
        <v>53</v>
      </c>
      <c r="O777" t="s">
        <v>56</v>
      </c>
      <c r="P777" t="s">
        <v>57</v>
      </c>
      <c r="Q777" t="s">
        <v>58</v>
      </c>
      <c r="R777" t="s">
        <v>59</v>
      </c>
      <c r="S777" t="s">
        <v>3</v>
      </c>
      <c r="V777" t="s">
        <v>60</v>
      </c>
      <c r="W777" t="s">
        <v>61</v>
      </c>
      <c r="X777" t="s">
        <v>62</v>
      </c>
      <c r="Y777" t="s">
        <v>63</v>
      </c>
      <c r="Z777">
        <v>2019</v>
      </c>
      <c r="AA777" t="s">
        <v>106</v>
      </c>
      <c r="AB777">
        <v>16</v>
      </c>
      <c r="AC777" t="s">
        <v>251</v>
      </c>
      <c r="AD777">
        <v>59638602</v>
      </c>
      <c r="AE777">
        <v>255</v>
      </c>
      <c r="AF777" t="s">
        <v>378</v>
      </c>
      <c r="AG777" t="s">
        <v>663</v>
      </c>
      <c r="AH777">
        <v>33</v>
      </c>
      <c r="AI777">
        <v>0.56000000000000005</v>
      </c>
      <c r="AJ777">
        <v>0</v>
      </c>
      <c r="AK777">
        <v>17</v>
      </c>
      <c r="AL777">
        <v>0</v>
      </c>
      <c r="AM777">
        <v>59626243</v>
      </c>
      <c r="AN777">
        <v>59721401</v>
      </c>
      <c r="AO777">
        <v>95159</v>
      </c>
      <c r="AP777">
        <v>1</v>
      </c>
      <c r="AQ777" t="s">
        <v>6014</v>
      </c>
      <c r="AR777" t="s">
        <v>69</v>
      </c>
      <c r="AS777" t="s">
        <v>6012</v>
      </c>
      <c r="AT777" t="s">
        <v>6011</v>
      </c>
      <c r="AU777">
        <v>12359</v>
      </c>
      <c r="AV777">
        <v>89.473684210526301</v>
      </c>
      <c r="AW777">
        <v>0</v>
      </c>
    </row>
    <row r="778" spans="1:49">
      <c r="A778" t="s">
        <v>104</v>
      </c>
      <c r="B778" t="s">
        <v>105</v>
      </c>
      <c r="C778">
        <v>19</v>
      </c>
      <c r="D778" t="s">
        <v>51</v>
      </c>
      <c r="H778" t="s">
        <v>52</v>
      </c>
      <c r="I778" t="s">
        <v>53</v>
      </c>
      <c r="J778" t="s">
        <v>54</v>
      </c>
      <c r="K778" t="s">
        <v>55</v>
      </c>
      <c r="L778" t="s">
        <v>53</v>
      </c>
      <c r="M778" t="s">
        <v>53</v>
      </c>
      <c r="O778" t="s">
        <v>56</v>
      </c>
      <c r="P778" t="s">
        <v>57</v>
      </c>
      <c r="Q778" t="s">
        <v>58</v>
      </c>
      <c r="R778" t="s">
        <v>59</v>
      </c>
      <c r="S778" t="s">
        <v>3</v>
      </c>
      <c r="V778" t="s">
        <v>60</v>
      </c>
      <c r="W778" t="s">
        <v>61</v>
      </c>
      <c r="X778" t="s">
        <v>62</v>
      </c>
      <c r="Y778" t="s">
        <v>63</v>
      </c>
      <c r="Z778">
        <v>2019</v>
      </c>
      <c r="AA778" t="s">
        <v>106</v>
      </c>
      <c r="AB778">
        <v>16</v>
      </c>
      <c r="AC778" t="s">
        <v>251</v>
      </c>
      <c r="AD778">
        <v>59638606</v>
      </c>
      <c r="AE778">
        <v>255</v>
      </c>
      <c r="AF778" t="s">
        <v>378</v>
      </c>
      <c r="AG778" t="s">
        <v>663</v>
      </c>
      <c r="AH778">
        <v>33</v>
      </c>
      <c r="AI778">
        <v>0.56000000000000005</v>
      </c>
      <c r="AJ778">
        <v>0</v>
      </c>
      <c r="AK778">
        <v>17</v>
      </c>
      <c r="AL778">
        <v>0</v>
      </c>
      <c r="AM778">
        <v>59626243</v>
      </c>
      <c r="AN778">
        <v>59721401</v>
      </c>
      <c r="AO778">
        <v>95159</v>
      </c>
      <c r="AP778">
        <v>1</v>
      </c>
      <c r="AQ778" t="s">
        <v>6014</v>
      </c>
      <c r="AR778" t="s">
        <v>69</v>
      </c>
      <c r="AS778" t="s">
        <v>6012</v>
      </c>
      <c r="AT778" t="s">
        <v>6011</v>
      </c>
      <c r="AU778">
        <v>12363</v>
      </c>
      <c r="AV778">
        <v>89.473684210526301</v>
      </c>
      <c r="AW778">
        <v>0</v>
      </c>
    </row>
    <row r="779" spans="1:49">
      <c r="A779" t="s">
        <v>104</v>
      </c>
      <c r="B779" t="s">
        <v>105</v>
      </c>
      <c r="C779">
        <v>19</v>
      </c>
      <c r="D779" t="s">
        <v>51</v>
      </c>
      <c r="H779" t="s">
        <v>52</v>
      </c>
      <c r="I779" t="s">
        <v>53</v>
      </c>
      <c r="J779" t="s">
        <v>54</v>
      </c>
      <c r="K779" t="s">
        <v>55</v>
      </c>
      <c r="L779" t="s">
        <v>53</v>
      </c>
      <c r="M779" t="s">
        <v>53</v>
      </c>
      <c r="O779" t="s">
        <v>56</v>
      </c>
      <c r="P779" t="s">
        <v>57</v>
      </c>
      <c r="Q779" t="s">
        <v>58</v>
      </c>
      <c r="R779" t="s">
        <v>59</v>
      </c>
      <c r="S779" t="s">
        <v>3</v>
      </c>
      <c r="V779" t="s">
        <v>60</v>
      </c>
      <c r="W779" t="s">
        <v>61</v>
      </c>
      <c r="X779" t="s">
        <v>62</v>
      </c>
      <c r="Y779" t="s">
        <v>63</v>
      </c>
      <c r="Z779">
        <v>2019</v>
      </c>
      <c r="AA779" t="s">
        <v>106</v>
      </c>
      <c r="AB779">
        <v>0</v>
      </c>
      <c r="AC779" t="s">
        <v>251</v>
      </c>
      <c r="AD779">
        <v>59661867</v>
      </c>
      <c r="AE779">
        <v>255</v>
      </c>
      <c r="AF779" t="s">
        <v>438</v>
      </c>
      <c r="AG779" t="s">
        <v>667</v>
      </c>
      <c r="AH779">
        <v>33</v>
      </c>
      <c r="AI779">
        <v>0.56000000000000005</v>
      </c>
      <c r="AJ779">
        <v>0</v>
      </c>
      <c r="AK779">
        <v>17</v>
      </c>
      <c r="AL779">
        <v>0</v>
      </c>
      <c r="AM779">
        <v>59691189</v>
      </c>
      <c r="AN779">
        <v>59720243</v>
      </c>
      <c r="AO779">
        <v>29055</v>
      </c>
      <c r="AP779">
        <v>1</v>
      </c>
      <c r="AQ779" t="s">
        <v>6013</v>
      </c>
      <c r="AR779" t="s">
        <v>101</v>
      </c>
      <c r="AS779" t="s">
        <v>6012</v>
      </c>
      <c r="AT779" t="s">
        <v>6011</v>
      </c>
      <c r="AU779">
        <v>-29322</v>
      </c>
      <c r="AV779">
        <v>89.473684210526301</v>
      </c>
      <c r="AW779">
        <v>0</v>
      </c>
    </row>
    <row r="780" spans="1:49">
      <c r="A780" t="s">
        <v>104</v>
      </c>
      <c r="B780" t="s">
        <v>105</v>
      </c>
      <c r="C780">
        <v>19</v>
      </c>
      <c r="D780" t="s">
        <v>51</v>
      </c>
      <c r="H780" t="s">
        <v>52</v>
      </c>
      <c r="I780" t="s">
        <v>53</v>
      </c>
      <c r="J780" t="s">
        <v>54</v>
      </c>
      <c r="K780" t="s">
        <v>55</v>
      </c>
      <c r="L780" t="s">
        <v>53</v>
      </c>
      <c r="M780" t="s">
        <v>53</v>
      </c>
      <c r="O780" t="s">
        <v>56</v>
      </c>
      <c r="P780" t="s">
        <v>57</v>
      </c>
      <c r="Q780" t="s">
        <v>58</v>
      </c>
      <c r="R780" t="s">
        <v>59</v>
      </c>
      <c r="S780" t="s">
        <v>3</v>
      </c>
      <c r="V780" t="s">
        <v>60</v>
      </c>
      <c r="W780" t="s">
        <v>61</v>
      </c>
      <c r="X780" t="s">
        <v>62</v>
      </c>
      <c r="Y780" t="s">
        <v>63</v>
      </c>
      <c r="Z780">
        <v>2019</v>
      </c>
      <c r="AA780" t="s">
        <v>106</v>
      </c>
      <c r="AB780">
        <v>0</v>
      </c>
      <c r="AC780" t="s">
        <v>251</v>
      </c>
      <c r="AD780">
        <v>59661871</v>
      </c>
      <c r="AE780">
        <v>255</v>
      </c>
      <c r="AF780" t="s">
        <v>438</v>
      </c>
      <c r="AG780" t="s">
        <v>667</v>
      </c>
      <c r="AH780">
        <v>33</v>
      </c>
      <c r="AI780">
        <v>0.56000000000000005</v>
      </c>
      <c r="AJ780">
        <v>0</v>
      </c>
      <c r="AK780">
        <v>17</v>
      </c>
      <c r="AL780">
        <v>0</v>
      </c>
      <c r="AM780">
        <v>59691189</v>
      </c>
      <c r="AN780">
        <v>59720243</v>
      </c>
      <c r="AO780">
        <v>29055</v>
      </c>
      <c r="AP780">
        <v>1</v>
      </c>
      <c r="AQ780" t="s">
        <v>6013</v>
      </c>
      <c r="AR780" t="s">
        <v>101</v>
      </c>
      <c r="AS780" t="s">
        <v>6012</v>
      </c>
      <c r="AT780" t="s">
        <v>6011</v>
      </c>
      <c r="AU780">
        <v>-29318</v>
      </c>
      <c r="AV780">
        <v>89.473684210526301</v>
      </c>
      <c r="AW780">
        <v>0</v>
      </c>
    </row>
    <row r="781" spans="1:49">
      <c r="A781" t="s">
        <v>104</v>
      </c>
      <c r="B781" t="s">
        <v>105</v>
      </c>
      <c r="C781">
        <v>19</v>
      </c>
      <c r="D781" t="s">
        <v>51</v>
      </c>
      <c r="H781" t="s">
        <v>52</v>
      </c>
      <c r="I781" t="s">
        <v>53</v>
      </c>
      <c r="J781" t="s">
        <v>54</v>
      </c>
      <c r="K781" t="s">
        <v>55</v>
      </c>
      <c r="L781" t="s">
        <v>53</v>
      </c>
      <c r="M781" t="s">
        <v>53</v>
      </c>
      <c r="O781" t="s">
        <v>56</v>
      </c>
      <c r="P781" t="s">
        <v>57</v>
      </c>
      <c r="Q781" t="s">
        <v>58</v>
      </c>
      <c r="R781" t="s">
        <v>59</v>
      </c>
      <c r="S781" t="s">
        <v>3</v>
      </c>
      <c r="V781" t="s">
        <v>60</v>
      </c>
      <c r="W781" t="s">
        <v>61</v>
      </c>
      <c r="X781" t="s">
        <v>62</v>
      </c>
      <c r="Y781" t="s">
        <v>63</v>
      </c>
      <c r="Z781">
        <v>2019</v>
      </c>
      <c r="AA781" t="s">
        <v>106</v>
      </c>
      <c r="AB781">
        <v>0</v>
      </c>
      <c r="AC781" t="s">
        <v>251</v>
      </c>
      <c r="AD781">
        <v>59766182</v>
      </c>
      <c r="AE781">
        <v>255</v>
      </c>
      <c r="AF781" t="s">
        <v>438</v>
      </c>
      <c r="AG781" t="s">
        <v>667</v>
      </c>
      <c r="AH781">
        <v>33</v>
      </c>
      <c r="AI781">
        <v>0.56000000000000005</v>
      </c>
      <c r="AJ781">
        <v>0</v>
      </c>
      <c r="AK781">
        <v>17</v>
      </c>
      <c r="AL781">
        <v>0</v>
      </c>
      <c r="AM781">
        <v>59771297</v>
      </c>
      <c r="AN781">
        <v>59783808</v>
      </c>
      <c r="AO781">
        <v>12512</v>
      </c>
      <c r="AP781">
        <v>2</v>
      </c>
      <c r="AQ781" t="s">
        <v>6010</v>
      </c>
      <c r="AR781" t="s">
        <v>69</v>
      </c>
      <c r="AS781" t="s">
        <v>6009</v>
      </c>
      <c r="AT781" t="s">
        <v>6008</v>
      </c>
      <c r="AU781">
        <v>17626</v>
      </c>
      <c r="AV781">
        <v>89.473684210526301</v>
      </c>
      <c r="AW781">
        <v>0</v>
      </c>
    </row>
    <row r="782" spans="1:49">
      <c r="A782" t="s">
        <v>104</v>
      </c>
      <c r="B782" t="s">
        <v>105</v>
      </c>
      <c r="C782">
        <v>19</v>
      </c>
      <c r="D782" t="s">
        <v>51</v>
      </c>
      <c r="H782" t="s">
        <v>52</v>
      </c>
      <c r="I782" t="s">
        <v>53</v>
      </c>
      <c r="J782" t="s">
        <v>54</v>
      </c>
      <c r="K782" t="s">
        <v>55</v>
      </c>
      <c r="L782" t="s">
        <v>53</v>
      </c>
      <c r="M782" t="s">
        <v>53</v>
      </c>
      <c r="O782" t="s">
        <v>56</v>
      </c>
      <c r="P782" t="s">
        <v>57</v>
      </c>
      <c r="Q782" t="s">
        <v>58</v>
      </c>
      <c r="R782" t="s">
        <v>59</v>
      </c>
      <c r="S782" t="s">
        <v>3</v>
      </c>
      <c r="V782" t="s">
        <v>60</v>
      </c>
      <c r="W782" t="s">
        <v>61</v>
      </c>
      <c r="X782" t="s">
        <v>62</v>
      </c>
      <c r="Y782" t="s">
        <v>63</v>
      </c>
      <c r="Z782">
        <v>2019</v>
      </c>
      <c r="AA782" t="s">
        <v>106</v>
      </c>
      <c r="AB782">
        <v>0</v>
      </c>
      <c r="AC782" t="s">
        <v>251</v>
      </c>
      <c r="AD782">
        <v>59766186</v>
      </c>
      <c r="AE782">
        <v>255</v>
      </c>
      <c r="AF782" t="s">
        <v>438</v>
      </c>
      <c r="AG782" t="s">
        <v>667</v>
      </c>
      <c r="AH782">
        <v>33</v>
      </c>
      <c r="AI782">
        <v>0.56000000000000005</v>
      </c>
      <c r="AJ782">
        <v>0</v>
      </c>
      <c r="AK782">
        <v>17</v>
      </c>
      <c r="AL782">
        <v>0</v>
      </c>
      <c r="AM782">
        <v>59771297</v>
      </c>
      <c r="AN782">
        <v>59783808</v>
      </c>
      <c r="AO782">
        <v>12512</v>
      </c>
      <c r="AP782">
        <v>2</v>
      </c>
      <c r="AQ782" t="s">
        <v>6010</v>
      </c>
      <c r="AR782" t="s">
        <v>69</v>
      </c>
      <c r="AS782" t="s">
        <v>6009</v>
      </c>
      <c r="AT782" t="s">
        <v>6008</v>
      </c>
      <c r="AU782">
        <v>17622</v>
      </c>
      <c r="AV782">
        <v>89.473684210526301</v>
      </c>
      <c r="AW782">
        <v>0</v>
      </c>
    </row>
    <row r="783" spans="1:49">
      <c r="A783" t="s">
        <v>104</v>
      </c>
      <c r="B783" t="s">
        <v>105</v>
      </c>
      <c r="C783">
        <v>19</v>
      </c>
      <c r="D783" t="s">
        <v>51</v>
      </c>
      <c r="H783" t="s">
        <v>52</v>
      </c>
      <c r="I783" t="s">
        <v>53</v>
      </c>
      <c r="J783" t="s">
        <v>54</v>
      </c>
      <c r="K783" t="s">
        <v>55</v>
      </c>
      <c r="L783" t="s">
        <v>53</v>
      </c>
      <c r="M783" t="s">
        <v>53</v>
      </c>
      <c r="O783" t="s">
        <v>56</v>
      </c>
      <c r="P783" t="s">
        <v>57</v>
      </c>
      <c r="Q783" t="s">
        <v>58</v>
      </c>
      <c r="R783" t="s">
        <v>59</v>
      </c>
      <c r="S783" t="s">
        <v>3</v>
      </c>
      <c r="V783" t="s">
        <v>60</v>
      </c>
      <c r="W783" t="s">
        <v>61</v>
      </c>
      <c r="X783" t="s">
        <v>62</v>
      </c>
      <c r="Y783" t="s">
        <v>63</v>
      </c>
      <c r="Z783">
        <v>2019</v>
      </c>
      <c r="AA783" t="s">
        <v>106</v>
      </c>
      <c r="AB783">
        <v>0</v>
      </c>
      <c r="AC783" t="s">
        <v>251</v>
      </c>
      <c r="AD783">
        <v>59766190</v>
      </c>
      <c r="AE783">
        <v>255</v>
      </c>
      <c r="AF783" t="s">
        <v>438</v>
      </c>
      <c r="AG783" t="s">
        <v>667</v>
      </c>
      <c r="AH783">
        <v>33</v>
      </c>
      <c r="AI783">
        <v>0.56000000000000005</v>
      </c>
      <c r="AJ783">
        <v>0</v>
      </c>
      <c r="AK783">
        <v>17</v>
      </c>
      <c r="AL783">
        <v>0</v>
      </c>
      <c r="AM783">
        <v>59771297</v>
      </c>
      <c r="AN783">
        <v>59783808</v>
      </c>
      <c r="AO783">
        <v>12512</v>
      </c>
      <c r="AP783">
        <v>2</v>
      </c>
      <c r="AQ783" t="s">
        <v>6010</v>
      </c>
      <c r="AR783" t="s">
        <v>69</v>
      </c>
      <c r="AS783" t="s">
        <v>6009</v>
      </c>
      <c r="AT783" t="s">
        <v>6008</v>
      </c>
      <c r="AU783">
        <v>17618</v>
      </c>
      <c r="AV783">
        <v>89.473684210526301</v>
      </c>
      <c r="AW783">
        <v>0</v>
      </c>
    </row>
    <row r="784" spans="1:49">
      <c r="A784" t="s">
        <v>104</v>
      </c>
      <c r="B784" t="s">
        <v>105</v>
      </c>
      <c r="C784">
        <v>19</v>
      </c>
      <c r="D784" t="s">
        <v>51</v>
      </c>
      <c r="H784" t="s">
        <v>52</v>
      </c>
      <c r="I784" t="s">
        <v>53</v>
      </c>
      <c r="J784" t="s">
        <v>54</v>
      </c>
      <c r="K784" t="s">
        <v>55</v>
      </c>
      <c r="L784" t="s">
        <v>53</v>
      </c>
      <c r="M784" t="s">
        <v>53</v>
      </c>
      <c r="O784" t="s">
        <v>56</v>
      </c>
      <c r="P784" t="s">
        <v>57</v>
      </c>
      <c r="Q784" t="s">
        <v>58</v>
      </c>
      <c r="R784" t="s">
        <v>59</v>
      </c>
      <c r="S784" t="s">
        <v>3</v>
      </c>
      <c r="V784" t="s">
        <v>60</v>
      </c>
      <c r="W784" t="s">
        <v>61</v>
      </c>
      <c r="X784" t="s">
        <v>62</v>
      </c>
      <c r="Y784" t="s">
        <v>63</v>
      </c>
      <c r="Z784">
        <v>2019</v>
      </c>
      <c r="AA784" t="s">
        <v>106</v>
      </c>
      <c r="AB784">
        <v>0</v>
      </c>
      <c r="AC784" t="s">
        <v>251</v>
      </c>
      <c r="AD784">
        <v>62570033</v>
      </c>
      <c r="AE784">
        <v>255</v>
      </c>
      <c r="AF784" t="s">
        <v>438</v>
      </c>
      <c r="AG784" t="s">
        <v>667</v>
      </c>
      <c r="AH784">
        <v>33</v>
      </c>
      <c r="AI784">
        <v>0.56000000000000005</v>
      </c>
      <c r="AJ784">
        <v>0</v>
      </c>
      <c r="AK784">
        <v>17</v>
      </c>
      <c r="AL784">
        <v>0</v>
      </c>
      <c r="AM784">
        <v>62559847</v>
      </c>
      <c r="AN784">
        <v>62659840</v>
      </c>
      <c r="AO784">
        <v>99994</v>
      </c>
      <c r="AP784">
        <v>1</v>
      </c>
      <c r="AQ784" t="s">
        <v>6007</v>
      </c>
      <c r="AR784" t="s">
        <v>69</v>
      </c>
      <c r="AS784" t="s">
        <v>6006</v>
      </c>
      <c r="AT784" t="s">
        <v>6005</v>
      </c>
      <c r="AU784">
        <v>10186</v>
      </c>
      <c r="AV784">
        <v>89.473684210526301</v>
      </c>
      <c r="AW784">
        <v>0</v>
      </c>
    </row>
    <row r="785" spans="1:49">
      <c r="A785" t="s">
        <v>104</v>
      </c>
      <c r="B785" t="s">
        <v>105</v>
      </c>
      <c r="C785">
        <v>19</v>
      </c>
      <c r="D785" t="s">
        <v>51</v>
      </c>
      <c r="H785" t="s">
        <v>52</v>
      </c>
      <c r="I785" t="s">
        <v>53</v>
      </c>
      <c r="J785" t="s">
        <v>54</v>
      </c>
      <c r="K785" t="s">
        <v>55</v>
      </c>
      <c r="L785" t="s">
        <v>53</v>
      </c>
      <c r="M785" t="s">
        <v>53</v>
      </c>
      <c r="O785" t="s">
        <v>56</v>
      </c>
      <c r="P785" t="s">
        <v>57</v>
      </c>
      <c r="Q785" t="s">
        <v>58</v>
      </c>
      <c r="R785" t="s">
        <v>59</v>
      </c>
      <c r="S785" t="s">
        <v>3</v>
      </c>
      <c r="V785" t="s">
        <v>60</v>
      </c>
      <c r="W785" t="s">
        <v>61</v>
      </c>
      <c r="X785" t="s">
        <v>62</v>
      </c>
      <c r="Y785" t="s">
        <v>63</v>
      </c>
      <c r="Z785">
        <v>2019</v>
      </c>
      <c r="AA785" t="s">
        <v>106</v>
      </c>
      <c r="AB785">
        <v>0</v>
      </c>
      <c r="AC785" t="s">
        <v>251</v>
      </c>
      <c r="AD785">
        <v>63189355</v>
      </c>
      <c r="AE785">
        <v>255</v>
      </c>
      <c r="AF785" t="s">
        <v>438</v>
      </c>
      <c r="AG785" t="s">
        <v>667</v>
      </c>
      <c r="AH785">
        <v>33</v>
      </c>
      <c r="AI785">
        <v>0.56000000000000005</v>
      </c>
      <c r="AJ785">
        <v>0</v>
      </c>
      <c r="AK785">
        <v>17</v>
      </c>
      <c r="AL785">
        <v>0</v>
      </c>
      <c r="AM785">
        <v>63165637</v>
      </c>
      <c r="AN785">
        <v>63172131</v>
      </c>
      <c r="AO785">
        <v>6495</v>
      </c>
      <c r="AP785">
        <v>2</v>
      </c>
      <c r="AQ785" t="s">
        <v>6004</v>
      </c>
      <c r="AR785" t="s">
        <v>69</v>
      </c>
      <c r="AS785" t="s">
        <v>6003</v>
      </c>
      <c r="AT785" t="s">
        <v>6002</v>
      </c>
      <c r="AU785">
        <v>-17224</v>
      </c>
      <c r="AV785">
        <v>89.473684210526301</v>
      </c>
      <c r="AW785">
        <v>0</v>
      </c>
    </row>
    <row r="786" spans="1:49">
      <c r="A786" t="s">
        <v>104</v>
      </c>
      <c r="B786" t="s">
        <v>105</v>
      </c>
      <c r="C786">
        <v>19</v>
      </c>
      <c r="D786" t="s">
        <v>51</v>
      </c>
      <c r="H786" t="s">
        <v>52</v>
      </c>
      <c r="I786" t="s">
        <v>53</v>
      </c>
      <c r="J786" t="s">
        <v>54</v>
      </c>
      <c r="K786" t="s">
        <v>55</v>
      </c>
      <c r="L786" t="s">
        <v>53</v>
      </c>
      <c r="M786" t="s">
        <v>53</v>
      </c>
      <c r="O786" t="s">
        <v>56</v>
      </c>
      <c r="P786" t="s">
        <v>57</v>
      </c>
      <c r="Q786" t="s">
        <v>58</v>
      </c>
      <c r="R786" t="s">
        <v>59</v>
      </c>
      <c r="S786" t="s">
        <v>3</v>
      </c>
      <c r="V786" t="s">
        <v>60</v>
      </c>
      <c r="W786" t="s">
        <v>61</v>
      </c>
      <c r="X786" t="s">
        <v>62</v>
      </c>
      <c r="Y786" t="s">
        <v>63</v>
      </c>
      <c r="Z786">
        <v>2019</v>
      </c>
      <c r="AA786" t="s">
        <v>106</v>
      </c>
      <c r="AB786">
        <v>0</v>
      </c>
      <c r="AC786" t="s">
        <v>251</v>
      </c>
      <c r="AD786">
        <v>72394939</v>
      </c>
      <c r="AE786">
        <v>255</v>
      </c>
      <c r="AF786" t="s">
        <v>438</v>
      </c>
      <c r="AG786" t="s">
        <v>667</v>
      </c>
      <c r="AH786">
        <v>33</v>
      </c>
      <c r="AI786">
        <v>0.56000000000000005</v>
      </c>
      <c r="AJ786">
        <v>0</v>
      </c>
      <c r="AK786">
        <v>17</v>
      </c>
      <c r="AL786">
        <v>0</v>
      </c>
      <c r="AM786">
        <v>72542666</v>
      </c>
      <c r="AN786">
        <v>72542998</v>
      </c>
      <c r="AO786">
        <v>333</v>
      </c>
      <c r="AP786">
        <v>1</v>
      </c>
      <c r="AQ786" t="s">
        <v>6001</v>
      </c>
      <c r="AR786" t="s">
        <v>81</v>
      </c>
      <c r="AS786" t="s">
        <v>6000</v>
      </c>
      <c r="AT786" t="s">
        <v>5999</v>
      </c>
      <c r="AU786">
        <v>-147727</v>
      </c>
      <c r="AV786">
        <v>89.473684210526301</v>
      </c>
      <c r="AW786">
        <v>0</v>
      </c>
    </row>
    <row r="787" spans="1:49">
      <c r="A787" t="s">
        <v>104</v>
      </c>
      <c r="B787" t="s">
        <v>105</v>
      </c>
      <c r="C787">
        <v>19</v>
      </c>
      <c r="D787" t="s">
        <v>51</v>
      </c>
      <c r="H787" t="s">
        <v>52</v>
      </c>
      <c r="I787" t="s">
        <v>53</v>
      </c>
      <c r="J787" t="s">
        <v>54</v>
      </c>
      <c r="K787" t="s">
        <v>55</v>
      </c>
      <c r="L787" t="s">
        <v>53</v>
      </c>
      <c r="M787" t="s">
        <v>53</v>
      </c>
      <c r="O787" t="s">
        <v>56</v>
      </c>
      <c r="P787" t="s">
        <v>57</v>
      </c>
      <c r="Q787" t="s">
        <v>58</v>
      </c>
      <c r="R787" t="s">
        <v>59</v>
      </c>
      <c r="S787" t="s">
        <v>3</v>
      </c>
      <c r="V787" t="s">
        <v>60</v>
      </c>
      <c r="W787" t="s">
        <v>61</v>
      </c>
      <c r="X787" t="s">
        <v>62</v>
      </c>
      <c r="Y787" t="s">
        <v>63</v>
      </c>
      <c r="Z787">
        <v>2019</v>
      </c>
      <c r="AA787" t="s">
        <v>106</v>
      </c>
      <c r="AB787">
        <v>0</v>
      </c>
      <c r="AC787" t="s">
        <v>251</v>
      </c>
      <c r="AD787">
        <v>72394943</v>
      </c>
      <c r="AE787">
        <v>255</v>
      </c>
      <c r="AF787" t="s">
        <v>438</v>
      </c>
      <c r="AG787" t="s">
        <v>667</v>
      </c>
      <c r="AH787">
        <v>33</v>
      </c>
      <c r="AI787">
        <v>0.56000000000000005</v>
      </c>
      <c r="AJ787">
        <v>0</v>
      </c>
      <c r="AK787">
        <v>17</v>
      </c>
      <c r="AL787">
        <v>0</v>
      </c>
      <c r="AM787">
        <v>72542666</v>
      </c>
      <c r="AN787">
        <v>72542998</v>
      </c>
      <c r="AO787">
        <v>333</v>
      </c>
      <c r="AP787">
        <v>1</v>
      </c>
      <c r="AQ787" t="s">
        <v>6001</v>
      </c>
      <c r="AR787" t="s">
        <v>81</v>
      </c>
      <c r="AS787" t="s">
        <v>6000</v>
      </c>
      <c r="AT787" t="s">
        <v>5999</v>
      </c>
      <c r="AU787">
        <v>-147723</v>
      </c>
      <c r="AV787">
        <v>89.473684210526301</v>
      </c>
      <c r="AW787">
        <v>0</v>
      </c>
    </row>
    <row r="788" spans="1:49">
      <c r="A788" t="s">
        <v>104</v>
      </c>
      <c r="B788" t="s">
        <v>105</v>
      </c>
      <c r="C788">
        <v>19</v>
      </c>
      <c r="D788" t="s">
        <v>51</v>
      </c>
      <c r="H788" t="s">
        <v>52</v>
      </c>
      <c r="I788" t="s">
        <v>53</v>
      </c>
      <c r="J788" t="s">
        <v>54</v>
      </c>
      <c r="K788" t="s">
        <v>55</v>
      </c>
      <c r="L788" t="s">
        <v>53</v>
      </c>
      <c r="M788" t="s">
        <v>53</v>
      </c>
      <c r="O788" t="s">
        <v>56</v>
      </c>
      <c r="P788" t="s">
        <v>57</v>
      </c>
      <c r="Q788" t="s">
        <v>58</v>
      </c>
      <c r="R788" t="s">
        <v>59</v>
      </c>
      <c r="S788" t="s">
        <v>3</v>
      </c>
      <c r="V788" t="s">
        <v>60</v>
      </c>
      <c r="W788" t="s">
        <v>61</v>
      </c>
      <c r="X788" t="s">
        <v>62</v>
      </c>
      <c r="Y788" t="s">
        <v>63</v>
      </c>
      <c r="Z788">
        <v>2019</v>
      </c>
      <c r="AA788" t="s">
        <v>106</v>
      </c>
      <c r="AB788">
        <v>0</v>
      </c>
      <c r="AC788" t="s">
        <v>251</v>
      </c>
      <c r="AD788">
        <v>72743898</v>
      </c>
      <c r="AE788">
        <v>255</v>
      </c>
      <c r="AF788" t="s">
        <v>438</v>
      </c>
      <c r="AG788" t="s">
        <v>667</v>
      </c>
      <c r="AH788">
        <v>33</v>
      </c>
      <c r="AI788">
        <v>0.56000000000000005</v>
      </c>
      <c r="AJ788">
        <v>0</v>
      </c>
      <c r="AK788">
        <v>17</v>
      </c>
      <c r="AL788">
        <v>0</v>
      </c>
      <c r="AM788">
        <v>72850583</v>
      </c>
      <c r="AN788">
        <v>72852632</v>
      </c>
      <c r="AO788">
        <v>2050</v>
      </c>
      <c r="AP788">
        <v>2</v>
      </c>
      <c r="AQ788" t="s">
        <v>5998</v>
      </c>
      <c r="AR788" t="s">
        <v>69</v>
      </c>
      <c r="AS788" t="s">
        <v>5997</v>
      </c>
      <c r="AT788" t="s">
        <v>5996</v>
      </c>
      <c r="AU788">
        <v>108734</v>
      </c>
      <c r="AV788">
        <v>89.473684210526301</v>
      </c>
      <c r="AW788">
        <v>0</v>
      </c>
    </row>
    <row r="789" spans="1:49">
      <c r="A789" t="s">
        <v>104</v>
      </c>
      <c r="B789" t="s">
        <v>105</v>
      </c>
      <c r="C789">
        <v>19</v>
      </c>
      <c r="D789" t="s">
        <v>51</v>
      </c>
      <c r="H789" t="s">
        <v>52</v>
      </c>
      <c r="I789" t="s">
        <v>53</v>
      </c>
      <c r="J789" t="s">
        <v>54</v>
      </c>
      <c r="K789" t="s">
        <v>55</v>
      </c>
      <c r="L789" t="s">
        <v>53</v>
      </c>
      <c r="M789" t="s">
        <v>53</v>
      </c>
      <c r="O789" t="s">
        <v>56</v>
      </c>
      <c r="P789" t="s">
        <v>57</v>
      </c>
      <c r="Q789" t="s">
        <v>58</v>
      </c>
      <c r="R789" t="s">
        <v>59</v>
      </c>
      <c r="S789" t="s">
        <v>3</v>
      </c>
      <c r="V789" t="s">
        <v>60</v>
      </c>
      <c r="W789" t="s">
        <v>61</v>
      </c>
      <c r="X789" t="s">
        <v>62</v>
      </c>
      <c r="Y789" t="s">
        <v>63</v>
      </c>
      <c r="Z789">
        <v>2019</v>
      </c>
      <c r="AA789" t="s">
        <v>106</v>
      </c>
      <c r="AB789">
        <v>16</v>
      </c>
      <c r="AC789" t="s">
        <v>251</v>
      </c>
      <c r="AD789">
        <v>72830466</v>
      </c>
      <c r="AE789">
        <v>255</v>
      </c>
      <c r="AF789" t="s">
        <v>378</v>
      </c>
      <c r="AG789" t="s">
        <v>663</v>
      </c>
      <c r="AH789">
        <v>33</v>
      </c>
      <c r="AI789">
        <v>0.56000000000000005</v>
      </c>
      <c r="AJ789">
        <v>0</v>
      </c>
      <c r="AK789">
        <v>17</v>
      </c>
      <c r="AL789">
        <v>0</v>
      </c>
      <c r="AM789">
        <v>72850583</v>
      </c>
      <c r="AN789">
        <v>72852632</v>
      </c>
      <c r="AO789">
        <v>2050</v>
      </c>
      <c r="AP789">
        <v>2</v>
      </c>
      <c r="AQ789" t="s">
        <v>5998</v>
      </c>
      <c r="AR789" t="s">
        <v>69</v>
      </c>
      <c r="AS789" t="s">
        <v>5997</v>
      </c>
      <c r="AT789" t="s">
        <v>5996</v>
      </c>
      <c r="AU789">
        <v>22166</v>
      </c>
      <c r="AV789">
        <v>89.473684210526301</v>
      </c>
      <c r="AW789">
        <v>0</v>
      </c>
    </row>
    <row r="790" spans="1:49">
      <c r="A790" t="s">
        <v>104</v>
      </c>
      <c r="B790" t="s">
        <v>105</v>
      </c>
      <c r="C790">
        <v>19</v>
      </c>
      <c r="D790" t="s">
        <v>51</v>
      </c>
      <c r="H790" t="s">
        <v>52</v>
      </c>
      <c r="I790" t="s">
        <v>53</v>
      </c>
      <c r="J790" t="s">
        <v>54</v>
      </c>
      <c r="K790" t="s">
        <v>55</v>
      </c>
      <c r="L790" t="s">
        <v>53</v>
      </c>
      <c r="M790" t="s">
        <v>53</v>
      </c>
      <c r="O790" t="s">
        <v>56</v>
      </c>
      <c r="P790" t="s">
        <v>57</v>
      </c>
      <c r="Q790" t="s">
        <v>58</v>
      </c>
      <c r="R790" t="s">
        <v>59</v>
      </c>
      <c r="S790" t="s">
        <v>3</v>
      </c>
      <c r="V790" t="s">
        <v>60</v>
      </c>
      <c r="W790" t="s">
        <v>61</v>
      </c>
      <c r="X790" t="s">
        <v>62</v>
      </c>
      <c r="Y790" t="s">
        <v>63</v>
      </c>
      <c r="Z790">
        <v>2019</v>
      </c>
      <c r="AA790" t="s">
        <v>106</v>
      </c>
      <c r="AB790">
        <v>0</v>
      </c>
      <c r="AC790" t="s">
        <v>251</v>
      </c>
      <c r="AD790">
        <v>76104113</v>
      </c>
      <c r="AE790">
        <v>255</v>
      </c>
      <c r="AF790" t="s">
        <v>438</v>
      </c>
      <c r="AG790" t="s">
        <v>667</v>
      </c>
      <c r="AH790">
        <v>33</v>
      </c>
      <c r="AI790">
        <v>0.56000000000000005</v>
      </c>
      <c r="AJ790">
        <v>0</v>
      </c>
      <c r="AK790">
        <v>17</v>
      </c>
      <c r="AL790">
        <v>0</v>
      </c>
      <c r="AM790">
        <v>76082247</v>
      </c>
      <c r="AN790">
        <v>76101444</v>
      </c>
      <c r="AO790">
        <v>19198</v>
      </c>
      <c r="AP790">
        <v>2</v>
      </c>
      <c r="AQ790" t="s">
        <v>5995</v>
      </c>
      <c r="AR790" t="s">
        <v>134</v>
      </c>
      <c r="AS790" t="s">
        <v>5993</v>
      </c>
      <c r="AT790" t="s">
        <v>5992</v>
      </c>
      <c r="AU790">
        <v>-2669</v>
      </c>
      <c r="AV790">
        <v>89.473684210526301</v>
      </c>
      <c r="AW790">
        <v>0</v>
      </c>
    </row>
    <row r="791" spans="1:49">
      <c r="A791" t="s">
        <v>104</v>
      </c>
      <c r="B791" t="s">
        <v>105</v>
      </c>
      <c r="C791">
        <v>19</v>
      </c>
      <c r="D791" t="s">
        <v>51</v>
      </c>
      <c r="H791" t="s">
        <v>52</v>
      </c>
      <c r="I791" t="s">
        <v>53</v>
      </c>
      <c r="J791" t="s">
        <v>54</v>
      </c>
      <c r="K791" t="s">
        <v>55</v>
      </c>
      <c r="L791" t="s">
        <v>53</v>
      </c>
      <c r="M791" t="s">
        <v>53</v>
      </c>
      <c r="O791" t="s">
        <v>56</v>
      </c>
      <c r="P791" t="s">
        <v>57</v>
      </c>
      <c r="Q791" t="s">
        <v>58</v>
      </c>
      <c r="R791" t="s">
        <v>59</v>
      </c>
      <c r="S791" t="s">
        <v>3</v>
      </c>
      <c r="V791" t="s">
        <v>60</v>
      </c>
      <c r="W791" t="s">
        <v>61</v>
      </c>
      <c r="X791" t="s">
        <v>62</v>
      </c>
      <c r="Y791" t="s">
        <v>63</v>
      </c>
      <c r="Z791">
        <v>2019</v>
      </c>
      <c r="AA791" t="s">
        <v>106</v>
      </c>
      <c r="AB791">
        <v>0</v>
      </c>
      <c r="AC791" t="s">
        <v>251</v>
      </c>
      <c r="AD791">
        <v>77786988</v>
      </c>
      <c r="AE791">
        <v>255</v>
      </c>
      <c r="AF791" t="s">
        <v>438</v>
      </c>
      <c r="AG791" t="s">
        <v>667</v>
      </c>
      <c r="AH791">
        <v>33</v>
      </c>
      <c r="AI791">
        <v>0.56000000000000005</v>
      </c>
      <c r="AJ791">
        <v>0</v>
      </c>
      <c r="AK791">
        <v>17</v>
      </c>
      <c r="AL791">
        <v>0</v>
      </c>
      <c r="AM791">
        <v>76593551</v>
      </c>
      <c r="AN791">
        <v>78211739</v>
      </c>
      <c r="AO791">
        <v>1618189</v>
      </c>
      <c r="AP791">
        <v>2</v>
      </c>
      <c r="AQ791" t="s">
        <v>5994</v>
      </c>
      <c r="AR791" t="s">
        <v>101</v>
      </c>
      <c r="AS791" t="s">
        <v>5993</v>
      </c>
      <c r="AT791" t="s">
        <v>5992</v>
      </c>
      <c r="AU791">
        <v>424751</v>
      </c>
      <c r="AV791">
        <v>89.473684210526301</v>
      </c>
      <c r="AW791">
        <v>0</v>
      </c>
    </row>
    <row r="792" spans="1:49">
      <c r="A792" t="s">
        <v>104</v>
      </c>
      <c r="B792" t="s">
        <v>105</v>
      </c>
      <c r="C792">
        <v>19</v>
      </c>
      <c r="D792" t="s">
        <v>51</v>
      </c>
      <c r="H792" t="s">
        <v>52</v>
      </c>
      <c r="I792" t="s">
        <v>53</v>
      </c>
      <c r="J792" t="s">
        <v>54</v>
      </c>
      <c r="K792" t="s">
        <v>55</v>
      </c>
      <c r="L792" t="s">
        <v>53</v>
      </c>
      <c r="M792" t="s">
        <v>53</v>
      </c>
      <c r="O792" t="s">
        <v>56</v>
      </c>
      <c r="P792" t="s">
        <v>57</v>
      </c>
      <c r="Q792" t="s">
        <v>58</v>
      </c>
      <c r="R792" t="s">
        <v>59</v>
      </c>
      <c r="S792" t="s">
        <v>3</v>
      </c>
      <c r="V792" t="s">
        <v>60</v>
      </c>
      <c r="W792" t="s">
        <v>61</v>
      </c>
      <c r="X792" t="s">
        <v>62</v>
      </c>
      <c r="Y792" t="s">
        <v>63</v>
      </c>
      <c r="Z792">
        <v>2019</v>
      </c>
      <c r="AA792" t="s">
        <v>106</v>
      </c>
      <c r="AB792">
        <v>0</v>
      </c>
      <c r="AC792" t="s">
        <v>251</v>
      </c>
      <c r="AD792">
        <v>78331716</v>
      </c>
      <c r="AE792">
        <v>255</v>
      </c>
      <c r="AF792" t="s">
        <v>438</v>
      </c>
      <c r="AG792" t="s">
        <v>667</v>
      </c>
      <c r="AH792">
        <v>33</v>
      </c>
      <c r="AI792">
        <v>0.56000000000000005</v>
      </c>
      <c r="AJ792">
        <v>0</v>
      </c>
      <c r="AK792">
        <v>17</v>
      </c>
      <c r="AL792">
        <v>0</v>
      </c>
      <c r="AM792">
        <v>78233986</v>
      </c>
      <c r="AN792">
        <v>78234927</v>
      </c>
      <c r="AO792">
        <v>942</v>
      </c>
      <c r="AP792">
        <v>1</v>
      </c>
      <c r="AQ792" t="s">
        <v>5991</v>
      </c>
      <c r="AR792" t="s">
        <v>81</v>
      </c>
      <c r="AS792" t="s">
        <v>5990</v>
      </c>
      <c r="AT792" t="s">
        <v>5989</v>
      </c>
      <c r="AU792">
        <v>97730</v>
      </c>
      <c r="AV792">
        <v>89.473684210526301</v>
      </c>
      <c r="AW792">
        <v>0</v>
      </c>
    </row>
    <row r="793" spans="1:49">
      <c r="A793" t="s">
        <v>104</v>
      </c>
      <c r="B793" t="s">
        <v>105</v>
      </c>
      <c r="C793">
        <v>19</v>
      </c>
      <c r="D793" t="s">
        <v>51</v>
      </c>
      <c r="H793" t="s">
        <v>52</v>
      </c>
      <c r="I793" t="s">
        <v>53</v>
      </c>
      <c r="J793" t="s">
        <v>54</v>
      </c>
      <c r="K793" t="s">
        <v>55</v>
      </c>
      <c r="L793" t="s">
        <v>53</v>
      </c>
      <c r="M793" t="s">
        <v>53</v>
      </c>
      <c r="O793" t="s">
        <v>56</v>
      </c>
      <c r="P793" t="s">
        <v>57</v>
      </c>
      <c r="Q793" t="s">
        <v>58</v>
      </c>
      <c r="R793" t="s">
        <v>59</v>
      </c>
      <c r="S793" t="s">
        <v>3</v>
      </c>
      <c r="V793" t="s">
        <v>60</v>
      </c>
      <c r="W793" t="s">
        <v>61</v>
      </c>
      <c r="X793" t="s">
        <v>62</v>
      </c>
      <c r="Y793" t="s">
        <v>63</v>
      </c>
      <c r="Z793">
        <v>2019</v>
      </c>
      <c r="AA793" t="s">
        <v>106</v>
      </c>
      <c r="AB793">
        <v>16</v>
      </c>
      <c r="AC793" t="s">
        <v>251</v>
      </c>
      <c r="AD793">
        <v>78486201</v>
      </c>
      <c r="AE793">
        <v>255</v>
      </c>
      <c r="AF793" t="s">
        <v>378</v>
      </c>
      <c r="AG793" t="s">
        <v>663</v>
      </c>
      <c r="AH793">
        <v>33</v>
      </c>
      <c r="AI793">
        <v>0.56000000000000005</v>
      </c>
      <c r="AJ793">
        <v>0</v>
      </c>
      <c r="AK793">
        <v>17</v>
      </c>
      <c r="AL793">
        <v>0</v>
      </c>
      <c r="AM793">
        <v>78659967</v>
      </c>
      <c r="AN793">
        <v>78660382</v>
      </c>
      <c r="AO793">
        <v>416</v>
      </c>
      <c r="AP793">
        <v>2</v>
      </c>
      <c r="AQ793" t="s">
        <v>5988</v>
      </c>
      <c r="AR793" t="s">
        <v>147</v>
      </c>
      <c r="AS793" t="s">
        <v>5987</v>
      </c>
      <c r="AT793" t="s">
        <v>5986</v>
      </c>
      <c r="AU793">
        <v>174181</v>
      </c>
      <c r="AV793">
        <v>89.473684210526301</v>
      </c>
      <c r="AW793">
        <v>0</v>
      </c>
    </row>
    <row r="794" spans="1:49">
      <c r="A794" t="s">
        <v>104</v>
      </c>
      <c r="B794" t="s">
        <v>105</v>
      </c>
      <c r="C794">
        <v>19</v>
      </c>
      <c r="D794" t="s">
        <v>51</v>
      </c>
      <c r="H794" t="s">
        <v>52</v>
      </c>
      <c r="I794" t="s">
        <v>53</v>
      </c>
      <c r="J794" t="s">
        <v>54</v>
      </c>
      <c r="K794" t="s">
        <v>55</v>
      </c>
      <c r="L794" t="s">
        <v>53</v>
      </c>
      <c r="M794" t="s">
        <v>53</v>
      </c>
      <c r="O794" t="s">
        <v>56</v>
      </c>
      <c r="P794" t="s">
        <v>57</v>
      </c>
      <c r="Q794" t="s">
        <v>58</v>
      </c>
      <c r="R794" t="s">
        <v>59</v>
      </c>
      <c r="S794" t="s">
        <v>3</v>
      </c>
      <c r="V794" t="s">
        <v>60</v>
      </c>
      <c r="W794" t="s">
        <v>61</v>
      </c>
      <c r="X794" t="s">
        <v>62</v>
      </c>
      <c r="Y794" t="s">
        <v>63</v>
      </c>
      <c r="Z794">
        <v>2019</v>
      </c>
      <c r="AA794" t="s">
        <v>106</v>
      </c>
      <c r="AB794">
        <v>16</v>
      </c>
      <c r="AC794" t="s">
        <v>251</v>
      </c>
      <c r="AD794">
        <v>79403483</v>
      </c>
      <c r="AE794">
        <v>255</v>
      </c>
      <c r="AF794" t="s">
        <v>378</v>
      </c>
      <c r="AG794" t="s">
        <v>663</v>
      </c>
      <c r="AH794">
        <v>33</v>
      </c>
      <c r="AI794">
        <v>0.56000000000000005</v>
      </c>
      <c r="AJ794">
        <v>0</v>
      </c>
      <c r="AK794">
        <v>17</v>
      </c>
      <c r="AL794">
        <v>0</v>
      </c>
      <c r="AM794">
        <v>79327708</v>
      </c>
      <c r="AN794">
        <v>79328456</v>
      </c>
      <c r="AO794">
        <v>749</v>
      </c>
      <c r="AP794">
        <v>1</v>
      </c>
      <c r="AQ794" t="s">
        <v>5985</v>
      </c>
      <c r="AR794" t="s">
        <v>81</v>
      </c>
      <c r="AS794" t="s">
        <v>5984</v>
      </c>
      <c r="AT794" t="s">
        <v>5983</v>
      </c>
      <c r="AU794">
        <v>75775</v>
      </c>
      <c r="AV794">
        <v>89.473684210526301</v>
      </c>
      <c r="AW794">
        <v>0</v>
      </c>
    </row>
    <row r="795" spans="1:49">
      <c r="A795" t="s">
        <v>104</v>
      </c>
      <c r="B795" t="s">
        <v>105</v>
      </c>
      <c r="C795">
        <v>19</v>
      </c>
      <c r="D795" t="s">
        <v>51</v>
      </c>
      <c r="H795" t="s">
        <v>52</v>
      </c>
      <c r="I795" t="s">
        <v>53</v>
      </c>
      <c r="J795" t="s">
        <v>54</v>
      </c>
      <c r="K795" t="s">
        <v>55</v>
      </c>
      <c r="L795" t="s">
        <v>53</v>
      </c>
      <c r="M795" t="s">
        <v>53</v>
      </c>
      <c r="O795" t="s">
        <v>56</v>
      </c>
      <c r="P795" t="s">
        <v>57</v>
      </c>
      <c r="Q795" t="s">
        <v>58</v>
      </c>
      <c r="R795" t="s">
        <v>59</v>
      </c>
      <c r="S795" t="s">
        <v>3</v>
      </c>
      <c r="V795" t="s">
        <v>60</v>
      </c>
      <c r="W795" t="s">
        <v>61</v>
      </c>
      <c r="X795" t="s">
        <v>62</v>
      </c>
      <c r="Y795" t="s">
        <v>63</v>
      </c>
      <c r="Z795">
        <v>2019</v>
      </c>
      <c r="AA795" t="s">
        <v>106</v>
      </c>
      <c r="AB795">
        <v>0</v>
      </c>
      <c r="AC795" t="s">
        <v>251</v>
      </c>
      <c r="AD795">
        <v>82620644</v>
      </c>
      <c r="AE795">
        <v>255</v>
      </c>
      <c r="AF795" t="s">
        <v>338</v>
      </c>
      <c r="AG795" t="s">
        <v>925</v>
      </c>
      <c r="AH795">
        <v>33</v>
      </c>
      <c r="AI795">
        <v>0.56000000000000005</v>
      </c>
      <c r="AJ795">
        <v>0</v>
      </c>
      <c r="AK795">
        <v>17</v>
      </c>
      <c r="AL795">
        <v>0</v>
      </c>
      <c r="AM795">
        <v>82642400</v>
      </c>
      <c r="AN795">
        <v>82642666</v>
      </c>
      <c r="AO795">
        <v>267</v>
      </c>
      <c r="AP795">
        <v>1</v>
      </c>
      <c r="AQ795" t="s">
        <v>5982</v>
      </c>
      <c r="AR795" t="s">
        <v>81</v>
      </c>
      <c r="AS795" t="s">
        <v>5981</v>
      </c>
      <c r="AT795" t="s">
        <v>5980</v>
      </c>
      <c r="AU795">
        <v>-21756</v>
      </c>
      <c r="AV795">
        <v>89.473684210526301</v>
      </c>
      <c r="AW795">
        <v>0</v>
      </c>
    </row>
    <row r="796" spans="1:49">
      <c r="A796" t="s">
        <v>104</v>
      </c>
      <c r="B796" t="s">
        <v>105</v>
      </c>
      <c r="C796">
        <v>19</v>
      </c>
      <c r="D796" t="s">
        <v>51</v>
      </c>
      <c r="H796" t="s">
        <v>52</v>
      </c>
      <c r="I796" t="s">
        <v>53</v>
      </c>
      <c r="J796" t="s">
        <v>54</v>
      </c>
      <c r="K796" t="s">
        <v>55</v>
      </c>
      <c r="L796" t="s">
        <v>53</v>
      </c>
      <c r="M796" t="s">
        <v>53</v>
      </c>
      <c r="O796" t="s">
        <v>56</v>
      </c>
      <c r="P796" t="s">
        <v>57</v>
      </c>
      <c r="Q796" t="s">
        <v>58</v>
      </c>
      <c r="R796" t="s">
        <v>59</v>
      </c>
      <c r="S796" t="s">
        <v>3</v>
      </c>
      <c r="V796" t="s">
        <v>60</v>
      </c>
      <c r="W796" t="s">
        <v>61</v>
      </c>
      <c r="X796" t="s">
        <v>62</v>
      </c>
      <c r="Y796" t="s">
        <v>63</v>
      </c>
      <c r="Z796">
        <v>2019</v>
      </c>
      <c r="AA796" t="s">
        <v>106</v>
      </c>
      <c r="AB796">
        <v>16</v>
      </c>
      <c r="AC796" t="s">
        <v>251</v>
      </c>
      <c r="AD796">
        <v>82746562</v>
      </c>
      <c r="AE796">
        <v>255</v>
      </c>
      <c r="AF796" t="s">
        <v>424</v>
      </c>
      <c r="AG796" t="s">
        <v>1073</v>
      </c>
      <c r="AH796">
        <v>33</v>
      </c>
      <c r="AI796">
        <v>0.56000000000000005</v>
      </c>
      <c r="AJ796">
        <v>0</v>
      </c>
      <c r="AK796">
        <v>17</v>
      </c>
      <c r="AL796">
        <v>0</v>
      </c>
      <c r="AM796">
        <v>82498321</v>
      </c>
      <c r="AN796">
        <v>82705750</v>
      </c>
      <c r="AO796">
        <v>207430</v>
      </c>
      <c r="AP796">
        <v>2</v>
      </c>
      <c r="AQ796" t="s">
        <v>5979</v>
      </c>
      <c r="AR796" t="s">
        <v>69</v>
      </c>
      <c r="AS796" t="s">
        <v>5978</v>
      </c>
      <c r="AT796" t="s">
        <v>5977</v>
      </c>
      <c r="AU796">
        <v>-40812</v>
      </c>
      <c r="AV796">
        <v>89.473684210526301</v>
      </c>
      <c r="AW796">
        <v>0</v>
      </c>
    </row>
    <row r="797" spans="1:49">
      <c r="A797" t="s">
        <v>104</v>
      </c>
      <c r="B797" t="s">
        <v>105</v>
      </c>
      <c r="C797">
        <v>19</v>
      </c>
      <c r="D797" t="s">
        <v>51</v>
      </c>
      <c r="H797" t="s">
        <v>52</v>
      </c>
      <c r="I797" t="s">
        <v>53</v>
      </c>
      <c r="J797" t="s">
        <v>54</v>
      </c>
      <c r="K797" t="s">
        <v>55</v>
      </c>
      <c r="L797" t="s">
        <v>53</v>
      </c>
      <c r="M797" t="s">
        <v>53</v>
      </c>
      <c r="O797" t="s">
        <v>56</v>
      </c>
      <c r="P797" t="s">
        <v>57</v>
      </c>
      <c r="Q797" t="s">
        <v>58</v>
      </c>
      <c r="R797" t="s">
        <v>59</v>
      </c>
      <c r="S797" t="s">
        <v>3</v>
      </c>
      <c r="V797" t="s">
        <v>60</v>
      </c>
      <c r="W797" t="s">
        <v>61</v>
      </c>
      <c r="X797" t="s">
        <v>62</v>
      </c>
      <c r="Y797" t="s">
        <v>63</v>
      </c>
      <c r="Z797">
        <v>2019</v>
      </c>
      <c r="AA797" t="s">
        <v>106</v>
      </c>
      <c r="AB797">
        <v>0</v>
      </c>
      <c r="AC797" t="s">
        <v>251</v>
      </c>
      <c r="AD797">
        <v>83152588</v>
      </c>
      <c r="AE797">
        <v>255</v>
      </c>
      <c r="AF797" t="s">
        <v>438</v>
      </c>
      <c r="AG797" t="s">
        <v>667</v>
      </c>
      <c r="AH797">
        <v>33</v>
      </c>
      <c r="AI797">
        <v>0.56000000000000005</v>
      </c>
      <c r="AJ797">
        <v>0</v>
      </c>
      <c r="AK797">
        <v>17</v>
      </c>
      <c r="AL797">
        <v>0</v>
      </c>
      <c r="AM797">
        <v>83121482</v>
      </c>
      <c r="AN797">
        <v>83121762</v>
      </c>
      <c r="AO797">
        <v>281</v>
      </c>
      <c r="AP797">
        <v>1</v>
      </c>
      <c r="AQ797" t="s">
        <v>5976</v>
      </c>
      <c r="AR797" t="s">
        <v>81</v>
      </c>
      <c r="AS797" t="s">
        <v>5975</v>
      </c>
      <c r="AT797" t="s">
        <v>5974</v>
      </c>
      <c r="AU797">
        <v>31106</v>
      </c>
      <c r="AV797">
        <v>89.473684210526301</v>
      </c>
      <c r="AW797">
        <v>0</v>
      </c>
    </row>
    <row r="798" spans="1:49">
      <c r="A798" t="s">
        <v>104</v>
      </c>
      <c r="B798" t="s">
        <v>105</v>
      </c>
      <c r="C798">
        <v>19</v>
      </c>
      <c r="D798" t="s">
        <v>51</v>
      </c>
      <c r="H798" t="s">
        <v>52</v>
      </c>
      <c r="I798" t="s">
        <v>53</v>
      </c>
      <c r="J798" t="s">
        <v>54</v>
      </c>
      <c r="K798" t="s">
        <v>55</v>
      </c>
      <c r="L798" t="s">
        <v>53</v>
      </c>
      <c r="M798" t="s">
        <v>53</v>
      </c>
      <c r="O798" t="s">
        <v>56</v>
      </c>
      <c r="P798" t="s">
        <v>57</v>
      </c>
      <c r="Q798" t="s">
        <v>58</v>
      </c>
      <c r="R798" t="s">
        <v>59</v>
      </c>
      <c r="S798" t="s">
        <v>3</v>
      </c>
      <c r="V798" t="s">
        <v>60</v>
      </c>
      <c r="W798" t="s">
        <v>61</v>
      </c>
      <c r="X798" t="s">
        <v>62</v>
      </c>
      <c r="Y798" t="s">
        <v>63</v>
      </c>
      <c r="Z798">
        <v>2019</v>
      </c>
      <c r="AA798" t="s">
        <v>106</v>
      </c>
      <c r="AB798">
        <v>0</v>
      </c>
      <c r="AC798" t="s">
        <v>251</v>
      </c>
      <c r="AD798">
        <v>83152592</v>
      </c>
      <c r="AE798">
        <v>255</v>
      </c>
      <c r="AF798" t="s">
        <v>438</v>
      </c>
      <c r="AG798" t="s">
        <v>667</v>
      </c>
      <c r="AH798">
        <v>33</v>
      </c>
      <c r="AI798">
        <v>0.56000000000000005</v>
      </c>
      <c r="AJ798">
        <v>0</v>
      </c>
      <c r="AK798">
        <v>17</v>
      </c>
      <c r="AL798">
        <v>0</v>
      </c>
      <c r="AM798">
        <v>83121482</v>
      </c>
      <c r="AN798">
        <v>83121762</v>
      </c>
      <c r="AO798">
        <v>281</v>
      </c>
      <c r="AP798">
        <v>1</v>
      </c>
      <c r="AQ798" t="s">
        <v>5976</v>
      </c>
      <c r="AR798" t="s">
        <v>81</v>
      </c>
      <c r="AS798" t="s">
        <v>5975</v>
      </c>
      <c r="AT798" t="s">
        <v>5974</v>
      </c>
      <c r="AU798">
        <v>31110</v>
      </c>
      <c r="AV798">
        <v>89.473684210526301</v>
      </c>
      <c r="AW798">
        <v>0</v>
      </c>
    </row>
    <row r="799" spans="1:49">
      <c r="A799" t="s">
        <v>104</v>
      </c>
      <c r="B799" t="s">
        <v>105</v>
      </c>
      <c r="C799">
        <v>19</v>
      </c>
      <c r="D799" t="s">
        <v>51</v>
      </c>
      <c r="H799" t="s">
        <v>52</v>
      </c>
      <c r="I799" t="s">
        <v>53</v>
      </c>
      <c r="J799" t="s">
        <v>54</v>
      </c>
      <c r="K799" t="s">
        <v>55</v>
      </c>
      <c r="L799" t="s">
        <v>53</v>
      </c>
      <c r="M799" t="s">
        <v>53</v>
      </c>
      <c r="O799" t="s">
        <v>56</v>
      </c>
      <c r="P799" t="s">
        <v>57</v>
      </c>
      <c r="Q799" t="s">
        <v>58</v>
      </c>
      <c r="R799" t="s">
        <v>59</v>
      </c>
      <c r="S799" t="s">
        <v>3</v>
      </c>
      <c r="V799" t="s">
        <v>60</v>
      </c>
      <c r="W799" t="s">
        <v>61</v>
      </c>
      <c r="X799" t="s">
        <v>62</v>
      </c>
      <c r="Y799" t="s">
        <v>63</v>
      </c>
      <c r="Z799">
        <v>2019</v>
      </c>
      <c r="AA799" t="s">
        <v>106</v>
      </c>
      <c r="AB799">
        <v>0</v>
      </c>
      <c r="AC799" t="s">
        <v>251</v>
      </c>
      <c r="AD799">
        <v>83152596</v>
      </c>
      <c r="AE799">
        <v>255</v>
      </c>
      <c r="AF799" t="s">
        <v>438</v>
      </c>
      <c r="AG799" t="s">
        <v>667</v>
      </c>
      <c r="AH799">
        <v>33</v>
      </c>
      <c r="AI799">
        <v>0.56000000000000005</v>
      </c>
      <c r="AJ799">
        <v>0</v>
      </c>
      <c r="AK799">
        <v>17</v>
      </c>
      <c r="AL799">
        <v>0</v>
      </c>
      <c r="AM799">
        <v>83121482</v>
      </c>
      <c r="AN799">
        <v>83121762</v>
      </c>
      <c r="AO799">
        <v>281</v>
      </c>
      <c r="AP799">
        <v>1</v>
      </c>
      <c r="AQ799" t="s">
        <v>5976</v>
      </c>
      <c r="AR799" t="s">
        <v>81</v>
      </c>
      <c r="AS799" t="s">
        <v>5975</v>
      </c>
      <c r="AT799" t="s">
        <v>5974</v>
      </c>
      <c r="AU799">
        <v>31114</v>
      </c>
      <c r="AV799">
        <v>89.473684210526301</v>
      </c>
      <c r="AW799">
        <v>0</v>
      </c>
    </row>
    <row r="800" spans="1:49">
      <c r="A800" t="s">
        <v>104</v>
      </c>
      <c r="B800" t="s">
        <v>105</v>
      </c>
      <c r="C800">
        <v>19</v>
      </c>
      <c r="D800" t="s">
        <v>51</v>
      </c>
      <c r="H800" t="s">
        <v>52</v>
      </c>
      <c r="I800" t="s">
        <v>53</v>
      </c>
      <c r="J800" t="s">
        <v>54</v>
      </c>
      <c r="K800" t="s">
        <v>55</v>
      </c>
      <c r="L800" t="s">
        <v>53</v>
      </c>
      <c r="M800" t="s">
        <v>53</v>
      </c>
      <c r="O800" t="s">
        <v>56</v>
      </c>
      <c r="P800" t="s">
        <v>57</v>
      </c>
      <c r="Q800" t="s">
        <v>58</v>
      </c>
      <c r="R800" t="s">
        <v>59</v>
      </c>
      <c r="S800" t="s">
        <v>3</v>
      </c>
      <c r="V800" t="s">
        <v>60</v>
      </c>
      <c r="W800" t="s">
        <v>61</v>
      </c>
      <c r="X800" t="s">
        <v>62</v>
      </c>
      <c r="Y800" t="s">
        <v>63</v>
      </c>
      <c r="Z800">
        <v>2019</v>
      </c>
      <c r="AA800" t="s">
        <v>106</v>
      </c>
      <c r="AB800">
        <v>0</v>
      </c>
      <c r="AC800" t="s">
        <v>251</v>
      </c>
      <c r="AD800">
        <v>87967748</v>
      </c>
      <c r="AE800">
        <v>255</v>
      </c>
      <c r="AF800" t="s">
        <v>438</v>
      </c>
      <c r="AG800" t="s">
        <v>667</v>
      </c>
      <c r="AH800">
        <v>33</v>
      </c>
      <c r="AI800">
        <v>0.56000000000000005</v>
      </c>
      <c r="AJ800">
        <v>0</v>
      </c>
      <c r="AK800">
        <v>17</v>
      </c>
      <c r="AL800">
        <v>0</v>
      </c>
      <c r="AM800">
        <v>87837419</v>
      </c>
      <c r="AN800">
        <v>88032813</v>
      </c>
      <c r="AO800">
        <v>195395</v>
      </c>
      <c r="AP800">
        <v>2</v>
      </c>
      <c r="AQ800" t="s">
        <v>5973</v>
      </c>
      <c r="AR800" t="s">
        <v>134</v>
      </c>
      <c r="AS800" t="s">
        <v>5972</v>
      </c>
      <c r="AT800" t="s">
        <v>5971</v>
      </c>
      <c r="AU800">
        <v>65065</v>
      </c>
      <c r="AV800">
        <v>89.473684210526301</v>
      </c>
      <c r="AW800">
        <v>0</v>
      </c>
    </row>
    <row r="801" spans="1:49">
      <c r="A801" t="s">
        <v>104</v>
      </c>
      <c r="B801" t="s">
        <v>105</v>
      </c>
      <c r="C801">
        <v>19</v>
      </c>
      <c r="D801" t="s">
        <v>51</v>
      </c>
      <c r="H801" t="s">
        <v>52</v>
      </c>
      <c r="I801" t="s">
        <v>53</v>
      </c>
      <c r="J801" t="s">
        <v>54</v>
      </c>
      <c r="K801" t="s">
        <v>55</v>
      </c>
      <c r="L801" t="s">
        <v>53</v>
      </c>
      <c r="M801" t="s">
        <v>53</v>
      </c>
      <c r="O801" t="s">
        <v>56</v>
      </c>
      <c r="P801" t="s">
        <v>57</v>
      </c>
      <c r="Q801" t="s">
        <v>58</v>
      </c>
      <c r="R801" t="s">
        <v>59</v>
      </c>
      <c r="S801" t="s">
        <v>3</v>
      </c>
      <c r="V801" t="s">
        <v>60</v>
      </c>
      <c r="W801" t="s">
        <v>61</v>
      </c>
      <c r="X801" t="s">
        <v>62</v>
      </c>
      <c r="Y801" t="s">
        <v>63</v>
      </c>
      <c r="Z801">
        <v>2019</v>
      </c>
      <c r="AA801" t="s">
        <v>106</v>
      </c>
      <c r="AB801">
        <v>0</v>
      </c>
      <c r="AC801" t="s">
        <v>251</v>
      </c>
      <c r="AD801">
        <v>87967752</v>
      </c>
      <c r="AE801">
        <v>255</v>
      </c>
      <c r="AF801" t="s">
        <v>438</v>
      </c>
      <c r="AG801" t="s">
        <v>667</v>
      </c>
      <c r="AH801">
        <v>33</v>
      </c>
      <c r="AI801">
        <v>0.56000000000000005</v>
      </c>
      <c r="AJ801">
        <v>0</v>
      </c>
      <c r="AK801">
        <v>17</v>
      </c>
      <c r="AL801">
        <v>0</v>
      </c>
      <c r="AM801">
        <v>87837419</v>
      </c>
      <c r="AN801">
        <v>88032813</v>
      </c>
      <c r="AO801">
        <v>195395</v>
      </c>
      <c r="AP801">
        <v>2</v>
      </c>
      <c r="AQ801" t="s">
        <v>5973</v>
      </c>
      <c r="AR801" t="s">
        <v>134</v>
      </c>
      <c r="AS801" t="s">
        <v>5972</v>
      </c>
      <c r="AT801" t="s">
        <v>5971</v>
      </c>
      <c r="AU801">
        <v>65061</v>
      </c>
      <c r="AV801">
        <v>89.473684210526301</v>
      </c>
      <c r="AW801">
        <v>0</v>
      </c>
    </row>
    <row r="802" spans="1:49">
      <c r="A802" t="s">
        <v>104</v>
      </c>
      <c r="B802" t="s">
        <v>105</v>
      </c>
      <c r="C802">
        <v>19</v>
      </c>
      <c r="D802" t="s">
        <v>51</v>
      </c>
      <c r="H802" t="s">
        <v>52</v>
      </c>
      <c r="I802" t="s">
        <v>53</v>
      </c>
      <c r="J802" t="s">
        <v>54</v>
      </c>
      <c r="K802" t="s">
        <v>55</v>
      </c>
      <c r="L802" t="s">
        <v>53</v>
      </c>
      <c r="M802" t="s">
        <v>53</v>
      </c>
      <c r="O802" t="s">
        <v>56</v>
      </c>
      <c r="P802" t="s">
        <v>57</v>
      </c>
      <c r="Q802" t="s">
        <v>58</v>
      </c>
      <c r="R802" t="s">
        <v>59</v>
      </c>
      <c r="S802" t="s">
        <v>3</v>
      </c>
      <c r="V802" t="s">
        <v>60</v>
      </c>
      <c r="W802" t="s">
        <v>61</v>
      </c>
      <c r="X802" t="s">
        <v>62</v>
      </c>
      <c r="Y802" t="s">
        <v>63</v>
      </c>
      <c r="Z802">
        <v>2019</v>
      </c>
      <c r="AA802" t="s">
        <v>106</v>
      </c>
      <c r="AB802">
        <v>0</v>
      </c>
      <c r="AC802" t="s">
        <v>251</v>
      </c>
      <c r="AD802">
        <v>87967756</v>
      </c>
      <c r="AE802">
        <v>255</v>
      </c>
      <c r="AF802" t="s">
        <v>438</v>
      </c>
      <c r="AG802" t="s">
        <v>667</v>
      </c>
      <c r="AH802">
        <v>33</v>
      </c>
      <c r="AI802">
        <v>0.56000000000000005</v>
      </c>
      <c r="AJ802">
        <v>0</v>
      </c>
      <c r="AK802">
        <v>17</v>
      </c>
      <c r="AL802">
        <v>0</v>
      </c>
      <c r="AM802">
        <v>87837419</v>
      </c>
      <c r="AN802">
        <v>88032813</v>
      </c>
      <c r="AO802">
        <v>195395</v>
      </c>
      <c r="AP802">
        <v>2</v>
      </c>
      <c r="AQ802" t="s">
        <v>5973</v>
      </c>
      <c r="AR802" t="s">
        <v>134</v>
      </c>
      <c r="AS802" t="s">
        <v>5972</v>
      </c>
      <c r="AT802" t="s">
        <v>5971</v>
      </c>
      <c r="AU802">
        <v>65057</v>
      </c>
      <c r="AV802">
        <v>89.473684210526301</v>
      </c>
      <c r="AW802">
        <v>0</v>
      </c>
    </row>
    <row r="803" spans="1:49">
      <c r="A803" t="s">
        <v>104</v>
      </c>
      <c r="B803" t="s">
        <v>105</v>
      </c>
      <c r="C803">
        <v>19</v>
      </c>
      <c r="D803" t="s">
        <v>51</v>
      </c>
      <c r="H803" t="s">
        <v>52</v>
      </c>
      <c r="I803" t="s">
        <v>53</v>
      </c>
      <c r="J803" t="s">
        <v>54</v>
      </c>
      <c r="K803" t="s">
        <v>55</v>
      </c>
      <c r="L803" t="s">
        <v>53</v>
      </c>
      <c r="M803" t="s">
        <v>53</v>
      </c>
      <c r="O803" t="s">
        <v>56</v>
      </c>
      <c r="P803" t="s">
        <v>57</v>
      </c>
      <c r="Q803" t="s">
        <v>58</v>
      </c>
      <c r="R803" t="s">
        <v>59</v>
      </c>
      <c r="S803" t="s">
        <v>3</v>
      </c>
      <c r="V803" t="s">
        <v>60</v>
      </c>
      <c r="W803" t="s">
        <v>61</v>
      </c>
      <c r="X803" t="s">
        <v>62</v>
      </c>
      <c r="Y803" t="s">
        <v>63</v>
      </c>
      <c r="Z803">
        <v>2019</v>
      </c>
      <c r="AA803" t="s">
        <v>106</v>
      </c>
      <c r="AB803">
        <v>0</v>
      </c>
      <c r="AC803" t="s">
        <v>251</v>
      </c>
      <c r="AD803">
        <v>87967760</v>
      </c>
      <c r="AE803">
        <v>255</v>
      </c>
      <c r="AF803" t="s">
        <v>438</v>
      </c>
      <c r="AG803" t="s">
        <v>667</v>
      </c>
      <c r="AH803">
        <v>33</v>
      </c>
      <c r="AI803">
        <v>0.56000000000000005</v>
      </c>
      <c r="AJ803">
        <v>0</v>
      </c>
      <c r="AK803">
        <v>17</v>
      </c>
      <c r="AL803">
        <v>0</v>
      </c>
      <c r="AM803">
        <v>87837419</v>
      </c>
      <c r="AN803">
        <v>88032813</v>
      </c>
      <c r="AO803">
        <v>195395</v>
      </c>
      <c r="AP803">
        <v>2</v>
      </c>
      <c r="AQ803" t="s">
        <v>5973</v>
      </c>
      <c r="AR803" t="s">
        <v>134</v>
      </c>
      <c r="AS803" t="s">
        <v>5972</v>
      </c>
      <c r="AT803" t="s">
        <v>5971</v>
      </c>
      <c r="AU803">
        <v>65053</v>
      </c>
      <c r="AV803">
        <v>89.473684210526301</v>
      </c>
      <c r="AW803">
        <v>0</v>
      </c>
    </row>
    <row r="804" spans="1:49">
      <c r="A804" t="s">
        <v>104</v>
      </c>
      <c r="B804" t="s">
        <v>105</v>
      </c>
      <c r="C804">
        <v>19</v>
      </c>
      <c r="D804" t="s">
        <v>51</v>
      </c>
      <c r="H804" t="s">
        <v>52</v>
      </c>
      <c r="I804" t="s">
        <v>53</v>
      </c>
      <c r="J804" t="s">
        <v>54</v>
      </c>
      <c r="K804" t="s">
        <v>55</v>
      </c>
      <c r="L804" t="s">
        <v>53</v>
      </c>
      <c r="M804" t="s">
        <v>53</v>
      </c>
      <c r="O804" t="s">
        <v>56</v>
      </c>
      <c r="P804" t="s">
        <v>57</v>
      </c>
      <c r="Q804" t="s">
        <v>58</v>
      </c>
      <c r="R804" t="s">
        <v>59</v>
      </c>
      <c r="S804" t="s">
        <v>3</v>
      </c>
      <c r="V804" t="s">
        <v>60</v>
      </c>
      <c r="W804" t="s">
        <v>61</v>
      </c>
      <c r="X804" t="s">
        <v>62</v>
      </c>
      <c r="Y804" t="s">
        <v>63</v>
      </c>
      <c r="Z804">
        <v>2019</v>
      </c>
      <c r="AA804" t="s">
        <v>106</v>
      </c>
      <c r="AB804">
        <v>0</v>
      </c>
      <c r="AC804" t="s">
        <v>251</v>
      </c>
      <c r="AD804">
        <v>92554683</v>
      </c>
      <c r="AE804">
        <v>255</v>
      </c>
      <c r="AF804" t="s">
        <v>438</v>
      </c>
      <c r="AG804" t="s">
        <v>667</v>
      </c>
      <c r="AH804">
        <v>33</v>
      </c>
      <c r="AI804">
        <v>0.56000000000000005</v>
      </c>
      <c r="AJ804">
        <v>0</v>
      </c>
      <c r="AK804">
        <v>17</v>
      </c>
      <c r="AL804">
        <v>0</v>
      </c>
      <c r="AM804">
        <v>92528551</v>
      </c>
      <c r="AN804">
        <v>92548304</v>
      </c>
      <c r="AO804">
        <v>19754</v>
      </c>
      <c r="AP804">
        <v>1</v>
      </c>
      <c r="AQ804" t="s">
        <v>5970</v>
      </c>
      <c r="AR804" t="s">
        <v>147</v>
      </c>
      <c r="AS804" t="s">
        <v>5969</v>
      </c>
      <c r="AT804" t="s">
        <v>5968</v>
      </c>
      <c r="AU804">
        <v>26132</v>
      </c>
      <c r="AV804">
        <v>89.473684210526301</v>
      </c>
      <c r="AW804">
        <v>0</v>
      </c>
    </row>
    <row r="805" spans="1:49">
      <c r="A805" t="s">
        <v>104</v>
      </c>
      <c r="B805" t="s">
        <v>105</v>
      </c>
      <c r="C805">
        <v>19</v>
      </c>
      <c r="D805" t="s">
        <v>51</v>
      </c>
      <c r="H805" t="s">
        <v>52</v>
      </c>
      <c r="I805" t="s">
        <v>53</v>
      </c>
      <c r="J805" t="s">
        <v>54</v>
      </c>
      <c r="K805" t="s">
        <v>55</v>
      </c>
      <c r="L805" t="s">
        <v>53</v>
      </c>
      <c r="M805" t="s">
        <v>53</v>
      </c>
      <c r="O805" t="s">
        <v>56</v>
      </c>
      <c r="P805" t="s">
        <v>57</v>
      </c>
      <c r="Q805" t="s">
        <v>58</v>
      </c>
      <c r="R805" t="s">
        <v>59</v>
      </c>
      <c r="S805" t="s">
        <v>3</v>
      </c>
      <c r="V805" t="s">
        <v>60</v>
      </c>
      <c r="W805" t="s">
        <v>61</v>
      </c>
      <c r="X805" t="s">
        <v>62</v>
      </c>
      <c r="Y805" t="s">
        <v>63</v>
      </c>
      <c r="Z805">
        <v>2019</v>
      </c>
      <c r="AA805" t="s">
        <v>106</v>
      </c>
      <c r="AB805">
        <v>0</v>
      </c>
      <c r="AC805" t="s">
        <v>251</v>
      </c>
      <c r="AD805">
        <v>94602221</v>
      </c>
      <c r="AE805">
        <v>255</v>
      </c>
      <c r="AF805" t="s">
        <v>438</v>
      </c>
      <c r="AG805" t="s">
        <v>667</v>
      </c>
      <c r="AH805">
        <v>33</v>
      </c>
      <c r="AI805">
        <v>0.56000000000000005</v>
      </c>
      <c r="AJ805">
        <v>0</v>
      </c>
      <c r="AK805">
        <v>17</v>
      </c>
      <c r="AL805">
        <v>0</v>
      </c>
      <c r="AM805">
        <v>94585760</v>
      </c>
      <c r="AN805">
        <v>94603135</v>
      </c>
      <c r="AO805">
        <v>17376</v>
      </c>
      <c r="AP805">
        <v>2</v>
      </c>
      <c r="AQ805" t="s">
        <v>5967</v>
      </c>
      <c r="AR805" t="s">
        <v>101</v>
      </c>
      <c r="AS805" t="s">
        <v>5966</v>
      </c>
      <c r="AT805" t="s">
        <v>5965</v>
      </c>
      <c r="AU805">
        <v>914</v>
      </c>
      <c r="AV805">
        <v>89.473684210526301</v>
      </c>
      <c r="AW805">
        <v>0</v>
      </c>
    </row>
    <row r="806" spans="1:49">
      <c r="A806" t="s">
        <v>104</v>
      </c>
      <c r="B806" t="s">
        <v>105</v>
      </c>
      <c r="C806">
        <v>19</v>
      </c>
      <c r="D806" t="s">
        <v>51</v>
      </c>
      <c r="H806" t="s">
        <v>52</v>
      </c>
      <c r="I806" t="s">
        <v>53</v>
      </c>
      <c r="J806" t="s">
        <v>54</v>
      </c>
      <c r="K806" t="s">
        <v>55</v>
      </c>
      <c r="L806" t="s">
        <v>53</v>
      </c>
      <c r="M806" t="s">
        <v>53</v>
      </c>
      <c r="O806" t="s">
        <v>56</v>
      </c>
      <c r="P806" t="s">
        <v>57</v>
      </c>
      <c r="Q806" t="s">
        <v>58</v>
      </c>
      <c r="R806" t="s">
        <v>59</v>
      </c>
      <c r="S806" t="s">
        <v>3</v>
      </c>
      <c r="V806" t="s">
        <v>60</v>
      </c>
      <c r="W806" t="s">
        <v>61</v>
      </c>
      <c r="X806" t="s">
        <v>62</v>
      </c>
      <c r="Y806" t="s">
        <v>63</v>
      </c>
      <c r="Z806">
        <v>2019</v>
      </c>
      <c r="AA806" t="s">
        <v>106</v>
      </c>
      <c r="AB806">
        <v>0</v>
      </c>
      <c r="AC806" t="s">
        <v>251</v>
      </c>
      <c r="AD806">
        <v>94602225</v>
      </c>
      <c r="AE806">
        <v>255</v>
      </c>
      <c r="AF806" t="s">
        <v>438</v>
      </c>
      <c r="AG806" t="s">
        <v>667</v>
      </c>
      <c r="AH806">
        <v>33</v>
      </c>
      <c r="AI806">
        <v>0.56000000000000005</v>
      </c>
      <c r="AJ806">
        <v>0</v>
      </c>
      <c r="AK806">
        <v>17</v>
      </c>
      <c r="AL806">
        <v>0</v>
      </c>
      <c r="AM806">
        <v>94585760</v>
      </c>
      <c r="AN806">
        <v>94603135</v>
      </c>
      <c r="AO806">
        <v>17376</v>
      </c>
      <c r="AP806">
        <v>2</v>
      </c>
      <c r="AQ806" t="s">
        <v>5967</v>
      </c>
      <c r="AR806" t="s">
        <v>101</v>
      </c>
      <c r="AS806" t="s">
        <v>5966</v>
      </c>
      <c r="AT806" t="s">
        <v>5965</v>
      </c>
      <c r="AU806">
        <v>910</v>
      </c>
      <c r="AV806">
        <v>89.473684210526301</v>
      </c>
      <c r="AW806">
        <v>0</v>
      </c>
    </row>
    <row r="807" spans="1:49">
      <c r="A807" t="s">
        <v>104</v>
      </c>
      <c r="B807" t="s">
        <v>105</v>
      </c>
      <c r="C807">
        <v>19</v>
      </c>
      <c r="D807" t="s">
        <v>51</v>
      </c>
      <c r="H807" t="s">
        <v>52</v>
      </c>
      <c r="I807" t="s">
        <v>53</v>
      </c>
      <c r="J807" t="s">
        <v>54</v>
      </c>
      <c r="K807" t="s">
        <v>55</v>
      </c>
      <c r="L807" t="s">
        <v>53</v>
      </c>
      <c r="M807" t="s">
        <v>53</v>
      </c>
      <c r="O807" t="s">
        <v>56</v>
      </c>
      <c r="P807" t="s">
        <v>57</v>
      </c>
      <c r="Q807" t="s">
        <v>58</v>
      </c>
      <c r="R807" t="s">
        <v>59</v>
      </c>
      <c r="S807" t="s">
        <v>3</v>
      </c>
      <c r="V807" t="s">
        <v>60</v>
      </c>
      <c r="W807" t="s">
        <v>61</v>
      </c>
      <c r="X807" t="s">
        <v>62</v>
      </c>
      <c r="Y807" t="s">
        <v>63</v>
      </c>
      <c r="Z807">
        <v>2019</v>
      </c>
      <c r="AA807" t="s">
        <v>106</v>
      </c>
      <c r="AB807">
        <v>0</v>
      </c>
      <c r="AC807" t="s">
        <v>251</v>
      </c>
      <c r="AD807">
        <v>95065780</v>
      </c>
      <c r="AE807">
        <v>255</v>
      </c>
      <c r="AF807" t="s">
        <v>373</v>
      </c>
      <c r="AG807" t="s">
        <v>885</v>
      </c>
      <c r="AH807">
        <v>33</v>
      </c>
      <c r="AI807">
        <v>0.56000000000000005</v>
      </c>
      <c r="AJ807">
        <v>0</v>
      </c>
      <c r="AK807">
        <v>17</v>
      </c>
      <c r="AL807">
        <v>0</v>
      </c>
      <c r="AM807">
        <v>95062650</v>
      </c>
      <c r="AN807">
        <v>95062763</v>
      </c>
      <c r="AO807">
        <v>114</v>
      </c>
      <c r="AP807">
        <v>1</v>
      </c>
      <c r="AQ807" t="s">
        <v>5964</v>
      </c>
      <c r="AR807" t="s">
        <v>1356</v>
      </c>
      <c r="AS807" t="s">
        <v>5963</v>
      </c>
      <c r="AT807" t="s">
        <v>5962</v>
      </c>
      <c r="AU807">
        <v>3130</v>
      </c>
      <c r="AV807">
        <v>89.473684210526301</v>
      </c>
      <c r="AW807">
        <v>0</v>
      </c>
    </row>
    <row r="808" spans="1:49">
      <c r="A808" t="s">
        <v>104</v>
      </c>
      <c r="B808" t="s">
        <v>105</v>
      </c>
      <c r="C808">
        <v>19</v>
      </c>
      <c r="D808" t="s">
        <v>51</v>
      </c>
      <c r="H808" t="s">
        <v>52</v>
      </c>
      <c r="I808" t="s">
        <v>53</v>
      </c>
      <c r="J808" t="s">
        <v>54</v>
      </c>
      <c r="K808" t="s">
        <v>55</v>
      </c>
      <c r="L808" t="s">
        <v>53</v>
      </c>
      <c r="M808" t="s">
        <v>53</v>
      </c>
      <c r="O808" t="s">
        <v>56</v>
      </c>
      <c r="P808" t="s">
        <v>57</v>
      </c>
      <c r="Q808" t="s">
        <v>58</v>
      </c>
      <c r="R808" t="s">
        <v>59</v>
      </c>
      <c r="S808" t="s">
        <v>3</v>
      </c>
      <c r="V808" t="s">
        <v>60</v>
      </c>
      <c r="W808" t="s">
        <v>61</v>
      </c>
      <c r="X808" t="s">
        <v>62</v>
      </c>
      <c r="Y808" t="s">
        <v>63</v>
      </c>
      <c r="Z808">
        <v>2019</v>
      </c>
      <c r="AA808" t="s">
        <v>106</v>
      </c>
      <c r="AB808">
        <v>0</v>
      </c>
      <c r="AC808" t="s">
        <v>251</v>
      </c>
      <c r="AD808">
        <v>96787082</v>
      </c>
      <c r="AE808">
        <v>255</v>
      </c>
      <c r="AF808" t="s">
        <v>438</v>
      </c>
      <c r="AG808" t="s">
        <v>667</v>
      </c>
      <c r="AH808">
        <v>33</v>
      </c>
      <c r="AI808">
        <v>0.56000000000000005</v>
      </c>
      <c r="AJ808">
        <v>0</v>
      </c>
      <c r="AK808">
        <v>17</v>
      </c>
      <c r="AL808">
        <v>0</v>
      </c>
      <c r="AM808">
        <v>96723647</v>
      </c>
      <c r="AN808">
        <v>96785186</v>
      </c>
      <c r="AO808">
        <v>61540</v>
      </c>
      <c r="AP808">
        <v>2</v>
      </c>
      <c r="AQ808" t="s">
        <v>5961</v>
      </c>
      <c r="AR808" t="s">
        <v>69</v>
      </c>
      <c r="AS808" t="s">
        <v>5960</v>
      </c>
      <c r="AT808" t="s">
        <v>5959</v>
      </c>
      <c r="AU808">
        <v>-1896</v>
      </c>
      <c r="AV808">
        <v>89.473684210526301</v>
      </c>
      <c r="AW808">
        <v>0</v>
      </c>
    </row>
    <row r="809" spans="1:49">
      <c r="A809" t="s">
        <v>104</v>
      </c>
      <c r="B809" t="s">
        <v>105</v>
      </c>
      <c r="C809">
        <v>19</v>
      </c>
      <c r="D809" t="s">
        <v>51</v>
      </c>
      <c r="H809" t="s">
        <v>52</v>
      </c>
      <c r="I809" t="s">
        <v>53</v>
      </c>
      <c r="J809" t="s">
        <v>54</v>
      </c>
      <c r="K809" t="s">
        <v>55</v>
      </c>
      <c r="L809" t="s">
        <v>53</v>
      </c>
      <c r="M809" t="s">
        <v>53</v>
      </c>
      <c r="O809" t="s">
        <v>56</v>
      </c>
      <c r="P809" t="s">
        <v>57</v>
      </c>
      <c r="Q809" t="s">
        <v>58</v>
      </c>
      <c r="R809" t="s">
        <v>59</v>
      </c>
      <c r="S809" t="s">
        <v>3</v>
      </c>
      <c r="V809" t="s">
        <v>60</v>
      </c>
      <c r="W809" t="s">
        <v>61</v>
      </c>
      <c r="X809" t="s">
        <v>62</v>
      </c>
      <c r="Y809" t="s">
        <v>63</v>
      </c>
      <c r="Z809">
        <v>2019</v>
      </c>
      <c r="AA809" t="s">
        <v>106</v>
      </c>
      <c r="AB809">
        <v>0</v>
      </c>
      <c r="AC809" t="s">
        <v>251</v>
      </c>
      <c r="AD809">
        <v>96787086</v>
      </c>
      <c r="AE809">
        <v>255</v>
      </c>
      <c r="AF809" t="s">
        <v>438</v>
      </c>
      <c r="AG809" t="s">
        <v>667</v>
      </c>
      <c r="AH809">
        <v>33</v>
      </c>
      <c r="AI809">
        <v>0.56000000000000005</v>
      </c>
      <c r="AJ809">
        <v>0</v>
      </c>
      <c r="AK809">
        <v>17</v>
      </c>
      <c r="AL809">
        <v>0</v>
      </c>
      <c r="AM809">
        <v>96723647</v>
      </c>
      <c r="AN809">
        <v>96785186</v>
      </c>
      <c r="AO809">
        <v>61540</v>
      </c>
      <c r="AP809">
        <v>2</v>
      </c>
      <c r="AQ809" t="s">
        <v>5961</v>
      </c>
      <c r="AR809" t="s">
        <v>69</v>
      </c>
      <c r="AS809" t="s">
        <v>5960</v>
      </c>
      <c r="AT809" t="s">
        <v>5959</v>
      </c>
      <c r="AU809">
        <v>-1900</v>
      </c>
      <c r="AV809">
        <v>89.473684210526301</v>
      </c>
      <c r="AW809">
        <v>0</v>
      </c>
    </row>
    <row r="810" spans="1:49">
      <c r="A810" t="s">
        <v>104</v>
      </c>
      <c r="B810" t="s">
        <v>105</v>
      </c>
      <c r="C810">
        <v>19</v>
      </c>
      <c r="D810" t="s">
        <v>51</v>
      </c>
      <c r="H810" t="s">
        <v>52</v>
      </c>
      <c r="I810" t="s">
        <v>53</v>
      </c>
      <c r="J810" t="s">
        <v>54</v>
      </c>
      <c r="K810" t="s">
        <v>55</v>
      </c>
      <c r="L810" t="s">
        <v>53</v>
      </c>
      <c r="M810" t="s">
        <v>53</v>
      </c>
      <c r="O810" t="s">
        <v>56</v>
      </c>
      <c r="P810" t="s">
        <v>57</v>
      </c>
      <c r="Q810" t="s">
        <v>58</v>
      </c>
      <c r="R810" t="s">
        <v>59</v>
      </c>
      <c r="S810" t="s">
        <v>3</v>
      </c>
      <c r="V810" t="s">
        <v>60</v>
      </c>
      <c r="W810" t="s">
        <v>61</v>
      </c>
      <c r="X810" t="s">
        <v>62</v>
      </c>
      <c r="Y810" t="s">
        <v>63</v>
      </c>
      <c r="Z810">
        <v>2019</v>
      </c>
      <c r="AA810" t="s">
        <v>106</v>
      </c>
      <c r="AB810">
        <v>16</v>
      </c>
      <c r="AC810" t="s">
        <v>251</v>
      </c>
      <c r="AD810">
        <v>100249657</v>
      </c>
      <c r="AE810">
        <v>255</v>
      </c>
      <c r="AF810" t="s">
        <v>378</v>
      </c>
      <c r="AG810" t="s">
        <v>663</v>
      </c>
      <c r="AH810">
        <v>33</v>
      </c>
      <c r="AI810">
        <v>0.56000000000000005</v>
      </c>
      <c r="AJ810">
        <v>0</v>
      </c>
      <c r="AK810">
        <v>17</v>
      </c>
      <c r="AL810">
        <v>0</v>
      </c>
      <c r="AM810">
        <v>100361362</v>
      </c>
      <c r="AN810">
        <v>100362059</v>
      </c>
      <c r="AO810">
        <v>698</v>
      </c>
      <c r="AP810">
        <v>2</v>
      </c>
      <c r="AQ810" t="s">
        <v>5958</v>
      </c>
      <c r="AR810" t="s">
        <v>81</v>
      </c>
      <c r="AS810" t="s">
        <v>5957</v>
      </c>
      <c r="AT810" t="s">
        <v>5956</v>
      </c>
      <c r="AU810">
        <v>112402</v>
      </c>
      <c r="AV810">
        <v>89.473684210526301</v>
      </c>
      <c r="AW810">
        <v>0</v>
      </c>
    </row>
    <row r="811" spans="1:49">
      <c r="A811" t="s">
        <v>104</v>
      </c>
      <c r="B811" t="s">
        <v>105</v>
      </c>
      <c r="C811">
        <v>19</v>
      </c>
      <c r="D811" t="s">
        <v>51</v>
      </c>
      <c r="H811" t="s">
        <v>52</v>
      </c>
      <c r="I811" t="s">
        <v>53</v>
      </c>
      <c r="J811" t="s">
        <v>54</v>
      </c>
      <c r="K811" t="s">
        <v>55</v>
      </c>
      <c r="L811" t="s">
        <v>53</v>
      </c>
      <c r="M811" t="s">
        <v>53</v>
      </c>
      <c r="O811" t="s">
        <v>56</v>
      </c>
      <c r="P811" t="s">
        <v>57</v>
      </c>
      <c r="Q811" t="s">
        <v>58</v>
      </c>
      <c r="R811" t="s">
        <v>59</v>
      </c>
      <c r="S811" t="s">
        <v>3</v>
      </c>
      <c r="V811" t="s">
        <v>60</v>
      </c>
      <c r="W811" t="s">
        <v>61</v>
      </c>
      <c r="X811" t="s">
        <v>62</v>
      </c>
      <c r="Y811" t="s">
        <v>63</v>
      </c>
      <c r="Z811">
        <v>2019</v>
      </c>
      <c r="AA811" t="s">
        <v>106</v>
      </c>
      <c r="AB811">
        <v>16</v>
      </c>
      <c r="AC811" t="s">
        <v>251</v>
      </c>
      <c r="AD811">
        <v>100249661</v>
      </c>
      <c r="AE811">
        <v>255</v>
      </c>
      <c r="AF811" t="s">
        <v>378</v>
      </c>
      <c r="AG811" t="s">
        <v>663</v>
      </c>
      <c r="AH811">
        <v>33</v>
      </c>
      <c r="AI811">
        <v>0.56000000000000005</v>
      </c>
      <c r="AJ811">
        <v>0</v>
      </c>
      <c r="AK811">
        <v>17</v>
      </c>
      <c r="AL811">
        <v>0</v>
      </c>
      <c r="AM811">
        <v>100361362</v>
      </c>
      <c r="AN811">
        <v>100362059</v>
      </c>
      <c r="AO811">
        <v>698</v>
      </c>
      <c r="AP811">
        <v>2</v>
      </c>
      <c r="AQ811" t="s">
        <v>5958</v>
      </c>
      <c r="AR811" t="s">
        <v>81</v>
      </c>
      <c r="AS811" t="s">
        <v>5957</v>
      </c>
      <c r="AT811" t="s">
        <v>5956</v>
      </c>
      <c r="AU811">
        <v>112398</v>
      </c>
      <c r="AV811">
        <v>89.473684210526301</v>
      </c>
      <c r="AW811">
        <v>0</v>
      </c>
    </row>
    <row r="812" spans="1:49">
      <c r="A812" t="s">
        <v>104</v>
      </c>
      <c r="B812" t="s">
        <v>105</v>
      </c>
      <c r="C812">
        <v>19</v>
      </c>
      <c r="D812" t="s">
        <v>51</v>
      </c>
      <c r="H812" t="s">
        <v>52</v>
      </c>
      <c r="I812" t="s">
        <v>53</v>
      </c>
      <c r="J812" t="s">
        <v>54</v>
      </c>
      <c r="K812" t="s">
        <v>55</v>
      </c>
      <c r="L812" t="s">
        <v>53</v>
      </c>
      <c r="M812" t="s">
        <v>53</v>
      </c>
      <c r="O812" t="s">
        <v>56</v>
      </c>
      <c r="P812" t="s">
        <v>57</v>
      </c>
      <c r="Q812" t="s">
        <v>58</v>
      </c>
      <c r="R812" t="s">
        <v>59</v>
      </c>
      <c r="S812" t="s">
        <v>3</v>
      </c>
      <c r="V812" t="s">
        <v>60</v>
      </c>
      <c r="W812" t="s">
        <v>61</v>
      </c>
      <c r="X812" t="s">
        <v>62</v>
      </c>
      <c r="Y812" t="s">
        <v>63</v>
      </c>
      <c r="Z812">
        <v>2019</v>
      </c>
      <c r="AA812" t="s">
        <v>106</v>
      </c>
      <c r="AB812">
        <v>16</v>
      </c>
      <c r="AC812" t="s">
        <v>251</v>
      </c>
      <c r="AD812">
        <v>101210849</v>
      </c>
      <c r="AE812">
        <v>255</v>
      </c>
      <c r="AF812" t="s">
        <v>378</v>
      </c>
      <c r="AG812" t="s">
        <v>663</v>
      </c>
      <c r="AH812">
        <v>33</v>
      </c>
      <c r="AI812">
        <v>0.56000000000000005</v>
      </c>
      <c r="AJ812">
        <v>0</v>
      </c>
      <c r="AK812">
        <v>17</v>
      </c>
      <c r="AL812">
        <v>0</v>
      </c>
      <c r="AM812">
        <v>101210416</v>
      </c>
      <c r="AN812">
        <v>101210587</v>
      </c>
      <c r="AO812">
        <v>172</v>
      </c>
      <c r="AP812">
        <v>2</v>
      </c>
      <c r="AQ812" t="s">
        <v>5955</v>
      </c>
      <c r="AR812" t="s">
        <v>81</v>
      </c>
      <c r="AS812" t="s">
        <v>5954</v>
      </c>
      <c r="AT812" t="s">
        <v>5953</v>
      </c>
      <c r="AU812">
        <v>-262</v>
      </c>
      <c r="AV812">
        <v>89.473684210526301</v>
      </c>
      <c r="AW812">
        <v>0</v>
      </c>
    </row>
    <row r="813" spans="1:49">
      <c r="A813" t="s">
        <v>104</v>
      </c>
      <c r="B813" t="s">
        <v>105</v>
      </c>
      <c r="C813">
        <v>19</v>
      </c>
      <c r="D813" t="s">
        <v>51</v>
      </c>
      <c r="H813" t="s">
        <v>52</v>
      </c>
      <c r="I813" t="s">
        <v>53</v>
      </c>
      <c r="J813" t="s">
        <v>54</v>
      </c>
      <c r="K813" t="s">
        <v>55</v>
      </c>
      <c r="L813" t="s">
        <v>53</v>
      </c>
      <c r="M813" t="s">
        <v>53</v>
      </c>
      <c r="O813" t="s">
        <v>56</v>
      </c>
      <c r="P813" t="s">
        <v>57</v>
      </c>
      <c r="Q813" t="s">
        <v>58</v>
      </c>
      <c r="R813" t="s">
        <v>59</v>
      </c>
      <c r="S813" t="s">
        <v>3</v>
      </c>
      <c r="V813" t="s">
        <v>60</v>
      </c>
      <c r="W813" t="s">
        <v>61</v>
      </c>
      <c r="X813" t="s">
        <v>62</v>
      </c>
      <c r="Y813" t="s">
        <v>63</v>
      </c>
      <c r="Z813">
        <v>2019</v>
      </c>
      <c r="AA813" t="s">
        <v>106</v>
      </c>
      <c r="AB813">
        <v>16</v>
      </c>
      <c r="AC813" t="s">
        <v>251</v>
      </c>
      <c r="AD813">
        <v>104803390</v>
      </c>
      <c r="AE813">
        <v>255</v>
      </c>
      <c r="AF813" t="s">
        <v>378</v>
      </c>
      <c r="AG813" t="s">
        <v>663</v>
      </c>
      <c r="AH813">
        <v>33</v>
      </c>
      <c r="AI813">
        <v>0.56000000000000005</v>
      </c>
      <c r="AJ813">
        <v>0</v>
      </c>
      <c r="AK813">
        <v>17</v>
      </c>
      <c r="AL813">
        <v>0</v>
      </c>
      <c r="AM813">
        <v>104799208</v>
      </c>
      <c r="AN813">
        <v>104804540</v>
      </c>
      <c r="AO813">
        <v>5333</v>
      </c>
      <c r="AP813">
        <v>1</v>
      </c>
      <c r="AQ813" t="s">
        <v>5952</v>
      </c>
      <c r="AR813" t="s">
        <v>101</v>
      </c>
      <c r="AS813" t="s">
        <v>5951</v>
      </c>
      <c r="AT813" t="s">
        <v>5950</v>
      </c>
      <c r="AU813">
        <v>4182</v>
      </c>
      <c r="AV813">
        <v>89.473684210526301</v>
      </c>
      <c r="AW813">
        <v>0</v>
      </c>
    </row>
    <row r="814" spans="1:49">
      <c r="A814" t="s">
        <v>104</v>
      </c>
      <c r="B814" t="s">
        <v>105</v>
      </c>
      <c r="C814">
        <v>19</v>
      </c>
      <c r="D814" t="s">
        <v>51</v>
      </c>
      <c r="H814" t="s">
        <v>52</v>
      </c>
      <c r="I814" t="s">
        <v>53</v>
      </c>
      <c r="J814" t="s">
        <v>54</v>
      </c>
      <c r="K814" t="s">
        <v>55</v>
      </c>
      <c r="L814" t="s">
        <v>53</v>
      </c>
      <c r="M814" t="s">
        <v>53</v>
      </c>
      <c r="O814" t="s">
        <v>56</v>
      </c>
      <c r="P814" t="s">
        <v>57</v>
      </c>
      <c r="Q814" t="s">
        <v>58</v>
      </c>
      <c r="R814" t="s">
        <v>59</v>
      </c>
      <c r="S814" t="s">
        <v>3</v>
      </c>
      <c r="V814" t="s">
        <v>60</v>
      </c>
      <c r="W814" t="s">
        <v>61</v>
      </c>
      <c r="X814" t="s">
        <v>62</v>
      </c>
      <c r="Y814" t="s">
        <v>63</v>
      </c>
      <c r="Z814">
        <v>2019</v>
      </c>
      <c r="AA814" t="s">
        <v>106</v>
      </c>
      <c r="AB814">
        <v>16</v>
      </c>
      <c r="AC814" t="s">
        <v>251</v>
      </c>
      <c r="AD814">
        <v>105383059</v>
      </c>
      <c r="AE814">
        <v>255</v>
      </c>
      <c r="AF814" t="s">
        <v>378</v>
      </c>
      <c r="AG814" t="s">
        <v>663</v>
      </c>
      <c r="AH814">
        <v>33</v>
      </c>
      <c r="AI814">
        <v>0.56000000000000005</v>
      </c>
      <c r="AJ814">
        <v>0</v>
      </c>
      <c r="AK814">
        <v>17</v>
      </c>
      <c r="AL814">
        <v>0</v>
      </c>
      <c r="AM814">
        <v>105374454</v>
      </c>
      <c r="AN814">
        <v>105374946</v>
      </c>
      <c r="AO814">
        <v>493</v>
      </c>
      <c r="AP814">
        <v>2</v>
      </c>
      <c r="AQ814" t="s">
        <v>5949</v>
      </c>
      <c r="AR814" t="s">
        <v>81</v>
      </c>
      <c r="AS814" t="s">
        <v>5948</v>
      </c>
      <c r="AT814" t="s">
        <v>5947</v>
      </c>
      <c r="AU814">
        <v>-8113</v>
      </c>
      <c r="AV814">
        <v>89.473684210526301</v>
      </c>
      <c r="AW814">
        <v>0</v>
      </c>
    </row>
    <row r="815" spans="1:49">
      <c r="A815" t="s">
        <v>104</v>
      </c>
      <c r="B815" t="s">
        <v>105</v>
      </c>
      <c r="C815">
        <v>19</v>
      </c>
      <c r="D815" t="s">
        <v>51</v>
      </c>
      <c r="H815" t="s">
        <v>52</v>
      </c>
      <c r="I815" t="s">
        <v>53</v>
      </c>
      <c r="J815" t="s">
        <v>54</v>
      </c>
      <c r="K815" t="s">
        <v>55</v>
      </c>
      <c r="L815" t="s">
        <v>53</v>
      </c>
      <c r="M815" t="s">
        <v>53</v>
      </c>
      <c r="O815" t="s">
        <v>56</v>
      </c>
      <c r="P815" t="s">
        <v>57</v>
      </c>
      <c r="Q815" t="s">
        <v>58</v>
      </c>
      <c r="R815" t="s">
        <v>59</v>
      </c>
      <c r="S815" t="s">
        <v>3</v>
      </c>
      <c r="V815" t="s">
        <v>60</v>
      </c>
      <c r="W815" t="s">
        <v>61</v>
      </c>
      <c r="X815" t="s">
        <v>62</v>
      </c>
      <c r="Y815" t="s">
        <v>63</v>
      </c>
      <c r="Z815">
        <v>2019</v>
      </c>
      <c r="AA815" t="s">
        <v>106</v>
      </c>
      <c r="AB815">
        <v>16</v>
      </c>
      <c r="AC815" t="s">
        <v>251</v>
      </c>
      <c r="AD815">
        <v>105383063</v>
      </c>
      <c r="AE815">
        <v>255</v>
      </c>
      <c r="AF815" t="s">
        <v>378</v>
      </c>
      <c r="AG815" t="s">
        <v>663</v>
      </c>
      <c r="AH815">
        <v>33</v>
      </c>
      <c r="AI815">
        <v>0.56000000000000005</v>
      </c>
      <c r="AJ815">
        <v>0</v>
      </c>
      <c r="AK815">
        <v>17</v>
      </c>
      <c r="AL815">
        <v>0</v>
      </c>
      <c r="AM815">
        <v>105374454</v>
      </c>
      <c r="AN815">
        <v>105374946</v>
      </c>
      <c r="AO815">
        <v>493</v>
      </c>
      <c r="AP815">
        <v>2</v>
      </c>
      <c r="AQ815" t="s">
        <v>5949</v>
      </c>
      <c r="AR815" t="s">
        <v>81</v>
      </c>
      <c r="AS815" t="s">
        <v>5948</v>
      </c>
      <c r="AT815" t="s">
        <v>5947</v>
      </c>
      <c r="AU815">
        <v>-8117</v>
      </c>
      <c r="AV815">
        <v>89.473684210526301</v>
      </c>
      <c r="AW815">
        <v>0</v>
      </c>
    </row>
    <row r="816" spans="1:49">
      <c r="A816" t="s">
        <v>104</v>
      </c>
      <c r="B816" t="s">
        <v>105</v>
      </c>
      <c r="C816">
        <v>19</v>
      </c>
      <c r="D816" t="s">
        <v>51</v>
      </c>
      <c r="H816" t="s">
        <v>52</v>
      </c>
      <c r="I816" t="s">
        <v>53</v>
      </c>
      <c r="J816" t="s">
        <v>54</v>
      </c>
      <c r="K816" t="s">
        <v>55</v>
      </c>
      <c r="L816" t="s">
        <v>53</v>
      </c>
      <c r="M816" t="s">
        <v>53</v>
      </c>
      <c r="O816" t="s">
        <v>56</v>
      </c>
      <c r="P816" t="s">
        <v>57</v>
      </c>
      <c r="Q816" t="s">
        <v>58</v>
      </c>
      <c r="R816" t="s">
        <v>59</v>
      </c>
      <c r="S816" t="s">
        <v>3</v>
      </c>
      <c r="V816" t="s">
        <v>60</v>
      </c>
      <c r="W816" t="s">
        <v>61</v>
      </c>
      <c r="X816" t="s">
        <v>62</v>
      </c>
      <c r="Y816" t="s">
        <v>63</v>
      </c>
      <c r="Z816">
        <v>2019</v>
      </c>
      <c r="AA816" t="s">
        <v>106</v>
      </c>
      <c r="AB816">
        <v>0</v>
      </c>
      <c r="AC816" t="s">
        <v>251</v>
      </c>
      <c r="AD816">
        <v>106335057</v>
      </c>
      <c r="AE816">
        <v>255</v>
      </c>
      <c r="AF816" t="s">
        <v>438</v>
      </c>
      <c r="AG816" t="s">
        <v>667</v>
      </c>
      <c r="AH816">
        <v>33</v>
      </c>
      <c r="AI816">
        <v>0.56000000000000005</v>
      </c>
      <c r="AJ816">
        <v>0</v>
      </c>
      <c r="AK816">
        <v>17</v>
      </c>
      <c r="AL816">
        <v>0</v>
      </c>
      <c r="AM816">
        <v>106316234</v>
      </c>
      <c r="AN816">
        <v>106441322</v>
      </c>
      <c r="AO816">
        <v>125089</v>
      </c>
      <c r="AP816">
        <v>1</v>
      </c>
      <c r="AQ816" t="s">
        <v>5946</v>
      </c>
      <c r="AR816" t="s">
        <v>69</v>
      </c>
      <c r="AS816" t="s">
        <v>5945</v>
      </c>
      <c r="AT816" t="s">
        <v>5944</v>
      </c>
      <c r="AU816">
        <v>18823</v>
      </c>
      <c r="AV816">
        <v>89.473684210526301</v>
      </c>
      <c r="AW816">
        <v>0</v>
      </c>
    </row>
    <row r="817" spans="1:49">
      <c r="A817" t="s">
        <v>104</v>
      </c>
      <c r="B817" t="s">
        <v>105</v>
      </c>
      <c r="C817">
        <v>19</v>
      </c>
      <c r="D817" t="s">
        <v>51</v>
      </c>
      <c r="H817" t="s">
        <v>52</v>
      </c>
      <c r="I817" t="s">
        <v>53</v>
      </c>
      <c r="J817" t="s">
        <v>54</v>
      </c>
      <c r="K817" t="s">
        <v>55</v>
      </c>
      <c r="L817" t="s">
        <v>53</v>
      </c>
      <c r="M817" t="s">
        <v>53</v>
      </c>
      <c r="O817" t="s">
        <v>56</v>
      </c>
      <c r="P817" t="s">
        <v>57</v>
      </c>
      <c r="Q817" t="s">
        <v>58</v>
      </c>
      <c r="R817" t="s">
        <v>59</v>
      </c>
      <c r="S817" t="s">
        <v>3</v>
      </c>
      <c r="V817" t="s">
        <v>60</v>
      </c>
      <c r="W817" t="s">
        <v>61</v>
      </c>
      <c r="X817" t="s">
        <v>62</v>
      </c>
      <c r="Y817" t="s">
        <v>63</v>
      </c>
      <c r="Z817">
        <v>2019</v>
      </c>
      <c r="AA817" t="s">
        <v>106</v>
      </c>
      <c r="AB817">
        <v>0</v>
      </c>
      <c r="AC817" t="s">
        <v>251</v>
      </c>
      <c r="AD817">
        <v>109982772</v>
      </c>
      <c r="AE817">
        <v>255</v>
      </c>
      <c r="AF817" t="s">
        <v>373</v>
      </c>
      <c r="AG817" t="s">
        <v>885</v>
      </c>
      <c r="AH817">
        <v>33</v>
      </c>
      <c r="AI817">
        <v>0.56000000000000005</v>
      </c>
      <c r="AJ817">
        <v>0</v>
      </c>
      <c r="AK817">
        <v>17</v>
      </c>
      <c r="AL817">
        <v>0</v>
      </c>
      <c r="AM817">
        <v>109978053</v>
      </c>
      <c r="AN817">
        <v>109983687</v>
      </c>
      <c r="AO817">
        <v>5635</v>
      </c>
      <c r="AP817">
        <v>1</v>
      </c>
      <c r="AQ817" t="s">
        <v>5943</v>
      </c>
      <c r="AR817" t="s">
        <v>69</v>
      </c>
      <c r="AS817" t="s">
        <v>5942</v>
      </c>
      <c r="AT817" t="s">
        <v>5941</v>
      </c>
      <c r="AU817">
        <v>4719</v>
      </c>
      <c r="AV817">
        <v>89.473684210526301</v>
      </c>
      <c r="AW817">
        <v>0</v>
      </c>
    </row>
    <row r="818" spans="1:49">
      <c r="A818" t="s">
        <v>104</v>
      </c>
      <c r="B818" t="s">
        <v>105</v>
      </c>
      <c r="C818">
        <v>19</v>
      </c>
      <c r="D818" t="s">
        <v>51</v>
      </c>
      <c r="H818" t="s">
        <v>52</v>
      </c>
      <c r="I818" t="s">
        <v>53</v>
      </c>
      <c r="J818" t="s">
        <v>54</v>
      </c>
      <c r="K818" t="s">
        <v>55</v>
      </c>
      <c r="L818" t="s">
        <v>53</v>
      </c>
      <c r="M818" t="s">
        <v>53</v>
      </c>
      <c r="O818" t="s">
        <v>56</v>
      </c>
      <c r="P818" t="s">
        <v>57</v>
      </c>
      <c r="Q818" t="s">
        <v>58</v>
      </c>
      <c r="R818" t="s">
        <v>59</v>
      </c>
      <c r="S818" t="s">
        <v>3</v>
      </c>
      <c r="V818" t="s">
        <v>60</v>
      </c>
      <c r="W818" t="s">
        <v>61</v>
      </c>
      <c r="X818" t="s">
        <v>62</v>
      </c>
      <c r="Y818" t="s">
        <v>63</v>
      </c>
      <c r="Z818">
        <v>2019</v>
      </c>
      <c r="AA818" t="s">
        <v>106</v>
      </c>
      <c r="AB818">
        <v>16</v>
      </c>
      <c r="AC818" t="s">
        <v>251</v>
      </c>
      <c r="AD818">
        <v>112138490</v>
      </c>
      <c r="AE818">
        <v>255</v>
      </c>
      <c r="AF818" t="s">
        <v>378</v>
      </c>
      <c r="AG818" t="s">
        <v>663</v>
      </c>
      <c r="AH818">
        <v>33</v>
      </c>
      <c r="AI818">
        <v>0.56000000000000005</v>
      </c>
      <c r="AJ818">
        <v>0</v>
      </c>
      <c r="AK818">
        <v>17</v>
      </c>
      <c r="AL818">
        <v>0</v>
      </c>
      <c r="AM818">
        <v>112146098</v>
      </c>
      <c r="AN818">
        <v>112146232</v>
      </c>
      <c r="AO818">
        <v>135</v>
      </c>
      <c r="AP818">
        <v>2</v>
      </c>
      <c r="AQ818" t="s">
        <v>5940</v>
      </c>
      <c r="AR818" t="s">
        <v>81</v>
      </c>
      <c r="AS818" t="s">
        <v>5939</v>
      </c>
      <c r="AT818" t="s">
        <v>5938</v>
      </c>
      <c r="AU818">
        <v>7742</v>
      </c>
      <c r="AV818">
        <v>89.473684210526301</v>
      </c>
      <c r="AW818">
        <v>0</v>
      </c>
    </row>
    <row r="819" spans="1:49">
      <c r="A819" t="s">
        <v>104</v>
      </c>
      <c r="B819" t="s">
        <v>105</v>
      </c>
      <c r="C819">
        <v>19</v>
      </c>
      <c r="D819" t="s">
        <v>51</v>
      </c>
      <c r="H819" t="s">
        <v>52</v>
      </c>
      <c r="I819" t="s">
        <v>53</v>
      </c>
      <c r="J819" t="s">
        <v>54</v>
      </c>
      <c r="K819" t="s">
        <v>55</v>
      </c>
      <c r="L819" t="s">
        <v>53</v>
      </c>
      <c r="M819" t="s">
        <v>53</v>
      </c>
      <c r="O819" t="s">
        <v>56</v>
      </c>
      <c r="P819" t="s">
        <v>57</v>
      </c>
      <c r="Q819" t="s">
        <v>58</v>
      </c>
      <c r="R819" t="s">
        <v>59</v>
      </c>
      <c r="S819" t="s">
        <v>3</v>
      </c>
      <c r="V819" t="s">
        <v>60</v>
      </c>
      <c r="W819" t="s">
        <v>61</v>
      </c>
      <c r="X819" t="s">
        <v>62</v>
      </c>
      <c r="Y819" t="s">
        <v>63</v>
      </c>
      <c r="Z819">
        <v>2019</v>
      </c>
      <c r="AA819" t="s">
        <v>106</v>
      </c>
      <c r="AB819">
        <v>16</v>
      </c>
      <c r="AC819" t="s">
        <v>251</v>
      </c>
      <c r="AD819">
        <v>112138494</v>
      </c>
      <c r="AE819">
        <v>255</v>
      </c>
      <c r="AF819" t="s">
        <v>378</v>
      </c>
      <c r="AG819" t="s">
        <v>663</v>
      </c>
      <c r="AH819">
        <v>33</v>
      </c>
      <c r="AI819">
        <v>0.56000000000000005</v>
      </c>
      <c r="AJ819">
        <v>0</v>
      </c>
      <c r="AK819">
        <v>17</v>
      </c>
      <c r="AL819">
        <v>0</v>
      </c>
      <c r="AM819">
        <v>112146098</v>
      </c>
      <c r="AN819">
        <v>112146232</v>
      </c>
      <c r="AO819">
        <v>135</v>
      </c>
      <c r="AP819">
        <v>2</v>
      </c>
      <c r="AQ819" t="s">
        <v>5940</v>
      </c>
      <c r="AR819" t="s">
        <v>81</v>
      </c>
      <c r="AS819" t="s">
        <v>5939</v>
      </c>
      <c r="AT819" t="s">
        <v>5938</v>
      </c>
      <c r="AU819">
        <v>7738</v>
      </c>
      <c r="AV819">
        <v>89.473684210526301</v>
      </c>
      <c r="AW819">
        <v>0</v>
      </c>
    </row>
    <row r="820" spans="1:49">
      <c r="A820" t="s">
        <v>104</v>
      </c>
      <c r="B820" t="s">
        <v>105</v>
      </c>
      <c r="C820">
        <v>19</v>
      </c>
      <c r="D820" t="s">
        <v>51</v>
      </c>
      <c r="H820" t="s">
        <v>52</v>
      </c>
      <c r="I820" t="s">
        <v>53</v>
      </c>
      <c r="J820" t="s">
        <v>54</v>
      </c>
      <c r="K820" t="s">
        <v>55</v>
      </c>
      <c r="L820" t="s">
        <v>53</v>
      </c>
      <c r="M820" t="s">
        <v>53</v>
      </c>
      <c r="O820" t="s">
        <v>56</v>
      </c>
      <c r="P820" t="s">
        <v>57</v>
      </c>
      <c r="Q820" t="s">
        <v>58</v>
      </c>
      <c r="R820" t="s">
        <v>59</v>
      </c>
      <c r="S820" t="s">
        <v>3</v>
      </c>
      <c r="V820" t="s">
        <v>60</v>
      </c>
      <c r="W820" t="s">
        <v>61</v>
      </c>
      <c r="X820" t="s">
        <v>62</v>
      </c>
      <c r="Y820" t="s">
        <v>63</v>
      </c>
      <c r="Z820">
        <v>2019</v>
      </c>
      <c r="AA820" t="s">
        <v>106</v>
      </c>
      <c r="AB820">
        <v>0</v>
      </c>
      <c r="AC820" t="s">
        <v>251</v>
      </c>
      <c r="AD820">
        <v>114790928</v>
      </c>
      <c r="AE820">
        <v>255</v>
      </c>
      <c r="AF820" t="s">
        <v>438</v>
      </c>
      <c r="AG820" t="s">
        <v>667</v>
      </c>
      <c r="AH820">
        <v>33</v>
      </c>
      <c r="AI820">
        <v>0.56000000000000005</v>
      </c>
      <c r="AJ820">
        <v>0</v>
      </c>
      <c r="AK820">
        <v>17</v>
      </c>
      <c r="AL820">
        <v>0</v>
      </c>
      <c r="AM820">
        <v>114821722</v>
      </c>
      <c r="AN820">
        <v>114856166</v>
      </c>
      <c r="AO820">
        <v>34445</v>
      </c>
      <c r="AP820">
        <v>1</v>
      </c>
      <c r="AQ820" t="s">
        <v>5937</v>
      </c>
      <c r="AR820" t="s">
        <v>69</v>
      </c>
      <c r="AS820" t="s">
        <v>5936</v>
      </c>
      <c r="AT820" t="s">
        <v>5935</v>
      </c>
      <c r="AU820">
        <v>-30794</v>
      </c>
      <c r="AV820">
        <v>89.473684210526301</v>
      </c>
      <c r="AW820">
        <v>0</v>
      </c>
    </row>
    <row r="821" spans="1:49">
      <c r="A821" t="s">
        <v>104</v>
      </c>
      <c r="B821" t="s">
        <v>105</v>
      </c>
      <c r="C821">
        <v>19</v>
      </c>
      <c r="D821" t="s">
        <v>51</v>
      </c>
      <c r="H821" t="s">
        <v>52</v>
      </c>
      <c r="I821" t="s">
        <v>53</v>
      </c>
      <c r="J821" t="s">
        <v>54</v>
      </c>
      <c r="K821" t="s">
        <v>55</v>
      </c>
      <c r="L821" t="s">
        <v>53</v>
      </c>
      <c r="M821" t="s">
        <v>53</v>
      </c>
      <c r="O821" t="s">
        <v>56</v>
      </c>
      <c r="P821" t="s">
        <v>57</v>
      </c>
      <c r="Q821" t="s">
        <v>58</v>
      </c>
      <c r="R821" t="s">
        <v>59</v>
      </c>
      <c r="S821" t="s">
        <v>3</v>
      </c>
      <c r="V821" t="s">
        <v>60</v>
      </c>
      <c r="W821" t="s">
        <v>61</v>
      </c>
      <c r="X821" t="s">
        <v>62</v>
      </c>
      <c r="Y821" t="s">
        <v>63</v>
      </c>
      <c r="Z821">
        <v>2019</v>
      </c>
      <c r="AA821" t="s">
        <v>106</v>
      </c>
      <c r="AB821">
        <v>0</v>
      </c>
      <c r="AC821" t="s">
        <v>251</v>
      </c>
      <c r="AD821">
        <v>115079610</v>
      </c>
      <c r="AE821">
        <v>255</v>
      </c>
      <c r="AF821" t="s">
        <v>338</v>
      </c>
      <c r="AG821" t="s">
        <v>925</v>
      </c>
      <c r="AH821">
        <v>33</v>
      </c>
      <c r="AI821">
        <v>0.56000000000000005</v>
      </c>
      <c r="AJ821">
        <v>0</v>
      </c>
      <c r="AK821">
        <v>17</v>
      </c>
      <c r="AL821">
        <v>0</v>
      </c>
      <c r="AM821">
        <v>115088708</v>
      </c>
      <c r="AN821">
        <v>115093894</v>
      </c>
      <c r="AO821">
        <v>5187</v>
      </c>
      <c r="AP821">
        <v>1</v>
      </c>
      <c r="AQ821" t="s">
        <v>5934</v>
      </c>
      <c r="AR821" t="s">
        <v>69</v>
      </c>
      <c r="AS821" t="s">
        <v>5933</v>
      </c>
      <c r="AT821" t="s">
        <v>5932</v>
      </c>
      <c r="AU821">
        <v>-9098</v>
      </c>
      <c r="AV821">
        <v>89.473684210526301</v>
      </c>
      <c r="AW821">
        <v>0</v>
      </c>
    </row>
    <row r="822" spans="1:49">
      <c r="A822" t="s">
        <v>104</v>
      </c>
      <c r="B822" t="s">
        <v>105</v>
      </c>
      <c r="C822">
        <v>19</v>
      </c>
      <c r="D822" t="s">
        <v>51</v>
      </c>
      <c r="H822" t="s">
        <v>52</v>
      </c>
      <c r="I822" t="s">
        <v>53</v>
      </c>
      <c r="J822" t="s">
        <v>54</v>
      </c>
      <c r="K822" t="s">
        <v>55</v>
      </c>
      <c r="L822" t="s">
        <v>53</v>
      </c>
      <c r="M822" t="s">
        <v>53</v>
      </c>
      <c r="O822" t="s">
        <v>56</v>
      </c>
      <c r="P822" t="s">
        <v>57</v>
      </c>
      <c r="Q822" t="s">
        <v>58</v>
      </c>
      <c r="R822" t="s">
        <v>59</v>
      </c>
      <c r="S822" t="s">
        <v>3</v>
      </c>
      <c r="V822" t="s">
        <v>60</v>
      </c>
      <c r="W822" t="s">
        <v>61</v>
      </c>
      <c r="X822" t="s">
        <v>62</v>
      </c>
      <c r="Y822" t="s">
        <v>63</v>
      </c>
      <c r="Z822">
        <v>2019</v>
      </c>
      <c r="AA822" t="s">
        <v>106</v>
      </c>
      <c r="AB822">
        <v>16</v>
      </c>
      <c r="AC822" t="s">
        <v>251</v>
      </c>
      <c r="AD822">
        <v>118030883</v>
      </c>
      <c r="AE822">
        <v>255</v>
      </c>
      <c r="AF822" t="s">
        <v>378</v>
      </c>
      <c r="AG822" t="s">
        <v>663</v>
      </c>
      <c r="AH822">
        <v>33</v>
      </c>
      <c r="AI822">
        <v>0.56000000000000005</v>
      </c>
      <c r="AJ822">
        <v>0</v>
      </c>
      <c r="AK822">
        <v>17</v>
      </c>
      <c r="AL822">
        <v>0</v>
      </c>
      <c r="AM822">
        <v>117940354</v>
      </c>
      <c r="AN822">
        <v>118031882</v>
      </c>
      <c r="AO822">
        <v>91529</v>
      </c>
      <c r="AP822">
        <v>2</v>
      </c>
      <c r="AQ822" t="s">
        <v>5931</v>
      </c>
      <c r="AR822" t="s">
        <v>69</v>
      </c>
      <c r="AS822" t="s">
        <v>5930</v>
      </c>
      <c r="AT822" t="s">
        <v>5929</v>
      </c>
      <c r="AU822">
        <v>999</v>
      </c>
      <c r="AV822">
        <v>89.473684210526301</v>
      </c>
      <c r="AW822">
        <v>0</v>
      </c>
    </row>
    <row r="823" spans="1:49">
      <c r="A823" t="s">
        <v>104</v>
      </c>
      <c r="B823" t="s">
        <v>105</v>
      </c>
      <c r="C823">
        <v>19</v>
      </c>
      <c r="D823" t="s">
        <v>51</v>
      </c>
      <c r="H823" t="s">
        <v>52</v>
      </c>
      <c r="I823" t="s">
        <v>53</v>
      </c>
      <c r="J823" t="s">
        <v>54</v>
      </c>
      <c r="K823" t="s">
        <v>55</v>
      </c>
      <c r="L823" t="s">
        <v>53</v>
      </c>
      <c r="M823" t="s">
        <v>53</v>
      </c>
      <c r="O823" t="s">
        <v>56</v>
      </c>
      <c r="P823" t="s">
        <v>57</v>
      </c>
      <c r="Q823" t="s">
        <v>58</v>
      </c>
      <c r="R823" t="s">
        <v>59</v>
      </c>
      <c r="S823" t="s">
        <v>3</v>
      </c>
      <c r="V823" t="s">
        <v>60</v>
      </c>
      <c r="W823" t="s">
        <v>61</v>
      </c>
      <c r="X823" t="s">
        <v>62</v>
      </c>
      <c r="Y823" t="s">
        <v>63</v>
      </c>
      <c r="Z823">
        <v>2019</v>
      </c>
      <c r="AA823" t="s">
        <v>106</v>
      </c>
      <c r="AB823">
        <v>16</v>
      </c>
      <c r="AC823" t="s">
        <v>251</v>
      </c>
      <c r="AD823">
        <v>118030887</v>
      </c>
      <c r="AE823">
        <v>255</v>
      </c>
      <c r="AF823" t="s">
        <v>378</v>
      </c>
      <c r="AG823" t="s">
        <v>663</v>
      </c>
      <c r="AH823">
        <v>33</v>
      </c>
      <c r="AI823">
        <v>0.56000000000000005</v>
      </c>
      <c r="AJ823">
        <v>0</v>
      </c>
      <c r="AK823">
        <v>17</v>
      </c>
      <c r="AL823">
        <v>0</v>
      </c>
      <c r="AM823">
        <v>117940354</v>
      </c>
      <c r="AN823">
        <v>118031882</v>
      </c>
      <c r="AO823">
        <v>91529</v>
      </c>
      <c r="AP823">
        <v>2</v>
      </c>
      <c r="AQ823" t="s">
        <v>5931</v>
      </c>
      <c r="AR823" t="s">
        <v>69</v>
      </c>
      <c r="AS823" t="s">
        <v>5930</v>
      </c>
      <c r="AT823" t="s">
        <v>5929</v>
      </c>
      <c r="AU823">
        <v>995</v>
      </c>
      <c r="AV823">
        <v>89.473684210526301</v>
      </c>
      <c r="AW823">
        <v>0</v>
      </c>
    </row>
    <row r="824" spans="1:49">
      <c r="A824" t="s">
        <v>104</v>
      </c>
      <c r="B824" t="s">
        <v>105</v>
      </c>
      <c r="C824">
        <v>19</v>
      </c>
      <c r="D824" t="s">
        <v>51</v>
      </c>
      <c r="H824" t="s">
        <v>52</v>
      </c>
      <c r="I824" t="s">
        <v>53</v>
      </c>
      <c r="J824" t="s">
        <v>54</v>
      </c>
      <c r="K824" t="s">
        <v>55</v>
      </c>
      <c r="L824" t="s">
        <v>53</v>
      </c>
      <c r="M824" t="s">
        <v>53</v>
      </c>
      <c r="O824" t="s">
        <v>56</v>
      </c>
      <c r="P824" t="s">
        <v>57</v>
      </c>
      <c r="Q824" t="s">
        <v>58</v>
      </c>
      <c r="R824" t="s">
        <v>59</v>
      </c>
      <c r="S824" t="s">
        <v>3</v>
      </c>
      <c r="V824" t="s">
        <v>60</v>
      </c>
      <c r="W824" t="s">
        <v>61</v>
      </c>
      <c r="X824" t="s">
        <v>62</v>
      </c>
      <c r="Y824" t="s">
        <v>63</v>
      </c>
      <c r="Z824">
        <v>2019</v>
      </c>
      <c r="AA824" t="s">
        <v>106</v>
      </c>
      <c r="AB824">
        <v>0</v>
      </c>
      <c r="AC824" t="s">
        <v>251</v>
      </c>
      <c r="AD824">
        <v>118644924</v>
      </c>
      <c r="AE824">
        <v>255</v>
      </c>
      <c r="AF824" t="s">
        <v>438</v>
      </c>
      <c r="AG824" t="s">
        <v>667</v>
      </c>
      <c r="AH824">
        <v>33</v>
      </c>
      <c r="AI824">
        <v>0.56000000000000005</v>
      </c>
      <c r="AJ824">
        <v>0</v>
      </c>
      <c r="AK824">
        <v>17</v>
      </c>
      <c r="AL824">
        <v>0</v>
      </c>
      <c r="AM824">
        <v>118632847</v>
      </c>
      <c r="AN824">
        <v>118636062</v>
      </c>
      <c r="AO824">
        <v>3216</v>
      </c>
      <c r="AP824">
        <v>2</v>
      </c>
      <c r="AQ824" t="s">
        <v>5928</v>
      </c>
      <c r="AR824" t="s">
        <v>170</v>
      </c>
      <c r="AS824" t="s">
        <v>5927</v>
      </c>
      <c r="AT824" t="s">
        <v>5926</v>
      </c>
      <c r="AU824">
        <v>-8862</v>
      </c>
      <c r="AV824">
        <v>89.473684210526301</v>
      </c>
      <c r="AW824">
        <v>0</v>
      </c>
    </row>
    <row r="825" spans="1:49">
      <c r="A825" t="s">
        <v>104</v>
      </c>
      <c r="B825" t="s">
        <v>105</v>
      </c>
      <c r="C825">
        <v>19</v>
      </c>
      <c r="D825" t="s">
        <v>51</v>
      </c>
      <c r="H825" t="s">
        <v>52</v>
      </c>
      <c r="I825" t="s">
        <v>53</v>
      </c>
      <c r="J825" t="s">
        <v>54</v>
      </c>
      <c r="K825" t="s">
        <v>55</v>
      </c>
      <c r="L825" t="s">
        <v>53</v>
      </c>
      <c r="M825" t="s">
        <v>53</v>
      </c>
      <c r="O825" t="s">
        <v>56</v>
      </c>
      <c r="P825" t="s">
        <v>57</v>
      </c>
      <c r="Q825" t="s">
        <v>58</v>
      </c>
      <c r="R825" t="s">
        <v>59</v>
      </c>
      <c r="S825" t="s">
        <v>3</v>
      </c>
      <c r="V825" t="s">
        <v>60</v>
      </c>
      <c r="W825" t="s">
        <v>61</v>
      </c>
      <c r="X825" t="s">
        <v>62</v>
      </c>
      <c r="Y825" t="s">
        <v>63</v>
      </c>
      <c r="Z825">
        <v>2019</v>
      </c>
      <c r="AA825" t="s">
        <v>106</v>
      </c>
      <c r="AB825">
        <v>0</v>
      </c>
      <c r="AC825" t="s">
        <v>251</v>
      </c>
      <c r="AD825">
        <v>118908839</v>
      </c>
      <c r="AE825">
        <v>255</v>
      </c>
      <c r="AF825" t="s">
        <v>438</v>
      </c>
      <c r="AG825" t="s">
        <v>667</v>
      </c>
      <c r="AH825">
        <v>33</v>
      </c>
      <c r="AI825">
        <v>0.56000000000000005</v>
      </c>
      <c r="AJ825">
        <v>0</v>
      </c>
      <c r="AK825">
        <v>17</v>
      </c>
      <c r="AL825">
        <v>0</v>
      </c>
      <c r="AM825">
        <v>118916524</v>
      </c>
      <c r="AN825">
        <v>118917465</v>
      </c>
      <c r="AO825">
        <v>942</v>
      </c>
      <c r="AP825">
        <v>2</v>
      </c>
      <c r="AQ825" t="s">
        <v>5925</v>
      </c>
      <c r="AR825" t="s">
        <v>69</v>
      </c>
      <c r="AS825" t="s">
        <v>5924</v>
      </c>
      <c r="AT825" t="s">
        <v>5923</v>
      </c>
      <c r="AU825">
        <v>8626</v>
      </c>
      <c r="AV825">
        <v>89.473684210526301</v>
      </c>
      <c r="AW825">
        <v>0</v>
      </c>
    </row>
    <row r="826" spans="1:49">
      <c r="A826" t="s">
        <v>104</v>
      </c>
      <c r="B826" t="s">
        <v>105</v>
      </c>
      <c r="C826">
        <v>19</v>
      </c>
      <c r="D826" t="s">
        <v>51</v>
      </c>
      <c r="H826" t="s">
        <v>52</v>
      </c>
      <c r="I826" t="s">
        <v>53</v>
      </c>
      <c r="J826" t="s">
        <v>54</v>
      </c>
      <c r="K826" t="s">
        <v>55</v>
      </c>
      <c r="L826" t="s">
        <v>53</v>
      </c>
      <c r="M826" t="s">
        <v>53</v>
      </c>
      <c r="O826" t="s">
        <v>56</v>
      </c>
      <c r="P826" t="s">
        <v>57</v>
      </c>
      <c r="Q826" t="s">
        <v>58</v>
      </c>
      <c r="R826" t="s">
        <v>59</v>
      </c>
      <c r="S826" t="s">
        <v>3</v>
      </c>
      <c r="V826" t="s">
        <v>60</v>
      </c>
      <c r="W826" t="s">
        <v>61</v>
      </c>
      <c r="X826" t="s">
        <v>62</v>
      </c>
      <c r="Y826" t="s">
        <v>63</v>
      </c>
      <c r="Z826">
        <v>2019</v>
      </c>
      <c r="AA826" t="s">
        <v>106</v>
      </c>
      <c r="AB826">
        <v>0</v>
      </c>
      <c r="AC826" t="s">
        <v>251</v>
      </c>
      <c r="AD826">
        <v>119152068</v>
      </c>
      <c r="AE826">
        <v>255</v>
      </c>
      <c r="AF826" t="s">
        <v>438</v>
      </c>
      <c r="AG826" t="s">
        <v>667</v>
      </c>
      <c r="AH826">
        <v>33</v>
      </c>
      <c r="AI826">
        <v>0.56000000000000005</v>
      </c>
      <c r="AJ826">
        <v>0</v>
      </c>
      <c r="AK826">
        <v>17</v>
      </c>
      <c r="AL826">
        <v>0</v>
      </c>
      <c r="AM826">
        <v>119133749</v>
      </c>
      <c r="AN826">
        <v>119138801</v>
      </c>
      <c r="AO826">
        <v>5053</v>
      </c>
      <c r="AP826">
        <v>2</v>
      </c>
      <c r="AQ826" t="s">
        <v>5922</v>
      </c>
      <c r="AR826" t="s">
        <v>170</v>
      </c>
      <c r="AS826" t="s">
        <v>5921</v>
      </c>
      <c r="AT826" t="s">
        <v>5920</v>
      </c>
      <c r="AU826">
        <v>-13267</v>
      </c>
      <c r="AV826">
        <v>89.473684210526301</v>
      </c>
      <c r="AW826">
        <v>0</v>
      </c>
    </row>
    <row r="827" spans="1:49">
      <c r="A827" t="s">
        <v>104</v>
      </c>
      <c r="B827" t="s">
        <v>105</v>
      </c>
      <c r="C827">
        <v>19</v>
      </c>
      <c r="D827" t="s">
        <v>51</v>
      </c>
      <c r="H827" t="s">
        <v>52</v>
      </c>
      <c r="I827" t="s">
        <v>53</v>
      </c>
      <c r="J827" t="s">
        <v>54</v>
      </c>
      <c r="K827" t="s">
        <v>55</v>
      </c>
      <c r="L827" t="s">
        <v>53</v>
      </c>
      <c r="M827" t="s">
        <v>53</v>
      </c>
      <c r="O827" t="s">
        <v>56</v>
      </c>
      <c r="P827" t="s">
        <v>57</v>
      </c>
      <c r="Q827" t="s">
        <v>58</v>
      </c>
      <c r="R827" t="s">
        <v>59</v>
      </c>
      <c r="S827" t="s">
        <v>3</v>
      </c>
      <c r="V827" t="s">
        <v>60</v>
      </c>
      <c r="W827" t="s">
        <v>61</v>
      </c>
      <c r="X827" t="s">
        <v>62</v>
      </c>
      <c r="Y827" t="s">
        <v>63</v>
      </c>
      <c r="Z827">
        <v>2019</v>
      </c>
      <c r="AA827" t="s">
        <v>106</v>
      </c>
      <c r="AB827">
        <v>0</v>
      </c>
      <c r="AC827" t="s">
        <v>251</v>
      </c>
      <c r="AD827">
        <v>119152072</v>
      </c>
      <c r="AE827">
        <v>255</v>
      </c>
      <c r="AF827" t="s">
        <v>438</v>
      </c>
      <c r="AG827" t="s">
        <v>667</v>
      </c>
      <c r="AH827">
        <v>33</v>
      </c>
      <c r="AI827">
        <v>0.56000000000000005</v>
      </c>
      <c r="AJ827">
        <v>0</v>
      </c>
      <c r="AK827">
        <v>17</v>
      </c>
      <c r="AL827">
        <v>0</v>
      </c>
      <c r="AM827">
        <v>119133749</v>
      </c>
      <c r="AN827">
        <v>119138801</v>
      </c>
      <c r="AO827">
        <v>5053</v>
      </c>
      <c r="AP827">
        <v>2</v>
      </c>
      <c r="AQ827" t="s">
        <v>5922</v>
      </c>
      <c r="AR827" t="s">
        <v>170</v>
      </c>
      <c r="AS827" t="s">
        <v>5921</v>
      </c>
      <c r="AT827" t="s">
        <v>5920</v>
      </c>
      <c r="AU827">
        <v>-13271</v>
      </c>
      <c r="AV827">
        <v>89.473684210526301</v>
      </c>
      <c r="AW827">
        <v>0</v>
      </c>
    </row>
    <row r="828" spans="1:49">
      <c r="A828" t="s">
        <v>104</v>
      </c>
      <c r="B828" t="s">
        <v>105</v>
      </c>
      <c r="C828">
        <v>19</v>
      </c>
      <c r="D828" t="s">
        <v>51</v>
      </c>
      <c r="H828" t="s">
        <v>52</v>
      </c>
      <c r="I828" t="s">
        <v>53</v>
      </c>
      <c r="J828" t="s">
        <v>54</v>
      </c>
      <c r="K828" t="s">
        <v>55</v>
      </c>
      <c r="L828" t="s">
        <v>53</v>
      </c>
      <c r="M828" t="s">
        <v>53</v>
      </c>
      <c r="O828" t="s">
        <v>56</v>
      </c>
      <c r="P828" t="s">
        <v>57</v>
      </c>
      <c r="Q828" t="s">
        <v>58</v>
      </c>
      <c r="R828" t="s">
        <v>59</v>
      </c>
      <c r="S828" t="s">
        <v>3</v>
      </c>
      <c r="V828" t="s">
        <v>60</v>
      </c>
      <c r="W828" t="s">
        <v>61</v>
      </c>
      <c r="X828" t="s">
        <v>62</v>
      </c>
      <c r="Y828" t="s">
        <v>63</v>
      </c>
      <c r="Z828">
        <v>2019</v>
      </c>
      <c r="AA828" t="s">
        <v>106</v>
      </c>
      <c r="AB828">
        <v>0</v>
      </c>
      <c r="AC828" t="s">
        <v>251</v>
      </c>
      <c r="AD828">
        <v>120747917</v>
      </c>
      <c r="AE828">
        <v>255</v>
      </c>
      <c r="AF828" t="s">
        <v>438</v>
      </c>
      <c r="AG828" t="s">
        <v>667</v>
      </c>
      <c r="AH828">
        <v>33</v>
      </c>
      <c r="AI828">
        <v>0.56000000000000005</v>
      </c>
      <c r="AJ828">
        <v>0</v>
      </c>
      <c r="AK828">
        <v>17</v>
      </c>
      <c r="AL828">
        <v>0</v>
      </c>
      <c r="AM828">
        <v>120696138</v>
      </c>
      <c r="AN828">
        <v>120747248</v>
      </c>
      <c r="AO828">
        <v>51111</v>
      </c>
      <c r="AP828">
        <v>2</v>
      </c>
      <c r="AQ828" t="s">
        <v>5919</v>
      </c>
      <c r="AR828" t="s">
        <v>69</v>
      </c>
      <c r="AS828" t="s">
        <v>5918</v>
      </c>
      <c r="AT828" t="s">
        <v>5917</v>
      </c>
      <c r="AU828">
        <v>-669</v>
      </c>
      <c r="AV828">
        <v>89.473684210526301</v>
      </c>
      <c r="AW828">
        <v>0</v>
      </c>
    </row>
    <row r="829" spans="1:49">
      <c r="A829" t="s">
        <v>104</v>
      </c>
      <c r="B829" t="s">
        <v>105</v>
      </c>
      <c r="C829">
        <v>19</v>
      </c>
      <c r="D829" t="s">
        <v>51</v>
      </c>
      <c r="H829" t="s">
        <v>52</v>
      </c>
      <c r="I829" t="s">
        <v>53</v>
      </c>
      <c r="J829" t="s">
        <v>54</v>
      </c>
      <c r="K829" t="s">
        <v>55</v>
      </c>
      <c r="L829" t="s">
        <v>53</v>
      </c>
      <c r="M829" t="s">
        <v>53</v>
      </c>
      <c r="O829" t="s">
        <v>56</v>
      </c>
      <c r="P829" t="s">
        <v>57</v>
      </c>
      <c r="Q829" t="s">
        <v>58</v>
      </c>
      <c r="R829" t="s">
        <v>59</v>
      </c>
      <c r="S829" t="s">
        <v>3</v>
      </c>
      <c r="V829" t="s">
        <v>60</v>
      </c>
      <c r="W829" t="s">
        <v>61</v>
      </c>
      <c r="X829" t="s">
        <v>62</v>
      </c>
      <c r="Y829" t="s">
        <v>63</v>
      </c>
      <c r="Z829">
        <v>2019</v>
      </c>
      <c r="AA829" t="s">
        <v>106</v>
      </c>
      <c r="AB829">
        <v>0</v>
      </c>
      <c r="AC829" t="s">
        <v>251</v>
      </c>
      <c r="AD829">
        <v>120747921</v>
      </c>
      <c r="AE829">
        <v>255</v>
      </c>
      <c r="AF829" t="s">
        <v>438</v>
      </c>
      <c r="AG829" t="s">
        <v>667</v>
      </c>
      <c r="AH829">
        <v>33</v>
      </c>
      <c r="AI829">
        <v>0.56000000000000005</v>
      </c>
      <c r="AJ829">
        <v>0</v>
      </c>
      <c r="AK829">
        <v>17</v>
      </c>
      <c r="AL829">
        <v>0</v>
      </c>
      <c r="AM829">
        <v>120696138</v>
      </c>
      <c r="AN829">
        <v>120747248</v>
      </c>
      <c r="AO829">
        <v>51111</v>
      </c>
      <c r="AP829">
        <v>2</v>
      </c>
      <c r="AQ829" t="s">
        <v>5919</v>
      </c>
      <c r="AR829" t="s">
        <v>69</v>
      </c>
      <c r="AS829" t="s">
        <v>5918</v>
      </c>
      <c r="AT829" t="s">
        <v>5917</v>
      </c>
      <c r="AU829">
        <v>-673</v>
      </c>
      <c r="AV829">
        <v>89.473684210526301</v>
      </c>
      <c r="AW829">
        <v>0</v>
      </c>
    </row>
    <row r="830" spans="1:49">
      <c r="A830" t="s">
        <v>104</v>
      </c>
      <c r="B830" t="s">
        <v>105</v>
      </c>
      <c r="C830">
        <v>19</v>
      </c>
      <c r="D830" t="s">
        <v>51</v>
      </c>
      <c r="H830" t="s">
        <v>52</v>
      </c>
      <c r="I830" t="s">
        <v>53</v>
      </c>
      <c r="J830" t="s">
        <v>54</v>
      </c>
      <c r="K830" t="s">
        <v>55</v>
      </c>
      <c r="L830" t="s">
        <v>53</v>
      </c>
      <c r="M830" t="s">
        <v>53</v>
      </c>
      <c r="O830" t="s">
        <v>56</v>
      </c>
      <c r="P830" t="s">
        <v>57</v>
      </c>
      <c r="Q830" t="s">
        <v>58</v>
      </c>
      <c r="R830" t="s">
        <v>59</v>
      </c>
      <c r="S830" t="s">
        <v>3</v>
      </c>
      <c r="V830" t="s">
        <v>60</v>
      </c>
      <c r="W830" t="s">
        <v>61</v>
      </c>
      <c r="X830" t="s">
        <v>62</v>
      </c>
      <c r="Y830" t="s">
        <v>63</v>
      </c>
      <c r="Z830">
        <v>2019</v>
      </c>
      <c r="AA830" t="s">
        <v>106</v>
      </c>
      <c r="AB830">
        <v>16</v>
      </c>
      <c r="AC830" t="s">
        <v>251</v>
      </c>
      <c r="AD830">
        <v>121070377</v>
      </c>
      <c r="AE830">
        <v>255</v>
      </c>
      <c r="AF830" t="s">
        <v>378</v>
      </c>
      <c r="AG830" t="s">
        <v>663</v>
      </c>
      <c r="AH830">
        <v>33</v>
      </c>
      <c r="AI830">
        <v>0.56000000000000005</v>
      </c>
      <c r="AJ830">
        <v>0</v>
      </c>
      <c r="AK830">
        <v>17</v>
      </c>
      <c r="AL830">
        <v>0</v>
      </c>
      <c r="AM830">
        <v>121075798</v>
      </c>
      <c r="AN830">
        <v>121075922</v>
      </c>
      <c r="AO830">
        <v>125</v>
      </c>
      <c r="AP830">
        <v>2</v>
      </c>
      <c r="AQ830" t="s">
        <v>5916</v>
      </c>
      <c r="AR830" t="s">
        <v>480</v>
      </c>
      <c r="AS830" t="s">
        <v>5915</v>
      </c>
      <c r="AT830" t="s">
        <v>5914</v>
      </c>
      <c r="AU830">
        <v>5545</v>
      </c>
      <c r="AV830">
        <v>89.473684210526301</v>
      </c>
      <c r="AW830">
        <v>0</v>
      </c>
    </row>
    <row r="831" spans="1:49">
      <c r="A831" t="s">
        <v>104</v>
      </c>
      <c r="B831" t="s">
        <v>105</v>
      </c>
      <c r="C831">
        <v>19</v>
      </c>
      <c r="D831" t="s">
        <v>51</v>
      </c>
      <c r="H831" t="s">
        <v>52</v>
      </c>
      <c r="I831" t="s">
        <v>53</v>
      </c>
      <c r="J831" t="s">
        <v>54</v>
      </c>
      <c r="K831" t="s">
        <v>55</v>
      </c>
      <c r="L831" t="s">
        <v>53</v>
      </c>
      <c r="M831" t="s">
        <v>53</v>
      </c>
      <c r="O831" t="s">
        <v>56</v>
      </c>
      <c r="P831" t="s">
        <v>57</v>
      </c>
      <c r="Q831" t="s">
        <v>58</v>
      </c>
      <c r="R831" t="s">
        <v>59</v>
      </c>
      <c r="S831" t="s">
        <v>3</v>
      </c>
      <c r="V831" t="s">
        <v>60</v>
      </c>
      <c r="W831" t="s">
        <v>61</v>
      </c>
      <c r="X831" t="s">
        <v>62</v>
      </c>
      <c r="Y831" t="s">
        <v>63</v>
      </c>
      <c r="Z831">
        <v>2019</v>
      </c>
      <c r="AA831" t="s">
        <v>106</v>
      </c>
      <c r="AB831">
        <v>16</v>
      </c>
      <c r="AC831" t="s">
        <v>251</v>
      </c>
      <c r="AD831">
        <v>121070381</v>
      </c>
      <c r="AE831">
        <v>255</v>
      </c>
      <c r="AF831" t="s">
        <v>378</v>
      </c>
      <c r="AG831" t="s">
        <v>663</v>
      </c>
      <c r="AH831">
        <v>33</v>
      </c>
      <c r="AI831">
        <v>0.56000000000000005</v>
      </c>
      <c r="AJ831">
        <v>0</v>
      </c>
      <c r="AK831">
        <v>17</v>
      </c>
      <c r="AL831">
        <v>0</v>
      </c>
      <c r="AM831">
        <v>121075798</v>
      </c>
      <c r="AN831">
        <v>121075922</v>
      </c>
      <c r="AO831">
        <v>125</v>
      </c>
      <c r="AP831">
        <v>2</v>
      </c>
      <c r="AQ831" t="s">
        <v>5916</v>
      </c>
      <c r="AR831" t="s">
        <v>480</v>
      </c>
      <c r="AS831" t="s">
        <v>5915</v>
      </c>
      <c r="AT831" t="s">
        <v>5914</v>
      </c>
      <c r="AU831">
        <v>5541</v>
      </c>
      <c r="AV831">
        <v>89.473684210526301</v>
      </c>
      <c r="AW831">
        <v>0</v>
      </c>
    </row>
    <row r="832" spans="1:49">
      <c r="A832" t="s">
        <v>104</v>
      </c>
      <c r="B832" t="s">
        <v>105</v>
      </c>
      <c r="C832">
        <v>19</v>
      </c>
      <c r="D832" t="s">
        <v>51</v>
      </c>
      <c r="H832" t="s">
        <v>52</v>
      </c>
      <c r="I832" t="s">
        <v>53</v>
      </c>
      <c r="J832" t="s">
        <v>54</v>
      </c>
      <c r="K832" t="s">
        <v>55</v>
      </c>
      <c r="L832" t="s">
        <v>53</v>
      </c>
      <c r="M832" t="s">
        <v>53</v>
      </c>
      <c r="O832" t="s">
        <v>56</v>
      </c>
      <c r="P832" t="s">
        <v>57</v>
      </c>
      <c r="Q832" t="s">
        <v>58</v>
      </c>
      <c r="R832" t="s">
        <v>59</v>
      </c>
      <c r="S832" t="s">
        <v>3</v>
      </c>
      <c r="V832" t="s">
        <v>60</v>
      </c>
      <c r="W832" t="s">
        <v>61</v>
      </c>
      <c r="X832" t="s">
        <v>62</v>
      </c>
      <c r="Y832" t="s">
        <v>63</v>
      </c>
      <c r="Z832">
        <v>2019</v>
      </c>
      <c r="AA832" t="s">
        <v>106</v>
      </c>
      <c r="AB832">
        <v>16</v>
      </c>
      <c r="AC832" t="s">
        <v>251</v>
      </c>
      <c r="AD832">
        <v>124041039</v>
      </c>
      <c r="AE832">
        <v>255</v>
      </c>
      <c r="AF832" t="s">
        <v>378</v>
      </c>
      <c r="AG832" t="s">
        <v>663</v>
      </c>
      <c r="AH832">
        <v>33</v>
      </c>
      <c r="AI832">
        <v>0.56000000000000005</v>
      </c>
      <c r="AJ832">
        <v>0</v>
      </c>
      <c r="AK832">
        <v>17</v>
      </c>
      <c r="AL832">
        <v>0</v>
      </c>
      <c r="AM832">
        <v>123926234</v>
      </c>
      <c r="AN832">
        <v>123926555</v>
      </c>
      <c r="AO832">
        <v>322</v>
      </c>
      <c r="AP832">
        <v>1</v>
      </c>
      <c r="AQ832" t="s">
        <v>5913</v>
      </c>
      <c r="AR832" t="s">
        <v>81</v>
      </c>
      <c r="AS832" t="s">
        <v>5912</v>
      </c>
      <c r="AT832" t="s">
        <v>5911</v>
      </c>
      <c r="AU832">
        <v>114805</v>
      </c>
      <c r="AV832">
        <v>89.473684210526301</v>
      </c>
      <c r="AW832">
        <v>0</v>
      </c>
    </row>
    <row r="833" spans="1:49">
      <c r="A833" t="s">
        <v>104</v>
      </c>
      <c r="B833" t="s">
        <v>105</v>
      </c>
      <c r="C833">
        <v>19</v>
      </c>
      <c r="D833" t="s">
        <v>51</v>
      </c>
      <c r="H833" t="s">
        <v>52</v>
      </c>
      <c r="I833" t="s">
        <v>53</v>
      </c>
      <c r="J833" t="s">
        <v>54</v>
      </c>
      <c r="K833" t="s">
        <v>55</v>
      </c>
      <c r="L833" t="s">
        <v>53</v>
      </c>
      <c r="M833" t="s">
        <v>53</v>
      </c>
      <c r="O833" t="s">
        <v>56</v>
      </c>
      <c r="P833" t="s">
        <v>57</v>
      </c>
      <c r="Q833" t="s">
        <v>58</v>
      </c>
      <c r="R833" t="s">
        <v>59</v>
      </c>
      <c r="S833" t="s">
        <v>3</v>
      </c>
      <c r="V833" t="s">
        <v>60</v>
      </c>
      <c r="W833" t="s">
        <v>61</v>
      </c>
      <c r="X833" t="s">
        <v>62</v>
      </c>
      <c r="Y833" t="s">
        <v>63</v>
      </c>
      <c r="Z833">
        <v>2019</v>
      </c>
      <c r="AA833" t="s">
        <v>106</v>
      </c>
      <c r="AB833">
        <v>16</v>
      </c>
      <c r="AC833" t="s">
        <v>251</v>
      </c>
      <c r="AD833">
        <v>124041043</v>
      </c>
      <c r="AE833">
        <v>255</v>
      </c>
      <c r="AF833" t="s">
        <v>378</v>
      </c>
      <c r="AG833" t="s">
        <v>663</v>
      </c>
      <c r="AH833">
        <v>33</v>
      </c>
      <c r="AI833">
        <v>0.56000000000000005</v>
      </c>
      <c r="AJ833">
        <v>0</v>
      </c>
      <c r="AK833">
        <v>17</v>
      </c>
      <c r="AL833">
        <v>0</v>
      </c>
      <c r="AM833">
        <v>123926234</v>
      </c>
      <c r="AN833">
        <v>123926555</v>
      </c>
      <c r="AO833">
        <v>322</v>
      </c>
      <c r="AP833">
        <v>1</v>
      </c>
      <c r="AQ833" t="s">
        <v>5913</v>
      </c>
      <c r="AR833" t="s">
        <v>81</v>
      </c>
      <c r="AS833" t="s">
        <v>5912</v>
      </c>
      <c r="AT833" t="s">
        <v>5911</v>
      </c>
      <c r="AU833">
        <v>114809</v>
      </c>
      <c r="AV833">
        <v>89.473684210526301</v>
      </c>
      <c r="AW833">
        <v>0</v>
      </c>
    </row>
    <row r="834" spans="1:49">
      <c r="A834" t="s">
        <v>104</v>
      </c>
      <c r="B834" t="s">
        <v>105</v>
      </c>
      <c r="C834">
        <v>19</v>
      </c>
      <c r="D834" t="s">
        <v>51</v>
      </c>
      <c r="H834" t="s">
        <v>52</v>
      </c>
      <c r="I834" t="s">
        <v>53</v>
      </c>
      <c r="J834" t="s">
        <v>54</v>
      </c>
      <c r="K834" t="s">
        <v>55</v>
      </c>
      <c r="L834" t="s">
        <v>53</v>
      </c>
      <c r="M834" t="s">
        <v>53</v>
      </c>
      <c r="O834" t="s">
        <v>56</v>
      </c>
      <c r="P834" t="s">
        <v>57</v>
      </c>
      <c r="Q834" t="s">
        <v>58</v>
      </c>
      <c r="R834" t="s">
        <v>59</v>
      </c>
      <c r="S834" t="s">
        <v>3</v>
      </c>
      <c r="V834" t="s">
        <v>60</v>
      </c>
      <c r="W834" t="s">
        <v>61</v>
      </c>
      <c r="X834" t="s">
        <v>62</v>
      </c>
      <c r="Y834" t="s">
        <v>63</v>
      </c>
      <c r="Z834">
        <v>2019</v>
      </c>
      <c r="AA834" t="s">
        <v>106</v>
      </c>
      <c r="AB834">
        <v>0</v>
      </c>
      <c r="AC834" t="s">
        <v>251</v>
      </c>
      <c r="AD834">
        <v>124643315</v>
      </c>
      <c r="AE834">
        <v>255</v>
      </c>
      <c r="AF834" t="s">
        <v>438</v>
      </c>
      <c r="AG834" t="s">
        <v>667</v>
      </c>
      <c r="AH834">
        <v>33</v>
      </c>
      <c r="AI834">
        <v>0.56000000000000005</v>
      </c>
      <c r="AJ834">
        <v>0</v>
      </c>
      <c r="AK834">
        <v>17</v>
      </c>
      <c r="AL834">
        <v>0</v>
      </c>
      <c r="AM834">
        <v>124656807</v>
      </c>
      <c r="AN834">
        <v>124660655</v>
      </c>
      <c r="AO834">
        <v>3849</v>
      </c>
      <c r="AP834">
        <v>1</v>
      </c>
      <c r="AQ834" t="s">
        <v>5910</v>
      </c>
      <c r="AR834" t="s">
        <v>69</v>
      </c>
      <c r="AS834" t="s">
        <v>5909</v>
      </c>
      <c r="AT834" t="s">
        <v>5908</v>
      </c>
      <c r="AU834">
        <v>-13492</v>
      </c>
      <c r="AV834">
        <v>89.473684210526301</v>
      </c>
      <c r="AW834">
        <v>0</v>
      </c>
    </row>
    <row r="835" spans="1:49">
      <c r="A835" t="s">
        <v>104</v>
      </c>
      <c r="B835" t="s">
        <v>105</v>
      </c>
      <c r="C835">
        <v>19</v>
      </c>
      <c r="D835" t="s">
        <v>51</v>
      </c>
      <c r="H835" t="s">
        <v>52</v>
      </c>
      <c r="I835" t="s">
        <v>53</v>
      </c>
      <c r="J835" t="s">
        <v>54</v>
      </c>
      <c r="K835" t="s">
        <v>55</v>
      </c>
      <c r="L835" t="s">
        <v>53</v>
      </c>
      <c r="M835" t="s">
        <v>53</v>
      </c>
      <c r="O835" t="s">
        <v>56</v>
      </c>
      <c r="P835" t="s">
        <v>57</v>
      </c>
      <c r="Q835" t="s">
        <v>58</v>
      </c>
      <c r="R835" t="s">
        <v>59</v>
      </c>
      <c r="S835" t="s">
        <v>3</v>
      </c>
      <c r="V835" t="s">
        <v>60</v>
      </c>
      <c r="W835" t="s">
        <v>61</v>
      </c>
      <c r="X835" t="s">
        <v>62</v>
      </c>
      <c r="Y835" t="s">
        <v>63</v>
      </c>
      <c r="Z835">
        <v>2019</v>
      </c>
      <c r="AA835" t="s">
        <v>106</v>
      </c>
      <c r="AB835">
        <v>0</v>
      </c>
      <c r="AC835" t="s">
        <v>251</v>
      </c>
      <c r="AD835">
        <v>124643319</v>
      </c>
      <c r="AE835">
        <v>255</v>
      </c>
      <c r="AF835" t="s">
        <v>438</v>
      </c>
      <c r="AG835" t="s">
        <v>667</v>
      </c>
      <c r="AH835">
        <v>33</v>
      </c>
      <c r="AI835">
        <v>0.56000000000000005</v>
      </c>
      <c r="AJ835">
        <v>0</v>
      </c>
      <c r="AK835">
        <v>17</v>
      </c>
      <c r="AL835">
        <v>0</v>
      </c>
      <c r="AM835">
        <v>124656807</v>
      </c>
      <c r="AN835">
        <v>124660655</v>
      </c>
      <c r="AO835">
        <v>3849</v>
      </c>
      <c r="AP835">
        <v>1</v>
      </c>
      <c r="AQ835" t="s">
        <v>5910</v>
      </c>
      <c r="AR835" t="s">
        <v>69</v>
      </c>
      <c r="AS835" t="s">
        <v>5909</v>
      </c>
      <c r="AT835" t="s">
        <v>5908</v>
      </c>
      <c r="AU835">
        <v>-13488</v>
      </c>
      <c r="AV835">
        <v>89.473684210526301</v>
      </c>
      <c r="AW835">
        <v>0</v>
      </c>
    </row>
    <row r="836" spans="1:49">
      <c r="A836" t="s">
        <v>104</v>
      </c>
      <c r="B836" t="s">
        <v>105</v>
      </c>
      <c r="C836">
        <v>19</v>
      </c>
      <c r="D836" t="s">
        <v>51</v>
      </c>
      <c r="H836" t="s">
        <v>52</v>
      </c>
      <c r="I836" t="s">
        <v>53</v>
      </c>
      <c r="J836" t="s">
        <v>54</v>
      </c>
      <c r="K836" t="s">
        <v>55</v>
      </c>
      <c r="L836" t="s">
        <v>53</v>
      </c>
      <c r="M836" t="s">
        <v>53</v>
      </c>
      <c r="O836" t="s">
        <v>56</v>
      </c>
      <c r="P836" t="s">
        <v>57</v>
      </c>
      <c r="Q836" t="s">
        <v>58</v>
      </c>
      <c r="R836" t="s">
        <v>59</v>
      </c>
      <c r="S836" t="s">
        <v>3</v>
      </c>
      <c r="V836" t="s">
        <v>60</v>
      </c>
      <c r="W836" t="s">
        <v>61</v>
      </c>
      <c r="X836" t="s">
        <v>62</v>
      </c>
      <c r="Y836" t="s">
        <v>63</v>
      </c>
      <c r="Z836">
        <v>2019</v>
      </c>
      <c r="AA836" t="s">
        <v>106</v>
      </c>
      <c r="AB836">
        <v>0</v>
      </c>
      <c r="AC836" t="s">
        <v>251</v>
      </c>
      <c r="AD836">
        <v>125845079</v>
      </c>
      <c r="AE836">
        <v>255</v>
      </c>
      <c r="AF836" t="s">
        <v>438</v>
      </c>
      <c r="AG836" t="s">
        <v>667</v>
      </c>
      <c r="AH836">
        <v>33</v>
      </c>
      <c r="AI836">
        <v>0.56000000000000005</v>
      </c>
      <c r="AJ836">
        <v>0</v>
      </c>
      <c r="AK836">
        <v>17</v>
      </c>
      <c r="AL836">
        <v>0</v>
      </c>
      <c r="AM836">
        <v>125887851</v>
      </c>
      <c r="AN836">
        <v>125898982</v>
      </c>
      <c r="AO836">
        <v>11132</v>
      </c>
      <c r="AP836">
        <v>2</v>
      </c>
      <c r="AQ836" t="s">
        <v>5907</v>
      </c>
      <c r="AR836" t="s">
        <v>147</v>
      </c>
      <c r="AS836" t="s">
        <v>5906</v>
      </c>
      <c r="AT836" t="s">
        <v>5905</v>
      </c>
      <c r="AU836">
        <v>53903</v>
      </c>
      <c r="AV836">
        <v>89.473684210526301</v>
      </c>
      <c r="AW836">
        <v>0</v>
      </c>
    </row>
    <row r="837" spans="1:49">
      <c r="A837" t="s">
        <v>104</v>
      </c>
      <c r="B837" t="s">
        <v>105</v>
      </c>
      <c r="C837">
        <v>19</v>
      </c>
      <c r="D837" t="s">
        <v>51</v>
      </c>
      <c r="H837" t="s">
        <v>52</v>
      </c>
      <c r="I837" t="s">
        <v>53</v>
      </c>
      <c r="J837" t="s">
        <v>54</v>
      </c>
      <c r="K837" t="s">
        <v>55</v>
      </c>
      <c r="L837" t="s">
        <v>53</v>
      </c>
      <c r="M837" t="s">
        <v>53</v>
      </c>
      <c r="O837" t="s">
        <v>56</v>
      </c>
      <c r="P837" t="s">
        <v>57</v>
      </c>
      <c r="Q837" t="s">
        <v>58</v>
      </c>
      <c r="R837" t="s">
        <v>59</v>
      </c>
      <c r="S837" t="s">
        <v>3</v>
      </c>
      <c r="V837" t="s">
        <v>60</v>
      </c>
      <c r="W837" t="s">
        <v>61</v>
      </c>
      <c r="X837" t="s">
        <v>62</v>
      </c>
      <c r="Y837" t="s">
        <v>63</v>
      </c>
      <c r="Z837">
        <v>2019</v>
      </c>
      <c r="AA837" t="s">
        <v>106</v>
      </c>
      <c r="AB837">
        <v>0</v>
      </c>
      <c r="AC837" t="s">
        <v>251</v>
      </c>
      <c r="AD837">
        <v>126582486</v>
      </c>
      <c r="AE837">
        <v>255</v>
      </c>
      <c r="AF837" t="s">
        <v>438</v>
      </c>
      <c r="AG837" t="s">
        <v>667</v>
      </c>
      <c r="AH837">
        <v>33</v>
      </c>
      <c r="AI837">
        <v>0.56000000000000005</v>
      </c>
      <c r="AJ837">
        <v>0</v>
      </c>
      <c r="AK837">
        <v>17</v>
      </c>
      <c r="AL837">
        <v>0</v>
      </c>
      <c r="AM837">
        <v>126581319</v>
      </c>
      <c r="AN837">
        <v>126591244</v>
      </c>
      <c r="AO837">
        <v>9926</v>
      </c>
      <c r="AP837">
        <v>1</v>
      </c>
      <c r="AQ837" t="s">
        <v>5904</v>
      </c>
      <c r="AR837" t="s">
        <v>101</v>
      </c>
      <c r="AS837" t="s">
        <v>5903</v>
      </c>
      <c r="AT837" t="s">
        <v>5902</v>
      </c>
      <c r="AU837">
        <v>1167</v>
      </c>
      <c r="AV837">
        <v>89.473684210526301</v>
      </c>
      <c r="AW837">
        <v>0</v>
      </c>
    </row>
    <row r="838" spans="1:49">
      <c r="A838" t="s">
        <v>104</v>
      </c>
      <c r="B838" t="s">
        <v>105</v>
      </c>
      <c r="C838">
        <v>19</v>
      </c>
      <c r="D838" t="s">
        <v>51</v>
      </c>
      <c r="H838" t="s">
        <v>52</v>
      </c>
      <c r="I838" t="s">
        <v>53</v>
      </c>
      <c r="J838" t="s">
        <v>54</v>
      </c>
      <c r="K838" t="s">
        <v>55</v>
      </c>
      <c r="L838" t="s">
        <v>53</v>
      </c>
      <c r="M838" t="s">
        <v>53</v>
      </c>
      <c r="O838" t="s">
        <v>56</v>
      </c>
      <c r="P838" t="s">
        <v>57</v>
      </c>
      <c r="Q838" t="s">
        <v>58</v>
      </c>
      <c r="R838" t="s">
        <v>59</v>
      </c>
      <c r="S838" t="s">
        <v>3</v>
      </c>
      <c r="V838" t="s">
        <v>60</v>
      </c>
      <c r="W838" t="s">
        <v>61</v>
      </c>
      <c r="X838" t="s">
        <v>62</v>
      </c>
      <c r="Y838" t="s">
        <v>63</v>
      </c>
      <c r="Z838">
        <v>2019</v>
      </c>
      <c r="AA838" t="s">
        <v>106</v>
      </c>
      <c r="AB838">
        <v>0</v>
      </c>
      <c r="AC838" t="s">
        <v>251</v>
      </c>
      <c r="AD838">
        <v>126582490</v>
      </c>
      <c r="AE838">
        <v>255</v>
      </c>
      <c r="AF838" t="s">
        <v>438</v>
      </c>
      <c r="AG838" t="s">
        <v>667</v>
      </c>
      <c r="AH838">
        <v>33</v>
      </c>
      <c r="AI838">
        <v>0.56000000000000005</v>
      </c>
      <c r="AJ838">
        <v>0</v>
      </c>
      <c r="AK838">
        <v>17</v>
      </c>
      <c r="AL838">
        <v>0</v>
      </c>
      <c r="AM838">
        <v>126581319</v>
      </c>
      <c r="AN838">
        <v>126591244</v>
      </c>
      <c r="AO838">
        <v>9926</v>
      </c>
      <c r="AP838">
        <v>1</v>
      </c>
      <c r="AQ838" t="s">
        <v>5904</v>
      </c>
      <c r="AR838" t="s">
        <v>101</v>
      </c>
      <c r="AS838" t="s">
        <v>5903</v>
      </c>
      <c r="AT838" t="s">
        <v>5902</v>
      </c>
      <c r="AU838">
        <v>1171</v>
      </c>
      <c r="AV838">
        <v>89.473684210526301</v>
      </c>
      <c r="AW838">
        <v>0</v>
      </c>
    </row>
    <row r="839" spans="1:49">
      <c r="A839" t="s">
        <v>104</v>
      </c>
      <c r="B839" t="s">
        <v>105</v>
      </c>
      <c r="C839">
        <v>19</v>
      </c>
      <c r="D839" t="s">
        <v>51</v>
      </c>
      <c r="H839" t="s">
        <v>52</v>
      </c>
      <c r="I839" t="s">
        <v>53</v>
      </c>
      <c r="J839" t="s">
        <v>54</v>
      </c>
      <c r="K839" t="s">
        <v>55</v>
      </c>
      <c r="L839" t="s">
        <v>53</v>
      </c>
      <c r="M839" t="s">
        <v>53</v>
      </c>
      <c r="O839" t="s">
        <v>56</v>
      </c>
      <c r="P839" t="s">
        <v>57</v>
      </c>
      <c r="Q839" t="s">
        <v>58</v>
      </c>
      <c r="R839" t="s">
        <v>59</v>
      </c>
      <c r="S839" t="s">
        <v>3</v>
      </c>
      <c r="V839" t="s">
        <v>60</v>
      </c>
      <c r="W839" t="s">
        <v>61</v>
      </c>
      <c r="X839" t="s">
        <v>62</v>
      </c>
      <c r="Y839" t="s">
        <v>63</v>
      </c>
      <c r="Z839">
        <v>2019</v>
      </c>
      <c r="AA839" t="s">
        <v>106</v>
      </c>
      <c r="AB839">
        <v>0</v>
      </c>
      <c r="AC839" t="s">
        <v>251</v>
      </c>
      <c r="AD839">
        <v>126582494</v>
      </c>
      <c r="AE839">
        <v>255</v>
      </c>
      <c r="AF839" t="s">
        <v>438</v>
      </c>
      <c r="AG839" t="s">
        <v>667</v>
      </c>
      <c r="AH839">
        <v>33</v>
      </c>
      <c r="AI839">
        <v>0.56000000000000005</v>
      </c>
      <c r="AJ839">
        <v>0</v>
      </c>
      <c r="AK839">
        <v>17</v>
      </c>
      <c r="AL839">
        <v>0</v>
      </c>
      <c r="AM839">
        <v>126581319</v>
      </c>
      <c r="AN839">
        <v>126591244</v>
      </c>
      <c r="AO839">
        <v>9926</v>
      </c>
      <c r="AP839">
        <v>1</v>
      </c>
      <c r="AQ839" t="s">
        <v>5904</v>
      </c>
      <c r="AR839" t="s">
        <v>101</v>
      </c>
      <c r="AS839" t="s">
        <v>5903</v>
      </c>
      <c r="AT839" t="s">
        <v>5902</v>
      </c>
      <c r="AU839">
        <v>1175</v>
      </c>
      <c r="AV839">
        <v>89.473684210526301</v>
      </c>
      <c r="AW839">
        <v>0</v>
      </c>
    </row>
    <row r="840" spans="1:49">
      <c r="A840" t="s">
        <v>104</v>
      </c>
      <c r="B840" t="s">
        <v>105</v>
      </c>
      <c r="C840">
        <v>19</v>
      </c>
      <c r="D840" t="s">
        <v>51</v>
      </c>
      <c r="H840" t="s">
        <v>52</v>
      </c>
      <c r="I840" t="s">
        <v>53</v>
      </c>
      <c r="J840" t="s">
        <v>54</v>
      </c>
      <c r="K840" t="s">
        <v>55</v>
      </c>
      <c r="L840" t="s">
        <v>53</v>
      </c>
      <c r="M840" t="s">
        <v>53</v>
      </c>
      <c r="O840" t="s">
        <v>56</v>
      </c>
      <c r="P840" t="s">
        <v>57</v>
      </c>
      <c r="Q840" t="s">
        <v>58</v>
      </c>
      <c r="R840" t="s">
        <v>59</v>
      </c>
      <c r="S840" t="s">
        <v>3</v>
      </c>
      <c r="V840" t="s">
        <v>60</v>
      </c>
      <c r="W840" t="s">
        <v>61</v>
      </c>
      <c r="X840" t="s">
        <v>62</v>
      </c>
      <c r="Y840" t="s">
        <v>63</v>
      </c>
      <c r="Z840">
        <v>2019</v>
      </c>
      <c r="AA840" t="s">
        <v>106</v>
      </c>
      <c r="AB840">
        <v>16</v>
      </c>
      <c r="AC840" t="s">
        <v>251</v>
      </c>
      <c r="AD840">
        <v>127665114</v>
      </c>
      <c r="AE840">
        <v>255</v>
      </c>
      <c r="AF840" t="s">
        <v>378</v>
      </c>
      <c r="AG840" t="s">
        <v>663</v>
      </c>
      <c r="AH840">
        <v>33</v>
      </c>
      <c r="AI840">
        <v>0.56000000000000005</v>
      </c>
      <c r="AJ840">
        <v>0</v>
      </c>
      <c r="AK840">
        <v>17</v>
      </c>
      <c r="AL840">
        <v>0</v>
      </c>
      <c r="AM840">
        <v>127545101</v>
      </c>
      <c r="AN840">
        <v>127570502</v>
      </c>
      <c r="AO840">
        <v>25402</v>
      </c>
      <c r="AP840">
        <v>1</v>
      </c>
      <c r="AQ840" t="s">
        <v>5901</v>
      </c>
      <c r="AR840" t="s">
        <v>147</v>
      </c>
      <c r="AS840" t="s">
        <v>5900</v>
      </c>
      <c r="AT840" t="s">
        <v>5899</v>
      </c>
      <c r="AU840">
        <v>120013</v>
      </c>
      <c r="AV840">
        <v>89.473684210526301</v>
      </c>
      <c r="AW840">
        <v>0</v>
      </c>
    </row>
    <row r="841" spans="1:49">
      <c r="A841" t="s">
        <v>104</v>
      </c>
      <c r="B841" t="s">
        <v>105</v>
      </c>
      <c r="C841">
        <v>19</v>
      </c>
      <c r="D841" t="s">
        <v>51</v>
      </c>
      <c r="H841" t="s">
        <v>52</v>
      </c>
      <c r="I841" t="s">
        <v>53</v>
      </c>
      <c r="J841" t="s">
        <v>54</v>
      </c>
      <c r="K841" t="s">
        <v>55</v>
      </c>
      <c r="L841" t="s">
        <v>53</v>
      </c>
      <c r="M841" t="s">
        <v>53</v>
      </c>
      <c r="O841" t="s">
        <v>56</v>
      </c>
      <c r="P841" t="s">
        <v>57</v>
      </c>
      <c r="Q841" t="s">
        <v>58</v>
      </c>
      <c r="R841" t="s">
        <v>59</v>
      </c>
      <c r="S841" t="s">
        <v>3</v>
      </c>
      <c r="V841" t="s">
        <v>60</v>
      </c>
      <c r="W841" t="s">
        <v>61</v>
      </c>
      <c r="X841" t="s">
        <v>62</v>
      </c>
      <c r="Y841" t="s">
        <v>63</v>
      </c>
      <c r="Z841">
        <v>2019</v>
      </c>
      <c r="AA841" t="s">
        <v>106</v>
      </c>
      <c r="AB841">
        <v>0</v>
      </c>
      <c r="AC841" t="s">
        <v>251</v>
      </c>
      <c r="AD841">
        <v>129209273</v>
      </c>
      <c r="AE841">
        <v>255</v>
      </c>
      <c r="AF841" t="s">
        <v>438</v>
      </c>
      <c r="AG841" t="s">
        <v>667</v>
      </c>
      <c r="AH841">
        <v>33</v>
      </c>
      <c r="AI841">
        <v>0.56000000000000005</v>
      </c>
      <c r="AJ841">
        <v>0</v>
      </c>
      <c r="AK841">
        <v>17</v>
      </c>
      <c r="AL841">
        <v>0</v>
      </c>
      <c r="AM841">
        <v>129209538</v>
      </c>
      <c r="AN841">
        <v>129210852</v>
      </c>
      <c r="AO841">
        <v>1315</v>
      </c>
      <c r="AP841">
        <v>1</v>
      </c>
      <c r="AQ841" t="s">
        <v>5898</v>
      </c>
      <c r="AR841" t="s">
        <v>134</v>
      </c>
      <c r="AS841" t="s">
        <v>5897</v>
      </c>
      <c r="AT841" t="s">
        <v>5896</v>
      </c>
      <c r="AU841">
        <v>-265</v>
      </c>
      <c r="AV841">
        <v>89.473684210526301</v>
      </c>
      <c r="AW841">
        <v>0</v>
      </c>
    </row>
    <row r="842" spans="1:49">
      <c r="A842" t="s">
        <v>104</v>
      </c>
      <c r="B842" t="s">
        <v>105</v>
      </c>
      <c r="C842">
        <v>19</v>
      </c>
      <c r="D842" t="s">
        <v>51</v>
      </c>
      <c r="H842" t="s">
        <v>52</v>
      </c>
      <c r="I842" t="s">
        <v>53</v>
      </c>
      <c r="J842" t="s">
        <v>54</v>
      </c>
      <c r="K842" t="s">
        <v>55</v>
      </c>
      <c r="L842" t="s">
        <v>53</v>
      </c>
      <c r="M842" t="s">
        <v>53</v>
      </c>
      <c r="O842" t="s">
        <v>56</v>
      </c>
      <c r="P842" t="s">
        <v>57</v>
      </c>
      <c r="Q842" t="s">
        <v>58</v>
      </c>
      <c r="R842" t="s">
        <v>59</v>
      </c>
      <c r="S842" t="s">
        <v>3</v>
      </c>
      <c r="V842" t="s">
        <v>60</v>
      </c>
      <c r="W842" t="s">
        <v>61</v>
      </c>
      <c r="X842" t="s">
        <v>62</v>
      </c>
      <c r="Y842" t="s">
        <v>63</v>
      </c>
      <c r="Z842">
        <v>2019</v>
      </c>
      <c r="AA842" t="s">
        <v>106</v>
      </c>
      <c r="AB842">
        <v>0</v>
      </c>
      <c r="AC842" t="s">
        <v>251</v>
      </c>
      <c r="AD842">
        <v>129209277</v>
      </c>
      <c r="AE842">
        <v>255</v>
      </c>
      <c r="AF842" t="s">
        <v>438</v>
      </c>
      <c r="AG842" t="s">
        <v>667</v>
      </c>
      <c r="AH842">
        <v>33</v>
      </c>
      <c r="AI842">
        <v>0.56000000000000005</v>
      </c>
      <c r="AJ842">
        <v>0</v>
      </c>
      <c r="AK842">
        <v>17</v>
      </c>
      <c r="AL842">
        <v>0</v>
      </c>
      <c r="AM842">
        <v>129209538</v>
      </c>
      <c r="AN842">
        <v>129210852</v>
      </c>
      <c r="AO842">
        <v>1315</v>
      </c>
      <c r="AP842">
        <v>1</v>
      </c>
      <c r="AQ842" t="s">
        <v>5898</v>
      </c>
      <c r="AR842" t="s">
        <v>134</v>
      </c>
      <c r="AS842" t="s">
        <v>5897</v>
      </c>
      <c r="AT842" t="s">
        <v>5896</v>
      </c>
      <c r="AU842">
        <v>-261</v>
      </c>
      <c r="AV842">
        <v>89.473684210526301</v>
      </c>
      <c r="AW842">
        <v>0</v>
      </c>
    </row>
    <row r="843" spans="1:49">
      <c r="A843" t="s">
        <v>104</v>
      </c>
      <c r="B843" t="s">
        <v>105</v>
      </c>
      <c r="C843">
        <v>19</v>
      </c>
      <c r="D843" t="s">
        <v>51</v>
      </c>
      <c r="H843" t="s">
        <v>52</v>
      </c>
      <c r="I843" t="s">
        <v>53</v>
      </c>
      <c r="J843" t="s">
        <v>54</v>
      </c>
      <c r="K843" t="s">
        <v>55</v>
      </c>
      <c r="L843" t="s">
        <v>53</v>
      </c>
      <c r="M843" t="s">
        <v>53</v>
      </c>
      <c r="O843" t="s">
        <v>56</v>
      </c>
      <c r="P843" t="s">
        <v>57</v>
      </c>
      <c r="Q843" t="s">
        <v>58</v>
      </c>
      <c r="R843" t="s">
        <v>59</v>
      </c>
      <c r="S843" t="s">
        <v>3</v>
      </c>
      <c r="V843" t="s">
        <v>60</v>
      </c>
      <c r="W843" t="s">
        <v>61</v>
      </c>
      <c r="X843" t="s">
        <v>62</v>
      </c>
      <c r="Y843" t="s">
        <v>63</v>
      </c>
      <c r="Z843">
        <v>2019</v>
      </c>
      <c r="AA843" t="s">
        <v>106</v>
      </c>
      <c r="AB843">
        <v>0</v>
      </c>
      <c r="AC843" t="s">
        <v>251</v>
      </c>
      <c r="AD843">
        <v>129905884</v>
      </c>
      <c r="AE843">
        <v>255</v>
      </c>
      <c r="AF843" t="s">
        <v>438</v>
      </c>
      <c r="AG843" t="s">
        <v>667</v>
      </c>
      <c r="AH843">
        <v>33</v>
      </c>
      <c r="AI843">
        <v>0.56000000000000005</v>
      </c>
      <c r="AJ843">
        <v>0</v>
      </c>
      <c r="AK843">
        <v>17</v>
      </c>
      <c r="AL843">
        <v>0</v>
      </c>
      <c r="AM843">
        <v>129906216</v>
      </c>
      <c r="AN843">
        <v>129909132</v>
      </c>
      <c r="AO843">
        <v>2917</v>
      </c>
      <c r="AP843">
        <v>1</v>
      </c>
      <c r="AQ843" t="s">
        <v>5895</v>
      </c>
      <c r="AR843" t="s">
        <v>147</v>
      </c>
      <c r="AS843" t="s">
        <v>5894</v>
      </c>
      <c r="AT843" t="s">
        <v>5893</v>
      </c>
      <c r="AU843">
        <v>-332</v>
      </c>
      <c r="AV843">
        <v>89.473684210526301</v>
      </c>
      <c r="AW843">
        <v>0</v>
      </c>
    </row>
    <row r="844" spans="1:49">
      <c r="A844" t="s">
        <v>104</v>
      </c>
      <c r="B844" t="s">
        <v>105</v>
      </c>
      <c r="C844">
        <v>19</v>
      </c>
      <c r="D844" t="s">
        <v>51</v>
      </c>
      <c r="H844" t="s">
        <v>52</v>
      </c>
      <c r="I844" t="s">
        <v>53</v>
      </c>
      <c r="J844" t="s">
        <v>54</v>
      </c>
      <c r="K844" t="s">
        <v>55</v>
      </c>
      <c r="L844" t="s">
        <v>53</v>
      </c>
      <c r="M844" t="s">
        <v>53</v>
      </c>
      <c r="O844" t="s">
        <v>56</v>
      </c>
      <c r="P844" t="s">
        <v>57</v>
      </c>
      <c r="Q844" t="s">
        <v>58</v>
      </c>
      <c r="R844" t="s">
        <v>59</v>
      </c>
      <c r="S844" t="s">
        <v>3</v>
      </c>
      <c r="V844" t="s">
        <v>60</v>
      </c>
      <c r="W844" t="s">
        <v>61</v>
      </c>
      <c r="X844" t="s">
        <v>62</v>
      </c>
      <c r="Y844" t="s">
        <v>63</v>
      </c>
      <c r="Z844">
        <v>2019</v>
      </c>
      <c r="AA844" t="s">
        <v>106</v>
      </c>
      <c r="AB844">
        <v>0</v>
      </c>
      <c r="AC844" t="s">
        <v>251</v>
      </c>
      <c r="AD844">
        <v>130812248</v>
      </c>
      <c r="AE844">
        <v>255</v>
      </c>
      <c r="AF844" t="s">
        <v>438</v>
      </c>
      <c r="AG844" t="s">
        <v>667</v>
      </c>
      <c r="AH844">
        <v>33</v>
      </c>
      <c r="AI844">
        <v>0.56000000000000005</v>
      </c>
      <c r="AJ844">
        <v>0</v>
      </c>
      <c r="AK844">
        <v>17</v>
      </c>
      <c r="AL844">
        <v>0</v>
      </c>
      <c r="AM844">
        <v>130811617</v>
      </c>
      <c r="AN844">
        <v>130812326</v>
      </c>
      <c r="AO844">
        <v>710</v>
      </c>
      <c r="AP844">
        <v>2</v>
      </c>
      <c r="AQ844" t="s">
        <v>5892</v>
      </c>
      <c r="AR844" t="s">
        <v>170</v>
      </c>
      <c r="AS844" t="s">
        <v>5891</v>
      </c>
      <c r="AT844" t="s">
        <v>5890</v>
      </c>
      <c r="AU844">
        <v>78</v>
      </c>
      <c r="AV844">
        <v>89.473684210526301</v>
      </c>
      <c r="AW844">
        <v>0</v>
      </c>
    </row>
    <row r="845" spans="1:49">
      <c r="A845" t="s">
        <v>104</v>
      </c>
      <c r="B845" t="s">
        <v>105</v>
      </c>
      <c r="C845">
        <v>19</v>
      </c>
      <c r="D845" t="s">
        <v>51</v>
      </c>
      <c r="H845" t="s">
        <v>52</v>
      </c>
      <c r="I845" t="s">
        <v>53</v>
      </c>
      <c r="J845" t="s">
        <v>54</v>
      </c>
      <c r="K845" t="s">
        <v>55</v>
      </c>
      <c r="L845" t="s">
        <v>53</v>
      </c>
      <c r="M845" t="s">
        <v>53</v>
      </c>
      <c r="O845" t="s">
        <v>56</v>
      </c>
      <c r="P845" t="s">
        <v>57</v>
      </c>
      <c r="Q845" t="s">
        <v>58</v>
      </c>
      <c r="R845" t="s">
        <v>59</v>
      </c>
      <c r="S845" t="s">
        <v>3</v>
      </c>
      <c r="V845" t="s">
        <v>60</v>
      </c>
      <c r="W845" t="s">
        <v>61</v>
      </c>
      <c r="X845" t="s">
        <v>62</v>
      </c>
      <c r="Y845" t="s">
        <v>63</v>
      </c>
      <c r="Z845">
        <v>2019</v>
      </c>
      <c r="AA845" t="s">
        <v>106</v>
      </c>
      <c r="AB845">
        <v>16</v>
      </c>
      <c r="AC845" t="s">
        <v>251</v>
      </c>
      <c r="AD845">
        <v>133309505</v>
      </c>
      <c r="AE845">
        <v>255</v>
      </c>
      <c r="AF845" t="s">
        <v>378</v>
      </c>
      <c r="AG845" t="s">
        <v>663</v>
      </c>
      <c r="AH845">
        <v>33</v>
      </c>
      <c r="AI845">
        <v>0.56000000000000005</v>
      </c>
      <c r="AJ845">
        <v>0</v>
      </c>
      <c r="AK845">
        <v>17</v>
      </c>
      <c r="AL845">
        <v>0</v>
      </c>
      <c r="AM845">
        <v>133313177</v>
      </c>
      <c r="AN845">
        <v>133322230</v>
      </c>
      <c r="AO845">
        <v>9054</v>
      </c>
      <c r="AP845">
        <v>2</v>
      </c>
      <c r="AQ845" t="s">
        <v>5889</v>
      </c>
      <c r="AR845" t="s">
        <v>101</v>
      </c>
      <c r="AS845" t="s">
        <v>5888</v>
      </c>
      <c r="AT845" t="s">
        <v>5887</v>
      </c>
      <c r="AU845">
        <v>12725</v>
      </c>
      <c r="AV845">
        <v>89.473684210526301</v>
      </c>
      <c r="AW845">
        <v>0</v>
      </c>
    </row>
    <row r="846" spans="1:49">
      <c r="A846" t="s">
        <v>104</v>
      </c>
      <c r="B846" t="s">
        <v>105</v>
      </c>
      <c r="C846">
        <v>19</v>
      </c>
      <c r="D846" t="s">
        <v>51</v>
      </c>
      <c r="H846" t="s">
        <v>52</v>
      </c>
      <c r="I846" t="s">
        <v>53</v>
      </c>
      <c r="J846" t="s">
        <v>54</v>
      </c>
      <c r="K846" t="s">
        <v>55</v>
      </c>
      <c r="L846" t="s">
        <v>53</v>
      </c>
      <c r="M846" t="s">
        <v>53</v>
      </c>
      <c r="O846" t="s">
        <v>56</v>
      </c>
      <c r="P846" t="s">
        <v>57</v>
      </c>
      <c r="Q846" t="s">
        <v>58</v>
      </c>
      <c r="R846" t="s">
        <v>59</v>
      </c>
      <c r="S846" t="s">
        <v>3</v>
      </c>
      <c r="V846" t="s">
        <v>60</v>
      </c>
      <c r="W846" t="s">
        <v>61</v>
      </c>
      <c r="X846" t="s">
        <v>62</v>
      </c>
      <c r="Y846" t="s">
        <v>63</v>
      </c>
      <c r="Z846">
        <v>2019</v>
      </c>
      <c r="AA846" t="s">
        <v>106</v>
      </c>
      <c r="AB846">
        <v>16</v>
      </c>
      <c r="AC846" t="s">
        <v>251</v>
      </c>
      <c r="AD846">
        <v>135099544</v>
      </c>
      <c r="AE846">
        <v>255</v>
      </c>
      <c r="AF846" t="s">
        <v>378</v>
      </c>
      <c r="AG846" t="s">
        <v>663</v>
      </c>
      <c r="AH846">
        <v>33</v>
      </c>
      <c r="AI846">
        <v>0.56000000000000005</v>
      </c>
      <c r="AJ846">
        <v>0</v>
      </c>
      <c r="AK846">
        <v>17</v>
      </c>
      <c r="AL846">
        <v>0</v>
      </c>
      <c r="AM846">
        <v>135118221</v>
      </c>
      <c r="AN846">
        <v>135120447</v>
      </c>
      <c r="AO846">
        <v>2227</v>
      </c>
      <c r="AP846">
        <v>2</v>
      </c>
      <c r="AQ846" t="s">
        <v>5886</v>
      </c>
      <c r="AR846" t="s">
        <v>147</v>
      </c>
      <c r="AS846" t="s">
        <v>5885</v>
      </c>
      <c r="AT846" t="s">
        <v>5884</v>
      </c>
      <c r="AU846">
        <v>20903</v>
      </c>
      <c r="AV846">
        <v>89.473684210526301</v>
      </c>
      <c r="AW846">
        <v>0</v>
      </c>
    </row>
    <row r="847" spans="1:49">
      <c r="A847" t="s">
        <v>104</v>
      </c>
      <c r="B847" t="s">
        <v>105</v>
      </c>
      <c r="C847">
        <v>19</v>
      </c>
      <c r="D847" t="s">
        <v>51</v>
      </c>
      <c r="H847" t="s">
        <v>52</v>
      </c>
      <c r="I847" t="s">
        <v>53</v>
      </c>
      <c r="J847" t="s">
        <v>54</v>
      </c>
      <c r="K847" t="s">
        <v>55</v>
      </c>
      <c r="L847" t="s">
        <v>53</v>
      </c>
      <c r="M847" t="s">
        <v>53</v>
      </c>
      <c r="O847" t="s">
        <v>56</v>
      </c>
      <c r="P847" t="s">
        <v>57</v>
      </c>
      <c r="Q847" t="s">
        <v>58</v>
      </c>
      <c r="R847" t="s">
        <v>59</v>
      </c>
      <c r="S847" t="s">
        <v>3</v>
      </c>
      <c r="V847" t="s">
        <v>60</v>
      </c>
      <c r="W847" t="s">
        <v>61</v>
      </c>
      <c r="X847" t="s">
        <v>62</v>
      </c>
      <c r="Y847" t="s">
        <v>63</v>
      </c>
      <c r="Z847">
        <v>2019</v>
      </c>
      <c r="AA847" t="s">
        <v>106</v>
      </c>
      <c r="AB847">
        <v>16</v>
      </c>
      <c r="AC847" t="s">
        <v>251</v>
      </c>
      <c r="AD847">
        <v>135656936</v>
      </c>
      <c r="AE847">
        <v>255</v>
      </c>
      <c r="AF847" t="s">
        <v>378</v>
      </c>
      <c r="AG847" t="s">
        <v>663</v>
      </c>
      <c r="AH847">
        <v>33</v>
      </c>
      <c r="AI847">
        <v>0.56000000000000005</v>
      </c>
      <c r="AJ847">
        <v>0</v>
      </c>
      <c r="AK847">
        <v>17</v>
      </c>
      <c r="AL847">
        <v>0</v>
      </c>
      <c r="AM847">
        <v>135686287</v>
      </c>
      <c r="AN847">
        <v>135708181</v>
      </c>
      <c r="AO847">
        <v>21895</v>
      </c>
      <c r="AP847">
        <v>1</v>
      </c>
      <c r="AQ847" t="s">
        <v>5883</v>
      </c>
      <c r="AR847" t="s">
        <v>69</v>
      </c>
      <c r="AS847" t="s">
        <v>5882</v>
      </c>
      <c r="AT847" t="s">
        <v>5881</v>
      </c>
      <c r="AU847">
        <v>-29351</v>
      </c>
      <c r="AV847">
        <v>89.473684210526301</v>
      </c>
      <c r="AW847">
        <v>0</v>
      </c>
    </row>
    <row r="848" spans="1:49">
      <c r="A848" t="s">
        <v>104</v>
      </c>
      <c r="B848" t="s">
        <v>105</v>
      </c>
      <c r="C848">
        <v>19</v>
      </c>
      <c r="D848" t="s">
        <v>51</v>
      </c>
      <c r="H848" t="s">
        <v>52</v>
      </c>
      <c r="I848" t="s">
        <v>53</v>
      </c>
      <c r="J848" t="s">
        <v>54</v>
      </c>
      <c r="K848" t="s">
        <v>55</v>
      </c>
      <c r="L848" t="s">
        <v>53</v>
      </c>
      <c r="M848" t="s">
        <v>53</v>
      </c>
      <c r="O848" t="s">
        <v>56</v>
      </c>
      <c r="P848" t="s">
        <v>57</v>
      </c>
      <c r="Q848" t="s">
        <v>58</v>
      </c>
      <c r="R848" t="s">
        <v>59</v>
      </c>
      <c r="S848" t="s">
        <v>3</v>
      </c>
      <c r="V848" t="s">
        <v>60</v>
      </c>
      <c r="W848" t="s">
        <v>61</v>
      </c>
      <c r="X848" t="s">
        <v>62</v>
      </c>
      <c r="Y848" t="s">
        <v>63</v>
      </c>
      <c r="Z848">
        <v>2019</v>
      </c>
      <c r="AA848" t="s">
        <v>106</v>
      </c>
      <c r="AB848">
        <v>16</v>
      </c>
      <c r="AC848" t="s">
        <v>251</v>
      </c>
      <c r="AD848">
        <v>135870260</v>
      </c>
      <c r="AE848">
        <v>255</v>
      </c>
      <c r="AF848" t="s">
        <v>378</v>
      </c>
      <c r="AG848" t="s">
        <v>663</v>
      </c>
      <c r="AH848">
        <v>33</v>
      </c>
      <c r="AI848">
        <v>0.56000000000000005</v>
      </c>
      <c r="AJ848">
        <v>0</v>
      </c>
      <c r="AK848">
        <v>17</v>
      </c>
      <c r="AL848">
        <v>0</v>
      </c>
      <c r="AM848">
        <v>135872451</v>
      </c>
      <c r="AN848">
        <v>135873061</v>
      </c>
      <c r="AO848">
        <v>611</v>
      </c>
      <c r="AP848">
        <v>2</v>
      </c>
      <c r="AQ848" t="s">
        <v>5880</v>
      </c>
      <c r="AR848" t="s">
        <v>69</v>
      </c>
      <c r="AS848" t="s">
        <v>5879</v>
      </c>
      <c r="AT848" t="s">
        <v>5878</v>
      </c>
      <c r="AU848">
        <v>2801</v>
      </c>
      <c r="AV848">
        <v>89.473684210526301</v>
      </c>
      <c r="AW848">
        <v>0</v>
      </c>
    </row>
    <row r="849" spans="1:49">
      <c r="A849" t="s">
        <v>104</v>
      </c>
      <c r="B849" t="s">
        <v>105</v>
      </c>
      <c r="C849">
        <v>19</v>
      </c>
      <c r="D849" t="s">
        <v>51</v>
      </c>
      <c r="H849" t="s">
        <v>52</v>
      </c>
      <c r="I849" t="s">
        <v>53</v>
      </c>
      <c r="J849" t="s">
        <v>54</v>
      </c>
      <c r="K849" t="s">
        <v>55</v>
      </c>
      <c r="L849" t="s">
        <v>53</v>
      </c>
      <c r="M849" t="s">
        <v>53</v>
      </c>
      <c r="O849" t="s">
        <v>56</v>
      </c>
      <c r="P849" t="s">
        <v>57</v>
      </c>
      <c r="Q849" t="s">
        <v>58</v>
      </c>
      <c r="R849" t="s">
        <v>59</v>
      </c>
      <c r="S849" t="s">
        <v>3</v>
      </c>
      <c r="V849" t="s">
        <v>60</v>
      </c>
      <c r="W849" t="s">
        <v>61</v>
      </c>
      <c r="X849" t="s">
        <v>62</v>
      </c>
      <c r="Y849" t="s">
        <v>63</v>
      </c>
      <c r="Z849">
        <v>2019</v>
      </c>
      <c r="AA849" t="s">
        <v>106</v>
      </c>
      <c r="AB849">
        <v>16</v>
      </c>
      <c r="AC849" t="s">
        <v>251</v>
      </c>
      <c r="AD849">
        <v>135870264</v>
      </c>
      <c r="AE849">
        <v>255</v>
      </c>
      <c r="AF849" t="s">
        <v>378</v>
      </c>
      <c r="AG849" t="s">
        <v>663</v>
      </c>
      <c r="AH849">
        <v>33</v>
      </c>
      <c r="AI849">
        <v>0.56000000000000005</v>
      </c>
      <c r="AJ849">
        <v>0</v>
      </c>
      <c r="AK849">
        <v>17</v>
      </c>
      <c r="AL849">
        <v>0</v>
      </c>
      <c r="AM849">
        <v>135872451</v>
      </c>
      <c r="AN849">
        <v>135873061</v>
      </c>
      <c r="AO849">
        <v>611</v>
      </c>
      <c r="AP849">
        <v>2</v>
      </c>
      <c r="AQ849" t="s">
        <v>5880</v>
      </c>
      <c r="AR849" t="s">
        <v>69</v>
      </c>
      <c r="AS849" t="s">
        <v>5879</v>
      </c>
      <c r="AT849" t="s">
        <v>5878</v>
      </c>
      <c r="AU849">
        <v>2797</v>
      </c>
      <c r="AV849">
        <v>89.473684210526301</v>
      </c>
      <c r="AW849">
        <v>0</v>
      </c>
    </row>
    <row r="850" spans="1:49">
      <c r="A850" t="s">
        <v>104</v>
      </c>
      <c r="B850" t="s">
        <v>105</v>
      </c>
      <c r="C850">
        <v>19</v>
      </c>
      <c r="D850" t="s">
        <v>51</v>
      </c>
      <c r="H850" t="s">
        <v>52</v>
      </c>
      <c r="I850" t="s">
        <v>53</v>
      </c>
      <c r="J850" t="s">
        <v>54</v>
      </c>
      <c r="K850" t="s">
        <v>55</v>
      </c>
      <c r="L850" t="s">
        <v>53</v>
      </c>
      <c r="M850" t="s">
        <v>53</v>
      </c>
      <c r="O850" t="s">
        <v>56</v>
      </c>
      <c r="P850" t="s">
        <v>57</v>
      </c>
      <c r="Q850" t="s">
        <v>58</v>
      </c>
      <c r="R850" t="s">
        <v>59</v>
      </c>
      <c r="S850" t="s">
        <v>3</v>
      </c>
      <c r="V850" t="s">
        <v>60</v>
      </c>
      <c r="W850" t="s">
        <v>61</v>
      </c>
      <c r="X850" t="s">
        <v>62</v>
      </c>
      <c r="Y850" t="s">
        <v>63</v>
      </c>
      <c r="Z850">
        <v>2019</v>
      </c>
      <c r="AA850" t="s">
        <v>106</v>
      </c>
      <c r="AB850">
        <v>16</v>
      </c>
      <c r="AC850" t="s">
        <v>251</v>
      </c>
      <c r="AD850">
        <v>135870268</v>
      </c>
      <c r="AE850">
        <v>255</v>
      </c>
      <c r="AF850" t="s">
        <v>378</v>
      </c>
      <c r="AG850" t="s">
        <v>663</v>
      </c>
      <c r="AH850">
        <v>33</v>
      </c>
      <c r="AI850">
        <v>0.56000000000000005</v>
      </c>
      <c r="AJ850">
        <v>0</v>
      </c>
      <c r="AK850">
        <v>17</v>
      </c>
      <c r="AL850">
        <v>0</v>
      </c>
      <c r="AM850">
        <v>135872451</v>
      </c>
      <c r="AN850">
        <v>135873061</v>
      </c>
      <c r="AO850">
        <v>611</v>
      </c>
      <c r="AP850">
        <v>2</v>
      </c>
      <c r="AQ850" t="s">
        <v>5880</v>
      </c>
      <c r="AR850" t="s">
        <v>69</v>
      </c>
      <c r="AS850" t="s">
        <v>5879</v>
      </c>
      <c r="AT850" t="s">
        <v>5878</v>
      </c>
      <c r="AU850">
        <v>2793</v>
      </c>
      <c r="AV850">
        <v>89.473684210526301</v>
      </c>
      <c r="AW850">
        <v>0</v>
      </c>
    </row>
    <row r="851" spans="1:49">
      <c r="A851" t="s">
        <v>104</v>
      </c>
      <c r="B851" t="s">
        <v>105</v>
      </c>
      <c r="C851">
        <v>19</v>
      </c>
      <c r="D851" t="s">
        <v>51</v>
      </c>
      <c r="H851" t="s">
        <v>52</v>
      </c>
      <c r="I851" t="s">
        <v>53</v>
      </c>
      <c r="J851" t="s">
        <v>54</v>
      </c>
      <c r="K851" t="s">
        <v>55</v>
      </c>
      <c r="L851" t="s">
        <v>53</v>
      </c>
      <c r="M851" t="s">
        <v>53</v>
      </c>
      <c r="O851" t="s">
        <v>56</v>
      </c>
      <c r="P851" t="s">
        <v>57</v>
      </c>
      <c r="Q851" t="s">
        <v>58</v>
      </c>
      <c r="R851" t="s">
        <v>59</v>
      </c>
      <c r="S851" t="s">
        <v>3</v>
      </c>
      <c r="V851" t="s">
        <v>60</v>
      </c>
      <c r="W851" t="s">
        <v>61</v>
      </c>
      <c r="X851" t="s">
        <v>62</v>
      </c>
      <c r="Y851" t="s">
        <v>63</v>
      </c>
      <c r="Z851">
        <v>2019</v>
      </c>
      <c r="AA851" t="s">
        <v>106</v>
      </c>
      <c r="AB851">
        <v>16</v>
      </c>
      <c r="AC851" t="s">
        <v>251</v>
      </c>
      <c r="AD851">
        <v>135870272</v>
      </c>
      <c r="AE851">
        <v>255</v>
      </c>
      <c r="AF851" t="s">
        <v>378</v>
      </c>
      <c r="AG851" t="s">
        <v>663</v>
      </c>
      <c r="AH851">
        <v>33</v>
      </c>
      <c r="AI851">
        <v>0.56000000000000005</v>
      </c>
      <c r="AJ851">
        <v>0</v>
      </c>
      <c r="AK851">
        <v>17</v>
      </c>
      <c r="AL851">
        <v>0</v>
      </c>
      <c r="AM851">
        <v>135872451</v>
      </c>
      <c r="AN851">
        <v>135873061</v>
      </c>
      <c r="AO851">
        <v>611</v>
      </c>
      <c r="AP851">
        <v>2</v>
      </c>
      <c r="AQ851" t="s">
        <v>5880</v>
      </c>
      <c r="AR851" t="s">
        <v>69</v>
      </c>
      <c r="AS851" t="s">
        <v>5879</v>
      </c>
      <c r="AT851" t="s">
        <v>5878</v>
      </c>
      <c r="AU851">
        <v>2789</v>
      </c>
      <c r="AV851">
        <v>89.473684210526301</v>
      </c>
      <c r="AW851">
        <v>0</v>
      </c>
    </row>
    <row r="852" spans="1:49">
      <c r="A852" t="s">
        <v>104</v>
      </c>
      <c r="B852" t="s">
        <v>105</v>
      </c>
      <c r="C852">
        <v>19</v>
      </c>
      <c r="D852" t="s">
        <v>51</v>
      </c>
      <c r="H852" t="s">
        <v>52</v>
      </c>
      <c r="I852" t="s">
        <v>53</v>
      </c>
      <c r="J852" t="s">
        <v>54</v>
      </c>
      <c r="K852" t="s">
        <v>55</v>
      </c>
      <c r="L852" t="s">
        <v>53</v>
      </c>
      <c r="M852" t="s">
        <v>53</v>
      </c>
      <c r="O852" t="s">
        <v>56</v>
      </c>
      <c r="P852" t="s">
        <v>57</v>
      </c>
      <c r="Q852" t="s">
        <v>58</v>
      </c>
      <c r="R852" t="s">
        <v>59</v>
      </c>
      <c r="S852" t="s">
        <v>3</v>
      </c>
      <c r="V852" t="s">
        <v>60</v>
      </c>
      <c r="W852" t="s">
        <v>61</v>
      </c>
      <c r="X852" t="s">
        <v>62</v>
      </c>
      <c r="Y852" t="s">
        <v>63</v>
      </c>
      <c r="Z852">
        <v>2019</v>
      </c>
      <c r="AA852" t="s">
        <v>106</v>
      </c>
      <c r="AB852">
        <v>16</v>
      </c>
      <c r="AC852" t="s">
        <v>251</v>
      </c>
      <c r="AD852">
        <v>135870276</v>
      </c>
      <c r="AE852">
        <v>255</v>
      </c>
      <c r="AF852" t="s">
        <v>378</v>
      </c>
      <c r="AG852" t="s">
        <v>663</v>
      </c>
      <c r="AH852">
        <v>33</v>
      </c>
      <c r="AI852">
        <v>0.56000000000000005</v>
      </c>
      <c r="AJ852">
        <v>0</v>
      </c>
      <c r="AK852">
        <v>17</v>
      </c>
      <c r="AL852">
        <v>0</v>
      </c>
      <c r="AM852">
        <v>135872451</v>
      </c>
      <c r="AN852">
        <v>135873061</v>
      </c>
      <c r="AO852">
        <v>611</v>
      </c>
      <c r="AP852">
        <v>2</v>
      </c>
      <c r="AQ852" t="s">
        <v>5880</v>
      </c>
      <c r="AR852" t="s">
        <v>69</v>
      </c>
      <c r="AS852" t="s">
        <v>5879</v>
      </c>
      <c r="AT852" t="s">
        <v>5878</v>
      </c>
      <c r="AU852">
        <v>2785</v>
      </c>
      <c r="AV852">
        <v>89.473684210526301</v>
      </c>
      <c r="AW852">
        <v>0</v>
      </c>
    </row>
    <row r="853" spans="1:49">
      <c r="A853" t="s">
        <v>104</v>
      </c>
      <c r="B853" t="s">
        <v>105</v>
      </c>
      <c r="C853">
        <v>19</v>
      </c>
      <c r="D853" t="s">
        <v>51</v>
      </c>
      <c r="H853" t="s">
        <v>52</v>
      </c>
      <c r="I853" t="s">
        <v>53</v>
      </c>
      <c r="J853" t="s">
        <v>54</v>
      </c>
      <c r="K853" t="s">
        <v>55</v>
      </c>
      <c r="L853" t="s">
        <v>53</v>
      </c>
      <c r="M853" t="s">
        <v>53</v>
      </c>
      <c r="O853" t="s">
        <v>56</v>
      </c>
      <c r="P853" t="s">
        <v>57</v>
      </c>
      <c r="Q853" t="s">
        <v>58</v>
      </c>
      <c r="R853" t="s">
        <v>59</v>
      </c>
      <c r="S853" t="s">
        <v>3</v>
      </c>
      <c r="V853" t="s">
        <v>60</v>
      </c>
      <c r="W853" t="s">
        <v>61</v>
      </c>
      <c r="X853" t="s">
        <v>62</v>
      </c>
      <c r="Y853" t="s">
        <v>63</v>
      </c>
      <c r="Z853">
        <v>2019</v>
      </c>
      <c r="AA853" t="s">
        <v>106</v>
      </c>
      <c r="AB853">
        <v>16</v>
      </c>
      <c r="AC853" t="s">
        <v>251</v>
      </c>
      <c r="AD853">
        <v>135870280</v>
      </c>
      <c r="AE853">
        <v>255</v>
      </c>
      <c r="AF853" t="s">
        <v>378</v>
      </c>
      <c r="AG853" t="s">
        <v>663</v>
      </c>
      <c r="AH853">
        <v>33</v>
      </c>
      <c r="AI853">
        <v>0.56000000000000005</v>
      </c>
      <c r="AJ853">
        <v>0</v>
      </c>
      <c r="AK853">
        <v>17</v>
      </c>
      <c r="AL853">
        <v>0</v>
      </c>
      <c r="AM853">
        <v>135872451</v>
      </c>
      <c r="AN853">
        <v>135873061</v>
      </c>
      <c r="AO853">
        <v>611</v>
      </c>
      <c r="AP853">
        <v>2</v>
      </c>
      <c r="AQ853" t="s">
        <v>5880</v>
      </c>
      <c r="AR853" t="s">
        <v>69</v>
      </c>
      <c r="AS853" t="s">
        <v>5879</v>
      </c>
      <c r="AT853" t="s">
        <v>5878</v>
      </c>
      <c r="AU853">
        <v>2781</v>
      </c>
      <c r="AV853">
        <v>89.473684210526301</v>
      </c>
      <c r="AW853">
        <v>0</v>
      </c>
    </row>
    <row r="854" spans="1:49">
      <c r="A854" t="s">
        <v>104</v>
      </c>
      <c r="B854" t="s">
        <v>105</v>
      </c>
      <c r="C854">
        <v>19</v>
      </c>
      <c r="D854" t="s">
        <v>51</v>
      </c>
      <c r="H854" t="s">
        <v>52</v>
      </c>
      <c r="I854" t="s">
        <v>53</v>
      </c>
      <c r="J854" t="s">
        <v>54</v>
      </c>
      <c r="K854" t="s">
        <v>55</v>
      </c>
      <c r="L854" t="s">
        <v>53</v>
      </c>
      <c r="M854" t="s">
        <v>53</v>
      </c>
      <c r="O854" t="s">
        <v>56</v>
      </c>
      <c r="P854" t="s">
        <v>57</v>
      </c>
      <c r="Q854" t="s">
        <v>58</v>
      </c>
      <c r="R854" t="s">
        <v>59</v>
      </c>
      <c r="S854" t="s">
        <v>3</v>
      </c>
      <c r="V854" t="s">
        <v>60</v>
      </c>
      <c r="W854" t="s">
        <v>61</v>
      </c>
      <c r="X854" t="s">
        <v>62</v>
      </c>
      <c r="Y854" t="s">
        <v>63</v>
      </c>
      <c r="Z854">
        <v>2019</v>
      </c>
      <c r="AA854" t="s">
        <v>106</v>
      </c>
      <c r="AB854">
        <v>16</v>
      </c>
      <c r="AC854" t="s">
        <v>251</v>
      </c>
      <c r="AD854">
        <v>135870284</v>
      </c>
      <c r="AE854">
        <v>255</v>
      </c>
      <c r="AF854" t="s">
        <v>378</v>
      </c>
      <c r="AG854" t="s">
        <v>663</v>
      </c>
      <c r="AH854">
        <v>33</v>
      </c>
      <c r="AI854">
        <v>0.56000000000000005</v>
      </c>
      <c r="AJ854">
        <v>0</v>
      </c>
      <c r="AK854">
        <v>17</v>
      </c>
      <c r="AL854">
        <v>0</v>
      </c>
      <c r="AM854">
        <v>135872451</v>
      </c>
      <c r="AN854">
        <v>135873061</v>
      </c>
      <c r="AO854">
        <v>611</v>
      </c>
      <c r="AP854">
        <v>2</v>
      </c>
      <c r="AQ854" t="s">
        <v>5880</v>
      </c>
      <c r="AR854" t="s">
        <v>69</v>
      </c>
      <c r="AS854" t="s">
        <v>5879</v>
      </c>
      <c r="AT854" t="s">
        <v>5878</v>
      </c>
      <c r="AU854">
        <v>2777</v>
      </c>
      <c r="AV854">
        <v>89.473684210526301</v>
      </c>
      <c r="AW854">
        <v>0</v>
      </c>
    </row>
    <row r="855" spans="1:49">
      <c r="A855" t="s">
        <v>104</v>
      </c>
      <c r="B855" t="s">
        <v>105</v>
      </c>
      <c r="C855">
        <v>19</v>
      </c>
      <c r="D855" t="s">
        <v>51</v>
      </c>
      <c r="H855" t="s">
        <v>52</v>
      </c>
      <c r="I855" t="s">
        <v>53</v>
      </c>
      <c r="J855" t="s">
        <v>54</v>
      </c>
      <c r="K855" t="s">
        <v>55</v>
      </c>
      <c r="L855" t="s">
        <v>53</v>
      </c>
      <c r="M855" t="s">
        <v>53</v>
      </c>
      <c r="O855" t="s">
        <v>56</v>
      </c>
      <c r="P855" t="s">
        <v>57</v>
      </c>
      <c r="Q855" t="s">
        <v>58</v>
      </c>
      <c r="R855" t="s">
        <v>59</v>
      </c>
      <c r="S855" t="s">
        <v>3</v>
      </c>
      <c r="V855" t="s">
        <v>60</v>
      </c>
      <c r="W855" t="s">
        <v>61</v>
      </c>
      <c r="X855" t="s">
        <v>62</v>
      </c>
      <c r="Y855" t="s">
        <v>63</v>
      </c>
      <c r="Z855">
        <v>2019</v>
      </c>
      <c r="AA855" t="s">
        <v>106</v>
      </c>
      <c r="AB855">
        <v>16</v>
      </c>
      <c r="AC855" t="s">
        <v>251</v>
      </c>
      <c r="AD855">
        <v>135870288</v>
      </c>
      <c r="AE855">
        <v>255</v>
      </c>
      <c r="AF855" t="s">
        <v>378</v>
      </c>
      <c r="AG855" t="s">
        <v>663</v>
      </c>
      <c r="AH855">
        <v>33</v>
      </c>
      <c r="AI855">
        <v>0.56000000000000005</v>
      </c>
      <c r="AJ855">
        <v>0</v>
      </c>
      <c r="AK855">
        <v>17</v>
      </c>
      <c r="AL855">
        <v>0</v>
      </c>
      <c r="AM855">
        <v>135872451</v>
      </c>
      <c r="AN855">
        <v>135873061</v>
      </c>
      <c r="AO855">
        <v>611</v>
      </c>
      <c r="AP855">
        <v>2</v>
      </c>
      <c r="AQ855" t="s">
        <v>5880</v>
      </c>
      <c r="AR855" t="s">
        <v>69</v>
      </c>
      <c r="AS855" t="s">
        <v>5879</v>
      </c>
      <c r="AT855" t="s">
        <v>5878</v>
      </c>
      <c r="AU855">
        <v>2773</v>
      </c>
      <c r="AV855">
        <v>89.473684210526301</v>
      </c>
      <c r="AW855">
        <v>0</v>
      </c>
    </row>
    <row r="856" spans="1:49">
      <c r="A856" t="s">
        <v>104</v>
      </c>
      <c r="B856" t="s">
        <v>105</v>
      </c>
      <c r="C856">
        <v>19</v>
      </c>
      <c r="D856" t="s">
        <v>51</v>
      </c>
      <c r="H856" t="s">
        <v>52</v>
      </c>
      <c r="I856" t="s">
        <v>53</v>
      </c>
      <c r="J856" t="s">
        <v>54</v>
      </c>
      <c r="K856" t="s">
        <v>55</v>
      </c>
      <c r="L856" t="s">
        <v>53</v>
      </c>
      <c r="M856" t="s">
        <v>53</v>
      </c>
      <c r="O856" t="s">
        <v>56</v>
      </c>
      <c r="P856" t="s">
        <v>57</v>
      </c>
      <c r="Q856" t="s">
        <v>58</v>
      </c>
      <c r="R856" t="s">
        <v>59</v>
      </c>
      <c r="S856" t="s">
        <v>3</v>
      </c>
      <c r="V856" t="s">
        <v>60</v>
      </c>
      <c r="W856" t="s">
        <v>61</v>
      </c>
      <c r="X856" t="s">
        <v>62</v>
      </c>
      <c r="Y856" t="s">
        <v>63</v>
      </c>
      <c r="Z856">
        <v>2019</v>
      </c>
      <c r="AA856" t="s">
        <v>106</v>
      </c>
      <c r="AB856">
        <v>16</v>
      </c>
      <c r="AC856" t="s">
        <v>251</v>
      </c>
      <c r="AD856">
        <v>135870292</v>
      </c>
      <c r="AE856">
        <v>255</v>
      </c>
      <c r="AF856" t="s">
        <v>378</v>
      </c>
      <c r="AG856" t="s">
        <v>663</v>
      </c>
      <c r="AH856">
        <v>33</v>
      </c>
      <c r="AI856">
        <v>0.56000000000000005</v>
      </c>
      <c r="AJ856">
        <v>0</v>
      </c>
      <c r="AK856">
        <v>17</v>
      </c>
      <c r="AL856">
        <v>0</v>
      </c>
      <c r="AM856">
        <v>135872451</v>
      </c>
      <c r="AN856">
        <v>135873061</v>
      </c>
      <c r="AO856">
        <v>611</v>
      </c>
      <c r="AP856">
        <v>2</v>
      </c>
      <c r="AQ856" t="s">
        <v>5880</v>
      </c>
      <c r="AR856" t="s">
        <v>69</v>
      </c>
      <c r="AS856" t="s">
        <v>5879</v>
      </c>
      <c r="AT856" t="s">
        <v>5878</v>
      </c>
      <c r="AU856">
        <v>2769</v>
      </c>
      <c r="AV856">
        <v>89.473684210526301</v>
      </c>
      <c r="AW856">
        <v>0</v>
      </c>
    </row>
    <row r="857" spans="1:49">
      <c r="A857" t="s">
        <v>104</v>
      </c>
      <c r="B857" t="s">
        <v>105</v>
      </c>
      <c r="C857">
        <v>19</v>
      </c>
      <c r="D857" t="s">
        <v>51</v>
      </c>
      <c r="H857" t="s">
        <v>52</v>
      </c>
      <c r="I857" t="s">
        <v>53</v>
      </c>
      <c r="J857" t="s">
        <v>54</v>
      </c>
      <c r="K857" t="s">
        <v>55</v>
      </c>
      <c r="L857" t="s">
        <v>53</v>
      </c>
      <c r="M857" t="s">
        <v>53</v>
      </c>
      <c r="O857" t="s">
        <v>56</v>
      </c>
      <c r="P857" t="s">
        <v>57</v>
      </c>
      <c r="Q857" t="s">
        <v>58</v>
      </c>
      <c r="R857" t="s">
        <v>59</v>
      </c>
      <c r="S857" t="s">
        <v>3</v>
      </c>
      <c r="V857" t="s">
        <v>60</v>
      </c>
      <c r="W857" t="s">
        <v>61</v>
      </c>
      <c r="X857" t="s">
        <v>62</v>
      </c>
      <c r="Y857" t="s">
        <v>63</v>
      </c>
      <c r="Z857">
        <v>2019</v>
      </c>
      <c r="AA857" t="s">
        <v>106</v>
      </c>
      <c r="AB857">
        <v>16</v>
      </c>
      <c r="AC857" t="s">
        <v>251</v>
      </c>
      <c r="AD857">
        <v>135870296</v>
      </c>
      <c r="AE857">
        <v>255</v>
      </c>
      <c r="AF857" t="s">
        <v>378</v>
      </c>
      <c r="AG857" t="s">
        <v>663</v>
      </c>
      <c r="AH857">
        <v>33</v>
      </c>
      <c r="AI857">
        <v>0.56000000000000005</v>
      </c>
      <c r="AJ857">
        <v>0</v>
      </c>
      <c r="AK857">
        <v>17</v>
      </c>
      <c r="AL857">
        <v>0</v>
      </c>
      <c r="AM857">
        <v>135872451</v>
      </c>
      <c r="AN857">
        <v>135873061</v>
      </c>
      <c r="AO857">
        <v>611</v>
      </c>
      <c r="AP857">
        <v>2</v>
      </c>
      <c r="AQ857" t="s">
        <v>5880</v>
      </c>
      <c r="AR857" t="s">
        <v>69</v>
      </c>
      <c r="AS857" t="s">
        <v>5879</v>
      </c>
      <c r="AT857" t="s">
        <v>5878</v>
      </c>
      <c r="AU857">
        <v>2765</v>
      </c>
      <c r="AV857">
        <v>89.473684210526301</v>
      </c>
      <c r="AW857">
        <v>0</v>
      </c>
    </row>
    <row r="858" spans="1:49">
      <c r="A858" t="s">
        <v>104</v>
      </c>
      <c r="B858" t="s">
        <v>105</v>
      </c>
      <c r="C858">
        <v>19</v>
      </c>
      <c r="D858" t="s">
        <v>51</v>
      </c>
      <c r="H858" t="s">
        <v>52</v>
      </c>
      <c r="I858" t="s">
        <v>53</v>
      </c>
      <c r="J858" t="s">
        <v>54</v>
      </c>
      <c r="K858" t="s">
        <v>55</v>
      </c>
      <c r="L858" t="s">
        <v>53</v>
      </c>
      <c r="M858" t="s">
        <v>53</v>
      </c>
      <c r="O858" t="s">
        <v>56</v>
      </c>
      <c r="P858" t="s">
        <v>57</v>
      </c>
      <c r="Q858" t="s">
        <v>58</v>
      </c>
      <c r="R858" t="s">
        <v>59</v>
      </c>
      <c r="S858" t="s">
        <v>3</v>
      </c>
      <c r="V858" t="s">
        <v>60</v>
      </c>
      <c r="W858" t="s">
        <v>61</v>
      </c>
      <c r="X858" t="s">
        <v>62</v>
      </c>
      <c r="Y858" t="s">
        <v>63</v>
      </c>
      <c r="Z858">
        <v>2019</v>
      </c>
      <c r="AA858" t="s">
        <v>106</v>
      </c>
      <c r="AB858">
        <v>16</v>
      </c>
      <c r="AC858" t="s">
        <v>251</v>
      </c>
      <c r="AD858">
        <v>135870300</v>
      </c>
      <c r="AE858">
        <v>255</v>
      </c>
      <c r="AF858" t="s">
        <v>378</v>
      </c>
      <c r="AG858" t="s">
        <v>663</v>
      </c>
      <c r="AH858">
        <v>33</v>
      </c>
      <c r="AI858">
        <v>0.56000000000000005</v>
      </c>
      <c r="AJ858">
        <v>0</v>
      </c>
      <c r="AK858">
        <v>17</v>
      </c>
      <c r="AL858">
        <v>0</v>
      </c>
      <c r="AM858">
        <v>135872451</v>
      </c>
      <c r="AN858">
        <v>135873061</v>
      </c>
      <c r="AO858">
        <v>611</v>
      </c>
      <c r="AP858">
        <v>2</v>
      </c>
      <c r="AQ858" t="s">
        <v>5880</v>
      </c>
      <c r="AR858" t="s">
        <v>69</v>
      </c>
      <c r="AS858" t="s">
        <v>5879</v>
      </c>
      <c r="AT858" t="s">
        <v>5878</v>
      </c>
      <c r="AU858">
        <v>2761</v>
      </c>
      <c r="AV858">
        <v>89.473684210526301</v>
      </c>
      <c r="AW858">
        <v>0</v>
      </c>
    </row>
    <row r="859" spans="1:49">
      <c r="A859" t="s">
        <v>104</v>
      </c>
      <c r="B859" t="s">
        <v>105</v>
      </c>
      <c r="C859">
        <v>19</v>
      </c>
      <c r="D859" t="s">
        <v>51</v>
      </c>
      <c r="H859" t="s">
        <v>52</v>
      </c>
      <c r="I859" t="s">
        <v>53</v>
      </c>
      <c r="J859" t="s">
        <v>54</v>
      </c>
      <c r="K859" t="s">
        <v>55</v>
      </c>
      <c r="L859" t="s">
        <v>53</v>
      </c>
      <c r="M859" t="s">
        <v>53</v>
      </c>
      <c r="O859" t="s">
        <v>56</v>
      </c>
      <c r="P859" t="s">
        <v>57</v>
      </c>
      <c r="Q859" t="s">
        <v>58</v>
      </c>
      <c r="R859" t="s">
        <v>59</v>
      </c>
      <c r="S859" t="s">
        <v>3</v>
      </c>
      <c r="V859" t="s">
        <v>60</v>
      </c>
      <c r="W859" t="s">
        <v>61</v>
      </c>
      <c r="X859" t="s">
        <v>62</v>
      </c>
      <c r="Y859" t="s">
        <v>63</v>
      </c>
      <c r="Z859">
        <v>2019</v>
      </c>
      <c r="AA859" t="s">
        <v>106</v>
      </c>
      <c r="AB859">
        <v>0</v>
      </c>
      <c r="AC859" t="s">
        <v>251</v>
      </c>
      <c r="AD859">
        <v>137512519</v>
      </c>
      <c r="AE859">
        <v>255</v>
      </c>
      <c r="AF859" t="s">
        <v>438</v>
      </c>
      <c r="AG859" t="s">
        <v>667</v>
      </c>
      <c r="AH859">
        <v>33</v>
      </c>
      <c r="AI859">
        <v>0.56000000000000005</v>
      </c>
      <c r="AJ859">
        <v>0</v>
      </c>
      <c r="AK859">
        <v>17</v>
      </c>
      <c r="AL859">
        <v>0</v>
      </c>
      <c r="AM859">
        <v>137538286</v>
      </c>
      <c r="AN859">
        <v>137538370</v>
      </c>
      <c r="AO859">
        <v>85</v>
      </c>
      <c r="AP859">
        <v>1</v>
      </c>
      <c r="AQ859" t="s">
        <v>5877</v>
      </c>
      <c r="AR859" t="s">
        <v>185</v>
      </c>
      <c r="AS859" t="s">
        <v>5876</v>
      </c>
      <c r="AT859" t="s">
        <v>5875</v>
      </c>
      <c r="AU859">
        <v>-25767</v>
      </c>
      <c r="AV859">
        <v>89.473684210526301</v>
      </c>
      <c r="AW859">
        <v>0</v>
      </c>
    </row>
    <row r="860" spans="1:49">
      <c r="A860" t="s">
        <v>104</v>
      </c>
      <c r="B860" t="s">
        <v>105</v>
      </c>
      <c r="C860">
        <v>19</v>
      </c>
      <c r="D860" t="s">
        <v>51</v>
      </c>
      <c r="H860" t="s">
        <v>52</v>
      </c>
      <c r="I860" t="s">
        <v>53</v>
      </c>
      <c r="J860" t="s">
        <v>54</v>
      </c>
      <c r="K860" t="s">
        <v>55</v>
      </c>
      <c r="L860" t="s">
        <v>53</v>
      </c>
      <c r="M860" t="s">
        <v>53</v>
      </c>
      <c r="O860" t="s">
        <v>56</v>
      </c>
      <c r="P860" t="s">
        <v>57</v>
      </c>
      <c r="Q860" t="s">
        <v>58</v>
      </c>
      <c r="R860" t="s">
        <v>59</v>
      </c>
      <c r="S860" t="s">
        <v>3</v>
      </c>
      <c r="V860" t="s">
        <v>60</v>
      </c>
      <c r="W860" t="s">
        <v>61</v>
      </c>
      <c r="X860" t="s">
        <v>62</v>
      </c>
      <c r="Y860" t="s">
        <v>63</v>
      </c>
      <c r="Z860">
        <v>2019</v>
      </c>
      <c r="AA860" t="s">
        <v>106</v>
      </c>
      <c r="AB860">
        <v>16</v>
      </c>
      <c r="AC860" t="s">
        <v>251</v>
      </c>
      <c r="AD860">
        <v>137560861</v>
      </c>
      <c r="AE860">
        <v>255</v>
      </c>
      <c r="AF860" t="s">
        <v>378</v>
      </c>
      <c r="AG860" t="s">
        <v>663</v>
      </c>
      <c r="AH860">
        <v>33</v>
      </c>
      <c r="AI860">
        <v>0.56000000000000005</v>
      </c>
      <c r="AJ860">
        <v>0</v>
      </c>
      <c r="AK860">
        <v>17</v>
      </c>
      <c r="AL860">
        <v>0</v>
      </c>
      <c r="AM860">
        <v>137569171</v>
      </c>
      <c r="AN860">
        <v>137570117</v>
      </c>
      <c r="AO860">
        <v>947</v>
      </c>
      <c r="AP860">
        <v>1</v>
      </c>
      <c r="AQ860" t="s">
        <v>5874</v>
      </c>
      <c r="AR860" t="s">
        <v>101</v>
      </c>
      <c r="AS860" t="s">
        <v>5873</v>
      </c>
      <c r="AT860" t="s">
        <v>5872</v>
      </c>
      <c r="AU860">
        <v>-8310</v>
      </c>
      <c r="AV860">
        <v>89.473684210526301</v>
      </c>
      <c r="AW860">
        <v>0</v>
      </c>
    </row>
    <row r="861" spans="1:49">
      <c r="A861" t="s">
        <v>104</v>
      </c>
      <c r="B861" t="s">
        <v>105</v>
      </c>
      <c r="C861">
        <v>19</v>
      </c>
      <c r="D861" t="s">
        <v>51</v>
      </c>
      <c r="H861" t="s">
        <v>52</v>
      </c>
      <c r="I861" t="s">
        <v>53</v>
      </c>
      <c r="J861" t="s">
        <v>54</v>
      </c>
      <c r="K861" t="s">
        <v>55</v>
      </c>
      <c r="L861" t="s">
        <v>53</v>
      </c>
      <c r="M861" t="s">
        <v>53</v>
      </c>
      <c r="O861" t="s">
        <v>56</v>
      </c>
      <c r="P861" t="s">
        <v>57</v>
      </c>
      <c r="Q861" t="s">
        <v>58</v>
      </c>
      <c r="R861" t="s">
        <v>59</v>
      </c>
      <c r="S861" t="s">
        <v>3</v>
      </c>
      <c r="V861" t="s">
        <v>60</v>
      </c>
      <c r="W861" t="s">
        <v>61</v>
      </c>
      <c r="X861" t="s">
        <v>62</v>
      </c>
      <c r="Y861" t="s">
        <v>63</v>
      </c>
      <c r="Z861">
        <v>2019</v>
      </c>
      <c r="AA861" t="s">
        <v>106</v>
      </c>
      <c r="AB861">
        <v>16</v>
      </c>
      <c r="AC861" t="s">
        <v>251</v>
      </c>
      <c r="AD861">
        <v>137560889</v>
      </c>
      <c r="AE861">
        <v>255</v>
      </c>
      <c r="AF861" t="s">
        <v>378</v>
      </c>
      <c r="AG861" t="s">
        <v>663</v>
      </c>
      <c r="AH861">
        <v>33</v>
      </c>
      <c r="AI861">
        <v>0.56000000000000005</v>
      </c>
      <c r="AJ861">
        <v>0</v>
      </c>
      <c r="AK861">
        <v>17</v>
      </c>
      <c r="AL861">
        <v>0</v>
      </c>
      <c r="AM861">
        <v>137569171</v>
      </c>
      <c r="AN861">
        <v>137570117</v>
      </c>
      <c r="AO861">
        <v>947</v>
      </c>
      <c r="AP861">
        <v>1</v>
      </c>
      <c r="AQ861" t="s">
        <v>5874</v>
      </c>
      <c r="AR861" t="s">
        <v>101</v>
      </c>
      <c r="AS861" t="s">
        <v>5873</v>
      </c>
      <c r="AT861" t="s">
        <v>5872</v>
      </c>
      <c r="AU861">
        <v>-8282</v>
      </c>
      <c r="AV861">
        <v>89.473684210526301</v>
      </c>
      <c r="AW861">
        <v>0</v>
      </c>
    </row>
    <row r="862" spans="1:49">
      <c r="A862" t="s">
        <v>104</v>
      </c>
      <c r="B862" t="s">
        <v>105</v>
      </c>
      <c r="C862">
        <v>19</v>
      </c>
      <c r="D862" t="s">
        <v>51</v>
      </c>
      <c r="H862" t="s">
        <v>52</v>
      </c>
      <c r="I862" t="s">
        <v>53</v>
      </c>
      <c r="J862" t="s">
        <v>54</v>
      </c>
      <c r="K862" t="s">
        <v>55</v>
      </c>
      <c r="L862" t="s">
        <v>53</v>
      </c>
      <c r="M862" t="s">
        <v>53</v>
      </c>
      <c r="O862" t="s">
        <v>56</v>
      </c>
      <c r="P862" t="s">
        <v>57</v>
      </c>
      <c r="Q862" t="s">
        <v>58</v>
      </c>
      <c r="R862" t="s">
        <v>59</v>
      </c>
      <c r="S862" t="s">
        <v>3</v>
      </c>
      <c r="V862" t="s">
        <v>60</v>
      </c>
      <c r="W862" t="s">
        <v>61</v>
      </c>
      <c r="X862" t="s">
        <v>62</v>
      </c>
      <c r="Y862" t="s">
        <v>63</v>
      </c>
      <c r="Z862">
        <v>2019</v>
      </c>
      <c r="AA862" t="s">
        <v>106</v>
      </c>
      <c r="AB862">
        <v>16</v>
      </c>
      <c r="AC862" t="s">
        <v>251</v>
      </c>
      <c r="AD862">
        <v>137560893</v>
      </c>
      <c r="AE862">
        <v>255</v>
      </c>
      <c r="AF862" t="s">
        <v>378</v>
      </c>
      <c r="AG862" t="s">
        <v>663</v>
      </c>
      <c r="AH862">
        <v>33</v>
      </c>
      <c r="AI862">
        <v>0.56000000000000005</v>
      </c>
      <c r="AJ862">
        <v>0</v>
      </c>
      <c r="AK862">
        <v>17</v>
      </c>
      <c r="AL862">
        <v>0</v>
      </c>
      <c r="AM862">
        <v>137569171</v>
      </c>
      <c r="AN862">
        <v>137570117</v>
      </c>
      <c r="AO862">
        <v>947</v>
      </c>
      <c r="AP862">
        <v>1</v>
      </c>
      <c r="AQ862" t="s">
        <v>5874</v>
      </c>
      <c r="AR862" t="s">
        <v>101</v>
      </c>
      <c r="AS862" t="s">
        <v>5873</v>
      </c>
      <c r="AT862" t="s">
        <v>5872</v>
      </c>
      <c r="AU862">
        <v>-8278</v>
      </c>
      <c r="AV862">
        <v>89.473684210526301</v>
      </c>
      <c r="AW862">
        <v>0</v>
      </c>
    </row>
    <row r="863" spans="1:49">
      <c r="A863" t="s">
        <v>104</v>
      </c>
      <c r="B863" t="s">
        <v>105</v>
      </c>
      <c r="C863">
        <v>19</v>
      </c>
      <c r="D863" t="s">
        <v>51</v>
      </c>
      <c r="H863" t="s">
        <v>52</v>
      </c>
      <c r="I863" t="s">
        <v>53</v>
      </c>
      <c r="J863" t="s">
        <v>54</v>
      </c>
      <c r="K863" t="s">
        <v>55</v>
      </c>
      <c r="L863" t="s">
        <v>53</v>
      </c>
      <c r="M863" t="s">
        <v>53</v>
      </c>
      <c r="O863" t="s">
        <v>56</v>
      </c>
      <c r="P863" t="s">
        <v>57</v>
      </c>
      <c r="Q863" t="s">
        <v>58</v>
      </c>
      <c r="R863" t="s">
        <v>59</v>
      </c>
      <c r="S863" t="s">
        <v>3</v>
      </c>
      <c r="V863" t="s">
        <v>60</v>
      </c>
      <c r="W863" t="s">
        <v>61</v>
      </c>
      <c r="X863" t="s">
        <v>62</v>
      </c>
      <c r="Y863" t="s">
        <v>63</v>
      </c>
      <c r="Z863">
        <v>2019</v>
      </c>
      <c r="AA863" t="s">
        <v>106</v>
      </c>
      <c r="AB863">
        <v>0</v>
      </c>
      <c r="AC863" t="s">
        <v>251</v>
      </c>
      <c r="AD863">
        <v>138309969</v>
      </c>
      <c r="AE863">
        <v>255</v>
      </c>
      <c r="AF863" t="s">
        <v>438</v>
      </c>
      <c r="AG863" t="s">
        <v>667</v>
      </c>
      <c r="AH863">
        <v>33</v>
      </c>
      <c r="AI863">
        <v>0.56000000000000005</v>
      </c>
      <c r="AJ863">
        <v>0</v>
      </c>
      <c r="AK863">
        <v>17</v>
      </c>
      <c r="AL863">
        <v>0</v>
      </c>
      <c r="AM863">
        <v>138304730</v>
      </c>
      <c r="AN863">
        <v>138312628</v>
      </c>
      <c r="AO863">
        <v>7899</v>
      </c>
      <c r="AP863">
        <v>1</v>
      </c>
      <c r="AQ863" t="s">
        <v>5871</v>
      </c>
      <c r="AR863" t="s">
        <v>69</v>
      </c>
      <c r="AS863" t="s">
        <v>5870</v>
      </c>
      <c r="AT863" t="s">
        <v>5869</v>
      </c>
      <c r="AU863">
        <v>5239</v>
      </c>
      <c r="AV863">
        <v>89.473684210526301</v>
      </c>
      <c r="AW863">
        <v>0</v>
      </c>
    </row>
    <row r="864" spans="1:49">
      <c r="A864" t="s">
        <v>104</v>
      </c>
      <c r="B864" t="s">
        <v>105</v>
      </c>
      <c r="C864">
        <v>19</v>
      </c>
      <c r="D864" t="s">
        <v>51</v>
      </c>
      <c r="H864" t="s">
        <v>52</v>
      </c>
      <c r="I864" t="s">
        <v>53</v>
      </c>
      <c r="J864" t="s">
        <v>54</v>
      </c>
      <c r="K864" t="s">
        <v>55</v>
      </c>
      <c r="L864" t="s">
        <v>53</v>
      </c>
      <c r="M864" t="s">
        <v>53</v>
      </c>
      <c r="O864" t="s">
        <v>56</v>
      </c>
      <c r="P864" t="s">
        <v>57</v>
      </c>
      <c r="Q864" t="s">
        <v>58</v>
      </c>
      <c r="R864" t="s">
        <v>59</v>
      </c>
      <c r="S864" t="s">
        <v>3</v>
      </c>
      <c r="V864" t="s">
        <v>60</v>
      </c>
      <c r="W864" t="s">
        <v>61</v>
      </c>
      <c r="X864" t="s">
        <v>62</v>
      </c>
      <c r="Y864" t="s">
        <v>63</v>
      </c>
      <c r="Z864">
        <v>2019</v>
      </c>
      <c r="AA864" t="s">
        <v>106</v>
      </c>
      <c r="AB864">
        <v>0</v>
      </c>
      <c r="AC864" t="s">
        <v>251</v>
      </c>
      <c r="AD864">
        <v>138309973</v>
      </c>
      <c r="AE864">
        <v>255</v>
      </c>
      <c r="AF864" t="s">
        <v>438</v>
      </c>
      <c r="AG864" t="s">
        <v>667</v>
      </c>
      <c r="AH864">
        <v>33</v>
      </c>
      <c r="AI864">
        <v>0.56000000000000005</v>
      </c>
      <c r="AJ864">
        <v>0</v>
      </c>
      <c r="AK864">
        <v>17</v>
      </c>
      <c r="AL864">
        <v>0</v>
      </c>
      <c r="AM864">
        <v>138304730</v>
      </c>
      <c r="AN864">
        <v>138312628</v>
      </c>
      <c r="AO864">
        <v>7899</v>
      </c>
      <c r="AP864">
        <v>1</v>
      </c>
      <c r="AQ864" t="s">
        <v>5871</v>
      </c>
      <c r="AR864" t="s">
        <v>69</v>
      </c>
      <c r="AS864" t="s">
        <v>5870</v>
      </c>
      <c r="AT864" t="s">
        <v>5869</v>
      </c>
      <c r="AU864">
        <v>5243</v>
      </c>
      <c r="AV864">
        <v>89.473684210526301</v>
      </c>
      <c r="AW864">
        <v>0</v>
      </c>
    </row>
    <row r="865" spans="1:49">
      <c r="A865" t="s">
        <v>104</v>
      </c>
      <c r="B865" t="s">
        <v>105</v>
      </c>
      <c r="C865">
        <v>19</v>
      </c>
      <c r="D865" t="s">
        <v>51</v>
      </c>
      <c r="H865" t="s">
        <v>52</v>
      </c>
      <c r="I865" t="s">
        <v>53</v>
      </c>
      <c r="J865" t="s">
        <v>54</v>
      </c>
      <c r="K865" t="s">
        <v>55</v>
      </c>
      <c r="L865" t="s">
        <v>53</v>
      </c>
      <c r="M865" t="s">
        <v>53</v>
      </c>
      <c r="O865" t="s">
        <v>56</v>
      </c>
      <c r="P865" t="s">
        <v>57</v>
      </c>
      <c r="Q865" t="s">
        <v>58</v>
      </c>
      <c r="R865" t="s">
        <v>59</v>
      </c>
      <c r="S865" t="s">
        <v>3</v>
      </c>
      <c r="V865" t="s">
        <v>60</v>
      </c>
      <c r="W865" t="s">
        <v>61</v>
      </c>
      <c r="X865" t="s">
        <v>62</v>
      </c>
      <c r="Y865" t="s">
        <v>63</v>
      </c>
      <c r="Z865">
        <v>2019</v>
      </c>
      <c r="AA865" t="s">
        <v>106</v>
      </c>
      <c r="AB865">
        <v>0</v>
      </c>
      <c r="AC865" t="s">
        <v>251</v>
      </c>
      <c r="AD865">
        <v>138309977</v>
      </c>
      <c r="AE865">
        <v>255</v>
      </c>
      <c r="AF865" t="s">
        <v>438</v>
      </c>
      <c r="AG865" t="s">
        <v>667</v>
      </c>
      <c r="AH865">
        <v>33</v>
      </c>
      <c r="AI865">
        <v>0.56000000000000005</v>
      </c>
      <c r="AJ865">
        <v>0</v>
      </c>
      <c r="AK865">
        <v>17</v>
      </c>
      <c r="AL865">
        <v>0</v>
      </c>
      <c r="AM865">
        <v>138304730</v>
      </c>
      <c r="AN865">
        <v>138312628</v>
      </c>
      <c r="AO865">
        <v>7899</v>
      </c>
      <c r="AP865">
        <v>1</v>
      </c>
      <c r="AQ865" t="s">
        <v>5871</v>
      </c>
      <c r="AR865" t="s">
        <v>69</v>
      </c>
      <c r="AS865" t="s">
        <v>5870</v>
      </c>
      <c r="AT865" t="s">
        <v>5869</v>
      </c>
      <c r="AU865">
        <v>5247</v>
      </c>
      <c r="AV865">
        <v>89.473684210526301</v>
      </c>
      <c r="AW865">
        <v>0</v>
      </c>
    </row>
    <row r="866" spans="1:49">
      <c r="A866" t="s">
        <v>104</v>
      </c>
      <c r="B866" t="s">
        <v>105</v>
      </c>
      <c r="C866">
        <v>19</v>
      </c>
      <c r="D866" t="s">
        <v>51</v>
      </c>
      <c r="H866" t="s">
        <v>52</v>
      </c>
      <c r="I866" t="s">
        <v>53</v>
      </c>
      <c r="J866" t="s">
        <v>54</v>
      </c>
      <c r="K866" t="s">
        <v>55</v>
      </c>
      <c r="L866" t="s">
        <v>53</v>
      </c>
      <c r="M866" t="s">
        <v>53</v>
      </c>
      <c r="O866" t="s">
        <v>56</v>
      </c>
      <c r="P866" t="s">
        <v>57</v>
      </c>
      <c r="Q866" t="s">
        <v>58</v>
      </c>
      <c r="R866" t="s">
        <v>59</v>
      </c>
      <c r="S866" t="s">
        <v>3</v>
      </c>
      <c r="V866" t="s">
        <v>60</v>
      </c>
      <c r="W866" t="s">
        <v>61</v>
      </c>
      <c r="X866" t="s">
        <v>62</v>
      </c>
      <c r="Y866" t="s">
        <v>63</v>
      </c>
      <c r="Z866">
        <v>2019</v>
      </c>
      <c r="AA866" t="s">
        <v>106</v>
      </c>
      <c r="AB866">
        <v>0</v>
      </c>
      <c r="AC866" t="s">
        <v>251</v>
      </c>
      <c r="AD866">
        <v>138309981</v>
      </c>
      <c r="AE866">
        <v>255</v>
      </c>
      <c r="AF866" t="s">
        <v>438</v>
      </c>
      <c r="AG866" t="s">
        <v>667</v>
      </c>
      <c r="AH866">
        <v>33</v>
      </c>
      <c r="AI866">
        <v>0.56000000000000005</v>
      </c>
      <c r="AJ866">
        <v>0</v>
      </c>
      <c r="AK866">
        <v>17</v>
      </c>
      <c r="AL866">
        <v>0</v>
      </c>
      <c r="AM866">
        <v>138304730</v>
      </c>
      <c r="AN866">
        <v>138312628</v>
      </c>
      <c r="AO866">
        <v>7899</v>
      </c>
      <c r="AP866">
        <v>1</v>
      </c>
      <c r="AQ866" t="s">
        <v>5871</v>
      </c>
      <c r="AR866" t="s">
        <v>69</v>
      </c>
      <c r="AS866" t="s">
        <v>5870</v>
      </c>
      <c r="AT866" t="s">
        <v>5869</v>
      </c>
      <c r="AU866">
        <v>5251</v>
      </c>
      <c r="AV866">
        <v>89.473684210526301</v>
      </c>
      <c r="AW866">
        <v>0</v>
      </c>
    </row>
    <row r="867" spans="1:49">
      <c r="A867" t="s">
        <v>104</v>
      </c>
      <c r="B867" t="s">
        <v>105</v>
      </c>
      <c r="C867">
        <v>19</v>
      </c>
      <c r="D867" t="s">
        <v>51</v>
      </c>
      <c r="H867" t="s">
        <v>52</v>
      </c>
      <c r="I867" t="s">
        <v>53</v>
      </c>
      <c r="J867" t="s">
        <v>54</v>
      </c>
      <c r="K867" t="s">
        <v>55</v>
      </c>
      <c r="L867" t="s">
        <v>53</v>
      </c>
      <c r="M867" t="s">
        <v>53</v>
      </c>
      <c r="O867" t="s">
        <v>56</v>
      </c>
      <c r="P867" t="s">
        <v>57</v>
      </c>
      <c r="Q867" t="s">
        <v>58</v>
      </c>
      <c r="R867" t="s">
        <v>59</v>
      </c>
      <c r="S867" t="s">
        <v>3</v>
      </c>
      <c r="V867" t="s">
        <v>60</v>
      </c>
      <c r="W867" t="s">
        <v>61</v>
      </c>
      <c r="X867" t="s">
        <v>62</v>
      </c>
      <c r="Y867" t="s">
        <v>63</v>
      </c>
      <c r="Z867">
        <v>2019</v>
      </c>
      <c r="AA867" t="s">
        <v>106</v>
      </c>
      <c r="AB867">
        <v>0</v>
      </c>
      <c r="AC867" t="s">
        <v>251</v>
      </c>
      <c r="AD867">
        <v>138309985</v>
      </c>
      <c r="AE867">
        <v>255</v>
      </c>
      <c r="AF867" t="s">
        <v>438</v>
      </c>
      <c r="AG867" t="s">
        <v>667</v>
      </c>
      <c r="AH867">
        <v>33</v>
      </c>
      <c r="AI867">
        <v>0.56000000000000005</v>
      </c>
      <c r="AJ867">
        <v>0</v>
      </c>
      <c r="AK867">
        <v>17</v>
      </c>
      <c r="AL867">
        <v>0</v>
      </c>
      <c r="AM867">
        <v>138304730</v>
      </c>
      <c r="AN867">
        <v>138312628</v>
      </c>
      <c r="AO867">
        <v>7899</v>
      </c>
      <c r="AP867">
        <v>1</v>
      </c>
      <c r="AQ867" t="s">
        <v>5871</v>
      </c>
      <c r="AR867" t="s">
        <v>69</v>
      </c>
      <c r="AS867" t="s">
        <v>5870</v>
      </c>
      <c r="AT867" t="s">
        <v>5869</v>
      </c>
      <c r="AU867">
        <v>5255</v>
      </c>
      <c r="AV867">
        <v>89.473684210526301</v>
      </c>
      <c r="AW867">
        <v>0</v>
      </c>
    </row>
    <row r="868" spans="1:49">
      <c r="A868" t="s">
        <v>104</v>
      </c>
      <c r="B868" t="s">
        <v>105</v>
      </c>
      <c r="C868">
        <v>19</v>
      </c>
      <c r="D868" t="s">
        <v>51</v>
      </c>
      <c r="H868" t="s">
        <v>52</v>
      </c>
      <c r="I868" t="s">
        <v>53</v>
      </c>
      <c r="J868" t="s">
        <v>54</v>
      </c>
      <c r="K868" t="s">
        <v>55</v>
      </c>
      <c r="L868" t="s">
        <v>53</v>
      </c>
      <c r="M868" t="s">
        <v>53</v>
      </c>
      <c r="O868" t="s">
        <v>56</v>
      </c>
      <c r="P868" t="s">
        <v>57</v>
      </c>
      <c r="Q868" t="s">
        <v>58</v>
      </c>
      <c r="R868" t="s">
        <v>59</v>
      </c>
      <c r="S868" t="s">
        <v>3</v>
      </c>
      <c r="V868" t="s">
        <v>60</v>
      </c>
      <c r="W868" t="s">
        <v>61</v>
      </c>
      <c r="X868" t="s">
        <v>62</v>
      </c>
      <c r="Y868" t="s">
        <v>63</v>
      </c>
      <c r="Z868">
        <v>2019</v>
      </c>
      <c r="AA868" t="s">
        <v>106</v>
      </c>
      <c r="AB868">
        <v>0</v>
      </c>
      <c r="AC868" t="s">
        <v>251</v>
      </c>
      <c r="AD868">
        <v>138309989</v>
      </c>
      <c r="AE868">
        <v>255</v>
      </c>
      <c r="AF868" t="s">
        <v>438</v>
      </c>
      <c r="AG868" t="s">
        <v>667</v>
      </c>
      <c r="AH868">
        <v>33</v>
      </c>
      <c r="AI868">
        <v>0.56000000000000005</v>
      </c>
      <c r="AJ868">
        <v>0</v>
      </c>
      <c r="AK868">
        <v>17</v>
      </c>
      <c r="AL868">
        <v>0</v>
      </c>
      <c r="AM868">
        <v>138304730</v>
      </c>
      <c r="AN868">
        <v>138312628</v>
      </c>
      <c r="AO868">
        <v>7899</v>
      </c>
      <c r="AP868">
        <v>1</v>
      </c>
      <c r="AQ868" t="s">
        <v>5871</v>
      </c>
      <c r="AR868" t="s">
        <v>69</v>
      </c>
      <c r="AS868" t="s">
        <v>5870</v>
      </c>
      <c r="AT868" t="s">
        <v>5869</v>
      </c>
      <c r="AU868">
        <v>5259</v>
      </c>
      <c r="AV868">
        <v>89.473684210526301</v>
      </c>
      <c r="AW868">
        <v>0</v>
      </c>
    </row>
    <row r="869" spans="1:49">
      <c r="A869" t="s">
        <v>104</v>
      </c>
      <c r="B869" t="s">
        <v>105</v>
      </c>
      <c r="C869">
        <v>19</v>
      </c>
      <c r="D869" t="s">
        <v>51</v>
      </c>
      <c r="H869" t="s">
        <v>52</v>
      </c>
      <c r="I869" t="s">
        <v>53</v>
      </c>
      <c r="J869" t="s">
        <v>54</v>
      </c>
      <c r="K869" t="s">
        <v>55</v>
      </c>
      <c r="L869" t="s">
        <v>53</v>
      </c>
      <c r="M869" t="s">
        <v>53</v>
      </c>
      <c r="O869" t="s">
        <v>56</v>
      </c>
      <c r="P869" t="s">
        <v>57</v>
      </c>
      <c r="Q869" t="s">
        <v>58</v>
      </c>
      <c r="R869" t="s">
        <v>59</v>
      </c>
      <c r="S869" t="s">
        <v>3</v>
      </c>
      <c r="V869" t="s">
        <v>60</v>
      </c>
      <c r="W869" t="s">
        <v>61</v>
      </c>
      <c r="X869" t="s">
        <v>62</v>
      </c>
      <c r="Y869" t="s">
        <v>63</v>
      </c>
      <c r="Z869">
        <v>2019</v>
      </c>
      <c r="AA869" t="s">
        <v>106</v>
      </c>
      <c r="AB869">
        <v>0</v>
      </c>
      <c r="AC869" t="s">
        <v>251</v>
      </c>
      <c r="AD869">
        <v>139003151</v>
      </c>
      <c r="AE869">
        <v>255</v>
      </c>
      <c r="AF869" t="s">
        <v>438</v>
      </c>
      <c r="AG869" t="s">
        <v>667</v>
      </c>
      <c r="AH869">
        <v>33</v>
      </c>
      <c r="AI869">
        <v>0.56000000000000005</v>
      </c>
      <c r="AJ869">
        <v>0</v>
      </c>
      <c r="AK869">
        <v>17</v>
      </c>
      <c r="AL869">
        <v>0</v>
      </c>
      <c r="AM869">
        <v>138972909</v>
      </c>
      <c r="AN869">
        <v>139036634</v>
      </c>
      <c r="AO869">
        <v>63726</v>
      </c>
      <c r="AP869">
        <v>1</v>
      </c>
      <c r="AQ869" t="s">
        <v>5868</v>
      </c>
      <c r="AR869" t="s">
        <v>101</v>
      </c>
      <c r="AS869" t="s">
        <v>5867</v>
      </c>
      <c r="AT869" t="s">
        <v>5866</v>
      </c>
      <c r="AU869">
        <v>30242</v>
      </c>
      <c r="AV869">
        <v>89.473684210526301</v>
      </c>
      <c r="AW869">
        <v>0</v>
      </c>
    </row>
    <row r="870" spans="1:49">
      <c r="A870" t="s">
        <v>104</v>
      </c>
      <c r="B870" t="s">
        <v>105</v>
      </c>
      <c r="C870">
        <v>19</v>
      </c>
      <c r="D870" t="s">
        <v>51</v>
      </c>
      <c r="H870" t="s">
        <v>52</v>
      </c>
      <c r="I870" t="s">
        <v>53</v>
      </c>
      <c r="J870" t="s">
        <v>54</v>
      </c>
      <c r="K870" t="s">
        <v>55</v>
      </c>
      <c r="L870" t="s">
        <v>53</v>
      </c>
      <c r="M870" t="s">
        <v>53</v>
      </c>
      <c r="O870" t="s">
        <v>56</v>
      </c>
      <c r="P870" t="s">
        <v>57</v>
      </c>
      <c r="Q870" t="s">
        <v>58</v>
      </c>
      <c r="R870" t="s">
        <v>59</v>
      </c>
      <c r="S870" t="s">
        <v>3</v>
      </c>
      <c r="V870" t="s">
        <v>60</v>
      </c>
      <c r="W870" t="s">
        <v>61</v>
      </c>
      <c r="X870" t="s">
        <v>62</v>
      </c>
      <c r="Y870" t="s">
        <v>63</v>
      </c>
      <c r="Z870">
        <v>2019</v>
      </c>
      <c r="AA870" t="s">
        <v>106</v>
      </c>
      <c r="AB870">
        <v>0</v>
      </c>
      <c r="AC870" t="s">
        <v>251</v>
      </c>
      <c r="AD870">
        <v>139042421</v>
      </c>
      <c r="AE870">
        <v>255</v>
      </c>
      <c r="AF870" t="s">
        <v>438</v>
      </c>
      <c r="AG870" t="s">
        <v>667</v>
      </c>
      <c r="AH870">
        <v>33</v>
      </c>
      <c r="AI870">
        <v>0.56000000000000005</v>
      </c>
      <c r="AJ870">
        <v>0</v>
      </c>
      <c r="AK870">
        <v>17</v>
      </c>
      <c r="AL870">
        <v>0</v>
      </c>
      <c r="AM870">
        <v>139061409</v>
      </c>
      <c r="AN870">
        <v>139074789</v>
      </c>
      <c r="AO870">
        <v>13381</v>
      </c>
      <c r="AP870">
        <v>2</v>
      </c>
      <c r="AQ870" t="s">
        <v>5865</v>
      </c>
      <c r="AR870" t="s">
        <v>69</v>
      </c>
      <c r="AS870" t="s">
        <v>5864</v>
      </c>
      <c r="AT870" t="s">
        <v>5863</v>
      </c>
      <c r="AU870">
        <v>32368</v>
      </c>
      <c r="AV870">
        <v>89.473684210526301</v>
      </c>
      <c r="AW870">
        <v>0</v>
      </c>
    </row>
    <row r="871" spans="1:49">
      <c r="A871" t="s">
        <v>104</v>
      </c>
      <c r="B871" t="s">
        <v>105</v>
      </c>
      <c r="C871">
        <v>19</v>
      </c>
      <c r="D871" t="s">
        <v>51</v>
      </c>
      <c r="H871" t="s">
        <v>52</v>
      </c>
      <c r="I871" t="s">
        <v>53</v>
      </c>
      <c r="J871" t="s">
        <v>54</v>
      </c>
      <c r="K871" t="s">
        <v>55</v>
      </c>
      <c r="L871" t="s">
        <v>53</v>
      </c>
      <c r="M871" t="s">
        <v>53</v>
      </c>
      <c r="O871" t="s">
        <v>56</v>
      </c>
      <c r="P871" t="s">
        <v>57</v>
      </c>
      <c r="Q871" t="s">
        <v>58</v>
      </c>
      <c r="R871" t="s">
        <v>59</v>
      </c>
      <c r="S871" t="s">
        <v>3</v>
      </c>
      <c r="V871" t="s">
        <v>60</v>
      </c>
      <c r="W871" t="s">
        <v>61</v>
      </c>
      <c r="X871" t="s">
        <v>62</v>
      </c>
      <c r="Y871" t="s">
        <v>63</v>
      </c>
      <c r="Z871">
        <v>2019</v>
      </c>
      <c r="AA871" t="s">
        <v>106</v>
      </c>
      <c r="AB871">
        <v>0</v>
      </c>
      <c r="AC871" t="s">
        <v>251</v>
      </c>
      <c r="AD871">
        <v>139042425</v>
      </c>
      <c r="AE871">
        <v>255</v>
      </c>
      <c r="AF871" t="s">
        <v>438</v>
      </c>
      <c r="AG871" t="s">
        <v>667</v>
      </c>
      <c r="AH871">
        <v>33</v>
      </c>
      <c r="AI871">
        <v>0.56000000000000005</v>
      </c>
      <c r="AJ871">
        <v>0</v>
      </c>
      <c r="AK871">
        <v>17</v>
      </c>
      <c r="AL871">
        <v>0</v>
      </c>
      <c r="AM871">
        <v>139061409</v>
      </c>
      <c r="AN871">
        <v>139074789</v>
      </c>
      <c r="AO871">
        <v>13381</v>
      </c>
      <c r="AP871">
        <v>2</v>
      </c>
      <c r="AQ871" t="s">
        <v>5865</v>
      </c>
      <c r="AR871" t="s">
        <v>69</v>
      </c>
      <c r="AS871" t="s">
        <v>5864</v>
      </c>
      <c r="AT871" t="s">
        <v>5863</v>
      </c>
      <c r="AU871">
        <v>32364</v>
      </c>
      <c r="AV871">
        <v>89.473684210526301</v>
      </c>
      <c r="AW871">
        <v>0</v>
      </c>
    </row>
    <row r="872" spans="1:49">
      <c r="A872" t="s">
        <v>104</v>
      </c>
      <c r="B872" t="s">
        <v>105</v>
      </c>
      <c r="C872">
        <v>19</v>
      </c>
      <c r="D872" t="s">
        <v>51</v>
      </c>
      <c r="H872" t="s">
        <v>52</v>
      </c>
      <c r="I872" t="s">
        <v>53</v>
      </c>
      <c r="J872" t="s">
        <v>54</v>
      </c>
      <c r="K872" t="s">
        <v>55</v>
      </c>
      <c r="L872" t="s">
        <v>53</v>
      </c>
      <c r="M872" t="s">
        <v>53</v>
      </c>
      <c r="O872" t="s">
        <v>56</v>
      </c>
      <c r="P872" t="s">
        <v>57</v>
      </c>
      <c r="Q872" t="s">
        <v>58</v>
      </c>
      <c r="R872" t="s">
        <v>59</v>
      </c>
      <c r="S872" t="s">
        <v>3</v>
      </c>
      <c r="V872" t="s">
        <v>60</v>
      </c>
      <c r="W872" t="s">
        <v>61</v>
      </c>
      <c r="X872" t="s">
        <v>62</v>
      </c>
      <c r="Y872" t="s">
        <v>63</v>
      </c>
      <c r="Z872">
        <v>2019</v>
      </c>
      <c r="AA872" t="s">
        <v>106</v>
      </c>
      <c r="AB872">
        <v>0</v>
      </c>
      <c r="AC872" t="s">
        <v>251</v>
      </c>
      <c r="AD872">
        <v>139042429</v>
      </c>
      <c r="AE872">
        <v>255</v>
      </c>
      <c r="AF872" t="s">
        <v>438</v>
      </c>
      <c r="AG872" t="s">
        <v>667</v>
      </c>
      <c r="AH872">
        <v>33</v>
      </c>
      <c r="AI872">
        <v>0.56000000000000005</v>
      </c>
      <c r="AJ872">
        <v>0</v>
      </c>
      <c r="AK872">
        <v>17</v>
      </c>
      <c r="AL872">
        <v>0</v>
      </c>
      <c r="AM872">
        <v>139061409</v>
      </c>
      <c r="AN872">
        <v>139074789</v>
      </c>
      <c r="AO872">
        <v>13381</v>
      </c>
      <c r="AP872">
        <v>2</v>
      </c>
      <c r="AQ872" t="s">
        <v>5865</v>
      </c>
      <c r="AR872" t="s">
        <v>69</v>
      </c>
      <c r="AS872" t="s">
        <v>5864</v>
      </c>
      <c r="AT872" t="s">
        <v>5863</v>
      </c>
      <c r="AU872">
        <v>32360</v>
      </c>
      <c r="AV872">
        <v>89.473684210526301</v>
      </c>
      <c r="AW872">
        <v>0</v>
      </c>
    </row>
    <row r="873" spans="1:49">
      <c r="A873" t="s">
        <v>104</v>
      </c>
      <c r="B873" t="s">
        <v>105</v>
      </c>
      <c r="C873">
        <v>19</v>
      </c>
      <c r="D873" t="s">
        <v>51</v>
      </c>
      <c r="H873" t="s">
        <v>52</v>
      </c>
      <c r="I873" t="s">
        <v>53</v>
      </c>
      <c r="J873" t="s">
        <v>54</v>
      </c>
      <c r="K873" t="s">
        <v>55</v>
      </c>
      <c r="L873" t="s">
        <v>53</v>
      </c>
      <c r="M873" t="s">
        <v>53</v>
      </c>
      <c r="O873" t="s">
        <v>56</v>
      </c>
      <c r="P873" t="s">
        <v>57</v>
      </c>
      <c r="Q873" t="s">
        <v>58</v>
      </c>
      <c r="R873" t="s">
        <v>59</v>
      </c>
      <c r="S873" t="s">
        <v>3</v>
      </c>
      <c r="V873" t="s">
        <v>60</v>
      </c>
      <c r="W873" t="s">
        <v>61</v>
      </c>
      <c r="X873" t="s">
        <v>62</v>
      </c>
      <c r="Y873" t="s">
        <v>63</v>
      </c>
      <c r="Z873">
        <v>2019</v>
      </c>
      <c r="AA873" t="s">
        <v>106</v>
      </c>
      <c r="AB873">
        <v>16</v>
      </c>
      <c r="AC873" t="s">
        <v>251</v>
      </c>
      <c r="AD873">
        <v>139741249</v>
      </c>
      <c r="AE873">
        <v>255</v>
      </c>
      <c r="AF873" t="s">
        <v>378</v>
      </c>
      <c r="AG873" t="s">
        <v>663</v>
      </c>
      <c r="AH873">
        <v>33</v>
      </c>
      <c r="AI873">
        <v>0.56000000000000005</v>
      </c>
      <c r="AJ873">
        <v>0</v>
      </c>
      <c r="AK873">
        <v>17</v>
      </c>
      <c r="AL873">
        <v>0</v>
      </c>
      <c r="AM873">
        <v>139653549</v>
      </c>
      <c r="AN873">
        <v>139669855</v>
      </c>
      <c r="AO873">
        <v>16307</v>
      </c>
      <c r="AP873">
        <v>1</v>
      </c>
      <c r="AQ873" t="s">
        <v>5862</v>
      </c>
      <c r="AR873" t="s">
        <v>69</v>
      </c>
      <c r="AS873" t="s">
        <v>5861</v>
      </c>
      <c r="AT873" t="s">
        <v>5860</v>
      </c>
      <c r="AU873">
        <v>87700</v>
      </c>
      <c r="AV873">
        <v>89.473684210526301</v>
      </c>
      <c r="AW873">
        <v>0</v>
      </c>
    </row>
    <row r="874" spans="1:49">
      <c r="A874" t="s">
        <v>104</v>
      </c>
      <c r="B874" t="s">
        <v>105</v>
      </c>
      <c r="C874">
        <v>19</v>
      </c>
      <c r="D874" t="s">
        <v>51</v>
      </c>
      <c r="H874" t="s">
        <v>52</v>
      </c>
      <c r="I874" t="s">
        <v>53</v>
      </c>
      <c r="J874" t="s">
        <v>54</v>
      </c>
      <c r="K874" t="s">
        <v>55</v>
      </c>
      <c r="L874" t="s">
        <v>53</v>
      </c>
      <c r="M874" t="s">
        <v>53</v>
      </c>
      <c r="O874" t="s">
        <v>56</v>
      </c>
      <c r="P874" t="s">
        <v>57</v>
      </c>
      <c r="Q874" t="s">
        <v>58</v>
      </c>
      <c r="R874" t="s">
        <v>59</v>
      </c>
      <c r="S874" t="s">
        <v>3</v>
      </c>
      <c r="V874" t="s">
        <v>60</v>
      </c>
      <c r="W874" t="s">
        <v>61</v>
      </c>
      <c r="X874" t="s">
        <v>62</v>
      </c>
      <c r="Y874" t="s">
        <v>63</v>
      </c>
      <c r="Z874">
        <v>2019</v>
      </c>
      <c r="AA874" t="s">
        <v>106</v>
      </c>
      <c r="AB874">
        <v>16</v>
      </c>
      <c r="AC874" t="s">
        <v>251</v>
      </c>
      <c r="AD874">
        <v>139741253</v>
      </c>
      <c r="AE874">
        <v>255</v>
      </c>
      <c r="AF874" t="s">
        <v>378</v>
      </c>
      <c r="AG874" t="s">
        <v>663</v>
      </c>
      <c r="AH874">
        <v>33</v>
      </c>
      <c r="AI874">
        <v>0.56000000000000005</v>
      </c>
      <c r="AJ874">
        <v>0</v>
      </c>
      <c r="AK874">
        <v>17</v>
      </c>
      <c r="AL874">
        <v>0</v>
      </c>
      <c r="AM874">
        <v>139653549</v>
      </c>
      <c r="AN874">
        <v>139669855</v>
      </c>
      <c r="AO874">
        <v>16307</v>
      </c>
      <c r="AP874">
        <v>1</v>
      </c>
      <c r="AQ874" t="s">
        <v>5862</v>
      </c>
      <c r="AR874" t="s">
        <v>69</v>
      </c>
      <c r="AS874" t="s">
        <v>5861</v>
      </c>
      <c r="AT874" t="s">
        <v>5860</v>
      </c>
      <c r="AU874">
        <v>87704</v>
      </c>
      <c r="AV874">
        <v>89.473684210526301</v>
      </c>
      <c r="AW874">
        <v>0</v>
      </c>
    </row>
    <row r="875" spans="1:49">
      <c r="A875" t="s">
        <v>104</v>
      </c>
      <c r="B875" t="s">
        <v>105</v>
      </c>
      <c r="C875">
        <v>19</v>
      </c>
      <c r="D875" t="s">
        <v>51</v>
      </c>
      <c r="H875" t="s">
        <v>52</v>
      </c>
      <c r="I875" t="s">
        <v>53</v>
      </c>
      <c r="J875" t="s">
        <v>54</v>
      </c>
      <c r="K875" t="s">
        <v>55</v>
      </c>
      <c r="L875" t="s">
        <v>53</v>
      </c>
      <c r="M875" t="s">
        <v>53</v>
      </c>
      <c r="O875" t="s">
        <v>56</v>
      </c>
      <c r="P875" t="s">
        <v>57</v>
      </c>
      <c r="Q875" t="s">
        <v>58</v>
      </c>
      <c r="R875" t="s">
        <v>59</v>
      </c>
      <c r="S875" t="s">
        <v>3</v>
      </c>
      <c r="V875" t="s">
        <v>60</v>
      </c>
      <c r="W875" t="s">
        <v>61</v>
      </c>
      <c r="X875" t="s">
        <v>62</v>
      </c>
      <c r="Y875" t="s">
        <v>63</v>
      </c>
      <c r="Z875">
        <v>2019</v>
      </c>
      <c r="AA875" t="s">
        <v>106</v>
      </c>
      <c r="AB875">
        <v>16</v>
      </c>
      <c r="AC875" t="s">
        <v>251</v>
      </c>
      <c r="AD875">
        <v>139741257</v>
      </c>
      <c r="AE875">
        <v>255</v>
      </c>
      <c r="AF875" t="s">
        <v>378</v>
      </c>
      <c r="AG875" t="s">
        <v>663</v>
      </c>
      <c r="AH875">
        <v>33</v>
      </c>
      <c r="AI875">
        <v>0.56000000000000005</v>
      </c>
      <c r="AJ875">
        <v>0</v>
      </c>
      <c r="AK875">
        <v>17</v>
      </c>
      <c r="AL875">
        <v>0</v>
      </c>
      <c r="AM875">
        <v>139653549</v>
      </c>
      <c r="AN875">
        <v>139669855</v>
      </c>
      <c r="AO875">
        <v>16307</v>
      </c>
      <c r="AP875">
        <v>1</v>
      </c>
      <c r="AQ875" t="s">
        <v>5862</v>
      </c>
      <c r="AR875" t="s">
        <v>69</v>
      </c>
      <c r="AS875" t="s">
        <v>5861</v>
      </c>
      <c r="AT875" t="s">
        <v>5860</v>
      </c>
      <c r="AU875">
        <v>87708</v>
      </c>
      <c r="AV875">
        <v>89.473684210526301</v>
      </c>
      <c r="AW875">
        <v>0</v>
      </c>
    </row>
    <row r="876" spans="1:49">
      <c r="A876" t="s">
        <v>104</v>
      </c>
      <c r="B876" t="s">
        <v>105</v>
      </c>
      <c r="C876">
        <v>19</v>
      </c>
      <c r="D876" t="s">
        <v>51</v>
      </c>
      <c r="H876" t="s">
        <v>52</v>
      </c>
      <c r="I876" t="s">
        <v>53</v>
      </c>
      <c r="J876" t="s">
        <v>54</v>
      </c>
      <c r="K876" t="s">
        <v>55</v>
      </c>
      <c r="L876" t="s">
        <v>53</v>
      </c>
      <c r="M876" t="s">
        <v>53</v>
      </c>
      <c r="O876" t="s">
        <v>56</v>
      </c>
      <c r="P876" t="s">
        <v>57</v>
      </c>
      <c r="Q876" t="s">
        <v>58</v>
      </c>
      <c r="R876" t="s">
        <v>59</v>
      </c>
      <c r="S876" t="s">
        <v>3</v>
      </c>
      <c r="V876" t="s">
        <v>60</v>
      </c>
      <c r="W876" t="s">
        <v>61</v>
      </c>
      <c r="X876" t="s">
        <v>62</v>
      </c>
      <c r="Y876" t="s">
        <v>63</v>
      </c>
      <c r="Z876">
        <v>2019</v>
      </c>
      <c r="AA876" t="s">
        <v>106</v>
      </c>
      <c r="AB876">
        <v>16</v>
      </c>
      <c r="AC876" t="s">
        <v>251</v>
      </c>
      <c r="AD876">
        <v>139741261</v>
      </c>
      <c r="AE876">
        <v>255</v>
      </c>
      <c r="AF876" t="s">
        <v>378</v>
      </c>
      <c r="AG876" t="s">
        <v>663</v>
      </c>
      <c r="AH876">
        <v>33</v>
      </c>
      <c r="AI876">
        <v>0.56000000000000005</v>
      </c>
      <c r="AJ876">
        <v>0</v>
      </c>
      <c r="AK876">
        <v>17</v>
      </c>
      <c r="AL876">
        <v>0</v>
      </c>
      <c r="AM876">
        <v>139653549</v>
      </c>
      <c r="AN876">
        <v>139669855</v>
      </c>
      <c r="AO876">
        <v>16307</v>
      </c>
      <c r="AP876">
        <v>1</v>
      </c>
      <c r="AQ876" t="s">
        <v>5862</v>
      </c>
      <c r="AR876" t="s">
        <v>69</v>
      </c>
      <c r="AS876" t="s">
        <v>5861</v>
      </c>
      <c r="AT876" t="s">
        <v>5860</v>
      </c>
      <c r="AU876">
        <v>87712</v>
      </c>
      <c r="AV876">
        <v>89.473684210526301</v>
      </c>
      <c r="AW876">
        <v>0</v>
      </c>
    </row>
    <row r="877" spans="1:49">
      <c r="A877" t="s">
        <v>104</v>
      </c>
      <c r="B877" t="s">
        <v>105</v>
      </c>
      <c r="C877">
        <v>19</v>
      </c>
      <c r="D877" t="s">
        <v>51</v>
      </c>
      <c r="H877" t="s">
        <v>52</v>
      </c>
      <c r="I877" t="s">
        <v>53</v>
      </c>
      <c r="J877" t="s">
        <v>54</v>
      </c>
      <c r="K877" t="s">
        <v>55</v>
      </c>
      <c r="L877" t="s">
        <v>53</v>
      </c>
      <c r="M877" t="s">
        <v>53</v>
      </c>
      <c r="O877" t="s">
        <v>56</v>
      </c>
      <c r="P877" t="s">
        <v>57</v>
      </c>
      <c r="Q877" t="s">
        <v>58</v>
      </c>
      <c r="R877" t="s">
        <v>59</v>
      </c>
      <c r="S877" t="s">
        <v>3</v>
      </c>
      <c r="V877" t="s">
        <v>60</v>
      </c>
      <c r="W877" t="s">
        <v>61</v>
      </c>
      <c r="X877" t="s">
        <v>62</v>
      </c>
      <c r="Y877" t="s">
        <v>63</v>
      </c>
      <c r="Z877">
        <v>2019</v>
      </c>
      <c r="AA877" t="s">
        <v>106</v>
      </c>
      <c r="AB877">
        <v>16</v>
      </c>
      <c r="AC877" t="s">
        <v>251</v>
      </c>
      <c r="AD877">
        <v>139857207</v>
      </c>
      <c r="AE877">
        <v>255</v>
      </c>
      <c r="AF877" t="s">
        <v>378</v>
      </c>
      <c r="AG877" t="s">
        <v>663</v>
      </c>
      <c r="AH877">
        <v>33</v>
      </c>
      <c r="AI877">
        <v>0.56000000000000005</v>
      </c>
      <c r="AJ877">
        <v>0</v>
      </c>
      <c r="AK877">
        <v>17</v>
      </c>
      <c r="AL877">
        <v>0</v>
      </c>
      <c r="AM877">
        <v>139737062</v>
      </c>
      <c r="AN877">
        <v>139833528</v>
      </c>
      <c r="AO877">
        <v>96467</v>
      </c>
      <c r="AP877">
        <v>2</v>
      </c>
      <c r="AQ877" t="s">
        <v>5859</v>
      </c>
      <c r="AR877" t="s">
        <v>69</v>
      </c>
      <c r="AS877" t="s">
        <v>5858</v>
      </c>
      <c r="AT877" t="s">
        <v>5857</v>
      </c>
      <c r="AU877">
        <v>-23679</v>
      </c>
      <c r="AV877">
        <v>89.473684210526301</v>
      </c>
      <c r="AW877">
        <v>0</v>
      </c>
    </row>
    <row r="878" spans="1:49">
      <c r="A878" t="s">
        <v>104</v>
      </c>
      <c r="B878" t="s">
        <v>105</v>
      </c>
      <c r="C878">
        <v>19</v>
      </c>
      <c r="D878" t="s">
        <v>51</v>
      </c>
      <c r="H878" t="s">
        <v>52</v>
      </c>
      <c r="I878" t="s">
        <v>53</v>
      </c>
      <c r="J878" t="s">
        <v>54</v>
      </c>
      <c r="K878" t="s">
        <v>55</v>
      </c>
      <c r="L878" t="s">
        <v>53</v>
      </c>
      <c r="M878" t="s">
        <v>53</v>
      </c>
      <c r="O878" t="s">
        <v>56</v>
      </c>
      <c r="P878" t="s">
        <v>57</v>
      </c>
      <c r="Q878" t="s">
        <v>58</v>
      </c>
      <c r="R878" t="s">
        <v>59</v>
      </c>
      <c r="S878" t="s">
        <v>3</v>
      </c>
      <c r="V878" t="s">
        <v>60</v>
      </c>
      <c r="W878" t="s">
        <v>61</v>
      </c>
      <c r="X878" t="s">
        <v>62</v>
      </c>
      <c r="Y878" t="s">
        <v>63</v>
      </c>
      <c r="Z878">
        <v>2019</v>
      </c>
      <c r="AA878" t="s">
        <v>106</v>
      </c>
      <c r="AB878">
        <v>16</v>
      </c>
      <c r="AC878" t="s">
        <v>251</v>
      </c>
      <c r="AD878">
        <v>140031520</v>
      </c>
      <c r="AE878">
        <v>255</v>
      </c>
      <c r="AF878" t="s">
        <v>378</v>
      </c>
      <c r="AG878" t="s">
        <v>663</v>
      </c>
      <c r="AH878">
        <v>33</v>
      </c>
      <c r="AI878">
        <v>0.56000000000000005</v>
      </c>
      <c r="AJ878">
        <v>0</v>
      </c>
      <c r="AK878">
        <v>17</v>
      </c>
      <c r="AL878">
        <v>0</v>
      </c>
      <c r="AM878">
        <v>139960220</v>
      </c>
      <c r="AN878">
        <v>139968026</v>
      </c>
      <c r="AO878">
        <v>7807</v>
      </c>
      <c r="AP878">
        <v>2</v>
      </c>
      <c r="AQ878" t="s">
        <v>5856</v>
      </c>
      <c r="AR878" t="s">
        <v>69</v>
      </c>
      <c r="AS878" t="s">
        <v>5855</v>
      </c>
      <c r="AT878" t="s">
        <v>5854</v>
      </c>
      <c r="AU878">
        <v>-63494</v>
      </c>
      <c r="AV878">
        <v>89.473684210526301</v>
      </c>
      <c r="AW878">
        <v>0</v>
      </c>
    </row>
    <row r="879" spans="1:49">
      <c r="A879" t="s">
        <v>104</v>
      </c>
      <c r="B879" t="s">
        <v>105</v>
      </c>
      <c r="C879">
        <v>19</v>
      </c>
      <c r="D879" t="s">
        <v>51</v>
      </c>
      <c r="H879" t="s">
        <v>52</v>
      </c>
      <c r="I879" t="s">
        <v>53</v>
      </c>
      <c r="J879" t="s">
        <v>54</v>
      </c>
      <c r="K879" t="s">
        <v>55</v>
      </c>
      <c r="L879" t="s">
        <v>53</v>
      </c>
      <c r="M879" t="s">
        <v>53</v>
      </c>
      <c r="O879" t="s">
        <v>56</v>
      </c>
      <c r="P879" t="s">
        <v>57</v>
      </c>
      <c r="Q879" t="s">
        <v>58</v>
      </c>
      <c r="R879" t="s">
        <v>59</v>
      </c>
      <c r="S879" t="s">
        <v>3</v>
      </c>
      <c r="V879" t="s">
        <v>60</v>
      </c>
      <c r="W879" t="s">
        <v>61</v>
      </c>
      <c r="X879" t="s">
        <v>62</v>
      </c>
      <c r="Y879" t="s">
        <v>63</v>
      </c>
      <c r="Z879">
        <v>2019</v>
      </c>
      <c r="AA879" t="s">
        <v>106</v>
      </c>
      <c r="AB879">
        <v>16</v>
      </c>
      <c r="AC879" t="s">
        <v>251</v>
      </c>
      <c r="AD879">
        <v>140338694</v>
      </c>
      <c r="AE879">
        <v>255</v>
      </c>
      <c r="AF879" t="s">
        <v>378</v>
      </c>
      <c r="AG879" t="s">
        <v>663</v>
      </c>
      <c r="AH879">
        <v>33</v>
      </c>
      <c r="AI879">
        <v>0.56000000000000005</v>
      </c>
      <c r="AJ879">
        <v>0</v>
      </c>
      <c r="AK879">
        <v>17</v>
      </c>
      <c r="AL879">
        <v>0</v>
      </c>
      <c r="AM879">
        <v>140320656</v>
      </c>
      <c r="AN879">
        <v>140323302</v>
      </c>
      <c r="AO879">
        <v>2647</v>
      </c>
      <c r="AP879">
        <v>2</v>
      </c>
      <c r="AQ879" t="s">
        <v>5853</v>
      </c>
      <c r="AR879" t="s">
        <v>257</v>
      </c>
      <c r="AS879" t="s">
        <v>5852</v>
      </c>
      <c r="AT879" t="s">
        <v>5851</v>
      </c>
      <c r="AU879">
        <v>-15392</v>
      </c>
      <c r="AV879">
        <v>89.473684210526301</v>
      </c>
      <c r="AW879">
        <v>0</v>
      </c>
    </row>
    <row r="880" spans="1:49">
      <c r="A880" t="s">
        <v>104</v>
      </c>
      <c r="B880" t="s">
        <v>105</v>
      </c>
      <c r="C880">
        <v>19</v>
      </c>
      <c r="D880" t="s">
        <v>51</v>
      </c>
      <c r="H880" t="s">
        <v>52</v>
      </c>
      <c r="I880" t="s">
        <v>53</v>
      </c>
      <c r="J880" t="s">
        <v>54</v>
      </c>
      <c r="K880" t="s">
        <v>55</v>
      </c>
      <c r="L880" t="s">
        <v>53</v>
      </c>
      <c r="M880" t="s">
        <v>53</v>
      </c>
      <c r="O880" t="s">
        <v>56</v>
      </c>
      <c r="P880" t="s">
        <v>57</v>
      </c>
      <c r="Q880" t="s">
        <v>58</v>
      </c>
      <c r="R880" t="s">
        <v>59</v>
      </c>
      <c r="S880" t="s">
        <v>3</v>
      </c>
      <c r="V880" t="s">
        <v>60</v>
      </c>
      <c r="W880" t="s">
        <v>61</v>
      </c>
      <c r="X880" t="s">
        <v>62</v>
      </c>
      <c r="Y880" t="s">
        <v>63</v>
      </c>
      <c r="Z880">
        <v>2019</v>
      </c>
      <c r="AA880" t="s">
        <v>106</v>
      </c>
      <c r="AB880">
        <v>0</v>
      </c>
      <c r="AC880" t="s">
        <v>251</v>
      </c>
      <c r="AD880">
        <v>140453843</v>
      </c>
      <c r="AE880">
        <v>255</v>
      </c>
      <c r="AF880" t="s">
        <v>438</v>
      </c>
      <c r="AG880" t="s">
        <v>667</v>
      </c>
      <c r="AH880">
        <v>33</v>
      </c>
      <c r="AI880">
        <v>0.56000000000000005</v>
      </c>
      <c r="AJ880">
        <v>0</v>
      </c>
      <c r="AK880">
        <v>17</v>
      </c>
      <c r="AL880">
        <v>0</v>
      </c>
      <c r="AM880">
        <v>140437963</v>
      </c>
      <c r="AN880">
        <v>140461291</v>
      </c>
      <c r="AO880">
        <v>23329</v>
      </c>
      <c r="AP880">
        <v>1</v>
      </c>
      <c r="AQ880" t="s">
        <v>5850</v>
      </c>
      <c r="AR880" t="s">
        <v>147</v>
      </c>
      <c r="AS880" t="s">
        <v>5849</v>
      </c>
      <c r="AT880" t="s">
        <v>5848</v>
      </c>
      <c r="AU880">
        <v>15880</v>
      </c>
      <c r="AV880">
        <v>89.473684210526301</v>
      </c>
      <c r="AW880">
        <v>0</v>
      </c>
    </row>
    <row r="881" spans="1:49">
      <c r="A881" t="s">
        <v>104</v>
      </c>
      <c r="B881" t="s">
        <v>105</v>
      </c>
      <c r="C881">
        <v>19</v>
      </c>
      <c r="D881" t="s">
        <v>51</v>
      </c>
      <c r="H881" t="s">
        <v>52</v>
      </c>
      <c r="I881" t="s">
        <v>53</v>
      </c>
      <c r="J881" t="s">
        <v>54</v>
      </c>
      <c r="K881" t="s">
        <v>55</v>
      </c>
      <c r="L881" t="s">
        <v>53</v>
      </c>
      <c r="M881" t="s">
        <v>53</v>
      </c>
      <c r="O881" t="s">
        <v>56</v>
      </c>
      <c r="P881" t="s">
        <v>57</v>
      </c>
      <c r="Q881" t="s">
        <v>58</v>
      </c>
      <c r="R881" t="s">
        <v>59</v>
      </c>
      <c r="S881" t="s">
        <v>3</v>
      </c>
      <c r="V881" t="s">
        <v>60</v>
      </c>
      <c r="W881" t="s">
        <v>61</v>
      </c>
      <c r="X881" t="s">
        <v>62</v>
      </c>
      <c r="Y881" t="s">
        <v>63</v>
      </c>
      <c r="Z881">
        <v>2019</v>
      </c>
      <c r="AA881" t="s">
        <v>106</v>
      </c>
      <c r="AB881">
        <v>0</v>
      </c>
      <c r="AC881" t="s">
        <v>251</v>
      </c>
      <c r="AD881">
        <v>140453847</v>
      </c>
      <c r="AE881">
        <v>255</v>
      </c>
      <c r="AF881" t="s">
        <v>438</v>
      </c>
      <c r="AG881" t="s">
        <v>667</v>
      </c>
      <c r="AH881">
        <v>33</v>
      </c>
      <c r="AI881">
        <v>0.56000000000000005</v>
      </c>
      <c r="AJ881">
        <v>0</v>
      </c>
      <c r="AK881">
        <v>17</v>
      </c>
      <c r="AL881">
        <v>0</v>
      </c>
      <c r="AM881">
        <v>140437963</v>
      </c>
      <c r="AN881">
        <v>140461291</v>
      </c>
      <c r="AO881">
        <v>23329</v>
      </c>
      <c r="AP881">
        <v>1</v>
      </c>
      <c r="AQ881" t="s">
        <v>5850</v>
      </c>
      <c r="AR881" t="s">
        <v>147</v>
      </c>
      <c r="AS881" t="s">
        <v>5849</v>
      </c>
      <c r="AT881" t="s">
        <v>5848</v>
      </c>
      <c r="AU881">
        <v>15884</v>
      </c>
      <c r="AV881">
        <v>89.473684210526301</v>
      </c>
      <c r="AW881">
        <v>0</v>
      </c>
    </row>
    <row r="882" spans="1:49">
      <c r="A882" t="s">
        <v>104</v>
      </c>
      <c r="B882" t="s">
        <v>105</v>
      </c>
      <c r="C882">
        <v>19</v>
      </c>
      <c r="D882" t="s">
        <v>51</v>
      </c>
      <c r="H882" t="s">
        <v>52</v>
      </c>
      <c r="I882" t="s">
        <v>53</v>
      </c>
      <c r="J882" t="s">
        <v>54</v>
      </c>
      <c r="K882" t="s">
        <v>55</v>
      </c>
      <c r="L882" t="s">
        <v>53</v>
      </c>
      <c r="M882" t="s">
        <v>53</v>
      </c>
      <c r="O882" t="s">
        <v>56</v>
      </c>
      <c r="P882" t="s">
        <v>57</v>
      </c>
      <c r="Q882" t="s">
        <v>58</v>
      </c>
      <c r="R882" t="s">
        <v>59</v>
      </c>
      <c r="S882" t="s">
        <v>3</v>
      </c>
      <c r="V882" t="s">
        <v>60</v>
      </c>
      <c r="W882" t="s">
        <v>61</v>
      </c>
      <c r="X882" t="s">
        <v>62</v>
      </c>
      <c r="Y882" t="s">
        <v>63</v>
      </c>
      <c r="Z882">
        <v>2019</v>
      </c>
      <c r="AA882" t="s">
        <v>106</v>
      </c>
      <c r="AB882">
        <v>0</v>
      </c>
      <c r="AC882" t="s">
        <v>251</v>
      </c>
      <c r="AD882">
        <v>140453851</v>
      </c>
      <c r="AE882">
        <v>255</v>
      </c>
      <c r="AF882" t="s">
        <v>438</v>
      </c>
      <c r="AG882" t="s">
        <v>667</v>
      </c>
      <c r="AH882">
        <v>33</v>
      </c>
      <c r="AI882">
        <v>0.56000000000000005</v>
      </c>
      <c r="AJ882">
        <v>0</v>
      </c>
      <c r="AK882">
        <v>17</v>
      </c>
      <c r="AL882">
        <v>0</v>
      </c>
      <c r="AM882">
        <v>140437963</v>
      </c>
      <c r="AN882">
        <v>140461291</v>
      </c>
      <c r="AO882">
        <v>23329</v>
      </c>
      <c r="AP882">
        <v>1</v>
      </c>
      <c r="AQ882" t="s">
        <v>5850</v>
      </c>
      <c r="AR882" t="s">
        <v>147</v>
      </c>
      <c r="AS882" t="s">
        <v>5849</v>
      </c>
      <c r="AT882" t="s">
        <v>5848</v>
      </c>
      <c r="AU882">
        <v>15888</v>
      </c>
      <c r="AV882">
        <v>89.473684210526301</v>
      </c>
      <c r="AW882">
        <v>0</v>
      </c>
    </row>
    <row r="883" spans="1:49">
      <c r="A883" t="s">
        <v>104</v>
      </c>
      <c r="B883" t="s">
        <v>105</v>
      </c>
      <c r="C883">
        <v>19</v>
      </c>
      <c r="D883" t="s">
        <v>51</v>
      </c>
      <c r="H883" t="s">
        <v>52</v>
      </c>
      <c r="I883" t="s">
        <v>53</v>
      </c>
      <c r="J883" t="s">
        <v>54</v>
      </c>
      <c r="K883" t="s">
        <v>55</v>
      </c>
      <c r="L883" t="s">
        <v>53</v>
      </c>
      <c r="M883" t="s">
        <v>53</v>
      </c>
      <c r="O883" t="s">
        <v>56</v>
      </c>
      <c r="P883" t="s">
        <v>57</v>
      </c>
      <c r="Q883" t="s">
        <v>58</v>
      </c>
      <c r="R883" t="s">
        <v>59</v>
      </c>
      <c r="S883" t="s">
        <v>3</v>
      </c>
      <c r="V883" t="s">
        <v>60</v>
      </c>
      <c r="W883" t="s">
        <v>61</v>
      </c>
      <c r="X883" t="s">
        <v>62</v>
      </c>
      <c r="Y883" t="s">
        <v>63</v>
      </c>
      <c r="Z883">
        <v>2019</v>
      </c>
      <c r="AA883" t="s">
        <v>106</v>
      </c>
      <c r="AB883">
        <v>0</v>
      </c>
      <c r="AC883" t="s">
        <v>251</v>
      </c>
      <c r="AD883">
        <v>140453855</v>
      </c>
      <c r="AE883">
        <v>255</v>
      </c>
      <c r="AF883" t="s">
        <v>438</v>
      </c>
      <c r="AG883" t="s">
        <v>667</v>
      </c>
      <c r="AH883">
        <v>33</v>
      </c>
      <c r="AI883">
        <v>0.56000000000000005</v>
      </c>
      <c r="AJ883">
        <v>0</v>
      </c>
      <c r="AK883">
        <v>17</v>
      </c>
      <c r="AL883">
        <v>0</v>
      </c>
      <c r="AM883">
        <v>140437963</v>
      </c>
      <c r="AN883">
        <v>140461291</v>
      </c>
      <c r="AO883">
        <v>23329</v>
      </c>
      <c r="AP883">
        <v>1</v>
      </c>
      <c r="AQ883" t="s">
        <v>5850</v>
      </c>
      <c r="AR883" t="s">
        <v>147</v>
      </c>
      <c r="AS883" t="s">
        <v>5849</v>
      </c>
      <c r="AT883" t="s">
        <v>5848</v>
      </c>
      <c r="AU883">
        <v>15892</v>
      </c>
      <c r="AV883">
        <v>89.473684210526301</v>
      </c>
      <c r="AW883">
        <v>0</v>
      </c>
    </row>
    <row r="884" spans="1:49">
      <c r="A884" t="s">
        <v>104</v>
      </c>
      <c r="B884" t="s">
        <v>105</v>
      </c>
      <c r="C884">
        <v>19</v>
      </c>
      <c r="D884" t="s">
        <v>51</v>
      </c>
      <c r="H884" t="s">
        <v>52</v>
      </c>
      <c r="I884" t="s">
        <v>53</v>
      </c>
      <c r="J884" t="s">
        <v>54</v>
      </c>
      <c r="K884" t="s">
        <v>55</v>
      </c>
      <c r="L884" t="s">
        <v>53</v>
      </c>
      <c r="M884" t="s">
        <v>53</v>
      </c>
      <c r="O884" t="s">
        <v>56</v>
      </c>
      <c r="P884" t="s">
        <v>57</v>
      </c>
      <c r="Q884" t="s">
        <v>58</v>
      </c>
      <c r="R884" t="s">
        <v>59</v>
      </c>
      <c r="S884" t="s">
        <v>3</v>
      </c>
      <c r="V884" t="s">
        <v>60</v>
      </c>
      <c r="W884" t="s">
        <v>61</v>
      </c>
      <c r="X884" t="s">
        <v>62</v>
      </c>
      <c r="Y884" t="s">
        <v>63</v>
      </c>
      <c r="Z884">
        <v>2019</v>
      </c>
      <c r="AA884" t="s">
        <v>106</v>
      </c>
      <c r="AB884">
        <v>0</v>
      </c>
      <c r="AC884" t="s">
        <v>251</v>
      </c>
      <c r="AD884">
        <v>140453859</v>
      </c>
      <c r="AE884">
        <v>255</v>
      </c>
      <c r="AF884" t="s">
        <v>438</v>
      </c>
      <c r="AG884" t="s">
        <v>667</v>
      </c>
      <c r="AH884">
        <v>33</v>
      </c>
      <c r="AI884">
        <v>0.56000000000000005</v>
      </c>
      <c r="AJ884">
        <v>0</v>
      </c>
      <c r="AK884">
        <v>17</v>
      </c>
      <c r="AL884">
        <v>0</v>
      </c>
      <c r="AM884">
        <v>140437963</v>
      </c>
      <c r="AN884">
        <v>140461291</v>
      </c>
      <c r="AO884">
        <v>23329</v>
      </c>
      <c r="AP884">
        <v>1</v>
      </c>
      <c r="AQ884" t="s">
        <v>5850</v>
      </c>
      <c r="AR884" t="s">
        <v>147</v>
      </c>
      <c r="AS884" t="s">
        <v>5849</v>
      </c>
      <c r="AT884" t="s">
        <v>5848</v>
      </c>
      <c r="AU884">
        <v>15896</v>
      </c>
      <c r="AV884">
        <v>89.473684210526301</v>
      </c>
      <c r="AW884">
        <v>0</v>
      </c>
    </row>
    <row r="885" spans="1:49">
      <c r="A885" t="s">
        <v>104</v>
      </c>
      <c r="B885" t="s">
        <v>105</v>
      </c>
      <c r="C885">
        <v>19</v>
      </c>
      <c r="D885" t="s">
        <v>51</v>
      </c>
      <c r="H885" t="s">
        <v>52</v>
      </c>
      <c r="I885" t="s">
        <v>53</v>
      </c>
      <c r="J885" t="s">
        <v>54</v>
      </c>
      <c r="K885" t="s">
        <v>55</v>
      </c>
      <c r="L885" t="s">
        <v>53</v>
      </c>
      <c r="M885" t="s">
        <v>53</v>
      </c>
      <c r="O885" t="s">
        <v>56</v>
      </c>
      <c r="P885" t="s">
        <v>57</v>
      </c>
      <c r="Q885" t="s">
        <v>58</v>
      </c>
      <c r="R885" t="s">
        <v>59</v>
      </c>
      <c r="S885" t="s">
        <v>3</v>
      </c>
      <c r="V885" t="s">
        <v>60</v>
      </c>
      <c r="W885" t="s">
        <v>61</v>
      </c>
      <c r="X885" t="s">
        <v>62</v>
      </c>
      <c r="Y885" t="s">
        <v>63</v>
      </c>
      <c r="Z885">
        <v>2019</v>
      </c>
      <c r="AA885" t="s">
        <v>106</v>
      </c>
      <c r="AB885">
        <v>0</v>
      </c>
      <c r="AC885" t="s">
        <v>251</v>
      </c>
      <c r="AD885">
        <v>140453863</v>
      </c>
      <c r="AE885">
        <v>255</v>
      </c>
      <c r="AF885" t="s">
        <v>438</v>
      </c>
      <c r="AG885" t="s">
        <v>667</v>
      </c>
      <c r="AH885">
        <v>33</v>
      </c>
      <c r="AI885">
        <v>0.56000000000000005</v>
      </c>
      <c r="AJ885">
        <v>0</v>
      </c>
      <c r="AK885">
        <v>17</v>
      </c>
      <c r="AL885">
        <v>0</v>
      </c>
      <c r="AM885">
        <v>140437963</v>
      </c>
      <c r="AN885">
        <v>140461291</v>
      </c>
      <c r="AO885">
        <v>23329</v>
      </c>
      <c r="AP885">
        <v>1</v>
      </c>
      <c r="AQ885" t="s">
        <v>5850</v>
      </c>
      <c r="AR885" t="s">
        <v>147</v>
      </c>
      <c r="AS885" t="s">
        <v>5849</v>
      </c>
      <c r="AT885" t="s">
        <v>5848</v>
      </c>
      <c r="AU885">
        <v>15900</v>
      </c>
      <c r="AV885">
        <v>89.473684210526301</v>
      </c>
      <c r="AW885">
        <v>0</v>
      </c>
    </row>
    <row r="886" spans="1:49">
      <c r="A886" t="s">
        <v>104</v>
      </c>
      <c r="B886" t="s">
        <v>105</v>
      </c>
      <c r="C886">
        <v>19</v>
      </c>
      <c r="D886" t="s">
        <v>51</v>
      </c>
      <c r="H886" t="s">
        <v>52</v>
      </c>
      <c r="I886" t="s">
        <v>53</v>
      </c>
      <c r="J886" t="s">
        <v>54</v>
      </c>
      <c r="K886" t="s">
        <v>55</v>
      </c>
      <c r="L886" t="s">
        <v>53</v>
      </c>
      <c r="M886" t="s">
        <v>53</v>
      </c>
      <c r="O886" t="s">
        <v>56</v>
      </c>
      <c r="P886" t="s">
        <v>57</v>
      </c>
      <c r="Q886" t="s">
        <v>58</v>
      </c>
      <c r="R886" t="s">
        <v>59</v>
      </c>
      <c r="S886" t="s">
        <v>3</v>
      </c>
      <c r="V886" t="s">
        <v>60</v>
      </c>
      <c r="W886" t="s">
        <v>61</v>
      </c>
      <c r="X886" t="s">
        <v>62</v>
      </c>
      <c r="Y886" t="s">
        <v>63</v>
      </c>
      <c r="Z886">
        <v>2019</v>
      </c>
      <c r="AA886" t="s">
        <v>106</v>
      </c>
      <c r="AB886">
        <v>0</v>
      </c>
      <c r="AC886" t="s">
        <v>251</v>
      </c>
      <c r="AD886">
        <v>140453867</v>
      </c>
      <c r="AE886">
        <v>255</v>
      </c>
      <c r="AF886" t="s">
        <v>438</v>
      </c>
      <c r="AG886" t="s">
        <v>667</v>
      </c>
      <c r="AH886">
        <v>33</v>
      </c>
      <c r="AI886">
        <v>0.56000000000000005</v>
      </c>
      <c r="AJ886">
        <v>0</v>
      </c>
      <c r="AK886">
        <v>17</v>
      </c>
      <c r="AL886">
        <v>0</v>
      </c>
      <c r="AM886">
        <v>140437963</v>
      </c>
      <c r="AN886">
        <v>140461291</v>
      </c>
      <c r="AO886">
        <v>23329</v>
      </c>
      <c r="AP886">
        <v>1</v>
      </c>
      <c r="AQ886" t="s">
        <v>5850</v>
      </c>
      <c r="AR886" t="s">
        <v>147</v>
      </c>
      <c r="AS886" t="s">
        <v>5849</v>
      </c>
      <c r="AT886" t="s">
        <v>5848</v>
      </c>
      <c r="AU886">
        <v>15904</v>
      </c>
      <c r="AV886">
        <v>89.473684210526301</v>
      </c>
      <c r="AW886">
        <v>0</v>
      </c>
    </row>
    <row r="887" spans="1:49">
      <c r="A887" t="s">
        <v>104</v>
      </c>
      <c r="B887" t="s">
        <v>105</v>
      </c>
      <c r="C887">
        <v>19</v>
      </c>
      <c r="D887" t="s">
        <v>51</v>
      </c>
      <c r="H887" t="s">
        <v>52</v>
      </c>
      <c r="I887" t="s">
        <v>53</v>
      </c>
      <c r="J887" t="s">
        <v>54</v>
      </c>
      <c r="K887" t="s">
        <v>55</v>
      </c>
      <c r="L887" t="s">
        <v>53</v>
      </c>
      <c r="M887" t="s">
        <v>53</v>
      </c>
      <c r="O887" t="s">
        <v>56</v>
      </c>
      <c r="P887" t="s">
        <v>57</v>
      </c>
      <c r="Q887" t="s">
        <v>58</v>
      </c>
      <c r="R887" t="s">
        <v>59</v>
      </c>
      <c r="S887" t="s">
        <v>3</v>
      </c>
      <c r="V887" t="s">
        <v>60</v>
      </c>
      <c r="W887" t="s">
        <v>61</v>
      </c>
      <c r="X887" t="s">
        <v>62</v>
      </c>
      <c r="Y887" t="s">
        <v>63</v>
      </c>
      <c r="Z887">
        <v>2019</v>
      </c>
      <c r="AA887" t="s">
        <v>106</v>
      </c>
      <c r="AB887">
        <v>0</v>
      </c>
      <c r="AC887" t="s">
        <v>251</v>
      </c>
      <c r="AD887">
        <v>140453871</v>
      </c>
      <c r="AE887">
        <v>255</v>
      </c>
      <c r="AF887" t="s">
        <v>438</v>
      </c>
      <c r="AG887" t="s">
        <v>667</v>
      </c>
      <c r="AH887">
        <v>33</v>
      </c>
      <c r="AI887">
        <v>0.56000000000000005</v>
      </c>
      <c r="AJ887">
        <v>0</v>
      </c>
      <c r="AK887">
        <v>17</v>
      </c>
      <c r="AL887">
        <v>0</v>
      </c>
      <c r="AM887">
        <v>140437963</v>
      </c>
      <c r="AN887">
        <v>140461291</v>
      </c>
      <c r="AO887">
        <v>23329</v>
      </c>
      <c r="AP887">
        <v>1</v>
      </c>
      <c r="AQ887" t="s">
        <v>5850</v>
      </c>
      <c r="AR887" t="s">
        <v>147</v>
      </c>
      <c r="AS887" t="s">
        <v>5849</v>
      </c>
      <c r="AT887" t="s">
        <v>5848</v>
      </c>
      <c r="AU887">
        <v>15908</v>
      </c>
      <c r="AV887">
        <v>89.473684210526301</v>
      </c>
      <c r="AW887">
        <v>0</v>
      </c>
    </row>
    <row r="888" spans="1:49">
      <c r="A888" t="s">
        <v>104</v>
      </c>
      <c r="B888" t="s">
        <v>105</v>
      </c>
      <c r="C888">
        <v>19</v>
      </c>
      <c r="D888" t="s">
        <v>51</v>
      </c>
      <c r="H888" t="s">
        <v>52</v>
      </c>
      <c r="I888" t="s">
        <v>53</v>
      </c>
      <c r="J888" t="s">
        <v>54</v>
      </c>
      <c r="K888" t="s">
        <v>55</v>
      </c>
      <c r="L888" t="s">
        <v>53</v>
      </c>
      <c r="M888" t="s">
        <v>53</v>
      </c>
      <c r="O888" t="s">
        <v>56</v>
      </c>
      <c r="P888" t="s">
        <v>57</v>
      </c>
      <c r="Q888" t="s">
        <v>58</v>
      </c>
      <c r="R888" t="s">
        <v>59</v>
      </c>
      <c r="S888" t="s">
        <v>3</v>
      </c>
      <c r="V888" t="s">
        <v>60</v>
      </c>
      <c r="W888" t="s">
        <v>61</v>
      </c>
      <c r="X888" t="s">
        <v>62</v>
      </c>
      <c r="Y888" t="s">
        <v>63</v>
      </c>
      <c r="Z888">
        <v>2019</v>
      </c>
      <c r="AA888" t="s">
        <v>106</v>
      </c>
      <c r="AB888">
        <v>0</v>
      </c>
      <c r="AC888" t="s">
        <v>251</v>
      </c>
      <c r="AD888">
        <v>140453875</v>
      </c>
      <c r="AE888">
        <v>255</v>
      </c>
      <c r="AF888" t="s">
        <v>438</v>
      </c>
      <c r="AG888" t="s">
        <v>667</v>
      </c>
      <c r="AH888">
        <v>33</v>
      </c>
      <c r="AI888">
        <v>0.56000000000000005</v>
      </c>
      <c r="AJ888">
        <v>0</v>
      </c>
      <c r="AK888">
        <v>17</v>
      </c>
      <c r="AL888">
        <v>0</v>
      </c>
      <c r="AM888">
        <v>140437963</v>
      </c>
      <c r="AN888">
        <v>140461291</v>
      </c>
      <c r="AO888">
        <v>23329</v>
      </c>
      <c r="AP888">
        <v>1</v>
      </c>
      <c r="AQ888" t="s">
        <v>5850</v>
      </c>
      <c r="AR888" t="s">
        <v>147</v>
      </c>
      <c r="AS888" t="s">
        <v>5849</v>
      </c>
      <c r="AT888" t="s">
        <v>5848</v>
      </c>
      <c r="AU888">
        <v>15912</v>
      </c>
      <c r="AV888">
        <v>89.473684210526301</v>
      </c>
      <c r="AW888">
        <v>0</v>
      </c>
    </row>
    <row r="889" spans="1:49">
      <c r="A889" t="s">
        <v>104</v>
      </c>
      <c r="B889" t="s">
        <v>105</v>
      </c>
      <c r="C889">
        <v>19</v>
      </c>
      <c r="D889" t="s">
        <v>51</v>
      </c>
      <c r="H889" t="s">
        <v>52</v>
      </c>
      <c r="I889" t="s">
        <v>53</v>
      </c>
      <c r="J889" t="s">
        <v>54</v>
      </c>
      <c r="K889" t="s">
        <v>55</v>
      </c>
      <c r="L889" t="s">
        <v>53</v>
      </c>
      <c r="M889" t="s">
        <v>53</v>
      </c>
      <c r="O889" t="s">
        <v>56</v>
      </c>
      <c r="P889" t="s">
        <v>57</v>
      </c>
      <c r="Q889" t="s">
        <v>58</v>
      </c>
      <c r="R889" t="s">
        <v>59</v>
      </c>
      <c r="S889" t="s">
        <v>3</v>
      </c>
      <c r="V889" t="s">
        <v>60</v>
      </c>
      <c r="W889" t="s">
        <v>61</v>
      </c>
      <c r="X889" t="s">
        <v>62</v>
      </c>
      <c r="Y889" t="s">
        <v>63</v>
      </c>
      <c r="Z889">
        <v>2019</v>
      </c>
      <c r="AA889" t="s">
        <v>106</v>
      </c>
      <c r="AB889">
        <v>0</v>
      </c>
      <c r="AC889" t="s">
        <v>251</v>
      </c>
      <c r="AD889">
        <v>140453879</v>
      </c>
      <c r="AE889">
        <v>255</v>
      </c>
      <c r="AF889" t="s">
        <v>438</v>
      </c>
      <c r="AG889" t="s">
        <v>667</v>
      </c>
      <c r="AH889">
        <v>33</v>
      </c>
      <c r="AI889">
        <v>0.56000000000000005</v>
      </c>
      <c r="AJ889">
        <v>0</v>
      </c>
      <c r="AK889">
        <v>17</v>
      </c>
      <c r="AL889">
        <v>0</v>
      </c>
      <c r="AM889">
        <v>140437963</v>
      </c>
      <c r="AN889">
        <v>140461291</v>
      </c>
      <c r="AO889">
        <v>23329</v>
      </c>
      <c r="AP889">
        <v>1</v>
      </c>
      <c r="AQ889" t="s">
        <v>5850</v>
      </c>
      <c r="AR889" t="s">
        <v>147</v>
      </c>
      <c r="AS889" t="s">
        <v>5849</v>
      </c>
      <c r="AT889" t="s">
        <v>5848</v>
      </c>
      <c r="AU889">
        <v>15916</v>
      </c>
      <c r="AV889">
        <v>89.473684210526301</v>
      </c>
      <c r="AW889">
        <v>0</v>
      </c>
    </row>
    <row r="890" spans="1:49">
      <c r="A890" t="s">
        <v>104</v>
      </c>
      <c r="B890" t="s">
        <v>105</v>
      </c>
      <c r="C890">
        <v>19</v>
      </c>
      <c r="D890" t="s">
        <v>51</v>
      </c>
      <c r="H890" t="s">
        <v>52</v>
      </c>
      <c r="I890" t="s">
        <v>53</v>
      </c>
      <c r="J890" t="s">
        <v>54</v>
      </c>
      <c r="K890" t="s">
        <v>55</v>
      </c>
      <c r="L890" t="s">
        <v>53</v>
      </c>
      <c r="M890" t="s">
        <v>53</v>
      </c>
      <c r="O890" t="s">
        <v>56</v>
      </c>
      <c r="P890" t="s">
        <v>57</v>
      </c>
      <c r="Q890" t="s">
        <v>58</v>
      </c>
      <c r="R890" t="s">
        <v>59</v>
      </c>
      <c r="S890" t="s">
        <v>3</v>
      </c>
      <c r="V890" t="s">
        <v>60</v>
      </c>
      <c r="W890" t="s">
        <v>61</v>
      </c>
      <c r="X890" t="s">
        <v>62</v>
      </c>
      <c r="Y890" t="s">
        <v>63</v>
      </c>
      <c r="Z890">
        <v>2019</v>
      </c>
      <c r="AA890" t="s">
        <v>106</v>
      </c>
      <c r="AB890">
        <v>0</v>
      </c>
      <c r="AC890" t="s">
        <v>251</v>
      </c>
      <c r="AD890">
        <v>140453883</v>
      </c>
      <c r="AE890">
        <v>255</v>
      </c>
      <c r="AF890" t="s">
        <v>438</v>
      </c>
      <c r="AG890" t="s">
        <v>667</v>
      </c>
      <c r="AH890">
        <v>33</v>
      </c>
      <c r="AI890">
        <v>0.56000000000000005</v>
      </c>
      <c r="AJ890">
        <v>0</v>
      </c>
      <c r="AK890">
        <v>17</v>
      </c>
      <c r="AL890">
        <v>0</v>
      </c>
      <c r="AM890">
        <v>140437963</v>
      </c>
      <c r="AN890">
        <v>140461291</v>
      </c>
      <c r="AO890">
        <v>23329</v>
      </c>
      <c r="AP890">
        <v>1</v>
      </c>
      <c r="AQ890" t="s">
        <v>5850</v>
      </c>
      <c r="AR890" t="s">
        <v>147</v>
      </c>
      <c r="AS890" t="s">
        <v>5849</v>
      </c>
      <c r="AT890" t="s">
        <v>5848</v>
      </c>
      <c r="AU890">
        <v>15920</v>
      </c>
      <c r="AV890">
        <v>89.473684210526301</v>
      </c>
      <c r="AW890">
        <v>0</v>
      </c>
    </row>
    <row r="891" spans="1:49">
      <c r="A891" t="s">
        <v>104</v>
      </c>
      <c r="B891" t="s">
        <v>105</v>
      </c>
      <c r="C891">
        <v>19</v>
      </c>
      <c r="D891" t="s">
        <v>51</v>
      </c>
      <c r="H891" t="s">
        <v>52</v>
      </c>
      <c r="I891" t="s">
        <v>53</v>
      </c>
      <c r="J891" t="s">
        <v>54</v>
      </c>
      <c r="K891" t="s">
        <v>55</v>
      </c>
      <c r="L891" t="s">
        <v>53</v>
      </c>
      <c r="M891" t="s">
        <v>53</v>
      </c>
      <c r="O891" t="s">
        <v>56</v>
      </c>
      <c r="P891" t="s">
        <v>57</v>
      </c>
      <c r="Q891" t="s">
        <v>58</v>
      </c>
      <c r="R891" t="s">
        <v>59</v>
      </c>
      <c r="S891" t="s">
        <v>3</v>
      </c>
      <c r="V891" t="s">
        <v>60</v>
      </c>
      <c r="W891" t="s">
        <v>61</v>
      </c>
      <c r="X891" t="s">
        <v>62</v>
      </c>
      <c r="Y891" t="s">
        <v>63</v>
      </c>
      <c r="Z891">
        <v>2019</v>
      </c>
      <c r="AA891" t="s">
        <v>106</v>
      </c>
      <c r="AB891">
        <v>0</v>
      </c>
      <c r="AC891" t="s">
        <v>251</v>
      </c>
      <c r="AD891">
        <v>141198825</v>
      </c>
      <c r="AE891">
        <v>255</v>
      </c>
      <c r="AF891" t="s">
        <v>438</v>
      </c>
      <c r="AG891" t="s">
        <v>667</v>
      </c>
      <c r="AH891">
        <v>33</v>
      </c>
      <c r="AI891">
        <v>0.56000000000000005</v>
      </c>
      <c r="AJ891">
        <v>0</v>
      </c>
      <c r="AK891">
        <v>17</v>
      </c>
      <c r="AL891">
        <v>0</v>
      </c>
      <c r="AM891">
        <v>141213956</v>
      </c>
      <c r="AN891">
        <v>141220148</v>
      </c>
      <c r="AO891">
        <v>6193</v>
      </c>
      <c r="AP891">
        <v>1</v>
      </c>
      <c r="AQ891" t="s">
        <v>5847</v>
      </c>
      <c r="AR891" t="s">
        <v>69</v>
      </c>
      <c r="AS891" t="s">
        <v>5846</v>
      </c>
      <c r="AT891" t="s">
        <v>5845</v>
      </c>
      <c r="AU891">
        <v>-15131</v>
      </c>
      <c r="AV891">
        <v>89.473684210526301</v>
      </c>
      <c r="AW891">
        <v>0</v>
      </c>
    </row>
    <row r="892" spans="1:49">
      <c r="A892" t="s">
        <v>104</v>
      </c>
      <c r="B892" t="s">
        <v>105</v>
      </c>
      <c r="C892">
        <v>19</v>
      </c>
      <c r="D892" t="s">
        <v>51</v>
      </c>
      <c r="H892" t="s">
        <v>52</v>
      </c>
      <c r="I892" t="s">
        <v>53</v>
      </c>
      <c r="J892" t="s">
        <v>54</v>
      </c>
      <c r="K892" t="s">
        <v>55</v>
      </c>
      <c r="L892" t="s">
        <v>53</v>
      </c>
      <c r="M892" t="s">
        <v>53</v>
      </c>
      <c r="O892" t="s">
        <v>56</v>
      </c>
      <c r="P892" t="s">
        <v>57</v>
      </c>
      <c r="Q892" t="s">
        <v>58</v>
      </c>
      <c r="R892" t="s">
        <v>59</v>
      </c>
      <c r="S892" t="s">
        <v>3</v>
      </c>
      <c r="V892" t="s">
        <v>60</v>
      </c>
      <c r="W892" t="s">
        <v>61</v>
      </c>
      <c r="X892" t="s">
        <v>62</v>
      </c>
      <c r="Y892" t="s">
        <v>63</v>
      </c>
      <c r="Z892">
        <v>2019</v>
      </c>
      <c r="AA892" t="s">
        <v>106</v>
      </c>
      <c r="AB892">
        <v>0</v>
      </c>
      <c r="AC892" t="s">
        <v>251</v>
      </c>
      <c r="AD892">
        <v>141198829</v>
      </c>
      <c r="AE892">
        <v>255</v>
      </c>
      <c r="AF892" t="s">
        <v>438</v>
      </c>
      <c r="AG892" t="s">
        <v>667</v>
      </c>
      <c r="AH892">
        <v>33</v>
      </c>
      <c r="AI892">
        <v>0.56000000000000005</v>
      </c>
      <c r="AJ892">
        <v>0</v>
      </c>
      <c r="AK892">
        <v>17</v>
      </c>
      <c r="AL892">
        <v>0</v>
      </c>
      <c r="AM892">
        <v>141213956</v>
      </c>
      <c r="AN892">
        <v>141220148</v>
      </c>
      <c r="AO892">
        <v>6193</v>
      </c>
      <c r="AP892">
        <v>1</v>
      </c>
      <c r="AQ892" t="s">
        <v>5847</v>
      </c>
      <c r="AR892" t="s">
        <v>69</v>
      </c>
      <c r="AS892" t="s">
        <v>5846</v>
      </c>
      <c r="AT892" t="s">
        <v>5845</v>
      </c>
      <c r="AU892">
        <v>-15127</v>
      </c>
      <c r="AV892">
        <v>89.473684210526301</v>
      </c>
      <c r="AW892">
        <v>0</v>
      </c>
    </row>
    <row r="893" spans="1:49">
      <c r="A893" t="s">
        <v>104</v>
      </c>
      <c r="B893" t="s">
        <v>105</v>
      </c>
      <c r="C893">
        <v>19</v>
      </c>
      <c r="D893" t="s">
        <v>51</v>
      </c>
      <c r="H893" t="s">
        <v>52</v>
      </c>
      <c r="I893" t="s">
        <v>53</v>
      </c>
      <c r="J893" t="s">
        <v>54</v>
      </c>
      <c r="K893" t="s">
        <v>55</v>
      </c>
      <c r="L893" t="s">
        <v>53</v>
      </c>
      <c r="M893" t="s">
        <v>53</v>
      </c>
      <c r="O893" t="s">
        <v>56</v>
      </c>
      <c r="P893" t="s">
        <v>57</v>
      </c>
      <c r="Q893" t="s">
        <v>58</v>
      </c>
      <c r="R893" t="s">
        <v>59</v>
      </c>
      <c r="S893" t="s">
        <v>3</v>
      </c>
      <c r="V893" t="s">
        <v>60</v>
      </c>
      <c r="W893" t="s">
        <v>61</v>
      </c>
      <c r="X893" t="s">
        <v>62</v>
      </c>
      <c r="Y893" t="s">
        <v>63</v>
      </c>
      <c r="Z893">
        <v>2019</v>
      </c>
      <c r="AA893" t="s">
        <v>106</v>
      </c>
      <c r="AB893">
        <v>16</v>
      </c>
      <c r="AC893" t="s">
        <v>251</v>
      </c>
      <c r="AD893">
        <v>142243569</v>
      </c>
      <c r="AE893">
        <v>255</v>
      </c>
      <c r="AF893" t="s">
        <v>378</v>
      </c>
      <c r="AG893" t="s">
        <v>663</v>
      </c>
      <c r="AH893">
        <v>33</v>
      </c>
      <c r="AI893">
        <v>0.56000000000000005</v>
      </c>
      <c r="AJ893">
        <v>0</v>
      </c>
      <c r="AK893">
        <v>17</v>
      </c>
      <c r="AL893">
        <v>0</v>
      </c>
      <c r="AM893">
        <v>142139240</v>
      </c>
      <c r="AN893">
        <v>142239401</v>
      </c>
      <c r="AO893">
        <v>100162</v>
      </c>
      <c r="AP893">
        <v>2</v>
      </c>
      <c r="AQ893" t="s">
        <v>5844</v>
      </c>
      <c r="AR893" t="s">
        <v>69</v>
      </c>
      <c r="AS893" t="s">
        <v>5843</v>
      </c>
      <c r="AT893" t="s">
        <v>5842</v>
      </c>
      <c r="AU893">
        <v>-4168</v>
      </c>
      <c r="AV893">
        <v>89.473684210526301</v>
      </c>
      <c r="AW893">
        <v>0</v>
      </c>
    </row>
    <row r="894" spans="1:49">
      <c r="A894" t="s">
        <v>104</v>
      </c>
      <c r="B894" t="s">
        <v>105</v>
      </c>
      <c r="C894">
        <v>19</v>
      </c>
      <c r="D894" t="s">
        <v>51</v>
      </c>
      <c r="H894" t="s">
        <v>52</v>
      </c>
      <c r="I894" t="s">
        <v>53</v>
      </c>
      <c r="J894" t="s">
        <v>54</v>
      </c>
      <c r="K894" t="s">
        <v>55</v>
      </c>
      <c r="L894" t="s">
        <v>53</v>
      </c>
      <c r="M894" t="s">
        <v>53</v>
      </c>
      <c r="O894" t="s">
        <v>56</v>
      </c>
      <c r="P894" t="s">
        <v>57</v>
      </c>
      <c r="Q894" t="s">
        <v>58</v>
      </c>
      <c r="R894" t="s">
        <v>59</v>
      </c>
      <c r="S894" t="s">
        <v>3</v>
      </c>
      <c r="V894" t="s">
        <v>60</v>
      </c>
      <c r="W894" t="s">
        <v>61</v>
      </c>
      <c r="X894" t="s">
        <v>62</v>
      </c>
      <c r="Y894" t="s">
        <v>63</v>
      </c>
      <c r="Z894">
        <v>2019</v>
      </c>
      <c r="AA894" t="s">
        <v>106</v>
      </c>
      <c r="AB894">
        <v>16</v>
      </c>
      <c r="AC894" t="s">
        <v>251</v>
      </c>
      <c r="AD894">
        <v>142243573</v>
      </c>
      <c r="AE894">
        <v>255</v>
      </c>
      <c r="AF894" t="s">
        <v>378</v>
      </c>
      <c r="AG894" t="s">
        <v>663</v>
      </c>
      <c r="AH894">
        <v>33</v>
      </c>
      <c r="AI894">
        <v>0.56000000000000005</v>
      </c>
      <c r="AJ894">
        <v>0</v>
      </c>
      <c r="AK894">
        <v>17</v>
      </c>
      <c r="AL894">
        <v>0</v>
      </c>
      <c r="AM894">
        <v>142139240</v>
      </c>
      <c r="AN894">
        <v>142239401</v>
      </c>
      <c r="AO894">
        <v>100162</v>
      </c>
      <c r="AP894">
        <v>2</v>
      </c>
      <c r="AQ894" t="s">
        <v>5844</v>
      </c>
      <c r="AR894" t="s">
        <v>69</v>
      </c>
      <c r="AS894" t="s">
        <v>5843</v>
      </c>
      <c r="AT894" t="s">
        <v>5842</v>
      </c>
      <c r="AU894">
        <v>-4172</v>
      </c>
      <c r="AV894">
        <v>89.473684210526301</v>
      </c>
      <c r="AW894">
        <v>0</v>
      </c>
    </row>
    <row r="895" spans="1:49">
      <c r="A895" t="s">
        <v>104</v>
      </c>
      <c r="B895" t="s">
        <v>105</v>
      </c>
      <c r="C895">
        <v>19</v>
      </c>
      <c r="D895" t="s">
        <v>51</v>
      </c>
      <c r="H895" t="s">
        <v>52</v>
      </c>
      <c r="I895" t="s">
        <v>53</v>
      </c>
      <c r="J895" t="s">
        <v>54</v>
      </c>
      <c r="K895" t="s">
        <v>55</v>
      </c>
      <c r="L895" t="s">
        <v>53</v>
      </c>
      <c r="M895" t="s">
        <v>53</v>
      </c>
      <c r="O895" t="s">
        <v>56</v>
      </c>
      <c r="P895" t="s">
        <v>57</v>
      </c>
      <c r="Q895" t="s">
        <v>58</v>
      </c>
      <c r="R895" t="s">
        <v>59</v>
      </c>
      <c r="S895" t="s">
        <v>3</v>
      </c>
      <c r="V895" t="s">
        <v>60</v>
      </c>
      <c r="W895" t="s">
        <v>61</v>
      </c>
      <c r="X895" t="s">
        <v>62</v>
      </c>
      <c r="Y895" t="s">
        <v>63</v>
      </c>
      <c r="Z895">
        <v>2019</v>
      </c>
      <c r="AA895" t="s">
        <v>106</v>
      </c>
      <c r="AB895">
        <v>16</v>
      </c>
      <c r="AC895" t="s">
        <v>251</v>
      </c>
      <c r="AD895">
        <v>142243577</v>
      </c>
      <c r="AE895">
        <v>255</v>
      </c>
      <c r="AF895" t="s">
        <v>378</v>
      </c>
      <c r="AG895" t="s">
        <v>663</v>
      </c>
      <c r="AH895">
        <v>33</v>
      </c>
      <c r="AI895">
        <v>0.56000000000000005</v>
      </c>
      <c r="AJ895">
        <v>0</v>
      </c>
      <c r="AK895">
        <v>17</v>
      </c>
      <c r="AL895">
        <v>0</v>
      </c>
      <c r="AM895">
        <v>142139240</v>
      </c>
      <c r="AN895">
        <v>142239401</v>
      </c>
      <c r="AO895">
        <v>100162</v>
      </c>
      <c r="AP895">
        <v>2</v>
      </c>
      <c r="AQ895" t="s">
        <v>5844</v>
      </c>
      <c r="AR895" t="s">
        <v>69</v>
      </c>
      <c r="AS895" t="s">
        <v>5843</v>
      </c>
      <c r="AT895" t="s">
        <v>5842</v>
      </c>
      <c r="AU895">
        <v>-4176</v>
      </c>
      <c r="AV895">
        <v>89.473684210526301</v>
      </c>
      <c r="AW895">
        <v>0</v>
      </c>
    </row>
    <row r="896" spans="1:49">
      <c r="A896" t="s">
        <v>104</v>
      </c>
      <c r="B896" t="s">
        <v>105</v>
      </c>
      <c r="C896">
        <v>19</v>
      </c>
      <c r="D896" t="s">
        <v>51</v>
      </c>
      <c r="H896" t="s">
        <v>52</v>
      </c>
      <c r="I896" t="s">
        <v>53</v>
      </c>
      <c r="J896" t="s">
        <v>54</v>
      </c>
      <c r="K896" t="s">
        <v>55</v>
      </c>
      <c r="L896" t="s">
        <v>53</v>
      </c>
      <c r="M896" t="s">
        <v>53</v>
      </c>
      <c r="O896" t="s">
        <v>56</v>
      </c>
      <c r="P896" t="s">
        <v>57</v>
      </c>
      <c r="Q896" t="s">
        <v>58</v>
      </c>
      <c r="R896" t="s">
        <v>59</v>
      </c>
      <c r="S896" t="s">
        <v>3</v>
      </c>
      <c r="V896" t="s">
        <v>60</v>
      </c>
      <c r="W896" t="s">
        <v>61</v>
      </c>
      <c r="X896" t="s">
        <v>62</v>
      </c>
      <c r="Y896" t="s">
        <v>63</v>
      </c>
      <c r="Z896">
        <v>2019</v>
      </c>
      <c r="AA896" t="s">
        <v>106</v>
      </c>
      <c r="AB896">
        <v>16</v>
      </c>
      <c r="AC896" t="s">
        <v>251</v>
      </c>
      <c r="AD896">
        <v>142243581</v>
      </c>
      <c r="AE896">
        <v>255</v>
      </c>
      <c r="AF896" t="s">
        <v>378</v>
      </c>
      <c r="AG896" t="s">
        <v>663</v>
      </c>
      <c r="AH896">
        <v>33</v>
      </c>
      <c r="AI896">
        <v>0.56000000000000005</v>
      </c>
      <c r="AJ896">
        <v>0</v>
      </c>
      <c r="AK896">
        <v>17</v>
      </c>
      <c r="AL896">
        <v>0</v>
      </c>
      <c r="AM896">
        <v>142139240</v>
      </c>
      <c r="AN896">
        <v>142239401</v>
      </c>
      <c r="AO896">
        <v>100162</v>
      </c>
      <c r="AP896">
        <v>2</v>
      </c>
      <c r="AQ896" t="s">
        <v>5844</v>
      </c>
      <c r="AR896" t="s">
        <v>69</v>
      </c>
      <c r="AS896" t="s">
        <v>5843</v>
      </c>
      <c r="AT896" t="s">
        <v>5842</v>
      </c>
      <c r="AU896">
        <v>-4180</v>
      </c>
      <c r="AV896">
        <v>89.473684210526301</v>
      </c>
      <c r="AW896">
        <v>0</v>
      </c>
    </row>
    <row r="897" spans="1:49">
      <c r="A897" t="s">
        <v>104</v>
      </c>
      <c r="B897" t="s">
        <v>105</v>
      </c>
      <c r="C897">
        <v>19</v>
      </c>
      <c r="D897" t="s">
        <v>51</v>
      </c>
      <c r="H897" t="s">
        <v>52</v>
      </c>
      <c r="I897" t="s">
        <v>53</v>
      </c>
      <c r="J897" t="s">
        <v>54</v>
      </c>
      <c r="K897" t="s">
        <v>55</v>
      </c>
      <c r="L897" t="s">
        <v>53</v>
      </c>
      <c r="M897" t="s">
        <v>53</v>
      </c>
      <c r="O897" t="s">
        <v>56</v>
      </c>
      <c r="P897" t="s">
        <v>57</v>
      </c>
      <c r="Q897" t="s">
        <v>58</v>
      </c>
      <c r="R897" t="s">
        <v>59</v>
      </c>
      <c r="S897" t="s">
        <v>3</v>
      </c>
      <c r="V897" t="s">
        <v>60</v>
      </c>
      <c r="W897" t="s">
        <v>61</v>
      </c>
      <c r="X897" t="s">
        <v>62</v>
      </c>
      <c r="Y897" t="s">
        <v>63</v>
      </c>
      <c r="Z897">
        <v>2019</v>
      </c>
      <c r="AA897" t="s">
        <v>106</v>
      </c>
      <c r="AB897">
        <v>16</v>
      </c>
      <c r="AC897" t="s">
        <v>251</v>
      </c>
      <c r="AD897">
        <v>142243585</v>
      </c>
      <c r="AE897">
        <v>255</v>
      </c>
      <c r="AF897" t="s">
        <v>378</v>
      </c>
      <c r="AG897" t="s">
        <v>663</v>
      </c>
      <c r="AH897">
        <v>33</v>
      </c>
      <c r="AI897">
        <v>0.56000000000000005</v>
      </c>
      <c r="AJ897">
        <v>0</v>
      </c>
      <c r="AK897">
        <v>17</v>
      </c>
      <c r="AL897">
        <v>0</v>
      </c>
      <c r="AM897">
        <v>142139240</v>
      </c>
      <c r="AN897">
        <v>142239401</v>
      </c>
      <c r="AO897">
        <v>100162</v>
      </c>
      <c r="AP897">
        <v>2</v>
      </c>
      <c r="AQ897" t="s">
        <v>5844</v>
      </c>
      <c r="AR897" t="s">
        <v>69</v>
      </c>
      <c r="AS897" t="s">
        <v>5843</v>
      </c>
      <c r="AT897" t="s">
        <v>5842</v>
      </c>
      <c r="AU897">
        <v>-4184</v>
      </c>
      <c r="AV897">
        <v>89.473684210526301</v>
      </c>
      <c r="AW897">
        <v>0</v>
      </c>
    </row>
    <row r="898" spans="1:49">
      <c r="A898" t="s">
        <v>104</v>
      </c>
      <c r="B898" t="s">
        <v>105</v>
      </c>
      <c r="C898">
        <v>19</v>
      </c>
      <c r="D898" t="s">
        <v>51</v>
      </c>
      <c r="H898" t="s">
        <v>52</v>
      </c>
      <c r="I898" t="s">
        <v>53</v>
      </c>
      <c r="J898" t="s">
        <v>54</v>
      </c>
      <c r="K898" t="s">
        <v>55</v>
      </c>
      <c r="L898" t="s">
        <v>53</v>
      </c>
      <c r="M898" t="s">
        <v>53</v>
      </c>
      <c r="O898" t="s">
        <v>56</v>
      </c>
      <c r="P898" t="s">
        <v>57</v>
      </c>
      <c r="Q898" t="s">
        <v>58</v>
      </c>
      <c r="R898" t="s">
        <v>59</v>
      </c>
      <c r="S898" t="s">
        <v>3</v>
      </c>
      <c r="V898" t="s">
        <v>60</v>
      </c>
      <c r="W898" t="s">
        <v>61</v>
      </c>
      <c r="X898" t="s">
        <v>62</v>
      </c>
      <c r="Y898" t="s">
        <v>63</v>
      </c>
      <c r="Z898">
        <v>2019</v>
      </c>
      <c r="AA898" t="s">
        <v>106</v>
      </c>
      <c r="AB898">
        <v>16</v>
      </c>
      <c r="AC898" t="s">
        <v>251</v>
      </c>
      <c r="AD898">
        <v>142243589</v>
      </c>
      <c r="AE898">
        <v>255</v>
      </c>
      <c r="AF898" t="s">
        <v>378</v>
      </c>
      <c r="AG898" t="s">
        <v>663</v>
      </c>
      <c r="AH898">
        <v>33</v>
      </c>
      <c r="AI898">
        <v>0.56000000000000005</v>
      </c>
      <c r="AJ898">
        <v>0</v>
      </c>
      <c r="AK898">
        <v>17</v>
      </c>
      <c r="AL898">
        <v>0</v>
      </c>
      <c r="AM898">
        <v>142139240</v>
      </c>
      <c r="AN898">
        <v>142239401</v>
      </c>
      <c r="AO898">
        <v>100162</v>
      </c>
      <c r="AP898">
        <v>2</v>
      </c>
      <c r="AQ898" t="s">
        <v>5844</v>
      </c>
      <c r="AR898" t="s">
        <v>69</v>
      </c>
      <c r="AS898" t="s">
        <v>5843</v>
      </c>
      <c r="AT898" t="s">
        <v>5842</v>
      </c>
      <c r="AU898">
        <v>-4188</v>
      </c>
      <c r="AV898">
        <v>89.473684210526301</v>
      </c>
      <c r="AW898">
        <v>0</v>
      </c>
    </row>
    <row r="899" spans="1:49">
      <c r="A899" t="s">
        <v>104</v>
      </c>
      <c r="B899" t="s">
        <v>105</v>
      </c>
      <c r="C899">
        <v>19</v>
      </c>
      <c r="D899" t="s">
        <v>51</v>
      </c>
      <c r="H899" t="s">
        <v>52</v>
      </c>
      <c r="I899" t="s">
        <v>53</v>
      </c>
      <c r="J899" t="s">
        <v>54</v>
      </c>
      <c r="K899" t="s">
        <v>55</v>
      </c>
      <c r="L899" t="s">
        <v>53</v>
      </c>
      <c r="M899" t="s">
        <v>53</v>
      </c>
      <c r="O899" t="s">
        <v>56</v>
      </c>
      <c r="P899" t="s">
        <v>57</v>
      </c>
      <c r="Q899" t="s">
        <v>58</v>
      </c>
      <c r="R899" t="s">
        <v>59</v>
      </c>
      <c r="S899" t="s">
        <v>3</v>
      </c>
      <c r="V899" t="s">
        <v>60</v>
      </c>
      <c r="W899" t="s">
        <v>61</v>
      </c>
      <c r="X899" t="s">
        <v>62</v>
      </c>
      <c r="Y899" t="s">
        <v>63</v>
      </c>
      <c r="Z899">
        <v>2019</v>
      </c>
      <c r="AA899" t="s">
        <v>106</v>
      </c>
      <c r="AB899">
        <v>16</v>
      </c>
      <c r="AC899" t="s">
        <v>251</v>
      </c>
      <c r="AD899">
        <v>142243593</v>
      </c>
      <c r="AE899">
        <v>255</v>
      </c>
      <c r="AF899" t="s">
        <v>378</v>
      </c>
      <c r="AG899" t="s">
        <v>663</v>
      </c>
      <c r="AH899">
        <v>33</v>
      </c>
      <c r="AI899">
        <v>0.56000000000000005</v>
      </c>
      <c r="AJ899">
        <v>0</v>
      </c>
      <c r="AK899">
        <v>17</v>
      </c>
      <c r="AL899">
        <v>0</v>
      </c>
      <c r="AM899">
        <v>142139240</v>
      </c>
      <c r="AN899">
        <v>142239401</v>
      </c>
      <c r="AO899">
        <v>100162</v>
      </c>
      <c r="AP899">
        <v>2</v>
      </c>
      <c r="AQ899" t="s">
        <v>5844</v>
      </c>
      <c r="AR899" t="s">
        <v>69</v>
      </c>
      <c r="AS899" t="s">
        <v>5843</v>
      </c>
      <c r="AT899" t="s">
        <v>5842</v>
      </c>
      <c r="AU899">
        <v>-4192</v>
      </c>
      <c r="AV899">
        <v>89.473684210526301</v>
      </c>
      <c r="AW899">
        <v>0</v>
      </c>
    </row>
    <row r="900" spans="1:49">
      <c r="A900" t="s">
        <v>104</v>
      </c>
      <c r="B900" t="s">
        <v>105</v>
      </c>
      <c r="C900">
        <v>19</v>
      </c>
      <c r="D900" t="s">
        <v>51</v>
      </c>
      <c r="H900" t="s">
        <v>52</v>
      </c>
      <c r="I900" t="s">
        <v>53</v>
      </c>
      <c r="J900" t="s">
        <v>54</v>
      </c>
      <c r="K900" t="s">
        <v>55</v>
      </c>
      <c r="L900" t="s">
        <v>53</v>
      </c>
      <c r="M900" t="s">
        <v>53</v>
      </c>
      <c r="O900" t="s">
        <v>56</v>
      </c>
      <c r="P900" t="s">
        <v>57</v>
      </c>
      <c r="Q900" t="s">
        <v>58</v>
      </c>
      <c r="R900" t="s">
        <v>59</v>
      </c>
      <c r="S900" t="s">
        <v>3</v>
      </c>
      <c r="V900" t="s">
        <v>60</v>
      </c>
      <c r="W900" t="s">
        <v>61</v>
      </c>
      <c r="X900" t="s">
        <v>62</v>
      </c>
      <c r="Y900" t="s">
        <v>63</v>
      </c>
      <c r="Z900">
        <v>2019</v>
      </c>
      <c r="AA900" t="s">
        <v>106</v>
      </c>
      <c r="AB900">
        <v>16</v>
      </c>
      <c r="AC900" t="s">
        <v>251</v>
      </c>
      <c r="AD900">
        <v>142243597</v>
      </c>
      <c r="AE900">
        <v>255</v>
      </c>
      <c r="AF900" t="s">
        <v>378</v>
      </c>
      <c r="AG900" t="s">
        <v>663</v>
      </c>
      <c r="AH900">
        <v>33</v>
      </c>
      <c r="AI900">
        <v>0.56000000000000005</v>
      </c>
      <c r="AJ900">
        <v>0</v>
      </c>
      <c r="AK900">
        <v>17</v>
      </c>
      <c r="AL900">
        <v>0</v>
      </c>
      <c r="AM900">
        <v>142139240</v>
      </c>
      <c r="AN900">
        <v>142239401</v>
      </c>
      <c r="AO900">
        <v>100162</v>
      </c>
      <c r="AP900">
        <v>2</v>
      </c>
      <c r="AQ900" t="s">
        <v>5844</v>
      </c>
      <c r="AR900" t="s">
        <v>69</v>
      </c>
      <c r="AS900" t="s">
        <v>5843</v>
      </c>
      <c r="AT900" t="s">
        <v>5842</v>
      </c>
      <c r="AU900">
        <v>-4196</v>
      </c>
      <c r="AV900">
        <v>89.473684210526301</v>
      </c>
      <c r="AW900">
        <v>0</v>
      </c>
    </row>
    <row r="901" spans="1:49">
      <c r="A901" t="s">
        <v>104</v>
      </c>
      <c r="B901" t="s">
        <v>105</v>
      </c>
      <c r="C901">
        <v>19</v>
      </c>
      <c r="D901" t="s">
        <v>51</v>
      </c>
      <c r="H901" t="s">
        <v>52</v>
      </c>
      <c r="I901" t="s">
        <v>53</v>
      </c>
      <c r="J901" t="s">
        <v>54</v>
      </c>
      <c r="K901" t="s">
        <v>55</v>
      </c>
      <c r="L901" t="s">
        <v>53</v>
      </c>
      <c r="M901" t="s">
        <v>53</v>
      </c>
      <c r="O901" t="s">
        <v>56</v>
      </c>
      <c r="P901" t="s">
        <v>57</v>
      </c>
      <c r="Q901" t="s">
        <v>58</v>
      </c>
      <c r="R901" t="s">
        <v>59</v>
      </c>
      <c r="S901" t="s">
        <v>3</v>
      </c>
      <c r="V901" t="s">
        <v>60</v>
      </c>
      <c r="W901" t="s">
        <v>61</v>
      </c>
      <c r="X901" t="s">
        <v>62</v>
      </c>
      <c r="Y901" t="s">
        <v>63</v>
      </c>
      <c r="Z901">
        <v>2019</v>
      </c>
      <c r="AA901" t="s">
        <v>106</v>
      </c>
      <c r="AB901">
        <v>16</v>
      </c>
      <c r="AC901" t="s">
        <v>251</v>
      </c>
      <c r="AD901">
        <v>142243689</v>
      </c>
      <c r="AE901">
        <v>255</v>
      </c>
      <c r="AF901" t="s">
        <v>378</v>
      </c>
      <c r="AG901" t="s">
        <v>663</v>
      </c>
      <c r="AH901">
        <v>33</v>
      </c>
      <c r="AI901">
        <v>0.56000000000000005</v>
      </c>
      <c r="AJ901">
        <v>0</v>
      </c>
      <c r="AK901">
        <v>17</v>
      </c>
      <c r="AL901">
        <v>0</v>
      </c>
      <c r="AM901">
        <v>142139240</v>
      </c>
      <c r="AN901">
        <v>142239401</v>
      </c>
      <c r="AO901">
        <v>100162</v>
      </c>
      <c r="AP901">
        <v>2</v>
      </c>
      <c r="AQ901" t="s">
        <v>5844</v>
      </c>
      <c r="AR901" t="s">
        <v>69</v>
      </c>
      <c r="AS901" t="s">
        <v>5843</v>
      </c>
      <c r="AT901" t="s">
        <v>5842</v>
      </c>
      <c r="AU901">
        <v>-4288</v>
      </c>
      <c r="AV901">
        <v>89.473684210526301</v>
      </c>
      <c r="AW901">
        <v>0</v>
      </c>
    </row>
    <row r="902" spans="1:49">
      <c r="A902" t="s">
        <v>104</v>
      </c>
      <c r="B902" t="s">
        <v>105</v>
      </c>
      <c r="C902">
        <v>19</v>
      </c>
      <c r="D902" t="s">
        <v>51</v>
      </c>
      <c r="H902" t="s">
        <v>52</v>
      </c>
      <c r="I902" t="s">
        <v>53</v>
      </c>
      <c r="J902" t="s">
        <v>54</v>
      </c>
      <c r="K902" t="s">
        <v>55</v>
      </c>
      <c r="L902" t="s">
        <v>53</v>
      </c>
      <c r="M902" t="s">
        <v>53</v>
      </c>
      <c r="O902" t="s">
        <v>56</v>
      </c>
      <c r="P902" t="s">
        <v>57</v>
      </c>
      <c r="Q902" t="s">
        <v>58</v>
      </c>
      <c r="R902" t="s">
        <v>59</v>
      </c>
      <c r="S902" t="s">
        <v>3</v>
      </c>
      <c r="V902" t="s">
        <v>60</v>
      </c>
      <c r="W902" t="s">
        <v>61</v>
      </c>
      <c r="X902" t="s">
        <v>62</v>
      </c>
      <c r="Y902" t="s">
        <v>63</v>
      </c>
      <c r="Z902">
        <v>2019</v>
      </c>
      <c r="AA902" t="s">
        <v>106</v>
      </c>
      <c r="AB902">
        <v>16</v>
      </c>
      <c r="AC902" t="s">
        <v>251</v>
      </c>
      <c r="AD902">
        <v>142243693</v>
      </c>
      <c r="AE902">
        <v>255</v>
      </c>
      <c r="AF902" t="s">
        <v>378</v>
      </c>
      <c r="AG902" t="s">
        <v>663</v>
      </c>
      <c r="AH902">
        <v>33</v>
      </c>
      <c r="AI902">
        <v>0.56000000000000005</v>
      </c>
      <c r="AJ902">
        <v>0</v>
      </c>
      <c r="AK902">
        <v>17</v>
      </c>
      <c r="AL902">
        <v>0</v>
      </c>
      <c r="AM902">
        <v>142139240</v>
      </c>
      <c r="AN902">
        <v>142239401</v>
      </c>
      <c r="AO902">
        <v>100162</v>
      </c>
      <c r="AP902">
        <v>2</v>
      </c>
      <c r="AQ902" t="s">
        <v>5844</v>
      </c>
      <c r="AR902" t="s">
        <v>69</v>
      </c>
      <c r="AS902" t="s">
        <v>5843</v>
      </c>
      <c r="AT902" t="s">
        <v>5842</v>
      </c>
      <c r="AU902">
        <v>-4292</v>
      </c>
      <c r="AV902">
        <v>89.473684210526301</v>
      </c>
      <c r="AW902">
        <v>0</v>
      </c>
    </row>
    <row r="903" spans="1:49">
      <c r="A903" t="s">
        <v>104</v>
      </c>
      <c r="B903" t="s">
        <v>105</v>
      </c>
      <c r="C903">
        <v>19</v>
      </c>
      <c r="D903" t="s">
        <v>51</v>
      </c>
      <c r="H903" t="s">
        <v>52</v>
      </c>
      <c r="I903" t="s">
        <v>53</v>
      </c>
      <c r="J903" t="s">
        <v>54</v>
      </c>
      <c r="K903" t="s">
        <v>55</v>
      </c>
      <c r="L903" t="s">
        <v>53</v>
      </c>
      <c r="M903" t="s">
        <v>53</v>
      </c>
      <c r="O903" t="s">
        <v>56</v>
      </c>
      <c r="P903" t="s">
        <v>57</v>
      </c>
      <c r="Q903" t="s">
        <v>58</v>
      </c>
      <c r="R903" t="s">
        <v>59</v>
      </c>
      <c r="S903" t="s">
        <v>3</v>
      </c>
      <c r="V903" t="s">
        <v>60</v>
      </c>
      <c r="W903" t="s">
        <v>61</v>
      </c>
      <c r="X903" t="s">
        <v>62</v>
      </c>
      <c r="Y903" t="s">
        <v>63</v>
      </c>
      <c r="Z903">
        <v>2019</v>
      </c>
      <c r="AA903" t="s">
        <v>106</v>
      </c>
      <c r="AB903">
        <v>16</v>
      </c>
      <c r="AC903" t="s">
        <v>251</v>
      </c>
      <c r="AD903">
        <v>142243697</v>
      </c>
      <c r="AE903">
        <v>255</v>
      </c>
      <c r="AF903" t="s">
        <v>378</v>
      </c>
      <c r="AG903" t="s">
        <v>663</v>
      </c>
      <c r="AH903">
        <v>33</v>
      </c>
      <c r="AI903">
        <v>0.56000000000000005</v>
      </c>
      <c r="AJ903">
        <v>0</v>
      </c>
      <c r="AK903">
        <v>17</v>
      </c>
      <c r="AL903">
        <v>0</v>
      </c>
      <c r="AM903">
        <v>142139240</v>
      </c>
      <c r="AN903">
        <v>142239401</v>
      </c>
      <c r="AO903">
        <v>100162</v>
      </c>
      <c r="AP903">
        <v>2</v>
      </c>
      <c r="AQ903" t="s">
        <v>5844</v>
      </c>
      <c r="AR903" t="s">
        <v>69</v>
      </c>
      <c r="AS903" t="s">
        <v>5843</v>
      </c>
      <c r="AT903" t="s">
        <v>5842</v>
      </c>
      <c r="AU903">
        <v>-4296</v>
      </c>
      <c r="AV903">
        <v>89.473684210526301</v>
      </c>
      <c r="AW903">
        <v>0</v>
      </c>
    </row>
    <row r="904" spans="1:49">
      <c r="A904" t="s">
        <v>104</v>
      </c>
      <c r="B904" t="s">
        <v>105</v>
      </c>
      <c r="C904">
        <v>19</v>
      </c>
      <c r="D904" t="s">
        <v>51</v>
      </c>
      <c r="H904" t="s">
        <v>52</v>
      </c>
      <c r="I904" t="s">
        <v>53</v>
      </c>
      <c r="J904" t="s">
        <v>54</v>
      </c>
      <c r="K904" t="s">
        <v>55</v>
      </c>
      <c r="L904" t="s">
        <v>53</v>
      </c>
      <c r="M904" t="s">
        <v>53</v>
      </c>
      <c r="O904" t="s">
        <v>56</v>
      </c>
      <c r="P904" t="s">
        <v>57</v>
      </c>
      <c r="Q904" t="s">
        <v>58</v>
      </c>
      <c r="R904" t="s">
        <v>59</v>
      </c>
      <c r="S904" t="s">
        <v>3</v>
      </c>
      <c r="V904" t="s">
        <v>60</v>
      </c>
      <c r="W904" t="s">
        <v>61</v>
      </c>
      <c r="X904" t="s">
        <v>62</v>
      </c>
      <c r="Y904" t="s">
        <v>63</v>
      </c>
      <c r="Z904">
        <v>2019</v>
      </c>
      <c r="AA904" t="s">
        <v>106</v>
      </c>
      <c r="AB904">
        <v>16</v>
      </c>
      <c r="AC904" t="s">
        <v>251</v>
      </c>
      <c r="AD904">
        <v>142243701</v>
      </c>
      <c r="AE904">
        <v>255</v>
      </c>
      <c r="AF904" t="s">
        <v>378</v>
      </c>
      <c r="AG904" t="s">
        <v>663</v>
      </c>
      <c r="AH904">
        <v>33</v>
      </c>
      <c r="AI904">
        <v>0.56000000000000005</v>
      </c>
      <c r="AJ904">
        <v>0</v>
      </c>
      <c r="AK904">
        <v>17</v>
      </c>
      <c r="AL904">
        <v>0</v>
      </c>
      <c r="AM904">
        <v>142139240</v>
      </c>
      <c r="AN904">
        <v>142239401</v>
      </c>
      <c r="AO904">
        <v>100162</v>
      </c>
      <c r="AP904">
        <v>2</v>
      </c>
      <c r="AQ904" t="s">
        <v>5844</v>
      </c>
      <c r="AR904" t="s">
        <v>69</v>
      </c>
      <c r="AS904" t="s">
        <v>5843</v>
      </c>
      <c r="AT904" t="s">
        <v>5842</v>
      </c>
      <c r="AU904">
        <v>-4300</v>
      </c>
      <c r="AV904">
        <v>89.473684210526301</v>
      </c>
      <c r="AW904">
        <v>0</v>
      </c>
    </row>
    <row r="905" spans="1:49">
      <c r="A905" t="s">
        <v>104</v>
      </c>
      <c r="B905" t="s">
        <v>105</v>
      </c>
      <c r="C905">
        <v>19</v>
      </c>
      <c r="D905" t="s">
        <v>51</v>
      </c>
      <c r="H905" t="s">
        <v>52</v>
      </c>
      <c r="I905" t="s">
        <v>53</v>
      </c>
      <c r="J905" t="s">
        <v>54</v>
      </c>
      <c r="K905" t="s">
        <v>55</v>
      </c>
      <c r="L905" t="s">
        <v>53</v>
      </c>
      <c r="M905" t="s">
        <v>53</v>
      </c>
      <c r="O905" t="s">
        <v>56</v>
      </c>
      <c r="P905" t="s">
        <v>57</v>
      </c>
      <c r="Q905" t="s">
        <v>58</v>
      </c>
      <c r="R905" t="s">
        <v>59</v>
      </c>
      <c r="S905" t="s">
        <v>3</v>
      </c>
      <c r="V905" t="s">
        <v>60</v>
      </c>
      <c r="W905" t="s">
        <v>61</v>
      </c>
      <c r="X905" t="s">
        <v>62</v>
      </c>
      <c r="Y905" t="s">
        <v>63</v>
      </c>
      <c r="Z905">
        <v>2019</v>
      </c>
      <c r="AA905" t="s">
        <v>106</v>
      </c>
      <c r="AB905">
        <v>16</v>
      </c>
      <c r="AC905" t="s">
        <v>251</v>
      </c>
      <c r="AD905">
        <v>142243705</v>
      </c>
      <c r="AE905">
        <v>255</v>
      </c>
      <c r="AF905" t="s">
        <v>378</v>
      </c>
      <c r="AG905" t="s">
        <v>663</v>
      </c>
      <c r="AH905">
        <v>33</v>
      </c>
      <c r="AI905">
        <v>0.56000000000000005</v>
      </c>
      <c r="AJ905">
        <v>0</v>
      </c>
      <c r="AK905">
        <v>17</v>
      </c>
      <c r="AL905">
        <v>0</v>
      </c>
      <c r="AM905">
        <v>142139240</v>
      </c>
      <c r="AN905">
        <v>142239401</v>
      </c>
      <c r="AO905">
        <v>100162</v>
      </c>
      <c r="AP905">
        <v>2</v>
      </c>
      <c r="AQ905" t="s">
        <v>5844</v>
      </c>
      <c r="AR905" t="s">
        <v>69</v>
      </c>
      <c r="AS905" t="s">
        <v>5843</v>
      </c>
      <c r="AT905" t="s">
        <v>5842</v>
      </c>
      <c r="AU905">
        <v>-4304</v>
      </c>
      <c r="AV905">
        <v>89.473684210526301</v>
      </c>
      <c r="AW905">
        <v>0</v>
      </c>
    </row>
    <row r="906" spans="1:49">
      <c r="A906" t="s">
        <v>104</v>
      </c>
      <c r="B906" t="s">
        <v>105</v>
      </c>
      <c r="C906">
        <v>19</v>
      </c>
      <c r="D906" t="s">
        <v>51</v>
      </c>
      <c r="H906" t="s">
        <v>52</v>
      </c>
      <c r="I906" t="s">
        <v>53</v>
      </c>
      <c r="J906" t="s">
        <v>54</v>
      </c>
      <c r="K906" t="s">
        <v>55</v>
      </c>
      <c r="L906" t="s">
        <v>53</v>
      </c>
      <c r="M906" t="s">
        <v>53</v>
      </c>
      <c r="O906" t="s">
        <v>56</v>
      </c>
      <c r="P906" t="s">
        <v>57</v>
      </c>
      <c r="Q906" t="s">
        <v>58</v>
      </c>
      <c r="R906" t="s">
        <v>59</v>
      </c>
      <c r="S906" t="s">
        <v>3</v>
      </c>
      <c r="V906" t="s">
        <v>60</v>
      </c>
      <c r="W906" t="s">
        <v>61</v>
      </c>
      <c r="X906" t="s">
        <v>62</v>
      </c>
      <c r="Y906" t="s">
        <v>63</v>
      </c>
      <c r="Z906">
        <v>2019</v>
      </c>
      <c r="AA906" t="s">
        <v>106</v>
      </c>
      <c r="AB906">
        <v>16</v>
      </c>
      <c r="AC906" t="s">
        <v>251</v>
      </c>
      <c r="AD906">
        <v>142243709</v>
      </c>
      <c r="AE906">
        <v>255</v>
      </c>
      <c r="AF906" t="s">
        <v>378</v>
      </c>
      <c r="AG906" t="s">
        <v>663</v>
      </c>
      <c r="AH906">
        <v>33</v>
      </c>
      <c r="AI906">
        <v>0.56000000000000005</v>
      </c>
      <c r="AJ906">
        <v>0</v>
      </c>
      <c r="AK906">
        <v>17</v>
      </c>
      <c r="AL906">
        <v>0</v>
      </c>
      <c r="AM906">
        <v>142139240</v>
      </c>
      <c r="AN906">
        <v>142239401</v>
      </c>
      <c r="AO906">
        <v>100162</v>
      </c>
      <c r="AP906">
        <v>2</v>
      </c>
      <c r="AQ906" t="s">
        <v>5844</v>
      </c>
      <c r="AR906" t="s">
        <v>69</v>
      </c>
      <c r="AS906" t="s">
        <v>5843</v>
      </c>
      <c r="AT906" t="s">
        <v>5842</v>
      </c>
      <c r="AU906">
        <v>-4308</v>
      </c>
      <c r="AV906">
        <v>89.473684210526301</v>
      </c>
      <c r="AW906">
        <v>0</v>
      </c>
    </row>
    <row r="907" spans="1:49">
      <c r="A907" t="s">
        <v>104</v>
      </c>
      <c r="B907" t="s">
        <v>105</v>
      </c>
      <c r="C907">
        <v>19</v>
      </c>
      <c r="D907" t="s">
        <v>51</v>
      </c>
      <c r="H907" t="s">
        <v>52</v>
      </c>
      <c r="I907" t="s">
        <v>53</v>
      </c>
      <c r="J907" t="s">
        <v>54</v>
      </c>
      <c r="K907" t="s">
        <v>55</v>
      </c>
      <c r="L907" t="s">
        <v>53</v>
      </c>
      <c r="M907" t="s">
        <v>53</v>
      </c>
      <c r="O907" t="s">
        <v>56</v>
      </c>
      <c r="P907" t="s">
        <v>57</v>
      </c>
      <c r="Q907" t="s">
        <v>58</v>
      </c>
      <c r="R907" t="s">
        <v>59</v>
      </c>
      <c r="S907" t="s">
        <v>3</v>
      </c>
      <c r="V907" t="s">
        <v>60</v>
      </c>
      <c r="W907" t="s">
        <v>61</v>
      </c>
      <c r="X907" t="s">
        <v>62</v>
      </c>
      <c r="Y907" t="s">
        <v>63</v>
      </c>
      <c r="Z907">
        <v>2019</v>
      </c>
      <c r="AA907" t="s">
        <v>106</v>
      </c>
      <c r="AB907">
        <v>16</v>
      </c>
      <c r="AC907" t="s">
        <v>251</v>
      </c>
      <c r="AD907">
        <v>142243713</v>
      </c>
      <c r="AE907">
        <v>255</v>
      </c>
      <c r="AF907" t="s">
        <v>378</v>
      </c>
      <c r="AG907" t="s">
        <v>663</v>
      </c>
      <c r="AH907">
        <v>33</v>
      </c>
      <c r="AI907">
        <v>0.56000000000000005</v>
      </c>
      <c r="AJ907">
        <v>0</v>
      </c>
      <c r="AK907">
        <v>17</v>
      </c>
      <c r="AL907">
        <v>0</v>
      </c>
      <c r="AM907">
        <v>142139240</v>
      </c>
      <c r="AN907">
        <v>142239401</v>
      </c>
      <c r="AO907">
        <v>100162</v>
      </c>
      <c r="AP907">
        <v>2</v>
      </c>
      <c r="AQ907" t="s">
        <v>5844</v>
      </c>
      <c r="AR907" t="s">
        <v>69</v>
      </c>
      <c r="AS907" t="s">
        <v>5843</v>
      </c>
      <c r="AT907" t="s">
        <v>5842</v>
      </c>
      <c r="AU907">
        <v>-4312</v>
      </c>
      <c r="AV907">
        <v>89.473684210526301</v>
      </c>
      <c r="AW907">
        <v>0</v>
      </c>
    </row>
    <row r="908" spans="1:49">
      <c r="A908" t="s">
        <v>104</v>
      </c>
      <c r="B908" t="s">
        <v>105</v>
      </c>
      <c r="C908">
        <v>19</v>
      </c>
      <c r="D908" t="s">
        <v>51</v>
      </c>
      <c r="H908" t="s">
        <v>52</v>
      </c>
      <c r="I908" t="s">
        <v>53</v>
      </c>
      <c r="J908" t="s">
        <v>54</v>
      </c>
      <c r="K908" t="s">
        <v>55</v>
      </c>
      <c r="L908" t="s">
        <v>53</v>
      </c>
      <c r="M908" t="s">
        <v>53</v>
      </c>
      <c r="O908" t="s">
        <v>56</v>
      </c>
      <c r="P908" t="s">
        <v>57</v>
      </c>
      <c r="Q908" t="s">
        <v>58</v>
      </c>
      <c r="R908" t="s">
        <v>59</v>
      </c>
      <c r="S908" t="s">
        <v>3</v>
      </c>
      <c r="V908" t="s">
        <v>60</v>
      </c>
      <c r="W908" t="s">
        <v>61</v>
      </c>
      <c r="X908" t="s">
        <v>62</v>
      </c>
      <c r="Y908" t="s">
        <v>63</v>
      </c>
      <c r="Z908">
        <v>2019</v>
      </c>
      <c r="AA908" t="s">
        <v>106</v>
      </c>
      <c r="AB908">
        <v>16</v>
      </c>
      <c r="AC908" t="s">
        <v>251</v>
      </c>
      <c r="AD908">
        <v>142243717</v>
      </c>
      <c r="AE908">
        <v>255</v>
      </c>
      <c r="AF908" t="s">
        <v>378</v>
      </c>
      <c r="AG908" t="s">
        <v>663</v>
      </c>
      <c r="AH908">
        <v>33</v>
      </c>
      <c r="AI908">
        <v>0.56000000000000005</v>
      </c>
      <c r="AJ908">
        <v>0</v>
      </c>
      <c r="AK908">
        <v>17</v>
      </c>
      <c r="AL908">
        <v>0</v>
      </c>
      <c r="AM908">
        <v>142139240</v>
      </c>
      <c r="AN908">
        <v>142239401</v>
      </c>
      <c r="AO908">
        <v>100162</v>
      </c>
      <c r="AP908">
        <v>2</v>
      </c>
      <c r="AQ908" t="s">
        <v>5844</v>
      </c>
      <c r="AR908" t="s">
        <v>69</v>
      </c>
      <c r="AS908" t="s">
        <v>5843</v>
      </c>
      <c r="AT908" t="s">
        <v>5842</v>
      </c>
      <c r="AU908">
        <v>-4316</v>
      </c>
      <c r="AV908">
        <v>89.473684210526301</v>
      </c>
      <c r="AW908">
        <v>0</v>
      </c>
    </row>
    <row r="909" spans="1:49">
      <c r="A909" t="s">
        <v>104</v>
      </c>
      <c r="B909" t="s">
        <v>105</v>
      </c>
      <c r="C909">
        <v>19</v>
      </c>
      <c r="D909" t="s">
        <v>51</v>
      </c>
      <c r="H909" t="s">
        <v>52</v>
      </c>
      <c r="I909" t="s">
        <v>53</v>
      </c>
      <c r="J909" t="s">
        <v>54</v>
      </c>
      <c r="K909" t="s">
        <v>55</v>
      </c>
      <c r="L909" t="s">
        <v>53</v>
      </c>
      <c r="M909" t="s">
        <v>53</v>
      </c>
      <c r="O909" t="s">
        <v>56</v>
      </c>
      <c r="P909" t="s">
        <v>57</v>
      </c>
      <c r="Q909" t="s">
        <v>58</v>
      </c>
      <c r="R909" t="s">
        <v>59</v>
      </c>
      <c r="S909" t="s">
        <v>3</v>
      </c>
      <c r="V909" t="s">
        <v>60</v>
      </c>
      <c r="W909" t="s">
        <v>61</v>
      </c>
      <c r="X909" t="s">
        <v>62</v>
      </c>
      <c r="Y909" t="s">
        <v>63</v>
      </c>
      <c r="Z909">
        <v>2019</v>
      </c>
      <c r="AA909" t="s">
        <v>106</v>
      </c>
      <c r="AB909">
        <v>16</v>
      </c>
      <c r="AC909" t="s">
        <v>251</v>
      </c>
      <c r="AD909">
        <v>142243721</v>
      </c>
      <c r="AE909">
        <v>255</v>
      </c>
      <c r="AF909" t="s">
        <v>378</v>
      </c>
      <c r="AG909" t="s">
        <v>663</v>
      </c>
      <c r="AH909">
        <v>33</v>
      </c>
      <c r="AI909">
        <v>0.56000000000000005</v>
      </c>
      <c r="AJ909">
        <v>0</v>
      </c>
      <c r="AK909">
        <v>17</v>
      </c>
      <c r="AL909">
        <v>0</v>
      </c>
      <c r="AM909">
        <v>142139240</v>
      </c>
      <c r="AN909">
        <v>142239401</v>
      </c>
      <c r="AO909">
        <v>100162</v>
      </c>
      <c r="AP909">
        <v>2</v>
      </c>
      <c r="AQ909" t="s">
        <v>5844</v>
      </c>
      <c r="AR909" t="s">
        <v>69</v>
      </c>
      <c r="AS909" t="s">
        <v>5843</v>
      </c>
      <c r="AT909" t="s">
        <v>5842</v>
      </c>
      <c r="AU909">
        <v>-4320</v>
      </c>
      <c r="AV909">
        <v>89.473684210526301</v>
      </c>
      <c r="AW909">
        <v>0</v>
      </c>
    </row>
    <row r="910" spans="1:49">
      <c r="A910" t="s">
        <v>104</v>
      </c>
      <c r="B910" t="s">
        <v>105</v>
      </c>
      <c r="C910">
        <v>19</v>
      </c>
      <c r="D910" t="s">
        <v>51</v>
      </c>
      <c r="H910" t="s">
        <v>52</v>
      </c>
      <c r="I910" t="s">
        <v>53</v>
      </c>
      <c r="J910" t="s">
        <v>54</v>
      </c>
      <c r="K910" t="s">
        <v>55</v>
      </c>
      <c r="L910" t="s">
        <v>53</v>
      </c>
      <c r="M910" t="s">
        <v>53</v>
      </c>
      <c r="O910" t="s">
        <v>56</v>
      </c>
      <c r="P910" t="s">
        <v>57</v>
      </c>
      <c r="Q910" t="s">
        <v>58</v>
      </c>
      <c r="R910" t="s">
        <v>59</v>
      </c>
      <c r="S910" t="s">
        <v>3</v>
      </c>
      <c r="V910" t="s">
        <v>60</v>
      </c>
      <c r="W910" t="s">
        <v>61</v>
      </c>
      <c r="X910" t="s">
        <v>62</v>
      </c>
      <c r="Y910" t="s">
        <v>63</v>
      </c>
      <c r="Z910">
        <v>2019</v>
      </c>
      <c r="AA910" t="s">
        <v>106</v>
      </c>
      <c r="AB910">
        <v>16</v>
      </c>
      <c r="AC910" t="s">
        <v>251</v>
      </c>
      <c r="AD910">
        <v>142601398</v>
      </c>
      <c r="AE910">
        <v>255</v>
      </c>
      <c r="AF910" t="s">
        <v>378</v>
      </c>
      <c r="AG910" t="s">
        <v>663</v>
      </c>
      <c r="AH910">
        <v>33</v>
      </c>
      <c r="AI910">
        <v>0.56000000000000005</v>
      </c>
      <c r="AJ910">
        <v>0</v>
      </c>
      <c r="AK910">
        <v>17</v>
      </c>
      <c r="AL910">
        <v>0</v>
      </c>
      <c r="AM910">
        <v>142557390</v>
      </c>
      <c r="AN910">
        <v>142557836</v>
      </c>
      <c r="AO910">
        <v>447</v>
      </c>
      <c r="AP910">
        <v>2</v>
      </c>
      <c r="AQ910" t="s">
        <v>5841</v>
      </c>
      <c r="AR910" t="s">
        <v>81</v>
      </c>
      <c r="AS910" t="s">
        <v>5840</v>
      </c>
      <c r="AT910" t="s">
        <v>5839</v>
      </c>
      <c r="AU910">
        <v>-43562</v>
      </c>
      <c r="AV910">
        <v>89.473684210526301</v>
      </c>
      <c r="AW910">
        <v>0</v>
      </c>
    </row>
    <row r="911" spans="1:49">
      <c r="A911" t="s">
        <v>104</v>
      </c>
      <c r="B911" t="s">
        <v>105</v>
      </c>
      <c r="C911">
        <v>19</v>
      </c>
      <c r="D911" t="s">
        <v>51</v>
      </c>
      <c r="H911" t="s">
        <v>52</v>
      </c>
      <c r="I911" t="s">
        <v>53</v>
      </c>
      <c r="J911" t="s">
        <v>54</v>
      </c>
      <c r="K911" t="s">
        <v>55</v>
      </c>
      <c r="L911" t="s">
        <v>53</v>
      </c>
      <c r="M911" t="s">
        <v>53</v>
      </c>
      <c r="O911" t="s">
        <v>56</v>
      </c>
      <c r="P911" t="s">
        <v>57</v>
      </c>
      <c r="Q911" t="s">
        <v>58</v>
      </c>
      <c r="R911" t="s">
        <v>59</v>
      </c>
      <c r="S911" t="s">
        <v>3</v>
      </c>
      <c r="V911" t="s">
        <v>60</v>
      </c>
      <c r="W911" t="s">
        <v>61</v>
      </c>
      <c r="X911" t="s">
        <v>62</v>
      </c>
      <c r="Y911" t="s">
        <v>63</v>
      </c>
      <c r="Z911">
        <v>2019</v>
      </c>
      <c r="AA911" t="s">
        <v>106</v>
      </c>
      <c r="AB911">
        <v>0</v>
      </c>
      <c r="AC911" t="s">
        <v>251</v>
      </c>
      <c r="AD911">
        <v>142709798</v>
      </c>
      <c r="AE911">
        <v>255</v>
      </c>
      <c r="AF911" t="s">
        <v>438</v>
      </c>
      <c r="AG911" t="s">
        <v>667</v>
      </c>
      <c r="AH911">
        <v>33</v>
      </c>
      <c r="AI911">
        <v>0.56000000000000005</v>
      </c>
      <c r="AJ911">
        <v>0</v>
      </c>
      <c r="AK911">
        <v>17</v>
      </c>
      <c r="AL911">
        <v>0</v>
      </c>
      <c r="AM911">
        <v>142790808</v>
      </c>
      <c r="AN911">
        <v>142791026</v>
      </c>
      <c r="AO911">
        <v>219</v>
      </c>
      <c r="AP911">
        <v>1</v>
      </c>
      <c r="AQ911" t="s">
        <v>5838</v>
      </c>
      <c r="AR911" t="s">
        <v>257</v>
      </c>
      <c r="AS911" t="s">
        <v>5837</v>
      </c>
      <c r="AT911" t="s">
        <v>5836</v>
      </c>
      <c r="AU911">
        <v>-81010</v>
      </c>
      <c r="AV911">
        <v>89.473684210526301</v>
      </c>
      <c r="AW911">
        <v>0</v>
      </c>
    </row>
    <row r="912" spans="1:49">
      <c r="A912" t="s">
        <v>104</v>
      </c>
      <c r="B912" t="s">
        <v>105</v>
      </c>
      <c r="C912">
        <v>19</v>
      </c>
      <c r="D912" t="s">
        <v>51</v>
      </c>
      <c r="H912" t="s">
        <v>52</v>
      </c>
      <c r="I912" t="s">
        <v>53</v>
      </c>
      <c r="J912" t="s">
        <v>54</v>
      </c>
      <c r="K912" t="s">
        <v>55</v>
      </c>
      <c r="L912" t="s">
        <v>53</v>
      </c>
      <c r="M912" t="s">
        <v>53</v>
      </c>
      <c r="O912" t="s">
        <v>56</v>
      </c>
      <c r="P912" t="s">
        <v>57</v>
      </c>
      <c r="Q912" t="s">
        <v>58</v>
      </c>
      <c r="R912" t="s">
        <v>59</v>
      </c>
      <c r="S912" t="s">
        <v>3</v>
      </c>
      <c r="V912" t="s">
        <v>60</v>
      </c>
      <c r="W912" t="s">
        <v>61</v>
      </c>
      <c r="X912" t="s">
        <v>62</v>
      </c>
      <c r="Y912" t="s">
        <v>63</v>
      </c>
      <c r="Z912">
        <v>2019</v>
      </c>
      <c r="AA912" t="s">
        <v>106</v>
      </c>
      <c r="AB912">
        <v>0</v>
      </c>
      <c r="AC912" t="s">
        <v>251</v>
      </c>
      <c r="AD912">
        <v>142709802</v>
      </c>
      <c r="AE912">
        <v>255</v>
      </c>
      <c r="AF912" t="s">
        <v>438</v>
      </c>
      <c r="AG912" t="s">
        <v>667</v>
      </c>
      <c r="AH912">
        <v>33</v>
      </c>
      <c r="AI912">
        <v>0.56000000000000005</v>
      </c>
      <c r="AJ912">
        <v>0</v>
      </c>
      <c r="AK912">
        <v>17</v>
      </c>
      <c r="AL912">
        <v>0</v>
      </c>
      <c r="AM912">
        <v>142790808</v>
      </c>
      <c r="AN912">
        <v>142791026</v>
      </c>
      <c r="AO912">
        <v>219</v>
      </c>
      <c r="AP912">
        <v>1</v>
      </c>
      <c r="AQ912" t="s">
        <v>5838</v>
      </c>
      <c r="AR912" t="s">
        <v>257</v>
      </c>
      <c r="AS912" t="s">
        <v>5837</v>
      </c>
      <c r="AT912" t="s">
        <v>5836</v>
      </c>
      <c r="AU912">
        <v>-81006</v>
      </c>
      <c r="AV912">
        <v>89.473684210526301</v>
      </c>
      <c r="AW912">
        <v>0</v>
      </c>
    </row>
    <row r="913" spans="1:49">
      <c r="A913" t="s">
        <v>104</v>
      </c>
      <c r="B913" t="s">
        <v>105</v>
      </c>
      <c r="C913">
        <v>19</v>
      </c>
      <c r="D913" t="s">
        <v>51</v>
      </c>
      <c r="H913" t="s">
        <v>52</v>
      </c>
      <c r="I913" t="s">
        <v>53</v>
      </c>
      <c r="J913" t="s">
        <v>54</v>
      </c>
      <c r="K913" t="s">
        <v>55</v>
      </c>
      <c r="L913" t="s">
        <v>53</v>
      </c>
      <c r="M913" t="s">
        <v>53</v>
      </c>
      <c r="O913" t="s">
        <v>56</v>
      </c>
      <c r="P913" t="s">
        <v>57</v>
      </c>
      <c r="Q913" t="s">
        <v>58</v>
      </c>
      <c r="R913" t="s">
        <v>59</v>
      </c>
      <c r="S913" t="s">
        <v>3</v>
      </c>
      <c r="V913" t="s">
        <v>60</v>
      </c>
      <c r="W913" t="s">
        <v>61</v>
      </c>
      <c r="X913" t="s">
        <v>62</v>
      </c>
      <c r="Y913" t="s">
        <v>63</v>
      </c>
      <c r="Z913">
        <v>2019</v>
      </c>
      <c r="AA913" t="s">
        <v>106</v>
      </c>
      <c r="AB913">
        <v>0</v>
      </c>
      <c r="AC913" t="s">
        <v>251</v>
      </c>
      <c r="AD913">
        <v>142709822</v>
      </c>
      <c r="AE913">
        <v>255</v>
      </c>
      <c r="AF913" t="s">
        <v>438</v>
      </c>
      <c r="AG913" t="s">
        <v>667</v>
      </c>
      <c r="AH913">
        <v>33</v>
      </c>
      <c r="AI913">
        <v>0.56000000000000005</v>
      </c>
      <c r="AJ913">
        <v>0</v>
      </c>
      <c r="AK913">
        <v>17</v>
      </c>
      <c r="AL913">
        <v>0</v>
      </c>
      <c r="AM913">
        <v>142790808</v>
      </c>
      <c r="AN913">
        <v>142791026</v>
      </c>
      <c r="AO913">
        <v>219</v>
      </c>
      <c r="AP913">
        <v>1</v>
      </c>
      <c r="AQ913" t="s">
        <v>5838</v>
      </c>
      <c r="AR913" t="s">
        <v>257</v>
      </c>
      <c r="AS913" t="s">
        <v>5837</v>
      </c>
      <c r="AT913" t="s">
        <v>5836</v>
      </c>
      <c r="AU913">
        <v>-80986</v>
      </c>
      <c r="AV913">
        <v>89.473684210526301</v>
      </c>
      <c r="AW913">
        <v>0</v>
      </c>
    </row>
    <row r="914" spans="1:49">
      <c r="A914" t="s">
        <v>104</v>
      </c>
      <c r="B914" t="s">
        <v>105</v>
      </c>
      <c r="C914">
        <v>19</v>
      </c>
      <c r="D914" t="s">
        <v>51</v>
      </c>
      <c r="H914" t="s">
        <v>52</v>
      </c>
      <c r="I914" t="s">
        <v>53</v>
      </c>
      <c r="J914" t="s">
        <v>54</v>
      </c>
      <c r="K914" t="s">
        <v>55</v>
      </c>
      <c r="L914" t="s">
        <v>53</v>
      </c>
      <c r="M914" t="s">
        <v>53</v>
      </c>
      <c r="O914" t="s">
        <v>56</v>
      </c>
      <c r="P914" t="s">
        <v>57</v>
      </c>
      <c r="Q914" t="s">
        <v>58</v>
      </c>
      <c r="R914" t="s">
        <v>59</v>
      </c>
      <c r="S914" t="s">
        <v>3</v>
      </c>
      <c r="V914" t="s">
        <v>60</v>
      </c>
      <c r="W914" t="s">
        <v>61</v>
      </c>
      <c r="X914" t="s">
        <v>62</v>
      </c>
      <c r="Y914" t="s">
        <v>63</v>
      </c>
      <c r="Z914">
        <v>2019</v>
      </c>
      <c r="AA914" t="s">
        <v>106</v>
      </c>
      <c r="AB914">
        <v>0</v>
      </c>
      <c r="AC914" t="s">
        <v>251</v>
      </c>
      <c r="AD914">
        <v>142709826</v>
      </c>
      <c r="AE914">
        <v>255</v>
      </c>
      <c r="AF914" t="s">
        <v>438</v>
      </c>
      <c r="AG914" t="s">
        <v>667</v>
      </c>
      <c r="AH914">
        <v>33</v>
      </c>
      <c r="AI914">
        <v>0.56000000000000005</v>
      </c>
      <c r="AJ914">
        <v>0</v>
      </c>
      <c r="AK914">
        <v>17</v>
      </c>
      <c r="AL914">
        <v>0</v>
      </c>
      <c r="AM914">
        <v>142790808</v>
      </c>
      <c r="AN914">
        <v>142791026</v>
      </c>
      <c r="AO914">
        <v>219</v>
      </c>
      <c r="AP914">
        <v>1</v>
      </c>
      <c r="AQ914" t="s">
        <v>5838</v>
      </c>
      <c r="AR914" t="s">
        <v>257</v>
      </c>
      <c r="AS914" t="s">
        <v>5837</v>
      </c>
      <c r="AT914" t="s">
        <v>5836</v>
      </c>
      <c r="AU914">
        <v>-80982</v>
      </c>
      <c r="AV914">
        <v>89.473684210526301</v>
      </c>
      <c r="AW914">
        <v>0</v>
      </c>
    </row>
    <row r="915" spans="1:49">
      <c r="A915" t="s">
        <v>104</v>
      </c>
      <c r="B915" t="s">
        <v>105</v>
      </c>
      <c r="C915">
        <v>19</v>
      </c>
      <c r="D915" t="s">
        <v>51</v>
      </c>
      <c r="H915" t="s">
        <v>52</v>
      </c>
      <c r="I915" t="s">
        <v>53</v>
      </c>
      <c r="J915" t="s">
        <v>54</v>
      </c>
      <c r="K915" t="s">
        <v>55</v>
      </c>
      <c r="L915" t="s">
        <v>53</v>
      </c>
      <c r="M915" t="s">
        <v>53</v>
      </c>
      <c r="O915" t="s">
        <v>56</v>
      </c>
      <c r="P915" t="s">
        <v>57</v>
      </c>
      <c r="Q915" t="s">
        <v>58</v>
      </c>
      <c r="R915" t="s">
        <v>59</v>
      </c>
      <c r="S915" t="s">
        <v>3</v>
      </c>
      <c r="V915" t="s">
        <v>60</v>
      </c>
      <c r="W915" t="s">
        <v>61</v>
      </c>
      <c r="X915" t="s">
        <v>62</v>
      </c>
      <c r="Y915" t="s">
        <v>63</v>
      </c>
      <c r="Z915">
        <v>2019</v>
      </c>
      <c r="AA915" t="s">
        <v>106</v>
      </c>
      <c r="AB915">
        <v>0</v>
      </c>
      <c r="AC915" t="s">
        <v>251</v>
      </c>
      <c r="AD915">
        <v>145300877</v>
      </c>
      <c r="AE915">
        <v>255</v>
      </c>
      <c r="AF915" t="s">
        <v>438</v>
      </c>
      <c r="AG915" t="s">
        <v>667</v>
      </c>
      <c r="AH915">
        <v>33</v>
      </c>
      <c r="AI915">
        <v>0.56000000000000005</v>
      </c>
      <c r="AJ915">
        <v>0</v>
      </c>
      <c r="AK915">
        <v>17</v>
      </c>
      <c r="AL915">
        <v>0</v>
      </c>
      <c r="AM915">
        <v>145267137</v>
      </c>
      <c r="AN915">
        <v>145315147</v>
      </c>
      <c r="AO915">
        <v>48011</v>
      </c>
      <c r="AP915">
        <v>2</v>
      </c>
      <c r="AQ915" t="s">
        <v>5835</v>
      </c>
      <c r="AR915" t="s">
        <v>69</v>
      </c>
      <c r="AS915" t="s">
        <v>5834</v>
      </c>
      <c r="AT915" t="s">
        <v>5833</v>
      </c>
      <c r="AU915">
        <v>14270</v>
      </c>
      <c r="AV915">
        <v>89.473684210526301</v>
      </c>
      <c r="AW915">
        <v>0</v>
      </c>
    </row>
    <row r="916" spans="1:49">
      <c r="A916" t="s">
        <v>104</v>
      </c>
      <c r="B916" t="s">
        <v>105</v>
      </c>
      <c r="C916">
        <v>19</v>
      </c>
      <c r="D916" t="s">
        <v>51</v>
      </c>
      <c r="H916" t="s">
        <v>52</v>
      </c>
      <c r="I916" t="s">
        <v>53</v>
      </c>
      <c r="J916" t="s">
        <v>54</v>
      </c>
      <c r="K916" t="s">
        <v>55</v>
      </c>
      <c r="L916" t="s">
        <v>53</v>
      </c>
      <c r="M916" t="s">
        <v>53</v>
      </c>
      <c r="O916" t="s">
        <v>56</v>
      </c>
      <c r="P916" t="s">
        <v>57</v>
      </c>
      <c r="Q916" t="s">
        <v>58</v>
      </c>
      <c r="R916" t="s">
        <v>59</v>
      </c>
      <c r="S916" t="s">
        <v>3</v>
      </c>
      <c r="V916" t="s">
        <v>60</v>
      </c>
      <c r="W916" t="s">
        <v>61</v>
      </c>
      <c r="X916" t="s">
        <v>62</v>
      </c>
      <c r="Y916" t="s">
        <v>63</v>
      </c>
      <c r="Z916">
        <v>2019</v>
      </c>
      <c r="AA916" t="s">
        <v>106</v>
      </c>
      <c r="AB916">
        <v>16</v>
      </c>
      <c r="AC916" t="s">
        <v>251</v>
      </c>
      <c r="AD916">
        <v>147960137</v>
      </c>
      <c r="AE916">
        <v>255</v>
      </c>
      <c r="AF916" t="s">
        <v>378</v>
      </c>
      <c r="AG916" t="s">
        <v>663</v>
      </c>
      <c r="AH916">
        <v>33</v>
      </c>
      <c r="AI916">
        <v>0.56000000000000005</v>
      </c>
      <c r="AJ916">
        <v>0</v>
      </c>
      <c r="AK916">
        <v>17</v>
      </c>
      <c r="AL916">
        <v>0</v>
      </c>
      <c r="AM916">
        <v>147940895</v>
      </c>
      <c r="AN916">
        <v>147947314</v>
      </c>
      <c r="AO916">
        <v>6420</v>
      </c>
      <c r="AP916">
        <v>1</v>
      </c>
      <c r="AQ916" t="s">
        <v>5832</v>
      </c>
      <c r="AR916" t="s">
        <v>69</v>
      </c>
      <c r="AS916" t="s">
        <v>5831</v>
      </c>
      <c r="AT916" t="s">
        <v>5830</v>
      </c>
      <c r="AU916">
        <v>19242</v>
      </c>
      <c r="AV916">
        <v>89.473684210526301</v>
      </c>
      <c r="AW916">
        <v>0</v>
      </c>
    </row>
    <row r="917" spans="1:49">
      <c r="A917" t="s">
        <v>104</v>
      </c>
      <c r="B917" t="s">
        <v>105</v>
      </c>
      <c r="C917">
        <v>19</v>
      </c>
      <c r="D917" t="s">
        <v>51</v>
      </c>
      <c r="H917" t="s">
        <v>52</v>
      </c>
      <c r="I917" t="s">
        <v>53</v>
      </c>
      <c r="J917" t="s">
        <v>54</v>
      </c>
      <c r="K917" t="s">
        <v>55</v>
      </c>
      <c r="L917" t="s">
        <v>53</v>
      </c>
      <c r="M917" t="s">
        <v>53</v>
      </c>
      <c r="O917" t="s">
        <v>56</v>
      </c>
      <c r="P917" t="s">
        <v>57</v>
      </c>
      <c r="Q917" t="s">
        <v>58</v>
      </c>
      <c r="R917" t="s">
        <v>59</v>
      </c>
      <c r="S917" t="s">
        <v>3</v>
      </c>
      <c r="V917" t="s">
        <v>60</v>
      </c>
      <c r="W917" t="s">
        <v>61</v>
      </c>
      <c r="X917" t="s">
        <v>62</v>
      </c>
      <c r="Y917" t="s">
        <v>63</v>
      </c>
      <c r="Z917">
        <v>2019</v>
      </c>
      <c r="AA917" t="s">
        <v>106</v>
      </c>
      <c r="AB917">
        <v>0</v>
      </c>
      <c r="AC917" t="s">
        <v>251</v>
      </c>
      <c r="AD917">
        <v>148410221</v>
      </c>
      <c r="AE917">
        <v>255</v>
      </c>
      <c r="AF917" t="s">
        <v>438</v>
      </c>
      <c r="AG917" t="s">
        <v>667</v>
      </c>
      <c r="AH917">
        <v>33</v>
      </c>
      <c r="AI917">
        <v>0.56000000000000005</v>
      </c>
      <c r="AJ917">
        <v>0</v>
      </c>
      <c r="AK917">
        <v>17</v>
      </c>
      <c r="AL917">
        <v>0</v>
      </c>
      <c r="AM917">
        <v>148443334</v>
      </c>
      <c r="AN917">
        <v>148443485</v>
      </c>
      <c r="AO917">
        <v>152</v>
      </c>
      <c r="AP917">
        <v>2</v>
      </c>
      <c r="AQ917" t="s">
        <v>5829</v>
      </c>
      <c r="AR917" t="s">
        <v>284</v>
      </c>
      <c r="AS917" t="s">
        <v>5828</v>
      </c>
      <c r="AT917" t="s">
        <v>5827</v>
      </c>
      <c r="AU917">
        <v>33264</v>
      </c>
      <c r="AV917">
        <v>89.473684210526301</v>
      </c>
      <c r="AW917">
        <v>0</v>
      </c>
    </row>
    <row r="918" spans="1:49">
      <c r="A918" t="s">
        <v>104</v>
      </c>
      <c r="B918" t="s">
        <v>105</v>
      </c>
      <c r="C918">
        <v>19</v>
      </c>
      <c r="D918" t="s">
        <v>51</v>
      </c>
      <c r="H918" t="s">
        <v>52</v>
      </c>
      <c r="I918" t="s">
        <v>53</v>
      </c>
      <c r="J918" t="s">
        <v>54</v>
      </c>
      <c r="K918" t="s">
        <v>55</v>
      </c>
      <c r="L918" t="s">
        <v>53</v>
      </c>
      <c r="M918" t="s">
        <v>53</v>
      </c>
      <c r="O918" t="s">
        <v>56</v>
      </c>
      <c r="P918" t="s">
        <v>57</v>
      </c>
      <c r="Q918" t="s">
        <v>58</v>
      </c>
      <c r="R918" t="s">
        <v>59</v>
      </c>
      <c r="S918" t="s">
        <v>3</v>
      </c>
      <c r="V918" t="s">
        <v>60</v>
      </c>
      <c r="W918" t="s">
        <v>61</v>
      </c>
      <c r="X918" t="s">
        <v>62</v>
      </c>
      <c r="Y918" t="s">
        <v>63</v>
      </c>
      <c r="Z918">
        <v>2019</v>
      </c>
      <c r="AA918" t="s">
        <v>106</v>
      </c>
      <c r="AB918">
        <v>0</v>
      </c>
      <c r="AC918" t="s">
        <v>251</v>
      </c>
      <c r="AD918">
        <v>148561346</v>
      </c>
      <c r="AE918">
        <v>255</v>
      </c>
      <c r="AF918" t="s">
        <v>438</v>
      </c>
      <c r="AG918" t="s">
        <v>667</v>
      </c>
      <c r="AH918">
        <v>33</v>
      </c>
      <c r="AI918">
        <v>0.56000000000000005</v>
      </c>
      <c r="AJ918">
        <v>0</v>
      </c>
      <c r="AK918">
        <v>17</v>
      </c>
      <c r="AL918">
        <v>0</v>
      </c>
      <c r="AM918">
        <v>148563075</v>
      </c>
      <c r="AN918">
        <v>148564171</v>
      </c>
      <c r="AO918">
        <v>1097</v>
      </c>
      <c r="AP918">
        <v>1</v>
      </c>
      <c r="AQ918" t="s">
        <v>5826</v>
      </c>
      <c r="AR918" t="s">
        <v>305</v>
      </c>
      <c r="AS918" t="s">
        <v>5825</v>
      </c>
      <c r="AT918" t="s">
        <v>5824</v>
      </c>
      <c r="AU918">
        <v>-1729</v>
      </c>
      <c r="AV918">
        <v>89.473684210526301</v>
      </c>
      <c r="AW918">
        <v>0</v>
      </c>
    </row>
    <row r="919" spans="1:49">
      <c r="A919" t="s">
        <v>104</v>
      </c>
      <c r="B919" t="s">
        <v>105</v>
      </c>
      <c r="C919">
        <v>19</v>
      </c>
      <c r="D919" t="s">
        <v>51</v>
      </c>
      <c r="H919" t="s">
        <v>52</v>
      </c>
      <c r="I919" t="s">
        <v>53</v>
      </c>
      <c r="J919" t="s">
        <v>54</v>
      </c>
      <c r="K919" t="s">
        <v>55</v>
      </c>
      <c r="L919" t="s">
        <v>53</v>
      </c>
      <c r="M919" t="s">
        <v>53</v>
      </c>
      <c r="O919" t="s">
        <v>56</v>
      </c>
      <c r="P919" t="s">
        <v>57</v>
      </c>
      <c r="Q919" t="s">
        <v>58</v>
      </c>
      <c r="R919" t="s">
        <v>59</v>
      </c>
      <c r="S919" t="s">
        <v>3</v>
      </c>
      <c r="V919" t="s">
        <v>60</v>
      </c>
      <c r="W919" t="s">
        <v>61</v>
      </c>
      <c r="X919" t="s">
        <v>62</v>
      </c>
      <c r="Y919" t="s">
        <v>63</v>
      </c>
      <c r="Z919">
        <v>2019</v>
      </c>
      <c r="AA919" t="s">
        <v>106</v>
      </c>
      <c r="AB919">
        <v>0</v>
      </c>
      <c r="AC919" t="s">
        <v>251</v>
      </c>
      <c r="AD919">
        <v>148561350</v>
      </c>
      <c r="AE919">
        <v>255</v>
      </c>
      <c r="AF919" t="s">
        <v>438</v>
      </c>
      <c r="AG919" t="s">
        <v>667</v>
      </c>
      <c r="AH919">
        <v>33</v>
      </c>
      <c r="AI919">
        <v>0.56000000000000005</v>
      </c>
      <c r="AJ919">
        <v>0</v>
      </c>
      <c r="AK919">
        <v>17</v>
      </c>
      <c r="AL919">
        <v>0</v>
      </c>
      <c r="AM919">
        <v>148563075</v>
      </c>
      <c r="AN919">
        <v>148564171</v>
      </c>
      <c r="AO919">
        <v>1097</v>
      </c>
      <c r="AP919">
        <v>1</v>
      </c>
      <c r="AQ919" t="s">
        <v>5826</v>
      </c>
      <c r="AR919" t="s">
        <v>305</v>
      </c>
      <c r="AS919" t="s">
        <v>5825</v>
      </c>
      <c r="AT919" t="s">
        <v>5824</v>
      </c>
      <c r="AU919">
        <v>-1725</v>
      </c>
      <c r="AV919">
        <v>89.473684210526301</v>
      </c>
      <c r="AW919">
        <v>0</v>
      </c>
    </row>
    <row r="920" spans="1:49">
      <c r="A920" t="s">
        <v>104</v>
      </c>
      <c r="B920" t="s">
        <v>105</v>
      </c>
      <c r="C920">
        <v>19</v>
      </c>
      <c r="D920" t="s">
        <v>51</v>
      </c>
      <c r="H920" t="s">
        <v>52</v>
      </c>
      <c r="I920" t="s">
        <v>53</v>
      </c>
      <c r="J920" t="s">
        <v>54</v>
      </c>
      <c r="K920" t="s">
        <v>55</v>
      </c>
      <c r="L920" t="s">
        <v>53</v>
      </c>
      <c r="M920" t="s">
        <v>53</v>
      </c>
      <c r="O920" t="s">
        <v>56</v>
      </c>
      <c r="P920" t="s">
        <v>57</v>
      </c>
      <c r="Q920" t="s">
        <v>58</v>
      </c>
      <c r="R920" t="s">
        <v>59</v>
      </c>
      <c r="S920" t="s">
        <v>3</v>
      </c>
      <c r="V920" t="s">
        <v>60</v>
      </c>
      <c r="W920" t="s">
        <v>61</v>
      </c>
      <c r="X920" t="s">
        <v>62</v>
      </c>
      <c r="Y920" t="s">
        <v>63</v>
      </c>
      <c r="Z920">
        <v>2019</v>
      </c>
      <c r="AA920" t="s">
        <v>106</v>
      </c>
      <c r="AB920">
        <v>0</v>
      </c>
      <c r="AC920" t="s">
        <v>251</v>
      </c>
      <c r="AD920">
        <v>149759892</v>
      </c>
      <c r="AE920">
        <v>255</v>
      </c>
      <c r="AF920" t="s">
        <v>438</v>
      </c>
      <c r="AG920" t="s">
        <v>667</v>
      </c>
      <c r="AH920">
        <v>33</v>
      </c>
      <c r="AI920">
        <v>0.56000000000000005</v>
      </c>
      <c r="AJ920">
        <v>0</v>
      </c>
      <c r="AK920">
        <v>17</v>
      </c>
      <c r="AL920">
        <v>0</v>
      </c>
      <c r="AM920">
        <v>149748532</v>
      </c>
      <c r="AN920">
        <v>149749482</v>
      </c>
      <c r="AO920">
        <v>951</v>
      </c>
      <c r="AP920">
        <v>1</v>
      </c>
      <c r="AQ920" t="s">
        <v>5823</v>
      </c>
      <c r="AR920" t="s">
        <v>170</v>
      </c>
      <c r="AS920" t="s">
        <v>5822</v>
      </c>
      <c r="AT920" t="s">
        <v>5821</v>
      </c>
      <c r="AU920">
        <v>11360</v>
      </c>
      <c r="AV920">
        <v>89.473684210526301</v>
      </c>
      <c r="AW920">
        <v>0</v>
      </c>
    </row>
    <row r="921" spans="1:49">
      <c r="A921" t="s">
        <v>104</v>
      </c>
      <c r="B921" t="s">
        <v>105</v>
      </c>
      <c r="C921">
        <v>19</v>
      </c>
      <c r="D921" t="s">
        <v>51</v>
      </c>
      <c r="H921" t="s">
        <v>52</v>
      </c>
      <c r="I921" t="s">
        <v>53</v>
      </c>
      <c r="J921" t="s">
        <v>54</v>
      </c>
      <c r="K921" t="s">
        <v>55</v>
      </c>
      <c r="L921" t="s">
        <v>53</v>
      </c>
      <c r="M921" t="s">
        <v>53</v>
      </c>
      <c r="O921" t="s">
        <v>56</v>
      </c>
      <c r="P921" t="s">
        <v>57</v>
      </c>
      <c r="Q921" t="s">
        <v>58</v>
      </c>
      <c r="R921" t="s">
        <v>59</v>
      </c>
      <c r="S921" t="s">
        <v>3</v>
      </c>
      <c r="V921" t="s">
        <v>60</v>
      </c>
      <c r="W921" t="s">
        <v>61</v>
      </c>
      <c r="X921" t="s">
        <v>62</v>
      </c>
      <c r="Y921" t="s">
        <v>63</v>
      </c>
      <c r="Z921">
        <v>2019</v>
      </c>
      <c r="AA921" t="s">
        <v>106</v>
      </c>
      <c r="AB921">
        <v>0</v>
      </c>
      <c r="AC921" t="s">
        <v>251</v>
      </c>
      <c r="AD921">
        <v>149759896</v>
      </c>
      <c r="AE921">
        <v>255</v>
      </c>
      <c r="AF921" t="s">
        <v>438</v>
      </c>
      <c r="AG921" t="s">
        <v>667</v>
      </c>
      <c r="AH921">
        <v>33</v>
      </c>
      <c r="AI921">
        <v>0.56000000000000005</v>
      </c>
      <c r="AJ921">
        <v>0</v>
      </c>
      <c r="AK921">
        <v>17</v>
      </c>
      <c r="AL921">
        <v>0</v>
      </c>
      <c r="AM921">
        <v>149748532</v>
      </c>
      <c r="AN921">
        <v>149749482</v>
      </c>
      <c r="AO921">
        <v>951</v>
      </c>
      <c r="AP921">
        <v>1</v>
      </c>
      <c r="AQ921" t="s">
        <v>5823</v>
      </c>
      <c r="AR921" t="s">
        <v>170</v>
      </c>
      <c r="AS921" t="s">
        <v>5822</v>
      </c>
      <c r="AT921" t="s">
        <v>5821</v>
      </c>
      <c r="AU921">
        <v>11364</v>
      </c>
      <c r="AV921">
        <v>89.473684210526301</v>
      </c>
      <c r="AW921">
        <v>0</v>
      </c>
    </row>
    <row r="922" spans="1:49">
      <c r="A922" t="s">
        <v>104</v>
      </c>
      <c r="B922" t="s">
        <v>105</v>
      </c>
      <c r="C922">
        <v>19</v>
      </c>
      <c r="D922" t="s">
        <v>51</v>
      </c>
      <c r="H922" t="s">
        <v>52</v>
      </c>
      <c r="I922" t="s">
        <v>53</v>
      </c>
      <c r="J922" t="s">
        <v>54</v>
      </c>
      <c r="K922" t="s">
        <v>55</v>
      </c>
      <c r="L922" t="s">
        <v>53</v>
      </c>
      <c r="M922" t="s">
        <v>53</v>
      </c>
      <c r="O922" t="s">
        <v>56</v>
      </c>
      <c r="P922" t="s">
        <v>57</v>
      </c>
      <c r="Q922" t="s">
        <v>58</v>
      </c>
      <c r="R922" t="s">
        <v>59</v>
      </c>
      <c r="S922" t="s">
        <v>3</v>
      </c>
      <c r="V922" t="s">
        <v>60</v>
      </c>
      <c r="W922" t="s">
        <v>61</v>
      </c>
      <c r="X922" t="s">
        <v>62</v>
      </c>
      <c r="Y922" t="s">
        <v>63</v>
      </c>
      <c r="Z922">
        <v>2019</v>
      </c>
      <c r="AA922" t="s">
        <v>106</v>
      </c>
      <c r="AB922">
        <v>16</v>
      </c>
      <c r="AC922" t="s">
        <v>251</v>
      </c>
      <c r="AD922">
        <v>150762403</v>
      </c>
      <c r="AE922">
        <v>255</v>
      </c>
      <c r="AF922" t="s">
        <v>378</v>
      </c>
      <c r="AG922" t="s">
        <v>663</v>
      </c>
      <c r="AH922">
        <v>33</v>
      </c>
      <c r="AI922">
        <v>0.56000000000000005</v>
      </c>
      <c r="AJ922">
        <v>0</v>
      </c>
      <c r="AK922">
        <v>17</v>
      </c>
      <c r="AL922">
        <v>0</v>
      </c>
      <c r="AM922">
        <v>150825733</v>
      </c>
      <c r="AN922">
        <v>150839575</v>
      </c>
      <c r="AO922">
        <v>13843</v>
      </c>
      <c r="AP922">
        <v>1</v>
      </c>
      <c r="AQ922" t="s">
        <v>5820</v>
      </c>
      <c r="AR922" t="s">
        <v>147</v>
      </c>
      <c r="AS922" t="s">
        <v>5819</v>
      </c>
      <c r="AT922" t="s">
        <v>5818</v>
      </c>
      <c r="AU922">
        <v>-63330</v>
      </c>
      <c r="AV922">
        <v>89.473684210526301</v>
      </c>
      <c r="AW922">
        <v>0</v>
      </c>
    </row>
    <row r="923" spans="1:49">
      <c r="A923" t="s">
        <v>104</v>
      </c>
      <c r="B923" t="s">
        <v>105</v>
      </c>
      <c r="C923">
        <v>19</v>
      </c>
      <c r="D923" t="s">
        <v>51</v>
      </c>
      <c r="H923" t="s">
        <v>52</v>
      </c>
      <c r="I923" t="s">
        <v>53</v>
      </c>
      <c r="J923" t="s">
        <v>54</v>
      </c>
      <c r="K923" t="s">
        <v>55</v>
      </c>
      <c r="L923" t="s">
        <v>53</v>
      </c>
      <c r="M923" t="s">
        <v>53</v>
      </c>
      <c r="O923" t="s">
        <v>56</v>
      </c>
      <c r="P923" t="s">
        <v>57</v>
      </c>
      <c r="Q923" t="s">
        <v>58</v>
      </c>
      <c r="R923" t="s">
        <v>59</v>
      </c>
      <c r="S923" t="s">
        <v>3</v>
      </c>
      <c r="V923" t="s">
        <v>60</v>
      </c>
      <c r="W923" t="s">
        <v>61</v>
      </c>
      <c r="X923" t="s">
        <v>62</v>
      </c>
      <c r="Y923" t="s">
        <v>63</v>
      </c>
      <c r="Z923">
        <v>2019</v>
      </c>
      <c r="AA923" t="s">
        <v>106</v>
      </c>
      <c r="AB923">
        <v>16</v>
      </c>
      <c r="AC923" t="s">
        <v>251</v>
      </c>
      <c r="AD923">
        <v>150762407</v>
      </c>
      <c r="AE923">
        <v>255</v>
      </c>
      <c r="AF923" t="s">
        <v>378</v>
      </c>
      <c r="AG923" t="s">
        <v>663</v>
      </c>
      <c r="AH923">
        <v>33</v>
      </c>
      <c r="AI923">
        <v>0.56000000000000005</v>
      </c>
      <c r="AJ923">
        <v>0</v>
      </c>
      <c r="AK923">
        <v>17</v>
      </c>
      <c r="AL923">
        <v>0</v>
      </c>
      <c r="AM923">
        <v>150825733</v>
      </c>
      <c r="AN923">
        <v>150839575</v>
      </c>
      <c r="AO923">
        <v>13843</v>
      </c>
      <c r="AP923">
        <v>1</v>
      </c>
      <c r="AQ923" t="s">
        <v>5820</v>
      </c>
      <c r="AR923" t="s">
        <v>147</v>
      </c>
      <c r="AS923" t="s">
        <v>5819</v>
      </c>
      <c r="AT923" t="s">
        <v>5818</v>
      </c>
      <c r="AU923">
        <v>-63326</v>
      </c>
      <c r="AV923">
        <v>89.473684210526301</v>
      </c>
      <c r="AW923">
        <v>0</v>
      </c>
    </row>
    <row r="924" spans="1:49">
      <c r="A924" t="s">
        <v>104</v>
      </c>
      <c r="B924" t="s">
        <v>105</v>
      </c>
      <c r="C924">
        <v>19</v>
      </c>
      <c r="D924" t="s">
        <v>51</v>
      </c>
      <c r="H924" t="s">
        <v>52</v>
      </c>
      <c r="I924" t="s">
        <v>53</v>
      </c>
      <c r="J924" t="s">
        <v>54</v>
      </c>
      <c r="K924" t="s">
        <v>55</v>
      </c>
      <c r="L924" t="s">
        <v>53</v>
      </c>
      <c r="M924" t="s">
        <v>53</v>
      </c>
      <c r="O924" t="s">
        <v>56</v>
      </c>
      <c r="P924" t="s">
        <v>57</v>
      </c>
      <c r="Q924" t="s">
        <v>58</v>
      </c>
      <c r="R924" t="s">
        <v>59</v>
      </c>
      <c r="S924" t="s">
        <v>3</v>
      </c>
      <c r="V924" t="s">
        <v>60</v>
      </c>
      <c r="W924" t="s">
        <v>61</v>
      </c>
      <c r="X924" t="s">
        <v>62</v>
      </c>
      <c r="Y924" t="s">
        <v>63</v>
      </c>
      <c r="Z924">
        <v>2019</v>
      </c>
      <c r="AA924" t="s">
        <v>106</v>
      </c>
      <c r="AB924">
        <v>16</v>
      </c>
      <c r="AC924" t="s">
        <v>251</v>
      </c>
      <c r="AD924">
        <v>150762411</v>
      </c>
      <c r="AE924">
        <v>255</v>
      </c>
      <c r="AF924" t="s">
        <v>378</v>
      </c>
      <c r="AG924" t="s">
        <v>663</v>
      </c>
      <c r="AH924">
        <v>33</v>
      </c>
      <c r="AI924">
        <v>0.56000000000000005</v>
      </c>
      <c r="AJ924">
        <v>0</v>
      </c>
      <c r="AK924">
        <v>17</v>
      </c>
      <c r="AL924">
        <v>0</v>
      </c>
      <c r="AM924">
        <v>150825733</v>
      </c>
      <c r="AN924">
        <v>150839575</v>
      </c>
      <c r="AO924">
        <v>13843</v>
      </c>
      <c r="AP924">
        <v>1</v>
      </c>
      <c r="AQ924" t="s">
        <v>5820</v>
      </c>
      <c r="AR924" t="s">
        <v>147</v>
      </c>
      <c r="AS924" t="s">
        <v>5819</v>
      </c>
      <c r="AT924" t="s">
        <v>5818</v>
      </c>
      <c r="AU924">
        <v>-63322</v>
      </c>
      <c r="AV924">
        <v>89.473684210526301</v>
      </c>
      <c r="AW924">
        <v>0</v>
      </c>
    </row>
    <row r="925" spans="1:49">
      <c r="A925" t="s">
        <v>104</v>
      </c>
      <c r="B925" t="s">
        <v>105</v>
      </c>
      <c r="C925">
        <v>19</v>
      </c>
      <c r="D925" t="s">
        <v>51</v>
      </c>
      <c r="H925" t="s">
        <v>52</v>
      </c>
      <c r="I925" t="s">
        <v>53</v>
      </c>
      <c r="J925" t="s">
        <v>54</v>
      </c>
      <c r="K925" t="s">
        <v>55</v>
      </c>
      <c r="L925" t="s">
        <v>53</v>
      </c>
      <c r="M925" t="s">
        <v>53</v>
      </c>
      <c r="O925" t="s">
        <v>56</v>
      </c>
      <c r="P925" t="s">
        <v>57</v>
      </c>
      <c r="Q925" t="s">
        <v>58</v>
      </c>
      <c r="R925" t="s">
        <v>59</v>
      </c>
      <c r="S925" t="s">
        <v>3</v>
      </c>
      <c r="V925" t="s">
        <v>60</v>
      </c>
      <c r="W925" t="s">
        <v>61</v>
      </c>
      <c r="X925" t="s">
        <v>62</v>
      </c>
      <c r="Y925" t="s">
        <v>63</v>
      </c>
      <c r="Z925">
        <v>2019</v>
      </c>
      <c r="AA925" t="s">
        <v>106</v>
      </c>
      <c r="AB925">
        <v>16</v>
      </c>
      <c r="AC925" t="s">
        <v>251</v>
      </c>
      <c r="AD925">
        <v>150762415</v>
      </c>
      <c r="AE925">
        <v>255</v>
      </c>
      <c r="AF925" t="s">
        <v>378</v>
      </c>
      <c r="AG925" t="s">
        <v>663</v>
      </c>
      <c r="AH925">
        <v>33</v>
      </c>
      <c r="AI925">
        <v>0.56000000000000005</v>
      </c>
      <c r="AJ925">
        <v>0</v>
      </c>
      <c r="AK925">
        <v>17</v>
      </c>
      <c r="AL925">
        <v>0</v>
      </c>
      <c r="AM925">
        <v>150825733</v>
      </c>
      <c r="AN925">
        <v>150839575</v>
      </c>
      <c r="AO925">
        <v>13843</v>
      </c>
      <c r="AP925">
        <v>1</v>
      </c>
      <c r="AQ925" t="s">
        <v>5820</v>
      </c>
      <c r="AR925" t="s">
        <v>147</v>
      </c>
      <c r="AS925" t="s">
        <v>5819</v>
      </c>
      <c r="AT925" t="s">
        <v>5818</v>
      </c>
      <c r="AU925">
        <v>-63318</v>
      </c>
      <c r="AV925">
        <v>89.473684210526301</v>
      </c>
      <c r="AW925">
        <v>0</v>
      </c>
    </row>
    <row r="926" spans="1:49">
      <c r="A926" t="s">
        <v>104</v>
      </c>
      <c r="B926" t="s">
        <v>105</v>
      </c>
      <c r="C926">
        <v>19</v>
      </c>
      <c r="D926" t="s">
        <v>51</v>
      </c>
      <c r="H926" t="s">
        <v>52</v>
      </c>
      <c r="I926" t="s">
        <v>53</v>
      </c>
      <c r="J926" t="s">
        <v>54</v>
      </c>
      <c r="K926" t="s">
        <v>55</v>
      </c>
      <c r="L926" t="s">
        <v>53</v>
      </c>
      <c r="M926" t="s">
        <v>53</v>
      </c>
      <c r="O926" t="s">
        <v>56</v>
      </c>
      <c r="P926" t="s">
        <v>57</v>
      </c>
      <c r="Q926" t="s">
        <v>58</v>
      </c>
      <c r="R926" t="s">
        <v>59</v>
      </c>
      <c r="S926" t="s">
        <v>3</v>
      </c>
      <c r="V926" t="s">
        <v>60</v>
      </c>
      <c r="W926" t="s">
        <v>61</v>
      </c>
      <c r="X926" t="s">
        <v>62</v>
      </c>
      <c r="Y926" t="s">
        <v>63</v>
      </c>
      <c r="Z926">
        <v>2019</v>
      </c>
      <c r="AA926" t="s">
        <v>106</v>
      </c>
      <c r="AB926">
        <v>16</v>
      </c>
      <c r="AC926" t="s">
        <v>251</v>
      </c>
      <c r="AD926">
        <v>150784231</v>
      </c>
      <c r="AE926">
        <v>255</v>
      </c>
      <c r="AF926" t="s">
        <v>378</v>
      </c>
      <c r="AG926" t="s">
        <v>663</v>
      </c>
      <c r="AH926">
        <v>33</v>
      </c>
      <c r="AI926">
        <v>0.56000000000000005</v>
      </c>
      <c r="AJ926">
        <v>0</v>
      </c>
      <c r="AK926">
        <v>17</v>
      </c>
      <c r="AL926">
        <v>0</v>
      </c>
      <c r="AM926">
        <v>150825733</v>
      </c>
      <c r="AN926">
        <v>150839575</v>
      </c>
      <c r="AO926">
        <v>13843</v>
      </c>
      <c r="AP926">
        <v>1</v>
      </c>
      <c r="AQ926" t="s">
        <v>5820</v>
      </c>
      <c r="AR926" t="s">
        <v>147</v>
      </c>
      <c r="AS926" t="s">
        <v>5819</v>
      </c>
      <c r="AT926" t="s">
        <v>5818</v>
      </c>
      <c r="AU926">
        <v>-41502</v>
      </c>
      <c r="AV926">
        <v>89.473684210526301</v>
      </c>
      <c r="AW926">
        <v>0</v>
      </c>
    </row>
    <row r="927" spans="1:49">
      <c r="A927" t="s">
        <v>104</v>
      </c>
      <c r="B927" t="s">
        <v>105</v>
      </c>
      <c r="C927">
        <v>19</v>
      </c>
      <c r="D927" t="s">
        <v>51</v>
      </c>
      <c r="H927" t="s">
        <v>52</v>
      </c>
      <c r="I927" t="s">
        <v>53</v>
      </c>
      <c r="J927" t="s">
        <v>54</v>
      </c>
      <c r="K927" t="s">
        <v>55</v>
      </c>
      <c r="L927" t="s">
        <v>53</v>
      </c>
      <c r="M927" t="s">
        <v>53</v>
      </c>
      <c r="O927" t="s">
        <v>56</v>
      </c>
      <c r="P927" t="s">
        <v>57</v>
      </c>
      <c r="Q927" t="s">
        <v>58</v>
      </c>
      <c r="R927" t="s">
        <v>59</v>
      </c>
      <c r="S927" t="s">
        <v>3</v>
      </c>
      <c r="V927" t="s">
        <v>60</v>
      </c>
      <c r="W927" t="s">
        <v>61</v>
      </c>
      <c r="X927" t="s">
        <v>62</v>
      </c>
      <c r="Y927" t="s">
        <v>63</v>
      </c>
      <c r="Z927">
        <v>2019</v>
      </c>
      <c r="AA927" t="s">
        <v>106</v>
      </c>
      <c r="AB927">
        <v>16</v>
      </c>
      <c r="AC927" t="s">
        <v>251</v>
      </c>
      <c r="AD927">
        <v>151118913</v>
      </c>
      <c r="AE927">
        <v>255</v>
      </c>
      <c r="AF927" t="s">
        <v>378</v>
      </c>
      <c r="AG927" t="s">
        <v>663</v>
      </c>
      <c r="AH927">
        <v>33</v>
      </c>
      <c r="AI927">
        <v>0.56000000000000005</v>
      </c>
      <c r="AJ927">
        <v>0</v>
      </c>
      <c r="AK927">
        <v>17</v>
      </c>
      <c r="AL927">
        <v>0</v>
      </c>
      <c r="AM927">
        <v>151059814</v>
      </c>
      <c r="AN927">
        <v>151108576</v>
      </c>
      <c r="AO927">
        <v>48763</v>
      </c>
      <c r="AP927">
        <v>2</v>
      </c>
      <c r="AQ927" t="s">
        <v>5817</v>
      </c>
      <c r="AR927" t="s">
        <v>69</v>
      </c>
      <c r="AS927" t="s">
        <v>5815</v>
      </c>
      <c r="AT927" t="s">
        <v>5814</v>
      </c>
      <c r="AU927">
        <v>-10337</v>
      </c>
      <c r="AV927">
        <v>89.473684210526301</v>
      </c>
      <c r="AW927">
        <v>0</v>
      </c>
    </row>
    <row r="928" spans="1:49">
      <c r="A928" t="s">
        <v>104</v>
      </c>
      <c r="B928" t="s">
        <v>105</v>
      </c>
      <c r="C928">
        <v>19</v>
      </c>
      <c r="D928" t="s">
        <v>51</v>
      </c>
      <c r="H928" t="s">
        <v>52</v>
      </c>
      <c r="I928" t="s">
        <v>53</v>
      </c>
      <c r="J928" t="s">
        <v>54</v>
      </c>
      <c r="K928" t="s">
        <v>55</v>
      </c>
      <c r="L928" t="s">
        <v>53</v>
      </c>
      <c r="M928" t="s">
        <v>53</v>
      </c>
      <c r="O928" t="s">
        <v>56</v>
      </c>
      <c r="P928" t="s">
        <v>57</v>
      </c>
      <c r="Q928" t="s">
        <v>58</v>
      </c>
      <c r="R928" t="s">
        <v>59</v>
      </c>
      <c r="S928" t="s">
        <v>3</v>
      </c>
      <c r="V928" t="s">
        <v>60</v>
      </c>
      <c r="W928" t="s">
        <v>61</v>
      </c>
      <c r="X928" t="s">
        <v>62</v>
      </c>
      <c r="Y928" t="s">
        <v>63</v>
      </c>
      <c r="Z928">
        <v>2019</v>
      </c>
      <c r="AA928" t="s">
        <v>106</v>
      </c>
      <c r="AB928">
        <v>16</v>
      </c>
      <c r="AC928" t="s">
        <v>251</v>
      </c>
      <c r="AD928">
        <v>151238512</v>
      </c>
      <c r="AE928">
        <v>255</v>
      </c>
      <c r="AF928" t="s">
        <v>378</v>
      </c>
      <c r="AG928" t="s">
        <v>663</v>
      </c>
      <c r="AH928">
        <v>33</v>
      </c>
      <c r="AI928">
        <v>0.56000000000000005</v>
      </c>
      <c r="AJ928">
        <v>0</v>
      </c>
      <c r="AK928">
        <v>17</v>
      </c>
      <c r="AL928">
        <v>0</v>
      </c>
      <c r="AM928">
        <v>151086039</v>
      </c>
      <c r="AN928">
        <v>151139584</v>
      </c>
      <c r="AO928">
        <v>53546</v>
      </c>
      <c r="AP928">
        <v>2</v>
      </c>
      <c r="AQ928" t="s">
        <v>5816</v>
      </c>
      <c r="AR928" t="s">
        <v>101</v>
      </c>
      <c r="AS928" t="s">
        <v>5815</v>
      </c>
      <c r="AT928" t="s">
        <v>5814</v>
      </c>
      <c r="AU928">
        <v>-98928</v>
      </c>
      <c r="AV928">
        <v>89.473684210526301</v>
      </c>
      <c r="AW928">
        <v>0</v>
      </c>
    </row>
    <row r="929" spans="1:49">
      <c r="A929" t="s">
        <v>104</v>
      </c>
      <c r="B929" t="s">
        <v>105</v>
      </c>
      <c r="C929">
        <v>19</v>
      </c>
      <c r="D929" t="s">
        <v>51</v>
      </c>
      <c r="H929" t="s">
        <v>52</v>
      </c>
      <c r="I929" t="s">
        <v>53</v>
      </c>
      <c r="J929" t="s">
        <v>54</v>
      </c>
      <c r="K929" t="s">
        <v>55</v>
      </c>
      <c r="L929" t="s">
        <v>53</v>
      </c>
      <c r="M929" t="s">
        <v>53</v>
      </c>
      <c r="O929" t="s">
        <v>56</v>
      </c>
      <c r="P929" t="s">
        <v>57</v>
      </c>
      <c r="Q929" t="s">
        <v>58</v>
      </c>
      <c r="R929" t="s">
        <v>59</v>
      </c>
      <c r="S929" t="s">
        <v>3</v>
      </c>
      <c r="V929" t="s">
        <v>60</v>
      </c>
      <c r="W929" t="s">
        <v>61</v>
      </c>
      <c r="X929" t="s">
        <v>62</v>
      </c>
      <c r="Y929" t="s">
        <v>63</v>
      </c>
      <c r="Z929">
        <v>2019</v>
      </c>
      <c r="AA929" t="s">
        <v>106</v>
      </c>
      <c r="AB929">
        <v>16</v>
      </c>
      <c r="AC929" t="s">
        <v>251</v>
      </c>
      <c r="AD929">
        <v>151238552</v>
      </c>
      <c r="AE929">
        <v>255</v>
      </c>
      <c r="AF929" t="s">
        <v>378</v>
      </c>
      <c r="AG929" t="s">
        <v>663</v>
      </c>
      <c r="AH929">
        <v>33</v>
      </c>
      <c r="AI929">
        <v>0.56000000000000005</v>
      </c>
      <c r="AJ929">
        <v>0</v>
      </c>
      <c r="AK929">
        <v>17</v>
      </c>
      <c r="AL929">
        <v>0</v>
      </c>
      <c r="AM929">
        <v>151086039</v>
      </c>
      <c r="AN929">
        <v>151139584</v>
      </c>
      <c r="AO929">
        <v>53546</v>
      </c>
      <c r="AP929">
        <v>2</v>
      </c>
      <c r="AQ929" t="s">
        <v>5816</v>
      </c>
      <c r="AR929" t="s">
        <v>101</v>
      </c>
      <c r="AS929" t="s">
        <v>5815</v>
      </c>
      <c r="AT929" t="s">
        <v>5814</v>
      </c>
      <c r="AU929">
        <v>-98968</v>
      </c>
      <c r="AV929">
        <v>89.473684210526301</v>
      </c>
      <c r="AW929">
        <v>0</v>
      </c>
    </row>
    <row r="930" spans="1:49">
      <c r="A930" t="s">
        <v>104</v>
      </c>
      <c r="B930" t="s">
        <v>105</v>
      </c>
      <c r="C930">
        <v>19</v>
      </c>
      <c r="D930" t="s">
        <v>51</v>
      </c>
      <c r="H930" t="s">
        <v>52</v>
      </c>
      <c r="I930" t="s">
        <v>53</v>
      </c>
      <c r="J930" t="s">
        <v>54</v>
      </c>
      <c r="K930" t="s">
        <v>55</v>
      </c>
      <c r="L930" t="s">
        <v>53</v>
      </c>
      <c r="M930" t="s">
        <v>53</v>
      </c>
      <c r="O930" t="s">
        <v>56</v>
      </c>
      <c r="P930" t="s">
        <v>57</v>
      </c>
      <c r="Q930" t="s">
        <v>58</v>
      </c>
      <c r="R930" t="s">
        <v>59</v>
      </c>
      <c r="S930" t="s">
        <v>3</v>
      </c>
      <c r="V930" t="s">
        <v>60</v>
      </c>
      <c r="W930" t="s">
        <v>61</v>
      </c>
      <c r="X930" t="s">
        <v>62</v>
      </c>
      <c r="Y930" t="s">
        <v>63</v>
      </c>
      <c r="Z930">
        <v>2019</v>
      </c>
      <c r="AA930" t="s">
        <v>106</v>
      </c>
      <c r="AB930">
        <v>0</v>
      </c>
      <c r="AC930" t="s">
        <v>251</v>
      </c>
      <c r="AD930">
        <v>152338113</v>
      </c>
      <c r="AE930">
        <v>255</v>
      </c>
      <c r="AF930" t="s">
        <v>438</v>
      </c>
      <c r="AG930" t="s">
        <v>667</v>
      </c>
      <c r="AH930">
        <v>33</v>
      </c>
      <c r="AI930">
        <v>0.56000000000000005</v>
      </c>
      <c r="AJ930">
        <v>0</v>
      </c>
      <c r="AK930">
        <v>17</v>
      </c>
      <c r="AL930">
        <v>0</v>
      </c>
      <c r="AM930">
        <v>152338651</v>
      </c>
      <c r="AN930">
        <v>152390194</v>
      </c>
      <c r="AO930">
        <v>51544</v>
      </c>
      <c r="AP930">
        <v>1</v>
      </c>
      <c r="AQ930" t="s">
        <v>5813</v>
      </c>
      <c r="AR930" t="s">
        <v>69</v>
      </c>
      <c r="AS930" t="s">
        <v>5812</v>
      </c>
      <c r="AT930" t="s">
        <v>5811</v>
      </c>
      <c r="AU930">
        <v>-538</v>
      </c>
      <c r="AV930">
        <v>89.473684210526301</v>
      </c>
      <c r="AW930">
        <v>0</v>
      </c>
    </row>
    <row r="931" spans="1:49">
      <c r="A931" t="s">
        <v>104</v>
      </c>
      <c r="B931" t="s">
        <v>105</v>
      </c>
      <c r="C931">
        <v>19</v>
      </c>
      <c r="D931" t="s">
        <v>51</v>
      </c>
      <c r="H931" t="s">
        <v>52</v>
      </c>
      <c r="I931" t="s">
        <v>53</v>
      </c>
      <c r="J931" t="s">
        <v>54</v>
      </c>
      <c r="K931" t="s">
        <v>55</v>
      </c>
      <c r="L931" t="s">
        <v>53</v>
      </c>
      <c r="M931" t="s">
        <v>53</v>
      </c>
      <c r="O931" t="s">
        <v>56</v>
      </c>
      <c r="P931" t="s">
        <v>57</v>
      </c>
      <c r="Q931" t="s">
        <v>58</v>
      </c>
      <c r="R931" t="s">
        <v>59</v>
      </c>
      <c r="S931" t="s">
        <v>3</v>
      </c>
      <c r="V931" t="s">
        <v>60</v>
      </c>
      <c r="W931" t="s">
        <v>61</v>
      </c>
      <c r="X931" t="s">
        <v>62</v>
      </c>
      <c r="Y931" t="s">
        <v>63</v>
      </c>
      <c r="Z931">
        <v>2019</v>
      </c>
      <c r="AA931" t="s">
        <v>106</v>
      </c>
      <c r="AB931">
        <v>0</v>
      </c>
      <c r="AC931" t="s">
        <v>251</v>
      </c>
      <c r="AD931">
        <v>152338117</v>
      </c>
      <c r="AE931">
        <v>255</v>
      </c>
      <c r="AF931" t="s">
        <v>438</v>
      </c>
      <c r="AG931" t="s">
        <v>667</v>
      </c>
      <c r="AH931">
        <v>33</v>
      </c>
      <c r="AI931">
        <v>0.56000000000000005</v>
      </c>
      <c r="AJ931">
        <v>0</v>
      </c>
      <c r="AK931">
        <v>17</v>
      </c>
      <c r="AL931">
        <v>0</v>
      </c>
      <c r="AM931">
        <v>152338651</v>
      </c>
      <c r="AN931">
        <v>152390194</v>
      </c>
      <c r="AO931">
        <v>51544</v>
      </c>
      <c r="AP931">
        <v>1</v>
      </c>
      <c r="AQ931" t="s">
        <v>5813</v>
      </c>
      <c r="AR931" t="s">
        <v>69</v>
      </c>
      <c r="AS931" t="s">
        <v>5812</v>
      </c>
      <c r="AT931" t="s">
        <v>5811</v>
      </c>
      <c r="AU931">
        <v>-534</v>
      </c>
      <c r="AV931">
        <v>89.473684210526301</v>
      </c>
      <c r="AW931">
        <v>0</v>
      </c>
    </row>
    <row r="932" spans="1:49">
      <c r="A932" t="s">
        <v>104</v>
      </c>
      <c r="B932" t="s">
        <v>105</v>
      </c>
      <c r="C932">
        <v>19</v>
      </c>
      <c r="D932" t="s">
        <v>51</v>
      </c>
      <c r="H932" t="s">
        <v>52</v>
      </c>
      <c r="I932" t="s">
        <v>53</v>
      </c>
      <c r="J932" t="s">
        <v>54</v>
      </c>
      <c r="K932" t="s">
        <v>55</v>
      </c>
      <c r="L932" t="s">
        <v>53</v>
      </c>
      <c r="M932" t="s">
        <v>53</v>
      </c>
      <c r="O932" t="s">
        <v>56</v>
      </c>
      <c r="P932" t="s">
        <v>57</v>
      </c>
      <c r="Q932" t="s">
        <v>58</v>
      </c>
      <c r="R932" t="s">
        <v>59</v>
      </c>
      <c r="S932" t="s">
        <v>3</v>
      </c>
      <c r="V932" t="s">
        <v>60</v>
      </c>
      <c r="W932" t="s">
        <v>61</v>
      </c>
      <c r="X932" t="s">
        <v>62</v>
      </c>
      <c r="Y932" t="s">
        <v>63</v>
      </c>
      <c r="Z932">
        <v>2019</v>
      </c>
      <c r="AA932" t="s">
        <v>106</v>
      </c>
      <c r="AB932">
        <v>0</v>
      </c>
      <c r="AC932" t="s">
        <v>251</v>
      </c>
      <c r="AD932">
        <v>152338121</v>
      </c>
      <c r="AE932">
        <v>255</v>
      </c>
      <c r="AF932" t="s">
        <v>438</v>
      </c>
      <c r="AG932" t="s">
        <v>667</v>
      </c>
      <c r="AH932">
        <v>33</v>
      </c>
      <c r="AI932">
        <v>0.56000000000000005</v>
      </c>
      <c r="AJ932">
        <v>0</v>
      </c>
      <c r="AK932">
        <v>17</v>
      </c>
      <c r="AL932">
        <v>0</v>
      </c>
      <c r="AM932">
        <v>152338651</v>
      </c>
      <c r="AN932">
        <v>152390194</v>
      </c>
      <c r="AO932">
        <v>51544</v>
      </c>
      <c r="AP932">
        <v>1</v>
      </c>
      <c r="AQ932" t="s">
        <v>5813</v>
      </c>
      <c r="AR932" t="s">
        <v>69</v>
      </c>
      <c r="AS932" t="s">
        <v>5812</v>
      </c>
      <c r="AT932" t="s">
        <v>5811</v>
      </c>
      <c r="AU932">
        <v>-530</v>
      </c>
      <c r="AV932">
        <v>89.473684210526301</v>
      </c>
      <c r="AW932">
        <v>0</v>
      </c>
    </row>
    <row r="933" spans="1:49">
      <c r="A933" t="s">
        <v>104</v>
      </c>
      <c r="B933" t="s">
        <v>105</v>
      </c>
      <c r="C933">
        <v>19</v>
      </c>
      <c r="D933" t="s">
        <v>51</v>
      </c>
      <c r="H933" t="s">
        <v>52</v>
      </c>
      <c r="I933" t="s">
        <v>53</v>
      </c>
      <c r="J933" t="s">
        <v>54</v>
      </c>
      <c r="K933" t="s">
        <v>55</v>
      </c>
      <c r="L933" t="s">
        <v>53</v>
      </c>
      <c r="M933" t="s">
        <v>53</v>
      </c>
      <c r="O933" t="s">
        <v>56</v>
      </c>
      <c r="P933" t="s">
        <v>57</v>
      </c>
      <c r="Q933" t="s">
        <v>58</v>
      </c>
      <c r="R933" t="s">
        <v>59</v>
      </c>
      <c r="S933" t="s">
        <v>3</v>
      </c>
      <c r="V933" t="s">
        <v>60</v>
      </c>
      <c r="W933" t="s">
        <v>61</v>
      </c>
      <c r="X933" t="s">
        <v>62</v>
      </c>
      <c r="Y933" t="s">
        <v>63</v>
      </c>
      <c r="Z933">
        <v>2019</v>
      </c>
      <c r="AA933" t="s">
        <v>106</v>
      </c>
      <c r="AB933">
        <v>0</v>
      </c>
      <c r="AC933" t="s">
        <v>251</v>
      </c>
      <c r="AD933">
        <v>152557560</v>
      </c>
      <c r="AE933">
        <v>255</v>
      </c>
      <c r="AF933" t="s">
        <v>438</v>
      </c>
      <c r="AG933" t="s">
        <v>667</v>
      </c>
      <c r="AH933">
        <v>33</v>
      </c>
      <c r="AI933">
        <v>0.56000000000000005</v>
      </c>
      <c r="AJ933">
        <v>0</v>
      </c>
      <c r="AK933">
        <v>17</v>
      </c>
      <c r="AL933">
        <v>0</v>
      </c>
      <c r="AM933">
        <v>152502914</v>
      </c>
      <c r="AN933">
        <v>152518257</v>
      </c>
      <c r="AO933">
        <v>15344</v>
      </c>
      <c r="AP933">
        <v>1</v>
      </c>
      <c r="AQ933" t="s">
        <v>5810</v>
      </c>
      <c r="AR933" t="s">
        <v>101</v>
      </c>
      <c r="AS933" t="s">
        <v>5809</v>
      </c>
      <c r="AT933" t="s">
        <v>5808</v>
      </c>
      <c r="AU933">
        <v>54646</v>
      </c>
      <c r="AV933">
        <v>89.473684210526301</v>
      </c>
      <c r="AW933">
        <v>0</v>
      </c>
    </row>
    <row r="934" spans="1:49">
      <c r="A934" t="s">
        <v>104</v>
      </c>
      <c r="B934" t="s">
        <v>105</v>
      </c>
      <c r="C934">
        <v>19</v>
      </c>
      <c r="D934" t="s">
        <v>51</v>
      </c>
      <c r="H934" t="s">
        <v>52</v>
      </c>
      <c r="I934" t="s">
        <v>53</v>
      </c>
      <c r="J934" t="s">
        <v>54</v>
      </c>
      <c r="K934" t="s">
        <v>55</v>
      </c>
      <c r="L934" t="s">
        <v>53</v>
      </c>
      <c r="M934" t="s">
        <v>53</v>
      </c>
      <c r="O934" t="s">
        <v>56</v>
      </c>
      <c r="P934" t="s">
        <v>57</v>
      </c>
      <c r="Q934" t="s">
        <v>58</v>
      </c>
      <c r="R934" t="s">
        <v>59</v>
      </c>
      <c r="S934" t="s">
        <v>3</v>
      </c>
      <c r="V934" t="s">
        <v>60</v>
      </c>
      <c r="W934" t="s">
        <v>61</v>
      </c>
      <c r="X934" t="s">
        <v>62</v>
      </c>
      <c r="Y934" t="s">
        <v>63</v>
      </c>
      <c r="Z934">
        <v>2019</v>
      </c>
      <c r="AA934" t="s">
        <v>106</v>
      </c>
      <c r="AB934">
        <v>0</v>
      </c>
      <c r="AC934" t="s">
        <v>251</v>
      </c>
      <c r="AD934">
        <v>152557564</v>
      </c>
      <c r="AE934">
        <v>255</v>
      </c>
      <c r="AF934" t="s">
        <v>438</v>
      </c>
      <c r="AG934" t="s">
        <v>667</v>
      </c>
      <c r="AH934">
        <v>33</v>
      </c>
      <c r="AI934">
        <v>0.56000000000000005</v>
      </c>
      <c r="AJ934">
        <v>0</v>
      </c>
      <c r="AK934">
        <v>17</v>
      </c>
      <c r="AL934">
        <v>0</v>
      </c>
      <c r="AM934">
        <v>152502914</v>
      </c>
      <c r="AN934">
        <v>152518257</v>
      </c>
      <c r="AO934">
        <v>15344</v>
      </c>
      <c r="AP934">
        <v>1</v>
      </c>
      <c r="AQ934" t="s">
        <v>5810</v>
      </c>
      <c r="AR934" t="s">
        <v>101</v>
      </c>
      <c r="AS934" t="s">
        <v>5809</v>
      </c>
      <c r="AT934" t="s">
        <v>5808</v>
      </c>
      <c r="AU934">
        <v>54650</v>
      </c>
      <c r="AV934">
        <v>89.473684210526301</v>
      </c>
      <c r="AW934">
        <v>0</v>
      </c>
    </row>
    <row r="935" spans="1:49">
      <c r="A935" t="s">
        <v>104</v>
      </c>
      <c r="B935" t="s">
        <v>105</v>
      </c>
      <c r="C935">
        <v>19</v>
      </c>
      <c r="D935" t="s">
        <v>51</v>
      </c>
      <c r="H935" t="s">
        <v>52</v>
      </c>
      <c r="I935" t="s">
        <v>53</v>
      </c>
      <c r="J935" t="s">
        <v>54</v>
      </c>
      <c r="K935" t="s">
        <v>55</v>
      </c>
      <c r="L935" t="s">
        <v>53</v>
      </c>
      <c r="M935" t="s">
        <v>53</v>
      </c>
      <c r="O935" t="s">
        <v>56</v>
      </c>
      <c r="P935" t="s">
        <v>57</v>
      </c>
      <c r="Q935" t="s">
        <v>58</v>
      </c>
      <c r="R935" t="s">
        <v>59</v>
      </c>
      <c r="S935" t="s">
        <v>3</v>
      </c>
      <c r="V935" t="s">
        <v>60</v>
      </c>
      <c r="W935" t="s">
        <v>61</v>
      </c>
      <c r="X935" t="s">
        <v>62</v>
      </c>
      <c r="Y935" t="s">
        <v>63</v>
      </c>
      <c r="Z935">
        <v>2019</v>
      </c>
      <c r="AA935" t="s">
        <v>106</v>
      </c>
      <c r="AB935">
        <v>0</v>
      </c>
      <c r="AC935" t="s">
        <v>251</v>
      </c>
      <c r="AD935">
        <v>152557568</v>
      </c>
      <c r="AE935">
        <v>255</v>
      </c>
      <c r="AF935" t="s">
        <v>438</v>
      </c>
      <c r="AG935" t="s">
        <v>667</v>
      </c>
      <c r="AH935">
        <v>33</v>
      </c>
      <c r="AI935">
        <v>0.56000000000000005</v>
      </c>
      <c r="AJ935">
        <v>0</v>
      </c>
      <c r="AK935">
        <v>17</v>
      </c>
      <c r="AL935">
        <v>0</v>
      </c>
      <c r="AM935">
        <v>152502914</v>
      </c>
      <c r="AN935">
        <v>152518257</v>
      </c>
      <c r="AO935">
        <v>15344</v>
      </c>
      <c r="AP935">
        <v>1</v>
      </c>
      <c r="AQ935" t="s">
        <v>5810</v>
      </c>
      <c r="AR935" t="s">
        <v>101</v>
      </c>
      <c r="AS935" t="s">
        <v>5809</v>
      </c>
      <c r="AT935" t="s">
        <v>5808</v>
      </c>
      <c r="AU935">
        <v>54654</v>
      </c>
      <c r="AV935">
        <v>89.473684210526301</v>
      </c>
      <c r="AW935">
        <v>0</v>
      </c>
    </row>
    <row r="936" spans="1:49">
      <c r="A936" t="s">
        <v>104</v>
      </c>
      <c r="B936" t="s">
        <v>105</v>
      </c>
      <c r="C936">
        <v>19</v>
      </c>
      <c r="D936" t="s">
        <v>51</v>
      </c>
      <c r="H936" t="s">
        <v>52</v>
      </c>
      <c r="I936" t="s">
        <v>53</v>
      </c>
      <c r="J936" t="s">
        <v>54</v>
      </c>
      <c r="K936" t="s">
        <v>55</v>
      </c>
      <c r="L936" t="s">
        <v>53</v>
      </c>
      <c r="M936" t="s">
        <v>53</v>
      </c>
      <c r="O936" t="s">
        <v>56</v>
      </c>
      <c r="P936" t="s">
        <v>57</v>
      </c>
      <c r="Q936" t="s">
        <v>58</v>
      </c>
      <c r="R936" t="s">
        <v>59</v>
      </c>
      <c r="S936" t="s">
        <v>3</v>
      </c>
      <c r="V936" t="s">
        <v>60</v>
      </c>
      <c r="W936" t="s">
        <v>61</v>
      </c>
      <c r="X936" t="s">
        <v>62</v>
      </c>
      <c r="Y936" t="s">
        <v>63</v>
      </c>
      <c r="Z936">
        <v>2019</v>
      </c>
      <c r="AA936" t="s">
        <v>106</v>
      </c>
      <c r="AB936">
        <v>16</v>
      </c>
      <c r="AC936" t="s">
        <v>251</v>
      </c>
      <c r="AD936">
        <v>153343671</v>
      </c>
      <c r="AE936">
        <v>255</v>
      </c>
      <c r="AF936" t="s">
        <v>378</v>
      </c>
      <c r="AG936" t="s">
        <v>663</v>
      </c>
      <c r="AH936">
        <v>33</v>
      </c>
      <c r="AI936">
        <v>0.56000000000000005</v>
      </c>
      <c r="AJ936">
        <v>0</v>
      </c>
      <c r="AK936">
        <v>17</v>
      </c>
      <c r="AL936">
        <v>0</v>
      </c>
      <c r="AM936">
        <v>153218176</v>
      </c>
      <c r="AN936">
        <v>153218595</v>
      </c>
      <c r="AO936">
        <v>420</v>
      </c>
      <c r="AP936">
        <v>1</v>
      </c>
      <c r="AQ936" t="s">
        <v>5807</v>
      </c>
      <c r="AR936" t="s">
        <v>147</v>
      </c>
      <c r="AS936" t="s">
        <v>5806</v>
      </c>
      <c r="AT936" t="s">
        <v>5805</v>
      </c>
      <c r="AU936">
        <v>125495</v>
      </c>
      <c r="AV936">
        <v>89.473684210526301</v>
      </c>
      <c r="AW936">
        <v>0</v>
      </c>
    </row>
    <row r="937" spans="1:49">
      <c r="A937" t="s">
        <v>104</v>
      </c>
      <c r="B937" t="s">
        <v>105</v>
      </c>
      <c r="C937">
        <v>19</v>
      </c>
      <c r="D937" t="s">
        <v>51</v>
      </c>
      <c r="H937" t="s">
        <v>52</v>
      </c>
      <c r="I937" t="s">
        <v>53</v>
      </c>
      <c r="J937" t="s">
        <v>54</v>
      </c>
      <c r="K937" t="s">
        <v>55</v>
      </c>
      <c r="L937" t="s">
        <v>53</v>
      </c>
      <c r="M937" t="s">
        <v>53</v>
      </c>
      <c r="O937" t="s">
        <v>56</v>
      </c>
      <c r="P937" t="s">
        <v>57</v>
      </c>
      <c r="Q937" t="s">
        <v>58</v>
      </c>
      <c r="R937" t="s">
        <v>59</v>
      </c>
      <c r="S937" t="s">
        <v>3</v>
      </c>
      <c r="V937" t="s">
        <v>60</v>
      </c>
      <c r="W937" t="s">
        <v>61</v>
      </c>
      <c r="X937" t="s">
        <v>62</v>
      </c>
      <c r="Y937" t="s">
        <v>63</v>
      </c>
      <c r="Z937">
        <v>2019</v>
      </c>
      <c r="AA937" t="s">
        <v>106</v>
      </c>
      <c r="AB937">
        <v>16</v>
      </c>
      <c r="AC937" t="s">
        <v>251</v>
      </c>
      <c r="AD937">
        <v>153343675</v>
      </c>
      <c r="AE937">
        <v>255</v>
      </c>
      <c r="AF937" t="s">
        <v>378</v>
      </c>
      <c r="AG937" t="s">
        <v>663</v>
      </c>
      <c r="AH937">
        <v>33</v>
      </c>
      <c r="AI937">
        <v>0.56000000000000005</v>
      </c>
      <c r="AJ937">
        <v>0</v>
      </c>
      <c r="AK937">
        <v>17</v>
      </c>
      <c r="AL937">
        <v>0</v>
      </c>
      <c r="AM937">
        <v>153218176</v>
      </c>
      <c r="AN937">
        <v>153218595</v>
      </c>
      <c r="AO937">
        <v>420</v>
      </c>
      <c r="AP937">
        <v>1</v>
      </c>
      <c r="AQ937" t="s">
        <v>5807</v>
      </c>
      <c r="AR937" t="s">
        <v>147</v>
      </c>
      <c r="AS937" t="s">
        <v>5806</v>
      </c>
      <c r="AT937" t="s">
        <v>5805</v>
      </c>
      <c r="AU937">
        <v>125499</v>
      </c>
      <c r="AV937">
        <v>89.473684210526301</v>
      </c>
      <c r="AW937">
        <v>0</v>
      </c>
    </row>
    <row r="938" spans="1:49">
      <c r="A938" t="s">
        <v>104</v>
      </c>
      <c r="B938" t="s">
        <v>105</v>
      </c>
      <c r="C938">
        <v>19</v>
      </c>
      <c r="D938" t="s">
        <v>51</v>
      </c>
      <c r="H938" t="s">
        <v>52</v>
      </c>
      <c r="I938" t="s">
        <v>53</v>
      </c>
      <c r="J938" t="s">
        <v>54</v>
      </c>
      <c r="K938" t="s">
        <v>55</v>
      </c>
      <c r="L938" t="s">
        <v>53</v>
      </c>
      <c r="M938" t="s">
        <v>53</v>
      </c>
      <c r="O938" t="s">
        <v>56</v>
      </c>
      <c r="P938" t="s">
        <v>57</v>
      </c>
      <c r="Q938" t="s">
        <v>58</v>
      </c>
      <c r="R938" t="s">
        <v>59</v>
      </c>
      <c r="S938" t="s">
        <v>3</v>
      </c>
      <c r="V938" t="s">
        <v>60</v>
      </c>
      <c r="W938" t="s">
        <v>61</v>
      </c>
      <c r="X938" t="s">
        <v>62</v>
      </c>
      <c r="Y938" t="s">
        <v>63</v>
      </c>
      <c r="Z938">
        <v>2019</v>
      </c>
      <c r="AA938" t="s">
        <v>106</v>
      </c>
      <c r="AB938">
        <v>16</v>
      </c>
      <c r="AC938" t="s">
        <v>251</v>
      </c>
      <c r="AD938">
        <v>153390333</v>
      </c>
      <c r="AE938">
        <v>255</v>
      </c>
      <c r="AF938" t="s">
        <v>378</v>
      </c>
      <c r="AG938" t="s">
        <v>663</v>
      </c>
      <c r="AH938">
        <v>33</v>
      </c>
      <c r="AI938">
        <v>0.56000000000000005</v>
      </c>
      <c r="AJ938">
        <v>0</v>
      </c>
      <c r="AK938">
        <v>17</v>
      </c>
      <c r="AL938">
        <v>0</v>
      </c>
      <c r="AM938">
        <v>153374231</v>
      </c>
      <c r="AN938">
        <v>153482179</v>
      </c>
      <c r="AO938">
        <v>107949</v>
      </c>
      <c r="AP938">
        <v>2</v>
      </c>
      <c r="AQ938" t="s">
        <v>5804</v>
      </c>
      <c r="AR938" t="s">
        <v>305</v>
      </c>
      <c r="AS938" t="s">
        <v>5803</v>
      </c>
      <c r="AT938" t="s">
        <v>5802</v>
      </c>
      <c r="AU938">
        <v>91846</v>
      </c>
      <c r="AV938">
        <v>89.473684210526301</v>
      </c>
      <c r="AW938">
        <v>0</v>
      </c>
    </row>
    <row r="939" spans="1:49">
      <c r="A939" t="s">
        <v>104</v>
      </c>
      <c r="B939" t="s">
        <v>105</v>
      </c>
      <c r="C939">
        <v>19</v>
      </c>
      <c r="D939" t="s">
        <v>51</v>
      </c>
      <c r="H939" t="s">
        <v>52</v>
      </c>
      <c r="I939" t="s">
        <v>53</v>
      </c>
      <c r="J939" t="s">
        <v>54</v>
      </c>
      <c r="K939" t="s">
        <v>55</v>
      </c>
      <c r="L939" t="s">
        <v>53</v>
      </c>
      <c r="M939" t="s">
        <v>53</v>
      </c>
      <c r="O939" t="s">
        <v>56</v>
      </c>
      <c r="P939" t="s">
        <v>57</v>
      </c>
      <c r="Q939" t="s">
        <v>58</v>
      </c>
      <c r="R939" t="s">
        <v>59</v>
      </c>
      <c r="S939" t="s">
        <v>3</v>
      </c>
      <c r="V939" t="s">
        <v>60</v>
      </c>
      <c r="W939" t="s">
        <v>61</v>
      </c>
      <c r="X939" t="s">
        <v>62</v>
      </c>
      <c r="Y939" t="s">
        <v>63</v>
      </c>
      <c r="Z939">
        <v>2019</v>
      </c>
      <c r="AA939" t="s">
        <v>106</v>
      </c>
      <c r="AB939">
        <v>16</v>
      </c>
      <c r="AC939" t="s">
        <v>251</v>
      </c>
      <c r="AD939">
        <v>153390337</v>
      </c>
      <c r="AE939">
        <v>255</v>
      </c>
      <c r="AF939" t="s">
        <v>378</v>
      </c>
      <c r="AG939" t="s">
        <v>663</v>
      </c>
      <c r="AH939">
        <v>33</v>
      </c>
      <c r="AI939">
        <v>0.56000000000000005</v>
      </c>
      <c r="AJ939">
        <v>0</v>
      </c>
      <c r="AK939">
        <v>17</v>
      </c>
      <c r="AL939">
        <v>0</v>
      </c>
      <c r="AM939">
        <v>153374231</v>
      </c>
      <c r="AN939">
        <v>153482179</v>
      </c>
      <c r="AO939">
        <v>107949</v>
      </c>
      <c r="AP939">
        <v>2</v>
      </c>
      <c r="AQ939" t="s">
        <v>5804</v>
      </c>
      <c r="AR939" t="s">
        <v>305</v>
      </c>
      <c r="AS939" t="s">
        <v>5803</v>
      </c>
      <c r="AT939" t="s">
        <v>5802</v>
      </c>
      <c r="AU939">
        <v>91842</v>
      </c>
      <c r="AV939">
        <v>89.473684210526301</v>
      </c>
      <c r="AW939">
        <v>0</v>
      </c>
    </row>
    <row r="940" spans="1:49">
      <c r="A940" t="s">
        <v>104</v>
      </c>
      <c r="B940" t="s">
        <v>105</v>
      </c>
      <c r="C940">
        <v>19</v>
      </c>
      <c r="D940" t="s">
        <v>51</v>
      </c>
      <c r="H940" t="s">
        <v>52</v>
      </c>
      <c r="I940" t="s">
        <v>53</v>
      </c>
      <c r="J940" t="s">
        <v>54</v>
      </c>
      <c r="K940" t="s">
        <v>55</v>
      </c>
      <c r="L940" t="s">
        <v>53</v>
      </c>
      <c r="M940" t="s">
        <v>53</v>
      </c>
      <c r="O940" t="s">
        <v>56</v>
      </c>
      <c r="P940" t="s">
        <v>57</v>
      </c>
      <c r="Q940" t="s">
        <v>58</v>
      </c>
      <c r="R940" t="s">
        <v>59</v>
      </c>
      <c r="S940" t="s">
        <v>3</v>
      </c>
      <c r="V940" t="s">
        <v>60</v>
      </c>
      <c r="W940" t="s">
        <v>61</v>
      </c>
      <c r="X940" t="s">
        <v>62</v>
      </c>
      <c r="Y940" t="s">
        <v>63</v>
      </c>
      <c r="Z940">
        <v>2019</v>
      </c>
      <c r="AA940" t="s">
        <v>106</v>
      </c>
      <c r="AB940">
        <v>16</v>
      </c>
      <c r="AC940" t="s">
        <v>251</v>
      </c>
      <c r="AD940">
        <v>153390577</v>
      </c>
      <c r="AE940">
        <v>255</v>
      </c>
      <c r="AF940" t="s">
        <v>378</v>
      </c>
      <c r="AG940" t="s">
        <v>663</v>
      </c>
      <c r="AH940">
        <v>33</v>
      </c>
      <c r="AI940">
        <v>0.56000000000000005</v>
      </c>
      <c r="AJ940">
        <v>0</v>
      </c>
      <c r="AK940">
        <v>17</v>
      </c>
      <c r="AL940">
        <v>0</v>
      </c>
      <c r="AM940">
        <v>153374231</v>
      </c>
      <c r="AN940">
        <v>153482179</v>
      </c>
      <c r="AO940">
        <v>107949</v>
      </c>
      <c r="AP940">
        <v>2</v>
      </c>
      <c r="AQ940" t="s">
        <v>5804</v>
      </c>
      <c r="AR940" t="s">
        <v>305</v>
      </c>
      <c r="AS940" t="s">
        <v>5803</v>
      </c>
      <c r="AT940" t="s">
        <v>5802</v>
      </c>
      <c r="AU940">
        <v>91602</v>
      </c>
      <c r="AV940">
        <v>89.473684210526301</v>
      </c>
      <c r="AW940">
        <v>0</v>
      </c>
    </row>
    <row r="941" spans="1:49">
      <c r="A941" t="s">
        <v>104</v>
      </c>
      <c r="B941" t="s">
        <v>105</v>
      </c>
      <c r="C941">
        <v>19</v>
      </c>
      <c r="D941" t="s">
        <v>51</v>
      </c>
      <c r="H941" t="s">
        <v>52</v>
      </c>
      <c r="I941" t="s">
        <v>53</v>
      </c>
      <c r="J941" t="s">
        <v>54</v>
      </c>
      <c r="K941" t="s">
        <v>55</v>
      </c>
      <c r="L941" t="s">
        <v>53</v>
      </c>
      <c r="M941" t="s">
        <v>53</v>
      </c>
      <c r="O941" t="s">
        <v>56</v>
      </c>
      <c r="P941" t="s">
        <v>57</v>
      </c>
      <c r="Q941" t="s">
        <v>58</v>
      </c>
      <c r="R941" t="s">
        <v>59</v>
      </c>
      <c r="S941" t="s">
        <v>3</v>
      </c>
      <c r="V941" t="s">
        <v>60</v>
      </c>
      <c r="W941" t="s">
        <v>61</v>
      </c>
      <c r="X941" t="s">
        <v>62</v>
      </c>
      <c r="Y941" t="s">
        <v>63</v>
      </c>
      <c r="Z941">
        <v>2019</v>
      </c>
      <c r="AA941" t="s">
        <v>106</v>
      </c>
      <c r="AB941">
        <v>16</v>
      </c>
      <c r="AC941" t="s">
        <v>251</v>
      </c>
      <c r="AD941">
        <v>153390829</v>
      </c>
      <c r="AE941">
        <v>255</v>
      </c>
      <c r="AF941" t="s">
        <v>378</v>
      </c>
      <c r="AG941" t="s">
        <v>663</v>
      </c>
      <c r="AH941">
        <v>33</v>
      </c>
      <c r="AI941">
        <v>0.56000000000000005</v>
      </c>
      <c r="AJ941">
        <v>0</v>
      </c>
      <c r="AK941">
        <v>17</v>
      </c>
      <c r="AL941">
        <v>0</v>
      </c>
      <c r="AM941">
        <v>153374231</v>
      </c>
      <c r="AN941">
        <v>153482179</v>
      </c>
      <c r="AO941">
        <v>107949</v>
      </c>
      <c r="AP941">
        <v>2</v>
      </c>
      <c r="AQ941" t="s">
        <v>5804</v>
      </c>
      <c r="AR941" t="s">
        <v>305</v>
      </c>
      <c r="AS941" t="s">
        <v>5803</v>
      </c>
      <c r="AT941" t="s">
        <v>5802</v>
      </c>
      <c r="AU941">
        <v>91350</v>
      </c>
      <c r="AV941">
        <v>89.473684210526301</v>
      </c>
      <c r="AW941">
        <v>0</v>
      </c>
    </row>
    <row r="942" spans="1:49">
      <c r="A942" t="s">
        <v>104</v>
      </c>
      <c r="B942" t="s">
        <v>105</v>
      </c>
      <c r="C942">
        <v>19</v>
      </c>
      <c r="D942" t="s">
        <v>51</v>
      </c>
      <c r="H942" t="s">
        <v>52</v>
      </c>
      <c r="I942" t="s">
        <v>53</v>
      </c>
      <c r="J942" t="s">
        <v>54</v>
      </c>
      <c r="K942" t="s">
        <v>55</v>
      </c>
      <c r="L942" t="s">
        <v>53</v>
      </c>
      <c r="M942" t="s">
        <v>53</v>
      </c>
      <c r="O942" t="s">
        <v>56</v>
      </c>
      <c r="P942" t="s">
        <v>57</v>
      </c>
      <c r="Q942" t="s">
        <v>58</v>
      </c>
      <c r="R942" t="s">
        <v>59</v>
      </c>
      <c r="S942" t="s">
        <v>3</v>
      </c>
      <c r="V942" t="s">
        <v>60</v>
      </c>
      <c r="W942" t="s">
        <v>61</v>
      </c>
      <c r="X942" t="s">
        <v>62</v>
      </c>
      <c r="Y942" t="s">
        <v>63</v>
      </c>
      <c r="Z942">
        <v>2019</v>
      </c>
      <c r="AA942" t="s">
        <v>106</v>
      </c>
      <c r="AB942">
        <v>0</v>
      </c>
      <c r="AC942" t="s">
        <v>251</v>
      </c>
      <c r="AD942">
        <v>154078014</v>
      </c>
      <c r="AE942">
        <v>255</v>
      </c>
      <c r="AF942" t="s">
        <v>438</v>
      </c>
      <c r="AG942" t="s">
        <v>667</v>
      </c>
      <c r="AH942">
        <v>33</v>
      </c>
      <c r="AI942">
        <v>0.56000000000000005</v>
      </c>
      <c r="AJ942">
        <v>0</v>
      </c>
      <c r="AK942">
        <v>17</v>
      </c>
      <c r="AL942">
        <v>0</v>
      </c>
      <c r="AM942">
        <v>154064445</v>
      </c>
      <c r="AN942">
        <v>154085322</v>
      </c>
      <c r="AO942">
        <v>20878</v>
      </c>
      <c r="AP942">
        <v>2</v>
      </c>
      <c r="AQ942" t="s">
        <v>5801</v>
      </c>
      <c r="AR942" t="s">
        <v>69</v>
      </c>
      <c r="AS942" t="s">
        <v>5799</v>
      </c>
      <c r="AT942" t="s">
        <v>5798</v>
      </c>
      <c r="AU942">
        <v>7308</v>
      </c>
      <c r="AV942">
        <v>89.473684210526301</v>
      </c>
      <c r="AW942">
        <v>0</v>
      </c>
    </row>
    <row r="943" spans="1:49">
      <c r="A943" t="s">
        <v>104</v>
      </c>
      <c r="B943" t="s">
        <v>105</v>
      </c>
      <c r="C943">
        <v>19</v>
      </c>
      <c r="D943" t="s">
        <v>51</v>
      </c>
      <c r="H943" t="s">
        <v>52</v>
      </c>
      <c r="I943" t="s">
        <v>53</v>
      </c>
      <c r="J943" t="s">
        <v>54</v>
      </c>
      <c r="K943" t="s">
        <v>55</v>
      </c>
      <c r="L943" t="s">
        <v>53</v>
      </c>
      <c r="M943" t="s">
        <v>53</v>
      </c>
      <c r="O943" t="s">
        <v>56</v>
      </c>
      <c r="P943" t="s">
        <v>57</v>
      </c>
      <c r="Q943" t="s">
        <v>58</v>
      </c>
      <c r="R943" t="s">
        <v>59</v>
      </c>
      <c r="S943" t="s">
        <v>3</v>
      </c>
      <c r="V943" t="s">
        <v>60</v>
      </c>
      <c r="W943" t="s">
        <v>61</v>
      </c>
      <c r="X943" t="s">
        <v>62</v>
      </c>
      <c r="Y943" t="s">
        <v>63</v>
      </c>
      <c r="Z943">
        <v>2019</v>
      </c>
      <c r="AA943" t="s">
        <v>106</v>
      </c>
      <c r="AB943">
        <v>0</v>
      </c>
      <c r="AC943" t="s">
        <v>251</v>
      </c>
      <c r="AD943">
        <v>154078018</v>
      </c>
      <c r="AE943">
        <v>255</v>
      </c>
      <c r="AF943" t="s">
        <v>438</v>
      </c>
      <c r="AG943" t="s">
        <v>667</v>
      </c>
      <c r="AH943">
        <v>33</v>
      </c>
      <c r="AI943">
        <v>0.56000000000000005</v>
      </c>
      <c r="AJ943">
        <v>0</v>
      </c>
      <c r="AK943">
        <v>17</v>
      </c>
      <c r="AL943">
        <v>0</v>
      </c>
      <c r="AM943">
        <v>154064445</v>
      </c>
      <c r="AN943">
        <v>154085322</v>
      </c>
      <c r="AO943">
        <v>20878</v>
      </c>
      <c r="AP943">
        <v>2</v>
      </c>
      <c r="AQ943" t="s">
        <v>5801</v>
      </c>
      <c r="AR943" t="s">
        <v>69</v>
      </c>
      <c r="AS943" t="s">
        <v>5799</v>
      </c>
      <c r="AT943" t="s">
        <v>5798</v>
      </c>
      <c r="AU943">
        <v>7304</v>
      </c>
      <c r="AV943">
        <v>89.473684210526301</v>
      </c>
      <c r="AW943">
        <v>0</v>
      </c>
    </row>
    <row r="944" spans="1:49">
      <c r="A944" t="s">
        <v>104</v>
      </c>
      <c r="B944" t="s">
        <v>105</v>
      </c>
      <c r="C944">
        <v>19</v>
      </c>
      <c r="D944" t="s">
        <v>51</v>
      </c>
      <c r="H944" t="s">
        <v>52</v>
      </c>
      <c r="I944" t="s">
        <v>53</v>
      </c>
      <c r="J944" t="s">
        <v>54</v>
      </c>
      <c r="K944" t="s">
        <v>55</v>
      </c>
      <c r="L944" t="s">
        <v>53</v>
      </c>
      <c r="M944" t="s">
        <v>53</v>
      </c>
      <c r="O944" t="s">
        <v>56</v>
      </c>
      <c r="P944" t="s">
        <v>57</v>
      </c>
      <c r="Q944" t="s">
        <v>58</v>
      </c>
      <c r="R944" t="s">
        <v>59</v>
      </c>
      <c r="S944" t="s">
        <v>3</v>
      </c>
      <c r="V944" t="s">
        <v>60</v>
      </c>
      <c r="W944" t="s">
        <v>61</v>
      </c>
      <c r="X944" t="s">
        <v>62</v>
      </c>
      <c r="Y944" t="s">
        <v>63</v>
      </c>
      <c r="Z944">
        <v>2019</v>
      </c>
      <c r="AA944" t="s">
        <v>106</v>
      </c>
      <c r="AB944">
        <v>0</v>
      </c>
      <c r="AC944" t="s">
        <v>251</v>
      </c>
      <c r="AD944">
        <v>154078022</v>
      </c>
      <c r="AE944">
        <v>255</v>
      </c>
      <c r="AF944" t="s">
        <v>438</v>
      </c>
      <c r="AG944" t="s">
        <v>667</v>
      </c>
      <c r="AH944">
        <v>33</v>
      </c>
      <c r="AI944">
        <v>0.56000000000000005</v>
      </c>
      <c r="AJ944">
        <v>0</v>
      </c>
      <c r="AK944">
        <v>17</v>
      </c>
      <c r="AL944">
        <v>0</v>
      </c>
      <c r="AM944">
        <v>154064445</v>
      </c>
      <c r="AN944">
        <v>154085322</v>
      </c>
      <c r="AO944">
        <v>20878</v>
      </c>
      <c r="AP944">
        <v>2</v>
      </c>
      <c r="AQ944" t="s">
        <v>5801</v>
      </c>
      <c r="AR944" t="s">
        <v>69</v>
      </c>
      <c r="AS944" t="s">
        <v>5799</v>
      </c>
      <c r="AT944" t="s">
        <v>5798</v>
      </c>
      <c r="AU944">
        <v>7300</v>
      </c>
      <c r="AV944">
        <v>89.473684210526301</v>
      </c>
      <c r="AW944">
        <v>0</v>
      </c>
    </row>
    <row r="945" spans="1:49">
      <c r="A945" t="s">
        <v>104</v>
      </c>
      <c r="B945" t="s">
        <v>105</v>
      </c>
      <c r="C945">
        <v>19</v>
      </c>
      <c r="D945" t="s">
        <v>51</v>
      </c>
      <c r="H945" t="s">
        <v>52</v>
      </c>
      <c r="I945" t="s">
        <v>53</v>
      </c>
      <c r="J945" t="s">
        <v>54</v>
      </c>
      <c r="K945" t="s">
        <v>55</v>
      </c>
      <c r="L945" t="s">
        <v>53</v>
      </c>
      <c r="M945" t="s">
        <v>53</v>
      </c>
      <c r="O945" t="s">
        <v>56</v>
      </c>
      <c r="P945" t="s">
        <v>57</v>
      </c>
      <c r="Q945" t="s">
        <v>58</v>
      </c>
      <c r="R945" t="s">
        <v>59</v>
      </c>
      <c r="S945" t="s">
        <v>3</v>
      </c>
      <c r="V945" t="s">
        <v>60</v>
      </c>
      <c r="W945" t="s">
        <v>61</v>
      </c>
      <c r="X945" t="s">
        <v>62</v>
      </c>
      <c r="Y945" t="s">
        <v>63</v>
      </c>
      <c r="Z945">
        <v>2019</v>
      </c>
      <c r="AA945" t="s">
        <v>106</v>
      </c>
      <c r="AB945">
        <v>0</v>
      </c>
      <c r="AC945" t="s">
        <v>251</v>
      </c>
      <c r="AD945">
        <v>154119901</v>
      </c>
      <c r="AE945">
        <v>255</v>
      </c>
      <c r="AF945" t="s">
        <v>438</v>
      </c>
      <c r="AG945" t="s">
        <v>667</v>
      </c>
      <c r="AH945">
        <v>33</v>
      </c>
      <c r="AI945">
        <v>0.56000000000000005</v>
      </c>
      <c r="AJ945">
        <v>0</v>
      </c>
      <c r="AK945">
        <v>17</v>
      </c>
      <c r="AL945">
        <v>0</v>
      </c>
      <c r="AM945">
        <v>154067698</v>
      </c>
      <c r="AN945">
        <v>154116605</v>
      </c>
      <c r="AO945">
        <v>48908</v>
      </c>
      <c r="AP945">
        <v>2</v>
      </c>
      <c r="AQ945" t="s">
        <v>5800</v>
      </c>
      <c r="AR945" t="s">
        <v>69</v>
      </c>
      <c r="AS945" t="s">
        <v>5799</v>
      </c>
      <c r="AT945" t="s">
        <v>5798</v>
      </c>
      <c r="AU945">
        <v>-3296</v>
      </c>
      <c r="AV945">
        <v>89.473684210526301</v>
      </c>
      <c r="AW945">
        <v>0</v>
      </c>
    </row>
    <row r="946" spans="1:49">
      <c r="A946" t="s">
        <v>104</v>
      </c>
      <c r="B946" t="s">
        <v>105</v>
      </c>
      <c r="C946">
        <v>19</v>
      </c>
      <c r="D946" t="s">
        <v>51</v>
      </c>
      <c r="H946" t="s">
        <v>52</v>
      </c>
      <c r="I946" t="s">
        <v>53</v>
      </c>
      <c r="J946" t="s">
        <v>54</v>
      </c>
      <c r="K946" t="s">
        <v>55</v>
      </c>
      <c r="L946" t="s">
        <v>53</v>
      </c>
      <c r="M946" t="s">
        <v>53</v>
      </c>
      <c r="O946" t="s">
        <v>56</v>
      </c>
      <c r="P946" t="s">
        <v>57</v>
      </c>
      <c r="Q946" t="s">
        <v>58</v>
      </c>
      <c r="R946" t="s">
        <v>59</v>
      </c>
      <c r="S946" t="s">
        <v>3</v>
      </c>
      <c r="V946" t="s">
        <v>60</v>
      </c>
      <c r="W946" t="s">
        <v>61</v>
      </c>
      <c r="X946" t="s">
        <v>62</v>
      </c>
      <c r="Y946" t="s">
        <v>63</v>
      </c>
      <c r="Z946">
        <v>2019</v>
      </c>
      <c r="AA946" t="s">
        <v>106</v>
      </c>
      <c r="AB946">
        <v>0</v>
      </c>
      <c r="AC946" t="s">
        <v>251</v>
      </c>
      <c r="AD946">
        <v>154692517</v>
      </c>
      <c r="AE946">
        <v>255</v>
      </c>
      <c r="AF946" t="s">
        <v>438</v>
      </c>
      <c r="AG946" t="s">
        <v>667</v>
      </c>
      <c r="AH946">
        <v>33</v>
      </c>
      <c r="AI946">
        <v>0.56000000000000005</v>
      </c>
      <c r="AJ946">
        <v>0</v>
      </c>
      <c r="AK946">
        <v>17</v>
      </c>
      <c r="AL946">
        <v>0</v>
      </c>
      <c r="AM946">
        <v>154666433</v>
      </c>
      <c r="AN946">
        <v>154667867</v>
      </c>
      <c r="AO946">
        <v>1435</v>
      </c>
      <c r="AP946">
        <v>2</v>
      </c>
      <c r="AQ946" t="s">
        <v>5797</v>
      </c>
      <c r="AR946" t="s">
        <v>69</v>
      </c>
      <c r="AS946" t="s">
        <v>5796</v>
      </c>
      <c r="AT946" t="s">
        <v>5795</v>
      </c>
      <c r="AU946">
        <v>-24650</v>
      </c>
      <c r="AV946">
        <v>89.473684210526301</v>
      </c>
      <c r="AW946">
        <v>0</v>
      </c>
    </row>
    <row r="947" spans="1:49">
      <c r="A947" t="s">
        <v>104</v>
      </c>
      <c r="B947" t="s">
        <v>105</v>
      </c>
      <c r="C947">
        <v>19</v>
      </c>
      <c r="D947" t="s">
        <v>51</v>
      </c>
      <c r="H947" t="s">
        <v>52</v>
      </c>
      <c r="I947" t="s">
        <v>53</v>
      </c>
      <c r="J947" t="s">
        <v>54</v>
      </c>
      <c r="K947" t="s">
        <v>55</v>
      </c>
      <c r="L947" t="s">
        <v>53</v>
      </c>
      <c r="M947" t="s">
        <v>53</v>
      </c>
      <c r="O947" t="s">
        <v>56</v>
      </c>
      <c r="P947" t="s">
        <v>57</v>
      </c>
      <c r="Q947" t="s">
        <v>58</v>
      </c>
      <c r="R947" t="s">
        <v>59</v>
      </c>
      <c r="S947" t="s">
        <v>3</v>
      </c>
      <c r="V947" t="s">
        <v>60</v>
      </c>
      <c r="W947" t="s">
        <v>61</v>
      </c>
      <c r="X947" t="s">
        <v>62</v>
      </c>
      <c r="Y947" t="s">
        <v>63</v>
      </c>
      <c r="Z947">
        <v>2019</v>
      </c>
      <c r="AA947" t="s">
        <v>106</v>
      </c>
      <c r="AB947">
        <v>16</v>
      </c>
      <c r="AC947" t="s">
        <v>251</v>
      </c>
      <c r="AD947">
        <v>156314430</v>
      </c>
      <c r="AE947">
        <v>255</v>
      </c>
      <c r="AF947" t="s">
        <v>378</v>
      </c>
      <c r="AG947" t="s">
        <v>663</v>
      </c>
      <c r="AH947">
        <v>33</v>
      </c>
      <c r="AI947">
        <v>0.56000000000000005</v>
      </c>
      <c r="AJ947">
        <v>0</v>
      </c>
      <c r="AK947">
        <v>17</v>
      </c>
      <c r="AL947">
        <v>0</v>
      </c>
      <c r="AM947">
        <v>156331103</v>
      </c>
      <c r="AN947">
        <v>156339496</v>
      </c>
      <c r="AO947">
        <v>8394</v>
      </c>
      <c r="AP947">
        <v>1</v>
      </c>
      <c r="AQ947" t="s">
        <v>5794</v>
      </c>
      <c r="AR947" t="s">
        <v>101</v>
      </c>
      <c r="AS947" t="s">
        <v>5793</v>
      </c>
      <c r="AT947" t="s">
        <v>5792</v>
      </c>
      <c r="AU947">
        <v>-16673</v>
      </c>
      <c r="AV947">
        <v>89.473684210526301</v>
      </c>
      <c r="AW947">
        <v>0</v>
      </c>
    </row>
    <row r="948" spans="1:49">
      <c r="A948" t="s">
        <v>104</v>
      </c>
      <c r="B948" t="s">
        <v>105</v>
      </c>
      <c r="C948">
        <v>19</v>
      </c>
      <c r="D948" t="s">
        <v>51</v>
      </c>
      <c r="H948" t="s">
        <v>52</v>
      </c>
      <c r="I948" t="s">
        <v>53</v>
      </c>
      <c r="J948" t="s">
        <v>54</v>
      </c>
      <c r="K948" t="s">
        <v>55</v>
      </c>
      <c r="L948" t="s">
        <v>53</v>
      </c>
      <c r="M948" t="s">
        <v>53</v>
      </c>
      <c r="O948" t="s">
        <v>56</v>
      </c>
      <c r="P948" t="s">
        <v>57</v>
      </c>
      <c r="Q948" t="s">
        <v>58</v>
      </c>
      <c r="R948" t="s">
        <v>59</v>
      </c>
      <c r="S948" t="s">
        <v>3</v>
      </c>
      <c r="V948" t="s">
        <v>60</v>
      </c>
      <c r="W948" t="s">
        <v>61</v>
      </c>
      <c r="X948" t="s">
        <v>62</v>
      </c>
      <c r="Y948" t="s">
        <v>63</v>
      </c>
      <c r="Z948">
        <v>2019</v>
      </c>
      <c r="AA948" t="s">
        <v>106</v>
      </c>
      <c r="AB948">
        <v>16</v>
      </c>
      <c r="AC948" t="s">
        <v>417</v>
      </c>
      <c r="AD948">
        <v>1438920</v>
      </c>
      <c r="AE948">
        <v>255</v>
      </c>
      <c r="AF948" t="s">
        <v>378</v>
      </c>
      <c r="AG948" t="s">
        <v>663</v>
      </c>
      <c r="AH948">
        <v>33</v>
      </c>
      <c r="AI948">
        <v>0.56000000000000005</v>
      </c>
      <c r="AJ948">
        <v>0</v>
      </c>
      <c r="AK948">
        <v>17</v>
      </c>
      <c r="AL948">
        <v>0</v>
      </c>
      <c r="AM948">
        <v>1298961</v>
      </c>
      <c r="AN948">
        <v>1459782</v>
      </c>
      <c r="AO948">
        <v>160822</v>
      </c>
      <c r="AP948">
        <v>2</v>
      </c>
      <c r="AQ948" t="s">
        <v>5791</v>
      </c>
      <c r="AR948" t="s">
        <v>69</v>
      </c>
      <c r="AS948" t="s">
        <v>5790</v>
      </c>
      <c r="AT948" t="s">
        <v>5789</v>
      </c>
      <c r="AU948">
        <v>20862</v>
      </c>
      <c r="AV948">
        <v>89.473684210526301</v>
      </c>
      <c r="AW948">
        <v>0</v>
      </c>
    </row>
    <row r="949" spans="1:49">
      <c r="A949" t="s">
        <v>104</v>
      </c>
      <c r="B949" t="s">
        <v>105</v>
      </c>
      <c r="C949">
        <v>19</v>
      </c>
      <c r="D949" t="s">
        <v>51</v>
      </c>
      <c r="H949" t="s">
        <v>52</v>
      </c>
      <c r="I949" t="s">
        <v>53</v>
      </c>
      <c r="J949" t="s">
        <v>54</v>
      </c>
      <c r="K949" t="s">
        <v>55</v>
      </c>
      <c r="L949" t="s">
        <v>53</v>
      </c>
      <c r="M949" t="s">
        <v>53</v>
      </c>
      <c r="O949" t="s">
        <v>56</v>
      </c>
      <c r="P949" t="s">
        <v>57</v>
      </c>
      <c r="Q949" t="s">
        <v>58</v>
      </c>
      <c r="R949" t="s">
        <v>59</v>
      </c>
      <c r="S949" t="s">
        <v>3</v>
      </c>
      <c r="V949" t="s">
        <v>60</v>
      </c>
      <c r="W949" t="s">
        <v>61</v>
      </c>
      <c r="X949" t="s">
        <v>62</v>
      </c>
      <c r="Y949" t="s">
        <v>63</v>
      </c>
      <c r="Z949">
        <v>2019</v>
      </c>
      <c r="AA949" t="s">
        <v>106</v>
      </c>
      <c r="AB949">
        <v>16</v>
      </c>
      <c r="AC949" t="s">
        <v>417</v>
      </c>
      <c r="AD949">
        <v>1438924</v>
      </c>
      <c r="AE949">
        <v>255</v>
      </c>
      <c r="AF949" t="s">
        <v>378</v>
      </c>
      <c r="AG949" t="s">
        <v>663</v>
      </c>
      <c r="AH949">
        <v>33</v>
      </c>
      <c r="AI949">
        <v>0.56000000000000005</v>
      </c>
      <c r="AJ949">
        <v>0</v>
      </c>
      <c r="AK949">
        <v>17</v>
      </c>
      <c r="AL949">
        <v>0</v>
      </c>
      <c r="AM949">
        <v>1298961</v>
      </c>
      <c r="AN949">
        <v>1459782</v>
      </c>
      <c r="AO949">
        <v>160822</v>
      </c>
      <c r="AP949">
        <v>2</v>
      </c>
      <c r="AQ949" t="s">
        <v>5791</v>
      </c>
      <c r="AR949" t="s">
        <v>69</v>
      </c>
      <c r="AS949" t="s">
        <v>5790</v>
      </c>
      <c r="AT949" t="s">
        <v>5789</v>
      </c>
      <c r="AU949">
        <v>20858</v>
      </c>
      <c r="AV949">
        <v>89.473684210526301</v>
      </c>
      <c r="AW949">
        <v>0</v>
      </c>
    </row>
    <row r="950" spans="1:49">
      <c r="A950" t="s">
        <v>104</v>
      </c>
      <c r="B950" t="s">
        <v>105</v>
      </c>
      <c r="C950">
        <v>19</v>
      </c>
      <c r="D950" t="s">
        <v>51</v>
      </c>
      <c r="H950" t="s">
        <v>52</v>
      </c>
      <c r="I950" t="s">
        <v>53</v>
      </c>
      <c r="J950" t="s">
        <v>54</v>
      </c>
      <c r="K950" t="s">
        <v>55</v>
      </c>
      <c r="L950" t="s">
        <v>53</v>
      </c>
      <c r="M950" t="s">
        <v>53</v>
      </c>
      <c r="O950" t="s">
        <v>56</v>
      </c>
      <c r="P950" t="s">
        <v>57</v>
      </c>
      <c r="Q950" t="s">
        <v>58</v>
      </c>
      <c r="R950" t="s">
        <v>59</v>
      </c>
      <c r="S950" t="s">
        <v>3</v>
      </c>
      <c r="V950" t="s">
        <v>60</v>
      </c>
      <c r="W950" t="s">
        <v>61</v>
      </c>
      <c r="X950" t="s">
        <v>62</v>
      </c>
      <c r="Y950" t="s">
        <v>63</v>
      </c>
      <c r="Z950">
        <v>2019</v>
      </c>
      <c r="AA950" t="s">
        <v>106</v>
      </c>
      <c r="AB950">
        <v>16</v>
      </c>
      <c r="AC950" t="s">
        <v>417</v>
      </c>
      <c r="AD950">
        <v>1438928</v>
      </c>
      <c r="AE950">
        <v>255</v>
      </c>
      <c r="AF950" t="s">
        <v>378</v>
      </c>
      <c r="AG950" t="s">
        <v>663</v>
      </c>
      <c r="AH950">
        <v>33</v>
      </c>
      <c r="AI950">
        <v>0.56000000000000005</v>
      </c>
      <c r="AJ950">
        <v>0</v>
      </c>
      <c r="AK950">
        <v>17</v>
      </c>
      <c r="AL950">
        <v>0</v>
      </c>
      <c r="AM950">
        <v>1298961</v>
      </c>
      <c r="AN950">
        <v>1459782</v>
      </c>
      <c r="AO950">
        <v>160822</v>
      </c>
      <c r="AP950">
        <v>2</v>
      </c>
      <c r="AQ950" t="s">
        <v>5791</v>
      </c>
      <c r="AR950" t="s">
        <v>69</v>
      </c>
      <c r="AS950" t="s">
        <v>5790</v>
      </c>
      <c r="AT950" t="s">
        <v>5789</v>
      </c>
      <c r="AU950">
        <v>20854</v>
      </c>
      <c r="AV950">
        <v>89.473684210526301</v>
      </c>
      <c r="AW950">
        <v>0</v>
      </c>
    </row>
    <row r="951" spans="1:49">
      <c r="A951" t="s">
        <v>104</v>
      </c>
      <c r="B951" t="s">
        <v>105</v>
      </c>
      <c r="C951">
        <v>19</v>
      </c>
      <c r="D951" t="s">
        <v>51</v>
      </c>
      <c r="H951" t="s">
        <v>52</v>
      </c>
      <c r="I951" t="s">
        <v>53</v>
      </c>
      <c r="J951" t="s">
        <v>54</v>
      </c>
      <c r="K951" t="s">
        <v>55</v>
      </c>
      <c r="L951" t="s">
        <v>53</v>
      </c>
      <c r="M951" t="s">
        <v>53</v>
      </c>
      <c r="O951" t="s">
        <v>56</v>
      </c>
      <c r="P951" t="s">
        <v>57</v>
      </c>
      <c r="Q951" t="s">
        <v>58</v>
      </c>
      <c r="R951" t="s">
        <v>59</v>
      </c>
      <c r="S951" t="s">
        <v>3</v>
      </c>
      <c r="V951" t="s">
        <v>60</v>
      </c>
      <c r="W951" t="s">
        <v>61</v>
      </c>
      <c r="X951" t="s">
        <v>62</v>
      </c>
      <c r="Y951" t="s">
        <v>63</v>
      </c>
      <c r="Z951">
        <v>2019</v>
      </c>
      <c r="AA951" t="s">
        <v>106</v>
      </c>
      <c r="AB951">
        <v>16</v>
      </c>
      <c r="AC951" t="s">
        <v>194</v>
      </c>
      <c r="AD951">
        <v>4685107</v>
      </c>
      <c r="AE951">
        <v>255</v>
      </c>
      <c r="AF951" t="s">
        <v>378</v>
      </c>
      <c r="AG951" t="s">
        <v>663</v>
      </c>
      <c r="AH951">
        <v>33</v>
      </c>
      <c r="AI951">
        <v>0.56000000000000005</v>
      </c>
      <c r="AJ951">
        <v>0</v>
      </c>
      <c r="AK951">
        <v>17</v>
      </c>
      <c r="AL951">
        <v>0</v>
      </c>
      <c r="AM951">
        <v>4648675</v>
      </c>
      <c r="AN951">
        <v>4648794</v>
      </c>
      <c r="AO951">
        <v>120</v>
      </c>
      <c r="AP951">
        <v>1</v>
      </c>
      <c r="AQ951" t="s">
        <v>5788</v>
      </c>
      <c r="AR951" t="s">
        <v>81</v>
      </c>
      <c r="AS951" t="s">
        <v>5787</v>
      </c>
      <c r="AT951" t="s">
        <v>5786</v>
      </c>
      <c r="AU951">
        <v>36432</v>
      </c>
      <c r="AV951">
        <v>89.473684210526301</v>
      </c>
      <c r="AW951">
        <v>0</v>
      </c>
    </row>
    <row r="952" spans="1:49">
      <c r="A952" t="s">
        <v>104</v>
      </c>
      <c r="B952" t="s">
        <v>105</v>
      </c>
      <c r="C952">
        <v>19</v>
      </c>
      <c r="D952" t="s">
        <v>51</v>
      </c>
      <c r="H952" t="s">
        <v>52</v>
      </c>
      <c r="I952" t="s">
        <v>53</v>
      </c>
      <c r="J952" t="s">
        <v>54</v>
      </c>
      <c r="K952" t="s">
        <v>55</v>
      </c>
      <c r="L952" t="s">
        <v>53</v>
      </c>
      <c r="M952" t="s">
        <v>53</v>
      </c>
      <c r="O952" t="s">
        <v>56</v>
      </c>
      <c r="P952" t="s">
        <v>57</v>
      </c>
      <c r="Q952" t="s">
        <v>58</v>
      </c>
      <c r="R952" t="s">
        <v>59</v>
      </c>
      <c r="S952" t="s">
        <v>3</v>
      </c>
      <c r="V952" t="s">
        <v>60</v>
      </c>
      <c r="W952" t="s">
        <v>61</v>
      </c>
      <c r="X952" t="s">
        <v>62</v>
      </c>
      <c r="Y952" t="s">
        <v>63</v>
      </c>
      <c r="Z952">
        <v>2019</v>
      </c>
      <c r="AA952" t="s">
        <v>106</v>
      </c>
      <c r="AB952">
        <v>16</v>
      </c>
      <c r="AC952" t="s">
        <v>194</v>
      </c>
      <c r="AD952">
        <v>5099370</v>
      </c>
      <c r="AE952">
        <v>255</v>
      </c>
      <c r="AF952" t="s">
        <v>378</v>
      </c>
      <c r="AG952" t="s">
        <v>663</v>
      </c>
      <c r="AH952">
        <v>33</v>
      </c>
      <c r="AI952">
        <v>0.56000000000000005</v>
      </c>
      <c r="AJ952">
        <v>0</v>
      </c>
      <c r="AK952">
        <v>17</v>
      </c>
      <c r="AL952">
        <v>0</v>
      </c>
      <c r="AM952">
        <v>5090276</v>
      </c>
      <c r="AN952">
        <v>5094776</v>
      </c>
      <c r="AO952">
        <v>4501</v>
      </c>
      <c r="AP952">
        <v>1</v>
      </c>
      <c r="AQ952" t="s">
        <v>5785</v>
      </c>
      <c r="AR952" t="s">
        <v>147</v>
      </c>
      <c r="AS952" t="s">
        <v>5784</v>
      </c>
      <c r="AT952" t="s">
        <v>5783</v>
      </c>
      <c r="AU952">
        <v>9094</v>
      </c>
      <c r="AV952">
        <v>89.473684210526301</v>
      </c>
      <c r="AW952">
        <v>0</v>
      </c>
    </row>
    <row r="953" spans="1:49">
      <c r="A953" t="s">
        <v>104</v>
      </c>
      <c r="B953" t="s">
        <v>105</v>
      </c>
      <c r="C953">
        <v>19</v>
      </c>
      <c r="D953" t="s">
        <v>51</v>
      </c>
      <c r="H953" t="s">
        <v>52</v>
      </c>
      <c r="I953" t="s">
        <v>53</v>
      </c>
      <c r="J953" t="s">
        <v>54</v>
      </c>
      <c r="K953" t="s">
        <v>55</v>
      </c>
      <c r="L953" t="s">
        <v>53</v>
      </c>
      <c r="M953" t="s">
        <v>53</v>
      </c>
      <c r="O953" t="s">
        <v>56</v>
      </c>
      <c r="P953" t="s">
        <v>57</v>
      </c>
      <c r="Q953" t="s">
        <v>58</v>
      </c>
      <c r="R953" t="s">
        <v>59</v>
      </c>
      <c r="S953" t="s">
        <v>3</v>
      </c>
      <c r="V953" t="s">
        <v>60</v>
      </c>
      <c r="W953" t="s">
        <v>61</v>
      </c>
      <c r="X953" t="s">
        <v>62</v>
      </c>
      <c r="Y953" t="s">
        <v>63</v>
      </c>
      <c r="Z953">
        <v>2019</v>
      </c>
      <c r="AA953" t="s">
        <v>106</v>
      </c>
      <c r="AB953">
        <v>16</v>
      </c>
      <c r="AC953" t="s">
        <v>194</v>
      </c>
      <c r="AD953">
        <v>5504847</v>
      </c>
      <c r="AE953">
        <v>255</v>
      </c>
      <c r="AF953" t="s">
        <v>378</v>
      </c>
      <c r="AG953" t="s">
        <v>663</v>
      </c>
      <c r="AH953">
        <v>33</v>
      </c>
      <c r="AI953">
        <v>0.56000000000000005</v>
      </c>
      <c r="AJ953">
        <v>0</v>
      </c>
      <c r="AK953">
        <v>17</v>
      </c>
      <c r="AL953">
        <v>0</v>
      </c>
      <c r="AM953">
        <v>5512995</v>
      </c>
      <c r="AN953">
        <v>5515333</v>
      </c>
      <c r="AO953">
        <v>2339</v>
      </c>
      <c r="AP953">
        <v>2</v>
      </c>
      <c r="AQ953" t="s">
        <v>5782</v>
      </c>
      <c r="AR953" t="s">
        <v>147</v>
      </c>
      <c r="AS953" t="s">
        <v>5781</v>
      </c>
      <c r="AT953" t="s">
        <v>5780</v>
      </c>
      <c r="AU953">
        <v>10486</v>
      </c>
      <c r="AV953">
        <v>89.473684210526301</v>
      </c>
      <c r="AW953">
        <v>0</v>
      </c>
    </row>
    <row r="954" spans="1:49">
      <c r="A954" t="s">
        <v>104</v>
      </c>
      <c r="B954" t="s">
        <v>105</v>
      </c>
      <c r="C954">
        <v>19</v>
      </c>
      <c r="D954" t="s">
        <v>51</v>
      </c>
      <c r="H954" t="s">
        <v>52</v>
      </c>
      <c r="I954" t="s">
        <v>53</v>
      </c>
      <c r="J954" t="s">
        <v>54</v>
      </c>
      <c r="K954" t="s">
        <v>55</v>
      </c>
      <c r="L954" t="s">
        <v>53</v>
      </c>
      <c r="M954" t="s">
        <v>53</v>
      </c>
      <c r="O954" t="s">
        <v>56</v>
      </c>
      <c r="P954" t="s">
        <v>57</v>
      </c>
      <c r="Q954" t="s">
        <v>58</v>
      </c>
      <c r="R954" t="s">
        <v>59</v>
      </c>
      <c r="S954" t="s">
        <v>3</v>
      </c>
      <c r="V954" t="s">
        <v>60</v>
      </c>
      <c r="W954" t="s">
        <v>61</v>
      </c>
      <c r="X954" t="s">
        <v>62</v>
      </c>
      <c r="Y954" t="s">
        <v>63</v>
      </c>
      <c r="Z954">
        <v>2019</v>
      </c>
      <c r="AA954" t="s">
        <v>106</v>
      </c>
      <c r="AB954">
        <v>16</v>
      </c>
      <c r="AC954" t="s">
        <v>194</v>
      </c>
      <c r="AD954">
        <v>7037823</v>
      </c>
      <c r="AE954">
        <v>255</v>
      </c>
      <c r="AF954" t="s">
        <v>378</v>
      </c>
      <c r="AG954" t="s">
        <v>663</v>
      </c>
      <c r="AH954">
        <v>33</v>
      </c>
      <c r="AI954">
        <v>0.56000000000000005</v>
      </c>
      <c r="AJ954">
        <v>0</v>
      </c>
      <c r="AK954">
        <v>17</v>
      </c>
      <c r="AL954">
        <v>0</v>
      </c>
      <c r="AM954">
        <v>6977268</v>
      </c>
      <c r="AN954">
        <v>6977380</v>
      </c>
      <c r="AO954">
        <v>113</v>
      </c>
      <c r="AP954">
        <v>1</v>
      </c>
      <c r="AQ954" t="s">
        <v>5779</v>
      </c>
      <c r="AR954" t="s">
        <v>480</v>
      </c>
      <c r="AS954" t="s">
        <v>5778</v>
      </c>
      <c r="AT954" t="s">
        <v>5777</v>
      </c>
      <c r="AU954">
        <v>60555</v>
      </c>
      <c r="AV954">
        <v>89.473684210526301</v>
      </c>
      <c r="AW954">
        <v>0</v>
      </c>
    </row>
    <row r="955" spans="1:49">
      <c r="A955" t="s">
        <v>104</v>
      </c>
      <c r="B955" t="s">
        <v>105</v>
      </c>
      <c r="C955">
        <v>19</v>
      </c>
      <c r="D955" t="s">
        <v>51</v>
      </c>
      <c r="H955" t="s">
        <v>52</v>
      </c>
      <c r="I955" t="s">
        <v>53</v>
      </c>
      <c r="J955" t="s">
        <v>54</v>
      </c>
      <c r="K955" t="s">
        <v>55</v>
      </c>
      <c r="L955" t="s">
        <v>53</v>
      </c>
      <c r="M955" t="s">
        <v>53</v>
      </c>
      <c r="O955" t="s">
        <v>56</v>
      </c>
      <c r="P955" t="s">
        <v>57</v>
      </c>
      <c r="Q955" t="s">
        <v>58</v>
      </c>
      <c r="R955" t="s">
        <v>59</v>
      </c>
      <c r="S955" t="s">
        <v>3</v>
      </c>
      <c r="V955" t="s">
        <v>60</v>
      </c>
      <c r="W955" t="s">
        <v>61</v>
      </c>
      <c r="X955" t="s">
        <v>62</v>
      </c>
      <c r="Y955" t="s">
        <v>63</v>
      </c>
      <c r="Z955">
        <v>2019</v>
      </c>
      <c r="AA955" t="s">
        <v>106</v>
      </c>
      <c r="AB955">
        <v>16</v>
      </c>
      <c r="AC955" t="s">
        <v>194</v>
      </c>
      <c r="AD955">
        <v>9332326</v>
      </c>
      <c r="AE955">
        <v>255</v>
      </c>
      <c r="AF955" t="s">
        <v>378</v>
      </c>
      <c r="AG955" t="s">
        <v>663</v>
      </c>
      <c r="AH955">
        <v>33</v>
      </c>
      <c r="AI955">
        <v>0.56000000000000005</v>
      </c>
      <c r="AJ955">
        <v>0</v>
      </c>
      <c r="AK955">
        <v>17</v>
      </c>
      <c r="AL955">
        <v>0</v>
      </c>
      <c r="AM955">
        <v>9402175</v>
      </c>
      <c r="AN955">
        <v>9402485</v>
      </c>
      <c r="AO955">
        <v>311</v>
      </c>
      <c r="AP955">
        <v>1</v>
      </c>
      <c r="AQ955" t="s">
        <v>5776</v>
      </c>
      <c r="AR955" t="s">
        <v>178</v>
      </c>
      <c r="AS955" t="s">
        <v>5775</v>
      </c>
      <c r="AT955" t="s">
        <v>5774</v>
      </c>
      <c r="AU955">
        <v>-69849</v>
      </c>
      <c r="AV955">
        <v>89.473684210526301</v>
      </c>
      <c r="AW955">
        <v>0</v>
      </c>
    </row>
    <row r="956" spans="1:49">
      <c r="A956" t="s">
        <v>104</v>
      </c>
      <c r="B956" t="s">
        <v>105</v>
      </c>
      <c r="C956">
        <v>19</v>
      </c>
      <c r="D956" t="s">
        <v>51</v>
      </c>
      <c r="H956" t="s">
        <v>52</v>
      </c>
      <c r="I956" t="s">
        <v>53</v>
      </c>
      <c r="J956" t="s">
        <v>54</v>
      </c>
      <c r="K956" t="s">
        <v>55</v>
      </c>
      <c r="L956" t="s">
        <v>53</v>
      </c>
      <c r="M956" t="s">
        <v>53</v>
      </c>
      <c r="O956" t="s">
        <v>56</v>
      </c>
      <c r="P956" t="s">
        <v>57</v>
      </c>
      <c r="Q956" t="s">
        <v>58</v>
      </c>
      <c r="R956" t="s">
        <v>59</v>
      </c>
      <c r="S956" t="s">
        <v>3</v>
      </c>
      <c r="V956" t="s">
        <v>60</v>
      </c>
      <c r="W956" t="s">
        <v>61</v>
      </c>
      <c r="X956" t="s">
        <v>62</v>
      </c>
      <c r="Y956" t="s">
        <v>63</v>
      </c>
      <c r="Z956">
        <v>2019</v>
      </c>
      <c r="AA956" t="s">
        <v>106</v>
      </c>
      <c r="AB956">
        <v>16</v>
      </c>
      <c r="AC956" t="s">
        <v>194</v>
      </c>
      <c r="AD956">
        <v>9332330</v>
      </c>
      <c r="AE956">
        <v>255</v>
      </c>
      <c r="AF956" t="s">
        <v>378</v>
      </c>
      <c r="AG956" t="s">
        <v>663</v>
      </c>
      <c r="AH956">
        <v>33</v>
      </c>
      <c r="AI956">
        <v>0.56000000000000005</v>
      </c>
      <c r="AJ956">
        <v>0</v>
      </c>
      <c r="AK956">
        <v>17</v>
      </c>
      <c r="AL956">
        <v>0</v>
      </c>
      <c r="AM956">
        <v>9402175</v>
      </c>
      <c r="AN956">
        <v>9402485</v>
      </c>
      <c r="AO956">
        <v>311</v>
      </c>
      <c r="AP956">
        <v>1</v>
      </c>
      <c r="AQ956" t="s">
        <v>5776</v>
      </c>
      <c r="AR956" t="s">
        <v>178</v>
      </c>
      <c r="AS956" t="s">
        <v>5775</v>
      </c>
      <c r="AT956" t="s">
        <v>5774</v>
      </c>
      <c r="AU956">
        <v>-69845</v>
      </c>
      <c r="AV956">
        <v>89.473684210526301</v>
      </c>
      <c r="AW956">
        <v>0</v>
      </c>
    </row>
    <row r="957" spans="1:49">
      <c r="A957" t="s">
        <v>104</v>
      </c>
      <c r="B957" t="s">
        <v>105</v>
      </c>
      <c r="C957">
        <v>19</v>
      </c>
      <c r="D957" t="s">
        <v>51</v>
      </c>
      <c r="H957" t="s">
        <v>52</v>
      </c>
      <c r="I957" t="s">
        <v>53</v>
      </c>
      <c r="J957" t="s">
        <v>54</v>
      </c>
      <c r="K957" t="s">
        <v>55</v>
      </c>
      <c r="L957" t="s">
        <v>53</v>
      </c>
      <c r="M957" t="s">
        <v>53</v>
      </c>
      <c r="O957" t="s">
        <v>56</v>
      </c>
      <c r="P957" t="s">
        <v>57</v>
      </c>
      <c r="Q957" t="s">
        <v>58</v>
      </c>
      <c r="R957" t="s">
        <v>59</v>
      </c>
      <c r="S957" t="s">
        <v>3</v>
      </c>
      <c r="V957" t="s">
        <v>60</v>
      </c>
      <c r="W957" t="s">
        <v>61</v>
      </c>
      <c r="X957" t="s">
        <v>62</v>
      </c>
      <c r="Y957" t="s">
        <v>63</v>
      </c>
      <c r="Z957">
        <v>2019</v>
      </c>
      <c r="AA957" t="s">
        <v>106</v>
      </c>
      <c r="AB957">
        <v>16</v>
      </c>
      <c r="AC957" t="s">
        <v>194</v>
      </c>
      <c r="AD957">
        <v>9332334</v>
      </c>
      <c r="AE957">
        <v>255</v>
      </c>
      <c r="AF957" t="s">
        <v>378</v>
      </c>
      <c r="AG957" t="s">
        <v>663</v>
      </c>
      <c r="AH957">
        <v>33</v>
      </c>
      <c r="AI957">
        <v>0.56000000000000005</v>
      </c>
      <c r="AJ957">
        <v>0</v>
      </c>
      <c r="AK957">
        <v>17</v>
      </c>
      <c r="AL957">
        <v>0</v>
      </c>
      <c r="AM957">
        <v>9402175</v>
      </c>
      <c r="AN957">
        <v>9402485</v>
      </c>
      <c r="AO957">
        <v>311</v>
      </c>
      <c r="AP957">
        <v>1</v>
      </c>
      <c r="AQ957" t="s">
        <v>5776</v>
      </c>
      <c r="AR957" t="s">
        <v>178</v>
      </c>
      <c r="AS957" t="s">
        <v>5775</v>
      </c>
      <c r="AT957" t="s">
        <v>5774</v>
      </c>
      <c r="AU957">
        <v>-69841</v>
      </c>
      <c r="AV957">
        <v>89.473684210526301</v>
      </c>
      <c r="AW957">
        <v>0</v>
      </c>
    </row>
    <row r="958" spans="1:49">
      <c r="A958" t="s">
        <v>104</v>
      </c>
      <c r="B958" t="s">
        <v>105</v>
      </c>
      <c r="C958">
        <v>19</v>
      </c>
      <c r="D958" t="s">
        <v>51</v>
      </c>
      <c r="H958" t="s">
        <v>52</v>
      </c>
      <c r="I958" t="s">
        <v>53</v>
      </c>
      <c r="J958" t="s">
        <v>54</v>
      </c>
      <c r="K958" t="s">
        <v>55</v>
      </c>
      <c r="L958" t="s">
        <v>53</v>
      </c>
      <c r="M958" t="s">
        <v>53</v>
      </c>
      <c r="O958" t="s">
        <v>56</v>
      </c>
      <c r="P958" t="s">
        <v>57</v>
      </c>
      <c r="Q958" t="s">
        <v>58</v>
      </c>
      <c r="R958" t="s">
        <v>59</v>
      </c>
      <c r="S958" t="s">
        <v>3</v>
      </c>
      <c r="V958" t="s">
        <v>60</v>
      </c>
      <c r="W958" t="s">
        <v>61</v>
      </c>
      <c r="X958" t="s">
        <v>62</v>
      </c>
      <c r="Y958" t="s">
        <v>63</v>
      </c>
      <c r="Z958">
        <v>2019</v>
      </c>
      <c r="AA958" t="s">
        <v>106</v>
      </c>
      <c r="AB958">
        <v>0</v>
      </c>
      <c r="AC958" t="s">
        <v>194</v>
      </c>
      <c r="AD958">
        <v>11273915</v>
      </c>
      <c r="AE958">
        <v>255</v>
      </c>
      <c r="AF958" t="s">
        <v>438</v>
      </c>
      <c r="AG958" t="s">
        <v>667</v>
      </c>
      <c r="AH958">
        <v>33</v>
      </c>
      <c r="AI958">
        <v>0.56000000000000005</v>
      </c>
      <c r="AJ958">
        <v>0</v>
      </c>
      <c r="AK958">
        <v>17</v>
      </c>
      <c r="AL958">
        <v>0</v>
      </c>
      <c r="AM958">
        <v>11154337</v>
      </c>
      <c r="AN958">
        <v>11154437</v>
      </c>
      <c r="AO958">
        <v>101</v>
      </c>
      <c r="AP958">
        <v>1</v>
      </c>
      <c r="AQ958" t="s">
        <v>5773</v>
      </c>
      <c r="AR958" t="s">
        <v>185</v>
      </c>
      <c r="AS958" t="s">
        <v>5772</v>
      </c>
      <c r="AT958" t="s">
        <v>5771</v>
      </c>
      <c r="AU958">
        <v>119578</v>
      </c>
      <c r="AV958">
        <v>89.473684210526301</v>
      </c>
      <c r="AW958">
        <v>0</v>
      </c>
    </row>
    <row r="959" spans="1:49">
      <c r="A959" t="s">
        <v>104</v>
      </c>
      <c r="B959" t="s">
        <v>105</v>
      </c>
      <c r="C959">
        <v>19</v>
      </c>
      <c r="D959" t="s">
        <v>51</v>
      </c>
      <c r="H959" t="s">
        <v>52</v>
      </c>
      <c r="I959" t="s">
        <v>53</v>
      </c>
      <c r="J959" t="s">
        <v>54</v>
      </c>
      <c r="K959" t="s">
        <v>55</v>
      </c>
      <c r="L959" t="s">
        <v>53</v>
      </c>
      <c r="M959" t="s">
        <v>53</v>
      </c>
      <c r="O959" t="s">
        <v>56</v>
      </c>
      <c r="P959" t="s">
        <v>57</v>
      </c>
      <c r="Q959" t="s">
        <v>58</v>
      </c>
      <c r="R959" t="s">
        <v>59</v>
      </c>
      <c r="S959" t="s">
        <v>3</v>
      </c>
      <c r="V959" t="s">
        <v>60</v>
      </c>
      <c r="W959" t="s">
        <v>61</v>
      </c>
      <c r="X959" t="s">
        <v>62</v>
      </c>
      <c r="Y959" t="s">
        <v>63</v>
      </c>
      <c r="Z959">
        <v>2019</v>
      </c>
      <c r="AA959" t="s">
        <v>106</v>
      </c>
      <c r="AB959">
        <v>0</v>
      </c>
      <c r="AC959" t="s">
        <v>194</v>
      </c>
      <c r="AD959">
        <v>12551258</v>
      </c>
      <c r="AE959">
        <v>255</v>
      </c>
      <c r="AF959" t="s">
        <v>438</v>
      </c>
      <c r="AG959" t="s">
        <v>667</v>
      </c>
      <c r="AH959">
        <v>33</v>
      </c>
      <c r="AI959">
        <v>0.56000000000000005</v>
      </c>
      <c r="AJ959">
        <v>0</v>
      </c>
      <c r="AK959">
        <v>17</v>
      </c>
      <c r="AL959">
        <v>0</v>
      </c>
      <c r="AM959">
        <v>12631260</v>
      </c>
      <c r="AN959">
        <v>12631845</v>
      </c>
      <c r="AO959">
        <v>586</v>
      </c>
      <c r="AP959">
        <v>1</v>
      </c>
      <c r="AQ959" t="s">
        <v>5770</v>
      </c>
      <c r="AR959" t="s">
        <v>81</v>
      </c>
      <c r="AS959" t="s">
        <v>5769</v>
      </c>
      <c r="AT959" t="s">
        <v>5768</v>
      </c>
      <c r="AU959">
        <v>-80002</v>
      </c>
      <c r="AV959">
        <v>89.473684210526301</v>
      </c>
      <c r="AW959">
        <v>0</v>
      </c>
    </row>
    <row r="960" spans="1:49">
      <c r="A960" t="s">
        <v>104</v>
      </c>
      <c r="B960" t="s">
        <v>105</v>
      </c>
      <c r="C960">
        <v>19</v>
      </c>
      <c r="D960" t="s">
        <v>51</v>
      </c>
      <c r="H960" t="s">
        <v>52</v>
      </c>
      <c r="I960" t="s">
        <v>53</v>
      </c>
      <c r="J960" t="s">
        <v>54</v>
      </c>
      <c r="K960" t="s">
        <v>55</v>
      </c>
      <c r="L960" t="s">
        <v>53</v>
      </c>
      <c r="M960" t="s">
        <v>53</v>
      </c>
      <c r="O960" t="s">
        <v>56</v>
      </c>
      <c r="P960" t="s">
        <v>57</v>
      </c>
      <c r="Q960" t="s">
        <v>58</v>
      </c>
      <c r="R960" t="s">
        <v>59</v>
      </c>
      <c r="S960" t="s">
        <v>3</v>
      </c>
      <c r="V960" t="s">
        <v>60</v>
      </c>
      <c r="W960" t="s">
        <v>61</v>
      </c>
      <c r="X960" t="s">
        <v>62</v>
      </c>
      <c r="Y960" t="s">
        <v>63</v>
      </c>
      <c r="Z960">
        <v>2019</v>
      </c>
      <c r="AA960" t="s">
        <v>106</v>
      </c>
      <c r="AB960">
        <v>0</v>
      </c>
      <c r="AC960" t="s">
        <v>194</v>
      </c>
      <c r="AD960">
        <v>12551262</v>
      </c>
      <c r="AE960">
        <v>255</v>
      </c>
      <c r="AF960" t="s">
        <v>438</v>
      </c>
      <c r="AG960" t="s">
        <v>667</v>
      </c>
      <c r="AH960">
        <v>33</v>
      </c>
      <c r="AI960">
        <v>0.56000000000000005</v>
      </c>
      <c r="AJ960">
        <v>0</v>
      </c>
      <c r="AK960">
        <v>17</v>
      </c>
      <c r="AL960">
        <v>0</v>
      </c>
      <c r="AM960">
        <v>12631260</v>
      </c>
      <c r="AN960">
        <v>12631845</v>
      </c>
      <c r="AO960">
        <v>586</v>
      </c>
      <c r="AP960">
        <v>1</v>
      </c>
      <c r="AQ960" t="s">
        <v>5770</v>
      </c>
      <c r="AR960" t="s">
        <v>81</v>
      </c>
      <c r="AS960" t="s">
        <v>5769</v>
      </c>
      <c r="AT960" t="s">
        <v>5768</v>
      </c>
      <c r="AU960">
        <v>-79998</v>
      </c>
      <c r="AV960">
        <v>89.473684210526301</v>
      </c>
      <c r="AW960">
        <v>0</v>
      </c>
    </row>
    <row r="961" spans="1:49">
      <c r="A961" t="s">
        <v>104</v>
      </c>
      <c r="B961" t="s">
        <v>105</v>
      </c>
      <c r="C961">
        <v>19</v>
      </c>
      <c r="D961" t="s">
        <v>51</v>
      </c>
      <c r="H961" t="s">
        <v>52</v>
      </c>
      <c r="I961" t="s">
        <v>53</v>
      </c>
      <c r="J961" t="s">
        <v>54</v>
      </c>
      <c r="K961" t="s">
        <v>55</v>
      </c>
      <c r="L961" t="s">
        <v>53</v>
      </c>
      <c r="M961" t="s">
        <v>53</v>
      </c>
      <c r="O961" t="s">
        <v>56</v>
      </c>
      <c r="P961" t="s">
        <v>57</v>
      </c>
      <c r="Q961" t="s">
        <v>58</v>
      </c>
      <c r="R961" t="s">
        <v>59</v>
      </c>
      <c r="S961" t="s">
        <v>3</v>
      </c>
      <c r="V961" t="s">
        <v>60</v>
      </c>
      <c r="W961" t="s">
        <v>61</v>
      </c>
      <c r="X961" t="s">
        <v>62</v>
      </c>
      <c r="Y961" t="s">
        <v>63</v>
      </c>
      <c r="Z961">
        <v>2019</v>
      </c>
      <c r="AA961" t="s">
        <v>106</v>
      </c>
      <c r="AB961">
        <v>16</v>
      </c>
      <c r="AC961" t="s">
        <v>194</v>
      </c>
      <c r="AD961">
        <v>12970615</v>
      </c>
      <c r="AE961">
        <v>255</v>
      </c>
      <c r="AF961" t="s">
        <v>378</v>
      </c>
      <c r="AG961" t="s">
        <v>663</v>
      </c>
      <c r="AH961">
        <v>33</v>
      </c>
      <c r="AI961">
        <v>0.56000000000000005</v>
      </c>
      <c r="AJ961">
        <v>0</v>
      </c>
      <c r="AK961">
        <v>17</v>
      </c>
      <c r="AL961">
        <v>0</v>
      </c>
      <c r="AM961">
        <v>12975359</v>
      </c>
      <c r="AN961">
        <v>12975701</v>
      </c>
      <c r="AO961">
        <v>343</v>
      </c>
      <c r="AP961">
        <v>1</v>
      </c>
      <c r="AQ961" t="s">
        <v>5767</v>
      </c>
      <c r="AR961" t="s">
        <v>81</v>
      </c>
      <c r="AS961" t="s">
        <v>5766</v>
      </c>
      <c r="AT961" t="s">
        <v>5765</v>
      </c>
      <c r="AU961">
        <v>-4744</v>
      </c>
      <c r="AV961">
        <v>89.473684210526301</v>
      </c>
      <c r="AW961">
        <v>0</v>
      </c>
    </row>
    <row r="962" spans="1:49">
      <c r="A962" t="s">
        <v>104</v>
      </c>
      <c r="B962" t="s">
        <v>105</v>
      </c>
      <c r="C962">
        <v>19</v>
      </c>
      <c r="D962" t="s">
        <v>51</v>
      </c>
      <c r="H962" t="s">
        <v>52</v>
      </c>
      <c r="I962" t="s">
        <v>53</v>
      </c>
      <c r="J962" t="s">
        <v>54</v>
      </c>
      <c r="K962" t="s">
        <v>55</v>
      </c>
      <c r="L962" t="s">
        <v>53</v>
      </c>
      <c r="M962" t="s">
        <v>53</v>
      </c>
      <c r="O962" t="s">
        <v>56</v>
      </c>
      <c r="P962" t="s">
        <v>57</v>
      </c>
      <c r="Q962" t="s">
        <v>58</v>
      </c>
      <c r="R962" t="s">
        <v>59</v>
      </c>
      <c r="S962" t="s">
        <v>3</v>
      </c>
      <c r="V962" t="s">
        <v>60</v>
      </c>
      <c r="W962" t="s">
        <v>61</v>
      </c>
      <c r="X962" t="s">
        <v>62</v>
      </c>
      <c r="Y962" t="s">
        <v>63</v>
      </c>
      <c r="Z962">
        <v>2019</v>
      </c>
      <c r="AA962" t="s">
        <v>106</v>
      </c>
      <c r="AB962">
        <v>16</v>
      </c>
      <c r="AC962" t="s">
        <v>194</v>
      </c>
      <c r="AD962">
        <v>14680183</v>
      </c>
      <c r="AE962">
        <v>255</v>
      </c>
      <c r="AF962" t="s">
        <v>378</v>
      </c>
      <c r="AG962" t="s">
        <v>663</v>
      </c>
      <c r="AH962">
        <v>33</v>
      </c>
      <c r="AI962">
        <v>0.56000000000000005</v>
      </c>
      <c r="AJ962">
        <v>0</v>
      </c>
      <c r="AK962">
        <v>17</v>
      </c>
      <c r="AL962">
        <v>0</v>
      </c>
      <c r="AM962">
        <v>14641727</v>
      </c>
      <c r="AN962">
        <v>14663002</v>
      </c>
      <c r="AO962">
        <v>21276</v>
      </c>
      <c r="AP962">
        <v>1</v>
      </c>
      <c r="AQ962" t="s">
        <v>5764</v>
      </c>
      <c r="AR962" t="s">
        <v>69</v>
      </c>
      <c r="AS962" t="s">
        <v>5763</v>
      </c>
      <c r="AT962" t="s">
        <v>5762</v>
      </c>
      <c r="AU962">
        <v>38456</v>
      </c>
      <c r="AV962">
        <v>89.473684210526301</v>
      </c>
      <c r="AW962">
        <v>0</v>
      </c>
    </row>
    <row r="963" spans="1:49">
      <c r="A963" t="s">
        <v>104</v>
      </c>
      <c r="B963" t="s">
        <v>105</v>
      </c>
      <c r="C963">
        <v>19</v>
      </c>
      <c r="D963" t="s">
        <v>51</v>
      </c>
      <c r="H963" t="s">
        <v>52</v>
      </c>
      <c r="I963" t="s">
        <v>53</v>
      </c>
      <c r="J963" t="s">
        <v>54</v>
      </c>
      <c r="K963" t="s">
        <v>55</v>
      </c>
      <c r="L963" t="s">
        <v>53</v>
      </c>
      <c r="M963" t="s">
        <v>53</v>
      </c>
      <c r="O963" t="s">
        <v>56</v>
      </c>
      <c r="P963" t="s">
        <v>57</v>
      </c>
      <c r="Q963" t="s">
        <v>58</v>
      </c>
      <c r="R963" t="s">
        <v>59</v>
      </c>
      <c r="S963" t="s">
        <v>3</v>
      </c>
      <c r="V963" t="s">
        <v>60</v>
      </c>
      <c r="W963" t="s">
        <v>61</v>
      </c>
      <c r="X963" t="s">
        <v>62</v>
      </c>
      <c r="Y963" t="s">
        <v>63</v>
      </c>
      <c r="Z963">
        <v>2019</v>
      </c>
      <c r="AA963" t="s">
        <v>106</v>
      </c>
      <c r="AB963">
        <v>16</v>
      </c>
      <c r="AC963" t="s">
        <v>194</v>
      </c>
      <c r="AD963">
        <v>14680187</v>
      </c>
      <c r="AE963">
        <v>255</v>
      </c>
      <c r="AF963" t="s">
        <v>378</v>
      </c>
      <c r="AG963" t="s">
        <v>663</v>
      </c>
      <c r="AH963">
        <v>33</v>
      </c>
      <c r="AI963">
        <v>0.56000000000000005</v>
      </c>
      <c r="AJ963">
        <v>0</v>
      </c>
      <c r="AK963">
        <v>17</v>
      </c>
      <c r="AL963">
        <v>0</v>
      </c>
      <c r="AM963">
        <v>14641727</v>
      </c>
      <c r="AN963">
        <v>14663002</v>
      </c>
      <c r="AO963">
        <v>21276</v>
      </c>
      <c r="AP963">
        <v>1</v>
      </c>
      <c r="AQ963" t="s">
        <v>5764</v>
      </c>
      <c r="AR963" t="s">
        <v>69</v>
      </c>
      <c r="AS963" t="s">
        <v>5763</v>
      </c>
      <c r="AT963" t="s">
        <v>5762</v>
      </c>
      <c r="AU963">
        <v>38460</v>
      </c>
      <c r="AV963">
        <v>89.473684210526301</v>
      </c>
      <c r="AW963">
        <v>0</v>
      </c>
    </row>
    <row r="964" spans="1:49">
      <c r="A964" t="s">
        <v>104</v>
      </c>
      <c r="B964" t="s">
        <v>105</v>
      </c>
      <c r="C964">
        <v>19</v>
      </c>
      <c r="D964" t="s">
        <v>51</v>
      </c>
      <c r="H964" t="s">
        <v>52</v>
      </c>
      <c r="I964" t="s">
        <v>53</v>
      </c>
      <c r="J964" t="s">
        <v>54</v>
      </c>
      <c r="K964" t="s">
        <v>55</v>
      </c>
      <c r="L964" t="s">
        <v>53</v>
      </c>
      <c r="M964" t="s">
        <v>53</v>
      </c>
      <c r="O964" t="s">
        <v>56</v>
      </c>
      <c r="P964" t="s">
        <v>57</v>
      </c>
      <c r="Q964" t="s">
        <v>58</v>
      </c>
      <c r="R964" t="s">
        <v>59</v>
      </c>
      <c r="S964" t="s">
        <v>3</v>
      </c>
      <c r="V964" t="s">
        <v>60</v>
      </c>
      <c r="W964" t="s">
        <v>61</v>
      </c>
      <c r="X964" t="s">
        <v>62</v>
      </c>
      <c r="Y964" t="s">
        <v>63</v>
      </c>
      <c r="Z964">
        <v>2019</v>
      </c>
      <c r="AA964" t="s">
        <v>106</v>
      </c>
      <c r="AB964">
        <v>16</v>
      </c>
      <c r="AC964" t="s">
        <v>194</v>
      </c>
      <c r="AD964">
        <v>14680191</v>
      </c>
      <c r="AE964">
        <v>255</v>
      </c>
      <c r="AF964" t="s">
        <v>378</v>
      </c>
      <c r="AG964" t="s">
        <v>663</v>
      </c>
      <c r="AH964">
        <v>33</v>
      </c>
      <c r="AI964">
        <v>0.56000000000000005</v>
      </c>
      <c r="AJ964">
        <v>0</v>
      </c>
      <c r="AK964">
        <v>17</v>
      </c>
      <c r="AL964">
        <v>0</v>
      </c>
      <c r="AM964">
        <v>14641727</v>
      </c>
      <c r="AN964">
        <v>14663002</v>
      </c>
      <c r="AO964">
        <v>21276</v>
      </c>
      <c r="AP964">
        <v>1</v>
      </c>
      <c r="AQ964" t="s">
        <v>5764</v>
      </c>
      <c r="AR964" t="s">
        <v>69</v>
      </c>
      <c r="AS964" t="s">
        <v>5763</v>
      </c>
      <c r="AT964" t="s">
        <v>5762</v>
      </c>
      <c r="AU964">
        <v>38464</v>
      </c>
      <c r="AV964">
        <v>89.473684210526301</v>
      </c>
      <c r="AW964">
        <v>0</v>
      </c>
    </row>
    <row r="965" spans="1:49">
      <c r="A965" t="s">
        <v>104</v>
      </c>
      <c r="B965" t="s">
        <v>105</v>
      </c>
      <c r="C965">
        <v>19</v>
      </c>
      <c r="D965" t="s">
        <v>51</v>
      </c>
      <c r="H965" t="s">
        <v>52</v>
      </c>
      <c r="I965" t="s">
        <v>53</v>
      </c>
      <c r="J965" t="s">
        <v>54</v>
      </c>
      <c r="K965" t="s">
        <v>55</v>
      </c>
      <c r="L965" t="s">
        <v>53</v>
      </c>
      <c r="M965" t="s">
        <v>53</v>
      </c>
      <c r="O965" t="s">
        <v>56</v>
      </c>
      <c r="P965" t="s">
        <v>57</v>
      </c>
      <c r="Q965" t="s">
        <v>58</v>
      </c>
      <c r="R965" t="s">
        <v>59</v>
      </c>
      <c r="S965" t="s">
        <v>3</v>
      </c>
      <c r="V965" t="s">
        <v>60</v>
      </c>
      <c r="W965" t="s">
        <v>61</v>
      </c>
      <c r="X965" t="s">
        <v>62</v>
      </c>
      <c r="Y965" t="s">
        <v>63</v>
      </c>
      <c r="Z965">
        <v>2019</v>
      </c>
      <c r="AA965" t="s">
        <v>106</v>
      </c>
      <c r="AB965">
        <v>0</v>
      </c>
      <c r="AC965" t="s">
        <v>194</v>
      </c>
      <c r="AD965">
        <v>15583139</v>
      </c>
      <c r="AE965">
        <v>255</v>
      </c>
      <c r="AF965" t="s">
        <v>438</v>
      </c>
      <c r="AG965" t="s">
        <v>667</v>
      </c>
      <c r="AH965">
        <v>33</v>
      </c>
      <c r="AI965">
        <v>0.56000000000000005</v>
      </c>
      <c r="AJ965">
        <v>0</v>
      </c>
      <c r="AK965">
        <v>17</v>
      </c>
      <c r="AL965">
        <v>0</v>
      </c>
      <c r="AM965">
        <v>15495751</v>
      </c>
      <c r="AN965">
        <v>15575065</v>
      </c>
      <c r="AO965">
        <v>79315</v>
      </c>
      <c r="AP965">
        <v>2</v>
      </c>
      <c r="AQ965" t="s">
        <v>5761</v>
      </c>
      <c r="AR965" t="s">
        <v>69</v>
      </c>
      <c r="AS965" t="s">
        <v>5760</v>
      </c>
      <c r="AT965" t="s">
        <v>5759</v>
      </c>
      <c r="AU965">
        <v>-8074</v>
      </c>
      <c r="AV965">
        <v>89.473684210526301</v>
      </c>
      <c r="AW965">
        <v>0</v>
      </c>
    </row>
    <row r="966" spans="1:49">
      <c r="A966" t="s">
        <v>104</v>
      </c>
      <c r="B966" t="s">
        <v>105</v>
      </c>
      <c r="C966">
        <v>19</v>
      </c>
      <c r="D966" t="s">
        <v>51</v>
      </c>
      <c r="H966" t="s">
        <v>52</v>
      </c>
      <c r="I966" t="s">
        <v>53</v>
      </c>
      <c r="J966" t="s">
        <v>54</v>
      </c>
      <c r="K966" t="s">
        <v>55</v>
      </c>
      <c r="L966" t="s">
        <v>53</v>
      </c>
      <c r="M966" t="s">
        <v>53</v>
      </c>
      <c r="O966" t="s">
        <v>56</v>
      </c>
      <c r="P966" t="s">
        <v>57</v>
      </c>
      <c r="Q966" t="s">
        <v>58</v>
      </c>
      <c r="R966" t="s">
        <v>59</v>
      </c>
      <c r="S966" t="s">
        <v>3</v>
      </c>
      <c r="V966" t="s">
        <v>60</v>
      </c>
      <c r="W966" t="s">
        <v>61</v>
      </c>
      <c r="X966" t="s">
        <v>62</v>
      </c>
      <c r="Y966" t="s">
        <v>63</v>
      </c>
      <c r="Z966">
        <v>2019</v>
      </c>
      <c r="AA966" t="s">
        <v>106</v>
      </c>
      <c r="AB966">
        <v>0</v>
      </c>
      <c r="AC966" t="s">
        <v>194</v>
      </c>
      <c r="AD966">
        <v>15583143</v>
      </c>
      <c r="AE966">
        <v>255</v>
      </c>
      <c r="AF966" t="s">
        <v>438</v>
      </c>
      <c r="AG966" t="s">
        <v>667</v>
      </c>
      <c r="AH966">
        <v>33</v>
      </c>
      <c r="AI966">
        <v>0.56000000000000005</v>
      </c>
      <c r="AJ966">
        <v>0</v>
      </c>
      <c r="AK966">
        <v>17</v>
      </c>
      <c r="AL966">
        <v>0</v>
      </c>
      <c r="AM966">
        <v>15495751</v>
      </c>
      <c r="AN966">
        <v>15575065</v>
      </c>
      <c r="AO966">
        <v>79315</v>
      </c>
      <c r="AP966">
        <v>2</v>
      </c>
      <c r="AQ966" t="s">
        <v>5761</v>
      </c>
      <c r="AR966" t="s">
        <v>69</v>
      </c>
      <c r="AS966" t="s">
        <v>5760</v>
      </c>
      <c r="AT966" t="s">
        <v>5759</v>
      </c>
      <c r="AU966">
        <v>-8078</v>
      </c>
      <c r="AV966">
        <v>89.473684210526301</v>
      </c>
      <c r="AW966">
        <v>0</v>
      </c>
    </row>
    <row r="967" spans="1:49">
      <c r="A967" t="s">
        <v>104</v>
      </c>
      <c r="B967" t="s">
        <v>105</v>
      </c>
      <c r="C967">
        <v>19</v>
      </c>
      <c r="D967" t="s">
        <v>51</v>
      </c>
      <c r="H967" t="s">
        <v>52</v>
      </c>
      <c r="I967" t="s">
        <v>53</v>
      </c>
      <c r="J967" t="s">
        <v>54</v>
      </c>
      <c r="K967" t="s">
        <v>55</v>
      </c>
      <c r="L967" t="s">
        <v>53</v>
      </c>
      <c r="M967" t="s">
        <v>53</v>
      </c>
      <c r="O967" t="s">
        <v>56</v>
      </c>
      <c r="P967" t="s">
        <v>57</v>
      </c>
      <c r="Q967" t="s">
        <v>58</v>
      </c>
      <c r="R967" t="s">
        <v>59</v>
      </c>
      <c r="S967" t="s">
        <v>3</v>
      </c>
      <c r="V967" t="s">
        <v>60</v>
      </c>
      <c r="W967" t="s">
        <v>61</v>
      </c>
      <c r="X967" t="s">
        <v>62</v>
      </c>
      <c r="Y967" t="s">
        <v>63</v>
      </c>
      <c r="Z967">
        <v>2019</v>
      </c>
      <c r="AA967" t="s">
        <v>106</v>
      </c>
      <c r="AB967">
        <v>0</v>
      </c>
      <c r="AC967" t="s">
        <v>194</v>
      </c>
      <c r="AD967">
        <v>15583147</v>
      </c>
      <c r="AE967">
        <v>255</v>
      </c>
      <c r="AF967" t="s">
        <v>438</v>
      </c>
      <c r="AG967" t="s">
        <v>667</v>
      </c>
      <c r="AH967">
        <v>33</v>
      </c>
      <c r="AI967">
        <v>0.56000000000000005</v>
      </c>
      <c r="AJ967">
        <v>0</v>
      </c>
      <c r="AK967">
        <v>17</v>
      </c>
      <c r="AL967">
        <v>0</v>
      </c>
      <c r="AM967">
        <v>15495751</v>
      </c>
      <c r="AN967">
        <v>15575065</v>
      </c>
      <c r="AO967">
        <v>79315</v>
      </c>
      <c r="AP967">
        <v>2</v>
      </c>
      <c r="AQ967" t="s">
        <v>5761</v>
      </c>
      <c r="AR967" t="s">
        <v>69</v>
      </c>
      <c r="AS967" t="s">
        <v>5760</v>
      </c>
      <c r="AT967" t="s">
        <v>5759</v>
      </c>
      <c r="AU967">
        <v>-8082</v>
      </c>
      <c r="AV967">
        <v>89.473684210526301</v>
      </c>
      <c r="AW967">
        <v>0</v>
      </c>
    </row>
    <row r="968" spans="1:49">
      <c r="A968" t="s">
        <v>104</v>
      </c>
      <c r="B968" t="s">
        <v>105</v>
      </c>
      <c r="C968">
        <v>19</v>
      </c>
      <c r="D968" t="s">
        <v>51</v>
      </c>
      <c r="H968" t="s">
        <v>52</v>
      </c>
      <c r="I968" t="s">
        <v>53</v>
      </c>
      <c r="J968" t="s">
        <v>54</v>
      </c>
      <c r="K968" t="s">
        <v>55</v>
      </c>
      <c r="L968" t="s">
        <v>53</v>
      </c>
      <c r="M968" t="s">
        <v>53</v>
      </c>
      <c r="O968" t="s">
        <v>56</v>
      </c>
      <c r="P968" t="s">
        <v>57</v>
      </c>
      <c r="Q968" t="s">
        <v>58</v>
      </c>
      <c r="R968" t="s">
        <v>59</v>
      </c>
      <c r="S968" t="s">
        <v>3</v>
      </c>
      <c r="V968" t="s">
        <v>60</v>
      </c>
      <c r="W968" t="s">
        <v>61</v>
      </c>
      <c r="X968" t="s">
        <v>62</v>
      </c>
      <c r="Y968" t="s">
        <v>63</v>
      </c>
      <c r="Z968">
        <v>2019</v>
      </c>
      <c r="AA968" t="s">
        <v>106</v>
      </c>
      <c r="AB968">
        <v>0</v>
      </c>
      <c r="AC968" t="s">
        <v>194</v>
      </c>
      <c r="AD968">
        <v>15847871</v>
      </c>
      <c r="AE968">
        <v>255</v>
      </c>
      <c r="AF968" t="s">
        <v>438</v>
      </c>
      <c r="AG968" t="s">
        <v>667</v>
      </c>
      <c r="AH968">
        <v>33</v>
      </c>
      <c r="AI968">
        <v>0.56000000000000005</v>
      </c>
      <c r="AJ968">
        <v>0</v>
      </c>
      <c r="AK968">
        <v>17</v>
      </c>
      <c r="AL968">
        <v>0</v>
      </c>
      <c r="AM968">
        <v>15795145</v>
      </c>
      <c r="AN968">
        <v>15848419</v>
      </c>
      <c r="AO968">
        <v>53275</v>
      </c>
      <c r="AP968">
        <v>2</v>
      </c>
      <c r="AQ968" t="s">
        <v>5758</v>
      </c>
      <c r="AR968" t="s">
        <v>69</v>
      </c>
      <c r="AS968" t="s">
        <v>5757</v>
      </c>
      <c r="AT968" t="s">
        <v>5756</v>
      </c>
      <c r="AU968">
        <v>548</v>
      </c>
      <c r="AV968">
        <v>89.473684210526301</v>
      </c>
      <c r="AW968">
        <v>0</v>
      </c>
    </row>
    <row r="969" spans="1:49">
      <c r="A969" t="s">
        <v>104</v>
      </c>
      <c r="B969" t="s">
        <v>105</v>
      </c>
      <c r="C969">
        <v>19</v>
      </c>
      <c r="D969" t="s">
        <v>51</v>
      </c>
      <c r="H969" t="s">
        <v>52</v>
      </c>
      <c r="I969" t="s">
        <v>53</v>
      </c>
      <c r="J969" t="s">
        <v>54</v>
      </c>
      <c r="K969" t="s">
        <v>55</v>
      </c>
      <c r="L969" t="s">
        <v>53</v>
      </c>
      <c r="M969" t="s">
        <v>53</v>
      </c>
      <c r="O969" t="s">
        <v>56</v>
      </c>
      <c r="P969" t="s">
        <v>57</v>
      </c>
      <c r="Q969" t="s">
        <v>58</v>
      </c>
      <c r="R969" t="s">
        <v>59</v>
      </c>
      <c r="S969" t="s">
        <v>3</v>
      </c>
      <c r="V969" t="s">
        <v>60</v>
      </c>
      <c r="W969" t="s">
        <v>61</v>
      </c>
      <c r="X969" t="s">
        <v>62</v>
      </c>
      <c r="Y969" t="s">
        <v>63</v>
      </c>
      <c r="Z969">
        <v>2019</v>
      </c>
      <c r="AA969" t="s">
        <v>106</v>
      </c>
      <c r="AB969">
        <v>16</v>
      </c>
      <c r="AC969" t="s">
        <v>194</v>
      </c>
      <c r="AD969">
        <v>17973525</v>
      </c>
      <c r="AE969">
        <v>255</v>
      </c>
      <c r="AF969" t="s">
        <v>378</v>
      </c>
      <c r="AG969" t="s">
        <v>663</v>
      </c>
      <c r="AH969">
        <v>33</v>
      </c>
      <c r="AI969">
        <v>0.56000000000000005</v>
      </c>
      <c r="AJ969">
        <v>0</v>
      </c>
      <c r="AK969">
        <v>17</v>
      </c>
      <c r="AL969">
        <v>0</v>
      </c>
      <c r="AM969">
        <v>17948444</v>
      </c>
      <c r="AN969">
        <v>17948952</v>
      </c>
      <c r="AO969">
        <v>509</v>
      </c>
      <c r="AP969">
        <v>1</v>
      </c>
      <c r="AQ969" t="s">
        <v>5755</v>
      </c>
      <c r="AR969" t="s">
        <v>69</v>
      </c>
      <c r="AS969" t="s">
        <v>5754</v>
      </c>
      <c r="AT969" t="s">
        <v>5753</v>
      </c>
      <c r="AU969">
        <v>25081</v>
      </c>
      <c r="AV969">
        <v>89.473684210526301</v>
      </c>
      <c r="AW969">
        <v>0</v>
      </c>
    </row>
    <row r="970" spans="1:49">
      <c r="A970" t="s">
        <v>104</v>
      </c>
      <c r="B970" t="s">
        <v>105</v>
      </c>
      <c r="C970">
        <v>19</v>
      </c>
      <c r="D970" t="s">
        <v>51</v>
      </c>
      <c r="H970" t="s">
        <v>52</v>
      </c>
      <c r="I970" t="s">
        <v>53</v>
      </c>
      <c r="J970" t="s">
        <v>54</v>
      </c>
      <c r="K970" t="s">
        <v>55</v>
      </c>
      <c r="L970" t="s">
        <v>53</v>
      </c>
      <c r="M970" t="s">
        <v>53</v>
      </c>
      <c r="O970" t="s">
        <v>56</v>
      </c>
      <c r="P970" t="s">
        <v>57</v>
      </c>
      <c r="Q970" t="s">
        <v>58</v>
      </c>
      <c r="R970" t="s">
        <v>59</v>
      </c>
      <c r="S970" t="s">
        <v>3</v>
      </c>
      <c r="V970" t="s">
        <v>60</v>
      </c>
      <c r="W970" t="s">
        <v>61</v>
      </c>
      <c r="X970" t="s">
        <v>62</v>
      </c>
      <c r="Y970" t="s">
        <v>63</v>
      </c>
      <c r="Z970">
        <v>2019</v>
      </c>
      <c r="AA970" t="s">
        <v>106</v>
      </c>
      <c r="AB970">
        <v>0</v>
      </c>
      <c r="AC970" t="s">
        <v>194</v>
      </c>
      <c r="AD970">
        <v>19147242</v>
      </c>
      <c r="AE970">
        <v>255</v>
      </c>
      <c r="AF970" t="s">
        <v>438</v>
      </c>
      <c r="AG970" t="s">
        <v>667</v>
      </c>
      <c r="AH970">
        <v>33</v>
      </c>
      <c r="AI970">
        <v>0.56000000000000005</v>
      </c>
      <c r="AJ970">
        <v>0</v>
      </c>
      <c r="AK970">
        <v>17</v>
      </c>
      <c r="AL970">
        <v>0</v>
      </c>
      <c r="AM970">
        <v>19143188</v>
      </c>
      <c r="AN970">
        <v>19143899</v>
      </c>
      <c r="AO970">
        <v>712</v>
      </c>
      <c r="AP970">
        <v>2</v>
      </c>
      <c r="AQ970" t="s">
        <v>5752</v>
      </c>
      <c r="AR970" t="s">
        <v>257</v>
      </c>
      <c r="AS970" t="s">
        <v>5751</v>
      </c>
      <c r="AT970" t="s">
        <v>5750</v>
      </c>
      <c r="AU970">
        <v>-3343</v>
      </c>
      <c r="AV970">
        <v>89.473684210526301</v>
      </c>
      <c r="AW970">
        <v>0</v>
      </c>
    </row>
    <row r="971" spans="1:49">
      <c r="A971" t="s">
        <v>104</v>
      </c>
      <c r="B971" t="s">
        <v>105</v>
      </c>
      <c r="C971">
        <v>19</v>
      </c>
      <c r="D971" t="s">
        <v>51</v>
      </c>
      <c r="H971" t="s">
        <v>52</v>
      </c>
      <c r="I971" t="s">
        <v>53</v>
      </c>
      <c r="J971" t="s">
        <v>54</v>
      </c>
      <c r="K971" t="s">
        <v>55</v>
      </c>
      <c r="L971" t="s">
        <v>53</v>
      </c>
      <c r="M971" t="s">
        <v>53</v>
      </c>
      <c r="O971" t="s">
        <v>56</v>
      </c>
      <c r="P971" t="s">
        <v>57</v>
      </c>
      <c r="Q971" t="s">
        <v>58</v>
      </c>
      <c r="R971" t="s">
        <v>59</v>
      </c>
      <c r="S971" t="s">
        <v>3</v>
      </c>
      <c r="V971" t="s">
        <v>60</v>
      </c>
      <c r="W971" t="s">
        <v>61</v>
      </c>
      <c r="X971" t="s">
        <v>62</v>
      </c>
      <c r="Y971" t="s">
        <v>63</v>
      </c>
      <c r="Z971">
        <v>2019</v>
      </c>
      <c r="AA971" t="s">
        <v>106</v>
      </c>
      <c r="AB971">
        <v>0</v>
      </c>
      <c r="AC971" t="s">
        <v>194</v>
      </c>
      <c r="AD971">
        <v>19147246</v>
      </c>
      <c r="AE971">
        <v>255</v>
      </c>
      <c r="AF971" t="s">
        <v>438</v>
      </c>
      <c r="AG971" t="s">
        <v>667</v>
      </c>
      <c r="AH971">
        <v>33</v>
      </c>
      <c r="AI971">
        <v>0.56000000000000005</v>
      </c>
      <c r="AJ971">
        <v>0</v>
      </c>
      <c r="AK971">
        <v>17</v>
      </c>
      <c r="AL971">
        <v>0</v>
      </c>
      <c r="AM971">
        <v>19143188</v>
      </c>
      <c r="AN971">
        <v>19143899</v>
      </c>
      <c r="AO971">
        <v>712</v>
      </c>
      <c r="AP971">
        <v>2</v>
      </c>
      <c r="AQ971" t="s">
        <v>5752</v>
      </c>
      <c r="AR971" t="s">
        <v>257</v>
      </c>
      <c r="AS971" t="s">
        <v>5751</v>
      </c>
      <c r="AT971" t="s">
        <v>5750</v>
      </c>
      <c r="AU971">
        <v>-3347</v>
      </c>
      <c r="AV971">
        <v>89.473684210526301</v>
      </c>
      <c r="AW971">
        <v>0</v>
      </c>
    </row>
    <row r="972" spans="1:49">
      <c r="A972" t="s">
        <v>104</v>
      </c>
      <c r="B972" t="s">
        <v>105</v>
      </c>
      <c r="C972">
        <v>19</v>
      </c>
      <c r="D972" t="s">
        <v>51</v>
      </c>
      <c r="H972" t="s">
        <v>52</v>
      </c>
      <c r="I972" t="s">
        <v>53</v>
      </c>
      <c r="J972" t="s">
        <v>54</v>
      </c>
      <c r="K972" t="s">
        <v>55</v>
      </c>
      <c r="L972" t="s">
        <v>53</v>
      </c>
      <c r="M972" t="s">
        <v>53</v>
      </c>
      <c r="O972" t="s">
        <v>56</v>
      </c>
      <c r="P972" t="s">
        <v>57</v>
      </c>
      <c r="Q972" t="s">
        <v>58</v>
      </c>
      <c r="R972" t="s">
        <v>59</v>
      </c>
      <c r="S972" t="s">
        <v>3</v>
      </c>
      <c r="V972" t="s">
        <v>60</v>
      </c>
      <c r="W972" t="s">
        <v>61</v>
      </c>
      <c r="X972" t="s">
        <v>62</v>
      </c>
      <c r="Y972" t="s">
        <v>63</v>
      </c>
      <c r="Z972">
        <v>2019</v>
      </c>
      <c r="AA972" t="s">
        <v>106</v>
      </c>
      <c r="AB972">
        <v>16</v>
      </c>
      <c r="AC972" t="s">
        <v>194</v>
      </c>
      <c r="AD972">
        <v>19440738</v>
      </c>
      <c r="AE972">
        <v>255</v>
      </c>
      <c r="AF972" t="s">
        <v>378</v>
      </c>
      <c r="AG972" t="s">
        <v>663</v>
      </c>
      <c r="AH972">
        <v>33</v>
      </c>
      <c r="AI972">
        <v>0.56000000000000005</v>
      </c>
      <c r="AJ972">
        <v>0</v>
      </c>
      <c r="AK972">
        <v>17</v>
      </c>
      <c r="AL972">
        <v>0</v>
      </c>
      <c r="AM972">
        <v>19508595</v>
      </c>
      <c r="AN972">
        <v>19610732</v>
      </c>
      <c r="AO972">
        <v>102138</v>
      </c>
      <c r="AP972">
        <v>1</v>
      </c>
      <c r="AQ972" t="s">
        <v>5749</v>
      </c>
      <c r="AR972" t="s">
        <v>69</v>
      </c>
      <c r="AS972" t="s">
        <v>5748</v>
      </c>
      <c r="AT972" t="s">
        <v>5747</v>
      </c>
      <c r="AU972">
        <v>-67857</v>
      </c>
      <c r="AV972">
        <v>89.473684210526301</v>
      </c>
      <c r="AW972">
        <v>0</v>
      </c>
    </row>
    <row r="973" spans="1:49">
      <c r="A973" t="s">
        <v>104</v>
      </c>
      <c r="B973" t="s">
        <v>105</v>
      </c>
      <c r="C973">
        <v>19</v>
      </c>
      <c r="D973" t="s">
        <v>51</v>
      </c>
      <c r="H973" t="s">
        <v>52</v>
      </c>
      <c r="I973" t="s">
        <v>53</v>
      </c>
      <c r="J973" t="s">
        <v>54</v>
      </c>
      <c r="K973" t="s">
        <v>55</v>
      </c>
      <c r="L973" t="s">
        <v>53</v>
      </c>
      <c r="M973" t="s">
        <v>53</v>
      </c>
      <c r="O973" t="s">
        <v>56</v>
      </c>
      <c r="P973" t="s">
        <v>57</v>
      </c>
      <c r="Q973" t="s">
        <v>58</v>
      </c>
      <c r="R973" t="s">
        <v>59</v>
      </c>
      <c r="S973" t="s">
        <v>3</v>
      </c>
      <c r="V973" t="s">
        <v>60</v>
      </c>
      <c r="W973" t="s">
        <v>61</v>
      </c>
      <c r="X973" t="s">
        <v>62</v>
      </c>
      <c r="Y973" t="s">
        <v>63</v>
      </c>
      <c r="Z973">
        <v>2019</v>
      </c>
      <c r="AA973" t="s">
        <v>106</v>
      </c>
      <c r="AB973">
        <v>0</v>
      </c>
      <c r="AC973" t="s">
        <v>194</v>
      </c>
      <c r="AD973">
        <v>24901568</v>
      </c>
      <c r="AE973">
        <v>255</v>
      </c>
      <c r="AF973" t="s">
        <v>438</v>
      </c>
      <c r="AG973" t="s">
        <v>667</v>
      </c>
      <c r="AH973">
        <v>33</v>
      </c>
      <c r="AI973">
        <v>0.56000000000000005</v>
      </c>
      <c r="AJ973">
        <v>0</v>
      </c>
      <c r="AK973">
        <v>17</v>
      </c>
      <c r="AL973">
        <v>0</v>
      </c>
      <c r="AM973">
        <v>24718716</v>
      </c>
      <c r="AN973">
        <v>24718981</v>
      </c>
      <c r="AO973">
        <v>266</v>
      </c>
      <c r="AP973">
        <v>1</v>
      </c>
      <c r="AQ973" t="s">
        <v>5746</v>
      </c>
      <c r="AR973" t="s">
        <v>178</v>
      </c>
      <c r="AS973" t="s">
        <v>5745</v>
      </c>
      <c r="AT973" t="s">
        <v>5744</v>
      </c>
      <c r="AU973">
        <v>182852</v>
      </c>
      <c r="AV973">
        <v>89.473684210526301</v>
      </c>
      <c r="AW973">
        <v>0</v>
      </c>
    </row>
    <row r="974" spans="1:49">
      <c r="A974" t="s">
        <v>104</v>
      </c>
      <c r="B974" t="s">
        <v>105</v>
      </c>
      <c r="C974">
        <v>19</v>
      </c>
      <c r="D974" t="s">
        <v>51</v>
      </c>
      <c r="H974" t="s">
        <v>52</v>
      </c>
      <c r="I974" t="s">
        <v>53</v>
      </c>
      <c r="J974" t="s">
        <v>54</v>
      </c>
      <c r="K974" t="s">
        <v>55</v>
      </c>
      <c r="L974" t="s">
        <v>53</v>
      </c>
      <c r="M974" t="s">
        <v>53</v>
      </c>
      <c r="O974" t="s">
        <v>56</v>
      </c>
      <c r="P974" t="s">
        <v>57</v>
      </c>
      <c r="Q974" t="s">
        <v>58</v>
      </c>
      <c r="R974" t="s">
        <v>59</v>
      </c>
      <c r="S974" t="s">
        <v>3</v>
      </c>
      <c r="V974" t="s">
        <v>60</v>
      </c>
      <c r="W974" t="s">
        <v>61</v>
      </c>
      <c r="X974" t="s">
        <v>62</v>
      </c>
      <c r="Y974" t="s">
        <v>63</v>
      </c>
      <c r="Z974">
        <v>2019</v>
      </c>
      <c r="AA974" t="s">
        <v>106</v>
      </c>
      <c r="AB974">
        <v>16</v>
      </c>
      <c r="AC974" t="s">
        <v>194</v>
      </c>
      <c r="AD974">
        <v>25580960</v>
      </c>
      <c r="AE974">
        <v>255</v>
      </c>
      <c r="AF974" t="s">
        <v>378</v>
      </c>
      <c r="AG974" t="s">
        <v>663</v>
      </c>
      <c r="AH974">
        <v>33</v>
      </c>
      <c r="AI974">
        <v>0.56000000000000005</v>
      </c>
      <c r="AJ974">
        <v>0</v>
      </c>
      <c r="AK974">
        <v>17</v>
      </c>
      <c r="AL974">
        <v>0</v>
      </c>
      <c r="AM974">
        <v>25546020</v>
      </c>
      <c r="AN974">
        <v>25546154</v>
      </c>
      <c r="AO974">
        <v>135</v>
      </c>
      <c r="AP974">
        <v>1</v>
      </c>
      <c r="AQ974" t="s">
        <v>5743</v>
      </c>
      <c r="AR974" t="s">
        <v>1356</v>
      </c>
      <c r="AS974" t="s">
        <v>5742</v>
      </c>
      <c r="AT974" t="s">
        <v>5741</v>
      </c>
      <c r="AU974">
        <v>34940</v>
      </c>
      <c r="AV974">
        <v>89.473684210526301</v>
      </c>
      <c r="AW974">
        <v>0</v>
      </c>
    </row>
    <row r="975" spans="1:49">
      <c r="A975" t="s">
        <v>104</v>
      </c>
      <c r="B975" t="s">
        <v>105</v>
      </c>
      <c r="C975">
        <v>19</v>
      </c>
      <c r="D975" t="s">
        <v>51</v>
      </c>
      <c r="H975" t="s">
        <v>52</v>
      </c>
      <c r="I975" t="s">
        <v>53</v>
      </c>
      <c r="J975" t="s">
        <v>54</v>
      </c>
      <c r="K975" t="s">
        <v>55</v>
      </c>
      <c r="L975" t="s">
        <v>53</v>
      </c>
      <c r="M975" t="s">
        <v>53</v>
      </c>
      <c r="O975" t="s">
        <v>56</v>
      </c>
      <c r="P975" t="s">
        <v>57</v>
      </c>
      <c r="Q975" t="s">
        <v>58</v>
      </c>
      <c r="R975" t="s">
        <v>59</v>
      </c>
      <c r="S975" t="s">
        <v>3</v>
      </c>
      <c r="V975" t="s">
        <v>60</v>
      </c>
      <c r="W975" t="s">
        <v>61</v>
      </c>
      <c r="X975" t="s">
        <v>62</v>
      </c>
      <c r="Y975" t="s">
        <v>63</v>
      </c>
      <c r="Z975">
        <v>2019</v>
      </c>
      <c r="AA975" t="s">
        <v>106</v>
      </c>
      <c r="AB975">
        <v>16</v>
      </c>
      <c r="AC975" t="s">
        <v>194</v>
      </c>
      <c r="AD975">
        <v>25580964</v>
      </c>
      <c r="AE975">
        <v>255</v>
      </c>
      <c r="AF975" t="s">
        <v>378</v>
      </c>
      <c r="AG975" t="s">
        <v>663</v>
      </c>
      <c r="AH975">
        <v>33</v>
      </c>
      <c r="AI975">
        <v>0.56000000000000005</v>
      </c>
      <c r="AJ975">
        <v>0</v>
      </c>
      <c r="AK975">
        <v>17</v>
      </c>
      <c r="AL975">
        <v>0</v>
      </c>
      <c r="AM975">
        <v>25546020</v>
      </c>
      <c r="AN975">
        <v>25546154</v>
      </c>
      <c r="AO975">
        <v>135</v>
      </c>
      <c r="AP975">
        <v>1</v>
      </c>
      <c r="AQ975" t="s">
        <v>5743</v>
      </c>
      <c r="AR975" t="s">
        <v>1356</v>
      </c>
      <c r="AS975" t="s">
        <v>5742</v>
      </c>
      <c r="AT975" t="s">
        <v>5741</v>
      </c>
      <c r="AU975">
        <v>34944</v>
      </c>
      <c r="AV975">
        <v>89.473684210526301</v>
      </c>
      <c r="AW975">
        <v>0</v>
      </c>
    </row>
    <row r="976" spans="1:49">
      <c r="A976" t="s">
        <v>104</v>
      </c>
      <c r="B976" t="s">
        <v>105</v>
      </c>
      <c r="C976">
        <v>19</v>
      </c>
      <c r="D976" t="s">
        <v>51</v>
      </c>
      <c r="H976" t="s">
        <v>52</v>
      </c>
      <c r="I976" t="s">
        <v>53</v>
      </c>
      <c r="J976" t="s">
        <v>54</v>
      </c>
      <c r="K976" t="s">
        <v>55</v>
      </c>
      <c r="L976" t="s">
        <v>53</v>
      </c>
      <c r="M976" t="s">
        <v>53</v>
      </c>
      <c r="O976" t="s">
        <v>56</v>
      </c>
      <c r="P976" t="s">
        <v>57</v>
      </c>
      <c r="Q976" t="s">
        <v>58</v>
      </c>
      <c r="R976" t="s">
        <v>59</v>
      </c>
      <c r="S976" t="s">
        <v>3</v>
      </c>
      <c r="V976" t="s">
        <v>60</v>
      </c>
      <c r="W976" t="s">
        <v>61</v>
      </c>
      <c r="X976" t="s">
        <v>62</v>
      </c>
      <c r="Y976" t="s">
        <v>63</v>
      </c>
      <c r="Z976">
        <v>2019</v>
      </c>
      <c r="AA976" t="s">
        <v>106</v>
      </c>
      <c r="AB976">
        <v>16</v>
      </c>
      <c r="AC976" t="s">
        <v>194</v>
      </c>
      <c r="AD976">
        <v>25580968</v>
      </c>
      <c r="AE976">
        <v>255</v>
      </c>
      <c r="AF976" t="s">
        <v>378</v>
      </c>
      <c r="AG976" t="s">
        <v>663</v>
      </c>
      <c r="AH976">
        <v>33</v>
      </c>
      <c r="AI976">
        <v>0.56000000000000005</v>
      </c>
      <c r="AJ976">
        <v>0</v>
      </c>
      <c r="AK976">
        <v>17</v>
      </c>
      <c r="AL976">
        <v>0</v>
      </c>
      <c r="AM976">
        <v>25546020</v>
      </c>
      <c r="AN976">
        <v>25546154</v>
      </c>
      <c r="AO976">
        <v>135</v>
      </c>
      <c r="AP976">
        <v>1</v>
      </c>
      <c r="AQ976" t="s">
        <v>5743</v>
      </c>
      <c r="AR976" t="s">
        <v>1356</v>
      </c>
      <c r="AS976" t="s">
        <v>5742</v>
      </c>
      <c r="AT976" t="s">
        <v>5741</v>
      </c>
      <c r="AU976">
        <v>34948</v>
      </c>
      <c r="AV976">
        <v>89.473684210526301</v>
      </c>
      <c r="AW976">
        <v>0</v>
      </c>
    </row>
    <row r="977" spans="1:49">
      <c r="A977" t="s">
        <v>104</v>
      </c>
      <c r="B977" t="s">
        <v>105</v>
      </c>
      <c r="C977">
        <v>19</v>
      </c>
      <c r="D977" t="s">
        <v>51</v>
      </c>
      <c r="H977" t="s">
        <v>52</v>
      </c>
      <c r="I977" t="s">
        <v>53</v>
      </c>
      <c r="J977" t="s">
        <v>54</v>
      </c>
      <c r="K977" t="s">
        <v>55</v>
      </c>
      <c r="L977" t="s">
        <v>53</v>
      </c>
      <c r="M977" t="s">
        <v>53</v>
      </c>
      <c r="O977" t="s">
        <v>56</v>
      </c>
      <c r="P977" t="s">
        <v>57</v>
      </c>
      <c r="Q977" t="s">
        <v>58</v>
      </c>
      <c r="R977" t="s">
        <v>59</v>
      </c>
      <c r="S977" t="s">
        <v>3</v>
      </c>
      <c r="V977" t="s">
        <v>60</v>
      </c>
      <c r="W977" t="s">
        <v>61</v>
      </c>
      <c r="X977" t="s">
        <v>62</v>
      </c>
      <c r="Y977" t="s">
        <v>63</v>
      </c>
      <c r="Z977">
        <v>2019</v>
      </c>
      <c r="AA977" t="s">
        <v>106</v>
      </c>
      <c r="AB977">
        <v>16</v>
      </c>
      <c r="AC977" t="s">
        <v>194</v>
      </c>
      <c r="AD977">
        <v>25580972</v>
      </c>
      <c r="AE977">
        <v>255</v>
      </c>
      <c r="AF977" t="s">
        <v>378</v>
      </c>
      <c r="AG977" t="s">
        <v>663</v>
      </c>
      <c r="AH977">
        <v>33</v>
      </c>
      <c r="AI977">
        <v>0.56000000000000005</v>
      </c>
      <c r="AJ977">
        <v>0</v>
      </c>
      <c r="AK977">
        <v>17</v>
      </c>
      <c r="AL977">
        <v>0</v>
      </c>
      <c r="AM977">
        <v>25546020</v>
      </c>
      <c r="AN977">
        <v>25546154</v>
      </c>
      <c r="AO977">
        <v>135</v>
      </c>
      <c r="AP977">
        <v>1</v>
      </c>
      <c r="AQ977" t="s">
        <v>5743</v>
      </c>
      <c r="AR977" t="s">
        <v>1356</v>
      </c>
      <c r="AS977" t="s">
        <v>5742</v>
      </c>
      <c r="AT977" t="s">
        <v>5741</v>
      </c>
      <c r="AU977">
        <v>34952</v>
      </c>
      <c r="AV977">
        <v>89.473684210526301</v>
      </c>
      <c r="AW977">
        <v>0</v>
      </c>
    </row>
    <row r="978" spans="1:49">
      <c r="A978" t="s">
        <v>104</v>
      </c>
      <c r="B978" t="s">
        <v>105</v>
      </c>
      <c r="C978">
        <v>19</v>
      </c>
      <c r="D978" t="s">
        <v>51</v>
      </c>
      <c r="H978" t="s">
        <v>52</v>
      </c>
      <c r="I978" t="s">
        <v>53</v>
      </c>
      <c r="J978" t="s">
        <v>54</v>
      </c>
      <c r="K978" t="s">
        <v>55</v>
      </c>
      <c r="L978" t="s">
        <v>53</v>
      </c>
      <c r="M978" t="s">
        <v>53</v>
      </c>
      <c r="O978" t="s">
        <v>56</v>
      </c>
      <c r="P978" t="s">
        <v>57</v>
      </c>
      <c r="Q978" t="s">
        <v>58</v>
      </c>
      <c r="R978" t="s">
        <v>59</v>
      </c>
      <c r="S978" t="s">
        <v>3</v>
      </c>
      <c r="V978" t="s">
        <v>60</v>
      </c>
      <c r="W978" t="s">
        <v>61</v>
      </c>
      <c r="X978" t="s">
        <v>62</v>
      </c>
      <c r="Y978" t="s">
        <v>63</v>
      </c>
      <c r="Z978">
        <v>2019</v>
      </c>
      <c r="AA978" t="s">
        <v>106</v>
      </c>
      <c r="AB978">
        <v>16</v>
      </c>
      <c r="AC978" t="s">
        <v>194</v>
      </c>
      <c r="AD978">
        <v>25580976</v>
      </c>
      <c r="AE978">
        <v>255</v>
      </c>
      <c r="AF978" t="s">
        <v>378</v>
      </c>
      <c r="AG978" t="s">
        <v>663</v>
      </c>
      <c r="AH978">
        <v>33</v>
      </c>
      <c r="AI978">
        <v>0.56000000000000005</v>
      </c>
      <c r="AJ978">
        <v>0</v>
      </c>
      <c r="AK978">
        <v>17</v>
      </c>
      <c r="AL978">
        <v>0</v>
      </c>
      <c r="AM978">
        <v>25546020</v>
      </c>
      <c r="AN978">
        <v>25546154</v>
      </c>
      <c r="AO978">
        <v>135</v>
      </c>
      <c r="AP978">
        <v>1</v>
      </c>
      <c r="AQ978" t="s">
        <v>5743</v>
      </c>
      <c r="AR978" t="s">
        <v>1356</v>
      </c>
      <c r="AS978" t="s">
        <v>5742</v>
      </c>
      <c r="AT978" t="s">
        <v>5741</v>
      </c>
      <c r="AU978">
        <v>34956</v>
      </c>
      <c r="AV978">
        <v>89.473684210526301</v>
      </c>
      <c r="AW978">
        <v>0</v>
      </c>
    </row>
    <row r="979" spans="1:49">
      <c r="A979" t="s">
        <v>104</v>
      </c>
      <c r="B979" t="s">
        <v>105</v>
      </c>
      <c r="C979">
        <v>19</v>
      </c>
      <c r="D979" t="s">
        <v>51</v>
      </c>
      <c r="H979" t="s">
        <v>52</v>
      </c>
      <c r="I979" t="s">
        <v>53</v>
      </c>
      <c r="J979" t="s">
        <v>54</v>
      </c>
      <c r="K979" t="s">
        <v>55</v>
      </c>
      <c r="L979" t="s">
        <v>53</v>
      </c>
      <c r="M979" t="s">
        <v>53</v>
      </c>
      <c r="O979" t="s">
        <v>56</v>
      </c>
      <c r="P979" t="s">
        <v>57</v>
      </c>
      <c r="Q979" t="s">
        <v>58</v>
      </c>
      <c r="R979" t="s">
        <v>59</v>
      </c>
      <c r="S979" t="s">
        <v>3</v>
      </c>
      <c r="V979" t="s">
        <v>60</v>
      </c>
      <c r="W979" t="s">
        <v>61</v>
      </c>
      <c r="X979" t="s">
        <v>62</v>
      </c>
      <c r="Y979" t="s">
        <v>63</v>
      </c>
      <c r="Z979">
        <v>2019</v>
      </c>
      <c r="AA979" t="s">
        <v>106</v>
      </c>
      <c r="AB979">
        <v>0</v>
      </c>
      <c r="AC979" t="s">
        <v>194</v>
      </c>
      <c r="AD979">
        <v>26810844</v>
      </c>
      <c r="AE979">
        <v>255</v>
      </c>
      <c r="AF979" t="s">
        <v>438</v>
      </c>
      <c r="AG979" t="s">
        <v>667</v>
      </c>
      <c r="AH979">
        <v>33</v>
      </c>
      <c r="AI979">
        <v>0.56000000000000005</v>
      </c>
      <c r="AJ979">
        <v>0</v>
      </c>
      <c r="AK979">
        <v>17</v>
      </c>
      <c r="AL979">
        <v>0</v>
      </c>
      <c r="AM979">
        <v>26637650</v>
      </c>
      <c r="AN979">
        <v>26927479</v>
      </c>
      <c r="AO979">
        <v>289830</v>
      </c>
      <c r="AP979">
        <v>1</v>
      </c>
      <c r="AQ979" t="s">
        <v>5740</v>
      </c>
      <c r="AR979" t="s">
        <v>69</v>
      </c>
      <c r="AS979" t="s">
        <v>5739</v>
      </c>
      <c r="AT979" t="s">
        <v>5738</v>
      </c>
      <c r="AU979">
        <v>173194</v>
      </c>
      <c r="AV979">
        <v>89.473684210526301</v>
      </c>
      <c r="AW979">
        <v>0</v>
      </c>
    </row>
    <row r="980" spans="1:49">
      <c r="A980" t="s">
        <v>104</v>
      </c>
      <c r="B980" t="s">
        <v>105</v>
      </c>
      <c r="C980">
        <v>19</v>
      </c>
      <c r="D980" t="s">
        <v>51</v>
      </c>
      <c r="H980" t="s">
        <v>52</v>
      </c>
      <c r="I980" t="s">
        <v>53</v>
      </c>
      <c r="J980" t="s">
        <v>54</v>
      </c>
      <c r="K980" t="s">
        <v>55</v>
      </c>
      <c r="L980" t="s">
        <v>53</v>
      </c>
      <c r="M980" t="s">
        <v>53</v>
      </c>
      <c r="O980" t="s">
        <v>56</v>
      </c>
      <c r="P980" t="s">
        <v>57</v>
      </c>
      <c r="Q980" t="s">
        <v>58</v>
      </c>
      <c r="R980" t="s">
        <v>59</v>
      </c>
      <c r="S980" t="s">
        <v>3</v>
      </c>
      <c r="V980" t="s">
        <v>60</v>
      </c>
      <c r="W980" t="s">
        <v>61</v>
      </c>
      <c r="X980" t="s">
        <v>62</v>
      </c>
      <c r="Y980" t="s">
        <v>63</v>
      </c>
      <c r="Z980">
        <v>2019</v>
      </c>
      <c r="AA980" t="s">
        <v>106</v>
      </c>
      <c r="AB980">
        <v>0</v>
      </c>
      <c r="AC980" t="s">
        <v>194</v>
      </c>
      <c r="AD980">
        <v>26810848</v>
      </c>
      <c r="AE980">
        <v>255</v>
      </c>
      <c r="AF980" t="s">
        <v>438</v>
      </c>
      <c r="AG980" t="s">
        <v>667</v>
      </c>
      <c r="AH980">
        <v>33</v>
      </c>
      <c r="AI980">
        <v>0.56000000000000005</v>
      </c>
      <c r="AJ980">
        <v>0</v>
      </c>
      <c r="AK980">
        <v>17</v>
      </c>
      <c r="AL980">
        <v>0</v>
      </c>
      <c r="AM980">
        <v>26637650</v>
      </c>
      <c r="AN980">
        <v>26927479</v>
      </c>
      <c r="AO980">
        <v>289830</v>
      </c>
      <c r="AP980">
        <v>1</v>
      </c>
      <c r="AQ980" t="s">
        <v>5740</v>
      </c>
      <c r="AR980" t="s">
        <v>69</v>
      </c>
      <c r="AS980" t="s">
        <v>5739</v>
      </c>
      <c r="AT980" t="s">
        <v>5738</v>
      </c>
      <c r="AU980">
        <v>173198</v>
      </c>
      <c r="AV980">
        <v>89.473684210526301</v>
      </c>
      <c r="AW980">
        <v>0</v>
      </c>
    </row>
    <row r="981" spans="1:49">
      <c r="A981" t="s">
        <v>104</v>
      </c>
      <c r="B981" t="s">
        <v>105</v>
      </c>
      <c r="C981">
        <v>19</v>
      </c>
      <c r="D981" t="s">
        <v>51</v>
      </c>
      <c r="H981" t="s">
        <v>52</v>
      </c>
      <c r="I981" t="s">
        <v>53</v>
      </c>
      <c r="J981" t="s">
        <v>54</v>
      </c>
      <c r="K981" t="s">
        <v>55</v>
      </c>
      <c r="L981" t="s">
        <v>53</v>
      </c>
      <c r="M981" t="s">
        <v>53</v>
      </c>
      <c r="O981" t="s">
        <v>56</v>
      </c>
      <c r="P981" t="s">
        <v>57</v>
      </c>
      <c r="Q981" t="s">
        <v>58</v>
      </c>
      <c r="R981" t="s">
        <v>59</v>
      </c>
      <c r="S981" t="s">
        <v>3</v>
      </c>
      <c r="V981" t="s">
        <v>60</v>
      </c>
      <c r="W981" t="s">
        <v>61</v>
      </c>
      <c r="X981" t="s">
        <v>62</v>
      </c>
      <c r="Y981" t="s">
        <v>63</v>
      </c>
      <c r="Z981">
        <v>2019</v>
      </c>
      <c r="AA981" t="s">
        <v>106</v>
      </c>
      <c r="AB981">
        <v>0</v>
      </c>
      <c r="AC981" t="s">
        <v>194</v>
      </c>
      <c r="AD981">
        <v>26810852</v>
      </c>
      <c r="AE981">
        <v>255</v>
      </c>
      <c r="AF981" t="s">
        <v>438</v>
      </c>
      <c r="AG981" t="s">
        <v>667</v>
      </c>
      <c r="AH981">
        <v>33</v>
      </c>
      <c r="AI981">
        <v>0.56000000000000005</v>
      </c>
      <c r="AJ981">
        <v>0</v>
      </c>
      <c r="AK981">
        <v>17</v>
      </c>
      <c r="AL981">
        <v>0</v>
      </c>
      <c r="AM981">
        <v>26637650</v>
      </c>
      <c r="AN981">
        <v>26927479</v>
      </c>
      <c r="AO981">
        <v>289830</v>
      </c>
      <c r="AP981">
        <v>1</v>
      </c>
      <c r="AQ981" t="s">
        <v>5740</v>
      </c>
      <c r="AR981" t="s">
        <v>69</v>
      </c>
      <c r="AS981" t="s">
        <v>5739</v>
      </c>
      <c r="AT981" t="s">
        <v>5738</v>
      </c>
      <c r="AU981">
        <v>173202</v>
      </c>
      <c r="AV981">
        <v>89.473684210526301</v>
      </c>
      <c r="AW981">
        <v>0</v>
      </c>
    </row>
    <row r="982" spans="1:49">
      <c r="A982" t="s">
        <v>104</v>
      </c>
      <c r="B982" t="s">
        <v>105</v>
      </c>
      <c r="C982">
        <v>19</v>
      </c>
      <c r="D982" t="s">
        <v>51</v>
      </c>
      <c r="H982" t="s">
        <v>52</v>
      </c>
      <c r="I982" t="s">
        <v>53</v>
      </c>
      <c r="J982" t="s">
        <v>54</v>
      </c>
      <c r="K982" t="s">
        <v>55</v>
      </c>
      <c r="L982" t="s">
        <v>53</v>
      </c>
      <c r="M982" t="s">
        <v>53</v>
      </c>
      <c r="O982" t="s">
        <v>56</v>
      </c>
      <c r="P982" t="s">
        <v>57</v>
      </c>
      <c r="Q982" t="s">
        <v>58</v>
      </c>
      <c r="R982" t="s">
        <v>59</v>
      </c>
      <c r="S982" t="s">
        <v>3</v>
      </c>
      <c r="V982" t="s">
        <v>60</v>
      </c>
      <c r="W982" t="s">
        <v>61</v>
      </c>
      <c r="X982" t="s">
        <v>62</v>
      </c>
      <c r="Y982" t="s">
        <v>63</v>
      </c>
      <c r="Z982">
        <v>2019</v>
      </c>
      <c r="AA982" t="s">
        <v>106</v>
      </c>
      <c r="AB982">
        <v>0</v>
      </c>
      <c r="AC982" t="s">
        <v>194</v>
      </c>
      <c r="AD982">
        <v>26810856</v>
      </c>
      <c r="AE982">
        <v>255</v>
      </c>
      <c r="AF982" t="s">
        <v>438</v>
      </c>
      <c r="AG982" t="s">
        <v>667</v>
      </c>
      <c r="AH982">
        <v>33</v>
      </c>
      <c r="AI982">
        <v>0.56000000000000005</v>
      </c>
      <c r="AJ982">
        <v>0</v>
      </c>
      <c r="AK982">
        <v>17</v>
      </c>
      <c r="AL982">
        <v>0</v>
      </c>
      <c r="AM982">
        <v>26637650</v>
      </c>
      <c r="AN982">
        <v>26927479</v>
      </c>
      <c r="AO982">
        <v>289830</v>
      </c>
      <c r="AP982">
        <v>1</v>
      </c>
      <c r="AQ982" t="s">
        <v>5740</v>
      </c>
      <c r="AR982" t="s">
        <v>69</v>
      </c>
      <c r="AS982" t="s">
        <v>5739</v>
      </c>
      <c r="AT982" t="s">
        <v>5738</v>
      </c>
      <c r="AU982">
        <v>173206</v>
      </c>
      <c r="AV982">
        <v>89.473684210526301</v>
      </c>
      <c r="AW982">
        <v>0</v>
      </c>
    </row>
    <row r="983" spans="1:49">
      <c r="A983" t="s">
        <v>104</v>
      </c>
      <c r="B983" t="s">
        <v>105</v>
      </c>
      <c r="C983">
        <v>19</v>
      </c>
      <c r="D983" t="s">
        <v>51</v>
      </c>
      <c r="H983" t="s">
        <v>52</v>
      </c>
      <c r="I983" t="s">
        <v>53</v>
      </c>
      <c r="J983" t="s">
        <v>54</v>
      </c>
      <c r="K983" t="s">
        <v>55</v>
      </c>
      <c r="L983" t="s">
        <v>53</v>
      </c>
      <c r="M983" t="s">
        <v>53</v>
      </c>
      <c r="O983" t="s">
        <v>56</v>
      </c>
      <c r="P983" t="s">
        <v>57</v>
      </c>
      <c r="Q983" t="s">
        <v>58</v>
      </c>
      <c r="R983" t="s">
        <v>59</v>
      </c>
      <c r="S983" t="s">
        <v>3</v>
      </c>
      <c r="V983" t="s">
        <v>60</v>
      </c>
      <c r="W983" t="s">
        <v>61</v>
      </c>
      <c r="X983" t="s">
        <v>62</v>
      </c>
      <c r="Y983" t="s">
        <v>63</v>
      </c>
      <c r="Z983">
        <v>2019</v>
      </c>
      <c r="AA983" t="s">
        <v>106</v>
      </c>
      <c r="AB983">
        <v>0</v>
      </c>
      <c r="AC983" t="s">
        <v>194</v>
      </c>
      <c r="AD983">
        <v>26810860</v>
      </c>
      <c r="AE983">
        <v>255</v>
      </c>
      <c r="AF983" t="s">
        <v>438</v>
      </c>
      <c r="AG983" t="s">
        <v>667</v>
      </c>
      <c r="AH983">
        <v>33</v>
      </c>
      <c r="AI983">
        <v>0.56000000000000005</v>
      </c>
      <c r="AJ983">
        <v>0</v>
      </c>
      <c r="AK983">
        <v>17</v>
      </c>
      <c r="AL983">
        <v>0</v>
      </c>
      <c r="AM983">
        <v>26637650</v>
      </c>
      <c r="AN983">
        <v>26927479</v>
      </c>
      <c r="AO983">
        <v>289830</v>
      </c>
      <c r="AP983">
        <v>1</v>
      </c>
      <c r="AQ983" t="s">
        <v>5740</v>
      </c>
      <c r="AR983" t="s">
        <v>69</v>
      </c>
      <c r="AS983" t="s">
        <v>5739</v>
      </c>
      <c r="AT983" t="s">
        <v>5738</v>
      </c>
      <c r="AU983">
        <v>173210</v>
      </c>
      <c r="AV983">
        <v>89.473684210526301</v>
      </c>
      <c r="AW983">
        <v>0</v>
      </c>
    </row>
    <row r="984" spans="1:49">
      <c r="A984" t="s">
        <v>104</v>
      </c>
      <c r="B984" t="s">
        <v>105</v>
      </c>
      <c r="C984">
        <v>19</v>
      </c>
      <c r="D984" t="s">
        <v>51</v>
      </c>
      <c r="H984" t="s">
        <v>52</v>
      </c>
      <c r="I984" t="s">
        <v>53</v>
      </c>
      <c r="J984" t="s">
        <v>54</v>
      </c>
      <c r="K984" t="s">
        <v>55</v>
      </c>
      <c r="L984" t="s">
        <v>53</v>
      </c>
      <c r="M984" t="s">
        <v>53</v>
      </c>
      <c r="O984" t="s">
        <v>56</v>
      </c>
      <c r="P984" t="s">
        <v>57</v>
      </c>
      <c r="Q984" t="s">
        <v>58</v>
      </c>
      <c r="R984" t="s">
        <v>59</v>
      </c>
      <c r="S984" t="s">
        <v>3</v>
      </c>
      <c r="V984" t="s">
        <v>60</v>
      </c>
      <c r="W984" t="s">
        <v>61</v>
      </c>
      <c r="X984" t="s">
        <v>62</v>
      </c>
      <c r="Y984" t="s">
        <v>63</v>
      </c>
      <c r="Z984">
        <v>2019</v>
      </c>
      <c r="AA984" t="s">
        <v>106</v>
      </c>
      <c r="AB984">
        <v>0</v>
      </c>
      <c r="AC984" t="s">
        <v>194</v>
      </c>
      <c r="AD984">
        <v>31232523</v>
      </c>
      <c r="AE984">
        <v>255</v>
      </c>
      <c r="AF984" t="s">
        <v>438</v>
      </c>
      <c r="AG984" t="s">
        <v>667</v>
      </c>
      <c r="AH984">
        <v>33</v>
      </c>
      <c r="AI984">
        <v>0.56000000000000005</v>
      </c>
      <c r="AJ984">
        <v>0</v>
      </c>
      <c r="AK984">
        <v>17</v>
      </c>
      <c r="AL984">
        <v>0</v>
      </c>
      <c r="AM984">
        <v>31222720</v>
      </c>
      <c r="AN984">
        <v>31258394</v>
      </c>
      <c r="AO984">
        <v>35675</v>
      </c>
      <c r="AP984">
        <v>2</v>
      </c>
      <c r="AQ984" t="s">
        <v>5737</v>
      </c>
      <c r="AR984" t="s">
        <v>69</v>
      </c>
      <c r="AS984" t="s">
        <v>5736</v>
      </c>
      <c r="AT984" t="s">
        <v>5735</v>
      </c>
      <c r="AU984">
        <v>25871</v>
      </c>
      <c r="AV984">
        <v>89.473684210526301</v>
      </c>
      <c r="AW984">
        <v>0</v>
      </c>
    </row>
    <row r="985" spans="1:49">
      <c r="A985" t="s">
        <v>104</v>
      </c>
      <c r="B985" t="s">
        <v>105</v>
      </c>
      <c r="C985">
        <v>19</v>
      </c>
      <c r="D985" t="s">
        <v>51</v>
      </c>
      <c r="H985" t="s">
        <v>52</v>
      </c>
      <c r="I985" t="s">
        <v>53</v>
      </c>
      <c r="J985" t="s">
        <v>54</v>
      </c>
      <c r="K985" t="s">
        <v>55</v>
      </c>
      <c r="L985" t="s">
        <v>53</v>
      </c>
      <c r="M985" t="s">
        <v>53</v>
      </c>
      <c r="O985" t="s">
        <v>56</v>
      </c>
      <c r="P985" t="s">
        <v>57</v>
      </c>
      <c r="Q985" t="s">
        <v>58</v>
      </c>
      <c r="R985" t="s">
        <v>59</v>
      </c>
      <c r="S985" t="s">
        <v>3</v>
      </c>
      <c r="V985" t="s">
        <v>60</v>
      </c>
      <c r="W985" t="s">
        <v>61</v>
      </c>
      <c r="X985" t="s">
        <v>62</v>
      </c>
      <c r="Y985" t="s">
        <v>63</v>
      </c>
      <c r="Z985">
        <v>2019</v>
      </c>
      <c r="AA985" t="s">
        <v>106</v>
      </c>
      <c r="AB985">
        <v>0</v>
      </c>
      <c r="AC985" t="s">
        <v>194</v>
      </c>
      <c r="AD985">
        <v>31232527</v>
      </c>
      <c r="AE985">
        <v>255</v>
      </c>
      <c r="AF985" t="s">
        <v>438</v>
      </c>
      <c r="AG985" t="s">
        <v>667</v>
      </c>
      <c r="AH985">
        <v>33</v>
      </c>
      <c r="AI985">
        <v>0.56000000000000005</v>
      </c>
      <c r="AJ985">
        <v>0</v>
      </c>
      <c r="AK985">
        <v>17</v>
      </c>
      <c r="AL985">
        <v>0</v>
      </c>
      <c r="AM985">
        <v>31222720</v>
      </c>
      <c r="AN985">
        <v>31258394</v>
      </c>
      <c r="AO985">
        <v>35675</v>
      </c>
      <c r="AP985">
        <v>2</v>
      </c>
      <c r="AQ985" t="s">
        <v>5737</v>
      </c>
      <c r="AR985" t="s">
        <v>69</v>
      </c>
      <c r="AS985" t="s">
        <v>5736</v>
      </c>
      <c r="AT985" t="s">
        <v>5735</v>
      </c>
      <c r="AU985">
        <v>25867</v>
      </c>
      <c r="AV985">
        <v>89.473684210526301</v>
      </c>
      <c r="AW985">
        <v>0</v>
      </c>
    </row>
    <row r="986" spans="1:49">
      <c r="A986" t="s">
        <v>104</v>
      </c>
      <c r="B986" t="s">
        <v>105</v>
      </c>
      <c r="C986">
        <v>19</v>
      </c>
      <c r="D986" t="s">
        <v>51</v>
      </c>
      <c r="H986" t="s">
        <v>52</v>
      </c>
      <c r="I986" t="s">
        <v>53</v>
      </c>
      <c r="J986" t="s">
        <v>54</v>
      </c>
      <c r="K986" t="s">
        <v>55</v>
      </c>
      <c r="L986" t="s">
        <v>53</v>
      </c>
      <c r="M986" t="s">
        <v>53</v>
      </c>
      <c r="O986" t="s">
        <v>56</v>
      </c>
      <c r="P986" t="s">
        <v>57</v>
      </c>
      <c r="Q986" t="s">
        <v>58</v>
      </c>
      <c r="R986" t="s">
        <v>59</v>
      </c>
      <c r="S986" t="s">
        <v>3</v>
      </c>
      <c r="V986" t="s">
        <v>60</v>
      </c>
      <c r="W986" t="s">
        <v>61</v>
      </c>
      <c r="X986" t="s">
        <v>62</v>
      </c>
      <c r="Y986" t="s">
        <v>63</v>
      </c>
      <c r="Z986">
        <v>2019</v>
      </c>
      <c r="AA986" t="s">
        <v>106</v>
      </c>
      <c r="AB986">
        <v>16</v>
      </c>
      <c r="AC986" t="s">
        <v>194</v>
      </c>
      <c r="AD986">
        <v>32882952</v>
      </c>
      <c r="AE986">
        <v>255</v>
      </c>
      <c r="AF986" t="s">
        <v>378</v>
      </c>
      <c r="AG986" t="s">
        <v>663</v>
      </c>
      <c r="AH986">
        <v>33</v>
      </c>
      <c r="AI986">
        <v>0.56000000000000005</v>
      </c>
      <c r="AJ986">
        <v>0</v>
      </c>
      <c r="AK986">
        <v>17</v>
      </c>
      <c r="AL986">
        <v>0</v>
      </c>
      <c r="AM986">
        <v>32880011</v>
      </c>
      <c r="AN986">
        <v>32880608</v>
      </c>
      <c r="AO986">
        <v>598</v>
      </c>
      <c r="AP986">
        <v>2</v>
      </c>
      <c r="AQ986" t="s">
        <v>5734</v>
      </c>
      <c r="AR986" t="s">
        <v>81</v>
      </c>
      <c r="AS986" t="s">
        <v>5733</v>
      </c>
      <c r="AT986" t="s">
        <v>5732</v>
      </c>
      <c r="AU986">
        <v>-2344</v>
      </c>
      <c r="AV986">
        <v>89.473684210526301</v>
      </c>
      <c r="AW986">
        <v>0</v>
      </c>
    </row>
    <row r="987" spans="1:49">
      <c r="A987" t="s">
        <v>104</v>
      </c>
      <c r="B987" t="s">
        <v>105</v>
      </c>
      <c r="C987">
        <v>19</v>
      </c>
      <c r="D987" t="s">
        <v>51</v>
      </c>
      <c r="H987" t="s">
        <v>52</v>
      </c>
      <c r="I987" t="s">
        <v>53</v>
      </c>
      <c r="J987" t="s">
        <v>54</v>
      </c>
      <c r="K987" t="s">
        <v>55</v>
      </c>
      <c r="L987" t="s">
        <v>53</v>
      </c>
      <c r="M987" t="s">
        <v>53</v>
      </c>
      <c r="O987" t="s">
        <v>56</v>
      </c>
      <c r="P987" t="s">
        <v>57</v>
      </c>
      <c r="Q987" t="s">
        <v>58</v>
      </c>
      <c r="R987" t="s">
        <v>59</v>
      </c>
      <c r="S987" t="s">
        <v>3</v>
      </c>
      <c r="V987" t="s">
        <v>60</v>
      </c>
      <c r="W987" t="s">
        <v>61</v>
      </c>
      <c r="X987" t="s">
        <v>62</v>
      </c>
      <c r="Y987" t="s">
        <v>63</v>
      </c>
      <c r="Z987">
        <v>2019</v>
      </c>
      <c r="AA987" t="s">
        <v>106</v>
      </c>
      <c r="AB987">
        <v>16</v>
      </c>
      <c r="AC987" t="s">
        <v>194</v>
      </c>
      <c r="AD987">
        <v>32882956</v>
      </c>
      <c r="AE987">
        <v>255</v>
      </c>
      <c r="AF987" t="s">
        <v>378</v>
      </c>
      <c r="AG987" t="s">
        <v>663</v>
      </c>
      <c r="AH987">
        <v>33</v>
      </c>
      <c r="AI987">
        <v>0.56000000000000005</v>
      </c>
      <c r="AJ987">
        <v>0</v>
      </c>
      <c r="AK987">
        <v>17</v>
      </c>
      <c r="AL987">
        <v>0</v>
      </c>
      <c r="AM987">
        <v>32880011</v>
      </c>
      <c r="AN987">
        <v>32880608</v>
      </c>
      <c r="AO987">
        <v>598</v>
      </c>
      <c r="AP987">
        <v>2</v>
      </c>
      <c r="AQ987" t="s">
        <v>5734</v>
      </c>
      <c r="AR987" t="s">
        <v>81</v>
      </c>
      <c r="AS987" t="s">
        <v>5733</v>
      </c>
      <c r="AT987" t="s">
        <v>5732</v>
      </c>
      <c r="AU987">
        <v>-2348</v>
      </c>
      <c r="AV987">
        <v>89.473684210526301</v>
      </c>
      <c r="AW987">
        <v>0</v>
      </c>
    </row>
    <row r="988" spans="1:49">
      <c r="A988" t="s">
        <v>104</v>
      </c>
      <c r="B988" t="s">
        <v>105</v>
      </c>
      <c r="C988">
        <v>19</v>
      </c>
      <c r="D988" t="s">
        <v>51</v>
      </c>
      <c r="H988" t="s">
        <v>52</v>
      </c>
      <c r="I988" t="s">
        <v>53</v>
      </c>
      <c r="J988" t="s">
        <v>54</v>
      </c>
      <c r="K988" t="s">
        <v>55</v>
      </c>
      <c r="L988" t="s">
        <v>53</v>
      </c>
      <c r="M988" t="s">
        <v>53</v>
      </c>
      <c r="O988" t="s">
        <v>56</v>
      </c>
      <c r="P988" t="s">
        <v>57</v>
      </c>
      <c r="Q988" t="s">
        <v>58</v>
      </c>
      <c r="R988" t="s">
        <v>59</v>
      </c>
      <c r="S988" t="s">
        <v>3</v>
      </c>
      <c r="V988" t="s">
        <v>60</v>
      </c>
      <c r="W988" t="s">
        <v>61</v>
      </c>
      <c r="X988" t="s">
        <v>62</v>
      </c>
      <c r="Y988" t="s">
        <v>63</v>
      </c>
      <c r="Z988">
        <v>2019</v>
      </c>
      <c r="AA988" t="s">
        <v>106</v>
      </c>
      <c r="AB988">
        <v>16</v>
      </c>
      <c r="AC988" t="s">
        <v>194</v>
      </c>
      <c r="AD988">
        <v>32883032</v>
      </c>
      <c r="AE988">
        <v>255</v>
      </c>
      <c r="AF988" t="s">
        <v>378</v>
      </c>
      <c r="AG988" t="s">
        <v>663</v>
      </c>
      <c r="AH988">
        <v>33</v>
      </c>
      <c r="AI988">
        <v>0.56000000000000005</v>
      </c>
      <c r="AJ988">
        <v>0</v>
      </c>
      <c r="AK988">
        <v>17</v>
      </c>
      <c r="AL988">
        <v>0</v>
      </c>
      <c r="AM988">
        <v>32880011</v>
      </c>
      <c r="AN988">
        <v>32880608</v>
      </c>
      <c r="AO988">
        <v>598</v>
      </c>
      <c r="AP988">
        <v>2</v>
      </c>
      <c r="AQ988" t="s">
        <v>5734</v>
      </c>
      <c r="AR988" t="s">
        <v>81</v>
      </c>
      <c r="AS988" t="s">
        <v>5733</v>
      </c>
      <c r="AT988" t="s">
        <v>5732</v>
      </c>
      <c r="AU988">
        <v>-2424</v>
      </c>
      <c r="AV988">
        <v>89.473684210526301</v>
      </c>
      <c r="AW988">
        <v>0</v>
      </c>
    </row>
    <row r="989" spans="1:49">
      <c r="A989" t="s">
        <v>104</v>
      </c>
      <c r="B989" t="s">
        <v>105</v>
      </c>
      <c r="C989">
        <v>19</v>
      </c>
      <c r="D989" t="s">
        <v>51</v>
      </c>
      <c r="H989" t="s">
        <v>52</v>
      </c>
      <c r="I989" t="s">
        <v>53</v>
      </c>
      <c r="J989" t="s">
        <v>54</v>
      </c>
      <c r="K989" t="s">
        <v>55</v>
      </c>
      <c r="L989" t="s">
        <v>53</v>
      </c>
      <c r="M989" t="s">
        <v>53</v>
      </c>
      <c r="O989" t="s">
        <v>56</v>
      </c>
      <c r="P989" t="s">
        <v>57</v>
      </c>
      <c r="Q989" t="s">
        <v>58</v>
      </c>
      <c r="R989" t="s">
        <v>59</v>
      </c>
      <c r="S989" t="s">
        <v>3</v>
      </c>
      <c r="V989" t="s">
        <v>60</v>
      </c>
      <c r="W989" t="s">
        <v>61</v>
      </c>
      <c r="X989" t="s">
        <v>62</v>
      </c>
      <c r="Y989" t="s">
        <v>63</v>
      </c>
      <c r="Z989">
        <v>2019</v>
      </c>
      <c r="AA989" t="s">
        <v>106</v>
      </c>
      <c r="AB989">
        <v>16</v>
      </c>
      <c r="AC989" t="s">
        <v>194</v>
      </c>
      <c r="AD989">
        <v>33340644</v>
      </c>
      <c r="AE989">
        <v>255</v>
      </c>
      <c r="AF989" t="s">
        <v>378</v>
      </c>
      <c r="AG989" t="s">
        <v>663</v>
      </c>
      <c r="AH989">
        <v>33</v>
      </c>
      <c r="AI989">
        <v>0.56000000000000005</v>
      </c>
      <c r="AJ989">
        <v>0</v>
      </c>
      <c r="AK989">
        <v>17</v>
      </c>
      <c r="AL989">
        <v>0</v>
      </c>
      <c r="AM989">
        <v>33393057</v>
      </c>
      <c r="AN989">
        <v>33393199</v>
      </c>
      <c r="AO989">
        <v>143</v>
      </c>
      <c r="AP989">
        <v>2</v>
      </c>
      <c r="AQ989" t="s">
        <v>5731</v>
      </c>
      <c r="AR989" t="s">
        <v>480</v>
      </c>
      <c r="AS989" t="s">
        <v>5730</v>
      </c>
      <c r="AT989" t="s">
        <v>5729</v>
      </c>
      <c r="AU989">
        <v>52555</v>
      </c>
      <c r="AV989">
        <v>89.473684210526301</v>
      </c>
      <c r="AW989">
        <v>0</v>
      </c>
    </row>
    <row r="990" spans="1:49">
      <c r="A990" t="s">
        <v>104</v>
      </c>
      <c r="B990" t="s">
        <v>105</v>
      </c>
      <c r="C990">
        <v>19</v>
      </c>
      <c r="D990" t="s">
        <v>51</v>
      </c>
      <c r="H990" t="s">
        <v>52</v>
      </c>
      <c r="I990" t="s">
        <v>53</v>
      </c>
      <c r="J990" t="s">
        <v>54</v>
      </c>
      <c r="K990" t="s">
        <v>55</v>
      </c>
      <c r="L990" t="s">
        <v>53</v>
      </c>
      <c r="M990" t="s">
        <v>53</v>
      </c>
      <c r="O990" t="s">
        <v>56</v>
      </c>
      <c r="P990" t="s">
        <v>57</v>
      </c>
      <c r="Q990" t="s">
        <v>58</v>
      </c>
      <c r="R990" t="s">
        <v>59</v>
      </c>
      <c r="S990" t="s">
        <v>3</v>
      </c>
      <c r="V990" t="s">
        <v>60</v>
      </c>
      <c r="W990" t="s">
        <v>61</v>
      </c>
      <c r="X990" t="s">
        <v>62</v>
      </c>
      <c r="Y990" t="s">
        <v>63</v>
      </c>
      <c r="Z990">
        <v>2019</v>
      </c>
      <c r="AA990" t="s">
        <v>106</v>
      </c>
      <c r="AB990">
        <v>16</v>
      </c>
      <c r="AC990" t="s">
        <v>194</v>
      </c>
      <c r="AD990">
        <v>36462812</v>
      </c>
      <c r="AE990">
        <v>255</v>
      </c>
      <c r="AF990" t="s">
        <v>338</v>
      </c>
      <c r="AG990" t="s">
        <v>1168</v>
      </c>
      <c r="AH990">
        <v>33</v>
      </c>
      <c r="AI990">
        <v>0.56000000000000005</v>
      </c>
      <c r="AJ990">
        <v>0</v>
      </c>
      <c r="AK990">
        <v>17</v>
      </c>
      <c r="AL990">
        <v>0</v>
      </c>
      <c r="AM990">
        <v>36475461</v>
      </c>
      <c r="AN990">
        <v>36475524</v>
      </c>
      <c r="AO990">
        <v>64</v>
      </c>
      <c r="AP990">
        <v>2</v>
      </c>
      <c r="AQ990" t="s">
        <v>5728</v>
      </c>
      <c r="AR990" t="s">
        <v>185</v>
      </c>
      <c r="AS990" t="s">
        <v>5727</v>
      </c>
      <c r="AT990" t="s">
        <v>5726</v>
      </c>
      <c r="AU990">
        <v>12712</v>
      </c>
      <c r="AV990">
        <v>89.473684210526301</v>
      </c>
      <c r="AW990">
        <v>0</v>
      </c>
    </row>
    <row r="991" spans="1:49">
      <c r="A991" t="s">
        <v>104</v>
      </c>
      <c r="B991" t="s">
        <v>105</v>
      </c>
      <c r="C991">
        <v>19</v>
      </c>
      <c r="D991" t="s">
        <v>51</v>
      </c>
      <c r="H991" t="s">
        <v>52</v>
      </c>
      <c r="I991" t="s">
        <v>53</v>
      </c>
      <c r="J991" t="s">
        <v>54</v>
      </c>
      <c r="K991" t="s">
        <v>55</v>
      </c>
      <c r="L991" t="s">
        <v>53</v>
      </c>
      <c r="M991" t="s">
        <v>53</v>
      </c>
      <c r="O991" t="s">
        <v>56</v>
      </c>
      <c r="P991" t="s">
        <v>57</v>
      </c>
      <c r="Q991" t="s">
        <v>58</v>
      </c>
      <c r="R991" t="s">
        <v>59</v>
      </c>
      <c r="S991" t="s">
        <v>3</v>
      </c>
      <c r="V991" t="s">
        <v>60</v>
      </c>
      <c r="W991" t="s">
        <v>61</v>
      </c>
      <c r="X991" t="s">
        <v>62</v>
      </c>
      <c r="Y991" t="s">
        <v>63</v>
      </c>
      <c r="Z991">
        <v>2019</v>
      </c>
      <c r="AA991" t="s">
        <v>106</v>
      </c>
      <c r="AB991">
        <v>0</v>
      </c>
      <c r="AC991" t="s">
        <v>194</v>
      </c>
      <c r="AD991">
        <v>37692358</v>
      </c>
      <c r="AE991">
        <v>255</v>
      </c>
      <c r="AF991" t="s">
        <v>438</v>
      </c>
      <c r="AG991" t="s">
        <v>667</v>
      </c>
      <c r="AH991">
        <v>33</v>
      </c>
      <c r="AI991">
        <v>0.56000000000000005</v>
      </c>
      <c r="AJ991">
        <v>0</v>
      </c>
      <c r="AK991">
        <v>17</v>
      </c>
      <c r="AL991">
        <v>0</v>
      </c>
      <c r="AM991">
        <v>37714740</v>
      </c>
      <c r="AN991">
        <v>37715164</v>
      </c>
      <c r="AO991">
        <v>425</v>
      </c>
      <c r="AP991">
        <v>1</v>
      </c>
      <c r="AQ991" t="s">
        <v>5725</v>
      </c>
      <c r="AR991" t="s">
        <v>81</v>
      </c>
      <c r="AS991" t="s">
        <v>5724</v>
      </c>
      <c r="AT991" t="s">
        <v>5723</v>
      </c>
      <c r="AU991">
        <v>-22382</v>
      </c>
      <c r="AV991">
        <v>89.473684210526301</v>
      </c>
      <c r="AW991">
        <v>0</v>
      </c>
    </row>
    <row r="992" spans="1:49">
      <c r="A992" t="s">
        <v>104</v>
      </c>
      <c r="B992" t="s">
        <v>105</v>
      </c>
      <c r="C992">
        <v>19</v>
      </c>
      <c r="D992" t="s">
        <v>51</v>
      </c>
      <c r="H992" t="s">
        <v>52</v>
      </c>
      <c r="I992" t="s">
        <v>53</v>
      </c>
      <c r="J992" t="s">
        <v>54</v>
      </c>
      <c r="K992" t="s">
        <v>55</v>
      </c>
      <c r="L992" t="s">
        <v>53</v>
      </c>
      <c r="M992" t="s">
        <v>53</v>
      </c>
      <c r="O992" t="s">
        <v>56</v>
      </c>
      <c r="P992" t="s">
        <v>57</v>
      </c>
      <c r="Q992" t="s">
        <v>58</v>
      </c>
      <c r="R992" t="s">
        <v>59</v>
      </c>
      <c r="S992" t="s">
        <v>3</v>
      </c>
      <c r="V992" t="s">
        <v>60</v>
      </c>
      <c r="W992" t="s">
        <v>61</v>
      </c>
      <c r="X992" t="s">
        <v>62</v>
      </c>
      <c r="Y992" t="s">
        <v>63</v>
      </c>
      <c r="Z992">
        <v>2019</v>
      </c>
      <c r="AA992" t="s">
        <v>106</v>
      </c>
      <c r="AB992">
        <v>16</v>
      </c>
      <c r="AC992" t="s">
        <v>194</v>
      </c>
      <c r="AD992">
        <v>38834807</v>
      </c>
      <c r="AE992">
        <v>255</v>
      </c>
      <c r="AF992" t="s">
        <v>378</v>
      </c>
      <c r="AG992" t="s">
        <v>663</v>
      </c>
      <c r="AH992">
        <v>33</v>
      </c>
      <c r="AI992">
        <v>0.56000000000000005</v>
      </c>
      <c r="AJ992">
        <v>0</v>
      </c>
      <c r="AK992">
        <v>17</v>
      </c>
      <c r="AL992">
        <v>0</v>
      </c>
      <c r="AM992">
        <v>38886940</v>
      </c>
      <c r="AN992">
        <v>39011985</v>
      </c>
      <c r="AO992">
        <v>125046</v>
      </c>
      <c r="AP992">
        <v>1</v>
      </c>
      <c r="AQ992" t="s">
        <v>5722</v>
      </c>
      <c r="AR992" t="s">
        <v>69</v>
      </c>
      <c r="AS992" t="s">
        <v>5721</v>
      </c>
      <c r="AT992" t="s">
        <v>5720</v>
      </c>
      <c r="AU992">
        <v>-52133</v>
      </c>
      <c r="AV992">
        <v>89.473684210526301</v>
      </c>
      <c r="AW992">
        <v>0</v>
      </c>
    </row>
    <row r="993" spans="1:49">
      <c r="A993" t="s">
        <v>104</v>
      </c>
      <c r="B993" t="s">
        <v>105</v>
      </c>
      <c r="C993">
        <v>19</v>
      </c>
      <c r="D993" t="s">
        <v>51</v>
      </c>
      <c r="H993" t="s">
        <v>52</v>
      </c>
      <c r="I993" t="s">
        <v>53</v>
      </c>
      <c r="J993" t="s">
        <v>54</v>
      </c>
      <c r="K993" t="s">
        <v>55</v>
      </c>
      <c r="L993" t="s">
        <v>53</v>
      </c>
      <c r="M993" t="s">
        <v>53</v>
      </c>
      <c r="O993" t="s">
        <v>56</v>
      </c>
      <c r="P993" t="s">
        <v>57</v>
      </c>
      <c r="Q993" t="s">
        <v>58</v>
      </c>
      <c r="R993" t="s">
        <v>59</v>
      </c>
      <c r="S993" t="s">
        <v>3</v>
      </c>
      <c r="V993" t="s">
        <v>60</v>
      </c>
      <c r="W993" t="s">
        <v>61</v>
      </c>
      <c r="X993" t="s">
        <v>62</v>
      </c>
      <c r="Y993" t="s">
        <v>63</v>
      </c>
      <c r="Z993">
        <v>2019</v>
      </c>
      <c r="AA993" t="s">
        <v>106</v>
      </c>
      <c r="AB993">
        <v>16</v>
      </c>
      <c r="AC993" t="s">
        <v>194</v>
      </c>
      <c r="AD993">
        <v>44703632</v>
      </c>
      <c r="AE993">
        <v>255</v>
      </c>
      <c r="AF993" t="s">
        <v>378</v>
      </c>
      <c r="AG993" t="s">
        <v>663</v>
      </c>
      <c r="AH993">
        <v>33</v>
      </c>
      <c r="AI993">
        <v>0.56000000000000005</v>
      </c>
      <c r="AJ993">
        <v>0</v>
      </c>
      <c r="AK993">
        <v>17</v>
      </c>
      <c r="AL993">
        <v>0</v>
      </c>
      <c r="AM993">
        <v>44718132</v>
      </c>
      <c r="AN993">
        <v>44718513</v>
      </c>
      <c r="AO993">
        <v>382</v>
      </c>
      <c r="AP993">
        <v>2</v>
      </c>
      <c r="AQ993" t="s">
        <v>5719</v>
      </c>
      <c r="AR993" t="s">
        <v>81</v>
      </c>
      <c r="AS993" t="s">
        <v>5718</v>
      </c>
      <c r="AT993" t="s">
        <v>5717</v>
      </c>
      <c r="AU993">
        <v>14881</v>
      </c>
      <c r="AV993">
        <v>89.473684210526301</v>
      </c>
      <c r="AW993">
        <v>0</v>
      </c>
    </row>
    <row r="994" spans="1:49">
      <c r="A994" t="s">
        <v>104</v>
      </c>
      <c r="B994" t="s">
        <v>105</v>
      </c>
      <c r="C994">
        <v>19</v>
      </c>
      <c r="D994" t="s">
        <v>51</v>
      </c>
      <c r="H994" t="s">
        <v>52</v>
      </c>
      <c r="I994" t="s">
        <v>53</v>
      </c>
      <c r="J994" t="s">
        <v>54</v>
      </c>
      <c r="K994" t="s">
        <v>55</v>
      </c>
      <c r="L994" t="s">
        <v>53</v>
      </c>
      <c r="M994" t="s">
        <v>53</v>
      </c>
      <c r="O994" t="s">
        <v>56</v>
      </c>
      <c r="P994" t="s">
        <v>57</v>
      </c>
      <c r="Q994" t="s">
        <v>58</v>
      </c>
      <c r="R994" t="s">
        <v>59</v>
      </c>
      <c r="S994" t="s">
        <v>3</v>
      </c>
      <c r="V994" t="s">
        <v>60</v>
      </c>
      <c r="W994" t="s">
        <v>61</v>
      </c>
      <c r="X994" t="s">
        <v>62</v>
      </c>
      <c r="Y994" t="s">
        <v>63</v>
      </c>
      <c r="Z994">
        <v>2019</v>
      </c>
      <c r="AA994" t="s">
        <v>106</v>
      </c>
      <c r="AB994">
        <v>0</v>
      </c>
      <c r="AC994" t="s">
        <v>194</v>
      </c>
      <c r="AD994">
        <v>49045115</v>
      </c>
      <c r="AE994">
        <v>255</v>
      </c>
      <c r="AF994" t="s">
        <v>438</v>
      </c>
      <c r="AG994" t="s">
        <v>667</v>
      </c>
      <c r="AH994">
        <v>33</v>
      </c>
      <c r="AI994">
        <v>0.56000000000000005</v>
      </c>
      <c r="AJ994">
        <v>0</v>
      </c>
      <c r="AK994">
        <v>17</v>
      </c>
      <c r="AL994">
        <v>0</v>
      </c>
      <c r="AM994">
        <v>49062378</v>
      </c>
      <c r="AN994">
        <v>49085259</v>
      </c>
      <c r="AO994">
        <v>22882</v>
      </c>
      <c r="AP994">
        <v>1</v>
      </c>
      <c r="AQ994" t="s">
        <v>5716</v>
      </c>
      <c r="AR994" t="s">
        <v>147</v>
      </c>
      <c r="AS994" t="s">
        <v>5715</v>
      </c>
      <c r="AT994" t="s">
        <v>5714</v>
      </c>
      <c r="AU994">
        <v>-17263</v>
      </c>
      <c r="AV994">
        <v>89.473684210526301</v>
      </c>
      <c r="AW994">
        <v>0</v>
      </c>
    </row>
    <row r="995" spans="1:49">
      <c r="A995" t="s">
        <v>104</v>
      </c>
      <c r="B995" t="s">
        <v>105</v>
      </c>
      <c r="C995">
        <v>19</v>
      </c>
      <c r="D995" t="s">
        <v>51</v>
      </c>
      <c r="H995" t="s">
        <v>52</v>
      </c>
      <c r="I995" t="s">
        <v>53</v>
      </c>
      <c r="J995" t="s">
        <v>54</v>
      </c>
      <c r="K995" t="s">
        <v>55</v>
      </c>
      <c r="L995" t="s">
        <v>53</v>
      </c>
      <c r="M995" t="s">
        <v>53</v>
      </c>
      <c r="O995" t="s">
        <v>56</v>
      </c>
      <c r="P995" t="s">
        <v>57</v>
      </c>
      <c r="Q995" t="s">
        <v>58</v>
      </c>
      <c r="R995" t="s">
        <v>59</v>
      </c>
      <c r="S995" t="s">
        <v>3</v>
      </c>
      <c r="V995" t="s">
        <v>60</v>
      </c>
      <c r="W995" t="s">
        <v>61</v>
      </c>
      <c r="X995" t="s">
        <v>62</v>
      </c>
      <c r="Y995" t="s">
        <v>63</v>
      </c>
      <c r="Z995">
        <v>2019</v>
      </c>
      <c r="AA995" t="s">
        <v>106</v>
      </c>
      <c r="AB995">
        <v>0</v>
      </c>
      <c r="AC995" t="s">
        <v>194</v>
      </c>
      <c r="AD995">
        <v>49045119</v>
      </c>
      <c r="AE995">
        <v>255</v>
      </c>
      <c r="AF995" t="s">
        <v>438</v>
      </c>
      <c r="AG995" t="s">
        <v>667</v>
      </c>
      <c r="AH995">
        <v>33</v>
      </c>
      <c r="AI995">
        <v>0.56000000000000005</v>
      </c>
      <c r="AJ995">
        <v>0</v>
      </c>
      <c r="AK995">
        <v>17</v>
      </c>
      <c r="AL995">
        <v>0</v>
      </c>
      <c r="AM995">
        <v>49062378</v>
      </c>
      <c r="AN995">
        <v>49085259</v>
      </c>
      <c r="AO995">
        <v>22882</v>
      </c>
      <c r="AP995">
        <v>1</v>
      </c>
      <c r="AQ995" t="s">
        <v>5716</v>
      </c>
      <c r="AR995" t="s">
        <v>147</v>
      </c>
      <c r="AS995" t="s">
        <v>5715</v>
      </c>
      <c r="AT995" t="s">
        <v>5714</v>
      </c>
      <c r="AU995">
        <v>-17259</v>
      </c>
      <c r="AV995">
        <v>89.473684210526301</v>
      </c>
      <c r="AW995">
        <v>0</v>
      </c>
    </row>
    <row r="996" spans="1:49">
      <c r="A996" t="s">
        <v>104</v>
      </c>
      <c r="B996" t="s">
        <v>105</v>
      </c>
      <c r="C996">
        <v>19</v>
      </c>
      <c r="D996" t="s">
        <v>51</v>
      </c>
      <c r="H996" t="s">
        <v>52</v>
      </c>
      <c r="I996" t="s">
        <v>53</v>
      </c>
      <c r="J996" t="s">
        <v>54</v>
      </c>
      <c r="K996" t="s">
        <v>55</v>
      </c>
      <c r="L996" t="s">
        <v>53</v>
      </c>
      <c r="M996" t="s">
        <v>53</v>
      </c>
      <c r="O996" t="s">
        <v>56</v>
      </c>
      <c r="P996" t="s">
        <v>57</v>
      </c>
      <c r="Q996" t="s">
        <v>58</v>
      </c>
      <c r="R996" t="s">
        <v>59</v>
      </c>
      <c r="S996" t="s">
        <v>3</v>
      </c>
      <c r="V996" t="s">
        <v>60</v>
      </c>
      <c r="W996" t="s">
        <v>61</v>
      </c>
      <c r="X996" t="s">
        <v>62</v>
      </c>
      <c r="Y996" t="s">
        <v>63</v>
      </c>
      <c r="Z996">
        <v>2019</v>
      </c>
      <c r="AA996" t="s">
        <v>106</v>
      </c>
      <c r="AB996">
        <v>0</v>
      </c>
      <c r="AC996" t="s">
        <v>194</v>
      </c>
      <c r="AD996">
        <v>51267605</v>
      </c>
      <c r="AE996">
        <v>255</v>
      </c>
      <c r="AF996" t="s">
        <v>438</v>
      </c>
      <c r="AG996" t="s">
        <v>667</v>
      </c>
      <c r="AH996">
        <v>33</v>
      </c>
      <c r="AI996">
        <v>0.56000000000000005</v>
      </c>
      <c r="AJ996">
        <v>0</v>
      </c>
      <c r="AK996">
        <v>17</v>
      </c>
      <c r="AL996">
        <v>0</v>
      </c>
      <c r="AM996">
        <v>51258685</v>
      </c>
      <c r="AN996">
        <v>51260241</v>
      </c>
      <c r="AO996">
        <v>1557</v>
      </c>
      <c r="AP996">
        <v>2</v>
      </c>
      <c r="AQ996" t="s">
        <v>5713</v>
      </c>
      <c r="AR996" t="s">
        <v>134</v>
      </c>
      <c r="AS996" t="s">
        <v>5712</v>
      </c>
      <c r="AT996" t="s">
        <v>5711</v>
      </c>
      <c r="AU996">
        <v>-7364</v>
      </c>
      <c r="AV996">
        <v>89.473684210526301</v>
      </c>
      <c r="AW996">
        <v>0</v>
      </c>
    </row>
    <row r="997" spans="1:49">
      <c r="A997" t="s">
        <v>104</v>
      </c>
      <c r="B997" t="s">
        <v>105</v>
      </c>
      <c r="C997">
        <v>19</v>
      </c>
      <c r="D997" t="s">
        <v>51</v>
      </c>
      <c r="H997" t="s">
        <v>52</v>
      </c>
      <c r="I997" t="s">
        <v>53</v>
      </c>
      <c r="J997" t="s">
        <v>54</v>
      </c>
      <c r="K997" t="s">
        <v>55</v>
      </c>
      <c r="L997" t="s">
        <v>53</v>
      </c>
      <c r="M997" t="s">
        <v>53</v>
      </c>
      <c r="O997" t="s">
        <v>56</v>
      </c>
      <c r="P997" t="s">
        <v>57</v>
      </c>
      <c r="Q997" t="s">
        <v>58</v>
      </c>
      <c r="R997" t="s">
        <v>59</v>
      </c>
      <c r="S997" t="s">
        <v>3</v>
      </c>
      <c r="V997" t="s">
        <v>60</v>
      </c>
      <c r="W997" t="s">
        <v>61</v>
      </c>
      <c r="X997" t="s">
        <v>62</v>
      </c>
      <c r="Y997" t="s">
        <v>63</v>
      </c>
      <c r="Z997">
        <v>2019</v>
      </c>
      <c r="AA997" t="s">
        <v>106</v>
      </c>
      <c r="AB997">
        <v>0</v>
      </c>
      <c r="AC997" t="s">
        <v>194</v>
      </c>
      <c r="AD997">
        <v>51267609</v>
      </c>
      <c r="AE997">
        <v>255</v>
      </c>
      <c r="AF997" t="s">
        <v>438</v>
      </c>
      <c r="AG997" t="s">
        <v>667</v>
      </c>
      <c r="AH997">
        <v>33</v>
      </c>
      <c r="AI997">
        <v>0.56000000000000005</v>
      </c>
      <c r="AJ997">
        <v>0</v>
      </c>
      <c r="AK997">
        <v>17</v>
      </c>
      <c r="AL997">
        <v>0</v>
      </c>
      <c r="AM997">
        <v>51258685</v>
      </c>
      <c r="AN997">
        <v>51260241</v>
      </c>
      <c r="AO997">
        <v>1557</v>
      </c>
      <c r="AP997">
        <v>2</v>
      </c>
      <c r="AQ997" t="s">
        <v>5713</v>
      </c>
      <c r="AR997" t="s">
        <v>134</v>
      </c>
      <c r="AS997" t="s">
        <v>5712</v>
      </c>
      <c r="AT997" t="s">
        <v>5711</v>
      </c>
      <c r="AU997">
        <v>-7368</v>
      </c>
      <c r="AV997">
        <v>89.473684210526301</v>
      </c>
      <c r="AW997">
        <v>0</v>
      </c>
    </row>
    <row r="998" spans="1:49">
      <c r="A998" t="s">
        <v>104</v>
      </c>
      <c r="B998" t="s">
        <v>105</v>
      </c>
      <c r="C998">
        <v>19</v>
      </c>
      <c r="D998" t="s">
        <v>51</v>
      </c>
      <c r="H998" t="s">
        <v>52</v>
      </c>
      <c r="I998" t="s">
        <v>53</v>
      </c>
      <c r="J998" t="s">
        <v>54</v>
      </c>
      <c r="K998" t="s">
        <v>55</v>
      </c>
      <c r="L998" t="s">
        <v>53</v>
      </c>
      <c r="M998" t="s">
        <v>53</v>
      </c>
      <c r="O998" t="s">
        <v>56</v>
      </c>
      <c r="P998" t="s">
        <v>57</v>
      </c>
      <c r="Q998" t="s">
        <v>58</v>
      </c>
      <c r="R998" t="s">
        <v>59</v>
      </c>
      <c r="S998" t="s">
        <v>3</v>
      </c>
      <c r="V998" t="s">
        <v>60</v>
      </c>
      <c r="W998" t="s">
        <v>61</v>
      </c>
      <c r="X998" t="s">
        <v>62</v>
      </c>
      <c r="Y998" t="s">
        <v>63</v>
      </c>
      <c r="Z998">
        <v>2019</v>
      </c>
      <c r="AA998" t="s">
        <v>106</v>
      </c>
      <c r="AB998">
        <v>0</v>
      </c>
      <c r="AC998" t="s">
        <v>194</v>
      </c>
      <c r="AD998">
        <v>51267613</v>
      </c>
      <c r="AE998">
        <v>255</v>
      </c>
      <c r="AF998" t="s">
        <v>438</v>
      </c>
      <c r="AG998" t="s">
        <v>667</v>
      </c>
      <c r="AH998">
        <v>33</v>
      </c>
      <c r="AI998">
        <v>0.56000000000000005</v>
      </c>
      <c r="AJ998">
        <v>0</v>
      </c>
      <c r="AK998">
        <v>17</v>
      </c>
      <c r="AL998">
        <v>0</v>
      </c>
      <c r="AM998">
        <v>51258685</v>
      </c>
      <c r="AN998">
        <v>51260241</v>
      </c>
      <c r="AO998">
        <v>1557</v>
      </c>
      <c r="AP998">
        <v>2</v>
      </c>
      <c r="AQ998" t="s">
        <v>5713</v>
      </c>
      <c r="AR998" t="s">
        <v>134</v>
      </c>
      <c r="AS998" t="s">
        <v>5712</v>
      </c>
      <c r="AT998" t="s">
        <v>5711</v>
      </c>
      <c r="AU998">
        <v>-7372</v>
      </c>
      <c r="AV998">
        <v>89.473684210526301</v>
      </c>
      <c r="AW998">
        <v>0</v>
      </c>
    </row>
    <row r="999" spans="1:49">
      <c r="A999" t="s">
        <v>104</v>
      </c>
      <c r="B999" t="s">
        <v>105</v>
      </c>
      <c r="C999">
        <v>19</v>
      </c>
      <c r="D999" t="s">
        <v>51</v>
      </c>
      <c r="H999" t="s">
        <v>52</v>
      </c>
      <c r="I999" t="s">
        <v>53</v>
      </c>
      <c r="J999" t="s">
        <v>54</v>
      </c>
      <c r="K999" t="s">
        <v>55</v>
      </c>
      <c r="L999" t="s">
        <v>53</v>
      </c>
      <c r="M999" t="s">
        <v>53</v>
      </c>
      <c r="O999" t="s">
        <v>56</v>
      </c>
      <c r="P999" t="s">
        <v>57</v>
      </c>
      <c r="Q999" t="s">
        <v>58</v>
      </c>
      <c r="R999" t="s">
        <v>59</v>
      </c>
      <c r="S999" t="s">
        <v>3</v>
      </c>
      <c r="V999" t="s">
        <v>60</v>
      </c>
      <c r="W999" t="s">
        <v>61</v>
      </c>
      <c r="X999" t="s">
        <v>62</v>
      </c>
      <c r="Y999" t="s">
        <v>63</v>
      </c>
      <c r="Z999">
        <v>2019</v>
      </c>
      <c r="AA999" t="s">
        <v>106</v>
      </c>
      <c r="AB999">
        <v>0</v>
      </c>
      <c r="AC999" t="s">
        <v>194</v>
      </c>
      <c r="AD999">
        <v>57502306</v>
      </c>
      <c r="AE999">
        <v>255</v>
      </c>
      <c r="AF999" t="s">
        <v>438</v>
      </c>
      <c r="AG999" t="s">
        <v>667</v>
      </c>
      <c r="AH999">
        <v>33</v>
      </c>
      <c r="AI999">
        <v>0.56000000000000005</v>
      </c>
      <c r="AJ999">
        <v>0</v>
      </c>
      <c r="AK999">
        <v>17</v>
      </c>
      <c r="AL999">
        <v>0</v>
      </c>
      <c r="AM999">
        <v>57528232</v>
      </c>
      <c r="AN999">
        <v>57528781</v>
      </c>
      <c r="AO999">
        <v>550</v>
      </c>
      <c r="AP999">
        <v>1</v>
      </c>
      <c r="AQ999" t="s">
        <v>5710</v>
      </c>
      <c r="AR999" t="s">
        <v>81</v>
      </c>
      <c r="AS999" t="s">
        <v>5709</v>
      </c>
      <c r="AT999" t="s">
        <v>5708</v>
      </c>
      <c r="AU999">
        <v>-25926</v>
      </c>
      <c r="AV999">
        <v>89.473684210526301</v>
      </c>
      <c r="AW999">
        <v>0</v>
      </c>
    </row>
    <row r="1000" spans="1:49">
      <c r="A1000" t="s">
        <v>104</v>
      </c>
      <c r="B1000" t="s">
        <v>105</v>
      </c>
      <c r="C1000">
        <v>19</v>
      </c>
      <c r="D1000" t="s">
        <v>51</v>
      </c>
      <c r="H1000" t="s">
        <v>52</v>
      </c>
      <c r="I1000" t="s">
        <v>53</v>
      </c>
      <c r="J1000" t="s">
        <v>54</v>
      </c>
      <c r="K1000" t="s">
        <v>55</v>
      </c>
      <c r="L1000" t="s">
        <v>53</v>
      </c>
      <c r="M1000" t="s">
        <v>53</v>
      </c>
      <c r="O1000" t="s">
        <v>56</v>
      </c>
      <c r="P1000" t="s">
        <v>57</v>
      </c>
      <c r="Q1000" t="s">
        <v>58</v>
      </c>
      <c r="R1000" t="s">
        <v>59</v>
      </c>
      <c r="S1000" t="s">
        <v>3</v>
      </c>
      <c r="V1000" t="s">
        <v>60</v>
      </c>
      <c r="W1000" t="s">
        <v>61</v>
      </c>
      <c r="X1000" t="s">
        <v>62</v>
      </c>
      <c r="Y1000" t="s">
        <v>63</v>
      </c>
      <c r="Z1000">
        <v>2019</v>
      </c>
      <c r="AA1000" t="s">
        <v>106</v>
      </c>
      <c r="AB1000">
        <v>0</v>
      </c>
      <c r="AC1000" t="s">
        <v>194</v>
      </c>
      <c r="AD1000">
        <v>57502310</v>
      </c>
      <c r="AE1000">
        <v>255</v>
      </c>
      <c r="AF1000" t="s">
        <v>438</v>
      </c>
      <c r="AG1000" t="s">
        <v>667</v>
      </c>
      <c r="AH1000">
        <v>33</v>
      </c>
      <c r="AI1000">
        <v>0.56000000000000005</v>
      </c>
      <c r="AJ1000">
        <v>0</v>
      </c>
      <c r="AK1000">
        <v>17</v>
      </c>
      <c r="AL1000">
        <v>0</v>
      </c>
      <c r="AM1000">
        <v>57528232</v>
      </c>
      <c r="AN1000">
        <v>57528781</v>
      </c>
      <c r="AO1000">
        <v>550</v>
      </c>
      <c r="AP1000">
        <v>1</v>
      </c>
      <c r="AQ1000" t="s">
        <v>5710</v>
      </c>
      <c r="AR1000" t="s">
        <v>81</v>
      </c>
      <c r="AS1000" t="s">
        <v>5709</v>
      </c>
      <c r="AT1000" t="s">
        <v>5708</v>
      </c>
      <c r="AU1000">
        <v>-25922</v>
      </c>
      <c r="AV1000">
        <v>89.473684210526301</v>
      </c>
      <c r="AW1000">
        <v>0</v>
      </c>
    </row>
    <row r="1001" spans="1:49">
      <c r="A1001" t="s">
        <v>104</v>
      </c>
      <c r="B1001" t="s">
        <v>105</v>
      </c>
      <c r="C1001">
        <v>19</v>
      </c>
      <c r="D1001" t="s">
        <v>51</v>
      </c>
      <c r="H1001" t="s">
        <v>52</v>
      </c>
      <c r="I1001" t="s">
        <v>53</v>
      </c>
      <c r="J1001" t="s">
        <v>54</v>
      </c>
      <c r="K1001" t="s">
        <v>55</v>
      </c>
      <c r="L1001" t="s">
        <v>53</v>
      </c>
      <c r="M1001" t="s">
        <v>53</v>
      </c>
      <c r="O1001" t="s">
        <v>56</v>
      </c>
      <c r="P1001" t="s">
        <v>57</v>
      </c>
      <c r="Q1001" t="s">
        <v>58</v>
      </c>
      <c r="R1001" t="s">
        <v>59</v>
      </c>
      <c r="S1001" t="s">
        <v>3</v>
      </c>
      <c r="V1001" t="s">
        <v>60</v>
      </c>
      <c r="W1001" t="s">
        <v>61</v>
      </c>
      <c r="X1001" t="s">
        <v>62</v>
      </c>
      <c r="Y1001" t="s">
        <v>63</v>
      </c>
      <c r="Z1001">
        <v>2019</v>
      </c>
      <c r="AA1001" t="s">
        <v>106</v>
      </c>
      <c r="AB1001">
        <v>0</v>
      </c>
      <c r="AC1001" t="s">
        <v>194</v>
      </c>
      <c r="AD1001">
        <v>60061888</v>
      </c>
      <c r="AE1001">
        <v>255</v>
      </c>
      <c r="AF1001" t="s">
        <v>438</v>
      </c>
      <c r="AG1001" t="s">
        <v>667</v>
      </c>
      <c r="AH1001">
        <v>33</v>
      </c>
      <c r="AI1001">
        <v>0.56000000000000005</v>
      </c>
      <c r="AJ1001">
        <v>0</v>
      </c>
      <c r="AK1001">
        <v>17</v>
      </c>
      <c r="AL1001">
        <v>0</v>
      </c>
      <c r="AM1001">
        <v>60081869</v>
      </c>
      <c r="AN1001">
        <v>60087566</v>
      </c>
      <c r="AO1001">
        <v>5698</v>
      </c>
      <c r="AP1001">
        <v>1</v>
      </c>
      <c r="AQ1001" t="s">
        <v>5707</v>
      </c>
      <c r="AR1001" t="s">
        <v>69</v>
      </c>
      <c r="AS1001" t="s">
        <v>5706</v>
      </c>
      <c r="AT1001" t="s">
        <v>5705</v>
      </c>
      <c r="AU1001">
        <v>-19981</v>
      </c>
      <c r="AV1001">
        <v>89.473684210526301</v>
      </c>
      <c r="AW1001">
        <v>0</v>
      </c>
    </row>
    <row r="1002" spans="1:49">
      <c r="A1002" t="s">
        <v>104</v>
      </c>
      <c r="B1002" t="s">
        <v>105</v>
      </c>
      <c r="C1002">
        <v>19</v>
      </c>
      <c r="D1002" t="s">
        <v>51</v>
      </c>
      <c r="H1002" t="s">
        <v>52</v>
      </c>
      <c r="I1002" t="s">
        <v>53</v>
      </c>
      <c r="J1002" t="s">
        <v>54</v>
      </c>
      <c r="K1002" t="s">
        <v>55</v>
      </c>
      <c r="L1002" t="s">
        <v>53</v>
      </c>
      <c r="M1002" t="s">
        <v>53</v>
      </c>
      <c r="O1002" t="s">
        <v>56</v>
      </c>
      <c r="P1002" t="s">
        <v>57</v>
      </c>
      <c r="Q1002" t="s">
        <v>58</v>
      </c>
      <c r="R1002" t="s">
        <v>59</v>
      </c>
      <c r="S1002" t="s">
        <v>3</v>
      </c>
      <c r="V1002" t="s">
        <v>60</v>
      </c>
      <c r="W1002" t="s">
        <v>61</v>
      </c>
      <c r="X1002" t="s">
        <v>62</v>
      </c>
      <c r="Y1002" t="s">
        <v>63</v>
      </c>
      <c r="Z1002">
        <v>2019</v>
      </c>
      <c r="AA1002" t="s">
        <v>106</v>
      </c>
      <c r="AB1002">
        <v>0</v>
      </c>
      <c r="AC1002" t="s">
        <v>194</v>
      </c>
      <c r="AD1002">
        <v>61534954</v>
      </c>
      <c r="AE1002">
        <v>255</v>
      </c>
      <c r="AF1002" t="s">
        <v>438</v>
      </c>
      <c r="AG1002" t="s">
        <v>667</v>
      </c>
      <c r="AH1002">
        <v>33</v>
      </c>
      <c r="AI1002">
        <v>0.56000000000000005</v>
      </c>
      <c r="AJ1002">
        <v>0</v>
      </c>
      <c r="AK1002">
        <v>17</v>
      </c>
      <c r="AL1002">
        <v>0</v>
      </c>
      <c r="AM1002">
        <v>61461859</v>
      </c>
      <c r="AN1002">
        <v>61462861</v>
      </c>
      <c r="AO1002">
        <v>1003</v>
      </c>
      <c r="AP1002">
        <v>2</v>
      </c>
      <c r="AQ1002" t="s">
        <v>5704</v>
      </c>
      <c r="AR1002" t="s">
        <v>81</v>
      </c>
      <c r="AS1002" t="s">
        <v>5703</v>
      </c>
      <c r="AT1002" t="s">
        <v>5702</v>
      </c>
      <c r="AU1002">
        <v>-72093</v>
      </c>
      <c r="AV1002">
        <v>89.473684210526301</v>
      </c>
      <c r="AW1002">
        <v>0</v>
      </c>
    </row>
    <row r="1003" spans="1:49">
      <c r="A1003" t="s">
        <v>104</v>
      </c>
      <c r="B1003" t="s">
        <v>105</v>
      </c>
      <c r="C1003">
        <v>19</v>
      </c>
      <c r="D1003" t="s">
        <v>51</v>
      </c>
      <c r="H1003" t="s">
        <v>52</v>
      </c>
      <c r="I1003" t="s">
        <v>53</v>
      </c>
      <c r="J1003" t="s">
        <v>54</v>
      </c>
      <c r="K1003" t="s">
        <v>55</v>
      </c>
      <c r="L1003" t="s">
        <v>53</v>
      </c>
      <c r="M1003" t="s">
        <v>53</v>
      </c>
      <c r="O1003" t="s">
        <v>56</v>
      </c>
      <c r="P1003" t="s">
        <v>57</v>
      </c>
      <c r="Q1003" t="s">
        <v>58</v>
      </c>
      <c r="R1003" t="s">
        <v>59</v>
      </c>
      <c r="S1003" t="s">
        <v>3</v>
      </c>
      <c r="V1003" t="s">
        <v>60</v>
      </c>
      <c r="W1003" t="s">
        <v>61</v>
      </c>
      <c r="X1003" t="s">
        <v>62</v>
      </c>
      <c r="Y1003" t="s">
        <v>63</v>
      </c>
      <c r="Z1003">
        <v>2019</v>
      </c>
      <c r="AA1003" t="s">
        <v>106</v>
      </c>
      <c r="AB1003">
        <v>0</v>
      </c>
      <c r="AC1003" t="s">
        <v>194</v>
      </c>
      <c r="AD1003">
        <v>61534958</v>
      </c>
      <c r="AE1003">
        <v>255</v>
      </c>
      <c r="AF1003" t="s">
        <v>438</v>
      </c>
      <c r="AG1003" t="s">
        <v>667</v>
      </c>
      <c r="AH1003">
        <v>33</v>
      </c>
      <c r="AI1003">
        <v>0.56000000000000005</v>
      </c>
      <c r="AJ1003">
        <v>0</v>
      </c>
      <c r="AK1003">
        <v>17</v>
      </c>
      <c r="AL1003">
        <v>0</v>
      </c>
      <c r="AM1003">
        <v>61461859</v>
      </c>
      <c r="AN1003">
        <v>61462861</v>
      </c>
      <c r="AO1003">
        <v>1003</v>
      </c>
      <c r="AP1003">
        <v>2</v>
      </c>
      <c r="AQ1003" t="s">
        <v>5704</v>
      </c>
      <c r="AR1003" t="s">
        <v>81</v>
      </c>
      <c r="AS1003" t="s">
        <v>5703</v>
      </c>
      <c r="AT1003" t="s">
        <v>5702</v>
      </c>
      <c r="AU1003">
        <v>-72097</v>
      </c>
      <c r="AV1003">
        <v>89.473684210526301</v>
      </c>
      <c r="AW1003">
        <v>0</v>
      </c>
    </row>
    <row r="1004" spans="1:49">
      <c r="A1004" t="s">
        <v>104</v>
      </c>
      <c r="B1004" t="s">
        <v>105</v>
      </c>
      <c r="C1004">
        <v>19</v>
      </c>
      <c r="D1004" t="s">
        <v>51</v>
      </c>
      <c r="H1004" t="s">
        <v>52</v>
      </c>
      <c r="I1004" t="s">
        <v>53</v>
      </c>
      <c r="J1004" t="s">
        <v>54</v>
      </c>
      <c r="K1004" t="s">
        <v>55</v>
      </c>
      <c r="L1004" t="s">
        <v>53</v>
      </c>
      <c r="M1004" t="s">
        <v>53</v>
      </c>
      <c r="O1004" t="s">
        <v>56</v>
      </c>
      <c r="P1004" t="s">
        <v>57</v>
      </c>
      <c r="Q1004" t="s">
        <v>58</v>
      </c>
      <c r="R1004" t="s">
        <v>59</v>
      </c>
      <c r="S1004" t="s">
        <v>3</v>
      </c>
      <c r="V1004" t="s">
        <v>60</v>
      </c>
      <c r="W1004" t="s">
        <v>61</v>
      </c>
      <c r="X1004" t="s">
        <v>62</v>
      </c>
      <c r="Y1004" t="s">
        <v>63</v>
      </c>
      <c r="Z1004">
        <v>2019</v>
      </c>
      <c r="AA1004" t="s">
        <v>106</v>
      </c>
      <c r="AB1004">
        <v>16</v>
      </c>
      <c r="AC1004" t="s">
        <v>194</v>
      </c>
      <c r="AD1004">
        <v>62777716</v>
      </c>
      <c r="AE1004">
        <v>255</v>
      </c>
      <c r="AF1004" t="s">
        <v>378</v>
      </c>
      <c r="AG1004" t="s">
        <v>663</v>
      </c>
      <c r="AH1004">
        <v>33</v>
      </c>
      <c r="AI1004">
        <v>0.56000000000000005</v>
      </c>
      <c r="AJ1004">
        <v>0</v>
      </c>
      <c r="AK1004">
        <v>17</v>
      </c>
      <c r="AL1004">
        <v>0</v>
      </c>
      <c r="AM1004">
        <v>62761443</v>
      </c>
      <c r="AN1004">
        <v>62762024</v>
      </c>
      <c r="AO1004">
        <v>582</v>
      </c>
      <c r="AP1004">
        <v>1</v>
      </c>
      <c r="AQ1004" t="s">
        <v>5701</v>
      </c>
      <c r="AR1004" t="s">
        <v>81</v>
      </c>
      <c r="AS1004" t="s">
        <v>5700</v>
      </c>
      <c r="AT1004" t="s">
        <v>5699</v>
      </c>
      <c r="AU1004">
        <v>16273</v>
      </c>
      <c r="AV1004">
        <v>89.473684210526301</v>
      </c>
      <c r="AW1004">
        <v>0</v>
      </c>
    </row>
    <row r="1005" spans="1:49">
      <c r="A1005" t="s">
        <v>104</v>
      </c>
      <c r="B1005" t="s">
        <v>105</v>
      </c>
      <c r="C1005">
        <v>19</v>
      </c>
      <c r="D1005" t="s">
        <v>51</v>
      </c>
      <c r="H1005" t="s">
        <v>52</v>
      </c>
      <c r="I1005" t="s">
        <v>53</v>
      </c>
      <c r="J1005" t="s">
        <v>54</v>
      </c>
      <c r="K1005" t="s">
        <v>55</v>
      </c>
      <c r="L1005" t="s">
        <v>53</v>
      </c>
      <c r="M1005" t="s">
        <v>53</v>
      </c>
      <c r="O1005" t="s">
        <v>56</v>
      </c>
      <c r="P1005" t="s">
        <v>57</v>
      </c>
      <c r="Q1005" t="s">
        <v>58</v>
      </c>
      <c r="R1005" t="s">
        <v>59</v>
      </c>
      <c r="S1005" t="s">
        <v>3</v>
      </c>
      <c r="V1005" t="s">
        <v>60</v>
      </c>
      <c r="W1005" t="s">
        <v>61</v>
      </c>
      <c r="X1005" t="s">
        <v>62</v>
      </c>
      <c r="Y1005" t="s">
        <v>63</v>
      </c>
      <c r="Z1005">
        <v>2019</v>
      </c>
      <c r="AA1005" t="s">
        <v>106</v>
      </c>
      <c r="AB1005">
        <v>16</v>
      </c>
      <c r="AC1005" t="s">
        <v>194</v>
      </c>
      <c r="AD1005">
        <v>66318685</v>
      </c>
      <c r="AE1005">
        <v>255</v>
      </c>
      <c r="AF1005" t="s">
        <v>378</v>
      </c>
      <c r="AG1005" t="s">
        <v>663</v>
      </c>
      <c r="AH1005">
        <v>33</v>
      </c>
      <c r="AI1005">
        <v>0.56000000000000005</v>
      </c>
      <c r="AJ1005">
        <v>0</v>
      </c>
      <c r="AK1005">
        <v>17</v>
      </c>
      <c r="AL1005">
        <v>0</v>
      </c>
      <c r="AM1005">
        <v>66053558</v>
      </c>
      <c r="AN1005">
        <v>66296837</v>
      </c>
      <c r="AO1005">
        <v>243280</v>
      </c>
      <c r="AP1005">
        <v>2</v>
      </c>
      <c r="AQ1005" t="s">
        <v>5698</v>
      </c>
      <c r="AR1005" t="s">
        <v>69</v>
      </c>
      <c r="AS1005" t="s">
        <v>5697</v>
      </c>
      <c r="AT1005" t="s">
        <v>5696</v>
      </c>
      <c r="AU1005">
        <v>-21848</v>
      </c>
      <c r="AV1005">
        <v>89.473684210526301</v>
      </c>
      <c r="AW1005">
        <v>0</v>
      </c>
    </row>
    <row r="1006" spans="1:49">
      <c r="A1006" t="s">
        <v>104</v>
      </c>
      <c r="B1006" t="s">
        <v>105</v>
      </c>
      <c r="C1006">
        <v>19</v>
      </c>
      <c r="D1006" t="s">
        <v>51</v>
      </c>
      <c r="H1006" t="s">
        <v>52</v>
      </c>
      <c r="I1006" t="s">
        <v>53</v>
      </c>
      <c r="J1006" t="s">
        <v>54</v>
      </c>
      <c r="K1006" t="s">
        <v>55</v>
      </c>
      <c r="L1006" t="s">
        <v>53</v>
      </c>
      <c r="M1006" t="s">
        <v>53</v>
      </c>
      <c r="O1006" t="s">
        <v>56</v>
      </c>
      <c r="P1006" t="s">
        <v>57</v>
      </c>
      <c r="Q1006" t="s">
        <v>58</v>
      </c>
      <c r="R1006" t="s">
        <v>59</v>
      </c>
      <c r="S1006" t="s">
        <v>3</v>
      </c>
      <c r="V1006" t="s">
        <v>60</v>
      </c>
      <c r="W1006" t="s">
        <v>61</v>
      </c>
      <c r="X1006" t="s">
        <v>62</v>
      </c>
      <c r="Y1006" t="s">
        <v>63</v>
      </c>
      <c r="Z1006">
        <v>2019</v>
      </c>
      <c r="AA1006" t="s">
        <v>106</v>
      </c>
      <c r="AB1006">
        <v>16</v>
      </c>
      <c r="AC1006" t="s">
        <v>194</v>
      </c>
      <c r="AD1006">
        <v>66318689</v>
      </c>
      <c r="AE1006">
        <v>255</v>
      </c>
      <c r="AF1006" t="s">
        <v>378</v>
      </c>
      <c r="AG1006" t="s">
        <v>663</v>
      </c>
      <c r="AH1006">
        <v>33</v>
      </c>
      <c r="AI1006">
        <v>0.56000000000000005</v>
      </c>
      <c r="AJ1006">
        <v>0</v>
      </c>
      <c r="AK1006">
        <v>17</v>
      </c>
      <c r="AL1006">
        <v>0</v>
      </c>
      <c r="AM1006">
        <v>66053558</v>
      </c>
      <c r="AN1006">
        <v>66296837</v>
      </c>
      <c r="AO1006">
        <v>243280</v>
      </c>
      <c r="AP1006">
        <v>2</v>
      </c>
      <c r="AQ1006" t="s">
        <v>5698</v>
      </c>
      <c r="AR1006" t="s">
        <v>69</v>
      </c>
      <c r="AS1006" t="s">
        <v>5697</v>
      </c>
      <c r="AT1006" t="s">
        <v>5696</v>
      </c>
      <c r="AU1006">
        <v>-21852</v>
      </c>
      <c r="AV1006">
        <v>89.473684210526301</v>
      </c>
      <c r="AW1006">
        <v>0</v>
      </c>
    </row>
    <row r="1007" spans="1:49">
      <c r="A1007" t="s">
        <v>104</v>
      </c>
      <c r="B1007" t="s">
        <v>105</v>
      </c>
      <c r="C1007">
        <v>19</v>
      </c>
      <c r="D1007" t="s">
        <v>51</v>
      </c>
      <c r="H1007" t="s">
        <v>52</v>
      </c>
      <c r="I1007" t="s">
        <v>53</v>
      </c>
      <c r="J1007" t="s">
        <v>54</v>
      </c>
      <c r="K1007" t="s">
        <v>55</v>
      </c>
      <c r="L1007" t="s">
        <v>53</v>
      </c>
      <c r="M1007" t="s">
        <v>53</v>
      </c>
      <c r="O1007" t="s">
        <v>56</v>
      </c>
      <c r="P1007" t="s">
        <v>57</v>
      </c>
      <c r="Q1007" t="s">
        <v>58</v>
      </c>
      <c r="R1007" t="s">
        <v>59</v>
      </c>
      <c r="S1007" t="s">
        <v>3</v>
      </c>
      <c r="V1007" t="s">
        <v>60</v>
      </c>
      <c r="W1007" t="s">
        <v>61</v>
      </c>
      <c r="X1007" t="s">
        <v>62</v>
      </c>
      <c r="Y1007" t="s">
        <v>63</v>
      </c>
      <c r="Z1007">
        <v>2019</v>
      </c>
      <c r="AA1007" t="s">
        <v>106</v>
      </c>
      <c r="AB1007">
        <v>16</v>
      </c>
      <c r="AC1007" t="s">
        <v>194</v>
      </c>
      <c r="AD1007">
        <v>66318693</v>
      </c>
      <c r="AE1007">
        <v>255</v>
      </c>
      <c r="AF1007" t="s">
        <v>378</v>
      </c>
      <c r="AG1007" t="s">
        <v>663</v>
      </c>
      <c r="AH1007">
        <v>33</v>
      </c>
      <c r="AI1007">
        <v>0.56000000000000005</v>
      </c>
      <c r="AJ1007">
        <v>0</v>
      </c>
      <c r="AK1007">
        <v>17</v>
      </c>
      <c r="AL1007">
        <v>0</v>
      </c>
      <c r="AM1007">
        <v>66053558</v>
      </c>
      <c r="AN1007">
        <v>66296837</v>
      </c>
      <c r="AO1007">
        <v>243280</v>
      </c>
      <c r="AP1007">
        <v>2</v>
      </c>
      <c r="AQ1007" t="s">
        <v>5698</v>
      </c>
      <c r="AR1007" t="s">
        <v>69</v>
      </c>
      <c r="AS1007" t="s">
        <v>5697</v>
      </c>
      <c r="AT1007" t="s">
        <v>5696</v>
      </c>
      <c r="AU1007">
        <v>-21856</v>
      </c>
      <c r="AV1007">
        <v>89.473684210526301</v>
      </c>
      <c r="AW1007">
        <v>0</v>
      </c>
    </row>
    <row r="1008" spans="1:49">
      <c r="A1008" t="s">
        <v>104</v>
      </c>
      <c r="B1008" t="s">
        <v>105</v>
      </c>
      <c r="C1008">
        <v>19</v>
      </c>
      <c r="D1008" t="s">
        <v>51</v>
      </c>
      <c r="H1008" t="s">
        <v>52</v>
      </c>
      <c r="I1008" t="s">
        <v>53</v>
      </c>
      <c r="J1008" t="s">
        <v>54</v>
      </c>
      <c r="K1008" t="s">
        <v>55</v>
      </c>
      <c r="L1008" t="s">
        <v>53</v>
      </c>
      <c r="M1008" t="s">
        <v>53</v>
      </c>
      <c r="O1008" t="s">
        <v>56</v>
      </c>
      <c r="P1008" t="s">
        <v>57</v>
      </c>
      <c r="Q1008" t="s">
        <v>58</v>
      </c>
      <c r="R1008" t="s">
        <v>59</v>
      </c>
      <c r="S1008" t="s">
        <v>3</v>
      </c>
      <c r="V1008" t="s">
        <v>60</v>
      </c>
      <c r="W1008" t="s">
        <v>61</v>
      </c>
      <c r="X1008" t="s">
        <v>62</v>
      </c>
      <c r="Y1008" t="s">
        <v>63</v>
      </c>
      <c r="Z1008">
        <v>2019</v>
      </c>
      <c r="AA1008" t="s">
        <v>106</v>
      </c>
      <c r="AB1008">
        <v>16</v>
      </c>
      <c r="AC1008" t="s">
        <v>194</v>
      </c>
      <c r="AD1008">
        <v>69243093</v>
      </c>
      <c r="AE1008">
        <v>255</v>
      </c>
      <c r="AF1008" t="s">
        <v>378</v>
      </c>
      <c r="AG1008" t="s">
        <v>663</v>
      </c>
      <c r="AH1008">
        <v>33</v>
      </c>
      <c r="AI1008">
        <v>0.56000000000000005</v>
      </c>
      <c r="AJ1008">
        <v>0</v>
      </c>
      <c r="AK1008">
        <v>17</v>
      </c>
      <c r="AL1008">
        <v>0</v>
      </c>
      <c r="AM1008">
        <v>69222419</v>
      </c>
      <c r="AN1008">
        <v>69223618</v>
      </c>
      <c r="AO1008">
        <v>1200</v>
      </c>
      <c r="AP1008">
        <v>1</v>
      </c>
      <c r="AQ1008" t="s">
        <v>5695</v>
      </c>
      <c r="AR1008" t="s">
        <v>69</v>
      </c>
      <c r="AS1008" t="s">
        <v>5694</v>
      </c>
      <c r="AT1008" t="s">
        <v>5693</v>
      </c>
      <c r="AU1008">
        <v>20674</v>
      </c>
      <c r="AV1008">
        <v>89.473684210526301</v>
      </c>
      <c r="AW1008">
        <v>0</v>
      </c>
    </row>
    <row r="1009" spans="1:49">
      <c r="A1009" t="s">
        <v>104</v>
      </c>
      <c r="B1009" t="s">
        <v>105</v>
      </c>
      <c r="C1009">
        <v>19</v>
      </c>
      <c r="D1009" t="s">
        <v>51</v>
      </c>
      <c r="H1009" t="s">
        <v>52</v>
      </c>
      <c r="I1009" t="s">
        <v>53</v>
      </c>
      <c r="J1009" t="s">
        <v>54</v>
      </c>
      <c r="K1009" t="s">
        <v>55</v>
      </c>
      <c r="L1009" t="s">
        <v>53</v>
      </c>
      <c r="M1009" t="s">
        <v>53</v>
      </c>
      <c r="O1009" t="s">
        <v>56</v>
      </c>
      <c r="P1009" t="s">
        <v>57</v>
      </c>
      <c r="Q1009" t="s">
        <v>58</v>
      </c>
      <c r="R1009" t="s">
        <v>59</v>
      </c>
      <c r="S1009" t="s">
        <v>3</v>
      </c>
      <c r="V1009" t="s">
        <v>60</v>
      </c>
      <c r="W1009" t="s">
        <v>61</v>
      </c>
      <c r="X1009" t="s">
        <v>62</v>
      </c>
      <c r="Y1009" t="s">
        <v>63</v>
      </c>
      <c r="Z1009">
        <v>2019</v>
      </c>
      <c r="AA1009" t="s">
        <v>106</v>
      </c>
      <c r="AB1009">
        <v>16</v>
      </c>
      <c r="AC1009" t="s">
        <v>194</v>
      </c>
      <c r="AD1009">
        <v>69844735</v>
      </c>
      <c r="AE1009">
        <v>255</v>
      </c>
      <c r="AF1009" t="s">
        <v>378</v>
      </c>
      <c r="AG1009" t="s">
        <v>663</v>
      </c>
      <c r="AH1009">
        <v>33</v>
      </c>
      <c r="AI1009">
        <v>0.56000000000000005</v>
      </c>
      <c r="AJ1009">
        <v>0</v>
      </c>
      <c r="AK1009">
        <v>17</v>
      </c>
      <c r="AL1009">
        <v>0</v>
      </c>
      <c r="AM1009">
        <v>69820578</v>
      </c>
      <c r="AN1009">
        <v>69859922</v>
      </c>
      <c r="AO1009">
        <v>39345</v>
      </c>
      <c r="AP1009">
        <v>2</v>
      </c>
      <c r="AQ1009" t="s">
        <v>5692</v>
      </c>
      <c r="AR1009" t="s">
        <v>69</v>
      </c>
      <c r="AS1009" t="s">
        <v>5691</v>
      </c>
      <c r="AT1009" t="s">
        <v>5690</v>
      </c>
      <c r="AU1009">
        <v>15187</v>
      </c>
      <c r="AV1009">
        <v>89.473684210526301</v>
      </c>
      <c r="AW1009">
        <v>0</v>
      </c>
    </row>
    <row r="1010" spans="1:49">
      <c r="A1010" t="s">
        <v>104</v>
      </c>
      <c r="B1010" t="s">
        <v>105</v>
      </c>
      <c r="C1010">
        <v>19</v>
      </c>
      <c r="D1010" t="s">
        <v>51</v>
      </c>
      <c r="H1010" t="s">
        <v>52</v>
      </c>
      <c r="I1010" t="s">
        <v>53</v>
      </c>
      <c r="J1010" t="s">
        <v>54</v>
      </c>
      <c r="K1010" t="s">
        <v>55</v>
      </c>
      <c r="L1010" t="s">
        <v>53</v>
      </c>
      <c r="M1010" t="s">
        <v>53</v>
      </c>
      <c r="O1010" t="s">
        <v>56</v>
      </c>
      <c r="P1010" t="s">
        <v>57</v>
      </c>
      <c r="Q1010" t="s">
        <v>58</v>
      </c>
      <c r="R1010" t="s">
        <v>59</v>
      </c>
      <c r="S1010" t="s">
        <v>3</v>
      </c>
      <c r="V1010" t="s">
        <v>60</v>
      </c>
      <c r="W1010" t="s">
        <v>61</v>
      </c>
      <c r="X1010" t="s">
        <v>62</v>
      </c>
      <c r="Y1010" t="s">
        <v>63</v>
      </c>
      <c r="Z1010">
        <v>2019</v>
      </c>
      <c r="AA1010" t="s">
        <v>106</v>
      </c>
      <c r="AB1010">
        <v>16</v>
      </c>
      <c r="AC1010" t="s">
        <v>194</v>
      </c>
      <c r="AD1010">
        <v>69844739</v>
      </c>
      <c r="AE1010">
        <v>255</v>
      </c>
      <c r="AF1010" t="s">
        <v>378</v>
      </c>
      <c r="AG1010" t="s">
        <v>663</v>
      </c>
      <c r="AH1010">
        <v>33</v>
      </c>
      <c r="AI1010">
        <v>0.56000000000000005</v>
      </c>
      <c r="AJ1010">
        <v>0</v>
      </c>
      <c r="AK1010">
        <v>17</v>
      </c>
      <c r="AL1010">
        <v>0</v>
      </c>
      <c r="AM1010">
        <v>69820578</v>
      </c>
      <c r="AN1010">
        <v>69859922</v>
      </c>
      <c r="AO1010">
        <v>39345</v>
      </c>
      <c r="AP1010">
        <v>2</v>
      </c>
      <c r="AQ1010" t="s">
        <v>5692</v>
      </c>
      <c r="AR1010" t="s">
        <v>69</v>
      </c>
      <c r="AS1010" t="s">
        <v>5691</v>
      </c>
      <c r="AT1010" t="s">
        <v>5690</v>
      </c>
      <c r="AU1010">
        <v>15183</v>
      </c>
      <c r="AV1010">
        <v>89.473684210526301</v>
      </c>
      <c r="AW1010">
        <v>0</v>
      </c>
    </row>
    <row r="1011" spans="1:49">
      <c r="A1011" t="s">
        <v>104</v>
      </c>
      <c r="B1011" t="s">
        <v>105</v>
      </c>
      <c r="C1011">
        <v>19</v>
      </c>
      <c r="D1011" t="s">
        <v>51</v>
      </c>
      <c r="H1011" t="s">
        <v>52</v>
      </c>
      <c r="I1011" t="s">
        <v>53</v>
      </c>
      <c r="J1011" t="s">
        <v>54</v>
      </c>
      <c r="K1011" t="s">
        <v>55</v>
      </c>
      <c r="L1011" t="s">
        <v>53</v>
      </c>
      <c r="M1011" t="s">
        <v>53</v>
      </c>
      <c r="O1011" t="s">
        <v>56</v>
      </c>
      <c r="P1011" t="s">
        <v>57</v>
      </c>
      <c r="Q1011" t="s">
        <v>58</v>
      </c>
      <c r="R1011" t="s">
        <v>59</v>
      </c>
      <c r="S1011" t="s">
        <v>3</v>
      </c>
      <c r="V1011" t="s">
        <v>60</v>
      </c>
      <c r="W1011" t="s">
        <v>61</v>
      </c>
      <c r="X1011" t="s">
        <v>62</v>
      </c>
      <c r="Y1011" t="s">
        <v>63</v>
      </c>
      <c r="Z1011">
        <v>2019</v>
      </c>
      <c r="AA1011" t="s">
        <v>106</v>
      </c>
      <c r="AB1011">
        <v>0</v>
      </c>
      <c r="AC1011" t="s">
        <v>194</v>
      </c>
      <c r="AD1011">
        <v>71050101</v>
      </c>
      <c r="AE1011">
        <v>255</v>
      </c>
      <c r="AF1011" t="s">
        <v>438</v>
      </c>
      <c r="AG1011" t="s">
        <v>667</v>
      </c>
      <c r="AH1011">
        <v>33</v>
      </c>
      <c r="AI1011">
        <v>0.56000000000000005</v>
      </c>
      <c r="AJ1011">
        <v>0</v>
      </c>
      <c r="AK1011">
        <v>17</v>
      </c>
      <c r="AL1011">
        <v>0</v>
      </c>
      <c r="AM1011">
        <v>70772379</v>
      </c>
      <c r="AN1011">
        <v>70807291</v>
      </c>
      <c r="AO1011">
        <v>34913</v>
      </c>
      <c r="AP1011">
        <v>2</v>
      </c>
      <c r="AQ1011" t="s">
        <v>5689</v>
      </c>
      <c r="AR1011" t="s">
        <v>147</v>
      </c>
      <c r="AS1011" t="s">
        <v>5688</v>
      </c>
      <c r="AT1011" t="s">
        <v>5687</v>
      </c>
      <c r="AU1011">
        <v>-242810</v>
      </c>
      <c r="AV1011">
        <v>89.473684210526301</v>
      </c>
      <c r="AW1011">
        <v>0</v>
      </c>
    </row>
    <row r="1012" spans="1:49">
      <c r="A1012" t="s">
        <v>104</v>
      </c>
      <c r="B1012" t="s">
        <v>105</v>
      </c>
      <c r="C1012">
        <v>19</v>
      </c>
      <c r="D1012" t="s">
        <v>51</v>
      </c>
      <c r="H1012" t="s">
        <v>52</v>
      </c>
      <c r="I1012" t="s">
        <v>53</v>
      </c>
      <c r="J1012" t="s">
        <v>54</v>
      </c>
      <c r="K1012" t="s">
        <v>55</v>
      </c>
      <c r="L1012" t="s">
        <v>53</v>
      </c>
      <c r="M1012" t="s">
        <v>53</v>
      </c>
      <c r="O1012" t="s">
        <v>56</v>
      </c>
      <c r="P1012" t="s">
        <v>57</v>
      </c>
      <c r="Q1012" t="s">
        <v>58</v>
      </c>
      <c r="R1012" t="s">
        <v>59</v>
      </c>
      <c r="S1012" t="s">
        <v>3</v>
      </c>
      <c r="V1012" t="s">
        <v>60</v>
      </c>
      <c r="W1012" t="s">
        <v>61</v>
      </c>
      <c r="X1012" t="s">
        <v>62</v>
      </c>
      <c r="Y1012" t="s">
        <v>63</v>
      </c>
      <c r="Z1012">
        <v>2019</v>
      </c>
      <c r="AA1012" t="s">
        <v>106</v>
      </c>
      <c r="AB1012">
        <v>0</v>
      </c>
      <c r="AC1012" t="s">
        <v>194</v>
      </c>
      <c r="AD1012">
        <v>71876449</v>
      </c>
      <c r="AE1012">
        <v>255</v>
      </c>
      <c r="AF1012" t="s">
        <v>373</v>
      </c>
      <c r="AG1012" t="s">
        <v>885</v>
      </c>
      <c r="AH1012">
        <v>33</v>
      </c>
      <c r="AI1012">
        <v>0.56000000000000005</v>
      </c>
      <c r="AJ1012">
        <v>0</v>
      </c>
      <c r="AK1012">
        <v>17</v>
      </c>
      <c r="AL1012">
        <v>0</v>
      </c>
      <c r="AM1012">
        <v>71859185</v>
      </c>
      <c r="AN1012">
        <v>71860149</v>
      </c>
      <c r="AO1012">
        <v>965</v>
      </c>
      <c r="AP1012">
        <v>1</v>
      </c>
      <c r="AQ1012" t="s">
        <v>5686</v>
      </c>
      <c r="AR1012" t="s">
        <v>81</v>
      </c>
      <c r="AS1012" t="s">
        <v>5685</v>
      </c>
      <c r="AT1012" t="s">
        <v>5684</v>
      </c>
      <c r="AU1012">
        <v>17264</v>
      </c>
      <c r="AV1012">
        <v>89.473684210526301</v>
      </c>
      <c r="AW1012">
        <v>0</v>
      </c>
    </row>
    <row r="1013" spans="1:49">
      <c r="A1013" t="s">
        <v>104</v>
      </c>
      <c r="B1013" t="s">
        <v>105</v>
      </c>
      <c r="C1013">
        <v>19</v>
      </c>
      <c r="D1013" t="s">
        <v>51</v>
      </c>
      <c r="H1013" t="s">
        <v>52</v>
      </c>
      <c r="I1013" t="s">
        <v>53</v>
      </c>
      <c r="J1013" t="s">
        <v>54</v>
      </c>
      <c r="K1013" t="s">
        <v>55</v>
      </c>
      <c r="L1013" t="s">
        <v>53</v>
      </c>
      <c r="M1013" t="s">
        <v>53</v>
      </c>
      <c r="O1013" t="s">
        <v>56</v>
      </c>
      <c r="P1013" t="s">
        <v>57</v>
      </c>
      <c r="Q1013" t="s">
        <v>58</v>
      </c>
      <c r="R1013" t="s">
        <v>59</v>
      </c>
      <c r="S1013" t="s">
        <v>3</v>
      </c>
      <c r="V1013" t="s">
        <v>60</v>
      </c>
      <c r="W1013" t="s">
        <v>61</v>
      </c>
      <c r="X1013" t="s">
        <v>62</v>
      </c>
      <c r="Y1013" t="s">
        <v>63</v>
      </c>
      <c r="Z1013">
        <v>2019</v>
      </c>
      <c r="AA1013" t="s">
        <v>106</v>
      </c>
      <c r="AB1013">
        <v>0</v>
      </c>
      <c r="AC1013" t="s">
        <v>194</v>
      </c>
      <c r="AD1013">
        <v>72975950</v>
      </c>
      <c r="AE1013">
        <v>255</v>
      </c>
      <c r="AF1013" t="s">
        <v>438</v>
      </c>
      <c r="AG1013" t="s">
        <v>667</v>
      </c>
      <c r="AH1013">
        <v>33</v>
      </c>
      <c r="AI1013">
        <v>0.56000000000000005</v>
      </c>
      <c r="AJ1013">
        <v>0</v>
      </c>
      <c r="AK1013">
        <v>17</v>
      </c>
      <c r="AL1013">
        <v>0</v>
      </c>
      <c r="AM1013">
        <v>72888557</v>
      </c>
      <c r="AN1013">
        <v>72967863</v>
      </c>
      <c r="AO1013">
        <v>79307</v>
      </c>
      <c r="AP1013">
        <v>2</v>
      </c>
      <c r="AQ1013" t="s">
        <v>5683</v>
      </c>
      <c r="AR1013" t="s">
        <v>69</v>
      </c>
      <c r="AS1013" t="s">
        <v>5682</v>
      </c>
      <c r="AT1013" t="s">
        <v>5681</v>
      </c>
      <c r="AU1013">
        <v>-8087</v>
      </c>
      <c r="AV1013">
        <v>89.473684210526301</v>
      </c>
      <c r="AW1013">
        <v>0</v>
      </c>
    </row>
    <row r="1014" spans="1:49">
      <c r="A1014" t="s">
        <v>104</v>
      </c>
      <c r="B1014" t="s">
        <v>105</v>
      </c>
      <c r="C1014">
        <v>19</v>
      </c>
      <c r="D1014" t="s">
        <v>51</v>
      </c>
      <c r="H1014" t="s">
        <v>52</v>
      </c>
      <c r="I1014" t="s">
        <v>53</v>
      </c>
      <c r="J1014" t="s">
        <v>54</v>
      </c>
      <c r="K1014" t="s">
        <v>55</v>
      </c>
      <c r="L1014" t="s">
        <v>53</v>
      </c>
      <c r="M1014" t="s">
        <v>53</v>
      </c>
      <c r="O1014" t="s">
        <v>56</v>
      </c>
      <c r="P1014" t="s">
        <v>57</v>
      </c>
      <c r="Q1014" t="s">
        <v>58</v>
      </c>
      <c r="R1014" t="s">
        <v>59</v>
      </c>
      <c r="S1014" t="s">
        <v>3</v>
      </c>
      <c r="V1014" t="s">
        <v>60</v>
      </c>
      <c r="W1014" t="s">
        <v>61</v>
      </c>
      <c r="X1014" t="s">
        <v>62</v>
      </c>
      <c r="Y1014" t="s">
        <v>63</v>
      </c>
      <c r="Z1014">
        <v>2019</v>
      </c>
      <c r="AA1014" t="s">
        <v>106</v>
      </c>
      <c r="AB1014">
        <v>0</v>
      </c>
      <c r="AC1014" t="s">
        <v>194</v>
      </c>
      <c r="AD1014">
        <v>72975954</v>
      </c>
      <c r="AE1014">
        <v>255</v>
      </c>
      <c r="AF1014" t="s">
        <v>438</v>
      </c>
      <c r="AG1014" t="s">
        <v>667</v>
      </c>
      <c r="AH1014">
        <v>33</v>
      </c>
      <c r="AI1014">
        <v>0.56000000000000005</v>
      </c>
      <c r="AJ1014">
        <v>0</v>
      </c>
      <c r="AK1014">
        <v>17</v>
      </c>
      <c r="AL1014">
        <v>0</v>
      </c>
      <c r="AM1014">
        <v>72888557</v>
      </c>
      <c r="AN1014">
        <v>72967863</v>
      </c>
      <c r="AO1014">
        <v>79307</v>
      </c>
      <c r="AP1014">
        <v>2</v>
      </c>
      <c r="AQ1014" t="s">
        <v>5683</v>
      </c>
      <c r="AR1014" t="s">
        <v>69</v>
      </c>
      <c r="AS1014" t="s">
        <v>5682</v>
      </c>
      <c r="AT1014" t="s">
        <v>5681</v>
      </c>
      <c r="AU1014">
        <v>-8091</v>
      </c>
      <c r="AV1014">
        <v>89.473684210526301</v>
      </c>
      <c r="AW1014">
        <v>0</v>
      </c>
    </row>
    <row r="1015" spans="1:49">
      <c r="A1015" t="s">
        <v>104</v>
      </c>
      <c r="B1015" t="s">
        <v>105</v>
      </c>
      <c r="C1015">
        <v>19</v>
      </c>
      <c r="D1015" t="s">
        <v>51</v>
      </c>
      <c r="H1015" t="s">
        <v>52</v>
      </c>
      <c r="I1015" t="s">
        <v>53</v>
      </c>
      <c r="J1015" t="s">
        <v>54</v>
      </c>
      <c r="K1015" t="s">
        <v>55</v>
      </c>
      <c r="L1015" t="s">
        <v>53</v>
      </c>
      <c r="M1015" t="s">
        <v>53</v>
      </c>
      <c r="O1015" t="s">
        <v>56</v>
      </c>
      <c r="P1015" t="s">
        <v>57</v>
      </c>
      <c r="Q1015" t="s">
        <v>58</v>
      </c>
      <c r="R1015" t="s">
        <v>59</v>
      </c>
      <c r="S1015" t="s">
        <v>3</v>
      </c>
      <c r="V1015" t="s">
        <v>60</v>
      </c>
      <c r="W1015" t="s">
        <v>61</v>
      </c>
      <c r="X1015" t="s">
        <v>62</v>
      </c>
      <c r="Y1015" t="s">
        <v>63</v>
      </c>
      <c r="Z1015">
        <v>2019</v>
      </c>
      <c r="AA1015" t="s">
        <v>106</v>
      </c>
      <c r="AB1015">
        <v>16</v>
      </c>
      <c r="AC1015" t="s">
        <v>194</v>
      </c>
      <c r="AD1015">
        <v>74112101</v>
      </c>
      <c r="AE1015">
        <v>255</v>
      </c>
      <c r="AF1015" t="s">
        <v>378</v>
      </c>
      <c r="AG1015" t="s">
        <v>663</v>
      </c>
      <c r="AH1015">
        <v>33</v>
      </c>
      <c r="AI1015">
        <v>0.56000000000000005</v>
      </c>
      <c r="AJ1015">
        <v>0</v>
      </c>
      <c r="AK1015">
        <v>17</v>
      </c>
      <c r="AL1015">
        <v>0</v>
      </c>
      <c r="AM1015">
        <v>74009217</v>
      </c>
      <c r="AN1015">
        <v>74017277</v>
      </c>
      <c r="AO1015">
        <v>8061</v>
      </c>
      <c r="AP1015">
        <v>2</v>
      </c>
      <c r="AQ1015" t="s">
        <v>5680</v>
      </c>
      <c r="AR1015" t="s">
        <v>147</v>
      </c>
      <c r="AS1015" t="s">
        <v>5679</v>
      </c>
      <c r="AT1015" t="s">
        <v>5678</v>
      </c>
      <c r="AU1015">
        <v>-94824</v>
      </c>
      <c r="AV1015">
        <v>89.473684210526301</v>
      </c>
      <c r="AW1015">
        <v>0</v>
      </c>
    </row>
    <row r="1016" spans="1:49">
      <c r="A1016" t="s">
        <v>104</v>
      </c>
      <c r="B1016" t="s">
        <v>105</v>
      </c>
      <c r="C1016">
        <v>19</v>
      </c>
      <c r="D1016" t="s">
        <v>51</v>
      </c>
      <c r="H1016" t="s">
        <v>52</v>
      </c>
      <c r="I1016" t="s">
        <v>53</v>
      </c>
      <c r="J1016" t="s">
        <v>54</v>
      </c>
      <c r="K1016" t="s">
        <v>55</v>
      </c>
      <c r="L1016" t="s">
        <v>53</v>
      </c>
      <c r="M1016" t="s">
        <v>53</v>
      </c>
      <c r="O1016" t="s">
        <v>56</v>
      </c>
      <c r="P1016" t="s">
        <v>57</v>
      </c>
      <c r="Q1016" t="s">
        <v>58</v>
      </c>
      <c r="R1016" t="s">
        <v>59</v>
      </c>
      <c r="S1016" t="s">
        <v>3</v>
      </c>
      <c r="V1016" t="s">
        <v>60</v>
      </c>
      <c r="W1016" t="s">
        <v>61</v>
      </c>
      <c r="X1016" t="s">
        <v>62</v>
      </c>
      <c r="Y1016" t="s">
        <v>63</v>
      </c>
      <c r="Z1016">
        <v>2019</v>
      </c>
      <c r="AA1016" t="s">
        <v>106</v>
      </c>
      <c r="AB1016">
        <v>0</v>
      </c>
      <c r="AC1016" t="s">
        <v>194</v>
      </c>
      <c r="AD1016">
        <v>77053465</v>
      </c>
      <c r="AE1016">
        <v>255</v>
      </c>
      <c r="AF1016" t="s">
        <v>438</v>
      </c>
      <c r="AG1016" t="s">
        <v>667</v>
      </c>
      <c r="AH1016">
        <v>33</v>
      </c>
      <c r="AI1016">
        <v>0.56000000000000005</v>
      </c>
      <c r="AJ1016">
        <v>0</v>
      </c>
      <c r="AK1016">
        <v>17</v>
      </c>
      <c r="AL1016">
        <v>0</v>
      </c>
      <c r="AM1016">
        <v>77105209</v>
      </c>
      <c r="AN1016">
        <v>77105285</v>
      </c>
      <c r="AO1016">
        <v>77</v>
      </c>
      <c r="AP1016">
        <v>2</v>
      </c>
      <c r="AQ1016" t="s">
        <v>5677</v>
      </c>
      <c r="AR1016" t="s">
        <v>480</v>
      </c>
      <c r="AS1016" t="s">
        <v>5676</v>
      </c>
      <c r="AT1016" t="s">
        <v>5675</v>
      </c>
      <c r="AU1016">
        <v>51820</v>
      </c>
      <c r="AV1016">
        <v>89.473684210526301</v>
      </c>
      <c r="AW1016">
        <v>0</v>
      </c>
    </row>
    <row r="1017" spans="1:49">
      <c r="A1017" t="s">
        <v>104</v>
      </c>
      <c r="B1017" t="s">
        <v>105</v>
      </c>
      <c r="C1017">
        <v>19</v>
      </c>
      <c r="D1017" t="s">
        <v>51</v>
      </c>
      <c r="H1017" t="s">
        <v>52</v>
      </c>
      <c r="I1017" t="s">
        <v>53</v>
      </c>
      <c r="J1017" t="s">
        <v>54</v>
      </c>
      <c r="K1017" t="s">
        <v>55</v>
      </c>
      <c r="L1017" t="s">
        <v>53</v>
      </c>
      <c r="M1017" t="s">
        <v>53</v>
      </c>
      <c r="O1017" t="s">
        <v>56</v>
      </c>
      <c r="P1017" t="s">
        <v>57</v>
      </c>
      <c r="Q1017" t="s">
        <v>58</v>
      </c>
      <c r="R1017" t="s">
        <v>59</v>
      </c>
      <c r="S1017" t="s">
        <v>3</v>
      </c>
      <c r="V1017" t="s">
        <v>60</v>
      </c>
      <c r="W1017" t="s">
        <v>61</v>
      </c>
      <c r="X1017" t="s">
        <v>62</v>
      </c>
      <c r="Y1017" t="s">
        <v>63</v>
      </c>
      <c r="Z1017">
        <v>2019</v>
      </c>
      <c r="AA1017" t="s">
        <v>106</v>
      </c>
      <c r="AB1017">
        <v>0</v>
      </c>
      <c r="AC1017" t="s">
        <v>194</v>
      </c>
      <c r="AD1017">
        <v>77079903</v>
      </c>
      <c r="AE1017">
        <v>255</v>
      </c>
      <c r="AF1017" t="s">
        <v>438</v>
      </c>
      <c r="AG1017" t="s">
        <v>667</v>
      </c>
      <c r="AH1017">
        <v>33</v>
      </c>
      <c r="AI1017">
        <v>0.56000000000000005</v>
      </c>
      <c r="AJ1017">
        <v>0</v>
      </c>
      <c r="AK1017">
        <v>17</v>
      </c>
      <c r="AL1017">
        <v>0</v>
      </c>
      <c r="AM1017">
        <v>77105209</v>
      </c>
      <c r="AN1017">
        <v>77105285</v>
      </c>
      <c r="AO1017">
        <v>77</v>
      </c>
      <c r="AP1017">
        <v>2</v>
      </c>
      <c r="AQ1017" t="s">
        <v>5677</v>
      </c>
      <c r="AR1017" t="s">
        <v>480</v>
      </c>
      <c r="AS1017" t="s">
        <v>5676</v>
      </c>
      <c r="AT1017" t="s">
        <v>5675</v>
      </c>
      <c r="AU1017">
        <v>25382</v>
      </c>
      <c r="AV1017">
        <v>89.473684210526301</v>
      </c>
      <c r="AW1017">
        <v>0</v>
      </c>
    </row>
    <row r="1018" spans="1:49">
      <c r="A1018" t="s">
        <v>104</v>
      </c>
      <c r="B1018" t="s">
        <v>105</v>
      </c>
      <c r="C1018">
        <v>19</v>
      </c>
      <c r="D1018" t="s">
        <v>51</v>
      </c>
      <c r="H1018" t="s">
        <v>52</v>
      </c>
      <c r="I1018" t="s">
        <v>53</v>
      </c>
      <c r="J1018" t="s">
        <v>54</v>
      </c>
      <c r="K1018" t="s">
        <v>55</v>
      </c>
      <c r="L1018" t="s">
        <v>53</v>
      </c>
      <c r="M1018" t="s">
        <v>53</v>
      </c>
      <c r="O1018" t="s">
        <v>56</v>
      </c>
      <c r="P1018" t="s">
        <v>57</v>
      </c>
      <c r="Q1018" t="s">
        <v>58</v>
      </c>
      <c r="R1018" t="s">
        <v>59</v>
      </c>
      <c r="S1018" t="s">
        <v>3</v>
      </c>
      <c r="V1018" t="s">
        <v>60</v>
      </c>
      <c r="W1018" t="s">
        <v>61</v>
      </c>
      <c r="X1018" t="s">
        <v>62</v>
      </c>
      <c r="Y1018" t="s">
        <v>63</v>
      </c>
      <c r="Z1018">
        <v>2019</v>
      </c>
      <c r="AA1018" t="s">
        <v>106</v>
      </c>
      <c r="AB1018">
        <v>0</v>
      </c>
      <c r="AC1018" t="s">
        <v>194</v>
      </c>
      <c r="AD1018">
        <v>77372870</v>
      </c>
      <c r="AE1018">
        <v>255</v>
      </c>
      <c r="AF1018" t="s">
        <v>438</v>
      </c>
      <c r="AG1018" t="s">
        <v>667</v>
      </c>
      <c r="AH1018">
        <v>33</v>
      </c>
      <c r="AI1018">
        <v>0.56000000000000005</v>
      </c>
      <c r="AJ1018">
        <v>0</v>
      </c>
      <c r="AK1018">
        <v>17</v>
      </c>
      <c r="AL1018">
        <v>0</v>
      </c>
      <c r="AM1018">
        <v>77562600</v>
      </c>
      <c r="AN1018">
        <v>77563870</v>
      </c>
      <c r="AO1018">
        <v>1271</v>
      </c>
      <c r="AP1018">
        <v>2</v>
      </c>
      <c r="AQ1018" t="s">
        <v>5674</v>
      </c>
      <c r="AR1018" t="s">
        <v>81</v>
      </c>
      <c r="AS1018" t="s">
        <v>5673</v>
      </c>
      <c r="AT1018" t="s">
        <v>5672</v>
      </c>
      <c r="AU1018">
        <v>191000</v>
      </c>
      <c r="AV1018">
        <v>89.473684210526301</v>
      </c>
      <c r="AW1018">
        <v>0</v>
      </c>
    </row>
    <row r="1019" spans="1:49">
      <c r="A1019" t="s">
        <v>104</v>
      </c>
      <c r="B1019" t="s">
        <v>105</v>
      </c>
      <c r="C1019">
        <v>19</v>
      </c>
      <c r="D1019" t="s">
        <v>51</v>
      </c>
      <c r="H1019" t="s">
        <v>52</v>
      </c>
      <c r="I1019" t="s">
        <v>53</v>
      </c>
      <c r="J1019" t="s">
        <v>54</v>
      </c>
      <c r="K1019" t="s">
        <v>55</v>
      </c>
      <c r="L1019" t="s">
        <v>53</v>
      </c>
      <c r="M1019" t="s">
        <v>53</v>
      </c>
      <c r="O1019" t="s">
        <v>56</v>
      </c>
      <c r="P1019" t="s">
        <v>57</v>
      </c>
      <c r="Q1019" t="s">
        <v>58</v>
      </c>
      <c r="R1019" t="s">
        <v>59</v>
      </c>
      <c r="S1019" t="s">
        <v>3</v>
      </c>
      <c r="V1019" t="s">
        <v>60</v>
      </c>
      <c r="W1019" t="s">
        <v>61</v>
      </c>
      <c r="X1019" t="s">
        <v>62</v>
      </c>
      <c r="Y1019" t="s">
        <v>63</v>
      </c>
      <c r="Z1019">
        <v>2019</v>
      </c>
      <c r="AA1019" t="s">
        <v>106</v>
      </c>
      <c r="AB1019">
        <v>0</v>
      </c>
      <c r="AC1019" t="s">
        <v>194</v>
      </c>
      <c r="AD1019">
        <v>77372874</v>
      </c>
      <c r="AE1019">
        <v>255</v>
      </c>
      <c r="AF1019" t="s">
        <v>438</v>
      </c>
      <c r="AG1019" t="s">
        <v>667</v>
      </c>
      <c r="AH1019">
        <v>33</v>
      </c>
      <c r="AI1019">
        <v>0.56000000000000005</v>
      </c>
      <c r="AJ1019">
        <v>0</v>
      </c>
      <c r="AK1019">
        <v>17</v>
      </c>
      <c r="AL1019">
        <v>0</v>
      </c>
      <c r="AM1019">
        <v>77562600</v>
      </c>
      <c r="AN1019">
        <v>77563870</v>
      </c>
      <c r="AO1019">
        <v>1271</v>
      </c>
      <c r="AP1019">
        <v>2</v>
      </c>
      <c r="AQ1019" t="s">
        <v>5674</v>
      </c>
      <c r="AR1019" t="s">
        <v>81</v>
      </c>
      <c r="AS1019" t="s">
        <v>5673</v>
      </c>
      <c r="AT1019" t="s">
        <v>5672</v>
      </c>
      <c r="AU1019">
        <v>190996</v>
      </c>
      <c r="AV1019">
        <v>89.473684210526301</v>
      </c>
      <c r="AW1019">
        <v>0</v>
      </c>
    </row>
    <row r="1020" spans="1:49">
      <c r="A1020" t="s">
        <v>104</v>
      </c>
      <c r="B1020" t="s">
        <v>105</v>
      </c>
      <c r="C1020">
        <v>19</v>
      </c>
      <c r="D1020" t="s">
        <v>51</v>
      </c>
      <c r="H1020" t="s">
        <v>52</v>
      </c>
      <c r="I1020" t="s">
        <v>53</v>
      </c>
      <c r="J1020" t="s">
        <v>54</v>
      </c>
      <c r="K1020" t="s">
        <v>55</v>
      </c>
      <c r="L1020" t="s">
        <v>53</v>
      </c>
      <c r="M1020" t="s">
        <v>53</v>
      </c>
      <c r="O1020" t="s">
        <v>56</v>
      </c>
      <c r="P1020" t="s">
        <v>57</v>
      </c>
      <c r="Q1020" t="s">
        <v>58</v>
      </c>
      <c r="R1020" t="s">
        <v>59</v>
      </c>
      <c r="S1020" t="s">
        <v>3</v>
      </c>
      <c r="V1020" t="s">
        <v>60</v>
      </c>
      <c r="W1020" t="s">
        <v>61</v>
      </c>
      <c r="X1020" t="s">
        <v>62</v>
      </c>
      <c r="Y1020" t="s">
        <v>63</v>
      </c>
      <c r="Z1020">
        <v>2019</v>
      </c>
      <c r="AA1020" t="s">
        <v>106</v>
      </c>
      <c r="AB1020">
        <v>16</v>
      </c>
      <c r="AC1020" t="s">
        <v>194</v>
      </c>
      <c r="AD1020">
        <v>79126536</v>
      </c>
      <c r="AE1020">
        <v>255</v>
      </c>
      <c r="AF1020" t="s">
        <v>378</v>
      </c>
      <c r="AG1020" t="s">
        <v>663</v>
      </c>
      <c r="AH1020">
        <v>33</v>
      </c>
      <c r="AI1020">
        <v>0.56000000000000005</v>
      </c>
      <c r="AJ1020">
        <v>0</v>
      </c>
      <c r="AK1020">
        <v>17</v>
      </c>
      <c r="AL1020">
        <v>0</v>
      </c>
      <c r="AM1020">
        <v>79062516</v>
      </c>
      <c r="AN1020">
        <v>79144977</v>
      </c>
      <c r="AO1020">
        <v>82462</v>
      </c>
      <c r="AP1020">
        <v>2</v>
      </c>
      <c r="AQ1020" t="s">
        <v>5671</v>
      </c>
      <c r="AR1020" t="s">
        <v>69</v>
      </c>
      <c r="AS1020" t="s">
        <v>5670</v>
      </c>
      <c r="AT1020" t="s">
        <v>5669</v>
      </c>
      <c r="AU1020">
        <v>18441</v>
      </c>
      <c r="AV1020">
        <v>89.473684210526301</v>
      </c>
      <c r="AW1020">
        <v>0</v>
      </c>
    </row>
    <row r="1021" spans="1:49">
      <c r="A1021" t="s">
        <v>104</v>
      </c>
      <c r="B1021" t="s">
        <v>105</v>
      </c>
      <c r="C1021">
        <v>19</v>
      </c>
      <c r="D1021" t="s">
        <v>51</v>
      </c>
      <c r="H1021" t="s">
        <v>52</v>
      </c>
      <c r="I1021" t="s">
        <v>53</v>
      </c>
      <c r="J1021" t="s">
        <v>54</v>
      </c>
      <c r="K1021" t="s">
        <v>55</v>
      </c>
      <c r="L1021" t="s">
        <v>53</v>
      </c>
      <c r="M1021" t="s">
        <v>53</v>
      </c>
      <c r="O1021" t="s">
        <v>56</v>
      </c>
      <c r="P1021" t="s">
        <v>57</v>
      </c>
      <c r="Q1021" t="s">
        <v>58</v>
      </c>
      <c r="R1021" t="s">
        <v>59</v>
      </c>
      <c r="S1021" t="s">
        <v>3</v>
      </c>
      <c r="V1021" t="s">
        <v>60</v>
      </c>
      <c r="W1021" t="s">
        <v>61</v>
      </c>
      <c r="X1021" t="s">
        <v>62</v>
      </c>
      <c r="Y1021" t="s">
        <v>63</v>
      </c>
      <c r="Z1021">
        <v>2019</v>
      </c>
      <c r="AA1021" t="s">
        <v>106</v>
      </c>
      <c r="AB1021">
        <v>16</v>
      </c>
      <c r="AC1021" t="s">
        <v>194</v>
      </c>
      <c r="AD1021">
        <v>79126540</v>
      </c>
      <c r="AE1021">
        <v>255</v>
      </c>
      <c r="AF1021" t="s">
        <v>378</v>
      </c>
      <c r="AG1021" t="s">
        <v>663</v>
      </c>
      <c r="AH1021">
        <v>33</v>
      </c>
      <c r="AI1021">
        <v>0.56000000000000005</v>
      </c>
      <c r="AJ1021">
        <v>0</v>
      </c>
      <c r="AK1021">
        <v>17</v>
      </c>
      <c r="AL1021">
        <v>0</v>
      </c>
      <c r="AM1021">
        <v>79062516</v>
      </c>
      <c r="AN1021">
        <v>79144977</v>
      </c>
      <c r="AO1021">
        <v>82462</v>
      </c>
      <c r="AP1021">
        <v>2</v>
      </c>
      <c r="AQ1021" t="s">
        <v>5671</v>
      </c>
      <c r="AR1021" t="s">
        <v>69</v>
      </c>
      <c r="AS1021" t="s">
        <v>5670</v>
      </c>
      <c r="AT1021" t="s">
        <v>5669</v>
      </c>
      <c r="AU1021">
        <v>18437</v>
      </c>
      <c r="AV1021">
        <v>89.473684210526301</v>
      </c>
      <c r="AW1021">
        <v>0</v>
      </c>
    </row>
    <row r="1022" spans="1:49">
      <c r="A1022" t="s">
        <v>104</v>
      </c>
      <c r="B1022" t="s">
        <v>105</v>
      </c>
      <c r="C1022">
        <v>19</v>
      </c>
      <c r="D1022" t="s">
        <v>51</v>
      </c>
      <c r="H1022" t="s">
        <v>52</v>
      </c>
      <c r="I1022" t="s">
        <v>53</v>
      </c>
      <c r="J1022" t="s">
        <v>54</v>
      </c>
      <c r="K1022" t="s">
        <v>55</v>
      </c>
      <c r="L1022" t="s">
        <v>53</v>
      </c>
      <c r="M1022" t="s">
        <v>53</v>
      </c>
      <c r="O1022" t="s">
        <v>56</v>
      </c>
      <c r="P1022" t="s">
        <v>57</v>
      </c>
      <c r="Q1022" t="s">
        <v>58</v>
      </c>
      <c r="R1022" t="s">
        <v>59</v>
      </c>
      <c r="S1022" t="s">
        <v>3</v>
      </c>
      <c r="V1022" t="s">
        <v>60</v>
      </c>
      <c r="W1022" t="s">
        <v>61</v>
      </c>
      <c r="X1022" t="s">
        <v>62</v>
      </c>
      <c r="Y1022" t="s">
        <v>63</v>
      </c>
      <c r="Z1022">
        <v>2019</v>
      </c>
      <c r="AA1022" t="s">
        <v>106</v>
      </c>
      <c r="AB1022">
        <v>16</v>
      </c>
      <c r="AC1022" t="s">
        <v>194</v>
      </c>
      <c r="AD1022">
        <v>79231038</v>
      </c>
      <c r="AE1022">
        <v>255</v>
      </c>
      <c r="AF1022" t="s">
        <v>378</v>
      </c>
      <c r="AG1022" t="s">
        <v>663</v>
      </c>
      <c r="AH1022">
        <v>33</v>
      </c>
      <c r="AI1022">
        <v>0.56000000000000005</v>
      </c>
      <c r="AJ1022">
        <v>0</v>
      </c>
      <c r="AK1022">
        <v>17</v>
      </c>
      <c r="AL1022">
        <v>0</v>
      </c>
      <c r="AM1022">
        <v>79196374</v>
      </c>
      <c r="AN1022">
        <v>79196477</v>
      </c>
      <c r="AO1022">
        <v>104</v>
      </c>
      <c r="AP1022">
        <v>1</v>
      </c>
      <c r="AQ1022" t="s">
        <v>5668</v>
      </c>
      <c r="AR1022" t="s">
        <v>284</v>
      </c>
      <c r="AS1022" t="s">
        <v>5667</v>
      </c>
      <c r="AT1022" t="s">
        <v>5666</v>
      </c>
      <c r="AU1022">
        <v>34664</v>
      </c>
      <c r="AV1022">
        <v>89.473684210526301</v>
      </c>
      <c r="AW1022">
        <v>0</v>
      </c>
    </row>
    <row r="1023" spans="1:49">
      <c r="A1023" t="s">
        <v>104</v>
      </c>
      <c r="B1023" t="s">
        <v>105</v>
      </c>
      <c r="C1023">
        <v>19</v>
      </c>
      <c r="D1023" t="s">
        <v>51</v>
      </c>
      <c r="H1023" t="s">
        <v>52</v>
      </c>
      <c r="I1023" t="s">
        <v>53</v>
      </c>
      <c r="J1023" t="s">
        <v>54</v>
      </c>
      <c r="K1023" t="s">
        <v>55</v>
      </c>
      <c r="L1023" t="s">
        <v>53</v>
      </c>
      <c r="M1023" t="s">
        <v>53</v>
      </c>
      <c r="O1023" t="s">
        <v>56</v>
      </c>
      <c r="P1023" t="s">
        <v>57</v>
      </c>
      <c r="Q1023" t="s">
        <v>58</v>
      </c>
      <c r="R1023" t="s">
        <v>59</v>
      </c>
      <c r="S1023" t="s">
        <v>3</v>
      </c>
      <c r="V1023" t="s">
        <v>60</v>
      </c>
      <c r="W1023" t="s">
        <v>61</v>
      </c>
      <c r="X1023" t="s">
        <v>62</v>
      </c>
      <c r="Y1023" t="s">
        <v>63</v>
      </c>
      <c r="Z1023">
        <v>2019</v>
      </c>
      <c r="AA1023" t="s">
        <v>106</v>
      </c>
      <c r="AB1023">
        <v>16</v>
      </c>
      <c r="AC1023" t="s">
        <v>194</v>
      </c>
      <c r="AD1023">
        <v>82075765</v>
      </c>
      <c r="AE1023">
        <v>255</v>
      </c>
      <c r="AF1023" t="s">
        <v>378</v>
      </c>
      <c r="AG1023" t="s">
        <v>663</v>
      </c>
      <c r="AH1023">
        <v>33</v>
      </c>
      <c r="AI1023">
        <v>0.56000000000000005</v>
      </c>
      <c r="AJ1023">
        <v>0</v>
      </c>
      <c r="AK1023">
        <v>17</v>
      </c>
      <c r="AL1023">
        <v>0</v>
      </c>
      <c r="AM1023">
        <v>82032004</v>
      </c>
      <c r="AN1023">
        <v>82074711</v>
      </c>
      <c r="AO1023">
        <v>42708</v>
      </c>
      <c r="AP1023">
        <v>2</v>
      </c>
      <c r="AQ1023" t="s">
        <v>5665</v>
      </c>
      <c r="AR1023" t="s">
        <v>69</v>
      </c>
      <c r="AS1023" t="s">
        <v>5664</v>
      </c>
      <c r="AT1023" t="s">
        <v>5663</v>
      </c>
      <c r="AU1023">
        <v>-1054</v>
      </c>
      <c r="AV1023">
        <v>89.473684210526301</v>
      </c>
      <c r="AW1023">
        <v>0</v>
      </c>
    </row>
    <row r="1024" spans="1:49">
      <c r="A1024" t="s">
        <v>104</v>
      </c>
      <c r="B1024" t="s">
        <v>105</v>
      </c>
      <c r="C1024">
        <v>19</v>
      </c>
      <c r="D1024" t="s">
        <v>51</v>
      </c>
      <c r="H1024" t="s">
        <v>52</v>
      </c>
      <c r="I1024" t="s">
        <v>53</v>
      </c>
      <c r="J1024" t="s">
        <v>54</v>
      </c>
      <c r="K1024" t="s">
        <v>55</v>
      </c>
      <c r="L1024" t="s">
        <v>53</v>
      </c>
      <c r="M1024" t="s">
        <v>53</v>
      </c>
      <c r="O1024" t="s">
        <v>56</v>
      </c>
      <c r="P1024" t="s">
        <v>57</v>
      </c>
      <c r="Q1024" t="s">
        <v>58</v>
      </c>
      <c r="R1024" t="s">
        <v>59</v>
      </c>
      <c r="S1024" t="s">
        <v>3</v>
      </c>
      <c r="V1024" t="s">
        <v>60</v>
      </c>
      <c r="W1024" t="s">
        <v>61</v>
      </c>
      <c r="X1024" t="s">
        <v>62</v>
      </c>
      <c r="Y1024" t="s">
        <v>63</v>
      </c>
      <c r="Z1024">
        <v>2019</v>
      </c>
      <c r="AA1024" t="s">
        <v>106</v>
      </c>
      <c r="AB1024">
        <v>0</v>
      </c>
      <c r="AC1024" t="s">
        <v>194</v>
      </c>
      <c r="AD1024">
        <v>85477823</v>
      </c>
      <c r="AE1024">
        <v>255</v>
      </c>
      <c r="AF1024" t="s">
        <v>438</v>
      </c>
      <c r="AG1024" t="s">
        <v>667</v>
      </c>
      <c r="AH1024">
        <v>33</v>
      </c>
      <c r="AI1024">
        <v>0.56000000000000005</v>
      </c>
      <c r="AJ1024">
        <v>0</v>
      </c>
      <c r="AK1024">
        <v>17</v>
      </c>
      <c r="AL1024">
        <v>0</v>
      </c>
      <c r="AM1024">
        <v>85467377</v>
      </c>
      <c r="AN1024">
        <v>85467498</v>
      </c>
      <c r="AO1024">
        <v>122</v>
      </c>
      <c r="AP1024">
        <v>1</v>
      </c>
      <c r="AQ1024" t="s">
        <v>5662</v>
      </c>
      <c r="AR1024" t="s">
        <v>185</v>
      </c>
      <c r="AS1024" t="s">
        <v>5661</v>
      </c>
      <c r="AT1024" t="s">
        <v>5660</v>
      </c>
      <c r="AU1024">
        <v>10446</v>
      </c>
      <c r="AV1024">
        <v>89.473684210526301</v>
      </c>
      <c r="AW1024">
        <v>0</v>
      </c>
    </row>
    <row r="1025" spans="1:49">
      <c r="A1025" t="s">
        <v>104</v>
      </c>
      <c r="B1025" t="s">
        <v>105</v>
      </c>
      <c r="C1025">
        <v>19</v>
      </c>
      <c r="D1025" t="s">
        <v>51</v>
      </c>
      <c r="H1025" t="s">
        <v>52</v>
      </c>
      <c r="I1025" t="s">
        <v>53</v>
      </c>
      <c r="J1025" t="s">
        <v>54</v>
      </c>
      <c r="K1025" t="s">
        <v>55</v>
      </c>
      <c r="L1025" t="s">
        <v>53</v>
      </c>
      <c r="M1025" t="s">
        <v>53</v>
      </c>
      <c r="O1025" t="s">
        <v>56</v>
      </c>
      <c r="P1025" t="s">
        <v>57</v>
      </c>
      <c r="Q1025" t="s">
        <v>58</v>
      </c>
      <c r="R1025" t="s">
        <v>59</v>
      </c>
      <c r="S1025" t="s">
        <v>3</v>
      </c>
      <c r="V1025" t="s">
        <v>60</v>
      </c>
      <c r="W1025" t="s">
        <v>61</v>
      </c>
      <c r="X1025" t="s">
        <v>62</v>
      </c>
      <c r="Y1025" t="s">
        <v>63</v>
      </c>
      <c r="Z1025">
        <v>2019</v>
      </c>
      <c r="AA1025" t="s">
        <v>106</v>
      </c>
      <c r="AB1025">
        <v>0</v>
      </c>
      <c r="AC1025" t="s">
        <v>194</v>
      </c>
      <c r="AD1025">
        <v>88336642</v>
      </c>
      <c r="AE1025">
        <v>255</v>
      </c>
      <c r="AF1025" t="s">
        <v>438</v>
      </c>
      <c r="AG1025" t="s">
        <v>667</v>
      </c>
      <c r="AH1025">
        <v>33</v>
      </c>
      <c r="AI1025">
        <v>0.56000000000000005</v>
      </c>
      <c r="AJ1025">
        <v>0</v>
      </c>
      <c r="AK1025">
        <v>17</v>
      </c>
      <c r="AL1025">
        <v>0</v>
      </c>
      <c r="AM1025">
        <v>88336365</v>
      </c>
      <c r="AN1025">
        <v>88343316</v>
      </c>
      <c r="AO1025">
        <v>6952</v>
      </c>
      <c r="AP1025">
        <v>1</v>
      </c>
      <c r="AQ1025" t="s">
        <v>5659</v>
      </c>
      <c r="AR1025" t="s">
        <v>134</v>
      </c>
      <c r="AS1025" t="s">
        <v>5658</v>
      </c>
      <c r="AT1025" t="s">
        <v>5657</v>
      </c>
      <c r="AU1025">
        <v>277</v>
      </c>
      <c r="AV1025">
        <v>89.473684210526301</v>
      </c>
      <c r="AW1025">
        <v>0</v>
      </c>
    </row>
    <row r="1026" spans="1:49">
      <c r="A1026" t="s">
        <v>104</v>
      </c>
      <c r="B1026" t="s">
        <v>105</v>
      </c>
      <c r="C1026">
        <v>19</v>
      </c>
      <c r="D1026" t="s">
        <v>51</v>
      </c>
      <c r="H1026" t="s">
        <v>52</v>
      </c>
      <c r="I1026" t="s">
        <v>53</v>
      </c>
      <c r="J1026" t="s">
        <v>54</v>
      </c>
      <c r="K1026" t="s">
        <v>55</v>
      </c>
      <c r="L1026" t="s">
        <v>53</v>
      </c>
      <c r="M1026" t="s">
        <v>53</v>
      </c>
      <c r="O1026" t="s">
        <v>56</v>
      </c>
      <c r="P1026" t="s">
        <v>57</v>
      </c>
      <c r="Q1026" t="s">
        <v>58</v>
      </c>
      <c r="R1026" t="s">
        <v>59</v>
      </c>
      <c r="S1026" t="s">
        <v>3</v>
      </c>
      <c r="V1026" t="s">
        <v>60</v>
      </c>
      <c r="W1026" t="s">
        <v>61</v>
      </c>
      <c r="X1026" t="s">
        <v>62</v>
      </c>
      <c r="Y1026" t="s">
        <v>63</v>
      </c>
      <c r="Z1026">
        <v>2019</v>
      </c>
      <c r="AA1026" t="s">
        <v>106</v>
      </c>
      <c r="AB1026">
        <v>16</v>
      </c>
      <c r="AC1026" t="s">
        <v>194</v>
      </c>
      <c r="AD1026">
        <v>88557777</v>
      </c>
      <c r="AE1026">
        <v>255</v>
      </c>
      <c r="AF1026" t="s">
        <v>378</v>
      </c>
      <c r="AG1026" t="s">
        <v>663</v>
      </c>
      <c r="AH1026">
        <v>33</v>
      </c>
      <c r="AI1026">
        <v>0.56000000000000005</v>
      </c>
      <c r="AJ1026">
        <v>0</v>
      </c>
      <c r="AK1026">
        <v>17</v>
      </c>
      <c r="AL1026">
        <v>0</v>
      </c>
      <c r="AM1026">
        <v>88556703</v>
      </c>
      <c r="AN1026">
        <v>88564514</v>
      </c>
      <c r="AO1026">
        <v>7812</v>
      </c>
      <c r="AP1026">
        <v>1</v>
      </c>
      <c r="AQ1026" t="s">
        <v>5656</v>
      </c>
      <c r="AR1026" t="s">
        <v>101</v>
      </c>
      <c r="AS1026" t="s">
        <v>5655</v>
      </c>
      <c r="AT1026" t="s">
        <v>5654</v>
      </c>
      <c r="AU1026">
        <v>1074</v>
      </c>
      <c r="AV1026">
        <v>89.473684210526301</v>
      </c>
      <c r="AW1026">
        <v>0</v>
      </c>
    </row>
    <row r="1027" spans="1:49">
      <c r="A1027" t="s">
        <v>104</v>
      </c>
      <c r="B1027" t="s">
        <v>105</v>
      </c>
      <c r="C1027">
        <v>19</v>
      </c>
      <c r="D1027" t="s">
        <v>51</v>
      </c>
      <c r="H1027" t="s">
        <v>52</v>
      </c>
      <c r="I1027" t="s">
        <v>53</v>
      </c>
      <c r="J1027" t="s">
        <v>54</v>
      </c>
      <c r="K1027" t="s">
        <v>55</v>
      </c>
      <c r="L1027" t="s">
        <v>53</v>
      </c>
      <c r="M1027" t="s">
        <v>53</v>
      </c>
      <c r="O1027" t="s">
        <v>56</v>
      </c>
      <c r="P1027" t="s">
        <v>57</v>
      </c>
      <c r="Q1027" t="s">
        <v>58</v>
      </c>
      <c r="R1027" t="s">
        <v>59</v>
      </c>
      <c r="S1027" t="s">
        <v>3</v>
      </c>
      <c r="V1027" t="s">
        <v>60</v>
      </c>
      <c r="W1027" t="s">
        <v>61</v>
      </c>
      <c r="X1027" t="s">
        <v>62</v>
      </c>
      <c r="Y1027" t="s">
        <v>63</v>
      </c>
      <c r="Z1027">
        <v>2019</v>
      </c>
      <c r="AA1027" t="s">
        <v>106</v>
      </c>
      <c r="AB1027">
        <v>16</v>
      </c>
      <c r="AC1027" t="s">
        <v>194</v>
      </c>
      <c r="AD1027">
        <v>90531076</v>
      </c>
      <c r="AE1027">
        <v>255</v>
      </c>
      <c r="AF1027" t="s">
        <v>378</v>
      </c>
      <c r="AG1027" t="s">
        <v>663</v>
      </c>
      <c r="AH1027">
        <v>33</v>
      </c>
      <c r="AI1027">
        <v>0.56000000000000005</v>
      </c>
      <c r="AJ1027">
        <v>0</v>
      </c>
      <c r="AK1027">
        <v>17</v>
      </c>
      <c r="AL1027">
        <v>0</v>
      </c>
      <c r="AM1027">
        <v>90526849</v>
      </c>
      <c r="AN1027">
        <v>90528837</v>
      </c>
      <c r="AO1027">
        <v>1989</v>
      </c>
      <c r="AP1027">
        <v>1</v>
      </c>
      <c r="AQ1027" t="s">
        <v>5653</v>
      </c>
      <c r="AR1027" t="s">
        <v>69</v>
      </c>
      <c r="AS1027" t="s">
        <v>5652</v>
      </c>
      <c r="AT1027" t="s">
        <v>5651</v>
      </c>
      <c r="AU1027">
        <v>4227</v>
      </c>
      <c r="AV1027">
        <v>89.473684210526301</v>
      </c>
      <c r="AW1027">
        <v>0</v>
      </c>
    </row>
    <row r="1028" spans="1:49">
      <c r="A1028" t="s">
        <v>104</v>
      </c>
      <c r="B1028" t="s">
        <v>105</v>
      </c>
      <c r="C1028">
        <v>19</v>
      </c>
      <c r="D1028" t="s">
        <v>51</v>
      </c>
      <c r="H1028" t="s">
        <v>52</v>
      </c>
      <c r="I1028" t="s">
        <v>53</v>
      </c>
      <c r="J1028" t="s">
        <v>54</v>
      </c>
      <c r="K1028" t="s">
        <v>55</v>
      </c>
      <c r="L1028" t="s">
        <v>53</v>
      </c>
      <c r="M1028" t="s">
        <v>53</v>
      </c>
      <c r="O1028" t="s">
        <v>56</v>
      </c>
      <c r="P1028" t="s">
        <v>57</v>
      </c>
      <c r="Q1028" t="s">
        <v>58</v>
      </c>
      <c r="R1028" t="s">
        <v>59</v>
      </c>
      <c r="S1028" t="s">
        <v>3</v>
      </c>
      <c r="V1028" t="s">
        <v>60</v>
      </c>
      <c r="W1028" t="s">
        <v>61</v>
      </c>
      <c r="X1028" t="s">
        <v>62</v>
      </c>
      <c r="Y1028" t="s">
        <v>63</v>
      </c>
      <c r="Z1028">
        <v>2019</v>
      </c>
      <c r="AA1028" t="s">
        <v>106</v>
      </c>
      <c r="AB1028">
        <v>0</v>
      </c>
      <c r="AC1028" t="s">
        <v>194</v>
      </c>
      <c r="AD1028">
        <v>96049177</v>
      </c>
      <c r="AE1028">
        <v>255</v>
      </c>
      <c r="AF1028" t="s">
        <v>438</v>
      </c>
      <c r="AG1028" t="s">
        <v>667</v>
      </c>
      <c r="AH1028">
        <v>33</v>
      </c>
      <c r="AI1028">
        <v>0.56000000000000005</v>
      </c>
      <c r="AJ1028">
        <v>0</v>
      </c>
      <c r="AK1028">
        <v>17</v>
      </c>
      <c r="AL1028">
        <v>0</v>
      </c>
      <c r="AM1028">
        <v>96056887</v>
      </c>
      <c r="AN1028">
        <v>96057719</v>
      </c>
      <c r="AO1028">
        <v>833</v>
      </c>
      <c r="AP1028">
        <v>2</v>
      </c>
      <c r="AQ1028" t="s">
        <v>5650</v>
      </c>
      <c r="AR1028" t="s">
        <v>101</v>
      </c>
      <c r="AS1028" t="s">
        <v>5649</v>
      </c>
      <c r="AT1028" t="s">
        <v>5648</v>
      </c>
      <c r="AU1028">
        <v>8542</v>
      </c>
      <c r="AV1028">
        <v>89.473684210526301</v>
      </c>
      <c r="AW1028">
        <v>0</v>
      </c>
    </row>
    <row r="1029" spans="1:49">
      <c r="A1029" t="s">
        <v>104</v>
      </c>
      <c r="B1029" t="s">
        <v>105</v>
      </c>
      <c r="C1029">
        <v>19</v>
      </c>
      <c r="D1029" t="s">
        <v>51</v>
      </c>
      <c r="H1029" t="s">
        <v>52</v>
      </c>
      <c r="I1029" t="s">
        <v>53</v>
      </c>
      <c r="J1029" t="s">
        <v>54</v>
      </c>
      <c r="K1029" t="s">
        <v>55</v>
      </c>
      <c r="L1029" t="s">
        <v>53</v>
      </c>
      <c r="M1029" t="s">
        <v>53</v>
      </c>
      <c r="O1029" t="s">
        <v>56</v>
      </c>
      <c r="P1029" t="s">
        <v>57</v>
      </c>
      <c r="Q1029" t="s">
        <v>58</v>
      </c>
      <c r="R1029" t="s">
        <v>59</v>
      </c>
      <c r="S1029" t="s">
        <v>3</v>
      </c>
      <c r="V1029" t="s">
        <v>60</v>
      </c>
      <c r="W1029" t="s">
        <v>61</v>
      </c>
      <c r="X1029" t="s">
        <v>62</v>
      </c>
      <c r="Y1029" t="s">
        <v>63</v>
      </c>
      <c r="Z1029">
        <v>2019</v>
      </c>
      <c r="AA1029" t="s">
        <v>106</v>
      </c>
      <c r="AB1029">
        <v>0</v>
      </c>
      <c r="AC1029" t="s">
        <v>194</v>
      </c>
      <c r="AD1029">
        <v>96049181</v>
      </c>
      <c r="AE1029">
        <v>255</v>
      </c>
      <c r="AF1029" t="s">
        <v>438</v>
      </c>
      <c r="AG1029" t="s">
        <v>667</v>
      </c>
      <c r="AH1029">
        <v>33</v>
      </c>
      <c r="AI1029">
        <v>0.56000000000000005</v>
      </c>
      <c r="AJ1029">
        <v>0</v>
      </c>
      <c r="AK1029">
        <v>17</v>
      </c>
      <c r="AL1029">
        <v>0</v>
      </c>
      <c r="AM1029">
        <v>96056887</v>
      </c>
      <c r="AN1029">
        <v>96057719</v>
      </c>
      <c r="AO1029">
        <v>833</v>
      </c>
      <c r="AP1029">
        <v>2</v>
      </c>
      <c r="AQ1029" t="s">
        <v>5650</v>
      </c>
      <c r="AR1029" t="s">
        <v>101</v>
      </c>
      <c r="AS1029" t="s">
        <v>5649</v>
      </c>
      <c r="AT1029" t="s">
        <v>5648</v>
      </c>
      <c r="AU1029">
        <v>8538</v>
      </c>
      <c r="AV1029">
        <v>89.473684210526301</v>
      </c>
      <c r="AW1029">
        <v>0</v>
      </c>
    </row>
    <row r="1030" spans="1:49">
      <c r="A1030" t="s">
        <v>104</v>
      </c>
      <c r="B1030" t="s">
        <v>105</v>
      </c>
      <c r="C1030">
        <v>19</v>
      </c>
      <c r="D1030" t="s">
        <v>51</v>
      </c>
      <c r="H1030" t="s">
        <v>52</v>
      </c>
      <c r="I1030" t="s">
        <v>53</v>
      </c>
      <c r="J1030" t="s">
        <v>54</v>
      </c>
      <c r="K1030" t="s">
        <v>55</v>
      </c>
      <c r="L1030" t="s">
        <v>53</v>
      </c>
      <c r="M1030" t="s">
        <v>53</v>
      </c>
      <c r="O1030" t="s">
        <v>56</v>
      </c>
      <c r="P1030" t="s">
        <v>57</v>
      </c>
      <c r="Q1030" t="s">
        <v>58</v>
      </c>
      <c r="R1030" t="s">
        <v>59</v>
      </c>
      <c r="S1030" t="s">
        <v>3</v>
      </c>
      <c r="V1030" t="s">
        <v>60</v>
      </c>
      <c r="W1030" t="s">
        <v>61</v>
      </c>
      <c r="X1030" t="s">
        <v>62</v>
      </c>
      <c r="Y1030" t="s">
        <v>63</v>
      </c>
      <c r="Z1030">
        <v>2019</v>
      </c>
      <c r="AA1030" t="s">
        <v>106</v>
      </c>
      <c r="AB1030">
        <v>0</v>
      </c>
      <c r="AC1030" t="s">
        <v>194</v>
      </c>
      <c r="AD1030">
        <v>96049185</v>
      </c>
      <c r="AE1030">
        <v>255</v>
      </c>
      <c r="AF1030" t="s">
        <v>438</v>
      </c>
      <c r="AG1030" t="s">
        <v>667</v>
      </c>
      <c r="AH1030">
        <v>33</v>
      </c>
      <c r="AI1030">
        <v>0.56000000000000005</v>
      </c>
      <c r="AJ1030">
        <v>0</v>
      </c>
      <c r="AK1030">
        <v>17</v>
      </c>
      <c r="AL1030">
        <v>0</v>
      </c>
      <c r="AM1030">
        <v>96056887</v>
      </c>
      <c r="AN1030">
        <v>96057719</v>
      </c>
      <c r="AO1030">
        <v>833</v>
      </c>
      <c r="AP1030">
        <v>2</v>
      </c>
      <c r="AQ1030" t="s">
        <v>5650</v>
      </c>
      <c r="AR1030" t="s">
        <v>101</v>
      </c>
      <c r="AS1030" t="s">
        <v>5649</v>
      </c>
      <c r="AT1030" t="s">
        <v>5648</v>
      </c>
      <c r="AU1030">
        <v>8534</v>
      </c>
      <c r="AV1030">
        <v>89.473684210526301</v>
      </c>
      <c r="AW1030">
        <v>0</v>
      </c>
    </row>
    <row r="1031" spans="1:49">
      <c r="A1031" t="s">
        <v>104</v>
      </c>
      <c r="B1031" t="s">
        <v>105</v>
      </c>
      <c r="C1031">
        <v>19</v>
      </c>
      <c r="D1031" t="s">
        <v>51</v>
      </c>
      <c r="H1031" t="s">
        <v>52</v>
      </c>
      <c r="I1031" t="s">
        <v>53</v>
      </c>
      <c r="J1031" t="s">
        <v>54</v>
      </c>
      <c r="K1031" t="s">
        <v>55</v>
      </c>
      <c r="L1031" t="s">
        <v>53</v>
      </c>
      <c r="M1031" t="s">
        <v>53</v>
      </c>
      <c r="O1031" t="s">
        <v>56</v>
      </c>
      <c r="P1031" t="s">
        <v>57</v>
      </c>
      <c r="Q1031" t="s">
        <v>58</v>
      </c>
      <c r="R1031" t="s">
        <v>59</v>
      </c>
      <c r="S1031" t="s">
        <v>3</v>
      </c>
      <c r="V1031" t="s">
        <v>60</v>
      </c>
      <c r="W1031" t="s">
        <v>61</v>
      </c>
      <c r="X1031" t="s">
        <v>62</v>
      </c>
      <c r="Y1031" t="s">
        <v>63</v>
      </c>
      <c r="Z1031">
        <v>2019</v>
      </c>
      <c r="AA1031" t="s">
        <v>106</v>
      </c>
      <c r="AB1031">
        <v>0</v>
      </c>
      <c r="AC1031" t="s">
        <v>194</v>
      </c>
      <c r="AD1031">
        <v>96280277</v>
      </c>
      <c r="AE1031">
        <v>255</v>
      </c>
      <c r="AF1031" t="s">
        <v>438</v>
      </c>
      <c r="AG1031" t="s">
        <v>667</v>
      </c>
      <c r="AH1031">
        <v>33</v>
      </c>
      <c r="AI1031">
        <v>0.56000000000000005</v>
      </c>
      <c r="AJ1031">
        <v>0</v>
      </c>
      <c r="AK1031">
        <v>17</v>
      </c>
      <c r="AL1031">
        <v>0</v>
      </c>
      <c r="AM1031">
        <v>96267075</v>
      </c>
      <c r="AN1031">
        <v>96270289</v>
      </c>
      <c r="AO1031">
        <v>3215</v>
      </c>
      <c r="AP1031">
        <v>2</v>
      </c>
      <c r="AQ1031" t="s">
        <v>5647</v>
      </c>
      <c r="AR1031" t="s">
        <v>170</v>
      </c>
      <c r="AS1031" t="s">
        <v>5646</v>
      </c>
      <c r="AT1031" t="s">
        <v>5645</v>
      </c>
      <c r="AU1031">
        <v>-9988</v>
      </c>
      <c r="AV1031">
        <v>89.473684210526301</v>
      </c>
      <c r="AW1031">
        <v>0</v>
      </c>
    </row>
    <row r="1032" spans="1:49">
      <c r="A1032" t="s">
        <v>104</v>
      </c>
      <c r="B1032" t="s">
        <v>105</v>
      </c>
      <c r="C1032">
        <v>19</v>
      </c>
      <c r="D1032" t="s">
        <v>51</v>
      </c>
      <c r="H1032" t="s">
        <v>52</v>
      </c>
      <c r="I1032" t="s">
        <v>53</v>
      </c>
      <c r="J1032" t="s">
        <v>54</v>
      </c>
      <c r="K1032" t="s">
        <v>55</v>
      </c>
      <c r="L1032" t="s">
        <v>53</v>
      </c>
      <c r="M1032" t="s">
        <v>53</v>
      </c>
      <c r="O1032" t="s">
        <v>56</v>
      </c>
      <c r="P1032" t="s">
        <v>57</v>
      </c>
      <c r="Q1032" t="s">
        <v>58</v>
      </c>
      <c r="R1032" t="s">
        <v>59</v>
      </c>
      <c r="S1032" t="s">
        <v>3</v>
      </c>
      <c r="V1032" t="s">
        <v>60</v>
      </c>
      <c r="W1032" t="s">
        <v>61</v>
      </c>
      <c r="X1032" t="s">
        <v>62</v>
      </c>
      <c r="Y1032" t="s">
        <v>63</v>
      </c>
      <c r="Z1032">
        <v>2019</v>
      </c>
      <c r="AA1032" t="s">
        <v>106</v>
      </c>
      <c r="AB1032">
        <v>0</v>
      </c>
      <c r="AC1032" t="s">
        <v>194</v>
      </c>
      <c r="AD1032">
        <v>96280281</v>
      </c>
      <c r="AE1032">
        <v>255</v>
      </c>
      <c r="AF1032" t="s">
        <v>438</v>
      </c>
      <c r="AG1032" t="s">
        <v>667</v>
      </c>
      <c r="AH1032">
        <v>33</v>
      </c>
      <c r="AI1032">
        <v>0.56000000000000005</v>
      </c>
      <c r="AJ1032">
        <v>0</v>
      </c>
      <c r="AK1032">
        <v>17</v>
      </c>
      <c r="AL1032">
        <v>0</v>
      </c>
      <c r="AM1032">
        <v>96267075</v>
      </c>
      <c r="AN1032">
        <v>96270289</v>
      </c>
      <c r="AO1032">
        <v>3215</v>
      </c>
      <c r="AP1032">
        <v>2</v>
      </c>
      <c r="AQ1032" t="s">
        <v>5647</v>
      </c>
      <c r="AR1032" t="s">
        <v>170</v>
      </c>
      <c r="AS1032" t="s">
        <v>5646</v>
      </c>
      <c r="AT1032" t="s">
        <v>5645</v>
      </c>
      <c r="AU1032">
        <v>-9992</v>
      </c>
      <c r="AV1032">
        <v>89.473684210526301</v>
      </c>
      <c r="AW1032">
        <v>0</v>
      </c>
    </row>
    <row r="1033" spans="1:49">
      <c r="A1033" t="s">
        <v>104</v>
      </c>
      <c r="B1033" t="s">
        <v>105</v>
      </c>
      <c r="C1033">
        <v>19</v>
      </c>
      <c r="D1033" t="s">
        <v>51</v>
      </c>
      <c r="H1033" t="s">
        <v>52</v>
      </c>
      <c r="I1033" t="s">
        <v>53</v>
      </c>
      <c r="J1033" t="s">
        <v>54</v>
      </c>
      <c r="K1033" t="s">
        <v>55</v>
      </c>
      <c r="L1033" t="s">
        <v>53</v>
      </c>
      <c r="M1033" t="s">
        <v>53</v>
      </c>
      <c r="O1033" t="s">
        <v>56</v>
      </c>
      <c r="P1033" t="s">
        <v>57</v>
      </c>
      <c r="Q1033" t="s">
        <v>58</v>
      </c>
      <c r="R1033" t="s">
        <v>59</v>
      </c>
      <c r="S1033" t="s">
        <v>3</v>
      </c>
      <c r="V1033" t="s">
        <v>60</v>
      </c>
      <c r="W1033" t="s">
        <v>61</v>
      </c>
      <c r="X1033" t="s">
        <v>62</v>
      </c>
      <c r="Y1033" t="s">
        <v>63</v>
      </c>
      <c r="Z1033">
        <v>2019</v>
      </c>
      <c r="AA1033" t="s">
        <v>106</v>
      </c>
      <c r="AB1033">
        <v>0</v>
      </c>
      <c r="AC1033" t="s">
        <v>194</v>
      </c>
      <c r="AD1033">
        <v>96280285</v>
      </c>
      <c r="AE1033">
        <v>255</v>
      </c>
      <c r="AF1033" t="s">
        <v>438</v>
      </c>
      <c r="AG1033" t="s">
        <v>667</v>
      </c>
      <c r="AH1033">
        <v>33</v>
      </c>
      <c r="AI1033">
        <v>0.56000000000000005</v>
      </c>
      <c r="AJ1033">
        <v>0</v>
      </c>
      <c r="AK1033">
        <v>17</v>
      </c>
      <c r="AL1033">
        <v>0</v>
      </c>
      <c r="AM1033">
        <v>96267075</v>
      </c>
      <c r="AN1033">
        <v>96270289</v>
      </c>
      <c r="AO1033">
        <v>3215</v>
      </c>
      <c r="AP1033">
        <v>2</v>
      </c>
      <c r="AQ1033" t="s">
        <v>5647</v>
      </c>
      <c r="AR1033" t="s">
        <v>170</v>
      </c>
      <c r="AS1033" t="s">
        <v>5646</v>
      </c>
      <c r="AT1033" t="s">
        <v>5645</v>
      </c>
      <c r="AU1033">
        <v>-9996</v>
      </c>
      <c r="AV1033">
        <v>89.473684210526301</v>
      </c>
      <c r="AW1033">
        <v>0</v>
      </c>
    </row>
    <row r="1034" spans="1:49">
      <c r="A1034" t="s">
        <v>104</v>
      </c>
      <c r="B1034" t="s">
        <v>105</v>
      </c>
      <c r="C1034">
        <v>19</v>
      </c>
      <c r="D1034" t="s">
        <v>51</v>
      </c>
      <c r="H1034" t="s">
        <v>52</v>
      </c>
      <c r="I1034" t="s">
        <v>53</v>
      </c>
      <c r="J1034" t="s">
        <v>54</v>
      </c>
      <c r="K1034" t="s">
        <v>55</v>
      </c>
      <c r="L1034" t="s">
        <v>53</v>
      </c>
      <c r="M1034" t="s">
        <v>53</v>
      </c>
      <c r="O1034" t="s">
        <v>56</v>
      </c>
      <c r="P1034" t="s">
        <v>57</v>
      </c>
      <c r="Q1034" t="s">
        <v>58</v>
      </c>
      <c r="R1034" t="s">
        <v>59</v>
      </c>
      <c r="S1034" t="s">
        <v>3</v>
      </c>
      <c r="V1034" t="s">
        <v>60</v>
      </c>
      <c r="W1034" t="s">
        <v>61</v>
      </c>
      <c r="X1034" t="s">
        <v>62</v>
      </c>
      <c r="Y1034" t="s">
        <v>63</v>
      </c>
      <c r="Z1034">
        <v>2019</v>
      </c>
      <c r="AA1034" t="s">
        <v>106</v>
      </c>
      <c r="AB1034">
        <v>0</v>
      </c>
      <c r="AC1034" t="s">
        <v>194</v>
      </c>
      <c r="AD1034">
        <v>97133462</v>
      </c>
      <c r="AE1034">
        <v>255</v>
      </c>
      <c r="AF1034" t="s">
        <v>438</v>
      </c>
      <c r="AG1034" t="s">
        <v>667</v>
      </c>
      <c r="AH1034">
        <v>33</v>
      </c>
      <c r="AI1034">
        <v>0.56000000000000005</v>
      </c>
      <c r="AJ1034">
        <v>0</v>
      </c>
      <c r="AK1034">
        <v>17</v>
      </c>
      <c r="AL1034">
        <v>0</v>
      </c>
      <c r="AM1034">
        <v>97140552</v>
      </c>
      <c r="AN1034">
        <v>97140661</v>
      </c>
      <c r="AO1034">
        <v>110</v>
      </c>
      <c r="AP1034">
        <v>2</v>
      </c>
      <c r="AQ1034" t="s">
        <v>5644</v>
      </c>
      <c r="AR1034" t="s">
        <v>284</v>
      </c>
      <c r="AS1034" t="s">
        <v>5643</v>
      </c>
      <c r="AT1034" t="s">
        <v>5642</v>
      </c>
      <c r="AU1034">
        <v>7199</v>
      </c>
      <c r="AV1034">
        <v>89.473684210526301</v>
      </c>
      <c r="AW1034">
        <v>0</v>
      </c>
    </row>
    <row r="1035" spans="1:49">
      <c r="A1035" t="s">
        <v>104</v>
      </c>
      <c r="B1035" t="s">
        <v>105</v>
      </c>
      <c r="C1035">
        <v>19</v>
      </c>
      <c r="D1035" t="s">
        <v>51</v>
      </c>
      <c r="H1035" t="s">
        <v>52</v>
      </c>
      <c r="I1035" t="s">
        <v>53</v>
      </c>
      <c r="J1035" t="s">
        <v>54</v>
      </c>
      <c r="K1035" t="s">
        <v>55</v>
      </c>
      <c r="L1035" t="s">
        <v>53</v>
      </c>
      <c r="M1035" t="s">
        <v>53</v>
      </c>
      <c r="O1035" t="s">
        <v>56</v>
      </c>
      <c r="P1035" t="s">
        <v>57</v>
      </c>
      <c r="Q1035" t="s">
        <v>58</v>
      </c>
      <c r="R1035" t="s">
        <v>59</v>
      </c>
      <c r="S1035" t="s">
        <v>3</v>
      </c>
      <c r="V1035" t="s">
        <v>60</v>
      </c>
      <c r="W1035" t="s">
        <v>61</v>
      </c>
      <c r="X1035" t="s">
        <v>62</v>
      </c>
      <c r="Y1035" t="s">
        <v>63</v>
      </c>
      <c r="Z1035">
        <v>2019</v>
      </c>
      <c r="AA1035" t="s">
        <v>106</v>
      </c>
      <c r="AB1035">
        <v>0</v>
      </c>
      <c r="AC1035" t="s">
        <v>194</v>
      </c>
      <c r="AD1035">
        <v>98816774</v>
      </c>
      <c r="AE1035">
        <v>255</v>
      </c>
      <c r="AF1035" t="s">
        <v>338</v>
      </c>
      <c r="AG1035" t="s">
        <v>925</v>
      </c>
      <c r="AH1035">
        <v>33</v>
      </c>
      <c r="AI1035">
        <v>0.56000000000000005</v>
      </c>
      <c r="AJ1035">
        <v>0</v>
      </c>
      <c r="AK1035">
        <v>17</v>
      </c>
      <c r="AL1035">
        <v>0</v>
      </c>
      <c r="AM1035">
        <v>98805504</v>
      </c>
      <c r="AN1035">
        <v>98814443</v>
      </c>
      <c r="AO1035">
        <v>8940</v>
      </c>
      <c r="AP1035">
        <v>2</v>
      </c>
      <c r="AQ1035" t="s">
        <v>5641</v>
      </c>
      <c r="AR1035" t="s">
        <v>69</v>
      </c>
      <c r="AS1035" t="s">
        <v>5640</v>
      </c>
      <c r="AT1035" t="s">
        <v>5639</v>
      </c>
      <c r="AU1035">
        <v>-2331</v>
      </c>
      <c r="AV1035">
        <v>89.473684210526301</v>
      </c>
      <c r="AW1035">
        <v>0</v>
      </c>
    </row>
    <row r="1036" spans="1:49">
      <c r="A1036" t="s">
        <v>104</v>
      </c>
      <c r="B1036" t="s">
        <v>105</v>
      </c>
      <c r="C1036">
        <v>19</v>
      </c>
      <c r="D1036" t="s">
        <v>51</v>
      </c>
      <c r="H1036" t="s">
        <v>52</v>
      </c>
      <c r="I1036" t="s">
        <v>53</v>
      </c>
      <c r="J1036" t="s">
        <v>54</v>
      </c>
      <c r="K1036" t="s">
        <v>55</v>
      </c>
      <c r="L1036" t="s">
        <v>53</v>
      </c>
      <c r="M1036" t="s">
        <v>53</v>
      </c>
      <c r="O1036" t="s">
        <v>56</v>
      </c>
      <c r="P1036" t="s">
        <v>57</v>
      </c>
      <c r="Q1036" t="s">
        <v>58</v>
      </c>
      <c r="R1036" t="s">
        <v>59</v>
      </c>
      <c r="S1036" t="s">
        <v>3</v>
      </c>
      <c r="V1036" t="s">
        <v>60</v>
      </c>
      <c r="W1036" t="s">
        <v>61</v>
      </c>
      <c r="X1036" t="s">
        <v>62</v>
      </c>
      <c r="Y1036" t="s">
        <v>63</v>
      </c>
      <c r="Z1036">
        <v>2019</v>
      </c>
      <c r="AA1036" t="s">
        <v>106</v>
      </c>
      <c r="AB1036">
        <v>16</v>
      </c>
      <c r="AC1036" t="s">
        <v>194</v>
      </c>
      <c r="AD1036">
        <v>104808700</v>
      </c>
      <c r="AE1036">
        <v>255</v>
      </c>
      <c r="AF1036" t="s">
        <v>378</v>
      </c>
      <c r="AG1036" t="s">
        <v>663</v>
      </c>
      <c r="AH1036">
        <v>33</v>
      </c>
      <c r="AI1036">
        <v>0.56000000000000005</v>
      </c>
      <c r="AJ1036">
        <v>0</v>
      </c>
      <c r="AK1036">
        <v>17</v>
      </c>
      <c r="AL1036">
        <v>0</v>
      </c>
      <c r="AM1036">
        <v>104794836</v>
      </c>
      <c r="AN1036">
        <v>104818242</v>
      </c>
      <c r="AO1036">
        <v>23407</v>
      </c>
      <c r="AP1036">
        <v>2</v>
      </c>
      <c r="AQ1036" t="s">
        <v>5638</v>
      </c>
      <c r="AR1036" t="s">
        <v>69</v>
      </c>
      <c r="AS1036" t="s">
        <v>5637</v>
      </c>
      <c r="AT1036" t="s">
        <v>5636</v>
      </c>
      <c r="AU1036">
        <v>9542</v>
      </c>
      <c r="AV1036">
        <v>89.473684210526301</v>
      </c>
      <c r="AW1036">
        <v>0</v>
      </c>
    </row>
    <row r="1037" spans="1:49">
      <c r="A1037" t="s">
        <v>104</v>
      </c>
      <c r="B1037" t="s">
        <v>105</v>
      </c>
      <c r="C1037">
        <v>19</v>
      </c>
      <c r="D1037" t="s">
        <v>51</v>
      </c>
      <c r="H1037" t="s">
        <v>52</v>
      </c>
      <c r="I1037" t="s">
        <v>53</v>
      </c>
      <c r="J1037" t="s">
        <v>54</v>
      </c>
      <c r="K1037" t="s">
        <v>55</v>
      </c>
      <c r="L1037" t="s">
        <v>53</v>
      </c>
      <c r="M1037" t="s">
        <v>53</v>
      </c>
      <c r="O1037" t="s">
        <v>56</v>
      </c>
      <c r="P1037" t="s">
        <v>57</v>
      </c>
      <c r="Q1037" t="s">
        <v>58</v>
      </c>
      <c r="R1037" t="s">
        <v>59</v>
      </c>
      <c r="S1037" t="s">
        <v>3</v>
      </c>
      <c r="V1037" t="s">
        <v>60</v>
      </c>
      <c r="W1037" t="s">
        <v>61</v>
      </c>
      <c r="X1037" t="s">
        <v>62</v>
      </c>
      <c r="Y1037" t="s">
        <v>63</v>
      </c>
      <c r="Z1037">
        <v>2019</v>
      </c>
      <c r="AA1037" t="s">
        <v>106</v>
      </c>
      <c r="AB1037">
        <v>16</v>
      </c>
      <c r="AC1037" t="s">
        <v>194</v>
      </c>
      <c r="AD1037">
        <v>105404108</v>
      </c>
      <c r="AE1037">
        <v>255</v>
      </c>
      <c r="AF1037" t="s">
        <v>378</v>
      </c>
      <c r="AG1037" t="s">
        <v>663</v>
      </c>
      <c r="AH1037">
        <v>33</v>
      </c>
      <c r="AI1037">
        <v>0.56000000000000005</v>
      </c>
      <c r="AJ1037">
        <v>0</v>
      </c>
      <c r="AK1037">
        <v>17</v>
      </c>
      <c r="AL1037">
        <v>0</v>
      </c>
      <c r="AM1037">
        <v>105441595</v>
      </c>
      <c r="AN1037">
        <v>105451727</v>
      </c>
      <c r="AO1037">
        <v>10133</v>
      </c>
      <c r="AP1037">
        <v>2</v>
      </c>
      <c r="AQ1037" t="s">
        <v>5635</v>
      </c>
      <c r="AR1037" t="s">
        <v>170</v>
      </c>
      <c r="AS1037" t="s">
        <v>5634</v>
      </c>
      <c r="AT1037" t="s">
        <v>5633</v>
      </c>
      <c r="AU1037">
        <v>47619</v>
      </c>
      <c r="AV1037">
        <v>89.473684210526301</v>
      </c>
      <c r="AW1037">
        <v>0</v>
      </c>
    </row>
    <row r="1038" spans="1:49">
      <c r="A1038" t="s">
        <v>104</v>
      </c>
      <c r="B1038" t="s">
        <v>105</v>
      </c>
      <c r="C1038">
        <v>19</v>
      </c>
      <c r="D1038" t="s">
        <v>51</v>
      </c>
      <c r="H1038" t="s">
        <v>52</v>
      </c>
      <c r="I1038" t="s">
        <v>53</v>
      </c>
      <c r="J1038" t="s">
        <v>54</v>
      </c>
      <c r="K1038" t="s">
        <v>55</v>
      </c>
      <c r="L1038" t="s">
        <v>53</v>
      </c>
      <c r="M1038" t="s">
        <v>53</v>
      </c>
      <c r="O1038" t="s">
        <v>56</v>
      </c>
      <c r="P1038" t="s">
        <v>57</v>
      </c>
      <c r="Q1038" t="s">
        <v>58</v>
      </c>
      <c r="R1038" t="s">
        <v>59</v>
      </c>
      <c r="S1038" t="s">
        <v>3</v>
      </c>
      <c r="V1038" t="s">
        <v>60</v>
      </c>
      <c r="W1038" t="s">
        <v>61</v>
      </c>
      <c r="X1038" t="s">
        <v>62</v>
      </c>
      <c r="Y1038" t="s">
        <v>63</v>
      </c>
      <c r="Z1038">
        <v>2019</v>
      </c>
      <c r="AA1038" t="s">
        <v>106</v>
      </c>
      <c r="AB1038">
        <v>16</v>
      </c>
      <c r="AC1038" t="s">
        <v>194</v>
      </c>
      <c r="AD1038">
        <v>105404112</v>
      </c>
      <c r="AE1038">
        <v>255</v>
      </c>
      <c r="AF1038" t="s">
        <v>378</v>
      </c>
      <c r="AG1038" t="s">
        <v>663</v>
      </c>
      <c r="AH1038">
        <v>33</v>
      </c>
      <c r="AI1038">
        <v>0.56000000000000005</v>
      </c>
      <c r="AJ1038">
        <v>0</v>
      </c>
      <c r="AK1038">
        <v>17</v>
      </c>
      <c r="AL1038">
        <v>0</v>
      </c>
      <c r="AM1038">
        <v>105441595</v>
      </c>
      <c r="AN1038">
        <v>105451727</v>
      </c>
      <c r="AO1038">
        <v>10133</v>
      </c>
      <c r="AP1038">
        <v>2</v>
      </c>
      <c r="AQ1038" t="s">
        <v>5635</v>
      </c>
      <c r="AR1038" t="s">
        <v>170</v>
      </c>
      <c r="AS1038" t="s">
        <v>5634</v>
      </c>
      <c r="AT1038" t="s">
        <v>5633</v>
      </c>
      <c r="AU1038">
        <v>47615</v>
      </c>
      <c r="AV1038">
        <v>89.473684210526301</v>
      </c>
      <c r="AW1038">
        <v>0</v>
      </c>
    </row>
    <row r="1039" spans="1:49">
      <c r="A1039" t="s">
        <v>104</v>
      </c>
      <c r="B1039" t="s">
        <v>105</v>
      </c>
      <c r="C1039">
        <v>19</v>
      </c>
      <c r="D1039" t="s">
        <v>51</v>
      </c>
      <c r="H1039" t="s">
        <v>52</v>
      </c>
      <c r="I1039" t="s">
        <v>53</v>
      </c>
      <c r="J1039" t="s">
        <v>54</v>
      </c>
      <c r="K1039" t="s">
        <v>55</v>
      </c>
      <c r="L1039" t="s">
        <v>53</v>
      </c>
      <c r="M1039" t="s">
        <v>53</v>
      </c>
      <c r="O1039" t="s">
        <v>56</v>
      </c>
      <c r="P1039" t="s">
        <v>57</v>
      </c>
      <c r="Q1039" t="s">
        <v>58</v>
      </c>
      <c r="R1039" t="s">
        <v>59</v>
      </c>
      <c r="S1039" t="s">
        <v>3</v>
      </c>
      <c r="V1039" t="s">
        <v>60</v>
      </c>
      <c r="W1039" t="s">
        <v>61</v>
      </c>
      <c r="X1039" t="s">
        <v>62</v>
      </c>
      <c r="Y1039" t="s">
        <v>63</v>
      </c>
      <c r="Z1039">
        <v>2019</v>
      </c>
      <c r="AA1039" t="s">
        <v>106</v>
      </c>
      <c r="AB1039">
        <v>16</v>
      </c>
      <c r="AC1039" t="s">
        <v>194</v>
      </c>
      <c r="AD1039">
        <v>106365599</v>
      </c>
      <c r="AE1039">
        <v>255</v>
      </c>
      <c r="AF1039" t="s">
        <v>378</v>
      </c>
      <c r="AG1039" t="s">
        <v>663</v>
      </c>
      <c r="AH1039">
        <v>33</v>
      </c>
      <c r="AI1039">
        <v>0.56000000000000005</v>
      </c>
      <c r="AJ1039">
        <v>0</v>
      </c>
      <c r="AK1039">
        <v>17</v>
      </c>
      <c r="AL1039">
        <v>0</v>
      </c>
      <c r="AM1039">
        <v>106387388</v>
      </c>
      <c r="AN1039">
        <v>106406182</v>
      </c>
      <c r="AO1039">
        <v>18795</v>
      </c>
      <c r="AP1039">
        <v>2</v>
      </c>
      <c r="AQ1039" t="s">
        <v>5632</v>
      </c>
      <c r="AR1039" t="s">
        <v>69</v>
      </c>
      <c r="AS1039" t="s">
        <v>5631</v>
      </c>
      <c r="AT1039" t="s">
        <v>5630</v>
      </c>
      <c r="AU1039">
        <v>40583</v>
      </c>
      <c r="AV1039">
        <v>89.473684210526301</v>
      </c>
      <c r="AW1039">
        <v>0</v>
      </c>
    </row>
    <row r="1040" spans="1:49">
      <c r="A1040" t="s">
        <v>104</v>
      </c>
      <c r="B1040" t="s">
        <v>105</v>
      </c>
      <c r="C1040">
        <v>19</v>
      </c>
      <c r="D1040" t="s">
        <v>51</v>
      </c>
      <c r="H1040" t="s">
        <v>52</v>
      </c>
      <c r="I1040" t="s">
        <v>53</v>
      </c>
      <c r="J1040" t="s">
        <v>54</v>
      </c>
      <c r="K1040" t="s">
        <v>55</v>
      </c>
      <c r="L1040" t="s">
        <v>53</v>
      </c>
      <c r="M1040" t="s">
        <v>53</v>
      </c>
      <c r="O1040" t="s">
        <v>56</v>
      </c>
      <c r="P1040" t="s">
        <v>57</v>
      </c>
      <c r="Q1040" t="s">
        <v>58</v>
      </c>
      <c r="R1040" t="s">
        <v>59</v>
      </c>
      <c r="S1040" t="s">
        <v>3</v>
      </c>
      <c r="V1040" t="s">
        <v>60</v>
      </c>
      <c r="W1040" t="s">
        <v>61</v>
      </c>
      <c r="X1040" t="s">
        <v>62</v>
      </c>
      <c r="Y1040" t="s">
        <v>63</v>
      </c>
      <c r="Z1040">
        <v>2019</v>
      </c>
      <c r="AA1040" t="s">
        <v>106</v>
      </c>
      <c r="AB1040">
        <v>16</v>
      </c>
      <c r="AC1040" t="s">
        <v>194</v>
      </c>
      <c r="AD1040">
        <v>106365603</v>
      </c>
      <c r="AE1040">
        <v>255</v>
      </c>
      <c r="AF1040" t="s">
        <v>378</v>
      </c>
      <c r="AG1040" t="s">
        <v>663</v>
      </c>
      <c r="AH1040">
        <v>33</v>
      </c>
      <c r="AI1040">
        <v>0.56000000000000005</v>
      </c>
      <c r="AJ1040">
        <v>0</v>
      </c>
      <c r="AK1040">
        <v>17</v>
      </c>
      <c r="AL1040">
        <v>0</v>
      </c>
      <c r="AM1040">
        <v>106387388</v>
      </c>
      <c r="AN1040">
        <v>106406182</v>
      </c>
      <c r="AO1040">
        <v>18795</v>
      </c>
      <c r="AP1040">
        <v>2</v>
      </c>
      <c r="AQ1040" t="s">
        <v>5632</v>
      </c>
      <c r="AR1040" t="s">
        <v>69</v>
      </c>
      <c r="AS1040" t="s">
        <v>5631</v>
      </c>
      <c r="AT1040" t="s">
        <v>5630</v>
      </c>
      <c r="AU1040">
        <v>40579</v>
      </c>
      <c r="AV1040">
        <v>89.473684210526301</v>
      </c>
      <c r="AW1040">
        <v>0</v>
      </c>
    </row>
    <row r="1041" spans="1:49">
      <c r="A1041" t="s">
        <v>104</v>
      </c>
      <c r="B1041" t="s">
        <v>105</v>
      </c>
      <c r="C1041">
        <v>19</v>
      </c>
      <c r="D1041" t="s">
        <v>51</v>
      </c>
      <c r="H1041" t="s">
        <v>52</v>
      </c>
      <c r="I1041" t="s">
        <v>53</v>
      </c>
      <c r="J1041" t="s">
        <v>54</v>
      </c>
      <c r="K1041" t="s">
        <v>55</v>
      </c>
      <c r="L1041" t="s">
        <v>53</v>
      </c>
      <c r="M1041" t="s">
        <v>53</v>
      </c>
      <c r="O1041" t="s">
        <v>56</v>
      </c>
      <c r="P1041" t="s">
        <v>57</v>
      </c>
      <c r="Q1041" t="s">
        <v>58</v>
      </c>
      <c r="R1041" t="s">
        <v>59</v>
      </c>
      <c r="S1041" t="s">
        <v>3</v>
      </c>
      <c r="V1041" t="s">
        <v>60</v>
      </c>
      <c r="W1041" t="s">
        <v>61</v>
      </c>
      <c r="X1041" t="s">
        <v>62</v>
      </c>
      <c r="Y1041" t="s">
        <v>63</v>
      </c>
      <c r="Z1041">
        <v>2019</v>
      </c>
      <c r="AA1041" t="s">
        <v>106</v>
      </c>
      <c r="AB1041">
        <v>16</v>
      </c>
      <c r="AC1041" t="s">
        <v>194</v>
      </c>
      <c r="AD1041">
        <v>111661462</v>
      </c>
      <c r="AE1041">
        <v>255</v>
      </c>
      <c r="AF1041" t="s">
        <v>378</v>
      </c>
      <c r="AG1041" t="s">
        <v>663</v>
      </c>
      <c r="AH1041">
        <v>33</v>
      </c>
      <c r="AI1041">
        <v>0.56000000000000005</v>
      </c>
      <c r="AJ1041">
        <v>0</v>
      </c>
      <c r="AK1041">
        <v>17</v>
      </c>
      <c r="AL1041">
        <v>0</v>
      </c>
      <c r="AM1041">
        <v>112198915</v>
      </c>
      <c r="AN1041">
        <v>112199041</v>
      </c>
      <c r="AO1041">
        <v>127</v>
      </c>
      <c r="AP1041">
        <v>2</v>
      </c>
      <c r="AQ1041" t="s">
        <v>5629</v>
      </c>
      <c r="AR1041" t="s">
        <v>480</v>
      </c>
      <c r="AS1041" t="s">
        <v>5628</v>
      </c>
      <c r="AT1041" t="s">
        <v>5627</v>
      </c>
      <c r="AU1041">
        <v>537579</v>
      </c>
      <c r="AV1041">
        <v>89.473684210526301</v>
      </c>
      <c r="AW1041">
        <v>0</v>
      </c>
    </row>
    <row r="1042" spans="1:49">
      <c r="A1042" t="s">
        <v>104</v>
      </c>
      <c r="B1042" t="s">
        <v>105</v>
      </c>
      <c r="C1042">
        <v>19</v>
      </c>
      <c r="D1042" t="s">
        <v>51</v>
      </c>
      <c r="H1042" t="s">
        <v>52</v>
      </c>
      <c r="I1042" t="s">
        <v>53</v>
      </c>
      <c r="J1042" t="s">
        <v>54</v>
      </c>
      <c r="K1042" t="s">
        <v>55</v>
      </c>
      <c r="L1042" t="s">
        <v>53</v>
      </c>
      <c r="M1042" t="s">
        <v>53</v>
      </c>
      <c r="O1042" t="s">
        <v>56</v>
      </c>
      <c r="P1042" t="s">
        <v>57</v>
      </c>
      <c r="Q1042" t="s">
        <v>58</v>
      </c>
      <c r="R1042" t="s">
        <v>59</v>
      </c>
      <c r="S1042" t="s">
        <v>3</v>
      </c>
      <c r="V1042" t="s">
        <v>60</v>
      </c>
      <c r="W1042" t="s">
        <v>61</v>
      </c>
      <c r="X1042" t="s">
        <v>62</v>
      </c>
      <c r="Y1042" t="s">
        <v>63</v>
      </c>
      <c r="Z1042">
        <v>2019</v>
      </c>
      <c r="AA1042" t="s">
        <v>106</v>
      </c>
      <c r="AB1042">
        <v>16</v>
      </c>
      <c r="AC1042" t="s">
        <v>194</v>
      </c>
      <c r="AD1042">
        <v>114614073</v>
      </c>
      <c r="AE1042">
        <v>255</v>
      </c>
      <c r="AF1042" t="s">
        <v>378</v>
      </c>
      <c r="AG1042" t="s">
        <v>663</v>
      </c>
      <c r="AH1042">
        <v>33</v>
      </c>
      <c r="AI1042">
        <v>0.56000000000000005</v>
      </c>
      <c r="AJ1042">
        <v>0</v>
      </c>
      <c r="AK1042">
        <v>17</v>
      </c>
      <c r="AL1042">
        <v>0</v>
      </c>
      <c r="AM1042">
        <v>114824154</v>
      </c>
      <c r="AN1042">
        <v>114824285</v>
      </c>
      <c r="AO1042">
        <v>132</v>
      </c>
      <c r="AP1042">
        <v>2</v>
      </c>
      <c r="AQ1042" t="s">
        <v>5626</v>
      </c>
      <c r="AR1042" t="s">
        <v>480</v>
      </c>
      <c r="AS1042" t="s">
        <v>5625</v>
      </c>
      <c r="AT1042" t="s">
        <v>5624</v>
      </c>
      <c r="AU1042">
        <v>210212</v>
      </c>
      <c r="AV1042">
        <v>89.473684210526301</v>
      </c>
      <c r="AW1042">
        <v>0</v>
      </c>
    </row>
    <row r="1043" spans="1:49">
      <c r="A1043" t="s">
        <v>104</v>
      </c>
      <c r="B1043" t="s">
        <v>105</v>
      </c>
      <c r="C1043">
        <v>19</v>
      </c>
      <c r="D1043" t="s">
        <v>51</v>
      </c>
      <c r="H1043" t="s">
        <v>52</v>
      </c>
      <c r="I1043" t="s">
        <v>53</v>
      </c>
      <c r="J1043" t="s">
        <v>54</v>
      </c>
      <c r="K1043" t="s">
        <v>55</v>
      </c>
      <c r="L1043" t="s">
        <v>53</v>
      </c>
      <c r="M1043" t="s">
        <v>53</v>
      </c>
      <c r="O1043" t="s">
        <v>56</v>
      </c>
      <c r="P1043" t="s">
        <v>57</v>
      </c>
      <c r="Q1043" t="s">
        <v>58</v>
      </c>
      <c r="R1043" t="s">
        <v>59</v>
      </c>
      <c r="S1043" t="s">
        <v>3</v>
      </c>
      <c r="V1043" t="s">
        <v>60</v>
      </c>
      <c r="W1043" t="s">
        <v>61</v>
      </c>
      <c r="X1043" t="s">
        <v>62</v>
      </c>
      <c r="Y1043" t="s">
        <v>63</v>
      </c>
      <c r="Z1043">
        <v>2019</v>
      </c>
      <c r="AA1043" t="s">
        <v>106</v>
      </c>
      <c r="AB1043">
        <v>0</v>
      </c>
      <c r="AC1043" t="s">
        <v>194</v>
      </c>
      <c r="AD1043">
        <v>116021795</v>
      </c>
      <c r="AE1043">
        <v>255</v>
      </c>
      <c r="AF1043" t="s">
        <v>438</v>
      </c>
      <c r="AG1043" t="s">
        <v>667</v>
      </c>
      <c r="AH1043">
        <v>33</v>
      </c>
      <c r="AI1043">
        <v>0.56000000000000005</v>
      </c>
      <c r="AJ1043">
        <v>0</v>
      </c>
      <c r="AK1043">
        <v>17</v>
      </c>
      <c r="AL1043">
        <v>0</v>
      </c>
      <c r="AM1043">
        <v>116008220</v>
      </c>
      <c r="AN1043">
        <v>116028960</v>
      </c>
      <c r="AO1043">
        <v>20741</v>
      </c>
      <c r="AP1043">
        <v>1</v>
      </c>
      <c r="AQ1043" t="s">
        <v>5623</v>
      </c>
      <c r="AR1043" t="s">
        <v>69</v>
      </c>
      <c r="AS1043" t="s">
        <v>5622</v>
      </c>
      <c r="AT1043" t="s">
        <v>5621</v>
      </c>
      <c r="AU1043">
        <v>13575</v>
      </c>
      <c r="AV1043">
        <v>89.473684210526301</v>
      </c>
      <c r="AW1043">
        <v>0</v>
      </c>
    </row>
    <row r="1044" spans="1:49">
      <c r="A1044" t="s">
        <v>104</v>
      </c>
      <c r="B1044" t="s">
        <v>105</v>
      </c>
      <c r="C1044">
        <v>19</v>
      </c>
      <c r="D1044" t="s">
        <v>51</v>
      </c>
      <c r="H1044" t="s">
        <v>52</v>
      </c>
      <c r="I1044" t="s">
        <v>53</v>
      </c>
      <c r="J1044" t="s">
        <v>54</v>
      </c>
      <c r="K1044" t="s">
        <v>55</v>
      </c>
      <c r="L1044" t="s">
        <v>53</v>
      </c>
      <c r="M1044" t="s">
        <v>53</v>
      </c>
      <c r="O1044" t="s">
        <v>56</v>
      </c>
      <c r="P1044" t="s">
        <v>57</v>
      </c>
      <c r="Q1044" t="s">
        <v>58</v>
      </c>
      <c r="R1044" t="s">
        <v>59</v>
      </c>
      <c r="S1044" t="s">
        <v>3</v>
      </c>
      <c r="V1044" t="s">
        <v>60</v>
      </c>
      <c r="W1044" t="s">
        <v>61</v>
      </c>
      <c r="X1044" t="s">
        <v>62</v>
      </c>
      <c r="Y1044" t="s">
        <v>63</v>
      </c>
      <c r="Z1044">
        <v>2019</v>
      </c>
      <c r="AA1044" t="s">
        <v>106</v>
      </c>
      <c r="AB1044">
        <v>0</v>
      </c>
      <c r="AC1044" t="s">
        <v>194</v>
      </c>
      <c r="AD1044">
        <v>116021799</v>
      </c>
      <c r="AE1044">
        <v>255</v>
      </c>
      <c r="AF1044" t="s">
        <v>438</v>
      </c>
      <c r="AG1044" t="s">
        <v>667</v>
      </c>
      <c r="AH1044">
        <v>33</v>
      </c>
      <c r="AI1044">
        <v>0.56000000000000005</v>
      </c>
      <c r="AJ1044">
        <v>0</v>
      </c>
      <c r="AK1044">
        <v>17</v>
      </c>
      <c r="AL1044">
        <v>0</v>
      </c>
      <c r="AM1044">
        <v>116008220</v>
      </c>
      <c r="AN1044">
        <v>116028960</v>
      </c>
      <c r="AO1044">
        <v>20741</v>
      </c>
      <c r="AP1044">
        <v>1</v>
      </c>
      <c r="AQ1044" t="s">
        <v>5623</v>
      </c>
      <c r="AR1044" t="s">
        <v>69</v>
      </c>
      <c r="AS1044" t="s">
        <v>5622</v>
      </c>
      <c r="AT1044" t="s">
        <v>5621</v>
      </c>
      <c r="AU1044">
        <v>13579</v>
      </c>
      <c r="AV1044">
        <v>89.473684210526301</v>
      </c>
      <c r="AW1044">
        <v>0</v>
      </c>
    </row>
    <row r="1045" spans="1:49">
      <c r="A1045" t="s">
        <v>104</v>
      </c>
      <c r="B1045" t="s">
        <v>105</v>
      </c>
      <c r="C1045">
        <v>19</v>
      </c>
      <c r="D1045" t="s">
        <v>51</v>
      </c>
      <c r="H1045" t="s">
        <v>52</v>
      </c>
      <c r="I1045" t="s">
        <v>53</v>
      </c>
      <c r="J1045" t="s">
        <v>54</v>
      </c>
      <c r="K1045" t="s">
        <v>55</v>
      </c>
      <c r="L1045" t="s">
        <v>53</v>
      </c>
      <c r="M1045" t="s">
        <v>53</v>
      </c>
      <c r="O1045" t="s">
        <v>56</v>
      </c>
      <c r="P1045" t="s">
        <v>57</v>
      </c>
      <c r="Q1045" t="s">
        <v>58</v>
      </c>
      <c r="R1045" t="s">
        <v>59</v>
      </c>
      <c r="S1045" t="s">
        <v>3</v>
      </c>
      <c r="V1045" t="s">
        <v>60</v>
      </c>
      <c r="W1045" t="s">
        <v>61</v>
      </c>
      <c r="X1045" t="s">
        <v>62</v>
      </c>
      <c r="Y1045" t="s">
        <v>63</v>
      </c>
      <c r="Z1045">
        <v>2019</v>
      </c>
      <c r="AA1045" t="s">
        <v>106</v>
      </c>
      <c r="AB1045">
        <v>16</v>
      </c>
      <c r="AC1045" t="s">
        <v>194</v>
      </c>
      <c r="AD1045">
        <v>120023566</v>
      </c>
      <c r="AE1045">
        <v>255</v>
      </c>
      <c r="AF1045" t="s">
        <v>378</v>
      </c>
      <c r="AG1045" t="s">
        <v>663</v>
      </c>
      <c r="AH1045">
        <v>33</v>
      </c>
      <c r="AI1045">
        <v>0.56000000000000005</v>
      </c>
      <c r="AJ1045">
        <v>0</v>
      </c>
      <c r="AK1045">
        <v>17</v>
      </c>
      <c r="AL1045">
        <v>0</v>
      </c>
      <c r="AM1045">
        <v>119837904</v>
      </c>
      <c r="AN1045">
        <v>119838024</v>
      </c>
      <c r="AO1045">
        <v>121</v>
      </c>
      <c r="AP1045">
        <v>1</v>
      </c>
      <c r="AQ1045" t="s">
        <v>5620</v>
      </c>
      <c r="AR1045" t="s">
        <v>185</v>
      </c>
      <c r="AS1045" t="s">
        <v>5619</v>
      </c>
      <c r="AT1045" t="s">
        <v>5618</v>
      </c>
      <c r="AU1045">
        <v>185662</v>
      </c>
      <c r="AV1045">
        <v>89.473684210526301</v>
      </c>
      <c r="AW1045">
        <v>0</v>
      </c>
    </row>
    <row r="1046" spans="1:49">
      <c r="A1046" t="s">
        <v>104</v>
      </c>
      <c r="B1046" t="s">
        <v>105</v>
      </c>
      <c r="C1046">
        <v>19</v>
      </c>
      <c r="D1046" t="s">
        <v>51</v>
      </c>
      <c r="H1046" t="s">
        <v>52</v>
      </c>
      <c r="I1046" t="s">
        <v>53</v>
      </c>
      <c r="J1046" t="s">
        <v>54</v>
      </c>
      <c r="K1046" t="s">
        <v>55</v>
      </c>
      <c r="L1046" t="s">
        <v>53</v>
      </c>
      <c r="M1046" t="s">
        <v>53</v>
      </c>
      <c r="O1046" t="s">
        <v>56</v>
      </c>
      <c r="P1046" t="s">
        <v>57</v>
      </c>
      <c r="Q1046" t="s">
        <v>58</v>
      </c>
      <c r="R1046" t="s">
        <v>59</v>
      </c>
      <c r="S1046" t="s">
        <v>3</v>
      </c>
      <c r="V1046" t="s">
        <v>60</v>
      </c>
      <c r="W1046" t="s">
        <v>61</v>
      </c>
      <c r="X1046" t="s">
        <v>62</v>
      </c>
      <c r="Y1046" t="s">
        <v>63</v>
      </c>
      <c r="Z1046">
        <v>2019</v>
      </c>
      <c r="AA1046" t="s">
        <v>106</v>
      </c>
      <c r="AB1046">
        <v>16</v>
      </c>
      <c r="AC1046" t="s">
        <v>194</v>
      </c>
      <c r="AD1046">
        <v>120023570</v>
      </c>
      <c r="AE1046">
        <v>255</v>
      </c>
      <c r="AF1046" t="s">
        <v>378</v>
      </c>
      <c r="AG1046" t="s">
        <v>663</v>
      </c>
      <c r="AH1046">
        <v>33</v>
      </c>
      <c r="AI1046">
        <v>0.56000000000000005</v>
      </c>
      <c r="AJ1046">
        <v>0</v>
      </c>
      <c r="AK1046">
        <v>17</v>
      </c>
      <c r="AL1046">
        <v>0</v>
      </c>
      <c r="AM1046">
        <v>119837904</v>
      </c>
      <c r="AN1046">
        <v>119838024</v>
      </c>
      <c r="AO1046">
        <v>121</v>
      </c>
      <c r="AP1046">
        <v>1</v>
      </c>
      <c r="AQ1046" t="s">
        <v>5620</v>
      </c>
      <c r="AR1046" t="s">
        <v>185</v>
      </c>
      <c r="AS1046" t="s">
        <v>5619</v>
      </c>
      <c r="AT1046" t="s">
        <v>5618</v>
      </c>
      <c r="AU1046">
        <v>185666</v>
      </c>
      <c r="AV1046">
        <v>89.473684210526301</v>
      </c>
      <c r="AW1046">
        <v>0</v>
      </c>
    </row>
    <row r="1047" spans="1:49">
      <c r="A1047" t="s">
        <v>104</v>
      </c>
      <c r="B1047" t="s">
        <v>105</v>
      </c>
      <c r="C1047">
        <v>19</v>
      </c>
      <c r="D1047" t="s">
        <v>51</v>
      </c>
      <c r="H1047" t="s">
        <v>52</v>
      </c>
      <c r="I1047" t="s">
        <v>53</v>
      </c>
      <c r="J1047" t="s">
        <v>54</v>
      </c>
      <c r="K1047" t="s">
        <v>55</v>
      </c>
      <c r="L1047" t="s">
        <v>53</v>
      </c>
      <c r="M1047" t="s">
        <v>53</v>
      </c>
      <c r="O1047" t="s">
        <v>56</v>
      </c>
      <c r="P1047" t="s">
        <v>57</v>
      </c>
      <c r="Q1047" t="s">
        <v>58</v>
      </c>
      <c r="R1047" t="s">
        <v>59</v>
      </c>
      <c r="S1047" t="s">
        <v>3</v>
      </c>
      <c r="V1047" t="s">
        <v>60</v>
      </c>
      <c r="W1047" t="s">
        <v>61</v>
      </c>
      <c r="X1047" t="s">
        <v>62</v>
      </c>
      <c r="Y1047" t="s">
        <v>63</v>
      </c>
      <c r="Z1047">
        <v>2019</v>
      </c>
      <c r="AA1047" t="s">
        <v>106</v>
      </c>
      <c r="AB1047">
        <v>16</v>
      </c>
      <c r="AC1047" t="s">
        <v>194</v>
      </c>
      <c r="AD1047">
        <v>120023574</v>
      </c>
      <c r="AE1047">
        <v>255</v>
      </c>
      <c r="AF1047" t="s">
        <v>378</v>
      </c>
      <c r="AG1047" t="s">
        <v>663</v>
      </c>
      <c r="AH1047">
        <v>33</v>
      </c>
      <c r="AI1047">
        <v>0.56000000000000005</v>
      </c>
      <c r="AJ1047">
        <v>0</v>
      </c>
      <c r="AK1047">
        <v>17</v>
      </c>
      <c r="AL1047">
        <v>0</v>
      </c>
      <c r="AM1047">
        <v>119837904</v>
      </c>
      <c r="AN1047">
        <v>119838024</v>
      </c>
      <c r="AO1047">
        <v>121</v>
      </c>
      <c r="AP1047">
        <v>1</v>
      </c>
      <c r="AQ1047" t="s">
        <v>5620</v>
      </c>
      <c r="AR1047" t="s">
        <v>185</v>
      </c>
      <c r="AS1047" t="s">
        <v>5619</v>
      </c>
      <c r="AT1047" t="s">
        <v>5618</v>
      </c>
      <c r="AU1047">
        <v>185670</v>
      </c>
      <c r="AV1047">
        <v>89.473684210526301</v>
      </c>
      <c r="AW1047">
        <v>0</v>
      </c>
    </row>
    <row r="1048" spans="1:49">
      <c r="A1048" t="s">
        <v>104</v>
      </c>
      <c r="B1048" t="s">
        <v>105</v>
      </c>
      <c r="C1048">
        <v>19</v>
      </c>
      <c r="D1048" t="s">
        <v>51</v>
      </c>
      <c r="H1048" t="s">
        <v>52</v>
      </c>
      <c r="I1048" t="s">
        <v>53</v>
      </c>
      <c r="J1048" t="s">
        <v>54</v>
      </c>
      <c r="K1048" t="s">
        <v>55</v>
      </c>
      <c r="L1048" t="s">
        <v>53</v>
      </c>
      <c r="M1048" t="s">
        <v>53</v>
      </c>
      <c r="O1048" t="s">
        <v>56</v>
      </c>
      <c r="P1048" t="s">
        <v>57</v>
      </c>
      <c r="Q1048" t="s">
        <v>58</v>
      </c>
      <c r="R1048" t="s">
        <v>59</v>
      </c>
      <c r="S1048" t="s">
        <v>3</v>
      </c>
      <c r="V1048" t="s">
        <v>60</v>
      </c>
      <c r="W1048" t="s">
        <v>61</v>
      </c>
      <c r="X1048" t="s">
        <v>62</v>
      </c>
      <c r="Y1048" t="s">
        <v>63</v>
      </c>
      <c r="Z1048">
        <v>2019</v>
      </c>
      <c r="AA1048" t="s">
        <v>106</v>
      </c>
      <c r="AB1048">
        <v>16</v>
      </c>
      <c r="AC1048" t="s">
        <v>194</v>
      </c>
      <c r="AD1048">
        <v>120023578</v>
      </c>
      <c r="AE1048">
        <v>255</v>
      </c>
      <c r="AF1048" t="s">
        <v>378</v>
      </c>
      <c r="AG1048" t="s">
        <v>663</v>
      </c>
      <c r="AH1048">
        <v>33</v>
      </c>
      <c r="AI1048">
        <v>0.56000000000000005</v>
      </c>
      <c r="AJ1048">
        <v>0</v>
      </c>
      <c r="AK1048">
        <v>17</v>
      </c>
      <c r="AL1048">
        <v>0</v>
      </c>
      <c r="AM1048">
        <v>119837904</v>
      </c>
      <c r="AN1048">
        <v>119838024</v>
      </c>
      <c r="AO1048">
        <v>121</v>
      </c>
      <c r="AP1048">
        <v>1</v>
      </c>
      <c r="AQ1048" t="s">
        <v>5620</v>
      </c>
      <c r="AR1048" t="s">
        <v>185</v>
      </c>
      <c r="AS1048" t="s">
        <v>5619</v>
      </c>
      <c r="AT1048" t="s">
        <v>5618</v>
      </c>
      <c r="AU1048">
        <v>185674</v>
      </c>
      <c r="AV1048">
        <v>89.473684210526301</v>
      </c>
      <c r="AW1048">
        <v>0</v>
      </c>
    </row>
    <row r="1049" spans="1:49">
      <c r="A1049" t="s">
        <v>104</v>
      </c>
      <c r="B1049" t="s">
        <v>105</v>
      </c>
      <c r="C1049">
        <v>19</v>
      </c>
      <c r="D1049" t="s">
        <v>51</v>
      </c>
      <c r="H1049" t="s">
        <v>52</v>
      </c>
      <c r="I1049" t="s">
        <v>53</v>
      </c>
      <c r="J1049" t="s">
        <v>54</v>
      </c>
      <c r="K1049" t="s">
        <v>55</v>
      </c>
      <c r="L1049" t="s">
        <v>53</v>
      </c>
      <c r="M1049" t="s">
        <v>53</v>
      </c>
      <c r="O1049" t="s">
        <v>56</v>
      </c>
      <c r="P1049" t="s">
        <v>57</v>
      </c>
      <c r="Q1049" t="s">
        <v>58</v>
      </c>
      <c r="R1049" t="s">
        <v>59</v>
      </c>
      <c r="S1049" t="s">
        <v>3</v>
      </c>
      <c r="V1049" t="s">
        <v>60</v>
      </c>
      <c r="W1049" t="s">
        <v>61</v>
      </c>
      <c r="X1049" t="s">
        <v>62</v>
      </c>
      <c r="Y1049" t="s">
        <v>63</v>
      </c>
      <c r="Z1049">
        <v>2019</v>
      </c>
      <c r="AA1049" t="s">
        <v>106</v>
      </c>
      <c r="AB1049">
        <v>16</v>
      </c>
      <c r="AC1049" t="s">
        <v>194</v>
      </c>
      <c r="AD1049">
        <v>120023582</v>
      </c>
      <c r="AE1049">
        <v>255</v>
      </c>
      <c r="AF1049" t="s">
        <v>378</v>
      </c>
      <c r="AG1049" t="s">
        <v>663</v>
      </c>
      <c r="AH1049">
        <v>33</v>
      </c>
      <c r="AI1049">
        <v>0.56000000000000005</v>
      </c>
      <c r="AJ1049">
        <v>0</v>
      </c>
      <c r="AK1049">
        <v>17</v>
      </c>
      <c r="AL1049">
        <v>0</v>
      </c>
      <c r="AM1049">
        <v>119837904</v>
      </c>
      <c r="AN1049">
        <v>119838024</v>
      </c>
      <c r="AO1049">
        <v>121</v>
      </c>
      <c r="AP1049">
        <v>1</v>
      </c>
      <c r="AQ1049" t="s">
        <v>5620</v>
      </c>
      <c r="AR1049" t="s">
        <v>185</v>
      </c>
      <c r="AS1049" t="s">
        <v>5619</v>
      </c>
      <c r="AT1049" t="s">
        <v>5618</v>
      </c>
      <c r="AU1049">
        <v>185678</v>
      </c>
      <c r="AV1049">
        <v>89.473684210526301</v>
      </c>
      <c r="AW1049">
        <v>0</v>
      </c>
    </row>
    <row r="1050" spans="1:49">
      <c r="A1050" t="s">
        <v>104</v>
      </c>
      <c r="B1050" t="s">
        <v>105</v>
      </c>
      <c r="C1050">
        <v>19</v>
      </c>
      <c r="D1050" t="s">
        <v>51</v>
      </c>
      <c r="H1050" t="s">
        <v>52</v>
      </c>
      <c r="I1050" t="s">
        <v>53</v>
      </c>
      <c r="J1050" t="s">
        <v>54</v>
      </c>
      <c r="K1050" t="s">
        <v>55</v>
      </c>
      <c r="L1050" t="s">
        <v>53</v>
      </c>
      <c r="M1050" t="s">
        <v>53</v>
      </c>
      <c r="O1050" t="s">
        <v>56</v>
      </c>
      <c r="P1050" t="s">
        <v>57</v>
      </c>
      <c r="Q1050" t="s">
        <v>58</v>
      </c>
      <c r="R1050" t="s">
        <v>59</v>
      </c>
      <c r="S1050" t="s">
        <v>3</v>
      </c>
      <c r="V1050" t="s">
        <v>60</v>
      </c>
      <c r="W1050" t="s">
        <v>61</v>
      </c>
      <c r="X1050" t="s">
        <v>62</v>
      </c>
      <c r="Y1050" t="s">
        <v>63</v>
      </c>
      <c r="Z1050">
        <v>2019</v>
      </c>
      <c r="AA1050" t="s">
        <v>106</v>
      </c>
      <c r="AB1050">
        <v>16</v>
      </c>
      <c r="AC1050" t="s">
        <v>194</v>
      </c>
      <c r="AD1050">
        <v>120023586</v>
      </c>
      <c r="AE1050">
        <v>255</v>
      </c>
      <c r="AF1050" t="s">
        <v>378</v>
      </c>
      <c r="AG1050" t="s">
        <v>663</v>
      </c>
      <c r="AH1050">
        <v>33</v>
      </c>
      <c r="AI1050">
        <v>0.56000000000000005</v>
      </c>
      <c r="AJ1050">
        <v>0</v>
      </c>
      <c r="AK1050">
        <v>17</v>
      </c>
      <c r="AL1050">
        <v>0</v>
      </c>
      <c r="AM1050">
        <v>119837904</v>
      </c>
      <c r="AN1050">
        <v>119838024</v>
      </c>
      <c r="AO1050">
        <v>121</v>
      </c>
      <c r="AP1050">
        <v>1</v>
      </c>
      <c r="AQ1050" t="s">
        <v>5620</v>
      </c>
      <c r="AR1050" t="s">
        <v>185</v>
      </c>
      <c r="AS1050" t="s">
        <v>5619</v>
      </c>
      <c r="AT1050" t="s">
        <v>5618</v>
      </c>
      <c r="AU1050">
        <v>185682</v>
      </c>
      <c r="AV1050">
        <v>89.473684210526301</v>
      </c>
      <c r="AW1050">
        <v>0</v>
      </c>
    </row>
    <row r="1051" spans="1:49">
      <c r="A1051" t="s">
        <v>104</v>
      </c>
      <c r="B1051" t="s">
        <v>105</v>
      </c>
      <c r="C1051">
        <v>19</v>
      </c>
      <c r="D1051" t="s">
        <v>51</v>
      </c>
      <c r="H1051" t="s">
        <v>52</v>
      </c>
      <c r="I1051" t="s">
        <v>53</v>
      </c>
      <c r="J1051" t="s">
        <v>54</v>
      </c>
      <c r="K1051" t="s">
        <v>55</v>
      </c>
      <c r="L1051" t="s">
        <v>53</v>
      </c>
      <c r="M1051" t="s">
        <v>53</v>
      </c>
      <c r="O1051" t="s">
        <v>56</v>
      </c>
      <c r="P1051" t="s">
        <v>57</v>
      </c>
      <c r="Q1051" t="s">
        <v>58</v>
      </c>
      <c r="R1051" t="s">
        <v>59</v>
      </c>
      <c r="S1051" t="s">
        <v>3</v>
      </c>
      <c r="V1051" t="s">
        <v>60</v>
      </c>
      <c r="W1051" t="s">
        <v>61</v>
      </c>
      <c r="X1051" t="s">
        <v>62</v>
      </c>
      <c r="Y1051" t="s">
        <v>63</v>
      </c>
      <c r="Z1051">
        <v>2019</v>
      </c>
      <c r="AA1051" t="s">
        <v>106</v>
      </c>
      <c r="AB1051">
        <v>16</v>
      </c>
      <c r="AC1051" t="s">
        <v>194</v>
      </c>
      <c r="AD1051">
        <v>120623468</v>
      </c>
      <c r="AE1051">
        <v>255</v>
      </c>
      <c r="AF1051" t="s">
        <v>378</v>
      </c>
      <c r="AG1051" t="s">
        <v>663</v>
      </c>
      <c r="AH1051">
        <v>33</v>
      </c>
      <c r="AI1051">
        <v>0.56000000000000005</v>
      </c>
      <c r="AJ1051">
        <v>0</v>
      </c>
      <c r="AK1051">
        <v>17</v>
      </c>
      <c r="AL1051">
        <v>0</v>
      </c>
      <c r="AM1051">
        <v>120609966</v>
      </c>
      <c r="AN1051">
        <v>120610093</v>
      </c>
      <c r="AO1051">
        <v>128</v>
      </c>
      <c r="AP1051">
        <v>2</v>
      </c>
      <c r="AQ1051" t="s">
        <v>5617</v>
      </c>
      <c r="AR1051" t="s">
        <v>480</v>
      </c>
      <c r="AS1051" t="s">
        <v>5616</v>
      </c>
      <c r="AT1051" t="s">
        <v>5615</v>
      </c>
      <c r="AU1051">
        <v>-13375</v>
      </c>
      <c r="AV1051">
        <v>89.473684210526301</v>
      </c>
      <c r="AW1051">
        <v>0</v>
      </c>
    </row>
    <row r="1052" spans="1:49">
      <c r="A1052" t="s">
        <v>104</v>
      </c>
      <c r="B1052" t="s">
        <v>105</v>
      </c>
      <c r="C1052">
        <v>19</v>
      </c>
      <c r="D1052" t="s">
        <v>51</v>
      </c>
      <c r="H1052" t="s">
        <v>52</v>
      </c>
      <c r="I1052" t="s">
        <v>53</v>
      </c>
      <c r="J1052" t="s">
        <v>54</v>
      </c>
      <c r="K1052" t="s">
        <v>55</v>
      </c>
      <c r="L1052" t="s">
        <v>53</v>
      </c>
      <c r="M1052" t="s">
        <v>53</v>
      </c>
      <c r="O1052" t="s">
        <v>56</v>
      </c>
      <c r="P1052" t="s">
        <v>57</v>
      </c>
      <c r="Q1052" t="s">
        <v>58</v>
      </c>
      <c r="R1052" t="s">
        <v>59</v>
      </c>
      <c r="S1052" t="s">
        <v>3</v>
      </c>
      <c r="V1052" t="s">
        <v>60</v>
      </c>
      <c r="W1052" t="s">
        <v>61</v>
      </c>
      <c r="X1052" t="s">
        <v>62</v>
      </c>
      <c r="Y1052" t="s">
        <v>63</v>
      </c>
      <c r="Z1052">
        <v>2019</v>
      </c>
      <c r="AA1052" t="s">
        <v>106</v>
      </c>
      <c r="AB1052">
        <v>0</v>
      </c>
      <c r="AC1052" t="s">
        <v>194</v>
      </c>
      <c r="AD1052">
        <v>121281275</v>
      </c>
      <c r="AE1052">
        <v>255</v>
      </c>
      <c r="AF1052" t="s">
        <v>438</v>
      </c>
      <c r="AG1052" t="s">
        <v>667</v>
      </c>
      <c r="AH1052">
        <v>33</v>
      </c>
      <c r="AI1052">
        <v>0.56000000000000005</v>
      </c>
      <c r="AJ1052">
        <v>0</v>
      </c>
      <c r="AK1052">
        <v>17</v>
      </c>
      <c r="AL1052">
        <v>0</v>
      </c>
      <c r="AM1052">
        <v>121235682</v>
      </c>
      <c r="AN1052">
        <v>121282995</v>
      </c>
      <c r="AO1052">
        <v>47314</v>
      </c>
      <c r="AP1052">
        <v>2</v>
      </c>
      <c r="AQ1052" t="s">
        <v>5614</v>
      </c>
      <c r="AR1052" t="s">
        <v>101</v>
      </c>
      <c r="AS1052" t="s">
        <v>5613</v>
      </c>
      <c r="AT1052" t="s">
        <v>5612</v>
      </c>
      <c r="AU1052">
        <v>1720</v>
      </c>
      <c r="AV1052">
        <v>89.473684210526301</v>
      </c>
      <c r="AW1052">
        <v>0</v>
      </c>
    </row>
    <row r="1053" spans="1:49">
      <c r="A1053" t="s">
        <v>104</v>
      </c>
      <c r="B1053" t="s">
        <v>105</v>
      </c>
      <c r="C1053">
        <v>19</v>
      </c>
      <c r="D1053" t="s">
        <v>51</v>
      </c>
      <c r="H1053" t="s">
        <v>52</v>
      </c>
      <c r="I1053" t="s">
        <v>53</v>
      </c>
      <c r="J1053" t="s">
        <v>54</v>
      </c>
      <c r="K1053" t="s">
        <v>55</v>
      </c>
      <c r="L1053" t="s">
        <v>53</v>
      </c>
      <c r="M1053" t="s">
        <v>53</v>
      </c>
      <c r="O1053" t="s">
        <v>56</v>
      </c>
      <c r="P1053" t="s">
        <v>57</v>
      </c>
      <c r="Q1053" t="s">
        <v>58</v>
      </c>
      <c r="R1053" t="s">
        <v>59</v>
      </c>
      <c r="S1053" t="s">
        <v>3</v>
      </c>
      <c r="V1053" t="s">
        <v>60</v>
      </c>
      <c r="W1053" t="s">
        <v>61</v>
      </c>
      <c r="X1053" t="s">
        <v>62</v>
      </c>
      <c r="Y1053" t="s">
        <v>63</v>
      </c>
      <c r="Z1053">
        <v>2019</v>
      </c>
      <c r="AA1053" t="s">
        <v>106</v>
      </c>
      <c r="AB1053">
        <v>16</v>
      </c>
      <c r="AC1053" t="s">
        <v>194</v>
      </c>
      <c r="AD1053">
        <v>123743921</v>
      </c>
      <c r="AE1053">
        <v>255</v>
      </c>
      <c r="AF1053" t="s">
        <v>378</v>
      </c>
      <c r="AG1053" t="s">
        <v>663</v>
      </c>
      <c r="AH1053">
        <v>33</v>
      </c>
      <c r="AI1053">
        <v>0.56000000000000005</v>
      </c>
      <c r="AJ1053">
        <v>0</v>
      </c>
      <c r="AK1053">
        <v>17</v>
      </c>
      <c r="AL1053">
        <v>0</v>
      </c>
      <c r="AM1053">
        <v>123743297</v>
      </c>
      <c r="AN1053">
        <v>123743403</v>
      </c>
      <c r="AO1053">
        <v>107</v>
      </c>
      <c r="AP1053">
        <v>2</v>
      </c>
      <c r="AQ1053" t="s">
        <v>5611</v>
      </c>
      <c r="AR1053" t="s">
        <v>284</v>
      </c>
      <c r="AS1053" t="s">
        <v>5610</v>
      </c>
      <c r="AT1053" t="s">
        <v>5609</v>
      </c>
      <c r="AU1053">
        <v>-518</v>
      </c>
      <c r="AV1053">
        <v>89.473684210526301</v>
      </c>
      <c r="AW1053">
        <v>0</v>
      </c>
    </row>
    <row r="1054" spans="1:49">
      <c r="A1054" t="s">
        <v>104</v>
      </c>
      <c r="B1054" t="s">
        <v>105</v>
      </c>
      <c r="C1054">
        <v>19</v>
      </c>
      <c r="D1054" t="s">
        <v>51</v>
      </c>
      <c r="H1054" t="s">
        <v>52</v>
      </c>
      <c r="I1054" t="s">
        <v>53</v>
      </c>
      <c r="J1054" t="s">
        <v>54</v>
      </c>
      <c r="K1054" t="s">
        <v>55</v>
      </c>
      <c r="L1054" t="s">
        <v>53</v>
      </c>
      <c r="M1054" t="s">
        <v>53</v>
      </c>
      <c r="O1054" t="s">
        <v>56</v>
      </c>
      <c r="P1054" t="s">
        <v>57</v>
      </c>
      <c r="Q1054" t="s">
        <v>58</v>
      </c>
      <c r="R1054" t="s">
        <v>59</v>
      </c>
      <c r="S1054" t="s">
        <v>3</v>
      </c>
      <c r="V1054" t="s">
        <v>60</v>
      </c>
      <c r="W1054" t="s">
        <v>61</v>
      </c>
      <c r="X1054" t="s">
        <v>62</v>
      </c>
      <c r="Y1054" t="s">
        <v>63</v>
      </c>
      <c r="Z1054">
        <v>2019</v>
      </c>
      <c r="AA1054" t="s">
        <v>106</v>
      </c>
      <c r="AB1054">
        <v>0</v>
      </c>
      <c r="AC1054" t="s">
        <v>194</v>
      </c>
      <c r="AD1054">
        <v>124251712</v>
      </c>
      <c r="AE1054">
        <v>255</v>
      </c>
      <c r="AF1054" t="s">
        <v>438</v>
      </c>
      <c r="AG1054" t="s">
        <v>667</v>
      </c>
      <c r="AH1054">
        <v>33</v>
      </c>
      <c r="AI1054">
        <v>0.56000000000000005</v>
      </c>
      <c r="AJ1054">
        <v>0</v>
      </c>
      <c r="AK1054">
        <v>17</v>
      </c>
      <c r="AL1054">
        <v>0</v>
      </c>
      <c r="AM1054">
        <v>124292074</v>
      </c>
      <c r="AN1054">
        <v>124292505</v>
      </c>
      <c r="AO1054">
        <v>432</v>
      </c>
      <c r="AP1054">
        <v>1</v>
      </c>
      <c r="AQ1054" t="s">
        <v>5608</v>
      </c>
      <c r="AR1054" t="s">
        <v>81</v>
      </c>
      <c r="AS1054" t="s">
        <v>5607</v>
      </c>
      <c r="AT1054" t="s">
        <v>5606</v>
      </c>
      <c r="AU1054">
        <v>-40362</v>
      </c>
      <c r="AV1054">
        <v>89.473684210526301</v>
      </c>
      <c r="AW1054">
        <v>0</v>
      </c>
    </row>
    <row r="1055" spans="1:49">
      <c r="A1055" t="s">
        <v>104</v>
      </c>
      <c r="B1055" t="s">
        <v>105</v>
      </c>
      <c r="C1055">
        <v>19</v>
      </c>
      <c r="D1055" t="s">
        <v>51</v>
      </c>
      <c r="H1055" t="s">
        <v>52</v>
      </c>
      <c r="I1055" t="s">
        <v>53</v>
      </c>
      <c r="J1055" t="s">
        <v>54</v>
      </c>
      <c r="K1055" t="s">
        <v>55</v>
      </c>
      <c r="L1055" t="s">
        <v>53</v>
      </c>
      <c r="M1055" t="s">
        <v>53</v>
      </c>
      <c r="O1055" t="s">
        <v>56</v>
      </c>
      <c r="P1055" t="s">
        <v>57</v>
      </c>
      <c r="Q1055" t="s">
        <v>58</v>
      </c>
      <c r="R1055" t="s">
        <v>59</v>
      </c>
      <c r="S1055" t="s">
        <v>3</v>
      </c>
      <c r="V1055" t="s">
        <v>60</v>
      </c>
      <c r="W1055" t="s">
        <v>61</v>
      </c>
      <c r="X1055" t="s">
        <v>62</v>
      </c>
      <c r="Y1055" t="s">
        <v>63</v>
      </c>
      <c r="Z1055">
        <v>2019</v>
      </c>
      <c r="AA1055" t="s">
        <v>106</v>
      </c>
      <c r="AB1055">
        <v>16</v>
      </c>
      <c r="AC1055" t="s">
        <v>194</v>
      </c>
      <c r="AD1055">
        <v>125737211</v>
      </c>
      <c r="AE1055">
        <v>255</v>
      </c>
      <c r="AF1055" t="s">
        <v>378</v>
      </c>
      <c r="AG1055" t="s">
        <v>663</v>
      </c>
      <c r="AH1055">
        <v>33</v>
      </c>
      <c r="AI1055">
        <v>0.56000000000000005</v>
      </c>
      <c r="AJ1055">
        <v>0</v>
      </c>
      <c r="AK1055">
        <v>17</v>
      </c>
      <c r="AL1055">
        <v>0</v>
      </c>
      <c r="AM1055">
        <v>125680997</v>
      </c>
      <c r="AN1055">
        <v>125690938</v>
      </c>
      <c r="AO1055">
        <v>9942</v>
      </c>
      <c r="AP1055">
        <v>1</v>
      </c>
      <c r="AQ1055" t="s">
        <v>5605</v>
      </c>
      <c r="AR1055" t="s">
        <v>101</v>
      </c>
      <c r="AS1055" t="s">
        <v>5604</v>
      </c>
      <c r="AT1055" t="s">
        <v>5603</v>
      </c>
      <c r="AU1055">
        <v>56214</v>
      </c>
      <c r="AV1055">
        <v>89.473684210526301</v>
      </c>
      <c r="AW1055">
        <v>0</v>
      </c>
    </row>
    <row r="1056" spans="1:49">
      <c r="A1056" t="s">
        <v>104</v>
      </c>
      <c r="B1056" t="s">
        <v>105</v>
      </c>
      <c r="C1056">
        <v>19</v>
      </c>
      <c r="D1056" t="s">
        <v>51</v>
      </c>
      <c r="H1056" t="s">
        <v>52</v>
      </c>
      <c r="I1056" t="s">
        <v>53</v>
      </c>
      <c r="J1056" t="s">
        <v>54</v>
      </c>
      <c r="K1056" t="s">
        <v>55</v>
      </c>
      <c r="L1056" t="s">
        <v>53</v>
      </c>
      <c r="M1056" t="s">
        <v>53</v>
      </c>
      <c r="O1056" t="s">
        <v>56</v>
      </c>
      <c r="P1056" t="s">
        <v>57</v>
      </c>
      <c r="Q1056" t="s">
        <v>58</v>
      </c>
      <c r="R1056" t="s">
        <v>59</v>
      </c>
      <c r="S1056" t="s">
        <v>3</v>
      </c>
      <c r="V1056" t="s">
        <v>60</v>
      </c>
      <c r="W1056" t="s">
        <v>61</v>
      </c>
      <c r="X1056" t="s">
        <v>62</v>
      </c>
      <c r="Y1056" t="s">
        <v>63</v>
      </c>
      <c r="Z1056">
        <v>2019</v>
      </c>
      <c r="AA1056" t="s">
        <v>106</v>
      </c>
      <c r="AB1056">
        <v>16</v>
      </c>
      <c r="AC1056" t="s">
        <v>194</v>
      </c>
      <c r="AD1056">
        <v>126002688</v>
      </c>
      <c r="AE1056">
        <v>255</v>
      </c>
      <c r="AF1056" t="s">
        <v>378</v>
      </c>
      <c r="AG1056" t="s">
        <v>663</v>
      </c>
      <c r="AH1056">
        <v>33</v>
      </c>
      <c r="AI1056">
        <v>0.56000000000000005</v>
      </c>
      <c r="AJ1056">
        <v>0</v>
      </c>
      <c r="AK1056">
        <v>17</v>
      </c>
      <c r="AL1056">
        <v>0</v>
      </c>
      <c r="AM1056">
        <v>125865359</v>
      </c>
      <c r="AN1056">
        <v>125938550</v>
      </c>
      <c r="AO1056">
        <v>73192</v>
      </c>
      <c r="AP1056">
        <v>2</v>
      </c>
      <c r="AQ1056" t="s">
        <v>5602</v>
      </c>
      <c r="AR1056" t="s">
        <v>69</v>
      </c>
      <c r="AS1056" t="s">
        <v>5601</v>
      </c>
      <c r="AT1056" t="s">
        <v>5600</v>
      </c>
      <c r="AU1056">
        <v>-64138</v>
      </c>
      <c r="AV1056">
        <v>89.473684210526301</v>
      </c>
      <c r="AW1056">
        <v>0</v>
      </c>
    </row>
    <row r="1057" spans="1:49">
      <c r="A1057" t="s">
        <v>104</v>
      </c>
      <c r="B1057" t="s">
        <v>105</v>
      </c>
      <c r="C1057">
        <v>19</v>
      </c>
      <c r="D1057" t="s">
        <v>51</v>
      </c>
      <c r="H1057" t="s">
        <v>52</v>
      </c>
      <c r="I1057" t="s">
        <v>53</v>
      </c>
      <c r="J1057" t="s">
        <v>54</v>
      </c>
      <c r="K1057" t="s">
        <v>55</v>
      </c>
      <c r="L1057" t="s">
        <v>53</v>
      </c>
      <c r="M1057" t="s">
        <v>53</v>
      </c>
      <c r="O1057" t="s">
        <v>56</v>
      </c>
      <c r="P1057" t="s">
        <v>57</v>
      </c>
      <c r="Q1057" t="s">
        <v>58</v>
      </c>
      <c r="R1057" t="s">
        <v>59</v>
      </c>
      <c r="S1057" t="s">
        <v>3</v>
      </c>
      <c r="V1057" t="s">
        <v>60</v>
      </c>
      <c r="W1057" t="s">
        <v>61</v>
      </c>
      <c r="X1057" t="s">
        <v>62</v>
      </c>
      <c r="Y1057" t="s">
        <v>63</v>
      </c>
      <c r="Z1057">
        <v>2019</v>
      </c>
      <c r="AA1057" t="s">
        <v>106</v>
      </c>
      <c r="AB1057">
        <v>16</v>
      </c>
      <c r="AC1057" t="s">
        <v>194</v>
      </c>
      <c r="AD1057">
        <v>126002692</v>
      </c>
      <c r="AE1057">
        <v>255</v>
      </c>
      <c r="AF1057" t="s">
        <v>378</v>
      </c>
      <c r="AG1057" t="s">
        <v>663</v>
      </c>
      <c r="AH1057">
        <v>33</v>
      </c>
      <c r="AI1057">
        <v>0.56000000000000005</v>
      </c>
      <c r="AJ1057">
        <v>0</v>
      </c>
      <c r="AK1057">
        <v>17</v>
      </c>
      <c r="AL1057">
        <v>0</v>
      </c>
      <c r="AM1057">
        <v>125865359</v>
      </c>
      <c r="AN1057">
        <v>125938550</v>
      </c>
      <c r="AO1057">
        <v>73192</v>
      </c>
      <c r="AP1057">
        <v>2</v>
      </c>
      <c r="AQ1057" t="s">
        <v>5602</v>
      </c>
      <c r="AR1057" t="s">
        <v>69</v>
      </c>
      <c r="AS1057" t="s">
        <v>5601</v>
      </c>
      <c r="AT1057" t="s">
        <v>5600</v>
      </c>
      <c r="AU1057">
        <v>-64142</v>
      </c>
      <c r="AV1057">
        <v>89.473684210526301</v>
      </c>
      <c r="AW1057">
        <v>0</v>
      </c>
    </row>
    <row r="1058" spans="1:49">
      <c r="A1058" t="s">
        <v>104</v>
      </c>
      <c r="B1058" t="s">
        <v>105</v>
      </c>
      <c r="C1058">
        <v>19</v>
      </c>
      <c r="D1058" t="s">
        <v>51</v>
      </c>
      <c r="H1058" t="s">
        <v>52</v>
      </c>
      <c r="I1058" t="s">
        <v>53</v>
      </c>
      <c r="J1058" t="s">
        <v>54</v>
      </c>
      <c r="K1058" t="s">
        <v>55</v>
      </c>
      <c r="L1058" t="s">
        <v>53</v>
      </c>
      <c r="M1058" t="s">
        <v>53</v>
      </c>
      <c r="O1058" t="s">
        <v>56</v>
      </c>
      <c r="P1058" t="s">
        <v>57</v>
      </c>
      <c r="Q1058" t="s">
        <v>58</v>
      </c>
      <c r="R1058" t="s">
        <v>59</v>
      </c>
      <c r="S1058" t="s">
        <v>3</v>
      </c>
      <c r="V1058" t="s">
        <v>60</v>
      </c>
      <c r="W1058" t="s">
        <v>61</v>
      </c>
      <c r="X1058" t="s">
        <v>62</v>
      </c>
      <c r="Y1058" t="s">
        <v>63</v>
      </c>
      <c r="Z1058">
        <v>2019</v>
      </c>
      <c r="AA1058" t="s">
        <v>106</v>
      </c>
      <c r="AB1058">
        <v>16</v>
      </c>
      <c r="AC1058" t="s">
        <v>194</v>
      </c>
      <c r="AD1058">
        <v>126002696</v>
      </c>
      <c r="AE1058">
        <v>255</v>
      </c>
      <c r="AF1058" t="s">
        <v>378</v>
      </c>
      <c r="AG1058" t="s">
        <v>663</v>
      </c>
      <c r="AH1058">
        <v>33</v>
      </c>
      <c r="AI1058">
        <v>0.56000000000000005</v>
      </c>
      <c r="AJ1058">
        <v>0</v>
      </c>
      <c r="AK1058">
        <v>17</v>
      </c>
      <c r="AL1058">
        <v>0</v>
      </c>
      <c r="AM1058">
        <v>125865359</v>
      </c>
      <c r="AN1058">
        <v>125938550</v>
      </c>
      <c r="AO1058">
        <v>73192</v>
      </c>
      <c r="AP1058">
        <v>2</v>
      </c>
      <c r="AQ1058" t="s">
        <v>5602</v>
      </c>
      <c r="AR1058" t="s">
        <v>69</v>
      </c>
      <c r="AS1058" t="s">
        <v>5601</v>
      </c>
      <c r="AT1058" t="s">
        <v>5600</v>
      </c>
      <c r="AU1058">
        <v>-64146</v>
      </c>
      <c r="AV1058">
        <v>89.473684210526301</v>
      </c>
      <c r="AW1058">
        <v>0</v>
      </c>
    </row>
    <row r="1059" spans="1:49">
      <c r="A1059" t="s">
        <v>104</v>
      </c>
      <c r="B1059" t="s">
        <v>105</v>
      </c>
      <c r="C1059">
        <v>19</v>
      </c>
      <c r="D1059" t="s">
        <v>51</v>
      </c>
      <c r="H1059" t="s">
        <v>52</v>
      </c>
      <c r="I1059" t="s">
        <v>53</v>
      </c>
      <c r="J1059" t="s">
        <v>54</v>
      </c>
      <c r="K1059" t="s">
        <v>55</v>
      </c>
      <c r="L1059" t="s">
        <v>53</v>
      </c>
      <c r="M1059" t="s">
        <v>53</v>
      </c>
      <c r="O1059" t="s">
        <v>56</v>
      </c>
      <c r="P1059" t="s">
        <v>57</v>
      </c>
      <c r="Q1059" t="s">
        <v>58</v>
      </c>
      <c r="R1059" t="s">
        <v>59</v>
      </c>
      <c r="S1059" t="s">
        <v>3</v>
      </c>
      <c r="V1059" t="s">
        <v>60</v>
      </c>
      <c r="W1059" t="s">
        <v>61</v>
      </c>
      <c r="X1059" t="s">
        <v>62</v>
      </c>
      <c r="Y1059" t="s">
        <v>63</v>
      </c>
      <c r="Z1059">
        <v>2019</v>
      </c>
      <c r="AA1059" t="s">
        <v>106</v>
      </c>
      <c r="AB1059">
        <v>0</v>
      </c>
      <c r="AC1059" t="s">
        <v>194</v>
      </c>
      <c r="AD1059">
        <v>128639249</v>
      </c>
      <c r="AE1059">
        <v>255</v>
      </c>
      <c r="AF1059" t="s">
        <v>438</v>
      </c>
      <c r="AG1059" t="s">
        <v>667</v>
      </c>
      <c r="AH1059">
        <v>33</v>
      </c>
      <c r="AI1059">
        <v>0.56000000000000005</v>
      </c>
      <c r="AJ1059">
        <v>0</v>
      </c>
      <c r="AK1059">
        <v>17</v>
      </c>
      <c r="AL1059">
        <v>0</v>
      </c>
      <c r="AM1059">
        <v>128540372</v>
      </c>
      <c r="AN1059">
        <v>128540480</v>
      </c>
      <c r="AO1059">
        <v>109</v>
      </c>
      <c r="AP1059">
        <v>1</v>
      </c>
      <c r="AQ1059" t="s">
        <v>5599</v>
      </c>
      <c r="AR1059" t="s">
        <v>480</v>
      </c>
      <c r="AS1059" t="s">
        <v>5598</v>
      </c>
      <c r="AT1059" t="s">
        <v>5597</v>
      </c>
      <c r="AU1059">
        <v>98877</v>
      </c>
      <c r="AV1059">
        <v>89.473684210526301</v>
      </c>
      <c r="AW1059">
        <v>0</v>
      </c>
    </row>
    <row r="1060" spans="1:49">
      <c r="A1060" t="s">
        <v>104</v>
      </c>
      <c r="B1060" t="s">
        <v>105</v>
      </c>
      <c r="C1060">
        <v>19</v>
      </c>
      <c r="D1060" t="s">
        <v>51</v>
      </c>
      <c r="H1060" t="s">
        <v>52</v>
      </c>
      <c r="I1060" t="s">
        <v>53</v>
      </c>
      <c r="J1060" t="s">
        <v>54</v>
      </c>
      <c r="K1060" t="s">
        <v>55</v>
      </c>
      <c r="L1060" t="s">
        <v>53</v>
      </c>
      <c r="M1060" t="s">
        <v>53</v>
      </c>
      <c r="O1060" t="s">
        <v>56</v>
      </c>
      <c r="P1060" t="s">
        <v>57</v>
      </c>
      <c r="Q1060" t="s">
        <v>58</v>
      </c>
      <c r="R1060" t="s">
        <v>59</v>
      </c>
      <c r="S1060" t="s">
        <v>3</v>
      </c>
      <c r="V1060" t="s">
        <v>60</v>
      </c>
      <c r="W1060" t="s">
        <v>61</v>
      </c>
      <c r="X1060" t="s">
        <v>62</v>
      </c>
      <c r="Y1060" t="s">
        <v>63</v>
      </c>
      <c r="Z1060">
        <v>2019</v>
      </c>
      <c r="AA1060" t="s">
        <v>106</v>
      </c>
      <c r="AB1060">
        <v>16</v>
      </c>
      <c r="AC1060" t="s">
        <v>194</v>
      </c>
      <c r="AD1060">
        <v>132857538</v>
      </c>
      <c r="AE1060">
        <v>255</v>
      </c>
      <c r="AF1060" t="s">
        <v>378</v>
      </c>
      <c r="AG1060" t="s">
        <v>663</v>
      </c>
      <c r="AH1060">
        <v>33</v>
      </c>
      <c r="AI1060">
        <v>0.56000000000000005</v>
      </c>
      <c r="AJ1060">
        <v>0</v>
      </c>
      <c r="AK1060">
        <v>17</v>
      </c>
      <c r="AL1060">
        <v>0</v>
      </c>
      <c r="AM1060">
        <v>132891176</v>
      </c>
      <c r="AN1060">
        <v>132906359</v>
      </c>
      <c r="AO1060">
        <v>15184</v>
      </c>
      <c r="AP1060">
        <v>2</v>
      </c>
      <c r="AQ1060" t="s">
        <v>5596</v>
      </c>
      <c r="AR1060" t="s">
        <v>134</v>
      </c>
      <c r="AS1060" t="s">
        <v>5595</v>
      </c>
      <c r="AT1060" t="s">
        <v>5594</v>
      </c>
      <c r="AU1060">
        <v>48821</v>
      </c>
      <c r="AV1060">
        <v>89.473684210526301</v>
      </c>
      <c r="AW1060">
        <v>0</v>
      </c>
    </row>
    <row r="1061" spans="1:49">
      <c r="A1061" t="s">
        <v>104</v>
      </c>
      <c r="B1061" t="s">
        <v>105</v>
      </c>
      <c r="C1061">
        <v>19</v>
      </c>
      <c r="D1061" t="s">
        <v>51</v>
      </c>
      <c r="H1061" t="s">
        <v>52</v>
      </c>
      <c r="I1061" t="s">
        <v>53</v>
      </c>
      <c r="J1061" t="s">
        <v>54</v>
      </c>
      <c r="K1061" t="s">
        <v>55</v>
      </c>
      <c r="L1061" t="s">
        <v>53</v>
      </c>
      <c r="M1061" t="s">
        <v>53</v>
      </c>
      <c r="O1061" t="s">
        <v>56</v>
      </c>
      <c r="P1061" t="s">
        <v>57</v>
      </c>
      <c r="Q1061" t="s">
        <v>58</v>
      </c>
      <c r="R1061" t="s">
        <v>59</v>
      </c>
      <c r="S1061" t="s">
        <v>3</v>
      </c>
      <c r="V1061" t="s">
        <v>60</v>
      </c>
      <c r="W1061" t="s">
        <v>61</v>
      </c>
      <c r="X1061" t="s">
        <v>62</v>
      </c>
      <c r="Y1061" t="s">
        <v>63</v>
      </c>
      <c r="Z1061">
        <v>2019</v>
      </c>
      <c r="AA1061" t="s">
        <v>106</v>
      </c>
      <c r="AB1061">
        <v>0</v>
      </c>
      <c r="AC1061" t="s">
        <v>194</v>
      </c>
      <c r="AD1061">
        <v>133283580</v>
      </c>
      <c r="AE1061">
        <v>255</v>
      </c>
      <c r="AF1061" t="s">
        <v>438</v>
      </c>
      <c r="AG1061" t="s">
        <v>667</v>
      </c>
      <c r="AH1061">
        <v>33</v>
      </c>
      <c r="AI1061">
        <v>0.56000000000000005</v>
      </c>
      <c r="AJ1061">
        <v>0</v>
      </c>
      <c r="AK1061">
        <v>17</v>
      </c>
      <c r="AL1061">
        <v>0</v>
      </c>
      <c r="AM1061">
        <v>133310110</v>
      </c>
      <c r="AN1061">
        <v>133378078</v>
      </c>
      <c r="AO1061">
        <v>67969</v>
      </c>
      <c r="AP1061">
        <v>1</v>
      </c>
      <c r="AQ1061" t="s">
        <v>5593</v>
      </c>
      <c r="AR1061" t="s">
        <v>69</v>
      </c>
      <c r="AS1061" t="s">
        <v>5592</v>
      </c>
      <c r="AT1061" t="s">
        <v>5591</v>
      </c>
      <c r="AU1061">
        <v>-26530</v>
      </c>
      <c r="AV1061">
        <v>89.473684210526301</v>
      </c>
      <c r="AW1061">
        <v>0</v>
      </c>
    </row>
    <row r="1062" spans="1:49">
      <c r="A1062" t="s">
        <v>104</v>
      </c>
      <c r="B1062" t="s">
        <v>105</v>
      </c>
      <c r="C1062">
        <v>19</v>
      </c>
      <c r="D1062" t="s">
        <v>51</v>
      </c>
      <c r="H1062" t="s">
        <v>52</v>
      </c>
      <c r="I1062" t="s">
        <v>53</v>
      </c>
      <c r="J1062" t="s">
        <v>54</v>
      </c>
      <c r="K1062" t="s">
        <v>55</v>
      </c>
      <c r="L1062" t="s">
        <v>53</v>
      </c>
      <c r="M1062" t="s">
        <v>53</v>
      </c>
      <c r="O1062" t="s">
        <v>56</v>
      </c>
      <c r="P1062" t="s">
        <v>57</v>
      </c>
      <c r="Q1062" t="s">
        <v>58</v>
      </c>
      <c r="R1062" t="s">
        <v>59</v>
      </c>
      <c r="S1062" t="s">
        <v>3</v>
      </c>
      <c r="V1062" t="s">
        <v>60</v>
      </c>
      <c r="W1062" t="s">
        <v>61</v>
      </c>
      <c r="X1062" t="s">
        <v>62</v>
      </c>
      <c r="Y1062" t="s">
        <v>63</v>
      </c>
      <c r="Z1062">
        <v>2019</v>
      </c>
      <c r="AA1062" t="s">
        <v>106</v>
      </c>
      <c r="AB1062">
        <v>0</v>
      </c>
      <c r="AC1062" t="s">
        <v>194</v>
      </c>
      <c r="AD1062">
        <v>133283584</v>
      </c>
      <c r="AE1062">
        <v>255</v>
      </c>
      <c r="AF1062" t="s">
        <v>438</v>
      </c>
      <c r="AG1062" t="s">
        <v>667</v>
      </c>
      <c r="AH1062">
        <v>33</v>
      </c>
      <c r="AI1062">
        <v>0.56000000000000005</v>
      </c>
      <c r="AJ1062">
        <v>0</v>
      </c>
      <c r="AK1062">
        <v>17</v>
      </c>
      <c r="AL1062">
        <v>0</v>
      </c>
      <c r="AM1062">
        <v>133310110</v>
      </c>
      <c r="AN1062">
        <v>133378078</v>
      </c>
      <c r="AO1062">
        <v>67969</v>
      </c>
      <c r="AP1062">
        <v>1</v>
      </c>
      <c r="AQ1062" t="s">
        <v>5593</v>
      </c>
      <c r="AR1062" t="s">
        <v>69</v>
      </c>
      <c r="AS1062" t="s">
        <v>5592</v>
      </c>
      <c r="AT1062" t="s">
        <v>5591</v>
      </c>
      <c r="AU1062">
        <v>-26526</v>
      </c>
      <c r="AV1062">
        <v>89.473684210526301</v>
      </c>
      <c r="AW1062">
        <v>0</v>
      </c>
    </row>
    <row r="1063" spans="1:49">
      <c r="A1063" t="s">
        <v>104</v>
      </c>
      <c r="B1063" t="s">
        <v>105</v>
      </c>
      <c r="C1063">
        <v>19</v>
      </c>
      <c r="D1063" t="s">
        <v>51</v>
      </c>
      <c r="H1063" t="s">
        <v>52</v>
      </c>
      <c r="I1063" t="s">
        <v>53</v>
      </c>
      <c r="J1063" t="s">
        <v>54</v>
      </c>
      <c r="K1063" t="s">
        <v>55</v>
      </c>
      <c r="L1063" t="s">
        <v>53</v>
      </c>
      <c r="M1063" t="s">
        <v>53</v>
      </c>
      <c r="O1063" t="s">
        <v>56</v>
      </c>
      <c r="P1063" t="s">
        <v>57</v>
      </c>
      <c r="Q1063" t="s">
        <v>58</v>
      </c>
      <c r="R1063" t="s">
        <v>59</v>
      </c>
      <c r="S1063" t="s">
        <v>3</v>
      </c>
      <c r="V1063" t="s">
        <v>60</v>
      </c>
      <c r="W1063" t="s">
        <v>61</v>
      </c>
      <c r="X1063" t="s">
        <v>62</v>
      </c>
      <c r="Y1063" t="s">
        <v>63</v>
      </c>
      <c r="Z1063">
        <v>2019</v>
      </c>
      <c r="AA1063" t="s">
        <v>106</v>
      </c>
      <c r="AB1063">
        <v>0</v>
      </c>
      <c r="AC1063" t="s">
        <v>194</v>
      </c>
      <c r="AD1063">
        <v>133283588</v>
      </c>
      <c r="AE1063">
        <v>255</v>
      </c>
      <c r="AF1063" t="s">
        <v>438</v>
      </c>
      <c r="AG1063" t="s">
        <v>667</v>
      </c>
      <c r="AH1063">
        <v>33</v>
      </c>
      <c r="AI1063">
        <v>0.56000000000000005</v>
      </c>
      <c r="AJ1063">
        <v>0</v>
      </c>
      <c r="AK1063">
        <v>17</v>
      </c>
      <c r="AL1063">
        <v>0</v>
      </c>
      <c r="AM1063">
        <v>133310110</v>
      </c>
      <c r="AN1063">
        <v>133378078</v>
      </c>
      <c r="AO1063">
        <v>67969</v>
      </c>
      <c r="AP1063">
        <v>1</v>
      </c>
      <c r="AQ1063" t="s">
        <v>5593</v>
      </c>
      <c r="AR1063" t="s">
        <v>69</v>
      </c>
      <c r="AS1063" t="s">
        <v>5592</v>
      </c>
      <c r="AT1063" t="s">
        <v>5591</v>
      </c>
      <c r="AU1063">
        <v>-26522</v>
      </c>
      <c r="AV1063">
        <v>89.473684210526301</v>
      </c>
      <c r="AW1063">
        <v>0</v>
      </c>
    </row>
    <row r="1064" spans="1:49">
      <c r="A1064" t="s">
        <v>104</v>
      </c>
      <c r="B1064" t="s">
        <v>105</v>
      </c>
      <c r="C1064">
        <v>19</v>
      </c>
      <c r="D1064" t="s">
        <v>51</v>
      </c>
      <c r="H1064" t="s">
        <v>52</v>
      </c>
      <c r="I1064" t="s">
        <v>53</v>
      </c>
      <c r="J1064" t="s">
        <v>54</v>
      </c>
      <c r="K1064" t="s">
        <v>55</v>
      </c>
      <c r="L1064" t="s">
        <v>53</v>
      </c>
      <c r="M1064" t="s">
        <v>53</v>
      </c>
      <c r="O1064" t="s">
        <v>56</v>
      </c>
      <c r="P1064" t="s">
        <v>57</v>
      </c>
      <c r="Q1064" t="s">
        <v>58</v>
      </c>
      <c r="R1064" t="s">
        <v>59</v>
      </c>
      <c r="S1064" t="s">
        <v>3</v>
      </c>
      <c r="V1064" t="s">
        <v>60</v>
      </c>
      <c r="W1064" t="s">
        <v>61</v>
      </c>
      <c r="X1064" t="s">
        <v>62</v>
      </c>
      <c r="Y1064" t="s">
        <v>63</v>
      </c>
      <c r="Z1064">
        <v>2019</v>
      </c>
      <c r="AA1064" t="s">
        <v>106</v>
      </c>
      <c r="AB1064">
        <v>0</v>
      </c>
      <c r="AC1064" t="s">
        <v>194</v>
      </c>
      <c r="AD1064">
        <v>136257698</v>
      </c>
      <c r="AE1064">
        <v>255</v>
      </c>
      <c r="AF1064" t="s">
        <v>438</v>
      </c>
      <c r="AG1064" t="s">
        <v>667</v>
      </c>
      <c r="AH1064">
        <v>33</v>
      </c>
      <c r="AI1064">
        <v>0.56000000000000005</v>
      </c>
      <c r="AJ1064">
        <v>0</v>
      </c>
      <c r="AK1064">
        <v>17</v>
      </c>
      <c r="AL1064">
        <v>0</v>
      </c>
      <c r="AM1064">
        <v>136053363</v>
      </c>
      <c r="AN1064">
        <v>136326046</v>
      </c>
      <c r="AO1064">
        <v>272684</v>
      </c>
      <c r="AP1064">
        <v>2</v>
      </c>
      <c r="AQ1064" t="s">
        <v>5590</v>
      </c>
      <c r="AR1064" t="s">
        <v>69</v>
      </c>
      <c r="AS1064" t="s">
        <v>5589</v>
      </c>
      <c r="AT1064" t="s">
        <v>5588</v>
      </c>
      <c r="AU1064">
        <v>68348</v>
      </c>
      <c r="AV1064">
        <v>89.473684210526301</v>
      </c>
      <c r="AW1064">
        <v>0</v>
      </c>
    </row>
    <row r="1065" spans="1:49">
      <c r="A1065" t="s">
        <v>104</v>
      </c>
      <c r="B1065" t="s">
        <v>105</v>
      </c>
      <c r="C1065">
        <v>19</v>
      </c>
      <c r="D1065" t="s">
        <v>51</v>
      </c>
      <c r="H1065" t="s">
        <v>52</v>
      </c>
      <c r="I1065" t="s">
        <v>53</v>
      </c>
      <c r="J1065" t="s">
        <v>54</v>
      </c>
      <c r="K1065" t="s">
        <v>55</v>
      </c>
      <c r="L1065" t="s">
        <v>53</v>
      </c>
      <c r="M1065" t="s">
        <v>53</v>
      </c>
      <c r="O1065" t="s">
        <v>56</v>
      </c>
      <c r="P1065" t="s">
        <v>57</v>
      </c>
      <c r="Q1065" t="s">
        <v>58</v>
      </c>
      <c r="R1065" t="s">
        <v>59</v>
      </c>
      <c r="S1065" t="s">
        <v>3</v>
      </c>
      <c r="V1065" t="s">
        <v>60</v>
      </c>
      <c r="W1065" t="s">
        <v>61</v>
      </c>
      <c r="X1065" t="s">
        <v>62</v>
      </c>
      <c r="Y1065" t="s">
        <v>63</v>
      </c>
      <c r="Z1065">
        <v>2019</v>
      </c>
      <c r="AA1065" t="s">
        <v>106</v>
      </c>
      <c r="AB1065">
        <v>0</v>
      </c>
      <c r="AC1065" t="s">
        <v>194</v>
      </c>
      <c r="AD1065">
        <v>136257702</v>
      </c>
      <c r="AE1065">
        <v>255</v>
      </c>
      <c r="AF1065" t="s">
        <v>438</v>
      </c>
      <c r="AG1065" t="s">
        <v>667</v>
      </c>
      <c r="AH1065">
        <v>33</v>
      </c>
      <c r="AI1065">
        <v>0.56000000000000005</v>
      </c>
      <c r="AJ1065">
        <v>0</v>
      </c>
      <c r="AK1065">
        <v>17</v>
      </c>
      <c r="AL1065">
        <v>0</v>
      </c>
      <c r="AM1065">
        <v>136053363</v>
      </c>
      <c r="AN1065">
        <v>136326046</v>
      </c>
      <c r="AO1065">
        <v>272684</v>
      </c>
      <c r="AP1065">
        <v>2</v>
      </c>
      <c r="AQ1065" t="s">
        <v>5590</v>
      </c>
      <c r="AR1065" t="s">
        <v>69</v>
      </c>
      <c r="AS1065" t="s">
        <v>5589</v>
      </c>
      <c r="AT1065" t="s">
        <v>5588</v>
      </c>
      <c r="AU1065">
        <v>68344</v>
      </c>
      <c r="AV1065">
        <v>89.473684210526301</v>
      </c>
      <c r="AW1065">
        <v>0</v>
      </c>
    </row>
    <row r="1066" spans="1:49">
      <c r="A1066" t="s">
        <v>104</v>
      </c>
      <c r="B1066" t="s">
        <v>105</v>
      </c>
      <c r="C1066">
        <v>19</v>
      </c>
      <c r="D1066" t="s">
        <v>51</v>
      </c>
      <c r="H1066" t="s">
        <v>52</v>
      </c>
      <c r="I1066" t="s">
        <v>53</v>
      </c>
      <c r="J1066" t="s">
        <v>54</v>
      </c>
      <c r="K1066" t="s">
        <v>55</v>
      </c>
      <c r="L1066" t="s">
        <v>53</v>
      </c>
      <c r="M1066" t="s">
        <v>53</v>
      </c>
      <c r="O1066" t="s">
        <v>56</v>
      </c>
      <c r="P1066" t="s">
        <v>57</v>
      </c>
      <c r="Q1066" t="s">
        <v>58</v>
      </c>
      <c r="R1066" t="s">
        <v>59</v>
      </c>
      <c r="S1066" t="s">
        <v>3</v>
      </c>
      <c r="V1066" t="s">
        <v>60</v>
      </c>
      <c r="W1066" t="s">
        <v>61</v>
      </c>
      <c r="X1066" t="s">
        <v>62</v>
      </c>
      <c r="Y1066" t="s">
        <v>63</v>
      </c>
      <c r="Z1066">
        <v>2019</v>
      </c>
      <c r="AA1066" t="s">
        <v>106</v>
      </c>
      <c r="AB1066">
        <v>0</v>
      </c>
      <c r="AC1066" t="s">
        <v>194</v>
      </c>
      <c r="AD1066">
        <v>136257706</v>
      </c>
      <c r="AE1066">
        <v>255</v>
      </c>
      <c r="AF1066" t="s">
        <v>438</v>
      </c>
      <c r="AG1066" t="s">
        <v>667</v>
      </c>
      <c r="AH1066">
        <v>33</v>
      </c>
      <c r="AI1066">
        <v>0.56000000000000005</v>
      </c>
      <c r="AJ1066">
        <v>0</v>
      </c>
      <c r="AK1066">
        <v>17</v>
      </c>
      <c r="AL1066">
        <v>0</v>
      </c>
      <c r="AM1066">
        <v>136053363</v>
      </c>
      <c r="AN1066">
        <v>136326046</v>
      </c>
      <c r="AO1066">
        <v>272684</v>
      </c>
      <c r="AP1066">
        <v>2</v>
      </c>
      <c r="AQ1066" t="s">
        <v>5590</v>
      </c>
      <c r="AR1066" t="s">
        <v>69</v>
      </c>
      <c r="AS1066" t="s">
        <v>5589</v>
      </c>
      <c r="AT1066" t="s">
        <v>5588</v>
      </c>
      <c r="AU1066">
        <v>68340</v>
      </c>
      <c r="AV1066">
        <v>89.473684210526301</v>
      </c>
      <c r="AW1066">
        <v>0</v>
      </c>
    </row>
    <row r="1067" spans="1:49">
      <c r="A1067" t="s">
        <v>104</v>
      </c>
      <c r="B1067" t="s">
        <v>105</v>
      </c>
      <c r="C1067">
        <v>19</v>
      </c>
      <c r="D1067" t="s">
        <v>51</v>
      </c>
      <c r="H1067" t="s">
        <v>52</v>
      </c>
      <c r="I1067" t="s">
        <v>53</v>
      </c>
      <c r="J1067" t="s">
        <v>54</v>
      </c>
      <c r="K1067" t="s">
        <v>55</v>
      </c>
      <c r="L1067" t="s">
        <v>53</v>
      </c>
      <c r="M1067" t="s">
        <v>53</v>
      </c>
      <c r="O1067" t="s">
        <v>56</v>
      </c>
      <c r="P1067" t="s">
        <v>57</v>
      </c>
      <c r="Q1067" t="s">
        <v>58</v>
      </c>
      <c r="R1067" t="s">
        <v>59</v>
      </c>
      <c r="S1067" t="s">
        <v>3</v>
      </c>
      <c r="V1067" t="s">
        <v>60</v>
      </c>
      <c r="W1067" t="s">
        <v>61</v>
      </c>
      <c r="X1067" t="s">
        <v>62</v>
      </c>
      <c r="Y1067" t="s">
        <v>63</v>
      </c>
      <c r="Z1067">
        <v>2019</v>
      </c>
      <c r="AA1067" t="s">
        <v>106</v>
      </c>
      <c r="AB1067">
        <v>0</v>
      </c>
      <c r="AC1067" t="s">
        <v>194</v>
      </c>
      <c r="AD1067">
        <v>136257710</v>
      </c>
      <c r="AE1067">
        <v>255</v>
      </c>
      <c r="AF1067" t="s">
        <v>438</v>
      </c>
      <c r="AG1067" t="s">
        <v>667</v>
      </c>
      <c r="AH1067">
        <v>33</v>
      </c>
      <c r="AI1067">
        <v>0.56000000000000005</v>
      </c>
      <c r="AJ1067">
        <v>0</v>
      </c>
      <c r="AK1067">
        <v>17</v>
      </c>
      <c r="AL1067">
        <v>0</v>
      </c>
      <c r="AM1067">
        <v>136053363</v>
      </c>
      <c r="AN1067">
        <v>136326046</v>
      </c>
      <c r="AO1067">
        <v>272684</v>
      </c>
      <c r="AP1067">
        <v>2</v>
      </c>
      <c r="AQ1067" t="s">
        <v>5590</v>
      </c>
      <c r="AR1067" t="s">
        <v>69</v>
      </c>
      <c r="AS1067" t="s">
        <v>5589</v>
      </c>
      <c r="AT1067" t="s">
        <v>5588</v>
      </c>
      <c r="AU1067">
        <v>68336</v>
      </c>
      <c r="AV1067">
        <v>89.473684210526301</v>
      </c>
      <c r="AW1067">
        <v>0</v>
      </c>
    </row>
    <row r="1068" spans="1:49">
      <c r="A1068" t="s">
        <v>104</v>
      </c>
      <c r="B1068" t="s">
        <v>105</v>
      </c>
      <c r="C1068">
        <v>19</v>
      </c>
      <c r="D1068" t="s">
        <v>51</v>
      </c>
      <c r="H1068" t="s">
        <v>52</v>
      </c>
      <c r="I1068" t="s">
        <v>53</v>
      </c>
      <c r="J1068" t="s">
        <v>54</v>
      </c>
      <c r="K1068" t="s">
        <v>55</v>
      </c>
      <c r="L1068" t="s">
        <v>53</v>
      </c>
      <c r="M1068" t="s">
        <v>53</v>
      </c>
      <c r="O1068" t="s">
        <v>56</v>
      </c>
      <c r="P1068" t="s">
        <v>57</v>
      </c>
      <c r="Q1068" t="s">
        <v>58</v>
      </c>
      <c r="R1068" t="s">
        <v>59</v>
      </c>
      <c r="S1068" t="s">
        <v>3</v>
      </c>
      <c r="V1068" t="s">
        <v>60</v>
      </c>
      <c r="W1068" t="s">
        <v>61</v>
      </c>
      <c r="X1068" t="s">
        <v>62</v>
      </c>
      <c r="Y1068" t="s">
        <v>63</v>
      </c>
      <c r="Z1068">
        <v>2019</v>
      </c>
      <c r="AA1068" t="s">
        <v>106</v>
      </c>
      <c r="AB1068">
        <v>16</v>
      </c>
      <c r="AC1068" t="s">
        <v>194</v>
      </c>
      <c r="AD1068">
        <v>136643254</v>
      </c>
      <c r="AE1068">
        <v>255</v>
      </c>
      <c r="AF1068" t="s">
        <v>378</v>
      </c>
      <c r="AG1068" t="s">
        <v>663</v>
      </c>
      <c r="AH1068">
        <v>33</v>
      </c>
      <c r="AI1068">
        <v>0.56000000000000005</v>
      </c>
      <c r="AJ1068">
        <v>0</v>
      </c>
      <c r="AK1068">
        <v>17</v>
      </c>
      <c r="AL1068">
        <v>0</v>
      </c>
      <c r="AM1068">
        <v>136670124</v>
      </c>
      <c r="AN1068">
        <v>136797838</v>
      </c>
      <c r="AO1068">
        <v>127715</v>
      </c>
      <c r="AP1068">
        <v>1</v>
      </c>
      <c r="AQ1068" t="s">
        <v>5587</v>
      </c>
      <c r="AR1068" t="s">
        <v>101</v>
      </c>
      <c r="AS1068" t="s">
        <v>5586</v>
      </c>
      <c r="AT1068" t="s">
        <v>5585</v>
      </c>
      <c r="AU1068">
        <v>-26870</v>
      </c>
      <c r="AV1068">
        <v>89.473684210526301</v>
      </c>
      <c r="AW1068">
        <v>0</v>
      </c>
    </row>
    <row r="1069" spans="1:49">
      <c r="A1069" t="s">
        <v>104</v>
      </c>
      <c r="B1069" t="s">
        <v>105</v>
      </c>
      <c r="C1069">
        <v>19</v>
      </c>
      <c r="D1069" t="s">
        <v>51</v>
      </c>
      <c r="H1069" t="s">
        <v>52</v>
      </c>
      <c r="I1069" t="s">
        <v>53</v>
      </c>
      <c r="J1069" t="s">
        <v>54</v>
      </c>
      <c r="K1069" t="s">
        <v>55</v>
      </c>
      <c r="L1069" t="s">
        <v>53</v>
      </c>
      <c r="M1069" t="s">
        <v>53</v>
      </c>
      <c r="O1069" t="s">
        <v>56</v>
      </c>
      <c r="P1069" t="s">
        <v>57</v>
      </c>
      <c r="Q1069" t="s">
        <v>58</v>
      </c>
      <c r="R1069" t="s">
        <v>59</v>
      </c>
      <c r="S1069" t="s">
        <v>3</v>
      </c>
      <c r="V1069" t="s">
        <v>60</v>
      </c>
      <c r="W1069" t="s">
        <v>61</v>
      </c>
      <c r="X1069" t="s">
        <v>62</v>
      </c>
      <c r="Y1069" t="s">
        <v>63</v>
      </c>
      <c r="Z1069">
        <v>2019</v>
      </c>
      <c r="AA1069" t="s">
        <v>106</v>
      </c>
      <c r="AB1069">
        <v>16</v>
      </c>
      <c r="AC1069" t="s">
        <v>194</v>
      </c>
      <c r="AD1069">
        <v>138795377</v>
      </c>
      <c r="AE1069">
        <v>255</v>
      </c>
      <c r="AF1069" t="s">
        <v>378</v>
      </c>
      <c r="AG1069" t="s">
        <v>663</v>
      </c>
      <c r="AH1069">
        <v>33</v>
      </c>
      <c r="AI1069">
        <v>0.56000000000000005</v>
      </c>
      <c r="AJ1069">
        <v>0</v>
      </c>
      <c r="AK1069">
        <v>17</v>
      </c>
      <c r="AL1069">
        <v>0</v>
      </c>
      <c r="AM1069">
        <v>138782854</v>
      </c>
      <c r="AN1069">
        <v>138896871</v>
      </c>
      <c r="AO1069">
        <v>114018</v>
      </c>
      <c r="AP1069">
        <v>1</v>
      </c>
      <c r="AQ1069" t="s">
        <v>5584</v>
      </c>
      <c r="AR1069" t="s">
        <v>69</v>
      </c>
      <c r="AS1069" t="s">
        <v>5583</v>
      </c>
      <c r="AT1069" t="s">
        <v>5582</v>
      </c>
      <c r="AU1069">
        <v>12523</v>
      </c>
      <c r="AV1069">
        <v>89.473684210526301</v>
      </c>
      <c r="AW1069">
        <v>0</v>
      </c>
    </row>
    <row r="1070" spans="1:49">
      <c r="A1070" t="s">
        <v>104</v>
      </c>
      <c r="B1070" t="s">
        <v>105</v>
      </c>
      <c r="C1070">
        <v>19</v>
      </c>
      <c r="D1070" t="s">
        <v>51</v>
      </c>
      <c r="H1070" t="s">
        <v>52</v>
      </c>
      <c r="I1070" t="s">
        <v>53</v>
      </c>
      <c r="J1070" t="s">
        <v>54</v>
      </c>
      <c r="K1070" t="s">
        <v>55</v>
      </c>
      <c r="L1070" t="s">
        <v>53</v>
      </c>
      <c r="M1070" t="s">
        <v>53</v>
      </c>
      <c r="O1070" t="s">
        <v>56</v>
      </c>
      <c r="P1070" t="s">
        <v>57</v>
      </c>
      <c r="Q1070" t="s">
        <v>58</v>
      </c>
      <c r="R1070" t="s">
        <v>59</v>
      </c>
      <c r="S1070" t="s">
        <v>3</v>
      </c>
      <c r="V1070" t="s">
        <v>60</v>
      </c>
      <c r="W1070" t="s">
        <v>61</v>
      </c>
      <c r="X1070" t="s">
        <v>62</v>
      </c>
      <c r="Y1070" t="s">
        <v>63</v>
      </c>
      <c r="Z1070">
        <v>2019</v>
      </c>
      <c r="AA1070" t="s">
        <v>106</v>
      </c>
      <c r="AB1070">
        <v>16</v>
      </c>
      <c r="AC1070" t="s">
        <v>194</v>
      </c>
      <c r="AD1070">
        <v>138795381</v>
      </c>
      <c r="AE1070">
        <v>255</v>
      </c>
      <c r="AF1070" t="s">
        <v>378</v>
      </c>
      <c r="AG1070" t="s">
        <v>663</v>
      </c>
      <c r="AH1070">
        <v>33</v>
      </c>
      <c r="AI1070">
        <v>0.56000000000000005</v>
      </c>
      <c r="AJ1070">
        <v>0</v>
      </c>
      <c r="AK1070">
        <v>17</v>
      </c>
      <c r="AL1070">
        <v>0</v>
      </c>
      <c r="AM1070">
        <v>138782854</v>
      </c>
      <c r="AN1070">
        <v>138896871</v>
      </c>
      <c r="AO1070">
        <v>114018</v>
      </c>
      <c r="AP1070">
        <v>1</v>
      </c>
      <c r="AQ1070" t="s">
        <v>5584</v>
      </c>
      <c r="AR1070" t="s">
        <v>69</v>
      </c>
      <c r="AS1070" t="s">
        <v>5583</v>
      </c>
      <c r="AT1070" t="s">
        <v>5582</v>
      </c>
      <c r="AU1070">
        <v>12527</v>
      </c>
      <c r="AV1070">
        <v>89.473684210526301</v>
      </c>
      <c r="AW1070">
        <v>0</v>
      </c>
    </row>
    <row r="1071" spans="1:49">
      <c r="A1071" t="s">
        <v>104</v>
      </c>
      <c r="B1071" t="s">
        <v>105</v>
      </c>
      <c r="C1071">
        <v>19</v>
      </c>
      <c r="D1071" t="s">
        <v>51</v>
      </c>
      <c r="H1071" t="s">
        <v>52</v>
      </c>
      <c r="I1071" t="s">
        <v>53</v>
      </c>
      <c r="J1071" t="s">
        <v>54</v>
      </c>
      <c r="K1071" t="s">
        <v>55</v>
      </c>
      <c r="L1071" t="s">
        <v>53</v>
      </c>
      <c r="M1071" t="s">
        <v>53</v>
      </c>
      <c r="O1071" t="s">
        <v>56</v>
      </c>
      <c r="P1071" t="s">
        <v>57</v>
      </c>
      <c r="Q1071" t="s">
        <v>58</v>
      </c>
      <c r="R1071" t="s">
        <v>59</v>
      </c>
      <c r="S1071" t="s">
        <v>3</v>
      </c>
      <c r="V1071" t="s">
        <v>60</v>
      </c>
      <c r="W1071" t="s">
        <v>61</v>
      </c>
      <c r="X1071" t="s">
        <v>62</v>
      </c>
      <c r="Y1071" t="s">
        <v>63</v>
      </c>
      <c r="Z1071">
        <v>2019</v>
      </c>
      <c r="AA1071" t="s">
        <v>106</v>
      </c>
      <c r="AB1071">
        <v>16</v>
      </c>
      <c r="AC1071" t="s">
        <v>194</v>
      </c>
      <c r="AD1071">
        <v>138795385</v>
      </c>
      <c r="AE1071">
        <v>255</v>
      </c>
      <c r="AF1071" t="s">
        <v>378</v>
      </c>
      <c r="AG1071" t="s">
        <v>663</v>
      </c>
      <c r="AH1071">
        <v>33</v>
      </c>
      <c r="AI1071">
        <v>0.56000000000000005</v>
      </c>
      <c r="AJ1071">
        <v>0</v>
      </c>
      <c r="AK1071">
        <v>17</v>
      </c>
      <c r="AL1071">
        <v>0</v>
      </c>
      <c r="AM1071">
        <v>138782854</v>
      </c>
      <c r="AN1071">
        <v>138896871</v>
      </c>
      <c r="AO1071">
        <v>114018</v>
      </c>
      <c r="AP1071">
        <v>1</v>
      </c>
      <c r="AQ1071" t="s">
        <v>5584</v>
      </c>
      <c r="AR1071" t="s">
        <v>69</v>
      </c>
      <c r="AS1071" t="s">
        <v>5583</v>
      </c>
      <c r="AT1071" t="s">
        <v>5582</v>
      </c>
      <c r="AU1071">
        <v>12531</v>
      </c>
      <c r="AV1071">
        <v>89.473684210526301</v>
      </c>
      <c r="AW1071">
        <v>0</v>
      </c>
    </row>
    <row r="1072" spans="1:49">
      <c r="A1072" t="s">
        <v>104</v>
      </c>
      <c r="B1072" t="s">
        <v>105</v>
      </c>
      <c r="C1072">
        <v>19</v>
      </c>
      <c r="D1072" t="s">
        <v>51</v>
      </c>
      <c r="H1072" t="s">
        <v>52</v>
      </c>
      <c r="I1072" t="s">
        <v>53</v>
      </c>
      <c r="J1072" t="s">
        <v>54</v>
      </c>
      <c r="K1072" t="s">
        <v>55</v>
      </c>
      <c r="L1072" t="s">
        <v>53</v>
      </c>
      <c r="M1072" t="s">
        <v>53</v>
      </c>
      <c r="O1072" t="s">
        <v>56</v>
      </c>
      <c r="P1072" t="s">
        <v>57</v>
      </c>
      <c r="Q1072" t="s">
        <v>58</v>
      </c>
      <c r="R1072" t="s">
        <v>59</v>
      </c>
      <c r="S1072" t="s">
        <v>3</v>
      </c>
      <c r="V1072" t="s">
        <v>60</v>
      </c>
      <c r="W1072" t="s">
        <v>61</v>
      </c>
      <c r="X1072" t="s">
        <v>62</v>
      </c>
      <c r="Y1072" t="s">
        <v>63</v>
      </c>
      <c r="Z1072">
        <v>2019</v>
      </c>
      <c r="AA1072" t="s">
        <v>106</v>
      </c>
      <c r="AB1072">
        <v>16</v>
      </c>
      <c r="AC1072" t="s">
        <v>194</v>
      </c>
      <c r="AD1072">
        <v>138795389</v>
      </c>
      <c r="AE1072">
        <v>255</v>
      </c>
      <c r="AF1072" t="s">
        <v>378</v>
      </c>
      <c r="AG1072" t="s">
        <v>663</v>
      </c>
      <c r="AH1072">
        <v>33</v>
      </c>
      <c r="AI1072">
        <v>0.56000000000000005</v>
      </c>
      <c r="AJ1072">
        <v>0</v>
      </c>
      <c r="AK1072">
        <v>17</v>
      </c>
      <c r="AL1072">
        <v>0</v>
      </c>
      <c r="AM1072">
        <v>138782854</v>
      </c>
      <c r="AN1072">
        <v>138896871</v>
      </c>
      <c r="AO1072">
        <v>114018</v>
      </c>
      <c r="AP1072">
        <v>1</v>
      </c>
      <c r="AQ1072" t="s">
        <v>5584</v>
      </c>
      <c r="AR1072" t="s">
        <v>69</v>
      </c>
      <c r="AS1072" t="s">
        <v>5583</v>
      </c>
      <c r="AT1072" t="s">
        <v>5582</v>
      </c>
      <c r="AU1072">
        <v>12535</v>
      </c>
      <c r="AV1072">
        <v>89.473684210526301</v>
      </c>
      <c r="AW1072">
        <v>0</v>
      </c>
    </row>
    <row r="1073" spans="1:49">
      <c r="A1073" t="s">
        <v>104</v>
      </c>
      <c r="B1073" t="s">
        <v>105</v>
      </c>
      <c r="C1073">
        <v>19</v>
      </c>
      <c r="D1073" t="s">
        <v>51</v>
      </c>
      <c r="H1073" t="s">
        <v>52</v>
      </c>
      <c r="I1073" t="s">
        <v>53</v>
      </c>
      <c r="J1073" t="s">
        <v>54</v>
      </c>
      <c r="K1073" t="s">
        <v>55</v>
      </c>
      <c r="L1073" t="s">
        <v>53</v>
      </c>
      <c r="M1073" t="s">
        <v>53</v>
      </c>
      <c r="O1073" t="s">
        <v>56</v>
      </c>
      <c r="P1073" t="s">
        <v>57</v>
      </c>
      <c r="Q1073" t="s">
        <v>58</v>
      </c>
      <c r="R1073" t="s">
        <v>59</v>
      </c>
      <c r="S1073" t="s">
        <v>3</v>
      </c>
      <c r="V1073" t="s">
        <v>60</v>
      </c>
      <c r="W1073" t="s">
        <v>61</v>
      </c>
      <c r="X1073" t="s">
        <v>62</v>
      </c>
      <c r="Y1073" t="s">
        <v>63</v>
      </c>
      <c r="Z1073">
        <v>2019</v>
      </c>
      <c r="AA1073" t="s">
        <v>106</v>
      </c>
      <c r="AB1073">
        <v>16</v>
      </c>
      <c r="AC1073" t="s">
        <v>194</v>
      </c>
      <c r="AD1073">
        <v>139829559</v>
      </c>
      <c r="AE1073">
        <v>255</v>
      </c>
      <c r="AF1073" t="s">
        <v>378</v>
      </c>
      <c r="AG1073" t="s">
        <v>663</v>
      </c>
      <c r="AH1073">
        <v>33</v>
      </c>
      <c r="AI1073">
        <v>0.56000000000000005</v>
      </c>
      <c r="AJ1073">
        <v>0</v>
      </c>
      <c r="AK1073">
        <v>17</v>
      </c>
      <c r="AL1073">
        <v>0</v>
      </c>
      <c r="AM1073">
        <v>140028249</v>
      </c>
      <c r="AN1073">
        <v>140028370</v>
      </c>
      <c r="AO1073">
        <v>122</v>
      </c>
      <c r="AP1073">
        <v>1</v>
      </c>
      <c r="AQ1073" t="s">
        <v>5581</v>
      </c>
      <c r="AR1073" t="s">
        <v>185</v>
      </c>
      <c r="AS1073" t="s">
        <v>5580</v>
      </c>
      <c r="AT1073" t="s">
        <v>5579</v>
      </c>
      <c r="AU1073">
        <v>-198690</v>
      </c>
      <c r="AV1073">
        <v>89.473684210526301</v>
      </c>
      <c r="AW1073">
        <v>0</v>
      </c>
    </row>
    <row r="1074" spans="1:49">
      <c r="A1074" t="s">
        <v>104</v>
      </c>
      <c r="B1074" t="s">
        <v>105</v>
      </c>
      <c r="C1074">
        <v>19</v>
      </c>
      <c r="D1074" t="s">
        <v>51</v>
      </c>
      <c r="H1074" t="s">
        <v>52</v>
      </c>
      <c r="I1074" t="s">
        <v>53</v>
      </c>
      <c r="J1074" t="s">
        <v>54</v>
      </c>
      <c r="K1074" t="s">
        <v>55</v>
      </c>
      <c r="L1074" t="s">
        <v>53</v>
      </c>
      <c r="M1074" t="s">
        <v>53</v>
      </c>
      <c r="O1074" t="s">
        <v>56</v>
      </c>
      <c r="P1074" t="s">
        <v>57</v>
      </c>
      <c r="Q1074" t="s">
        <v>58</v>
      </c>
      <c r="R1074" t="s">
        <v>59</v>
      </c>
      <c r="S1074" t="s">
        <v>3</v>
      </c>
      <c r="V1074" t="s">
        <v>60</v>
      </c>
      <c r="W1074" t="s">
        <v>61</v>
      </c>
      <c r="X1074" t="s">
        <v>62</v>
      </c>
      <c r="Y1074" t="s">
        <v>63</v>
      </c>
      <c r="Z1074">
        <v>2019</v>
      </c>
      <c r="AA1074" t="s">
        <v>106</v>
      </c>
      <c r="AB1074">
        <v>0</v>
      </c>
      <c r="AC1074" t="s">
        <v>194</v>
      </c>
      <c r="AD1074">
        <v>139983620</v>
      </c>
      <c r="AE1074">
        <v>255</v>
      </c>
      <c r="AF1074" t="s">
        <v>438</v>
      </c>
      <c r="AG1074" t="s">
        <v>667</v>
      </c>
      <c r="AH1074">
        <v>33</v>
      </c>
      <c r="AI1074">
        <v>0.56000000000000005</v>
      </c>
      <c r="AJ1074">
        <v>0</v>
      </c>
      <c r="AK1074">
        <v>17</v>
      </c>
      <c r="AL1074">
        <v>0</v>
      </c>
      <c r="AM1074">
        <v>140028249</v>
      </c>
      <c r="AN1074">
        <v>140028370</v>
      </c>
      <c r="AO1074">
        <v>122</v>
      </c>
      <c r="AP1074">
        <v>1</v>
      </c>
      <c r="AQ1074" t="s">
        <v>5581</v>
      </c>
      <c r="AR1074" t="s">
        <v>185</v>
      </c>
      <c r="AS1074" t="s">
        <v>5580</v>
      </c>
      <c r="AT1074" t="s">
        <v>5579</v>
      </c>
      <c r="AU1074">
        <v>-44629</v>
      </c>
      <c r="AV1074">
        <v>89.473684210526301</v>
      </c>
      <c r="AW1074">
        <v>0</v>
      </c>
    </row>
    <row r="1075" spans="1:49">
      <c r="A1075" t="s">
        <v>104</v>
      </c>
      <c r="B1075" t="s">
        <v>105</v>
      </c>
      <c r="C1075">
        <v>19</v>
      </c>
      <c r="D1075" t="s">
        <v>51</v>
      </c>
      <c r="H1075" t="s">
        <v>52</v>
      </c>
      <c r="I1075" t="s">
        <v>53</v>
      </c>
      <c r="J1075" t="s">
        <v>54</v>
      </c>
      <c r="K1075" t="s">
        <v>55</v>
      </c>
      <c r="L1075" t="s">
        <v>53</v>
      </c>
      <c r="M1075" t="s">
        <v>53</v>
      </c>
      <c r="O1075" t="s">
        <v>56</v>
      </c>
      <c r="P1075" t="s">
        <v>57</v>
      </c>
      <c r="Q1075" t="s">
        <v>58</v>
      </c>
      <c r="R1075" t="s">
        <v>59</v>
      </c>
      <c r="S1075" t="s">
        <v>3</v>
      </c>
      <c r="V1075" t="s">
        <v>60</v>
      </c>
      <c r="W1075" t="s">
        <v>61</v>
      </c>
      <c r="X1075" t="s">
        <v>62</v>
      </c>
      <c r="Y1075" t="s">
        <v>63</v>
      </c>
      <c r="Z1075">
        <v>2019</v>
      </c>
      <c r="AA1075" t="s">
        <v>106</v>
      </c>
      <c r="AB1075">
        <v>0</v>
      </c>
      <c r="AC1075" t="s">
        <v>194</v>
      </c>
      <c r="AD1075">
        <v>140373461</v>
      </c>
      <c r="AE1075">
        <v>255</v>
      </c>
      <c r="AF1075" t="s">
        <v>438</v>
      </c>
      <c r="AG1075" t="s">
        <v>667</v>
      </c>
      <c r="AH1075">
        <v>33</v>
      </c>
      <c r="AI1075">
        <v>0.56000000000000005</v>
      </c>
      <c r="AJ1075">
        <v>0</v>
      </c>
      <c r="AK1075">
        <v>17</v>
      </c>
      <c r="AL1075">
        <v>0</v>
      </c>
      <c r="AM1075">
        <v>140028249</v>
      </c>
      <c r="AN1075">
        <v>140028370</v>
      </c>
      <c r="AO1075">
        <v>122</v>
      </c>
      <c r="AP1075">
        <v>1</v>
      </c>
      <c r="AQ1075" t="s">
        <v>5581</v>
      </c>
      <c r="AR1075" t="s">
        <v>185</v>
      </c>
      <c r="AS1075" t="s">
        <v>5580</v>
      </c>
      <c r="AT1075" t="s">
        <v>5579</v>
      </c>
      <c r="AU1075">
        <v>345212</v>
      </c>
      <c r="AV1075">
        <v>89.473684210526301</v>
      </c>
      <c r="AW1075">
        <v>0</v>
      </c>
    </row>
    <row r="1076" spans="1:49">
      <c r="A1076" t="s">
        <v>104</v>
      </c>
      <c r="B1076" t="s">
        <v>105</v>
      </c>
      <c r="C1076">
        <v>19</v>
      </c>
      <c r="D1076" t="s">
        <v>51</v>
      </c>
      <c r="H1076" t="s">
        <v>52</v>
      </c>
      <c r="I1076" t="s">
        <v>53</v>
      </c>
      <c r="J1076" t="s">
        <v>54</v>
      </c>
      <c r="K1076" t="s">
        <v>55</v>
      </c>
      <c r="L1076" t="s">
        <v>53</v>
      </c>
      <c r="M1076" t="s">
        <v>53</v>
      </c>
      <c r="O1076" t="s">
        <v>56</v>
      </c>
      <c r="P1076" t="s">
        <v>57</v>
      </c>
      <c r="Q1076" t="s">
        <v>58</v>
      </c>
      <c r="R1076" t="s">
        <v>59</v>
      </c>
      <c r="S1076" t="s">
        <v>3</v>
      </c>
      <c r="V1076" t="s">
        <v>60</v>
      </c>
      <c r="W1076" t="s">
        <v>61</v>
      </c>
      <c r="X1076" t="s">
        <v>62</v>
      </c>
      <c r="Y1076" t="s">
        <v>63</v>
      </c>
      <c r="Z1076">
        <v>2019</v>
      </c>
      <c r="AA1076" t="s">
        <v>106</v>
      </c>
      <c r="AB1076">
        <v>16</v>
      </c>
      <c r="AC1076" t="s">
        <v>194</v>
      </c>
      <c r="AD1076">
        <v>140581186</v>
      </c>
      <c r="AE1076">
        <v>255</v>
      </c>
      <c r="AF1076" t="s">
        <v>378</v>
      </c>
      <c r="AG1076" t="s">
        <v>663</v>
      </c>
      <c r="AH1076">
        <v>33</v>
      </c>
      <c r="AI1076">
        <v>0.56000000000000005</v>
      </c>
      <c r="AJ1076">
        <v>0</v>
      </c>
      <c r="AK1076">
        <v>17</v>
      </c>
      <c r="AL1076">
        <v>0</v>
      </c>
      <c r="AM1076">
        <v>140839107</v>
      </c>
      <c r="AN1076">
        <v>140839637</v>
      </c>
      <c r="AO1076">
        <v>531</v>
      </c>
      <c r="AP1076">
        <v>2</v>
      </c>
      <c r="AQ1076" t="s">
        <v>5578</v>
      </c>
      <c r="AR1076" t="s">
        <v>69</v>
      </c>
      <c r="AS1076" t="s">
        <v>5577</v>
      </c>
      <c r="AT1076" t="s">
        <v>5576</v>
      </c>
      <c r="AU1076">
        <v>258451</v>
      </c>
      <c r="AV1076">
        <v>89.473684210526301</v>
      </c>
      <c r="AW1076">
        <v>0</v>
      </c>
    </row>
    <row r="1077" spans="1:49">
      <c r="A1077" t="s">
        <v>104</v>
      </c>
      <c r="B1077" t="s">
        <v>105</v>
      </c>
      <c r="C1077">
        <v>19</v>
      </c>
      <c r="D1077" t="s">
        <v>51</v>
      </c>
      <c r="H1077" t="s">
        <v>52</v>
      </c>
      <c r="I1077" t="s">
        <v>53</v>
      </c>
      <c r="J1077" t="s">
        <v>54</v>
      </c>
      <c r="K1077" t="s">
        <v>55</v>
      </c>
      <c r="L1077" t="s">
        <v>53</v>
      </c>
      <c r="M1077" t="s">
        <v>53</v>
      </c>
      <c r="O1077" t="s">
        <v>56</v>
      </c>
      <c r="P1077" t="s">
        <v>57</v>
      </c>
      <c r="Q1077" t="s">
        <v>58</v>
      </c>
      <c r="R1077" t="s">
        <v>59</v>
      </c>
      <c r="S1077" t="s">
        <v>3</v>
      </c>
      <c r="V1077" t="s">
        <v>60</v>
      </c>
      <c r="W1077" t="s">
        <v>61</v>
      </c>
      <c r="X1077" t="s">
        <v>62</v>
      </c>
      <c r="Y1077" t="s">
        <v>63</v>
      </c>
      <c r="Z1077">
        <v>2019</v>
      </c>
      <c r="AA1077" t="s">
        <v>106</v>
      </c>
      <c r="AB1077">
        <v>16</v>
      </c>
      <c r="AC1077" t="s">
        <v>194</v>
      </c>
      <c r="AD1077">
        <v>140981456</v>
      </c>
      <c r="AE1077">
        <v>255</v>
      </c>
      <c r="AF1077" t="s">
        <v>378</v>
      </c>
      <c r="AG1077" t="s">
        <v>663</v>
      </c>
      <c r="AH1077">
        <v>33</v>
      </c>
      <c r="AI1077">
        <v>0.56000000000000005</v>
      </c>
      <c r="AJ1077">
        <v>0</v>
      </c>
      <c r="AK1077">
        <v>17</v>
      </c>
      <c r="AL1077">
        <v>0</v>
      </c>
      <c r="AM1077">
        <v>140839107</v>
      </c>
      <c r="AN1077">
        <v>140839637</v>
      </c>
      <c r="AO1077">
        <v>531</v>
      </c>
      <c r="AP1077">
        <v>2</v>
      </c>
      <c r="AQ1077" t="s">
        <v>5578</v>
      </c>
      <c r="AR1077" t="s">
        <v>69</v>
      </c>
      <c r="AS1077" t="s">
        <v>5577</v>
      </c>
      <c r="AT1077" t="s">
        <v>5576</v>
      </c>
      <c r="AU1077">
        <v>-141819</v>
      </c>
      <c r="AV1077">
        <v>89.473684210526301</v>
      </c>
      <c r="AW1077">
        <v>0</v>
      </c>
    </row>
    <row r="1078" spans="1:49">
      <c r="A1078" t="s">
        <v>104</v>
      </c>
      <c r="B1078" t="s">
        <v>105</v>
      </c>
      <c r="C1078">
        <v>19</v>
      </c>
      <c r="D1078" t="s">
        <v>51</v>
      </c>
      <c r="H1078" t="s">
        <v>52</v>
      </c>
      <c r="I1078" t="s">
        <v>53</v>
      </c>
      <c r="J1078" t="s">
        <v>54</v>
      </c>
      <c r="K1078" t="s">
        <v>55</v>
      </c>
      <c r="L1078" t="s">
        <v>53</v>
      </c>
      <c r="M1078" t="s">
        <v>53</v>
      </c>
      <c r="O1078" t="s">
        <v>56</v>
      </c>
      <c r="P1078" t="s">
        <v>57</v>
      </c>
      <c r="Q1078" t="s">
        <v>58</v>
      </c>
      <c r="R1078" t="s">
        <v>59</v>
      </c>
      <c r="S1078" t="s">
        <v>3</v>
      </c>
      <c r="V1078" t="s">
        <v>60</v>
      </c>
      <c r="W1078" t="s">
        <v>61</v>
      </c>
      <c r="X1078" t="s">
        <v>62</v>
      </c>
      <c r="Y1078" t="s">
        <v>63</v>
      </c>
      <c r="Z1078">
        <v>2019</v>
      </c>
      <c r="AA1078" t="s">
        <v>106</v>
      </c>
      <c r="AB1078">
        <v>16</v>
      </c>
      <c r="AC1078" t="s">
        <v>194</v>
      </c>
      <c r="AD1078">
        <v>140981460</v>
      </c>
      <c r="AE1078">
        <v>255</v>
      </c>
      <c r="AF1078" t="s">
        <v>378</v>
      </c>
      <c r="AG1078" t="s">
        <v>663</v>
      </c>
      <c r="AH1078">
        <v>33</v>
      </c>
      <c r="AI1078">
        <v>0.56000000000000005</v>
      </c>
      <c r="AJ1078">
        <v>0</v>
      </c>
      <c r="AK1078">
        <v>17</v>
      </c>
      <c r="AL1078">
        <v>0</v>
      </c>
      <c r="AM1078">
        <v>140839107</v>
      </c>
      <c r="AN1078">
        <v>140839637</v>
      </c>
      <c r="AO1078">
        <v>531</v>
      </c>
      <c r="AP1078">
        <v>2</v>
      </c>
      <c r="AQ1078" t="s">
        <v>5578</v>
      </c>
      <c r="AR1078" t="s">
        <v>69</v>
      </c>
      <c r="AS1078" t="s">
        <v>5577</v>
      </c>
      <c r="AT1078" t="s">
        <v>5576</v>
      </c>
      <c r="AU1078">
        <v>-141823</v>
      </c>
      <c r="AV1078">
        <v>89.473684210526301</v>
      </c>
      <c r="AW1078">
        <v>0</v>
      </c>
    </row>
    <row r="1079" spans="1:49">
      <c r="A1079" t="s">
        <v>104</v>
      </c>
      <c r="B1079" t="s">
        <v>105</v>
      </c>
      <c r="C1079">
        <v>19</v>
      </c>
      <c r="D1079" t="s">
        <v>51</v>
      </c>
      <c r="H1079" t="s">
        <v>52</v>
      </c>
      <c r="I1079" t="s">
        <v>53</v>
      </c>
      <c r="J1079" t="s">
        <v>54</v>
      </c>
      <c r="K1079" t="s">
        <v>55</v>
      </c>
      <c r="L1079" t="s">
        <v>53</v>
      </c>
      <c r="M1079" t="s">
        <v>53</v>
      </c>
      <c r="O1079" t="s">
        <v>56</v>
      </c>
      <c r="P1079" t="s">
        <v>57</v>
      </c>
      <c r="Q1079" t="s">
        <v>58</v>
      </c>
      <c r="R1079" t="s">
        <v>59</v>
      </c>
      <c r="S1079" t="s">
        <v>3</v>
      </c>
      <c r="V1079" t="s">
        <v>60</v>
      </c>
      <c r="W1079" t="s">
        <v>61</v>
      </c>
      <c r="X1079" t="s">
        <v>62</v>
      </c>
      <c r="Y1079" t="s">
        <v>63</v>
      </c>
      <c r="Z1079">
        <v>2019</v>
      </c>
      <c r="AA1079" t="s">
        <v>106</v>
      </c>
      <c r="AB1079">
        <v>0</v>
      </c>
      <c r="AC1079" t="s">
        <v>194</v>
      </c>
      <c r="AD1079">
        <v>141023731</v>
      </c>
      <c r="AE1079">
        <v>255</v>
      </c>
      <c r="AF1079" t="s">
        <v>438</v>
      </c>
      <c r="AG1079" t="s">
        <v>667</v>
      </c>
      <c r="AH1079">
        <v>33</v>
      </c>
      <c r="AI1079">
        <v>0.56000000000000005</v>
      </c>
      <c r="AJ1079">
        <v>0</v>
      </c>
      <c r="AK1079">
        <v>17</v>
      </c>
      <c r="AL1079">
        <v>0</v>
      </c>
      <c r="AM1079">
        <v>140839107</v>
      </c>
      <c r="AN1079">
        <v>140839637</v>
      </c>
      <c r="AO1079">
        <v>531</v>
      </c>
      <c r="AP1079">
        <v>2</v>
      </c>
      <c r="AQ1079" t="s">
        <v>5578</v>
      </c>
      <c r="AR1079" t="s">
        <v>69</v>
      </c>
      <c r="AS1079" t="s">
        <v>5577</v>
      </c>
      <c r="AT1079" t="s">
        <v>5576</v>
      </c>
      <c r="AU1079">
        <v>-184094</v>
      </c>
      <c r="AV1079">
        <v>89.473684210526301</v>
      </c>
      <c r="AW1079">
        <v>0</v>
      </c>
    </row>
    <row r="1080" spans="1:49">
      <c r="A1080" t="s">
        <v>104</v>
      </c>
      <c r="B1080" t="s">
        <v>105</v>
      </c>
      <c r="C1080">
        <v>19</v>
      </c>
      <c r="D1080" t="s">
        <v>51</v>
      </c>
      <c r="H1080" t="s">
        <v>52</v>
      </c>
      <c r="I1080" t="s">
        <v>53</v>
      </c>
      <c r="J1080" t="s">
        <v>54</v>
      </c>
      <c r="K1080" t="s">
        <v>55</v>
      </c>
      <c r="L1080" t="s">
        <v>53</v>
      </c>
      <c r="M1080" t="s">
        <v>53</v>
      </c>
      <c r="O1080" t="s">
        <v>56</v>
      </c>
      <c r="P1080" t="s">
        <v>57</v>
      </c>
      <c r="Q1080" t="s">
        <v>58</v>
      </c>
      <c r="R1080" t="s">
        <v>59</v>
      </c>
      <c r="S1080" t="s">
        <v>3</v>
      </c>
      <c r="V1080" t="s">
        <v>60</v>
      </c>
      <c r="W1080" t="s">
        <v>61</v>
      </c>
      <c r="X1080" t="s">
        <v>62</v>
      </c>
      <c r="Y1080" t="s">
        <v>63</v>
      </c>
      <c r="Z1080">
        <v>2019</v>
      </c>
      <c r="AA1080" t="s">
        <v>106</v>
      </c>
      <c r="AB1080">
        <v>0</v>
      </c>
      <c r="AC1080" t="s">
        <v>194</v>
      </c>
      <c r="AD1080">
        <v>141023735</v>
      </c>
      <c r="AE1080">
        <v>255</v>
      </c>
      <c r="AF1080" t="s">
        <v>438</v>
      </c>
      <c r="AG1080" t="s">
        <v>667</v>
      </c>
      <c r="AH1080">
        <v>33</v>
      </c>
      <c r="AI1080">
        <v>0.56000000000000005</v>
      </c>
      <c r="AJ1080">
        <v>0</v>
      </c>
      <c r="AK1080">
        <v>17</v>
      </c>
      <c r="AL1080">
        <v>0</v>
      </c>
      <c r="AM1080">
        <v>140839107</v>
      </c>
      <c r="AN1080">
        <v>140839637</v>
      </c>
      <c r="AO1080">
        <v>531</v>
      </c>
      <c r="AP1080">
        <v>2</v>
      </c>
      <c r="AQ1080" t="s">
        <v>5578</v>
      </c>
      <c r="AR1080" t="s">
        <v>69</v>
      </c>
      <c r="AS1080" t="s">
        <v>5577</v>
      </c>
      <c r="AT1080" t="s">
        <v>5576</v>
      </c>
      <c r="AU1080">
        <v>-184098</v>
      </c>
      <c r="AV1080">
        <v>89.473684210526301</v>
      </c>
      <c r="AW1080">
        <v>0</v>
      </c>
    </row>
    <row r="1081" spans="1:49">
      <c r="A1081" t="s">
        <v>104</v>
      </c>
      <c r="B1081" t="s">
        <v>105</v>
      </c>
      <c r="C1081">
        <v>19</v>
      </c>
      <c r="D1081" t="s">
        <v>51</v>
      </c>
      <c r="H1081" t="s">
        <v>52</v>
      </c>
      <c r="I1081" t="s">
        <v>53</v>
      </c>
      <c r="J1081" t="s">
        <v>54</v>
      </c>
      <c r="K1081" t="s">
        <v>55</v>
      </c>
      <c r="L1081" t="s">
        <v>53</v>
      </c>
      <c r="M1081" t="s">
        <v>53</v>
      </c>
      <c r="O1081" t="s">
        <v>56</v>
      </c>
      <c r="P1081" t="s">
        <v>57</v>
      </c>
      <c r="Q1081" t="s">
        <v>58</v>
      </c>
      <c r="R1081" t="s">
        <v>59</v>
      </c>
      <c r="S1081" t="s">
        <v>3</v>
      </c>
      <c r="V1081" t="s">
        <v>60</v>
      </c>
      <c r="W1081" t="s">
        <v>61</v>
      </c>
      <c r="X1081" t="s">
        <v>62</v>
      </c>
      <c r="Y1081" t="s">
        <v>63</v>
      </c>
      <c r="Z1081">
        <v>2019</v>
      </c>
      <c r="AA1081" t="s">
        <v>106</v>
      </c>
      <c r="AB1081">
        <v>16</v>
      </c>
      <c r="AC1081" t="s">
        <v>194</v>
      </c>
      <c r="AD1081">
        <v>141178583</v>
      </c>
      <c r="AE1081">
        <v>255</v>
      </c>
      <c r="AF1081" t="s">
        <v>378</v>
      </c>
      <c r="AG1081" t="s">
        <v>663</v>
      </c>
      <c r="AH1081">
        <v>33</v>
      </c>
      <c r="AI1081">
        <v>0.56000000000000005</v>
      </c>
      <c r="AJ1081">
        <v>0</v>
      </c>
      <c r="AK1081">
        <v>17</v>
      </c>
      <c r="AL1081">
        <v>0</v>
      </c>
      <c r="AM1081">
        <v>141210004</v>
      </c>
      <c r="AN1081">
        <v>141212355</v>
      </c>
      <c r="AO1081">
        <v>2352</v>
      </c>
      <c r="AP1081">
        <v>2</v>
      </c>
      <c r="AQ1081" t="s">
        <v>5575</v>
      </c>
      <c r="AR1081" t="s">
        <v>69</v>
      </c>
      <c r="AS1081" t="s">
        <v>5574</v>
      </c>
      <c r="AT1081" t="s">
        <v>5573</v>
      </c>
      <c r="AU1081">
        <v>33772</v>
      </c>
      <c r="AV1081">
        <v>89.473684210526301</v>
      </c>
      <c r="AW1081">
        <v>0</v>
      </c>
    </row>
    <row r="1082" spans="1:49">
      <c r="A1082" t="s">
        <v>104</v>
      </c>
      <c r="B1082" t="s">
        <v>105</v>
      </c>
      <c r="C1082">
        <v>19</v>
      </c>
      <c r="D1082" t="s">
        <v>51</v>
      </c>
      <c r="H1082" t="s">
        <v>52</v>
      </c>
      <c r="I1082" t="s">
        <v>53</v>
      </c>
      <c r="J1082" t="s">
        <v>54</v>
      </c>
      <c r="K1082" t="s">
        <v>55</v>
      </c>
      <c r="L1082" t="s">
        <v>53</v>
      </c>
      <c r="M1082" t="s">
        <v>53</v>
      </c>
      <c r="O1082" t="s">
        <v>56</v>
      </c>
      <c r="P1082" t="s">
        <v>57</v>
      </c>
      <c r="Q1082" t="s">
        <v>58</v>
      </c>
      <c r="R1082" t="s">
        <v>59</v>
      </c>
      <c r="S1082" t="s">
        <v>3</v>
      </c>
      <c r="V1082" t="s">
        <v>60</v>
      </c>
      <c r="W1082" t="s">
        <v>61</v>
      </c>
      <c r="X1082" t="s">
        <v>62</v>
      </c>
      <c r="Y1082" t="s">
        <v>63</v>
      </c>
      <c r="Z1082">
        <v>2019</v>
      </c>
      <c r="AA1082" t="s">
        <v>106</v>
      </c>
      <c r="AB1082">
        <v>0</v>
      </c>
      <c r="AC1082" t="s">
        <v>194</v>
      </c>
      <c r="AD1082">
        <v>141634540</v>
      </c>
      <c r="AE1082">
        <v>255</v>
      </c>
      <c r="AF1082" t="s">
        <v>438</v>
      </c>
      <c r="AG1082" t="s">
        <v>667</v>
      </c>
      <c r="AH1082">
        <v>33</v>
      </c>
      <c r="AI1082">
        <v>0.56000000000000005</v>
      </c>
      <c r="AJ1082">
        <v>0</v>
      </c>
      <c r="AK1082">
        <v>17</v>
      </c>
      <c r="AL1082">
        <v>0</v>
      </c>
      <c r="AM1082">
        <v>141662889</v>
      </c>
      <c r="AN1082">
        <v>141682900</v>
      </c>
      <c r="AO1082">
        <v>20012</v>
      </c>
      <c r="AP1082">
        <v>2</v>
      </c>
      <c r="AQ1082" t="s">
        <v>5572</v>
      </c>
      <c r="AR1082" t="s">
        <v>170</v>
      </c>
      <c r="AS1082" t="s">
        <v>5571</v>
      </c>
      <c r="AT1082" t="s">
        <v>5570</v>
      </c>
      <c r="AU1082">
        <v>48360</v>
      </c>
      <c r="AV1082">
        <v>89.473684210526301</v>
      </c>
      <c r="AW1082">
        <v>0</v>
      </c>
    </row>
    <row r="1083" spans="1:49">
      <c r="A1083" t="s">
        <v>104</v>
      </c>
      <c r="B1083" t="s">
        <v>105</v>
      </c>
      <c r="C1083">
        <v>19</v>
      </c>
      <c r="D1083" t="s">
        <v>51</v>
      </c>
      <c r="H1083" t="s">
        <v>52</v>
      </c>
      <c r="I1083" t="s">
        <v>53</v>
      </c>
      <c r="J1083" t="s">
        <v>54</v>
      </c>
      <c r="K1083" t="s">
        <v>55</v>
      </c>
      <c r="L1083" t="s">
        <v>53</v>
      </c>
      <c r="M1083" t="s">
        <v>53</v>
      </c>
      <c r="O1083" t="s">
        <v>56</v>
      </c>
      <c r="P1083" t="s">
        <v>57</v>
      </c>
      <c r="Q1083" t="s">
        <v>58</v>
      </c>
      <c r="R1083" t="s">
        <v>59</v>
      </c>
      <c r="S1083" t="s">
        <v>3</v>
      </c>
      <c r="V1083" t="s">
        <v>60</v>
      </c>
      <c r="W1083" t="s">
        <v>61</v>
      </c>
      <c r="X1083" t="s">
        <v>62</v>
      </c>
      <c r="Y1083" t="s">
        <v>63</v>
      </c>
      <c r="Z1083">
        <v>2019</v>
      </c>
      <c r="AA1083" t="s">
        <v>106</v>
      </c>
      <c r="AB1083">
        <v>0</v>
      </c>
      <c r="AC1083" t="s">
        <v>194</v>
      </c>
      <c r="AD1083">
        <v>141634544</v>
      </c>
      <c r="AE1083">
        <v>255</v>
      </c>
      <c r="AF1083" t="s">
        <v>438</v>
      </c>
      <c r="AG1083" t="s">
        <v>667</v>
      </c>
      <c r="AH1083">
        <v>33</v>
      </c>
      <c r="AI1083">
        <v>0.56000000000000005</v>
      </c>
      <c r="AJ1083">
        <v>0</v>
      </c>
      <c r="AK1083">
        <v>17</v>
      </c>
      <c r="AL1083">
        <v>0</v>
      </c>
      <c r="AM1083">
        <v>141662889</v>
      </c>
      <c r="AN1083">
        <v>141682900</v>
      </c>
      <c r="AO1083">
        <v>20012</v>
      </c>
      <c r="AP1083">
        <v>2</v>
      </c>
      <c r="AQ1083" t="s">
        <v>5572</v>
      </c>
      <c r="AR1083" t="s">
        <v>170</v>
      </c>
      <c r="AS1083" t="s">
        <v>5571</v>
      </c>
      <c r="AT1083" t="s">
        <v>5570</v>
      </c>
      <c r="AU1083">
        <v>48356</v>
      </c>
      <c r="AV1083">
        <v>89.473684210526301</v>
      </c>
      <c r="AW1083">
        <v>0</v>
      </c>
    </row>
    <row r="1084" spans="1:49">
      <c r="A1084" t="s">
        <v>104</v>
      </c>
      <c r="B1084" t="s">
        <v>105</v>
      </c>
      <c r="C1084">
        <v>19</v>
      </c>
      <c r="D1084" t="s">
        <v>51</v>
      </c>
      <c r="H1084" t="s">
        <v>52</v>
      </c>
      <c r="I1084" t="s">
        <v>53</v>
      </c>
      <c r="J1084" t="s">
        <v>54</v>
      </c>
      <c r="K1084" t="s">
        <v>55</v>
      </c>
      <c r="L1084" t="s">
        <v>53</v>
      </c>
      <c r="M1084" t="s">
        <v>53</v>
      </c>
      <c r="O1084" t="s">
        <v>56</v>
      </c>
      <c r="P1084" t="s">
        <v>57</v>
      </c>
      <c r="Q1084" t="s">
        <v>58</v>
      </c>
      <c r="R1084" t="s">
        <v>59</v>
      </c>
      <c r="S1084" t="s">
        <v>3</v>
      </c>
      <c r="V1084" t="s">
        <v>60</v>
      </c>
      <c r="W1084" t="s">
        <v>61</v>
      </c>
      <c r="X1084" t="s">
        <v>62</v>
      </c>
      <c r="Y1084" t="s">
        <v>63</v>
      </c>
      <c r="Z1084">
        <v>2019</v>
      </c>
      <c r="AA1084" t="s">
        <v>106</v>
      </c>
      <c r="AB1084">
        <v>0</v>
      </c>
      <c r="AC1084" t="s">
        <v>194</v>
      </c>
      <c r="AD1084">
        <v>141634548</v>
      </c>
      <c r="AE1084">
        <v>255</v>
      </c>
      <c r="AF1084" t="s">
        <v>438</v>
      </c>
      <c r="AG1084" t="s">
        <v>667</v>
      </c>
      <c r="AH1084">
        <v>33</v>
      </c>
      <c r="AI1084">
        <v>0.56000000000000005</v>
      </c>
      <c r="AJ1084">
        <v>0</v>
      </c>
      <c r="AK1084">
        <v>17</v>
      </c>
      <c r="AL1084">
        <v>0</v>
      </c>
      <c r="AM1084">
        <v>141662889</v>
      </c>
      <c r="AN1084">
        <v>141682900</v>
      </c>
      <c r="AO1084">
        <v>20012</v>
      </c>
      <c r="AP1084">
        <v>2</v>
      </c>
      <c r="AQ1084" t="s">
        <v>5572</v>
      </c>
      <c r="AR1084" t="s">
        <v>170</v>
      </c>
      <c r="AS1084" t="s">
        <v>5571</v>
      </c>
      <c r="AT1084" t="s">
        <v>5570</v>
      </c>
      <c r="AU1084">
        <v>48352</v>
      </c>
      <c r="AV1084">
        <v>89.473684210526301</v>
      </c>
      <c r="AW1084">
        <v>0</v>
      </c>
    </row>
    <row r="1085" spans="1:49">
      <c r="A1085" t="s">
        <v>104</v>
      </c>
      <c r="B1085" t="s">
        <v>105</v>
      </c>
      <c r="C1085">
        <v>19</v>
      </c>
      <c r="D1085" t="s">
        <v>51</v>
      </c>
      <c r="H1085" t="s">
        <v>52</v>
      </c>
      <c r="I1085" t="s">
        <v>53</v>
      </c>
      <c r="J1085" t="s">
        <v>54</v>
      </c>
      <c r="K1085" t="s">
        <v>55</v>
      </c>
      <c r="L1085" t="s">
        <v>53</v>
      </c>
      <c r="M1085" t="s">
        <v>53</v>
      </c>
      <c r="O1085" t="s">
        <v>56</v>
      </c>
      <c r="P1085" t="s">
        <v>57</v>
      </c>
      <c r="Q1085" t="s">
        <v>58</v>
      </c>
      <c r="R1085" t="s">
        <v>59</v>
      </c>
      <c r="S1085" t="s">
        <v>3</v>
      </c>
      <c r="V1085" t="s">
        <v>60</v>
      </c>
      <c r="W1085" t="s">
        <v>61</v>
      </c>
      <c r="X1085" t="s">
        <v>62</v>
      </c>
      <c r="Y1085" t="s">
        <v>63</v>
      </c>
      <c r="Z1085">
        <v>2019</v>
      </c>
      <c r="AA1085" t="s">
        <v>106</v>
      </c>
      <c r="AB1085">
        <v>0</v>
      </c>
      <c r="AC1085" t="s">
        <v>194</v>
      </c>
      <c r="AD1085">
        <v>141634552</v>
      </c>
      <c r="AE1085">
        <v>255</v>
      </c>
      <c r="AF1085" t="s">
        <v>438</v>
      </c>
      <c r="AG1085" t="s">
        <v>667</v>
      </c>
      <c r="AH1085">
        <v>33</v>
      </c>
      <c r="AI1085">
        <v>0.56000000000000005</v>
      </c>
      <c r="AJ1085">
        <v>0</v>
      </c>
      <c r="AK1085">
        <v>17</v>
      </c>
      <c r="AL1085">
        <v>0</v>
      </c>
      <c r="AM1085">
        <v>141662889</v>
      </c>
      <c r="AN1085">
        <v>141682900</v>
      </c>
      <c r="AO1085">
        <v>20012</v>
      </c>
      <c r="AP1085">
        <v>2</v>
      </c>
      <c r="AQ1085" t="s">
        <v>5572</v>
      </c>
      <c r="AR1085" t="s">
        <v>170</v>
      </c>
      <c r="AS1085" t="s">
        <v>5571</v>
      </c>
      <c r="AT1085" t="s">
        <v>5570</v>
      </c>
      <c r="AU1085">
        <v>48348</v>
      </c>
      <c r="AV1085">
        <v>89.473684210526301</v>
      </c>
      <c r="AW1085">
        <v>0</v>
      </c>
    </row>
    <row r="1086" spans="1:49">
      <c r="A1086" t="s">
        <v>104</v>
      </c>
      <c r="B1086" t="s">
        <v>105</v>
      </c>
      <c r="C1086">
        <v>19</v>
      </c>
      <c r="D1086" t="s">
        <v>51</v>
      </c>
      <c r="H1086" t="s">
        <v>52</v>
      </c>
      <c r="I1086" t="s">
        <v>53</v>
      </c>
      <c r="J1086" t="s">
        <v>54</v>
      </c>
      <c r="K1086" t="s">
        <v>55</v>
      </c>
      <c r="L1086" t="s">
        <v>53</v>
      </c>
      <c r="M1086" t="s">
        <v>53</v>
      </c>
      <c r="O1086" t="s">
        <v>56</v>
      </c>
      <c r="P1086" t="s">
        <v>57</v>
      </c>
      <c r="Q1086" t="s">
        <v>58</v>
      </c>
      <c r="R1086" t="s">
        <v>59</v>
      </c>
      <c r="S1086" t="s">
        <v>3</v>
      </c>
      <c r="V1086" t="s">
        <v>60</v>
      </c>
      <c r="W1086" t="s">
        <v>61</v>
      </c>
      <c r="X1086" t="s">
        <v>62</v>
      </c>
      <c r="Y1086" t="s">
        <v>63</v>
      </c>
      <c r="Z1086">
        <v>2019</v>
      </c>
      <c r="AA1086" t="s">
        <v>106</v>
      </c>
      <c r="AB1086">
        <v>0</v>
      </c>
      <c r="AC1086" t="s">
        <v>194</v>
      </c>
      <c r="AD1086">
        <v>141634556</v>
      </c>
      <c r="AE1086">
        <v>255</v>
      </c>
      <c r="AF1086" t="s">
        <v>438</v>
      </c>
      <c r="AG1086" t="s">
        <v>667</v>
      </c>
      <c r="AH1086">
        <v>33</v>
      </c>
      <c r="AI1086">
        <v>0.56000000000000005</v>
      </c>
      <c r="AJ1086">
        <v>0</v>
      </c>
      <c r="AK1086">
        <v>17</v>
      </c>
      <c r="AL1086">
        <v>0</v>
      </c>
      <c r="AM1086">
        <v>141662889</v>
      </c>
      <c r="AN1086">
        <v>141682900</v>
      </c>
      <c r="AO1086">
        <v>20012</v>
      </c>
      <c r="AP1086">
        <v>2</v>
      </c>
      <c r="AQ1086" t="s">
        <v>5572</v>
      </c>
      <c r="AR1086" t="s">
        <v>170</v>
      </c>
      <c r="AS1086" t="s">
        <v>5571</v>
      </c>
      <c r="AT1086" t="s">
        <v>5570</v>
      </c>
      <c r="AU1086">
        <v>48344</v>
      </c>
      <c r="AV1086">
        <v>89.473684210526301</v>
      </c>
      <c r="AW1086">
        <v>0</v>
      </c>
    </row>
    <row r="1087" spans="1:49">
      <c r="A1087" t="s">
        <v>104</v>
      </c>
      <c r="B1087" t="s">
        <v>105</v>
      </c>
      <c r="C1087">
        <v>19</v>
      </c>
      <c r="D1087" t="s">
        <v>51</v>
      </c>
      <c r="H1087" t="s">
        <v>52</v>
      </c>
      <c r="I1087" t="s">
        <v>53</v>
      </c>
      <c r="J1087" t="s">
        <v>54</v>
      </c>
      <c r="K1087" t="s">
        <v>55</v>
      </c>
      <c r="L1087" t="s">
        <v>53</v>
      </c>
      <c r="M1087" t="s">
        <v>53</v>
      </c>
      <c r="O1087" t="s">
        <v>56</v>
      </c>
      <c r="P1087" t="s">
        <v>57</v>
      </c>
      <c r="Q1087" t="s">
        <v>58</v>
      </c>
      <c r="R1087" t="s">
        <v>59</v>
      </c>
      <c r="S1087" t="s">
        <v>3</v>
      </c>
      <c r="V1087" t="s">
        <v>60</v>
      </c>
      <c r="W1087" t="s">
        <v>61</v>
      </c>
      <c r="X1087" t="s">
        <v>62</v>
      </c>
      <c r="Y1087" t="s">
        <v>63</v>
      </c>
      <c r="Z1087">
        <v>2019</v>
      </c>
      <c r="AA1087" t="s">
        <v>106</v>
      </c>
      <c r="AB1087">
        <v>16</v>
      </c>
      <c r="AC1087" t="s">
        <v>194</v>
      </c>
      <c r="AD1087">
        <v>142467654</v>
      </c>
      <c r="AE1087">
        <v>255</v>
      </c>
      <c r="AF1087" t="s">
        <v>378</v>
      </c>
      <c r="AG1087" t="s">
        <v>663</v>
      </c>
      <c r="AH1087">
        <v>33</v>
      </c>
      <c r="AI1087">
        <v>0.56000000000000005</v>
      </c>
      <c r="AJ1087">
        <v>0</v>
      </c>
      <c r="AK1087">
        <v>17</v>
      </c>
      <c r="AL1087">
        <v>0</v>
      </c>
      <c r="AM1087">
        <v>142496934</v>
      </c>
      <c r="AN1087">
        <v>142522344</v>
      </c>
      <c r="AO1087">
        <v>25411</v>
      </c>
      <c r="AP1087">
        <v>1</v>
      </c>
      <c r="AQ1087" t="s">
        <v>5569</v>
      </c>
      <c r="AR1087" t="s">
        <v>69</v>
      </c>
      <c r="AS1087" t="s">
        <v>5568</v>
      </c>
      <c r="AT1087" t="s">
        <v>5567</v>
      </c>
      <c r="AU1087">
        <v>-29280</v>
      </c>
      <c r="AV1087">
        <v>89.473684210526301</v>
      </c>
      <c r="AW1087">
        <v>0</v>
      </c>
    </row>
    <row r="1088" spans="1:49">
      <c r="A1088" t="s">
        <v>104</v>
      </c>
      <c r="B1088" t="s">
        <v>105</v>
      </c>
      <c r="C1088">
        <v>19</v>
      </c>
      <c r="D1088" t="s">
        <v>51</v>
      </c>
      <c r="H1088" t="s">
        <v>52</v>
      </c>
      <c r="I1088" t="s">
        <v>53</v>
      </c>
      <c r="J1088" t="s">
        <v>54</v>
      </c>
      <c r="K1088" t="s">
        <v>55</v>
      </c>
      <c r="L1088" t="s">
        <v>53</v>
      </c>
      <c r="M1088" t="s">
        <v>53</v>
      </c>
      <c r="O1088" t="s">
        <v>56</v>
      </c>
      <c r="P1088" t="s">
        <v>57</v>
      </c>
      <c r="Q1088" t="s">
        <v>58</v>
      </c>
      <c r="R1088" t="s">
        <v>59</v>
      </c>
      <c r="S1088" t="s">
        <v>3</v>
      </c>
      <c r="V1088" t="s">
        <v>60</v>
      </c>
      <c r="W1088" t="s">
        <v>61</v>
      </c>
      <c r="X1088" t="s">
        <v>62</v>
      </c>
      <c r="Y1088" t="s">
        <v>63</v>
      </c>
      <c r="Z1088">
        <v>2019</v>
      </c>
      <c r="AA1088" t="s">
        <v>106</v>
      </c>
      <c r="AB1088">
        <v>0</v>
      </c>
      <c r="AC1088" t="s">
        <v>194</v>
      </c>
      <c r="AD1088">
        <v>144670967</v>
      </c>
      <c r="AE1088">
        <v>255</v>
      </c>
      <c r="AF1088" t="s">
        <v>438</v>
      </c>
      <c r="AG1088" t="s">
        <v>667</v>
      </c>
      <c r="AH1088">
        <v>33</v>
      </c>
      <c r="AI1088">
        <v>0.56000000000000005</v>
      </c>
      <c r="AJ1088">
        <v>0</v>
      </c>
      <c r="AK1088">
        <v>17</v>
      </c>
      <c r="AL1088">
        <v>0</v>
      </c>
      <c r="AM1088">
        <v>144688844</v>
      </c>
      <c r="AN1088">
        <v>144720323</v>
      </c>
      <c r="AO1088">
        <v>31480</v>
      </c>
      <c r="AP1088">
        <v>2</v>
      </c>
      <c r="AQ1088" t="s">
        <v>5566</v>
      </c>
      <c r="AR1088" t="s">
        <v>69</v>
      </c>
      <c r="AS1088" t="s">
        <v>5565</v>
      </c>
      <c r="AT1088" t="s">
        <v>5564</v>
      </c>
      <c r="AU1088">
        <v>49356</v>
      </c>
      <c r="AV1088">
        <v>89.473684210526301</v>
      </c>
      <c r="AW1088">
        <v>0</v>
      </c>
    </row>
    <row r="1089" spans="1:49">
      <c r="A1089" t="s">
        <v>104</v>
      </c>
      <c r="B1089" t="s">
        <v>105</v>
      </c>
      <c r="C1089">
        <v>19</v>
      </c>
      <c r="D1089" t="s">
        <v>51</v>
      </c>
      <c r="H1089" t="s">
        <v>52</v>
      </c>
      <c r="I1089" t="s">
        <v>53</v>
      </c>
      <c r="J1089" t="s">
        <v>54</v>
      </c>
      <c r="K1089" t="s">
        <v>55</v>
      </c>
      <c r="L1089" t="s">
        <v>53</v>
      </c>
      <c r="M1089" t="s">
        <v>53</v>
      </c>
      <c r="O1089" t="s">
        <v>56</v>
      </c>
      <c r="P1089" t="s">
        <v>57</v>
      </c>
      <c r="Q1089" t="s">
        <v>58</v>
      </c>
      <c r="R1089" t="s">
        <v>59</v>
      </c>
      <c r="S1089" t="s">
        <v>3</v>
      </c>
      <c r="V1089" t="s">
        <v>60</v>
      </c>
      <c r="W1089" t="s">
        <v>61</v>
      </c>
      <c r="X1089" t="s">
        <v>62</v>
      </c>
      <c r="Y1089" t="s">
        <v>63</v>
      </c>
      <c r="Z1089">
        <v>2019</v>
      </c>
      <c r="AA1089" t="s">
        <v>106</v>
      </c>
      <c r="AB1089">
        <v>0</v>
      </c>
      <c r="AC1089" t="s">
        <v>194</v>
      </c>
      <c r="AD1089">
        <v>145784433</v>
      </c>
      <c r="AE1089">
        <v>255</v>
      </c>
      <c r="AF1089" t="s">
        <v>438</v>
      </c>
      <c r="AG1089" t="s">
        <v>667</v>
      </c>
      <c r="AH1089">
        <v>33</v>
      </c>
      <c r="AI1089">
        <v>0.56000000000000005</v>
      </c>
      <c r="AJ1089">
        <v>0</v>
      </c>
      <c r="AK1089">
        <v>17</v>
      </c>
      <c r="AL1089">
        <v>0</v>
      </c>
      <c r="AM1089">
        <v>145760748</v>
      </c>
      <c r="AN1089">
        <v>145893266</v>
      </c>
      <c r="AO1089">
        <v>132519</v>
      </c>
      <c r="AP1089">
        <v>1</v>
      </c>
      <c r="AQ1089" t="s">
        <v>5563</v>
      </c>
      <c r="AR1089" t="s">
        <v>69</v>
      </c>
      <c r="AS1089" t="s">
        <v>5562</v>
      </c>
      <c r="AT1089" t="s">
        <v>5561</v>
      </c>
      <c r="AU1089">
        <v>23685</v>
      </c>
      <c r="AV1089">
        <v>89.473684210526301</v>
      </c>
      <c r="AW1089">
        <v>0</v>
      </c>
    </row>
    <row r="1090" spans="1:49">
      <c r="A1090" t="s">
        <v>104</v>
      </c>
      <c r="B1090" t="s">
        <v>105</v>
      </c>
      <c r="C1090">
        <v>19</v>
      </c>
      <c r="D1090" t="s">
        <v>51</v>
      </c>
      <c r="H1090" t="s">
        <v>52</v>
      </c>
      <c r="I1090" t="s">
        <v>53</v>
      </c>
      <c r="J1090" t="s">
        <v>54</v>
      </c>
      <c r="K1090" t="s">
        <v>55</v>
      </c>
      <c r="L1090" t="s">
        <v>53</v>
      </c>
      <c r="M1090" t="s">
        <v>53</v>
      </c>
      <c r="O1090" t="s">
        <v>56</v>
      </c>
      <c r="P1090" t="s">
        <v>57</v>
      </c>
      <c r="Q1090" t="s">
        <v>58</v>
      </c>
      <c r="R1090" t="s">
        <v>59</v>
      </c>
      <c r="S1090" t="s">
        <v>3</v>
      </c>
      <c r="V1090" t="s">
        <v>60</v>
      </c>
      <c r="W1090" t="s">
        <v>61</v>
      </c>
      <c r="X1090" t="s">
        <v>62</v>
      </c>
      <c r="Y1090" t="s">
        <v>63</v>
      </c>
      <c r="Z1090">
        <v>2019</v>
      </c>
      <c r="AA1090" t="s">
        <v>106</v>
      </c>
      <c r="AB1090">
        <v>16</v>
      </c>
      <c r="AC1090" t="s">
        <v>194</v>
      </c>
      <c r="AD1090">
        <v>145958971</v>
      </c>
      <c r="AE1090">
        <v>255</v>
      </c>
      <c r="AF1090" t="s">
        <v>378</v>
      </c>
      <c r="AG1090" t="s">
        <v>663</v>
      </c>
      <c r="AH1090">
        <v>33</v>
      </c>
      <c r="AI1090">
        <v>0.56000000000000005</v>
      </c>
      <c r="AJ1090">
        <v>0</v>
      </c>
      <c r="AK1090">
        <v>17</v>
      </c>
      <c r="AL1090">
        <v>0</v>
      </c>
      <c r="AM1090">
        <v>145939086</v>
      </c>
      <c r="AN1090">
        <v>145944198</v>
      </c>
      <c r="AO1090">
        <v>5113</v>
      </c>
      <c r="AP1090">
        <v>1</v>
      </c>
      <c r="AQ1090" t="s">
        <v>5560</v>
      </c>
      <c r="AR1090" t="s">
        <v>69</v>
      </c>
      <c r="AS1090" t="s">
        <v>5559</v>
      </c>
      <c r="AT1090" t="s">
        <v>5558</v>
      </c>
      <c r="AU1090">
        <v>19885</v>
      </c>
      <c r="AV1090">
        <v>89.473684210526301</v>
      </c>
      <c r="AW1090">
        <v>0</v>
      </c>
    </row>
    <row r="1091" spans="1:49">
      <c r="A1091" t="s">
        <v>104</v>
      </c>
      <c r="B1091" t="s">
        <v>105</v>
      </c>
      <c r="C1091">
        <v>19</v>
      </c>
      <c r="D1091" t="s">
        <v>51</v>
      </c>
      <c r="H1091" t="s">
        <v>52</v>
      </c>
      <c r="I1091" t="s">
        <v>53</v>
      </c>
      <c r="J1091" t="s">
        <v>54</v>
      </c>
      <c r="K1091" t="s">
        <v>55</v>
      </c>
      <c r="L1091" t="s">
        <v>53</v>
      </c>
      <c r="M1091" t="s">
        <v>53</v>
      </c>
      <c r="O1091" t="s">
        <v>56</v>
      </c>
      <c r="P1091" t="s">
        <v>57</v>
      </c>
      <c r="Q1091" t="s">
        <v>58</v>
      </c>
      <c r="R1091" t="s">
        <v>59</v>
      </c>
      <c r="S1091" t="s">
        <v>3</v>
      </c>
      <c r="V1091" t="s">
        <v>60</v>
      </c>
      <c r="W1091" t="s">
        <v>61</v>
      </c>
      <c r="X1091" t="s">
        <v>62</v>
      </c>
      <c r="Y1091" t="s">
        <v>63</v>
      </c>
      <c r="Z1091">
        <v>2019</v>
      </c>
      <c r="AA1091" t="s">
        <v>106</v>
      </c>
      <c r="AB1091">
        <v>16</v>
      </c>
      <c r="AC1091" t="s">
        <v>194</v>
      </c>
      <c r="AD1091">
        <v>148183911</v>
      </c>
      <c r="AE1091">
        <v>255</v>
      </c>
      <c r="AF1091" t="s">
        <v>378</v>
      </c>
      <c r="AG1091" t="s">
        <v>663</v>
      </c>
      <c r="AH1091">
        <v>33</v>
      </c>
      <c r="AI1091">
        <v>0.56000000000000005</v>
      </c>
      <c r="AJ1091">
        <v>0</v>
      </c>
      <c r="AK1091">
        <v>17</v>
      </c>
      <c r="AL1091">
        <v>0</v>
      </c>
      <c r="AM1091">
        <v>148354087</v>
      </c>
      <c r="AN1091">
        <v>148354218</v>
      </c>
      <c r="AO1091">
        <v>132</v>
      </c>
      <c r="AP1091">
        <v>2</v>
      </c>
      <c r="AQ1091" t="s">
        <v>5557</v>
      </c>
      <c r="AR1091" t="s">
        <v>480</v>
      </c>
      <c r="AS1091" t="s">
        <v>5556</v>
      </c>
      <c r="AT1091" t="s">
        <v>5555</v>
      </c>
      <c r="AU1091">
        <v>170307</v>
      </c>
      <c r="AV1091">
        <v>89.473684210526301</v>
      </c>
      <c r="AW1091">
        <v>0</v>
      </c>
    </row>
    <row r="1092" spans="1:49">
      <c r="A1092" t="s">
        <v>104</v>
      </c>
      <c r="B1092" t="s">
        <v>105</v>
      </c>
      <c r="C1092">
        <v>19</v>
      </c>
      <c r="D1092" t="s">
        <v>51</v>
      </c>
      <c r="H1092" t="s">
        <v>52</v>
      </c>
      <c r="I1092" t="s">
        <v>53</v>
      </c>
      <c r="J1092" t="s">
        <v>54</v>
      </c>
      <c r="K1092" t="s">
        <v>55</v>
      </c>
      <c r="L1092" t="s">
        <v>53</v>
      </c>
      <c r="M1092" t="s">
        <v>53</v>
      </c>
      <c r="O1092" t="s">
        <v>56</v>
      </c>
      <c r="P1092" t="s">
        <v>57</v>
      </c>
      <c r="Q1092" t="s">
        <v>58</v>
      </c>
      <c r="R1092" t="s">
        <v>59</v>
      </c>
      <c r="S1092" t="s">
        <v>3</v>
      </c>
      <c r="V1092" t="s">
        <v>60</v>
      </c>
      <c r="W1092" t="s">
        <v>61</v>
      </c>
      <c r="X1092" t="s">
        <v>62</v>
      </c>
      <c r="Y1092" t="s">
        <v>63</v>
      </c>
      <c r="Z1092">
        <v>2019</v>
      </c>
      <c r="AA1092" t="s">
        <v>106</v>
      </c>
      <c r="AB1092">
        <v>16</v>
      </c>
      <c r="AC1092" t="s">
        <v>194</v>
      </c>
      <c r="AD1092">
        <v>150507518</v>
      </c>
      <c r="AE1092">
        <v>255</v>
      </c>
      <c r="AF1092" t="s">
        <v>378</v>
      </c>
      <c r="AG1092" t="s">
        <v>663</v>
      </c>
      <c r="AH1092">
        <v>33</v>
      </c>
      <c r="AI1092">
        <v>0.56000000000000005</v>
      </c>
      <c r="AJ1092">
        <v>0</v>
      </c>
      <c r="AK1092">
        <v>17</v>
      </c>
      <c r="AL1092">
        <v>0</v>
      </c>
      <c r="AM1092">
        <v>150177256</v>
      </c>
      <c r="AN1092">
        <v>150177377</v>
      </c>
      <c r="AO1092">
        <v>122</v>
      </c>
      <c r="AP1092">
        <v>2</v>
      </c>
      <c r="AQ1092" t="s">
        <v>5554</v>
      </c>
      <c r="AR1092" t="s">
        <v>257</v>
      </c>
      <c r="AS1092" t="s">
        <v>5553</v>
      </c>
      <c r="AT1092" t="s">
        <v>5552</v>
      </c>
      <c r="AU1092">
        <v>-330141</v>
      </c>
      <c r="AV1092">
        <v>89.473684210526301</v>
      </c>
      <c r="AW1092">
        <v>0</v>
      </c>
    </row>
    <row r="1093" spans="1:49">
      <c r="A1093" t="s">
        <v>104</v>
      </c>
      <c r="B1093" t="s">
        <v>105</v>
      </c>
      <c r="C1093">
        <v>19</v>
      </c>
      <c r="D1093" t="s">
        <v>51</v>
      </c>
      <c r="H1093" t="s">
        <v>52</v>
      </c>
      <c r="I1093" t="s">
        <v>53</v>
      </c>
      <c r="J1093" t="s">
        <v>54</v>
      </c>
      <c r="K1093" t="s">
        <v>55</v>
      </c>
      <c r="L1093" t="s">
        <v>53</v>
      </c>
      <c r="M1093" t="s">
        <v>53</v>
      </c>
      <c r="O1093" t="s">
        <v>56</v>
      </c>
      <c r="P1093" t="s">
        <v>57</v>
      </c>
      <c r="Q1093" t="s">
        <v>58</v>
      </c>
      <c r="R1093" t="s">
        <v>59</v>
      </c>
      <c r="S1093" t="s">
        <v>3</v>
      </c>
      <c r="V1093" t="s">
        <v>60</v>
      </c>
      <c r="W1093" t="s">
        <v>61</v>
      </c>
      <c r="X1093" t="s">
        <v>62</v>
      </c>
      <c r="Y1093" t="s">
        <v>63</v>
      </c>
      <c r="Z1093">
        <v>2019</v>
      </c>
      <c r="AA1093" t="s">
        <v>106</v>
      </c>
      <c r="AB1093">
        <v>0</v>
      </c>
      <c r="AC1093" t="s">
        <v>194</v>
      </c>
      <c r="AD1093">
        <v>150716297</v>
      </c>
      <c r="AE1093">
        <v>255</v>
      </c>
      <c r="AF1093" t="s">
        <v>438</v>
      </c>
      <c r="AG1093" t="s">
        <v>667</v>
      </c>
      <c r="AH1093">
        <v>33</v>
      </c>
      <c r="AI1093">
        <v>0.56000000000000005</v>
      </c>
      <c r="AJ1093">
        <v>0</v>
      </c>
      <c r="AK1093">
        <v>17</v>
      </c>
      <c r="AL1093">
        <v>0</v>
      </c>
      <c r="AM1093">
        <v>151023792</v>
      </c>
      <c r="AN1093">
        <v>151023862</v>
      </c>
      <c r="AO1093">
        <v>71</v>
      </c>
      <c r="AP1093">
        <v>2</v>
      </c>
      <c r="AQ1093" t="s">
        <v>5551</v>
      </c>
      <c r="AR1093" t="s">
        <v>185</v>
      </c>
      <c r="AS1093" t="s">
        <v>5550</v>
      </c>
      <c r="AT1093" t="s">
        <v>5549</v>
      </c>
      <c r="AU1093">
        <v>307565</v>
      </c>
      <c r="AV1093">
        <v>89.473684210526301</v>
      </c>
      <c r="AW1093">
        <v>0</v>
      </c>
    </row>
    <row r="1094" spans="1:49">
      <c r="A1094" t="s">
        <v>104</v>
      </c>
      <c r="B1094" t="s">
        <v>105</v>
      </c>
      <c r="C1094">
        <v>19</v>
      </c>
      <c r="D1094" t="s">
        <v>51</v>
      </c>
      <c r="H1094" t="s">
        <v>52</v>
      </c>
      <c r="I1094" t="s">
        <v>53</v>
      </c>
      <c r="J1094" t="s">
        <v>54</v>
      </c>
      <c r="K1094" t="s">
        <v>55</v>
      </c>
      <c r="L1094" t="s">
        <v>53</v>
      </c>
      <c r="M1094" t="s">
        <v>53</v>
      </c>
      <c r="O1094" t="s">
        <v>56</v>
      </c>
      <c r="P1094" t="s">
        <v>57</v>
      </c>
      <c r="Q1094" t="s">
        <v>58</v>
      </c>
      <c r="R1094" t="s">
        <v>59</v>
      </c>
      <c r="S1094" t="s">
        <v>3</v>
      </c>
      <c r="V1094" t="s">
        <v>60</v>
      </c>
      <c r="W1094" t="s">
        <v>61</v>
      </c>
      <c r="X1094" t="s">
        <v>62</v>
      </c>
      <c r="Y1094" t="s">
        <v>63</v>
      </c>
      <c r="Z1094">
        <v>2019</v>
      </c>
      <c r="AA1094" t="s">
        <v>106</v>
      </c>
      <c r="AB1094">
        <v>0</v>
      </c>
      <c r="AC1094" t="s">
        <v>194</v>
      </c>
      <c r="AD1094">
        <v>157790062</v>
      </c>
      <c r="AE1094">
        <v>255</v>
      </c>
      <c r="AF1094" t="s">
        <v>438</v>
      </c>
      <c r="AG1094" t="s">
        <v>667</v>
      </c>
      <c r="AH1094">
        <v>33</v>
      </c>
      <c r="AI1094">
        <v>0.56000000000000005</v>
      </c>
      <c r="AJ1094">
        <v>0</v>
      </c>
      <c r="AK1094">
        <v>17</v>
      </c>
      <c r="AL1094">
        <v>0</v>
      </c>
      <c r="AM1094">
        <v>157894423</v>
      </c>
      <c r="AN1094">
        <v>157897712</v>
      </c>
      <c r="AO1094">
        <v>3290</v>
      </c>
      <c r="AP1094">
        <v>2</v>
      </c>
      <c r="AQ1094" t="s">
        <v>5548</v>
      </c>
      <c r="AR1094" t="s">
        <v>101</v>
      </c>
      <c r="AS1094" t="s">
        <v>5547</v>
      </c>
      <c r="AT1094" t="s">
        <v>5546</v>
      </c>
      <c r="AU1094">
        <v>107650</v>
      </c>
      <c r="AV1094">
        <v>89.473684210526301</v>
      </c>
      <c r="AW1094">
        <v>0</v>
      </c>
    </row>
    <row r="1095" spans="1:49">
      <c r="A1095" t="s">
        <v>104</v>
      </c>
      <c r="B1095" t="s">
        <v>105</v>
      </c>
      <c r="C1095">
        <v>19</v>
      </c>
      <c r="D1095" t="s">
        <v>51</v>
      </c>
      <c r="H1095" t="s">
        <v>52</v>
      </c>
      <c r="I1095" t="s">
        <v>53</v>
      </c>
      <c r="J1095" t="s">
        <v>54</v>
      </c>
      <c r="K1095" t="s">
        <v>55</v>
      </c>
      <c r="L1095" t="s">
        <v>53</v>
      </c>
      <c r="M1095" t="s">
        <v>53</v>
      </c>
      <c r="O1095" t="s">
        <v>56</v>
      </c>
      <c r="P1095" t="s">
        <v>57</v>
      </c>
      <c r="Q1095" t="s">
        <v>58</v>
      </c>
      <c r="R1095" t="s">
        <v>59</v>
      </c>
      <c r="S1095" t="s">
        <v>3</v>
      </c>
      <c r="V1095" t="s">
        <v>60</v>
      </c>
      <c r="W1095" t="s">
        <v>61</v>
      </c>
      <c r="X1095" t="s">
        <v>62</v>
      </c>
      <c r="Y1095" t="s">
        <v>63</v>
      </c>
      <c r="Z1095">
        <v>2019</v>
      </c>
      <c r="AA1095" t="s">
        <v>106</v>
      </c>
      <c r="AB1095">
        <v>0</v>
      </c>
      <c r="AC1095" t="s">
        <v>194</v>
      </c>
      <c r="AD1095">
        <v>157790066</v>
      </c>
      <c r="AE1095">
        <v>255</v>
      </c>
      <c r="AF1095" t="s">
        <v>438</v>
      </c>
      <c r="AG1095" t="s">
        <v>667</v>
      </c>
      <c r="AH1095">
        <v>33</v>
      </c>
      <c r="AI1095">
        <v>0.56000000000000005</v>
      </c>
      <c r="AJ1095">
        <v>0</v>
      </c>
      <c r="AK1095">
        <v>17</v>
      </c>
      <c r="AL1095">
        <v>0</v>
      </c>
      <c r="AM1095">
        <v>157894423</v>
      </c>
      <c r="AN1095">
        <v>157897712</v>
      </c>
      <c r="AO1095">
        <v>3290</v>
      </c>
      <c r="AP1095">
        <v>2</v>
      </c>
      <c r="AQ1095" t="s">
        <v>5548</v>
      </c>
      <c r="AR1095" t="s">
        <v>101</v>
      </c>
      <c r="AS1095" t="s">
        <v>5547</v>
      </c>
      <c r="AT1095" t="s">
        <v>5546</v>
      </c>
      <c r="AU1095">
        <v>107646</v>
      </c>
      <c r="AV1095">
        <v>89.473684210526301</v>
      </c>
      <c r="AW1095">
        <v>0</v>
      </c>
    </row>
    <row r="1096" spans="1:49">
      <c r="A1096" t="s">
        <v>104</v>
      </c>
      <c r="B1096" t="s">
        <v>105</v>
      </c>
      <c r="C1096">
        <v>19</v>
      </c>
      <c r="D1096" t="s">
        <v>51</v>
      </c>
      <c r="H1096" t="s">
        <v>52</v>
      </c>
      <c r="I1096" t="s">
        <v>53</v>
      </c>
      <c r="J1096" t="s">
        <v>54</v>
      </c>
      <c r="K1096" t="s">
        <v>55</v>
      </c>
      <c r="L1096" t="s">
        <v>53</v>
      </c>
      <c r="M1096" t="s">
        <v>53</v>
      </c>
      <c r="O1096" t="s">
        <v>56</v>
      </c>
      <c r="P1096" t="s">
        <v>57</v>
      </c>
      <c r="Q1096" t="s">
        <v>58</v>
      </c>
      <c r="R1096" t="s">
        <v>59</v>
      </c>
      <c r="S1096" t="s">
        <v>3</v>
      </c>
      <c r="V1096" t="s">
        <v>60</v>
      </c>
      <c r="W1096" t="s">
        <v>61</v>
      </c>
      <c r="X1096" t="s">
        <v>62</v>
      </c>
      <c r="Y1096" t="s">
        <v>63</v>
      </c>
      <c r="Z1096">
        <v>2019</v>
      </c>
      <c r="AA1096" t="s">
        <v>106</v>
      </c>
      <c r="AB1096">
        <v>0</v>
      </c>
      <c r="AC1096" t="s">
        <v>194</v>
      </c>
      <c r="AD1096">
        <v>157790070</v>
      </c>
      <c r="AE1096">
        <v>255</v>
      </c>
      <c r="AF1096" t="s">
        <v>438</v>
      </c>
      <c r="AG1096" t="s">
        <v>667</v>
      </c>
      <c r="AH1096">
        <v>33</v>
      </c>
      <c r="AI1096">
        <v>0.56000000000000005</v>
      </c>
      <c r="AJ1096">
        <v>0</v>
      </c>
      <c r="AK1096">
        <v>17</v>
      </c>
      <c r="AL1096">
        <v>0</v>
      </c>
      <c r="AM1096">
        <v>157894423</v>
      </c>
      <c r="AN1096">
        <v>157897712</v>
      </c>
      <c r="AO1096">
        <v>3290</v>
      </c>
      <c r="AP1096">
        <v>2</v>
      </c>
      <c r="AQ1096" t="s">
        <v>5548</v>
      </c>
      <c r="AR1096" t="s">
        <v>101</v>
      </c>
      <c r="AS1096" t="s">
        <v>5547</v>
      </c>
      <c r="AT1096" t="s">
        <v>5546</v>
      </c>
      <c r="AU1096">
        <v>107642</v>
      </c>
      <c r="AV1096">
        <v>89.473684210526301</v>
      </c>
      <c r="AW1096">
        <v>0</v>
      </c>
    </row>
    <row r="1097" spans="1:49">
      <c r="A1097" t="s">
        <v>104</v>
      </c>
      <c r="B1097" t="s">
        <v>105</v>
      </c>
      <c r="C1097">
        <v>19</v>
      </c>
      <c r="D1097" t="s">
        <v>51</v>
      </c>
      <c r="H1097" t="s">
        <v>52</v>
      </c>
      <c r="I1097" t="s">
        <v>53</v>
      </c>
      <c r="J1097" t="s">
        <v>54</v>
      </c>
      <c r="K1097" t="s">
        <v>55</v>
      </c>
      <c r="L1097" t="s">
        <v>53</v>
      </c>
      <c r="M1097" t="s">
        <v>53</v>
      </c>
      <c r="O1097" t="s">
        <v>56</v>
      </c>
      <c r="P1097" t="s">
        <v>57</v>
      </c>
      <c r="Q1097" t="s">
        <v>58</v>
      </c>
      <c r="R1097" t="s">
        <v>59</v>
      </c>
      <c r="S1097" t="s">
        <v>3</v>
      </c>
      <c r="V1097" t="s">
        <v>60</v>
      </c>
      <c r="W1097" t="s">
        <v>61</v>
      </c>
      <c r="X1097" t="s">
        <v>62</v>
      </c>
      <c r="Y1097" t="s">
        <v>63</v>
      </c>
      <c r="Z1097">
        <v>2019</v>
      </c>
      <c r="AA1097" t="s">
        <v>106</v>
      </c>
      <c r="AB1097">
        <v>0</v>
      </c>
      <c r="AC1097" t="s">
        <v>194</v>
      </c>
      <c r="AD1097">
        <v>157790074</v>
      </c>
      <c r="AE1097">
        <v>255</v>
      </c>
      <c r="AF1097" t="s">
        <v>438</v>
      </c>
      <c r="AG1097" t="s">
        <v>667</v>
      </c>
      <c r="AH1097">
        <v>33</v>
      </c>
      <c r="AI1097">
        <v>0.56000000000000005</v>
      </c>
      <c r="AJ1097">
        <v>0</v>
      </c>
      <c r="AK1097">
        <v>17</v>
      </c>
      <c r="AL1097">
        <v>0</v>
      </c>
      <c r="AM1097">
        <v>157894423</v>
      </c>
      <c r="AN1097">
        <v>157897712</v>
      </c>
      <c r="AO1097">
        <v>3290</v>
      </c>
      <c r="AP1097">
        <v>2</v>
      </c>
      <c r="AQ1097" t="s">
        <v>5548</v>
      </c>
      <c r="AR1097" t="s">
        <v>101</v>
      </c>
      <c r="AS1097" t="s">
        <v>5547</v>
      </c>
      <c r="AT1097" t="s">
        <v>5546</v>
      </c>
      <c r="AU1097">
        <v>107638</v>
      </c>
      <c r="AV1097">
        <v>89.473684210526301</v>
      </c>
      <c r="AW1097">
        <v>0</v>
      </c>
    </row>
    <row r="1098" spans="1:49">
      <c r="A1098" t="s">
        <v>104</v>
      </c>
      <c r="B1098" t="s">
        <v>105</v>
      </c>
      <c r="C1098">
        <v>19</v>
      </c>
      <c r="D1098" t="s">
        <v>51</v>
      </c>
      <c r="H1098" t="s">
        <v>52</v>
      </c>
      <c r="I1098" t="s">
        <v>53</v>
      </c>
      <c r="J1098" t="s">
        <v>54</v>
      </c>
      <c r="K1098" t="s">
        <v>55</v>
      </c>
      <c r="L1098" t="s">
        <v>53</v>
      </c>
      <c r="M1098" t="s">
        <v>53</v>
      </c>
      <c r="O1098" t="s">
        <v>56</v>
      </c>
      <c r="P1098" t="s">
        <v>57</v>
      </c>
      <c r="Q1098" t="s">
        <v>58</v>
      </c>
      <c r="R1098" t="s">
        <v>59</v>
      </c>
      <c r="S1098" t="s">
        <v>3</v>
      </c>
      <c r="V1098" t="s">
        <v>60</v>
      </c>
      <c r="W1098" t="s">
        <v>61</v>
      </c>
      <c r="X1098" t="s">
        <v>62</v>
      </c>
      <c r="Y1098" t="s">
        <v>63</v>
      </c>
      <c r="Z1098">
        <v>2019</v>
      </c>
      <c r="AA1098" t="s">
        <v>106</v>
      </c>
      <c r="AB1098">
        <v>0</v>
      </c>
      <c r="AC1098" t="s">
        <v>194</v>
      </c>
      <c r="AD1098">
        <v>157790078</v>
      </c>
      <c r="AE1098">
        <v>255</v>
      </c>
      <c r="AF1098" t="s">
        <v>438</v>
      </c>
      <c r="AG1098" t="s">
        <v>667</v>
      </c>
      <c r="AH1098">
        <v>33</v>
      </c>
      <c r="AI1098">
        <v>0.56000000000000005</v>
      </c>
      <c r="AJ1098">
        <v>0</v>
      </c>
      <c r="AK1098">
        <v>17</v>
      </c>
      <c r="AL1098">
        <v>0</v>
      </c>
      <c r="AM1098">
        <v>157894423</v>
      </c>
      <c r="AN1098">
        <v>157897712</v>
      </c>
      <c r="AO1098">
        <v>3290</v>
      </c>
      <c r="AP1098">
        <v>2</v>
      </c>
      <c r="AQ1098" t="s">
        <v>5548</v>
      </c>
      <c r="AR1098" t="s">
        <v>101</v>
      </c>
      <c r="AS1098" t="s">
        <v>5547</v>
      </c>
      <c r="AT1098" t="s">
        <v>5546</v>
      </c>
      <c r="AU1098">
        <v>107634</v>
      </c>
      <c r="AV1098">
        <v>89.473684210526301</v>
      </c>
      <c r="AW1098">
        <v>0</v>
      </c>
    </row>
    <row r="1099" spans="1:49">
      <c r="A1099" t="s">
        <v>104</v>
      </c>
      <c r="B1099" t="s">
        <v>105</v>
      </c>
      <c r="C1099">
        <v>19</v>
      </c>
      <c r="D1099" t="s">
        <v>51</v>
      </c>
      <c r="H1099" t="s">
        <v>52</v>
      </c>
      <c r="I1099" t="s">
        <v>53</v>
      </c>
      <c r="J1099" t="s">
        <v>54</v>
      </c>
      <c r="K1099" t="s">
        <v>55</v>
      </c>
      <c r="L1099" t="s">
        <v>53</v>
      </c>
      <c r="M1099" t="s">
        <v>53</v>
      </c>
      <c r="O1099" t="s">
        <v>56</v>
      </c>
      <c r="P1099" t="s">
        <v>57</v>
      </c>
      <c r="Q1099" t="s">
        <v>58</v>
      </c>
      <c r="R1099" t="s">
        <v>59</v>
      </c>
      <c r="S1099" t="s">
        <v>3</v>
      </c>
      <c r="V1099" t="s">
        <v>60</v>
      </c>
      <c r="W1099" t="s">
        <v>61</v>
      </c>
      <c r="X1099" t="s">
        <v>62</v>
      </c>
      <c r="Y1099" t="s">
        <v>63</v>
      </c>
      <c r="Z1099">
        <v>2019</v>
      </c>
      <c r="AA1099" t="s">
        <v>106</v>
      </c>
      <c r="AB1099">
        <v>16</v>
      </c>
      <c r="AC1099" t="s">
        <v>194</v>
      </c>
      <c r="AD1099">
        <v>159537728</v>
      </c>
      <c r="AE1099">
        <v>255</v>
      </c>
      <c r="AF1099" t="s">
        <v>424</v>
      </c>
      <c r="AG1099" t="s">
        <v>1073</v>
      </c>
      <c r="AH1099">
        <v>33</v>
      </c>
      <c r="AI1099">
        <v>0.56000000000000005</v>
      </c>
      <c r="AJ1099">
        <v>0</v>
      </c>
      <c r="AK1099">
        <v>17</v>
      </c>
      <c r="AL1099">
        <v>0</v>
      </c>
      <c r="AM1099">
        <v>159495458</v>
      </c>
      <c r="AN1099">
        <v>159529459</v>
      </c>
      <c r="AO1099">
        <v>34002</v>
      </c>
      <c r="AP1099">
        <v>1</v>
      </c>
      <c r="AQ1099" t="s">
        <v>5545</v>
      </c>
      <c r="AR1099" t="s">
        <v>69</v>
      </c>
      <c r="AS1099" t="s">
        <v>5544</v>
      </c>
      <c r="AT1099" t="s">
        <v>5543</v>
      </c>
      <c r="AU1099">
        <v>42270</v>
      </c>
      <c r="AV1099">
        <v>89.473684210526301</v>
      </c>
      <c r="AW1099">
        <v>0</v>
      </c>
    </row>
    <row r="1100" spans="1:49">
      <c r="A1100" t="s">
        <v>104</v>
      </c>
      <c r="B1100" t="s">
        <v>105</v>
      </c>
      <c r="C1100">
        <v>19</v>
      </c>
      <c r="D1100" t="s">
        <v>51</v>
      </c>
      <c r="H1100" t="s">
        <v>52</v>
      </c>
      <c r="I1100" t="s">
        <v>53</v>
      </c>
      <c r="J1100" t="s">
        <v>54</v>
      </c>
      <c r="K1100" t="s">
        <v>55</v>
      </c>
      <c r="L1100" t="s">
        <v>53</v>
      </c>
      <c r="M1100" t="s">
        <v>53</v>
      </c>
      <c r="O1100" t="s">
        <v>56</v>
      </c>
      <c r="P1100" t="s">
        <v>57</v>
      </c>
      <c r="Q1100" t="s">
        <v>58</v>
      </c>
      <c r="R1100" t="s">
        <v>59</v>
      </c>
      <c r="S1100" t="s">
        <v>3</v>
      </c>
      <c r="V1100" t="s">
        <v>60</v>
      </c>
      <c r="W1100" t="s">
        <v>61</v>
      </c>
      <c r="X1100" t="s">
        <v>62</v>
      </c>
      <c r="Y1100" t="s">
        <v>63</v>
      </c>
      <c r="Z1100">
        <v>2019</v>
      </c>
      <c r="AA1100" t="s">
        <v>106</v>
      </c>
      <c r="AB1100">
        <v>16</v>
      </c>
      <c r="AC1100" t="s">
        <v>110</v>
      </c>
      <c r="AD1100">
        <v>6136880</v>
      </c>
      <c r="AE1100">
        <v>255</v>
      </c>
      <c r="AF1100" t="s">
        <v>424</v>
      </c>
      <c r="AG1100" t="s">
        <v>1073</v>
      </c>
      <c r="AH1100">
        <v>33</v>
      </c>
      <c r="AI1100">
        <v>0.56000000000000005</v>
      </c>
      <c r="AJ1100">
        <v>0</v>
      </c>
      <c r="AK1100">
        <v>17</v>
      </c>
      <c r="AL1100">
        <v>0</v>
      </c>
      <c r="AM1100">
        <v>6132208</v>
      </c>
      <c r="AN1100">
        <v>6133956</v>
      </c>
      <c r="AO1100">
        <v>1749</v>
      </c>
      <c r="AP1100">
        <v>2</v>
      </c>
      <c r="AQ1100" t="s">
        <v>5542</v>
      </c>
      <c r="AR1100" t="s">
        <v>81</v>
      </c>
      <c r="AS1100" t="s">
        <v>5541</v>
      </c>
      <c r="AT1100" t="s">
        <v>5540</v>
      </c>
      <c r="AU1100">
        <v>-2924</v>
      </c>
      <c r="AV1100">
        <v>89.473684210526301</v>
      </c>
      <c r="AW1100">
        <v>0</v>
      </c>
    </row>
    <row r="1101" spans="1:49">
      <c r="A1101" t="s">
        <v>104</v>
      </c>
      <c r="B1101" t="s">
        <v>105</v>
      </c>
      <c r="C1101">
        <v>19</v>
      </c>
      <c r="D1101" t="s">
        <v>51</v>
      </c>
      <c r="H1101" t="s">
        <v>52</v>
      </c>
      <c r="I1101" t="s">
        <v>53</v>
      </c>
      <c r="J1101" t="s">
        <v>54</v>
      </c>
      <c r="K1101" t="s">
        <v>55</v>
      </c>
      <c r="L1101" t="s">
        <v>53</v>
      </c>
      <c r="M1101" t="s">
        <v>53</v>
      </c>
      <c r="O1101" t="s">
        <v>56</v>
      </c>
      <c r="P1101" t="s">
        <v>57</v>
      </c>
      <c r="Q1101" t="s">
        <v>58</v>
      </c>
      <c r="R1101" t="s">
        <v>59</v>
      </c>
      <c r="S1101" t="s">
        <v>3</v>
      </c>
      <c r="V1101" t="s">
        <v>60</v>
      </c>
      <c r="W1101" t="s">
        <v>61</v>
      </c>
      <c r="X1101" t="s">
        <v>62</v>
      </c>
      <c r="Y1101" t="s">
        <v>63</v>
      </c>
      <c r="Z1101">
        <v>2019</v>
      </c>
      <c r="AA1101" t="s">
        <v>106</v>
      </c>
      <c r="AB1101">
        <v>0</v>
      </c>
      <c r="AC1101" t="s">
        <v>110</v>
      </c>
      <c r="AD1101">
        <v>11250047</v>
      </c>
      <c r="AE1101">
        <v>255</v>
      </c>
      <c r="AF1101" t="s">
        <v>438</v>
      </c>
      <c r="AG1101" t="s">
        <v>667</v>
      </c>
      <c r="AH1101">
        <v>33</v>
      </c>
      <c r="AI1101">
        <v>0.56000000000000005</v>
      </c>
      <c r="AJ1101">
        <v>0</v>
      </c>
      <c r="AK1101">
        <v>17</v>
      </c>
      <c r="AL1101">
        <v>0</v>
      </c>
      <c r="AM1101">
        <v>11250458</v>
      </c>
      <c r="AN1101">
        <v>11300699</v>
      </c>
      <c r="AO1101">
        <v>50242</v>
      </c>
      <c r="AP1101">
        <v>1</v>
      </c>
      <c r="AQ1101" t="s">
        <v>5539</v>
      </c>
      <c r="AR1101" t="s">
        <v>101</v>
      </c>
      <c r="AS1101" t="s">
        <v>5538</v>
      </c>
      <c r="AT1101" t="s">
        <v>5537</v>
      </c>
      <c r="AU1101">
        <v>-411</v>
      </c>
      <c r="AV1101">
        <v>89.473684210526301</v>
      </c>
      <c r="AW1101">
        <v>0</v>
      </c>
    </row>
    <row r="1102" spans="1:49">
      <c r="A1102" t="s">
        <v>104</v>
      </c>
      <c r="B1102" t="s">
        <v>105</v>
      </c>
      <c r="C1102">
        <v>19</v>
      </c>
      <c r="D1102" t="s">
        <v>51</v>
      </c>
      <c r="H1102" t="s">
        <v>52</v>
      </c>
      <c r="I1102" t="s">
        <v>53</v>
      </c>
      <c r="J1102" t="s">
        <v>54</v>
      </c>
      <c r="K1102" t="s">
        <v>55</v>
      </c>
      <c r="L1102" t="s">
        <v>53</v>
      </c>
      <c r="M1102" t="s">
        <v>53</v>
      </c>
      <c r="O1102" t="s">
        <v>56</v>
      </c>
      <c r="P1102" t="s">
        <v>57</v>
      </c>
      <c r="Q1102" t="s">
        <v>58</v>
      </c>
      <c r="R1102" t="s">
        <v>59</v>
      </c>
      <c r="S1102" t="s">
        <v>3</v>
      </c>
      <c r="V1102" t="s">
        <v>60</v>
      </c>
      <c r="W1102" t="s">
        <v>61</v>
      </c>
      <c r="X1102" t="s">
        <v>62</v>
      </c>
      <c r="Y1102" t="s">
        <v>63</v>
      </c>
      <c r="Z1102">
        <v>2019</v>
      </c>
      <c r="AA1102" t="s">
        <v>106</v>
      </c>
      <c r="AB1102">
        <v>0</v>
      </c>
      <c r="AC1102" t="s">
        <v>110</v>
      </c>
      <c r="AD1102">
        <v>11250051</v>
      </c>
      <c r="AE1102">
        <v>255</v>
      </c>
      <c r="AF1102" t="s">
        <v>438</v>
      </c>
      <c r="AG1102" t="s">
        <v>667</v>
      </c>
      <c r="AH1102">
        <v>33</v>
      </c>
      <c r="AI1102">
        <v>0.56000000000000005</v>
      </c>
      <c r="AJ1102">
        <v>0</v>
      </c>
      <c r="AK1102">
        <v>17</v>
      </c>
      <c r="AL1102">
        <v>0</v>
      </c>
      <c r="AM1102">
        <v>11250458</v>
      </c>
      <c r="AN1102">
        <v>11300699</v>
      </c>
      <c r="AO1102">
        <v>50242</v>
      </c>
      <c r="AP1102">
        <v>1</v>
      </c>
      <c r="AQ1102" t="s">
        <v>5539</v>
      </c>
      <c r="AR1102" t="s">
        <v>101</v>
      </c>
      <c r="AS1102" t="s">
        <v>5538</v>
      </c>
      <c r="AT1102" t="s">
        <v>5537</v>
      </c>
      <c r="AU1102">
        <v>-407</v>
      </c>
      <c r="AV1102">
        <v>89.473684210526301</v>
      </c>
      <c r="AW1102">
        <v>0</v>
      </c>
    </row>
    <row r="1103" spans="1:49">
      <c r="A1103" t="s">
        <v>104</v>
      </c>
      <c r="B1103" t="s">
        <v>105</v>
      </c>
      <c r="C1103">
        <v>19</v>
      </c>
      <c r="D1103" t="s">
        <v>51</v>
      </c>
      <c r="H1103" t="s">
        <v>52</v>
      </c>
      <c r="I1103" t="s">
        <v>53</v>
      </c>
      <c r="J1103" t="s">
        <v>54</v>
      </c>
      <c r="K1103" t="s">
        <v>55</v>
      </c>
      <c r="L1103" t="s">
        <v>53</v>
      </c>
      <c r="M1103" t="s">
        <v>53</v>
      </c>
      <c r="O1103" t="s">
        <v>56</v>
      </c>
      <c r="P1103" t="s">
        <v>57</v>
      </c>
      <c r="Q1103" t="s">
        <v>58</v>
      </c>
      <c r="R1103" t="s">
        <v>59</v>
      </c>
      <c r="S1103" t="s">
        <v>3</v>
      </c>
      <c r="V1103" t="s">
        <v>60</v>
      </c>
      <c r="W1103" t="s">
        <v>61</v>
      </c>
      <c r="X1103" t="s">
        <v>62</v>
      </c>
      <c r="Y1103" t="s">
        <v>63</v>
      </c>
      <c r="Z1103">
        <v>2019</v>
      </c>
      <c r="AA1103" t="s">
        <v>106</v>
      </c>
      <c r="AB1103">
        <v>16</v>
      </c>
      <c r="AC1103" t="s">
        <v>110</v>
      </c>
      <c r="AD1103">
        <v>16447081</v>
      </c>
      <c r="AE1103">
        <v>255</v>
      </c>
      <c r="AF1103" t="s">
        <v>378</v>
      </c>
      <c r="AG1103" t="s">
        <v>663</v>
      </c>
      <c r="AH1103">
        <v>33</v>
      </c>
      <c r="AI1103">
        <v>0.56000000000000005</v>
      </c>
      <c r="AJ1103">
        <v>0</v>
      </c>
      <c r="AK1103">
        <v>17</v>
      </c>
      <c r="AL1103">
        <v>0</v>
      </c>
      <c r="AM1103">
        <v>16357117</v>
      </c>
      <c r="AN1103">
        <v>16751857</v>
      </c>
      <c r="AO1103">
        <v>394741</v>
      </c>
      <c r="AP1103">
        <v>1</v>
      </c>
      <c r="AQ1103" t="s">
        <v>5536</v>
      </c>
      <c r="AR1103" t="s">
        <v>69</v>
      </c>
      <c r="AS1103" t="s">
        <v>5535</v>
      </c>
      <c r="AT1103" t="s">
        <v>5534</v>
      </c>
      <c r="AU1103">
        <v>89964</v>
      </c>
      <c r="AV1103">
        <v>89.473684210526301</v>
      </c>
      <c r="AW1103">
        <v>0</v>
      </c>
    </row>
    <row r="1104" spans="1:49">
      <c r="A1104" t="s">
        <v>104</v>
      </c>
      <c r="B1104" t="s">
        <v>105</v>
      </c>
      <c r="C1104">
        <v>19</v>
      </c>
      <c r="D1104" t="s">
        <v>51</v>
      </c>
      <c r="H1104" t="s">
        <v>52</v>
      </c>
      <c r="I1104" t="s">
        <v>53</v>
      </c>
      <c r="J1104" t="s">
        <v>54</v>
      </c>
      <c r="K1104" t="s">
        <v>55</v>
      </c>
      <c r="L1104" t="s">
        <v>53</v>
      </c>
      <c r="M1104" t="s">
        <v>53</v>
      </c>
      <c r="O1104" t="s">
        <v>56</v>
      </c>
      <c r="P1104" t="s">
        <v>57</v>
      </c>
      <c r="Q1104" t="s">
        <v>58</v>
      </c>
      <c r="R1104" t="s">
        <v>59</v>
      </c>
      <c r="S1104" t="s">
        <v>3</v>
      </c>
      <c r="V1104" t="s">
        <v>60</v>
      </c>
      <c r="W1104" t="s">
        <v>61</v>
      </c>
      <c r="X1104" t="s">
        <v>62</v>
      </c>
      <c r="Y1104" t="s">
        <v>63</v>
      </c>
      <c r="Z1104">
        <v>2019</v>
      </c>
      <c r="AA1104" t="s">
        <v>106</v>
      </c>
      <c r="AB1104">
        <v>0</v>
      </c>
      <c r="AC1104" t="s">
        <v>110</v>
      </c>
      <c r="AD1104">
        <v>22875883</v>
      </c>
      <c r="AE1104">
        <v>255</v>
      </c>
      <c r="AF1104" t="s">
        <v>438</v>
      </c>
      <c r="AG1104" t="s">
        <v>667</v>
      </c>
      <c r="AH1104">
        <v>33</v>
      </c>
      <c r="AI1104">
        <v>0.56000000000000005</v>
      </c>
      <c r="AJ1104">
        <v>0</v>
      </c>
      <c r="AK1104">
        <v>17</v>
      </c>
      <c r="AL1104">
        <v>0</v>
      </c>
      <c r="AM1104">
        <v>22895522</v>
      </c>
      <c r="AN1104">
        <v>22912699</v>
      </c>
      <c r="AO1104">
        <v>17178</v>
      </c>
      <c r="AP1104">
        <v>1</v>
      </c>
      <c r="AQ1104" t="s">
        <v>5533</v>
      </c>
      <c r="AR1104" t="s">
        <v>101</v>
      </c>
      <c r="AS1104" t="s">
        <v>5532</v>
      </c>
      <c r="AT1104" t="s">
        <v>5531</v>
      </c>
      <c r="AU1104">
        <v>-19639</v>
      </c>
      <c r="AV1104">
        <v>89.473684210526301</v>
      </c>
      <c r="AW1104">
        <v>0</v>
      </c>
    </row>
    <row r="1105" spans="1:49">
      <c r="A1105" t="s">
        <v>104</v>
      </c>
      <c r="B1105" t="s">
        <v>105</v>
      </c>
      <c r="C1105">
        <v>19</v>
      </c>
      <c r="D1105" t="s">
        <v>51</v>
      </c>
      <c r="H1105" t="s">
        <v>52</v>
      </c>
      <c r="I1105" t="s">
        <v>53</v>
      </c>
      <c r="J1105" t="s">
        <v>54</v>
      </c>
      <c r="K1105" t="s">
        <v>55</v>
      </c>
      <c r="L1105" t="s">
        <v>53</v>
      </c>
      <c r="M1105" t="s">
        <v>53</v>
      </c>
      <c r="O1105" t="s">
        <v>56</v>
      </c>
      <c r="P1105" t="s">
        <v>57</v>
      </c>
      <c r="Q1105" t="s">
        <v>58</v>
      </c>
      <c r="R1105" t="s">
        <v>59</v>
      </c>
      <c r="S1105" t="s">
        <v>3</v>
      </c>
      <c r="V1105" t="s">
        <v>60</v>
      </c>
      <c r="W1105" t="s">
        <v>61</v>
      </c>
      <c r="X1105" t="s">
        <v>62</v>
      </c>
      <c r="Y1105" t="s">
        <v>63</v>
      </c>
      <c r="Z1105">
        <v>2019</v>
      </c>
      <c r="AA1105" t="s">
        <v>106</v>
      </c>
      <c r="AB1105">
        <v>16</v>
      </c>
      <c r="AC1105" t="s">
        <v>110</v>
      </c>
      <c r="AD1105">
        <v>26567008</v>
      </c>
      <c r="AE1105">
        <v>255</v>
      </c>
      <c r="AF1105" t="s">
        <v>378</v>
      </c>
      <c r="AG1105" t="s">
        <v>663</v>
      </c>
      <c r="AH1105">
        <v>33</v>
      </c>
      <c r="AI1105">
        <v>0.56000000000000005</v>
      </c>
      <c r="AJ1105">
        <v>0</v>
      </c>
      <c r="AK1105">
        <v>17</v>
      </c>
      <c r="AL1105">
        <v>0</v>
      </c>
      <c r="AM1105">
        <v>26558625</v>
      </c>
      <c r="AN1105">
        <v>26559193</v>
      </c>
      <c r="AO1105">
        <v>569</v>
      </c>
      <c r="AP1105">
        <v>1</v>
      </c>
      <c r="AQ1105" t="s">
        <v>5530</v>
      </c>
      <c r="AR1105" t="s">
        <v>81</v>
      </c>
      <c r="AS1105" t="s">
        <v>5529</v>
      </c>
      <c r="AT1105" t="s">
        <v>5528</v>
      </c>
      <c r="AU1105">
        <v>8383</v>
      </c>
      <c r="AV1105">
        <v>89.473684210526301</v>
      </c>
      <c r="AW1105">
        <v>0</v>
      </c>
    </row>
    <row r="1106" spans="1:49">
      <c r="A1106" t="s">
        <v>104</v>
      </c>
      <c r="B1106" t="s">
        <v>105</v>
      </c>
      <c r="C1106">
        <v>19</v>
      </c>
      <c r="D1106" t="s">
        <v>51</v>
      </c>
      <c r="H1106" t="s">
        <v>52</v>
      </c>
      <c r="I1106" t="s">
        <v>53</v>
      </c>
      <c r="J1106" t="s">
        <v>54</v>
      </c>
      <c r="K1106" t="s">
        <v>55</v>
      </c>
      <c r="L1106" t="s">
        <v>53</v>
      </c>
      <c r="M1106" t="s">
        <v>53</v>
      </c>
      <c r="O1106" t="s">
        <v>56</v>
      </c>
      <c r="P1106" t="s">
        <v>57</v>
      </c>
      <c r="Q1106" t="s">
        <v>58</v>
      </c>
      <c r="R1106" t="s">
        <v>59</v>
      </c>
      <c r="S1106" t="s">
        <v>3</v>
      </c>
      <c r="V1106" t="s">
        <v>60</v>
      </c>
      <c r="W1106" t="s">
        <v>61</v>
      </c>
      <c r="X1106" t="s">
        <v>62</v>
      </c>
      <c r="Y1106" t="s">
        <v>63</v>
      </c>
      <c r="Z1106">
        <v>2019</v>
      </c>
      <c r="AA1106" t="s">
        <v>106</v>
      </c>
      <c r="AB1106">
        <v>16</v>
      </c>
      <c r="AC1106" t="s">
        <v>110</v>
      </c>
      <c r="AD1106">
        <v>26683403</v>
      </c>
      <c r="AE1106">
        <v>255</v>
      </c>
      <c r="AF1106" t="s">
        <v>378</v>
      </c>
      <c r="AG1106" t="s">
        <v>663</v>
      </c>
      <c r="AH1106">
        <v>33</v>
      </c>
      <c r="AI1106">
        <v>0.56000000000000005</v>
      </c>
      <c r="AJ1106">
        <v>0</v>
      </c>
      <c r="AK1106">
        <v>17</v>
      </c>
      <c r="AL1106">
        <v>0</v>
      </c>
      <c r="AM1106">
        <v>26667674</v>
      </c>
      <c r="AN1106">
        <v>26671282</v>
      </c>
      <c r="AO1106">
        <v>3609</v>
      </c>
      <c r="AP1106">
        <v>2</v>
      </c>
      <c r="AQ1106" t="s">
        <v>5527</v>
      </c>
      <c r="AR1106" t="s">
        <v>69</v>
      </c>
      <c r="AS1106" t="s">
        <v>5526</v>
      </c>
      <c r="AT1106" t="s">
        <v>5525</v>
      </c>
      <c r="AU1106">
        <v>-12121</v>
      </c>
      <c r="AV1106">
        <v>89.473684210526301</v>
      </c>
      <c r="AW1106">
        <v>0</v>
      </c>
    </row>
    <row r="1107" spans="1:49">
      <c r="A1107" t="s">
        <v>104</v>
      </c>
      <c r="B1107" t="s">
        <v>105</v>
      </c>
      <c r="C1107">
        <v>19</v>
      </c>
      <c r="D1107" t="s">
        <v>51</v>
      </c>
      <c r="H1107" t="s">
        <v>52</v>
      </c>
      <c r="I1107" t="s">
        <v>53</v>
      </c>
      <c r="J1107" t="s">
        <v>54</v>
      </c>
      <c r="K1107" t="s">
        <v>55</v>
      </c>
      <c r="L1107" t="s">
        <v>53</v>
      </c>
      <c r="M1107" t="s">
        <v>53</v>
      </c>
      <c r="O1107" t="s">
        <v>56</v>
      </c>
      <c r="P1107" t="s">
        <v>57</v>
      </c>
      <c r="Q1107" t="s">
        <v>58</v>
      </c>
      <c r="R1107" t="s">
        <v>59</v>
      </c>
      <c r="S1107" t="s">
        <v>3</v>
      </c>
      <c r="V1107" t="s">
        <v>60</v>
      </c>
      <c r="W1107" t="s">
        <v>61</v>
      </c>
      <c r="X1107" t="s">
        <v>62</v>
      </c>
      <c r="Y1107" t="s">
        <v>63</v>
      </c>
      <c r="Z1107">
        <v>2019</v>
      </c>
      <c r="AA1107" t="s">
        <v>106</v>
      </c>
      <c r="AB1107">
        <v>16</v>
      </c>
      <c r="AC1107" t="s">
        <v>110</v>
      </c>
      <c r="AD1107">
        <v>26683407</v>
      </c>
      <c r="AE1107">
        <v>255</v>
      </c>
      <c r="AF1107" t="s">
        <v>378</v>
      </c>
      <c r="AG1107" t="s">
        <v>663</v>
      </c>
      <c r="AH1107">
        <v>33</v>
      </c>
      <c r="AI1107">
        <v>0.56000000000000005</v>
      </c>
      <c r="AJ1107">
        <v>0</v>
      </c>
      <c r="AK1107">
        <v>17</v>
      </c>
      <c r="AL1107">
        <v>0</v>
      </c>
      <c r="AM1107">
        <v>26667674</v>
      </c>
      <c r="AN1107">
        <v>26671282</v>
      </c>
      <c r="AO1107">
        <v>3609</v>
      </c>
      <c r="AP1107">
        <v>2</v>
      </c>
      <c r="AQ1107" t="s">
        <v>5527</v>
      </c>
      <c r="AR1107" t="s">
        <v>69</v>
      </c>
      <c r="AS1107" t="s">
        <v>5526</v>
      </c>
      <c r="AT1107" t="s">
        <v>5525</v>
      </c>
      <c r="AU1107">
        <v>-12125</v>
      </c>
      <c r="AV1107">
        <v>89.473684210526301</v>
      </c>
      <c r="AW1107">
        <v>0</v>
      </c>
    </row>
    <row r="1108" spans="1:49">
      <c r="A1108" t="s">
        <v>104</v>
      </c>
      <c r="B1108" t="s">
        <v>105</v>
      </c>
      <c r="C1108">
        <v>19</v>
      </c>
      <c r="D1108" t="s">
        <v>51</v>
      </c>
      <c r="H1108" t="s">
        <v>52</v>
      </c>
      <c r="I1108" t="s">
        <v>53</v>
      </c>
      <c r="J1108" t="s">
        <v>54</v>
      </c>
      <c r="K1108" t="s">
        <v>55</v>
      </c>
      <c r="L1108" t="s">
        <v>53</v>
      </c>
      <c r="M1108" t="s">
        <v>53</v>
      </c>
      <c r="O1108" t="s">
        <v>56</v>
      </c>
      <c r="P1108" t="s">
        <v>57</v>
      </c>
      <c r="Q1108" t="s">
        <v>58</v>
      </c>
      <c r="R1108" t="s">
        <v>59</v>
      </c>
      <c r="S1108" t="s">
        <v>3</v>
      </c>
      <c r="V1108" t="s">
        <v>60</v>
      </c>
      <c r="W1108" t="s">
        <v>61</v>
      </c>
      <c r="X1108" t="s">
        <v>62</v>
      </c>
      <c r="Y1108" t="s">
        <v>63</v>
      </c>
      <c r="Z1108">
        <v>2019</v>
      </c>
      <c r="AA1108" t="s">
        <v>106</v>
      </c>
      <c r="AB1108">
        <v>16</v>
      </c>
      <c r="AC1108" t="s">
        <v>110</v>
      </c>
      <c r="AD1108">
        <v>26683411</v>
      </c>
      <c r="AE1108">
        <v>255</v>
      </c>
      <c r="AF1108" t="s">
        <v>378</v>
      </c>
      <c r="AG1108" t="s">
        <v>663</v>
      </c>
      <c r="AH1108">
        <v>33</v>
      </c>
      <c r="AI1108">
        <v>0.56000000000000005</v>
      </c>
      <c r="AJ1108">
        <v>0</v>
      </c>
      <c r="AK1108">
        <v>17</v>
      </c>
      <c r="AL1108">
        <v>0</v>
      </c>
      <c r="AM1108">
        <v>26667674</v>
      </c>
      <c r="AN1108">
        <v>26671282</v>
      </c>
      <c r="AO1108">
        <v>3609</v>
      </c>
      <c r="AP1108">
        <v>2</v>
      </c>
      <c r="AQ1108" t="s">
        <v>5527</v>
      </c>
      <c r="AR1108" t="s">
        <v>69</v>
      </c>
      <c r="AS1108" t="s">
        <v>5526</v>
      </c>
      <c r="AT1108" t="s">
        <v>5525</v>
      </c>
      <c r="AU1108">
        <v>-12129</v>
      </c>
      <c r="AV1108">
        <v>89.473684210526301</v>
      </c>
      <c r="AW1108">
        <v>0</v>
      </c>
    </row>
    <row r="1109" spans="1:49">
      <c r="A1109" t="s">
        <v>104</v>
      </c>
      <c r="B1109" t="s">
        <v>105</v>
      </c>
      <c r="C1109">
        <v>19</v>
      </c>
      <c r="D1109" t="s">
        <v>51</v>
      </c>
      <c r="H1109" t="s">
        <v>52</v>
      </c>
      <c r="I1109" t="s">
        <v>53</v>
      </c>
      <c r="J1109" t="s">
        <v>54</v>
      </c>
      <c r="K1109" t="s">
        <v>55</v>
      </c>
      <c r="L1109" t="s">
        <v>53</v>
      </c>
      <c r="M1109" t="s">
        <v>53</v>
      </c>
      <c r="O1109" t="s">
        <v>56</v>
      </c>
      <c r="P1109" t="s">
        <v>57</v>
      </c>
      <c r="Q1109" t="s">
        <v>58</v>
      </c>
      <c r="R1109" t="s">
        <v>59</v>
      </c>
      <c r="S1109" t="s">
        <v>3</v>
      </c>
      <c r="V1109" t="s">
        <v>60</v>
      </c>
      <c r="W1109" t="s">
        <v>61</v>
      </c>
      <c r="X1109" t="s">
        <v>62</v>
      </c>
      <c r="Y1109" t="s">
        <v>63</v>
      </c>
      <c r="Z1109">
        <v>2019</v>
      </c>
      <c r="AA1109" t="s">
        <v>106</v>
      </c>
      <c r="AB1109">
        <v>0</v>
      </c>
      <c r="AC1109" t="s">
        <v>110</v>
      </c>
      <c r="AD1109">
        <v>27023370</v>
      </c>
      <c r="AE1109">
        <v>255</v>
      </c>
      <c r="AF1109" t="s">
        <v>373</v>
      </c>
      <c r="AG1109" t="s">
        <v>885</v>
      </c>
      <c r="AH1109">
        <v>33</v>
      </c>
      <c r="AI1109">
        <v>0.56000000000000005</v>
      </c>
      <c r="AJ1109">
        <v>0</v>
      </c>
      <c r="AK1109">
        <v>17</v>
      </c>
      <c r="AL1109">
        <v>0</v>
      </c>
      <c r="AM1109">
        <v>27024068</v>
      </c>
      <c r="AN1109">
        <v>27025991</v>
      </c>
      <c r="AO1109">
        <v>1924</v>
      </c>
      <c r="AP1109">
        <v>2</v>
      </c>
      <c r="AQ1109" t="s">
        <v>5524</v>
      </c>
      <c r="AR1109" t="s">
        <v>101</v>
      </c>
      <c r="AS1109" t="s">
        <v>5523</v>
      </c>
      <c r="AT1109" t="s">
        <v>5522</v>
      </c>
      <c r="AU1109">
        <v>2621</v>
      </c>
      <c r="AV1109">
        <v>89.473684210526301</v>
      </c>
      <c r="AW1109">
        <v>0</v>
      </c>
    </row>
    <row r="1110" spans="1:49">
      <c r="A1110" t="s">
        <v>104</v>
      </c>
      <c r="B1110" t="s">
        <v>105</v>
      </c>
      <c r="C1110">
        <v>19</v>
      </c>
      <c r="D1110" t="s">
        <v>51</v>
      </c>
      <c r="H1110" t="s">
        <v>52</v>
      </c>
      <c r="I1110" t="s">
        <v>53</v>
      </c>
      <c r="J1110" t="s">
        <v>54</v>
      </c>
      <c r="K1110" t="s">
        <v>55</v>
      </c>
      <c r="L1110" t="s">
        <v>53</v>
      </c>
      <c r="M1110" t="s">
        <v>53</v>
      </c>
      <c r="O1110" t="s">
        <v>56</v>
      </c>
      <c r="P1110" t="s">
        <v>57</v>
      </c>
      <c r="Q1110" t="s">
        <v>58</v>
      </c>
      <c r="R1110" t="s">
        <v>59</v>
      </c>
      <c r="S1110" t="s">
        <v>3</v>
      </c>
      <c r="V1110" t="s">
        <v>60</v>
      </c>
      <c r="W1110" t="s">
        <v>61</v>
      </c>
      <c r="X1110" t="s">
        <v>62</v>
      </c>
      <c r="Y1110" t="s">
        <v>63</v>
      </c>
      <c r="Z1110">
        <v>2019</v>
      </c>
      <c r="AA1110" t="s">
        <v>106</v>
      </c>
      <c r="AB1110">
        <v>16</v>
      </c>
      <c r="AC1110" t="s">
        <v>110</v>
      </c>
      <c r="AD1110">
        <v>27914360</v>
      </c>
      <c r="AE1110">
        <v>255</v>
      </c>
      <c r="AF1110" t="s">
        <v>378</v>
      </c>
      <c r="AG1110" t="s">
        <v>663</v>
      </c>
      <c r="AH1110">
        <v>33</v>
      </c>
      <c r="AI1110">
        <v>0.56000000000000005</v>
      </c>
      <c r="AJ1110">
        <v>0</v>
      </c>
      <c r="AK1110">
        <v>17</v>
      </c>
      <c r="AL1110">
        <v>0</v>
      </c>
      <c r="AM1110">
        <v>27882925</v>
      </c>
      <c r="AN1110">
        <v>27887052</v>
      </c>
      <c r="AO1110">
        <v>4128</v>
      </c>
      <c r="AP1110">
        <v>2</v>
      </c>
      <c r="AQ1110" t="s">
        <v>5521</v>
      </c>
      <c r="AR1110" t="s">
        <v>101</v>
      </c>
      <c r="AS1110" t="s">
        <v>5520</v>
      </c>
      <c r="AT1110" t="s">
        <v>5519</v>
      </c>
      <c r="AU1110">
        <v>-27308</v>
      </c>
      <c r="AV1110">
        <v>89.473684210526301</v>
      </c>
      <c r="AW1110">
        <v>0</v>
      </c>
    </row>
    <row r="1111" spans="1:49">
      <c r="A1111" t="s">
        <v>104</v>
      </c>
      <c r="B1111" t="s">
        <v>105</v>
      </c>
      <c r="C1111">
        <v>19</v>
      </c>
      <c r="D1111" t="s">
        <v>51</v>
      </c>
      <c r="H1111" t="s">
        <v>52</v>
      </c>
      <c r="I1111" t="s">
        <v>53</v>
      </c>
      <c r="J1111" t="s">
        <v>54</v>
      </c>
      <c r="K1111" t="s">
        <v>55</v>
      </c>
      <c r="L1111" t="s">
        <v>53</v>
      </c>
      <c r="M1111" t="s">
        <v>53</v>
      </c>
      <c r="O1111" t="s">
        <v>56</v>
      </c>
      <c r="P1111" t="s">
        <v>57</v>
      </c>
      <c r="Q1111" t="s">
        <v>58</v>
      </c>
      <c r="R1111" t="s">
        <v>59</v>
      </c>
      <c r="S1111" t="s">
        <v>3</v>
      </c>
      <c r="V1111" t="s">
        <v>60</v>
      </c>
      <c r="W1111" t="s">
        <v>61</v>
      </c>
      <c r="X1111" t="s">
        <v>62</v>
      </c>
      <c r="Y1111" t="s">
        <v>63</v>
      </c>
      <c r="Z1111">
        <v>2019</v>
      </c>
      <c r="AA1111" t="s">
        <v>106</v>
      </c>
      <c r="AB1111">
        <v>0</v>
      </c>
      <c r="AC1111" t="s">
        <v>110</v>
      </c>
      <c r="AD1111">
        <v>27946412</v>
      </c>
      <c r="AE1111">
        <v>255</v>
      </c>
      <c r="AF1111" t="s">
        <v>438</v>
      </c>
      <c r="AG1111" t="s">
        <v>667</v>
      </c>
      <c r="AH1111">
        <v>33</v>
      </c>
      <c r="AI1111">
        <v>0.56000000000000005</v>
      </c>
      <c r="AJ1111">
        <v>0</v>
      </c>
      <c r="AK1111">
        <v>17</v>
      </c>
      <c r="AL1111">
        <v>0</v>
      </c>
      <c r="AM1111">
        <v>27882925</v>
      </c>
      <c r="AN1111">
        <v>27887052</v>
      </c>
      <c r="AO1111">
        <v>4128</v>
      </c>
      <c r="AP1111">
        <v>2</v>
      </c>
      <c r="AQ1111" t="s">
        <v>5521</v>
      </c>
      <c r="AR1111" t="s">
        <v>101</v>
      </c>
      <c r="AS1111" t="s">
        <v>5520</v>
      </c>
      <c r="AT1111" t="s">
        <v>5519</v>
      </c>
      <c r="AU1111">
        <v>-59360</v>
      </c>
      <c r="AV1111">
        <v>89.473684210526301</v>
      </c>
      <c r="AW1111">
        <v>0</v>
      </c>
    </row>
    <row r="1112" spans="1:49">
      <c r="A1112" t="s">
        <v>104</v>
      </c>
      <c r="B1112" t="s">
        <v>105</v>
      </c>
      <c r="C1112">
        <v>19</v>
      </c>
      <c r="D1112" t="s">
        <v>51</v>
      </c>
      <c r="H1112" t="s">
        <v>52</v>
      </c>
      <c r="I1112" t="s">
        <v>53</v>
      </c>
      <c r="J1112" t="s">
        <v>54</v>
      </c>
      <c r="K1112" t="s">
        <v>55</v>
      </c>
      <c r="L1112" t="s">
        <v>53</v>
      </c>
      <c r="M1112" t="s">
        <v>53</v>
      </c>
      <c r="O1112" t="s">
        <v>56</v>
      </c>
      <c r="P1112" t="s">
        <v>57</v>
      </c>
      <c r="Q1112" t="s">
        <v>58</v>
      </c>
      <c r="R1112" t="s">
        <v>59</v>
      </c>
      <c r="S1112" t="s">
        <v>3</v>
      </c>
      <c r="V1112" t="s">
        <v>60</v>
      </c>
      <c r="W1112" t="s">
        <v>61</v>
      </c>
      <c r="X1112" t="s">
        <v>62</v>
      </c>
      <c r="Y1112" t="s">
        <v>63</v>
      </c>
      <c r="Z1112">
        <v>2019</v>
      </c>
      <c r="AA1112" t="s">
        <v>106</v>
      </c>
      <c r="AB1112">
        <v>16</v>
      </c>
      <c r="AC1112" t="s">
        <v>110</v>
      </c>
      <c r="AD1112">
        <v>30566044</v>
      </c>
      <c r="AE1112">
        <v>255</v>
      </c>
      <c r="AF1112" t="s">
        <v>378</v>
      </c>
      <c r="AG1112" t="s">
        <v>663</v>
      </c>
      <c r="AH1112">
        <v>33</v>
      </c>
      <c r="AI1112">
        <v>0.56000000000000005</v>
      </c>
      <c r="AJ1112">
        <v>0</v>
      </c>
      <c r="AK1112">
        <v>17</v>
      </c>
      <c r="AL1112">
        <v>0</v>
      </c>
      <c r="AM1112">
        <v>30595040</v>
      </c>
      <c r="AN1112">
        <v>30608943</v>
      </c>
      <c r="AO1112">
        <v>13904</v>
      </c>
      <c r="AP1112">
        <v>1</v>
      </c>
      <c r="AQ1112" t="s">
        <v>5518</v>
      </c>
      <c r="AR1112" t="s">
        <v>69</v>
      </c>
      <c r="AS1112" t="s">
        <v>5517</v>
      </c>
      <c r="AT1112" t="s">
        <v>5516</v>
      </c>
      <c r="AU1112">
        <v>-28996</v>
      </c>
      <c r="AV1112">
        <v>89.473684210526301</v>
      </c>
      <c r="AW1112">
        <v>0</v>
      </c>
    </row>
    <row r="1113" spans="1:49">
      <c r="A1113" t="s">
        <v>104</v>
      </c>
      <c r="B1113" t="s">
        <v>105</v>
      </c>
      <c r="C1113">
        <v>19</v>
      </c>
      <c r="D1113" t="s">
        <v>51</v>
      </c>
      <c r="H1113" t="s">
        <v>52</v>
      </c>
      <c r="I1113" t="s">
        <v>53</v>
      </c>
      <c r="J1113" t="s">
        <v>54</v>
      </c>
      <c r="K1113" t="s">
        <v>55</v>
      </c>
      <c r="L1113" t="s">
        <v>53</v>
      </c>
      <c r="M1113" t="s">
        <v>53</v>
      </c>
      <c r="O1113" t="s">
        <v>56</v>
      </c>
      <c r="P1113" t="s">
        <v>57</v>
      </c>
      <c r="Q1113" t="s">
        <v>58</v>
      </c>
      <c r="R1113" t="s">
        <v>59</v>
      </c>
      <c r="S1113" t="s">
        <v>3</v>
      </c>
      <c r="V1113" t="s">
        <v>60</v>
      </c>
      <c r="W1113" t="s">
        <v>61</v>
      </c>
      <c r="X1113" t="s">
        <v>62</v>
      </c>
      <c r="Y1113" t="s">
        <v>63</v>
      </c>
      <c r="Z1113">
        <v>2019</v>
      </c>
      <c r="AA1113" t="s">
        <v>106</v>
      </c>
      <c r="AB1113">
        <v>16</v>
      </c>
      <c r="AC1113" t="s">
        <v>110</v>
      </c>
      <c r="AD1113">
        <v>30574437</v>
      </c>
      <c r="AE1113">
        <v>255</v>
      </c>
      <c r="AF1113" t="s">
        <v>378</v>
      </c>
      <c r="AG1113" t="s">
        <v>663</v>
      </c>
      <c r="AH1113">
        <v>33</v>
      </c>
      <c r="AI1113">
        <v>0.56000000000000005</v>
      </c>
      <c r="AJ1113">
        <v>0</v>
      </c>
      <c r="AK1113">
        <v>17</v>
      </c>
      <c r="AL1113">
        <v>0</v>
      </c>
      <c r="AM1113">
        <v>30595040</v>
      </c>
      <c r="AN1113">
        <v>30608943</v>
      </c>
      <c r="AO1113">
        <v>13904</v>
      </c>
      <c r="AP1113">
        <v>1</v>
      </c>
      <c r="AQ1113" t="s">
        <v>5518</v>
      </c>
      <c r="AR1113" t="s">
        <v>69</v>
      </c>
      <c r="AS1113" t="s">
        <v>5517</v>
      </c>
      <c r="AT1113" t="s">
        <v>5516</v>
      </c>
      <c r="AU1113">
        <v>-20603</v>
      </c>
      <c r="AV1113">
        <v>89.473684210526301</v>
      </c>
      <c r="AW1113">
        <v>0</v>
      </c>
    </row>
    <row r="1114" spans="1:49">
      <c r="A1114" t="s">
        <v>104</v>
      </c>
      <c r="B1114" t="s">
        <v>105</v>
      </c>
      <c r="C1114">
        <v>19</v>
      </c>
      <c r="D1114" t="s">
        <v>51</v>
      </c>
      <c r="H1114" t="s">
        <v>52</v>
      </c>
      <c r="I1114" t="s">
        <v>53</v>
      </c>
      <c r="J1114" t="s">
        <v>54</v>
      </c>
      <c r="K1114" t="s">
        <v>55</v>
      </c>
      <c r="L1114" t="s">
        <v>53</v>
      </c>
      <c r="M1114" t="s">
        <v>53</v>
      </c>
      <c r="O1114" t="s">
        <v>56</v>
      </c>
      <c r="P1114" t="s">
        <v>57</v>
      </c>
      <c r="Q1114" t="s">
        <v>58</v>
      </c>
      <c r="R1114" t="s">
        <v>59</v>
      </c>
      <c r="S1114" t="s">
        <v>3</v>
      </c>
      <c r="V1114" t="s">
        <v>60</v>
      </c>
      <c r="W1114" t="s">
        <v>61</v>
      </c>
      <c r="X1114" t="s">
        <v>62</v>
      </c>
      <c r="Y1114" t="s">
        <v>63</v>
      </c>
      <c r="Z1114">
        <v>2019</v>
      </c>
      <c r="AA1114" t="s">
        <v>106</v>
      </c>
      <c r="AB1114">
        <v>0</v>
      </c>
      <c r="AC1114" t="s">
        <v>110</v>
      </c>
      <c r="AD1114">
        <v>30877981</v>
      </c>
      <c r="AE1114">
        <v>255</v>
      </c>
      <c r="AF1114" t="s">
        <v>438</v>
      </c>
      <c r="AG1114" t="s">
        <v>667</v>
      </c>
      <c r="AH1114">
        <v>33</v>
      </c>
      <c r="AI1114">
        <v>0.56000000000000005</v>
      </c>
      <c r="AJ1114">
        <v>0</v>
      </c>
      <c r="AK1114">
        <v>17</v>
      </c>
      <c r="AL1114">
        <v>0</v>
      </c>
      <c r="AM1114">
        <v>30879319</v>
      </c>
      <c r="AN1114">
        <v>30881120</v>
      </c>
      <c r="AO1114">
        <v>1802</v>
      </c>
      <c r="AP1114">
        <v>1</v>
      </c>
      <c r="AQ1114" t="s">
        <v>5515</v>
      </c>
      <c r="AR1114" t="s">
        <v>134</v>
      </c>
      <c r="AS1114" t="s">
        <v>5514</v>
      </c>
      <c r="AT1114" t="s">
        <v>5513</v>
      </c>
      <c r="AU1114">
        <v>-1338</v>
      </c>
      <c r="AV1114">
        <v>89.473684210526301</v>
      </c>
      <c r="AW1114">
        <v>0</v>
      </c>
    </row>
    <row r="1115" spans="1:49">
      <c r="A1115" t="s">
        <v>104</v>
      </c>
      <c r="B1115" t="s">
        <v>105</v>
      </c>
      <c r="C1115">
        <v>19</v>
      </c>
      <c r="D1115" t="s">
        <v>51</v>
      </c>
      <c r="H1115" t="s">
        <v>52</v>
      </c>
      <c r="I1115" t="s">
        <v>53</v>
      </c>
      <c r="J1115" t="s">
        <v>54</v>
      </c>
      <c r="K1115" t="s">
        <v>55</v>
      </c>
      <c r="L1115" t="s">
        <v>53</v>
      </c>
      <c r="M1115" t="s">
        <v>53</v>
      </c>
      <c r="O1115" t="s">
        <v>56</v>
      </c>
      <c r="P1115" t="s">
        <v>57</v>
      </c>
      <c r="Q1115" t="s">
        <v>58</v>
      </c>
      <c r="R1115" t="s">
        <v>59</v>
      </c>
      <c r="S1115" t="s">
        <v>3</v>
      </c>
      <c r="V1115" t="s">
        <v>60</v>
      </c>
      <c r="W1115" t="s">
        <v>61</v>
      </c>
      <c r="X1115" t="s">
        <v>62</v>
      </c>
      <c r="Y1115" t="s">
        <v>63</v>
      </c>
      <c r="Z1115">
        <v>2019</v>
      </c>
      <c r="AA1115" t="s">
        <v>106</v>
      </c>
      <c r="AB1115">
        <v>0</v>
      </c>
      <c r="AC1115" t="s">
        <v>110</v>
      </c>
      <c r="AD1115">
        <v>30877985</v>
      </c>
      <c r="AE1115">
        <v>255</v>
      </c>
      <c r="AF1115" t="s">
        <v>438</v>
      </c>
      <c r="AG1115" t="s">
        <v>667</v>
      </c>
      <c r="AH1115">
        <v>33</v>
      </c>
      <c r="AI1115">
        <v>0.56000000000000005</v>
      </c>
      <c r="AJ1115">
        <v>0</v>
      </c>
      <c r="AK1115">
        <v>17</v>
      </c>
      <c r="AL1115">
        <v>0</v>
      </c>
      <c r="AM1115">
        <v>30879319</v>
      </c>
      <c r="AN1115">
        <v>30881120</v>
      </c>
      <c r="AO1115">
        <v>1802</v>
      </c>
      <c r="AP1115">
        <v>1</v>
      </c>
      <c r="AQ1115" t="s">
        <v>5515</v>
      </c>
      <c r="AR1115" t="s">
        <v>134</v>
      </c>
      <c r="AS1115" t="s">
        <v>5514</v>
      </c>
      <c r="AT1115" t="s">
        <v>5513</v>
      </c>
      <c r="AU1115">
        <v>-1334</v>
      </c>
      <c r="AV1115">
        <v>89.473684210526301</v>
      </c>
      <c r="AW1115">
        <v>0</v>
      </c>
    </row>
    <row r="1116" spans="1:49">
      <c r="A1116" t="s">
        <v>104</v>
      </c>
      <c r="B1116" t="s">
        <v>105</v>
      </c>
      <c r="C1116">
        <v>19</v>
      </c>
      <c r="D1116" t="s">
        <v>51</v>
      </c>
      <c r="H1116" t="s">
        <v>52</v>
      </c>
      <c r="I1116" t="s">
        <v>53</v>
      </c>
      <c r="J1116" t="s">
        <v>54</v>
      </c>
      <c r="K1116" t="s">
        <v>55</v>
      </c>
      <c r="L1116" t="s">
        <v>53</v>
      </c>
      <c r="M1116" t="s">
        <v>53</v>
      </c>
      <c r="O1116" t="s">
        <v>56</v>
      </c>
      <c r="P1116" t="s">
        <v>57</v>
      </c>
      <c r="Q1116" t="s">
        <v>58</v>
      </c>
      <c r="R1116" t="s">
        <v>59</v>
      </c>
      <c r="S1116" t="s">
        <v>3</v>
      </c>
      <c r="V1116" t="s">
        <v>60</v>
      </c>
      <c r="W1116" t="s">
        <v>61</v>
      </c>
      <c r="X1116" t="s">
        <v>62</v>
      </c>
      <c r="Y1116" t="s">
        <v>63</v>
      </c>
      <c r="Z1116">
        <v>2019</v>
      </c>
      <c r="AA1116" t="s">
        <v>106</v>
      </c>
      <c r="AB1116">
        <v>0</v>
      </c>
      <c r="AC1116" t="s">
        <v>110</v>
      </c>
      <c r="AD1116">
        <v>30877989</v>
      </c>
      <c r="AE1116">
        <v>255</v>
      </c>
      <c r="AF1116" t="s">
        <v>438</v>
      </c>
      <c r="AG1116" t="s">
        <v>667</v>
      </c>
      <c r="AH1116">
        <v>33</v>
      </c>
      <c r="AI1116">
        <v>0.56000000000000005</v>
      </c>
      <c r="AJ1116">
        <v>0</v>
      </c>
      <c r="AK1116">
        <v>17</v>
      </c>
      <c r="AL1116">
        <v>0</v>
      </c>
      <c r="AM1116">
        <v>30879319</v>
      </c>
      <c r="AN1116">
        <v>30881120</v>
      </c>
      <c r="AO1116">
        <v>1802</v>
      </c>
      <c r="AP1116">
        <v>1</v>
      </c>
      <c r="AQ1116" t="s">
        <v>5515</v>
      </c>
      <c r="AR1116" t="s">
        <v>134</v>
      </c>
      <c r="AS1116" t="s">
        <v>5514</v>
      </c>
      <c r="AT1116" t="s">
        <v>5513</v>
      </c>
      <c r="AU1116">
        <v>-1330</v>
      </c>
      <c r="AV1116">
        <v>89.473684210526301</v>
      </c>
      <c r="AW1116">
        <v>0</v>
      </c>
    </row>
    <row r="1117" spans="1:49">
      <c r="A1117" t="s">
        <v>104</v>
      </c>
      <c r="B1117" t="s">
        <v>105</v>
      </c>
      <c r="C1117">
        <v>19</v>
      </c>
      <c r="D1117" t="s">
        <v>51</v>
      </c>
      <c r="H1117" t="s">
        <v>52</v>
      </c>
      <c r="I1117" t="s">
        <v>53</v>
      </c>
      <c r="J1117" t="s">
        <v>54</v>
      </c>
      <c r="K1117" t="s">
        <v>55</v>
      </c>
      <c r="L1117" t="s">
        <v>53</v>
      </c>
      <c r="M1117" t="s">
        <v>53</v>
      </c>
      <c r="O1117" t="s">
        <v>56</v>
      </c>
      <c r="P1117" t="s">
        <v>57</v>
      </c>
      <c r="Q1117" t="s">
        <v>58</v>
      </c>
      <c r="R1117" t="s">
        <v>59</v>
      </c>
      <c r="S1117" t="s">
        <v>3</v>
      </c>
      <c r="V1117" t="s">
        <v>60</v>
      </c>
      <c r="W1117" t="s">
        <v>61</v>
      </c>
      <c r="X1117" t="s">
        <v>62</v>
      </c>
      <c r="Y1117" t="s">
        <v>63</v>
      </c>
      <c r="Z1117">
        <v>2019</v>
      </c>
      <c r="AA1117" t="s">
        <v>106</v>
      </c>
      <c r="AB1117">
        <v>0</v>
      </c>
      <c r="AC1117" t="s">
        <v>110</v>
      </c>
      <c r="AD1117">
        <v>31535887</v>
      </c>
      <c r="AE1117">
        <v>255</v>
      </c>
      <c r="AF1117" t="s">
        <v>438</v>
      </c>
      <c r="AG1117" t="s">
        <v>667</v>
      </c>
      <c r="AH1117">
        <v>33</v>
      </c>
      <c r="AI1117">
        <v>0.56000000000000005</v>
      </c>
      <c r="AJ1117">
        <v>0</v>
      </c>
      <c r="AK1117">
        <v>17</v>
      </c>
      <c r="AL1117">
        <v>0</v>
      </c>
      <c r="AM1117">
        <v>31551901</v>
      </c>
      <c r="AN1117">
        <v>31552695</v>
      </c>
      <c r="AO1117">
        <v>795</v>
      </c>
      <c r="AP1117">
        <v>2</v>
      </c>
      <c r="AQ1117" t="s">
        <v>5512</v>
      </c>
      <c r="AR1117" t="s">
        <v>81</v>
      </c>
      <c r="AS1117" t="s">
        <v>5511</v>
      </c>
      <c r="AT1117" t="s">
        <v>5510</v>
      </c>
      <c r="AU1117">
        <v>16808</v>
      </c>
      <c r="AV1117">
        <v>89.473684210526301</v>
      </c>
      <c r="AW1117">
        <v>0</v>
      </c>
    </row>
    <row r="1118" spans="1:49">
      <c r="A1118" t="s">
        <v>104</v>
      </c>
      <c r="B1118" t="s">
        <v>105</v>
      </c>
      <c r="C1118">
        <v>19</v>
      </c>
      <c r="D1118" t="s">
        <v>51</v>
      </c>
      <c r="H1118" t="s">
        <v>52</v>
      </c>
      <c r="I1118" t="s">
        <v>53</v>
      </c>
      <c r="J1118" t="s">
        <v>54</v>
      </c>
      <c r="K1118" t="s">
        <v>55</v>
      </c>
      <c r="L1118" t="s">
        <v>53</v>
      </c>
      <c r="M1118" t="s">
        <v>53</v>
      </c>
      <c r="O1118" t="s">
        <v>56</v>
      </c>
      <c r="P1118" t="s">
        <v>57</v>
      </c>
      <c r="Q1118" t="s">
        <v>58</v>
      </c>
      <c r="R1118" t="s">
        <v>59</v>
      </c>
      <c r="S1118" t="s">
        <v>3</v>
      </c>
      <c r="V1118" t="s">
        <v>60</v>
      </c>
      <c r="W1118" t="s">
        <v>61</v>
      </c>
      <c r="X1118" t="s">
        <v>62</v>
      </c>
      <c r="Y1118" t="s">
        <v>63</v>
      </c>
      <c r="Z1118">
        <v>2019</v>
      </c>
      <c r="AA1118" t="s">
        <v>106</v>
      </c>
      <c r="AB1118">
        <v>0</v>
      </c>
      <c r="AC1118" t="s">
        <v>110</v>
      </c>
      <c r="AD1118">
        <v>31535891</v>
      </c>
      <c r="AE1118">
        <v>255</v>
      </c>
      <c r="AF1118" t="s">
        <v>438</v>
      </c>
      <c r="AG1118" t="s">
        <v>667</v>
      </c>
      <c r="AH1118">
        <v>33</v>
      </c>
      <c r="AI1118">
        <v>0.56000000000000005</v>
      </c>
      <c r="AJ1118">
        <v>0</v>
      </c>
      <c r="AK1118">
        <v>17</v>
      </c>
      <c r="AL1118">
        <v>0</v>
      </c>
      <c r="AM1118">
        <v>31551901</v>
      </c>
      <c r="AN1118">
        <v>31552695</v>
      </c>
      <c r="AO1118">
        <v>795</v>
      </c>
      <c r="AP1118">
        <v>2</v>
      </c>
      <c r="AQ1118" t="s">
        <v>5512</v>
      </c>
      <c r="AR1118" t="s">
        <v>81</v>
      </c>
      <c r="AS1118" t="s">
        <v>5511</v>
      </c>
      <c r="AT1118" t="s">
        <v>5510</v>
      </c>
      <c r="AU1118">
        <v>16804</v>
      </c>
      <c r="AV1118">
        <v>89.473684210526301</v>
      </c>
      <c r="AW1118">
        <v>0</v>
      </c>
    </row>
    <row r="1119" spans="1:49">
      <c r="A1119" t="s">
        <v>104</v>
      </c>
      <c r="B1119" t="s">
        <v>105</v>
      </c>
      <c r="C1119">
        <v>19</v>
      </c>
      <c r="D1119" t="s">
        <v>51</v>
      </c>
      <c r="H1119" t="s">
        <v>52</v>
      </c>
      <c r="I1119" t="s">
        <v>53</v>
      </c>
      <c r="J1119" t="s">
        <v>54</v>
      </c>
      <c r="K1119" t="s">
        <v>55</v>
      </c>
      <c r="L1119" t="s">
        <v>53</v>
      </c>
      <c r="M1119" t="s">
        <v>53</v>
      </c>
      <c r="O1119" t="s">
        <v>56</v>
      </c>
      <c r="P1119" t="s">
        <v>57</v>
      </c>
      <c r="Q1119" t="s">
        <v>58</v>
      </c>
      <c r="R1119" t="s">
        <v>59</v>
      </c>
      <c r="S1119" t="s">
        <v>3</v>
      </c>
      <c r="V1119" t="s">
        <v>60</v>
      </c>
      <c r="W1119" t="s">
        <v>61</v>
      </c>
      <c r="X1119" t="s">
        <v>62</v>
      </c>
      <c r="Y1119" t="s">
        <v>63</v>
      </c>
      <c r="Z1119">
        <v>2019</v>
      </c>
      <c r="AA1119" t="s">
        <v>106</v>
      </c>
      <c r="AB1119">
        <v>0</v>
      </c>
      <c r="AC1119" t="s">
        <v>110</v>
      </c>
      <c r="AD1119">
        <v>31535931</v>
      </c>
      <c r="AE1119">
        <v>255</v>
      </c>
      <c r="AF1119" t="s">
        <v>438</v>
      </c>
      <c r="AG1119" t="s">
        <v>667</v>
      </c>
      <c r="AH1119">
        <v>33</v>
      </c>
      <c r="AI1119">
        <v>0.56000000000000005</v>
      </c>
      <c r="AJ1119">
        <v>0</v>
      </c>
      <c r="AK1119">
        <v>17</v>
      </c>
      <c r="AL1119">
        <v>0</v>
      </c>
      <c r="AM1119">
        <v>31551901</v>
      </c>
      <c r="AN1119">
        <v>31552695</v>
      </c>
      <c r="AO1119">
        <v>795</v>
      </c>
      <c r="AP1119">
        <v>2</v>
      </c>
      <c r="AQ1119" t="s">
        <v>5512</v>
      </c>
      <c r="AR1119" t="s">
        <v>81</v>
      </c>
      <c r="AS1119" t="s">
        <v>5511</v>
      </c>
      <c r="AT1119" t="s">
        <v>5510</v>
      </c>
      <c r="AU1119">
        <v>16764</v>
      </c>
      <c r="AV1119">
        <v>89.473684210526301</v>
      </c>
      <c r="AW1119">
        <v>0</v>
      </c>
    </row>
    <row r="1120" spans="1:49">
      <c r="A1120" t="s">
        <v>104</v>
      </c>
      <c r="B1120" t="s">
        <v>105</v>
      </c>
      <c r="C1120">
        <v>19</v>
      </c>
      <c r="D1120" t="s">
        <v>51</v>
      </c>
      <c r="H1120" t="s">
        <v>52</v>
      </c>
      <c r="I1120" t="s">
        <v>53</v>
      </c>
      <c r="J1120" t="s">
        <v>54</v>
      </c>
      <c r="K1120" t="s">
        <v>55</v>
      </c>
      <c r="L1120" t="s">
        <v>53</v>
      </c>
      <c r="M1120" t="s">
        <v>53</v>
      </c>
      <c r="O1120" t="s">
        <v>56</v>
      </c>
      <c r="P1120" t="s">
        <v>57</v>
      </c>
      <c r="Q1120" t="s">
        <v>58</v>
      </c>
      <c r="R1120" t="s">
        <v>59</v>
      </c>
      <c r="S1120" t="s">
        <v>3</v>
      </c>
      <c r="V1120" t="s">
        <v>60</v>
      </c>
      <c r="W1120" t="s">
        <v>61</v>
      </c>
      <c r="X1120" t="s">
        <v>62</v>
      </c>
      <c r="Y1120" t="s">
        <v>63</v>
      </c>
      <c r="Z1120">
        <v>2019</v>
      </c>
      <c r="AA1120" t="s">
        <v>106</v>
      </c>
      <c r="AB1120">
        <v>0</v>
      </c>
      <c r="AC1120" t="s">
        <v>110</v>
      </c>
      <c r="AD1120">
        <v>31535959</v>
      </c>
      <c r="AE1120">
        <v>255</v>
      </c>
      <c r="AF1120" t="s">
        <v>438</v>
      </c>
      <c r="AG1120" t="s">
        <v>667</v>
      </c>
      <c r="AH1120">
        <v>33</v>
      </c>
      <c r="AI1120">
        <v>0.56000000000000005</v>
      </c>
      <c r="AJ1120">
        <v>0</v>
      </c>
      <c r="AK1120">
        <v>17</v>
      </c>
      <c r="AL1120">
        <v>0</v>
      </c>
      <c r="AM1120">
        <v>31551901</v>
      </c>
      <c r="AN1120">
        <v>31552695</v>
      </c>
      <c r="AO1120">
        <v>795</v>
      </c>
      <c r="AP1120">
        <v>2</v>
      </c>
      <c r="AQ1120" t="s">
        <v>5512</v>
      </c>
      <c r="AR1120" t="s">
        <v>81</v>
      </c>
      <c r="AS1120" t="s">
        <v>5511</v>
      </c>
      <c r="AT1120" t="s">
        <v>5510</v>
      </c>
      <c r="AU1120">
        <v>16736</v>
      </c>
      <c r="AV1120">
        <v>89.473684210526301</v>
      </c>
      <c r="AW1120">
        <v>0</v>
      </c>
    </row>
    <row r="1121" spans="1:49">
      <c r="A1121" t="s">
        <v>104</v>
      </c>
      <c r="B1121" t="s">
        <v>105</v>
      </c>
      <c r="C1121">
        <v>19</v>
      </c>
      <c r="D1121" t="s">
        <v>51</v>
      </c>
      <c r="H1121" t="s">
        <v>52</v>
      </c>
      <c r="I1121" t="s">
        <v>53</v>
      </c>
      <c r="J1121" t="s">
        <v>54</v>
      </c>
      <c r="K1121" t="s">
        <v>55</v>
      </c>
      <c r="L1121" t="s">
        <v>53</v>
      </c>
      <c r="M1121" t="s">
        <v>53</v>
      </c>
      <c r="O1121" t="s">
        <v>56</v>
      </c>
      <c r="P1121" t="s">
        <v>57</v>
      </c>
      <c r="Q1121" t="s">
        <v>58</v>
      </c>
      <c r="R1121" t="s">
        <v>59</v>
      </c>
      <c r="S1121" t="s">
        <v>3</v>
      </c>
      <c r="V1121" t="s">
        <v>60</v>
      </c>
      <c r="W1121" t="s">
        <v>61</v>
      </c>
      <c r="X1121" t="s">
        <v>62</v>
      </c>
      <c r="Y1121" t="s">
        <v>63</v>
      </c>
      <c r="Z1121">
        <v>2019</v>
      </c>
      <c r="AA1121" t="s">
        <v>106</v>
      </c>
      <c r="AB1121">
        <v>0</v>
      </c>
      <c r="AC1121" t="s">
        <v>110</v>
      </c>
      <c r="AD1121">
        <v>36334097</v>
      </c>
      <c r="AE1121">
        <v>255</v>
      </c>
      <c r="AF1121" t="s">
        <v>438</v>
      </c>
      <c r="AG1121" t="s">
        <v>667</v>
      </c>
      <c r="AH1121">
        <v>33</v>
      </c>
      <c r="AI1121">
        <v>0.56000000000000005</v>
      </c>
      <c r="AJ1121">
        <v>0</v>
      </c>
      <c r="AK1121">
        <v>17</v>
      </c>
      <c r="AL1121">
        <v>0</v>
      </c>
      <c r="AM1121">
        <v>36336628</v>
      </c>
      <c r="AN1121">
        <v>36337080</v>
      </c>
      <c r="AO1121">
        <v>453</v>
      </c>
      <c r="AP1121">
        <v>1</v>
      </c>
      <c r="AQ1121" t="s">
        <v>5509</v>
      </c>
      <c r="AR1121" t="s">
        <v>301</v>
      </c>
      <c r="AS1121" t="s">
        <v>5508</v>
      </c>
      <c r="AT1121" t="s">
        <v>5507</v>
      </c>
      <c r="AU1121">
        <v>-2531</v>
      </c>
      <c r="AV1121">
        <v>89.473684210526301</v>
      </c>
      <c r="AW1121">
        <v>0</v>
      </c>
    </row>
    <row r="1122" spans="1:49">
      <c r="A1122" t="s">
        <v>104</v>
      </c>
      <c r="B1122" t="s">
        <v>105</v>
      </c>
      <c r="C1122">
        <v>19</v>
      </c>
      <c r="D1122" t="s">
        <v>51</v>
      </c>
      <c r="H1122" t="s">
        <v>52</v>
      </c>
      <c r="I1122" t="s">
        <v>53</v>
      </c>
      <c r="J1122" t="s">
        <v>54</v>
      </c>
      <c r="K1122" t="s">
        <v>55</v>
      </c>
      <c r="L1122" t="s">
        <v>53</v>
      </c>
      <c r="M1122" t="s">
        <v>53</v>
      </c>
      <c r="O1122" t="s">
        <v>56</v>
      </c>
      <c r="P1122" t="s">
        <v>57</v>
      </c>
      <c r="Q1122" t="s">
        <v>58</v>
      </c>
      <c r="R1122" t="s">
        <v>59</v>
      </c>
      <c r="S1122" t="s">
        <v>3</v>
      </c>
      <c r="V1122" t="s">
        <v>60</v>
      </c>
      <c r="W1122" t="s">
        <v>61</v>
      </c>
      <c r="X1122" t="s">
        <v>62</v>
      </c>
      <c r="Y1122" t="s">
        <v>63</v>
      </c>
      <c r="Z1122">
        <v>2019</v>
      </c>
      <c r="AA1122" t="s">
        <v>106</v>
      </c>
      <c r="AB1122">
        <v>0</v>
      </c>
      <c r="AC1122" t="s">
        <v>110</v>
      </c>
      <c r="AD1122">
        <v>36334101</v>
      </c>
      <c r="AE1122">
        <v>255</v>
      </c>
      <c r="AF1122" t="s">
        <v>438</v>
      </c>
      <c r="AG1122" t="s">
        <v>667</v>
      </c>
      <c r="AH1122">
        <v>33</v>
      </c>
      <c r="AI1122">
        <v>0.56000000000000005</v>
      </c>
      <c r="AJ1122">
        <v>0</v>
      </c>
      <c r="AK1122">
        <v>17</v>
      </c>
      <c r="AL1122">
        <v>0</v>
      </c>
      <c r="AM1122">
        <v>36336628</v>
      </c>
      <c r="AN1122">
        <v>36337080</v>
      </c>
      <c r="AO1122">
        <v>453</v>
      </c>
      <c r="AP1122">
        <v>1</v>
      </c>
      <c r="AQ1122" t="s">
        <v>5509</v>
      </c>
      <c r="AR1122" t="s">
        <v>301</v>
      </c>
      <c r="AS1122" t="s">
        <v>5508</v>
      </c>
      <c r="AT1122" t="s">
        <v>5507</v>
      </c>
      <c r="AU1122">
        <v>-2527</v>
      </c>
      <c r="AV1122">
        <v>89.473684210526301</v>
      </c>
      <c r="AW1122">
        <v>0</v>
      </c>
    </row>
    <row r="1123" spans="1:49">
      <c r="A1123" t="s">
        <v>104</v>
      </c>
      <c r="B1123" t="s">
        <v>105</v>
      </c>
      <c r="C1123">
        <v>19</v>
      </c>
      <c r="D1123" t="s">
        <v>51</v>
      </c>
      <c r="H1123" t="s">
        <v>52</v>
      </c>
      <c r="I1123" t="s">
        <v>53</v>
      </c>
      <c r="J1123" t="s">
        <v>54</v>
      </c>
      <c r="K1123" t="s">
        <v>55</v>
      </c>
      <c r="L1123" t="s">
        <v>53</v>
      </c>
      <c r="M1123" t="s">
        <v>53</v>
      </c>
      <c r="O1123" t="s">
        <v>56</v>
      </c>
      <c r="P1123" t="s">
        <v>57</v>
      </c>
      <c r="Q1123" t="s">
        <v>58</v>
      </c>
      <c r="R1123" t="s">
        <v>59</v>
      </c>
      <c r="S1123" t="s">
        <v>3</v>
      </c>
      <c r="V1123" t="s">
        <v>60</v>
      </c>
      <c r="W1123" t="s">
        <v>61</v>
      </c>
      <c r="X1123" t="s">
        <v>62</v>
      </c>
      <c r="Y1123" t="s">
        <v>63</v>
      </c>
      <c r="Z1123">
        <v>2019</v>
      </c>
      <c r="AA1123" t="s">
        <v>106</v>
      </c>
      <c r="AB1123">
        <v>0</v>
      </c>
      <c r="AC1123" t="s">
        <v>110</v>
      </c>
      <c r="AD1123">
        <v>36334105</v>
      </c>
      <c r="AE1123">
        <v>255</v>
      </c>
      <c r="AF1123" t="s">
        <v>438</v>
      </c>
      <c r="AG1123" t="s">
        <v>667</v>
      </c>
      <c r="AH1123">
        <v>33</v>
      </c>
      <c r="AI1123">
        <v>0.56000000000000005</v>
      </c>
      <c r="AJ1123">
        <v>0</v>
      </c>
      <c r="AK1123">
        <v>17</v>
      </c>
      <c r="AL1123">
        <v>0</v>
      </c>
      <c r="AM1123">
        <v>36336628</v>
      </c>
      <c r="AN1123">
        <v>36337080</v>
      </c>
      <c r="AO1123">
        <v>453</v>
      </c>
      <c r="AP1123">
        <v>1</v>
      </c>
      <c r="AQ1123" t="s">
        <v>5509</v>
      </c>
      <c r="AR1123" t="s">
        <v>301</v>
      </c>
      <c r="AS1123" t="s">
        <v>5508</v>
      </c>
      <c r="AT1123" t="s">
        <v>5507</v>
      </c>
      <c r="AU1123">
        <v>-2523</v>
      </c>
      <c r="AV1123">
        <v>89.473684210526301</v>
      </c>
      <c r="AW1123">
        <v>0</v>
      </c>
    </row>
    <row r="1124" spans="1:49">
      <c r="A1124" t="s">
        <v>104</v>
      </c>
      <c r="B1124" t="s">
        <v>105</v>
      </c>
      <c r="C1124">
        <v>19</v>
      </c>
      <c r="D1124" t="s">
        <v>51</v>
      </c>
      <c r="H1124" t="s">
        <v>52</v>
      </c>
      <c r="I1124" t="s">
        <v>53</v>
      </c>
      <c r="J1124" t="s">
        <v>54</v>
      </c>
      <c r="K1124" t="s">
        <v>55</v>
      </c>
      <c r="L1124" t="s">
        <v>53</v>
      </c>
      <c r="M1124" t="s">
        <v>53</v>
      </c>
      <c r="O1124" t="s">
        <v>56</v>
      </c>
      <c r="P1124" t="s">
        <v>57</v>
      </c>
      <c r="Q1124" t="s">
        <v>58</v>
      </c>
      <c r="R1124" t="s">
        <v>59</v>
      </c>
      <c r="S1124" t="s">
        <v>3</v>
      </c>
      <c r="V1124" t="s">
        <v>60</v>
      </c>
      <c r="W1124" t="s">
        <v>61</v>
      </c>
      <c r="X1124" t="s">
        <v>62</v>
      </c>
      <c r="Y1124" t="s">
        <v>63</v>
      </c>
      <c r="Z1124">
        <v>2019</v>
      </c>
      <c r="AA1124" t="s">
        <v>106</v>
      </c>
      <c r="AB1124">
        <v>0</v>
      </c>
      <c r="AC1124" t="s">
        <v>110</v>
      </c>
      <c r="AD1124">
        <v>40380304</v>
      </c>
      <c r="AE1124">
        <v>255</v>
      </c>
      <c r="AF1124" t="s">
        <v>438</v>
      </c>
      <c r="AG1124" t="s">
        <v>667</v>
      </c>
      <c r="AH1124">
        <v>33</v>
      </c>
      <c r="AI1124">
        <v>0.56000000000000005</v>
      </c>
      <c r="AJ1124">
        <v>0</v>
      </c>
      <c r="AK1124">
        <v>17</v>
      </c>
      <c r="AL1124">
        <v>0</v>
      </c>
      <c r="AM1124">
        <v>40298517</v>
      </c>
      <c r="AN1124">
        <v>40298642</v>
      </c>
      <c r="AO1124">
        <v>126</v>
      </c>
      <c r="AP1124">
        <v>1</v>
      </c>
      <c r="AQ1124" t="s">
        <v>5506</v>
      </c>
      <c r="AR1124" t="s">
        <v>480</v>
      </c>
      <c r="AS1124" t="s">
        <v>5505</v>
      </c>
      <c r="AT1124" t="s">
        <v>5504</v>
      </c>
      <c r="AU1124">
        <v>81787</v>
      </c>
      <c r="AV1124">
        <v>89.473684210526301</v>
      </c>
      <c r="AW1124">
        <v>0</v>
      </c>
    </row>
    <row r="1125" spans="1:49">
      <c r="A1125" t="s">
        <v>104</v>
      </c>
      <c r="B1125" t="s">
        <v>105</v>
      </c>
      <c r="C1125">
        <v>19</v>
      </c>
      <c r="D1125" t="s">
        <v>51</v>
      </c>
      <c r="H1125" t="s">
        <v>52</v>
      </c>
      <c r="I1125" t="s">
        <v>53</v>
      </c>
      <c r="J1125" t="s">
        <v>54</v>
      </c>
      <c r="K1125" t="s">
        <v>55</v>
      </c>
      <c r="L1125" t="s">
        <v>53</v>
      </c>
      <c r="M1125" t="s">
        <v>53</v>
      </c>
      <c r="O1125" t="s">
        <v>56</v>
      </c>
      <c r="P1125" t="s">
        <v>57</v>
      </c>
      <c r="Q1125" t="s">
        <v>58</v>
      </c>
      <c r="R1125" t="s">
        <v>59</v>
      </c>
      <c r="S1125" t="s">
        <v>3</v>
      </c>
      <c r="V1125" t="s">
        <v>60</v>
      </c>
      <c r="W1125" t="s">
        <v>61</v>
      </c>
      <c r="X1125" t="s">
        <v>62</v>
      </c>
      <c r="Y1125" t="s">
        <v>63</v>
      </c>
      <c r="Z1125">
        <v>2019</v>
      </c>
      <c r="AA1125" t="s">
        <v>106</v>
      </c>
      <c r="AB1125">
        <v>0</v>
      </c>
      <c r="AC1125" t="s">
        <v>110</v>
      </c>
      <c r="AD1125">
        <v>40442286</v>
      </c>
      <c r="AE1125">
        <v>255</v>
      </c>
      <c r="AF1125" t="s">
        <v>438</v>
      </c>
      <c r="AG1125" t="s">
        <v>667</v>
      </c>
      <c r="AH1125">
        <v>33</v>
      </c>
      <c r="AI1125">
        <v>0.56000000000000005</v>
      </c>
      <c r="AJ1125">
        <v>0</v>
      </c>
      <c r="AK1125">
        <v>17</v>
      </c>
      <c r="AL1125">
        <v>0</v>
      </c>
      <c r="AM1125">
        <v>40555752</v>
      </c>
      <c r="AN1125">
        <v>40557116</v>
      </c>
      <c r="AO1125">
        <v>1365</v>
      </c>
      <c r="AP1125">
        <v>1</v>
      </c>
      <c r="AQ1125" t="s">
        <v>5503</v>
      </c>
      <c r="AR1125" t="s">
        <v>81</v>
      </c>
      <c r="AS1125" t="s">
        <v>5502</v>
      </c>
      <c r="AT1125" t="s">
        <v>5501</v>
      </c>
      <c r="AU1125">
        <v>-113466</v>
      </c>
      <c r="AV1125">
        <v>89.473684210526301</v>
      </c>
      <c r="AW1125">
        <v>0</v>
      </c>
    </row>
    <row r="1126" spans="1:49">
      <c r="A1126" t="s">
        <v>104</v>
      </c>
      <c r="B1126" t="s">
        <v>105</v>
      </c>
      <c r="C1126">
        <v>19</v>
      </c>
      <c r="D1126" t="s">
        <v>51</v>
      </c>
      <c r="H1126" t="s">
        <v>52</v>
      </c>
      <c r="I1126" t="s">
        <v>53</v>
      </c>
      <c r="J1126" t="s">
        <v>54</v>
      </c>
      <c r="K1126" t="s">
        <v>55</v>
      </c>
      <c r="L1126" t="s">
        <v>53</v>
      </c>
      <c r="M1126" t="s">
        <v>53</v>
      </c>
      <c r="O1126" t="s">
        <v>56</v>
      </c>
      <c r="P1126" t="s">
        <v>57</v>
      </c>
      <c r="Q1126" t="s">
        <v>58</v>
      </c>
      <c r="R1126" t="s">
        <v>59</v>
      </c>
      <c r="S1126" t="s">
        <v>3</v>
      </c>
      <c r="V1126" t="s">
        <v>60</v>
      </c>
      <c r="W1126" t="s">
        <v>61</v>
      </c>
      <c r="X1126" t="s">
        <v>62</v>
      </c>
      <c r="Y1126" t="s">
        <v>63</v>
      </c>
      <c r="Z1126">
        <v>2019</v>
      </c>
      <c r="AA1126" t="s">
        <v>106</v>
      </c>
      <c r="AB1126">
        <v>0</v>
      </c>
      <c r="AC1126" t="s">
        <v>110</v>
      </c>
      <c r="AD1126">
        <v>40442290</v>
      </c>
      <c r="AE1126">
        <v>255</v>
      </c>
      <c r="AF1126" t="s">
        <v>438</v>
      </c>
      <c r="AG1126" t="s">
        <v>667</v>
      </c>
      <c r="AH1126">
        <v>33</v>
      </c>
      <c r="AI1126">
        <v>0.56000000000000005</v>
      </c>
      <c r="AJ1126">
        <v>0</v>
      </c>
      <c r="AK1126">
        <v>17</v>
      </c>
      <c r="AL1126">
        <v>0</v>
      </c>
      <c r="AM1126">
        <v>40555752</v>
      </c>
      <c r="AN1126">
        <v>40557116</v>
      </c>
      <c r="AO1126">
        <v>1365</v>
      </c>
      <c r="AP1126">
        <v>1</v>
      </c>
      <c r="AQ1126" t="s">
        <v>5503</v>
      </c>
      <c r="AR1126" t="s">
        <v>81</v>
      </c>
      <c r="AS1126" t="s">
        <v>5502</v>
      </c>
      <c r="AT1126" t="s">
        <v>5501</v>
      </c>
      <c r="AU1126">
        <v>-113462</v>
      </c>
      <c r="AV1126">
        <v>89.473684210526301</v>
      </c>
      <c r="AW1126">
        <v>0</v>
      </c>
    </row>
    <row r="1127" spans="1:49">
      <c r="A1127" t="s">
        <v>104</v>
      </c>
      <c r="B1127" t="s">
        <v>105</v>
      </c>
      <c r="C1127">
        <v>19</v>
      </c>
      <c r="D1127" t="s">
        <v>51</v>
      </c>
      <c r="H1127" t="s">
        <v>52</v>
      </c>
      <c r="I1127" t="s">
        <v>53</v>
      </c>
      <c r="J1127" t="s">
        <v>54</v>
      </c>
      <c r="K1127" t="s">
        <v>55</v>
      </c>
      <c r="L1127" t="s">
        <v>53</v>
      </c>
      <c r="M1127" t="s">
        <v>53</v>
      </c>
      <c r="O1127" t="s">
        <v>56</v>
      </c>
      <c r="P1127" t="s">
        <v>57</v>
      </c>
      <c r="Q1127" t="s">
        <v>58</v>
      </c>
      <c r="R1127" t="s">
        <v>59</v>
      </c>
      <c r="S1127" t="s">
        <v>3</v>
      </c>
      <c r="V1127" t="s">
        <v>60</v>
      </c>
      <c r="W1127" t="s">
        <v>61</v>
      </c>
      <c r="X1127" t="s">
        <v>62</v>
      </c>
      <c r="Y1127" t="s">
        <v>63</v>
      </c>
      <c r="Z1127">
        <v>2019</v>
      </c>
      <c r="AA1127" t="s">
        <v>106</v>
      </c>
      <c r="AB1127">
        <v>16</v>
      </c>
      <c r="AC1127" t="s">
        <v>110</v>
      </c>
      <c r="AD1127">
        <v>44591221</v>
      </c>
      <c r="AE1127">
        <v>255</v>
      </c>
      <c r="AF1127" t="s">
        <v>378</v>
      </c>
      <c r="AG1127" t="s">
        <v>663</v>
      </c>
      <c r="AH1127">
        <v>33</v>
      </c>
      <c r="AI1127">
        <v>0.56000000000000005</v>
      </c>
      <c r="AJ1127">
        <v>0</v>
      </c>
      <c r="AK1127">
        <v>17</v>
      </c>
      <c r="AL1127">
        <v>0</v>
      </c>
      <c r="AM1127">
        <v>44570370</v>
      </c>
      <c r="AN1127">
        <v>44571714</v>
      </c>
      <c r="AO1127">
        <v>1345</v>
      </c>
      <c r="AP1127">
        <v>2</v>
      </c>
      <c r="AQ1127" t="s">
        <v>5500</v>
      </c>
      <c r="AR1127" t="s">
        <v>101</v>
      </c>
      <c r="AS1127" t="s">
        <v>5499</v>
      </c>
      <c r="AT1127" t="s">
        <v>5498</v>
      </c>
      <c r="AU1127">
        <v>-19507</v>
      </c>
      <c r="AV1127">
        <v>89.473684210526301</v>
      </c>
      <c r="AW1127">
        <v>0</v>
      </c>
    </row>
    <row r="1128" spans="1:49">
      <c r="A1128" t="s">
        <v>104</v>
      </c>
      <c r="B1128" t="s">
        <v>105</v>
      </c>
      <c r="C1128">
        <v>19</v>
      </c>
      <c r="D1128" t="s">
        <v>51</v>
      </c>
      <c r="H1128" t="s">
        <v>52</v>
      </c>
      <c r="I1128" t="s">
        <v>53</v>
      </c>
      <c r="J1128" t="s">
        <v>54</v>
      </c>
      <c r="K1128" t="s">
        <v>55</v>
      </c>
      <c r="L1128" t="s">
        <v>53</v>
      </c>
      <c r="M1128" t="s">
        <v>53</v>
      </c>
      <c r="O1128" t="s">
        <v>56</v>
      </c>
      <c r="P1128" t="s">
        <v>57</v>
      </c>
      <c r="Q1128" t="s">
        <v>58</v>
      </c>
      <c r="R1128" t="s">
        <v>59</v>
      </c>
      <c r="S1128" t="s">
        <v>3</v>
      </c>
      <c r="V1128" t="s">
        <v>60</v>
      </c>
      <c r="W1128" t="s">
        <v>61</v>
      </c>
      <c r="X1128" t="s">
        <v>62</v>
      </c>
      <c r="Y1128" t="s">
        <v>63</v>
      </c>
      <c r="Z1128">
        <v>2019</v>
      </c>
      <c r="AA1128" t="s">
        <v>106</v>
      </c>
      <c r="AB1128">
        <v>16</v>
      </c>
      <c r="AC1128" t="s">
        <v>110</v>
      </c>
      <c r="AD1128">
        <v>44591225</v>
      </c>
      <c r="AE1128">
        <v>255</v>
      </c>
      <c r="AF1128" t="s">
        <v>378</v>
      </c>
      <c r="AG1128" t="s">
        <v>663</v>
      </c>
      <c r="AH1128">
        <v>33</v>
      </c>
      <c r="AI1128">
        <v>0.56000000000000005</v>
      </c>
      <c r="AJ1128">
        <v>0</v>
      </c>
      <c r="AK1128">
        <v>17</v>
      </c>
      <c r="AL1128">
        <v>0</v>
      </c>
      <c r="AM1128">
        <v>44570370</v>
      </c>
      <c r="AN1128">
        <v>44571714</v>
      </c>
      <c r="AO1128">
        <v>1345</v>
      </c>
      <c r="AP1128">
        <v>2</v>
      </c>
      <c r="AQ1128" t="s">
        <v>5500</v>
      </c>
      <c r="AR1128" t="s">
        <v>101</v>
      </c>
      <c r="AS1128" t="s">
        <v>5499</v>
      </c>
      <c r="AT1128" t="s">
        <v>5498</v>
      </c>
      <c r="AU1128">
        <v>-19511</v>
      </c>
      <c r="AV1128">
        <v>89.473684210526301</v>
      </c>
      <c r="AW1128">
        <v>0</v>
      </c>
    </row>
    <row r="1129" spans="1:49">
      <c r="A1129" t="s">
        <v>104</v>
      </c>
      <c r="B1129" t="s">
        <v>105</v>
      </c>
      <c r="C1129">
        <v>19</v>
      </c>
      <c r="D1129" t="s">
        <v>51</v>
      </c>
      <c r="H1129" t="s">
        <v>52</v>
      </c>
      <c r="I1129" t="s">
        <v>53</v>
      </c>
      <c r="J1129" t="s">
        <v>54</v>
      </c>
      <c r="K1129" t="s">
        <v>55</v>
      </c>
      <c r="L1129" t="s">
        <v>53</v>
      </c>
      <c r="M1129" t="s">
        <v>53</v>
      </c>
      <c r="O1129" t="s">
        <v>56</v>
      </c>
      <c r="P1129" t="s">
        <v>57</v>
      </c>
      <c r="Q1129" t="s">
        <v>58</v>
      </c>
      <c r="R1129" t="s">
        <v>59</v>
      </c>
      <c r="S1129" t="s">
        <v>3</v>
      </c>
      <c r="V1129" t="s">
        <v>60</v>
      </c>
      <c r="W1129" t="s">
        <v>61</v>
      </c>
      <c r="X1129" t="s">
        <v>62</v>
      </c>
      <c r="Y1129" t="s">
        <v>63</v>
      </c>
      <c r="Z1129">
        <v>2019</v>
      </c>
      <c r="AA1129" t="s">
        <v>106</v>
      </c>
      <c r="AB1129">
        <v>16</v>
      </c>
      <c r="AC1129" t="s">
        <v>110</v>
      </c>
      <c r="AD1129">
        <v>44591229</v>
      </c>
      <c r="AE1129">
        <v>255</v>
      </c>
      <c r="AF1129" t="s">
        <v>378</v>
      </c>
      <c r="AG1129" t="s">
        <v>663</v>
      </c>
      <c r="AH1129">
        <v>33</v>
      </c>
      <c r="AI1129">
        <v>0.56000000000000005</v>
      </c>
      <c r="AJ1129">
        <v>0</v>
      </c>
      <c r="AK1129">
        <v>17</v>
      </c>
      <c r="AL1129">
        <v>0</v>
      </c>
      <c r="AM1129">
        <v>44570370</v>
      </c>
      <c r="AN1129">
        <v>44571714</v>
      </c>
      <c r="AO1129">
        <v>1345</v>
      </c>
      <c r="AP1129">
        <v>2</v>
      </c>
      <c r="AQ1129" t="s">
        <v>5500</v>
      </c>
      <c r="AR1129" t="s">
        <v>101</v>
      </c>
      <c r="AS1129" t="s">
        <v>5499</v>
      </c>
      <c r="AT1129" t="s">
        <v>5498</v>
      </c>
      <c r="AU1129">
        <v>-19515</v>
      </c>
      <c r="AV1129">
        <v>89.473684210526301</v>
      </c>
      <c r="AW1129">
        <v>0</v>
      </c>
    </row>
    <row r="1130" spans="1:49">
      <c r="A1130" t="s">
        <v>104</v>
      </c>
      <c r="B1130" t="s">
        <v>105</v>
      </c>
      <c r="C1130">
        <v>19</v>
      </c>
      <c r="D1130" t="s">
        <v>51</v>
      </c>
      <c r="H1130" t="s">
        <v>52</v>
      </c>
      <c r="I1130" t="s">
        <v>53</v>
      </c>
      <c r="J1130" t="s">
        <v>54</v>
      </c>
      <c r="K1130" t="s">
        <v>55</v>
      </c>
      <c r="L1130" t="s">
        <v>53</v>
      </c>
      <c r="M1130" t="s">
        <v>53</v>
      </c>
      <c r="O1130" t="s">
        <v>56</v>
      </c>
      <c r="P1130" t="s">
        <v>57</v>
      </c>
      <c r="Q1130" t="s">
        <v>58</v>
      </c>
      <c r="R1130" t="s">
        <v>59</v>
      </c>
      <c r="S1130" t="s">
        <v>3</v>
      </c>
      <c r="V1130" t="s">
        <v>60</v>
      </c>
      <c r="W1130" t="s">
        <v>61</v>
      </c>
      <c r="X1130" t="s">
        <v>62</v>
      </c>
      <c r="Y1130" t="s">
        <v>63</v>
      </c>
      <c r="Z1130">
        <v>2019</v>
      </c>
      <c r="AA1130" t="s">
        <v>106</v>
      </c>
      <c r="AB1130">
        <v>16</v>
      </c>
      <c r="AC1130" t="s">
        <v>110</v>
      </c>
      <c r="AD1130">
        <v>44591233</v>
      </c>
      <c r="AE1130">
        <v>255</v>
      </c>
      <c r="AF1130" t="s">
        <v>378</v>
      </c>
      <c r="AG1130" t="s">
        <v>663</v>
      </c>
      <c r="AH1130">
        <v>33</v>
      </c>
      <c r="AI1130">
        <v>0.56000000000000005</v>
      </c>
      <c r="AJ1130">
        <v>0</v>
      </c>
      <c r="AK1130">
        <v>17</v>
      </c>
      <c r="AL1130">
        <v>0</v>
      </c>
      <c r="AM1130">
        <v>44570370</v>
      </c>
      <c r="AN1130">
        <v>44571714</v>
      </c>
      <c r="AO1130">
        <v>1345</v>
      </c>
      <c r="AP1130">
        <v>2</v>
      </c>
      <c r="AQ1130" t="s">
        <v>5500</v>
      </c>
      <c r="AR1130" t="s">
        <v>101</v>
      </c>
      <c r="AS1130" t="s">
        <v>5499</v>
      </c>
      <c r="AT1130" t="s">
        <v>5498</v>
      </c>
      <c r="AU1130">
        <v>-19519</v>
      </c>
      <c r="AV1130">
        <v>89.473684210526301</v>
      </c>
      <c r="AW1130">
        <v>0</v>
      </c>
    </row>
    <row r="1131" spans="1:49">
      <c r="A1131" t="s">
        <v>104</v>
      </c>
      <c r="B1131" t="s">
        <v>105</v>
      </c>
      <c r="C1131">
        <v>19</v>
      </c>
      <c r="D1131" t="s">
        <v>51</v>
      </c>
      <c r="H1131" t="s">
        <v>52</v>
      </c>
      <c r="I1131" t="s">
        <v>53</v>
      </c>
      <c r="J1131" t="s">
        <v>54</v>
      </c>
      <c r="K1131" t="s">
        <v>55</v>
      </c>
      <c r="L1131" t="s">
        <v>53</v>
      </c>
      <c r="M1131" t="s">
        <v>53</v>
      </c>
      <c r="O1131" t="s">
        <v>56</v>
      </c>
      <c r="P1131" t="s">
        <v>57</v>
      </c>
      <c r="Q1131" t="s">
        <v>58</v>
      </c>
      <c r="R1131" t="s">
        <v>59</v>
      </c>
      <c r="S1131" t="s">
        <v>3</v>
      </c>
      <c r="V1131" t="s">
        <v>60</v>
      </c>
      <c r="W1131" t="s">
        <v>61</v>
      </c>
      <c r="X1131" t="s">
        <v>62</v>
      </c>
      <c r="Y1131" t="s">
        <v>63</v>
      </c>
      <c r="Z1131">
        <v>2019</v>
      </c>
      <c r="AA1131" t="s">
        <v>106</v>
      </c>
      <c r="AB1131">
        <v>16</v>
      </c>
      <c r="AC1131" t="s">
        <v>110</v>
      </c>
      <c r="AD1131">
        <v>44591237</v>
      </c>
      <c r="AE1131">
        <v>255</v>
      </c>
      <c r="AF1131" t="s">
        <v>378</v>
      </c>
      <c r="AG1131" t="s">
        <v>663</v>
      </c>
      <c r="AH1131">
        <v>33</v>
      </c>
      <c r="AI1131">
        <v>0.56000000000000005</v>
      </c>
      <c r="AJ1131">
        <v>0</v>
      </c>
      <c r="AK1131">
        <v>17</v>
      </c>
      <c r="AL1131">
        <v>0</v>
      </c>
      <c r="AM1131">
        <v>44570370</v>
      </c>
      <c r="AN1131">
        <v>44571714</v>
      </c>
      <c r="AO1131">
        <v>1345</v>
      </c>
      <c r="AP1131">
        <v>2</v>
      </c>
      <c r="AQ1131" t="s">
        <v>5500</v>
      </c>
      <c r="AR1131" t="s">
        <v>101</v>
      </c>
      <c r="AS1131" t="s">
        <v>5499</v>
      </c>
      <c r="AT1131" t="s">
        <v>5498</v>
      </c>
      <c r="AU1131">
        <v>-19523</v>
      </c>
      <c r="AV1131">
        <v>89.473684210526301</v>
      </c>
      <c r="AW1131">
        <v>0</v>
      </c>
    </row>
    <row r="1132" spans="1:49">
      <c r="A1132" t="s">
        <v>104</v>
      </c>
      <c r="B1132" t="s">
        <v>105</v>
      </c>
      <c r="C1132">
        <v>19</v>
      </c>
      <c r="D1132" t="s">
        <v>51</v>
      </c>
      <c r="H1132" t="s">
        <v>52</v>
      </c>
      <c r="I1132" t="s">
        <v>53</v>
      </c>
      <c r="J1132" t="s">
        <v>54</v>
      </c>
      <c r="K1132" t="s">
        <v>55</v>
      </c>
      <c r="L1132" t="s">
        <v>53</v>
      </c>
      <c r="M1132" t="s">
        <v>53</v>
      </c>
      <c r="O1132" t="s">
        <v>56</v>
      </c>
      <c r="P1132" t="s">
        <v>57</v>
      </c>
      <c r="Q1132" t="s">
        <v>58</v>
      </c>
      <c r="R1132" t="s">
        <v>59</v>
      </c>
      <c r="S1132" t="s">
        <v>3</v>
      </c>
      <c r="V1132" t="s">
        <v>60</v>
      </c>
      <c r="W1132" t="s">
        <v>61</v>
      </c>
      <c r="X1132" t="s">
        <v>62</v>
      </c>
      <c r="Y1132" t="s">
        <v>63</v>
      </c>
      <c r="Z1132">
        <v>2019</v>
      </c>
      <c r="AA1132" t="s">
        <v>106</v>
      </c>
      <c r="AB1132">
        <v>0</v>
      </c>
      <c r="AC1132" t="s">
        <v>110</v>
      </c>
      <c r="AD1132">
        <v>48588888</v>
      </c>
      <c r="AE1132">
        <v>255</v>
      </c>
      <c r="AF1132" t="s">
        <v>438</v>
      </c>
      <c r="AG1132" t="s">
        <v>667</v>
      </c>
      <c r="AH1132">
        <v>33</v>
      </c>
      <c r="AI1132">
        <v>0.56000000000000005</v>
      </c>
      <c r="AJ1132">
        <v>0</v>
      </c>
      <c r="AK1132">
        <v>17</v>
      </c>
      <c r="AL1132">
        <v>0</v>
      </c>
      <c r="AM1132">
        <v>48062548</v>
      </c>
      <c r="AN1132">
        <v>48457245</v>
      </c>
      <c r="AO1132">
        <v>394698</v>
      </c>
      <c r="AP1132">
        <v>2</v>
      </c>
      <c r="AQ1132" t="s">
        <v>5497</v>
      </c>
      <c r="AR1132" t="s">
        <v>147</v>
      </c>
      <c r="AS1132" t="s">
        <v>5496</v>
      </c>
      <c r="AT1132" t="s">
        <v>5495</v>
      </c>
      <c r="AU1132">
        <v>-131643</v>
      </c>
      <c r="AV1132">
        <v>89.473684210526301</v>
      </c>
      <c r="AW1132">
        <v>0</v>
      </c>
    </row>
    <row r="1133" spans="1:49">
      <c r="A1133" t="s">
        <v>104</v>
      </c>
      <c r="B1133" t="s">
        <v>105</v>
      </c>
      <c r="C1133">
        <v>19</v>
      </c>
      <c r="D1133" t="s">
        <v>51</v>
      </c>
      <c r="H1133" t="s">
        <v>52</v>
      </c>
      <c r="I1133" t="s">
        <v>53</v>
      </c>
      <c r="J1133" t="s">
        <v>54</v>
      </c>
      <c r="K1133" t="s">
        <v>55</v>
      </c>
      <c r="L1133" t="s">
        <v>53</v>
      </c>
      <c r="M1133" t="s">
        <v>53</v>
      </c>
      <c r="O1133" t="s">
        <v>56</v>
      </c>
      <c r="P1133" t="s">
        <v>57</v>
      </c>
      <c r="Q1133" t="s">
        <v>58</v>
      </c>
      <c r="R1133" t="s">
        <v>59</v>
      </c>
      <c r="S1133" t="s">
        <v>3</v>
      </c>
      <c r="V1133" t="s">
        <v>60</v>
      </c>
      <c r="W1133" t="s">
        <v>61</v>
      </c>
      <c r="X1133" t="s">
        <v>62</v>
      </c>
      <c r="Y1133" t="s">
        <v>63</v>
      </c>
      <c r="Z1133">
        <v>2019</v>
      </c>
      <c r="AA1133" t="s">
        <v>106</v>
      </c>
      <c r="AB1133">
        <v>0</v>
      </c>
      <c r="AC1133" t="s">
        <v>110</v>
      </c>
      <c r="AD1133">
        <v>51237229</v>
      </c>
      <c r="AE1133">
        <v>255</v>
      </c>
      <c r="AF1133" t="s">
        <v>438</v>
      </c>
      <c r="AG1133" t="s">
        <v>667</v>
      </c>
      <c r="AH1133">
        <v>33</v>
      </c>
      <c r="AI1133">
        <v>0.56000000000000005</v>
      </c>
      <c r="AJ1133">
        <v>0</v>
      </c>
      <c r="AK1133">
        <v>17</v>
      </c>
      <c r="AL1133">
        <v>0</v>
      </c>
      <c r="AM1133">
        <v>51241831</v>
      </c>
      <c r="AN1133">
        <v>51295945</v>
      </c>
      <c r="AO1133">
        <v>54115</v>
      </c>
      <c r="AP1133">
        <v>1</v>
      </c>
      <c r="AQ1133" t="s">
        <v>5494</v>
      </c>
      <c r="AR1133" t="s">
        <v>147</v>
      </c>
      <c r="AS1133" t="s">
        <v>5493</v>
      </c>
      <c r="AT1133" t="s">
        <v>5492</v>
      </c>
      <c r="AU1133">
        <v>-4602</v>
      </c>
      <c r="AV1133">
        <v>89.473684210526301</v>
      </c>
      <c r="AW1133">
        <v>0</v>
      </c>
    </row>
    <row r="1134" spans="1:49">
      <c r="A1134" t="s">
        <v>104</v>
      </c>
      <c r="B1134" t="s">
        <v>105</v>
      </c>
      <c r="C1134">
        <v>19</v>
      </c>
      <c r="D1134" t="s">
        <v>51</v>
      </c>
      <c r="H1134" t="s">
        <v>52</v>
      </c>
      <c r="I1134" t="s">
        <v>53</v>
      </c>
      <c r="J1134" t="s">
        <v>54</v>
      </c>
      <c r="K1134" t="s">
        <v>55</v>
      </c>
      <c r="L1134" t="s">
        <v>53</v>
      </c>
      <c r="M1134" t="s">
        <v>53</v>
      </c>
      <c r="O1134" t="s">
        <v>56</v>
      </c>
      <c r="P1134" t="s">
        <v>57</v>
      </c>
      <c r="Q1134" t="s">
        <v>58</v>
      </c>
      <c r="R1134" t="s">
        <v>59</v>
      </c>
      <c r="S1134" t="s">
        <v>3</v>
      </c>
      <c r="V1134" t="s">
        <v>60</v>
      </c>
      <c r="W1134" t="s">
        <v>61</v>
      </c>
      <c r="X1134" t="s">
        <v>62</v>
      </c>
      <c r="Y1134" t="s">
        <v>63</v>
      </c>
      <c r="Z1134">
        <v>2019</v>
      </c>
      <c r="AA1134" t="s">
        <v>106</v>
      </c>
      <c r="AB1134">
        <v>16</v>
      </c>
      <c r="AC1134" t="s">
        <v>110</v>
      </c>
      <c r="AD1134">
        <v>53270152</v>
      </c>
      <c r="AE1134">
        <v>255</v>
      </c>
      <c r="AF1134" t="s">
        <v>378</v>
      </c>
      <c r="AG1134" t="s">
        <v>663</v>
      </c>
      <c r="AH1134">
        <v>33</v>
      </c>
      <c r="AI1134">
        <v>0.56000000000000005</v>
      </c>
      <c r="AJ1134">
        <v>0</v>
      </c>
      <c r="AK1134">
        <v>17</v>
      </c>
      <c r="AL1134">
        <v>0</v>
      </c>
      <c r="AM1134">
        <v>53274736</v>
      </c>
      <c r="AN1134">
        <v>53274841</v>
      </c>
      <c r="AO1134">
        <v>106</v>
      </c>
      <c r="AP1134">
        <v>2</v>
      </c>
      <c r="AQ1134" t="s">
        <v>5491</v>
      </c>
      <c r="AR1134" t="s">
        <v>284</v>
      </c>
      <c r="AS1134" t="s">
        <v>5490</v>
      </c>
      <c r="AT1134" t="s">
        <v>5489</v>
      </c>
      <c r="AU1134">
        <v>4689</v>
      </c>
      <c r="AV1134">
        <v>89.473684210526301</v>
      </c>
      <c r="AW1134">
        <v>0</v>
      </c>
    </row>
    <row r="1135" spans="1:49">
      <c r="A1135" t="s">
        <v>104</v>
      </c>
      <c r="B1135" t="s">
        <v>105</v>
      </c>
      <c r="C1135">
        <v>19</v>
      </c>
      <c r="D1135" t="s">
        <v>51</v>
      </c>
      <c r="H1135" t="s">
        <v>52</v>
      </c>
      <c r="I1135" t="s">
        <v>53</v>
      </c>
      <c r="J1135" t="s">
        <v>54</v>
      </c>
      <c r="K1135" t="s">
        <v>55</v>
      </c>
      <c r="L1135" t="s">
        <v>53</v>
      </c>
      <c r="M1135" t="s">
        <v>53</v>
      </c>
      <c r="O1135" t="s">
        <v>56</v>
      </c>
      <c r="P1135" t="s">
        <v>57</v>
      </c>
      <c r="Q1135" t="s">
        <v>58</v>
      </c>
      <c r="R1135" t="s">
        <v>59</v>
      </c>
      <c r="S1135" t="s">
        <v>3</v>
      </c>
      <c r="V1135" t="s">
        <v>60</v>
      </c>
      <c r="W1135" t="s">
        <v>61</v>
      </c>
      <c r="X1135" t="s">
        <v>62</v>
      </c>
      <c r="Y1135" t="s">
        <v>63</v>
      </c>
      <c r="Z1135">
        <v>2019</v>
      </c>
      <c r="AA1135" t="s">
        <v>106</v>
      </c>
      <c r="AB1135">
        <v>16</v>
      </c>
      <c r="AC1135" t="s">
        <v>110</v>
      </c>
      <c r="AD1135">
        <v>53470462</v>
      </c>
      <c r="AE1135">
        <v>255</v>
      </c>
      <c r="AF1135" t="s">
        <v>378</v>
      </c>
      <c r="AG1135" t="s">
        <v>663</v>
      </c>
      <c r="AH1135">
        <v>33</v>
      </c>
      <c r="AI1135">
        <v>0.56000000000000005</v>
      </c>
      <c r="AJ1135">
        <v>0</v>
      </c>
      <c r="AK1135">
        <v>17</v>
      </c>
      <c r="AL1135">
        <v>0</v>
      </c>
      <c r="AM1135">
        <v>53397509</v>
      </c>
      <c r="AN1135">
        <v>53398487</v>
      </c>
      <c r="AO1135">
        <v>979</v>
      </c>
      <c r="AP1135">
        <v>2</v>
      </c>
      <c r="AQ1135" t="s">
        <v>5488</v>
      </c>
      <c r="AR1135" t="s">
        <v>81</v>
      </c>
      <c r="AS1135" t="s">
        <v>5487</v>
      </c>
      <c r="AT1135" t="s">
        <v>5486</v>
      </c>
      <c r="AU1135">
        <v>-71975</v>
      </c>
      <c r="AV1135">
        <v>89.473684210526301</v>
      </c>
      <c r="AW1135">
        <v>0</v>
      </c>
    </row>
    <row r="1136" spans="1:49">
      <c r="A1136" t="s">
        <v>104</v>
      </c>
      <c r="B1136" t="s">
        <v>105</v>
      </c>
      <c r="C1136">
        <v>19</v>
      </c>
      <c r="D1136" t="s">
        <v>51</v>
      </c>
      <c r="H1136" t="s">
        <v>52</v>
      </c>
      <c r="I1136" t="s">
        <v>53</v>
      </c>
      <c r="J1136" t="s">
        <v>54</v>
      </c>
      <c r="K1136" t="s">
        <v>55</v>
      </c>
      <c r="L1136" t="s">
        <v>53</v>
      </c>
      <c r="M1136" t="s">
        <v>53</v>
      </c>
      <c r="O1136" t="s">
        <v>56</v>
      </c>
      <c r="P1136" t="s">
        <v>57</v>
      </c>
      <c r="Q1136" t="s">
        <v>58</v>
      </c>
      <c r="R1136" t="s">
        <v>59</v>
      </c>
      <c r="S1136" t="s">
        <v>3</v>
      </c>
      <c r="V1136" t="s">
        <v>60</v>
      </c>
      <c r="W1136" t="s">
        <v>61</v>
      </c>
      <c r="X1136" t="s">
        <v>62</v>
      </c>
      <c r="Y1136" t="s">
        <v>63</v>
      </c>
      <c r="Z1136">
        <v>2019</v>
      </c>
      <c r="AA1136" t="s">
        <v>106</v>
      </c>
      <c r="AB1136">
        <v>0</v>
      </c>
      <c r="AC1136" t="s">
        <v>110</v>
      </c>
      <c r="AD1136">
        <v>56039680</v>
      </c>
      <c r="AE1136">
        <v>255</v>
      </c>
      <c r="AF1136" t="s">
        <v>438</v>
      </c>
      <c r="AG1136" t="s">
        <v>667</v>
      </c>
      <c r="AH1136">
        <v>33</v>
      </c>
      <c r="AI1136">
        <v>0.56000000000000005</v>
      </c>
      <c r="AJ1136">
        <v>0</v>
      </c>
      <c r="AK1136">
        <v>17</v>
      </c>
      <c r="AL1136">
        <v>0</v>
      </c>
      <c r="AM1136">
        <v>56039853</v>
      </c>
      <c r="AN1136">
        <v>56040085</v>
      </c>
      <c r="AO1136">
        <v>233</v>
      </c>
      <c r="AP1136">
        <v>1</v>
      </c>
      <c r="AQ1136" t="s">
        <v>5485</v>
      </c>
      <c r="AR1136" t="s">
        <v>81</v>
      </c>
      <c r="AS1136" t="s">
        <v>5484</v>
      </c>
      <c r="AT1136" t="s">
        <v>5483</v>
      </c>
      <c r="AU1136">
        <v>-173</v>
      </c>
      <c r="AV1136">
        <v>89.473684210526301</v>
      </c>
      <c r="AW1136">
        <v>0</v>
      </c>
    </row>
    <row r="1137" spans="1:49">
      <c r="A1137" t="s">
        <v>104</v>
      </c>
      <c r="B1137" t="s">
        <v>105</v>
      </c>
      <c r="C1137">
        <v>19</v>
      </c>
      <c r="D1137" t="s">
        <v>51</v>
      </c>
      <c r="H1137" t="s">
        <v>52</v>
      </c>
      <c r="I1137" t="s">
        <v>53</v>
      </c>
      <c r="J1137" t="s">
        <v>54</v>
      </c>
      <c r="K1137" t="s">
        <v>55</v>
      </c>
      <c r="L1137" t="s">
        <v>53</v>
      </c>
      <c r="M1137" t="s">
        <v>53</v>
      </c>
      <c r="O1137" t="s">
        <v>56</v>
      </c>
      <c r="P1137" t="s">
        <v>57</v>
      </c>
      <c r="Q1137" t="s">
        <v>58</v>
      </c>
      <c r="R1137" t="s">
        <v>59</v>
      </c>
      <c r="S1137" t="s">
        <v>3</v>
      </c>
      <c r="V1137" t="s">
        <v>60</v>
      </c>
      <c r="W1137" t="s">
        <v>61</v>
      </c>
      <c r="X1137" t="s">
        <v>62</v>
      </c>
      <c r="Y1137" t="s">
        <v>63</v>
      </c>
      <c r="Z1137">
        <v>2019</v>
      </c>
      <c r="AA1137" t="s">
        <v>106</v>
      </c>
      <c r="AB1137">
        <v>16</v>
      </c>
      <c r="AC1137" t="s">
        <v>110</v>
      </c>
      <c r="AD1137">
        <v>56514509</v>
      </c>
      <c r="AE1137">
        <v>255</v>
      </c>
      <c r="AF1137" t="s">
        <v>378</v>
      </c>
      <c r="AG1137" t="s">
        <v>663</v>
      </c>
      <c r="AH1137">
        <v>33</v>
      </c>
      <c r="AI1137">
        <v>0.56000000000000005</v>
      </c>
      <c r="AJ1137">
        <v>0</v>
      </c>
      <c r="AK1137">
        <v>17</v>
      </c>
      <c r="AL1137">
        <v>0</v>
      </c>
      <c r="AM1137">
        <v>56785811</v>
      </c>
      <c r="AN1137">
        <v>56785907</v>
      </c>
      <c r="AO1137">
        <v>97</v>
      </c>
      <c r="AP1137">
        <v>1</v>
      </c>
      <c r="AQ1137" t="s">
        <v>5482</v>
      </c>
      <c r="AR1137" t="s">
        <v>185</v>
      </c>
      <c r="AS1137" t="s">
        <v>5481</v>
      </c>
      <c r="AT1137" t="s">
        <v>5480</v>
      </c>
      <c r="AU1137">
        <v>-271302</v>
      </c>
      <c r="AV1137">
        <v>89.473684210526301</v>
      </c>
      <c r="AW1137">
        <v>0</v>
      </c>
    </row>
    <row r="1138" spans="1:49">
      <c r="A1138" t="s">
        <v>104</v>
      </c>
      <c r="B1138" t="s">
        <v>105</v>
      </c>
      <c r="C1138">
        <v>19</v>
      </c>
      <c r="D1138" t="s">
        <v>51</v>
      </c>
      <c r="H1138" t="s">
        <v>52</v>
      </c>
      <c r="I1138" t="s">
        <v>53</v>
      </c>
      <c r="J1138" t="s">
        <v>54</v>
      </c>
      <c r="K1138" t="s">
        <v>55</v>
      </c>
      <c r="L1138" t="s">
        <v>53</v>
      </c>
      <c r="M1138" t="s">
        <v>53</v>
      </c>
      <c r="O1138" t="s">
        <v>56</v>
      </c>
      <c r="P1138" t="s">
        <v>57</v>
      </c>
      <c r="Q1138" t="s">
        <v>58</v>
      </c>
      <c r="R1138" t="s">
        <v>59</v>
      </c>
      <c r="S1138" t="s">
        <v>3</v>
      </c>
      <c r="V1138" t="s">
        <v>60</v>
      </c>
      <c r="W1138" t="s">
        <v>61</v>
      </c>
      <c r="X1138" t="s">
        <v>62</v>
      </c>
      <c r="Y1138" t="s">
        <v>63</v>
      </c>
      <c r="Z1138">
        <v>2019</v>
      </c>
      <c r="AA1138" t="s">
        <v>106</v>
      </c>
      <c r="AB1138">
        <v>16</v>
      </c>
      <c r="AC1138" t="s">
        <v>110</v>
      </c>
      <c r="AD1138">
        <v>56514513</v>
      </c>
      <c r="AE1138">
        <v>255</v>
      </c>
      <c r="AF1138" t="s">
        <v>378</v>
      </c>
      <c r="AG1138" t="s">
        <v>663</v>
      </c>
      <c r="AH1138">
        <v>33</v>
      </c>
      <c r="AI1138">
        <v>0.56000000000000005</v>
      </c>
      <c r="AJ1138">
        <v>0</v>
      </c>
      <c r="AK1138">
        <v>17</v>
      </c>
      <c r="AL1138">
        <v>0</v>
      </c>
      <c r="AM1138">
        <v>56785811</v>
      </c>
      <c r="AN1138">
        <v>56785907</v>
      </c>
      <c r="AO1138">
        <v>97</v>
      </c>
      <c r="AP1138">
        <v>1</v>
      </c>
      <c r="AQ1138" t="s">
        <v>5482</v>
      </c>
      <c r="AR1138" t="s">
        <v>185</v>
      </c>
      <c r="AS1138" t="s">
        <v>5481</v>
      </c>
      <c r="AT1138" t="s">
        <v>5480</v>
      </c>
      <c r="AU1138">
        <v>-271298</v>
      </c>
      <c r="AV1138">
        <v>89.473684210526301</v>
      </c>
      <c r="AW1138">
        <v>0</v>
      </c>
    </row>
    <row r="1139" spans="1:49">
      <c r="A1139" t="s">
        <v>104</v>
      </c>
      <c r="B1139" t="s">
        <v>105</v>
      </c>
      <c r="C1139">
        <v>19</v>
      </c>
      <c r="D1139" t="s">
        <v>51</v>
      </c>
      <c r="H1139" t="s">
        <v>52</v>
      </c>
      <c r="I1139" t="s">
        <v>53</v>
      </c>
      <c r="J1139" t="s">
        <v>54</v>
      </c>
      <c r="K1139" t="s">
        <v>55</v>
      </c>
      <c r="L1139" t="s">
        <v>53</v>
      </c>
      <c r="M1139" t="s">
        <v>53</v>
      </c>
      <c r="O1139" t="s">
        <v>56</v>
      </c>
      <c r="P1139" t="s">
        <v>57</v>
      </c>
      <c r="Q1139" t="s">
        <v>58</v>
      </c>
      <c r="R1139" t="s">
        <v>59</v>
      </c>
      <c r="S1139" t="s">
        <v>3</v>
      </c>
      <c r="V1139" t="s">
        <v>60</v>
      </c>
      <c r="W1139" t="s">
        <v>61</v>
      </c>
      <c r="X1139" t="s">
        <v>62</v>
      </c>
      <c r="Y1139" t="s">
        <v>63</v>
      </c>
      <c r="Z1139">
        <v>2019</v>
      </c>
      <c r="AA1139" t="s">
        <v>106</v>
      </c>
      <c r="AB1139">
        <v>0</v>
      </c>
      <c r="AC1139" t="s">
        <v>110</v>
      </c>
      <c r="AD1139">
        <v>60003989</v>
      </c>
      <c r="AE1139">
        <v>255</v>
      </c>
      <c r="AF1139" t="s">
        <v>438</v>
      </c>
      <c r="AG1139" t="s">
        <v>667</v>
      </c>
      <c r="AH1139">
        <v>33</v>
      </c>
      <c r="AI1139">
        <v>0.56000000000000005</v>
      </c>
      <c r="AJ1139">
        <v>0</v>
      </c>
      <c r="AK1139">
        <v>17</v>
      </c>
      <c r="AL1139">
        <v>0</v>
      </c>
      <c r="AM1139">
        <v>59899445</v>
      </c>
      <c r="AN1139">
        <v>60006187</v>
      </c>
      <c r="AO1139">
        <v>106743</v>
      </c>
      <c r="AP1139">
        <v>2</v>
      </c>
      <c r="AQ1139" t="s">
        <v>5479</v>
      </c>
      <c r="AR1139" t="s">
        <v>69</v>
      </c>
      <c r="AS1139" t="s">
        <v>5477</v>
      </c>
      <c r="AT1139" t="s">
        <v>5476</v>
      </c>
      <c r="AU1139">
        <v>2198</v>
      </c>
      <c r="AV1139">
        <v>89.473684210526301</v>
      </c>
      <c r="AW1139">
        <v>0</v>
      </c>
    </row>
    <row r="1140" spans="1:49">
      <c r="A1140" t="s">
        <v>104</v>
      </c>
      <c r="B1140" t="s">
        <v>105</v>
      </c>
      <c r="C1140">
        <v>19</v>
      </c>
      <c r="D1140" t="s">
        <v>51</v>
      </c>
      <c r="H1140" t="s">
        <v>52</v>
      </c>
      <c r="I1140" t="s">
        <v>53</v>
      </c>
      <c r="J1140" t="s">
        <v>54</v>
      </c>
      <c r="K1140" t="s">
        <v>55</v>
      </c>
      <c r="L1140" t="s">
        <v>53</v>
      </c>
      <c r="M1140" t="s">
        <v>53</v>
      </c>
      <c r="O1140" t="s">
        <v>56</v>
      </c>
      <c r="P1140" t="s">
        <v>57</v>
      </c>
      <c r="Q1140" t="s">
        <v>58</v>
      </c>
      <c r="R1140" t="s">
        <v>59</v>
      </c>
      <c r="S1140" t="s">
        <v>3</v>
      </c>
      <c r="V1140" t="s">
        <v>60</v>
      </c>
      <c r="W1140" t="s">
        <v>61</v>
      </c>
      <c r="X1140" t="s">
        <v>62</v>
      </c>
      <c r="Y1140" t="s">
        <v>63</v>
      </c>
      <c r="Z1140">
        <v>2019</v>
      </c>
      <c r="AA1140" t="s">
        <v>106</v>
      </c>
      <c r="AB1140">
        <v>0</v>
      </c>
      <c r="AC1140" t="s">
        <v>110</v>
      </c>
      <c r="AD1140">
        <v>60003993</v>
      </c>
      <c r="AE1140">
        <v>255</v>
      </c>
      <c r="AF1140" t="s">
        <v>438</v>
      </c>
      <c r="AG1140" t="s">
        <v>667</v>
      </c>
      <c r="AH1140">
        <v>33</v>
      </c>
      <c r="AI1140">
        <v>0.56000000000000005</v>
      </c>
      <c r="AJ1140">
        <v>0</v>
      </c>
      <c r="AK1140">
        <v>17</v>
      </c>
      <c r="AL1140">
        <v>0</v>
      </c>
      <c r="AM1140">
        <v>59899445</v>
      </c>
      <c r="AN1140">
        <v>60006187</v>
      </c>
      <c r="AO1140">
        <v>106743</v>
      </c>
      <c r="AP1140">
        <v>2</v>
      </c>
      <c r="AQ1140" t="s">
        <v>5479</v>
      </c>
      <c r="AR1140" t="s">
        <v>69</v>
      </c>
      <c r="AS1140" t="s">
        <v>5477</v>
      </c>
      <c r="AT1140" t="s">
        <v>5476</v>
      </c>
      <c r="AU1140">
        <v>2194</v>
      </c>
      <c r="AV1140">
        <v>89.473684210526301</v>
      </c>
      <c r="AW1140">
        <v>0</v>
      </c>
    </row>
    <row r="1141" spans="1:49">
      <c r="A1141" t="s">
        <v>104</v>
      </c>
      <c r="B1141" t="s">
        <v>105</v>
      </c>
      <c r="C1141">
        <v>19</v>
      </c>
      <c r="D1141" t="s">
        <v>51</v>
      </c>
      <c r="H1141" t="s">
        <v>52</v>
      </c>
      <c r="I1141" t="s">
        <v>53</v>
      </c>
      <c r="J1141" t="s">
        <v>54</v>
      </c>
      <c r="K1141" t="s">
        <v>55</v>
      </c>
      <c r="L1141" t="s">
        <v>53</v>
      </c>
      <c r="M1141" t="s">
        <v>53</v>
      </c>
      <c r="O1141" t="s">
        <v>56</v>
      </c>
      <c r="P1141" t="s">
        <v>57</v>
      </c>
      <c r="Q1141" t="s">
        <v>58</v>
      </c>
      <c r="R1141" t="s">
        <v>59</v>
      </c>
      <c r="S1141" t="s">
        <v>3</v>
      </c>
      <c r="V1141" t="s">
        <v>60</v>
      </c>
      <c r="W1141" t="s">
        <v>61</v>
      </c>
      <c r="X1141" t="s">
        <v>62</v>
      </c>
      <c r="Y1141" t="s">
        <v>63</v>
      </c>
      <c r="Z1141">
        <v>2019</v>
      </c>
      <c r="AA1141" t="s">
        <v>106</v>
      </c>
      <c r="AB1141">
        <v>0</v>
      </c>
      <c r="AC1141" t="s">
        <v>110</v>
      </c>
      <c r="AD1141">
        <v>60004029</v>
      </c>
      <c r="AE1141">
        <v>255</v>
      </c>
      <c r="AF1141" t="s">
        <v>438</v>
      </c>
      <c r="AG1141" t="s">
        <v>667</v>
      </c>
      <c r="AH1141">
        <v>33</v>
      </c>
      <c r="AI1141">
        <v>0.56000000000000005</v>
      </c>
      <c r="AJ1141">
        <v>0</v>
      </c>
      <c r="AK1141">
        <v>17</v>
      </c>
      <c r="AL1141">
        <v>0</v>
      </c>
      <c r="AM1141">
        <v>59899445</v>
      </c>
      <c r="AN1141">
        <v>60006187</v>
      </c>
      <c r="AO1141">
        <v>106743</v>
      </c>
      <c r="AP1141">
        <v>2</v>
      </c>
      <c r="AQ1141" t="s">
        <v>5479</v>
      </c>
      <c r="AR1141" t="s">
        <v>69</v>
      </c>
      <c r="AS1141" t="s">
        <v>5477</v>
      </c>
      <c r="AT1141" t="s">
        <v>5476</v>
      </c>
      <c r="AU1141">
        <v>2158</v>
      </c>
      <c r="AV1141">
        <v>89.473684210526301</v>
      </c>
      <c r="AW1141">
        <v>0</v>
      </c>
    </row>
    <row r="1142" spans="1:49">
      <c r="A1142" t="s">
        <v>104</v>
      </c>
      <c r="B1142" t="s">
        <v>105</v>
      </c>
      <c r="C1142">
        <v>19</v>
      </c>
      <c r="D1142" t="s">
        <v>51</v>
      </c>
      <c r="H1142" t="s">
        <v>52</v>
      </c>
      <c r="I1142" t="s">
        <v>53</v>
      </c>
      <c r="J1142" t="s">
        <v>54</v>
      </c>
      <c r="K1142" t="s">
        <v>55</v>
      </c>
      <c r="L1142" t="s">
        <v>53</v>
      </c>
      <c r="M1142" t="s">
        <v>53</v>
      </c>
      <c r="O1142" t="s">
        <v>56</v>
      </c>
      <c r="P1142" t="s">
        <v>57</v>
      </c>
      <c r="Q1142" t="s">
        <v>58</v>
      </c>
      <c r="R1142" t="s">
        <v>59</v>
      </c>
      <c r="S1142" t="s">
        <v>3</v>
      </c>
      <c r="V1142" t="s">
        <v>60</v>
      </c>
      <c r="W1142" t="s">
        <v>61</v>
      </c>
      <c r="X1142" t="s">
        <v>62</v>
      </c>
      <c r="Y1142" t="s">
        <v>63</v>
      </c>
      <c r="Z1142">
        <v>2019</v>
      </c>
      <c r="AA1142" t="s">
        <v>106</v>
      </c>
      <c r="AB1142">
        <v>0</v>
      </c>
      <c r="AC1142" t="s">
        <v>110</v>
      </c>
      <c r="AD1142">
        <v>60004049</v>
      </c>
      <c r="AE1142">
        <v>255</v>
      </c>
      <c r="AF1142" t="s">
        <v>438</v>
      </c>
      <c r="AG1142" t="s">
        <v>667</v>
      </c>
      <c r="AH1142">
        <v>33</v>
      </c>
      <c r="AI1142">
        <v>0.56000000000000005</v>
      </c>
      <c r="AJ1142">
        <v>0</v>
      </c>
      <c r="AK1142">
        <v>17</v>
      </c>
      <c r="AL1142">
        <v>0</v>
      </c>
      <c r="AM1142">
        <v>59899445</v>
      </c>
      <c r="AN1142">
        <v>60006187</v>
      </c>
      <c r="AO1142">
        <v>106743</v>
      </c>
      <c r="AP1142">
        <v>2</v>
      </c>
      <c r="AQ1142" t="s">
        <v>5479</v>
      </c>
      <c r="AR1142" t="s">
        <v>69</v>
      </c>
      <c r="AS1142" t="s">
        <v>5477</v>
      </c>
      <c r="AT1142" t="s">
        <v>5476</v>
      </c>
      <c r="AU1142">
        <v>2138</v>
      </c>
      <c r="AV1142">
        <v>89.473684210526301</v>
      </c>
      <c r="AW1142">
        <v>0</v>
      </c>
    </row>
    <row r="1143" spans="1:49">
      <c r="A1143" t="s">
        <v>104</v>
      </c>
      <c r="B1143" t="s">
        <v>105</v>
      </c>
      <c r="C1143">
        <v>19</v>
      </c>
      <c r="D1143" t="s">
        <v>51</v>
      </c>
      <c r="H1143" t="s">
        <v>52</v>
      </c>
      <c r="I1143" t="s">
        <v>53</v>
      </c>
      <c r="J1143" t="s">
        <v>54</v>
      </c>
      <c r="K1143" t="s">
        <v>55</v>
      </c>
      <c r="L1143" t="s">
        <v>53</v>
      </c>
      <c r="M1143" t="s">
        <v>53</v>
      </c>
      <c r="O1143" t="s">
        <v>56</v>
      </c>
      <c r="P1143" t="s">
        <v>57</v>
      </c>
      <c r="Q1143" t="s">
        <v>58</v>
      </c>
      <c r="R1143" t="s">
        <v>59</v>
      </c>
      <c r="S1143" t="s">
        <v>3</v>
      </c>
      <c r="V1143" t="s">
        <v>60</v>
      </c>
      <c r="W1143" t="s">
        <v>61</v>
      </c>
      <c r="X1143" t="s">
        <v>62</v>
      </c>
      <c r="Y1143" t="s">
        <v>63</v>
      </c>
      <c r="Z1143">
        <v>2019</v>
      </c>
      <c r="AA1143" t="s">
        <v>106</v>
      </c>
      <c r="AB1143">
        <v>0</v>
      </c>
      <c r="AC1143" t="s">
        <v>110</v>
      </c>
      <c r="AD1143">
        <v>60004101</v>
      </c>
      <c r="AE1143">
        <v>255</v>
      </c>
      <c r="AF1143" t="s">
        <v>438</v>
      </c>
      <c r="AG1143" t="s">
        <v>667</v>
      </c>
      <c r="AH1143">
        <v>33</v>
      </c>
      <c r="AI1143">
        <v>0.56000000000000005</v>
      </c>
      <c r="AJ1143">
        <v>0</v>
      </c>
      <c r="AK1143">
        <v>17</v>
      </c>
      <c r="AL1143">
        <v>0</v>
      </c>
      <c r="AM1143">
        <v>59899445</v>
      </c>
      <c r="AN1143">
        <v>60006187</v>
      </c>
      <c r="AO1143">
        <v>106743</v>
      </c>
      <c r="AP1143">
        <v>2</v>
      </c>
      <c r="AQ1143" t="s">
        <v>5479</v>
      </c>
      <c r="AR1143" t="s">
        <v>69</v>
      </c>
      <c r="AS1143" t="s">
        <v>5477</v>
      </c>
      <c r="AT1143" t="s">
        <v>5476</v>
      </c>
      <c r="AU1143">
        <v>2086</v>
      </c>
      <c r="AV1143">
        <v>89.473684210526301</v>
      </c>
      <c r="AW1143">
        <v>0</v>
      </c>
    </row>
    <row r="1144" spans="1:49">
      <c r="A1144" t="s">
        <v>104</v>
      </c>
      <c r="B1144" t="s">
        <v>105</v>
      </c>
      <c r="C1144">
        <v>19</v>
      </c>
      <c r="D1144" t="s">
        <v>51</v>
      </c>
      <c r="H1144" t="s">
        <v>52</v>
      </c>
      <c r="I1144" t="s">
        <v>53</v>
      </c>
      <c r="J1144" t="s">
        <v>54</v>
      </c>
      <c r="K1144" t="s">
        <v>55</v>
      </c>
      <c r="L1144" t="s">
        <v>53</v>
      </c>
      <c r="M1144" t="s">
        <v>53</v>
      </c>
      <c r="O1144" t="s">
        <v>56</v>
      </c>
      <c r="P1144" t="s">
        <v>57</v>
      </c>
      <c r="Q1144" t="s">
        <v>58</v>
      </c>
      <c r="R1144" t="s">
        <v>59</v>
      </c>
      <c r="S1144" t="s">
        <v>3</v>
      </c>
      <c r="V1144" t="s">
        <v>60</v>
      </c>
      <c r="W1144" t="s">
        <v>61</v>
      </c>
      <c r="X1144" t="s">
        <v>62</v>
      </c>
      <c r="Y1144" t="s">
        <v>63</v>
      </c>
      <c r="Z1144">
        <v>2019</v>
      </c>
      <c r="AA1144" t="s">
        <v>106</v>
      </c>
      <c r="AB1144">
        <v>0</v>
      </c>
      <c r="AC1144" t="s">
        <v>110</v>
      </c>
      <c r="AD1144">
        <v>60004121</v>
      </c>
      <c r="AE1144">
        <v>255</v>
      </c>
      <c r="AF1144" t="s">
        <v>438</v>
      </c>
      <c r="AG1144" t="s">
        <v>667</v>
      </c>
      <c r="AH1144">
        <v>33</v>
      </c>
      <c r="AI1144">
        <v>0.56000000000000005</v>
      </c>
      <c r="AJ1144">
        <v>0</v>
      </c>
      <c r="AK1144">
        <v>17</v>
      </c>
      <c r="AL1144">
        <v>0</v>
      </c>
      <c r="AM1144">
        <v>59899445</v>
      </c>
      <c r="AN1144">
        <v>60006187</v>
      </c>
      <c r="AO1144">
        <v>106743</v>
      </c>
      <c r="AP1144">
        <v>2</v>
      </c>
      <c r="AQ1144" t="s">
        <v>5479</v>
      </c>
      <c r="AR1144" t="s">
        <v>69</v>
      </c>
      <c r="AS1144" t="s">
        <v>5477</v>
      </c>
      <c r="AT1144" t="s">
        <v>5476</v>
      </c>
      <c r="AU1144">
        <v>2066</v>
      </c>
      <c r="AV1144">
        <v>89.473684210526301</v>
      </c>
      <c r="AW1144">
        <v>0</v>
      </c>
    </row>
    <row r="1145" spans="1:49">
      <c r="A1145" t="s">
        <v>104</v>
      </c>
      <c r="B1145" t="s">
        <v>105</v>
      </c>
      <c r="C1145">
        <v>19</v>
      </c>
      <c r="D1145" t="s">
        <v>51</v>
      </c>
      <c r="H1145" t="s">
        <v>52</v>
      </c>
      <c r="I1145" t="s">
        <v>53</v>
      </c>
      <c r="J1145" t="s">
        <v>54</v>
      </c>
      <c r="K1145" t="s">
        <v>55</v>
      </c>
      <c r="L1145" t="s">
        <v>53</v>
      </c>
      <c r="M1145" t="s">
        <v>53</v>
      </c>
      <c r="O1145" t="s">
        <v>56</v>
      </c>
      <c r="P1145" t="s">
        <v>57</v>
      </c>
      <c r="Q1145" t="s">
        <v>58</v>
      </c>
      <c r="R1145" t="s">
        <v>59</v>
      </c>
      <c r="S1145" t="s">
        <v>3</v>
      </c>
      <c r="V1145" t="s">
        <v>60</v>
      </c>
      <c r="W1145" t="s">
        <v>61</v>
      </c>
      <c r="X1145" t="s">
        <v>62</v>
      </c>
      <c r="Y1145" t="s">
        <v>63</v>
      </c>
      <c r="Z1145">
        <v>2019</v>
      </c>
      <c r="AA1145" t="s">
        <v>106</v>
      </c>
      <c r="AB1145">
        <v>0</v>
      </c>
      <c r="AC1145" t="s">
        <v>110</v>
      </c>
      <c r="AD1145">
        <v>60004125</v>
      </c>
      <c r="AE1145">
        <v>255</v>
      </c>
      <c r="AF1145" t="s">
        <v>438</v>
      </c>
      <c r="AG1145" t="s">
        <v>667</v>
      </c>
      <c r="AH1145">
        <v>33</v>
      </c>
      <c r="AI1145">
        <v>0.56000000000000005</v>
      </c>
      <c r="AJ1145">
        <v>0</v>
      </c>
      <c r="AK1145">
        <v>17</v>
      </c>
      <c r="AL1145">
        <v>0</v>
      </c>
      <c r="AM1145">
        <v>59899445</v>
      </c>
      <c r="AN1145">
        <v>60006187</v>
      </c>
      <c r="AO1145">
        <v>106743</v>
      </c>
      <c r="AP1145">
        <v>2</v>
      </c>
      <c r="AQ1145" t="s">
        <v>5479</v>
      </c>
      <c r="AR1145" t="s">
        <v>69</v>
      </c>
      <c r="AS1145" t="s">
        <v>5477</v>
      </c>
      <c r="AT1145" t="s">
        <v>5476</v>
      </c>
      <c r="AU1145">
        <v>2062</v>
      </c>
      <c r="AV1145">
        <v>89.473684210526301</v>
      </c>
      <c r="AW1145">
        <v>0</v>
      </c>
    </row>
    <row r="1146" spans="1:49">
      <c r="A1146" t="s">
        <v>104</v>
      </c>
      <c r="B1146" t="s">
        <v>105</v>
      </c>
      <c r="C1146">
        <v>19</v>
      </c>
      <c r="D1146" t="s">
        <v>51</v>
      </c>
      <c r="H1146" t="s">
        <v>52</v>
      </c>
      <c r="I1146" t="s">
        <v>53</v>
      </c>
      <c r="J1146" t="s">
        <v>54</v>
      </c>
      <c r="K1146" t="s">
        <v>55</v>
      </c>
      <c r="L1146" t="s">
        <v>53</v>
      </c>
      <c r="M1146" t="s">
        <v>53</v>
      </c>
      <c r="O1146" t="s">
        <v>56</v>
      </c>
      <c r="P1146" t="s">
        <v>57</v>
      </c>
      <c r="Q1146" t="s">
        <v>58</v>
      </c>
      <c r="R1146" t="s">
        <v>59</v>
      </c>
      <c r="S1146" t="s">
        <v>3</v>
      </c>
      <c r="V1146" t="s">
        <v>60</v>
      </c>
      <c r="W1146" t="s">
        <v>61</v>
      </c>
      <c r="X1146" t="s">
        <v>62</v>
      </c>
      <c r="Y1146" t="s">
        <v>63</v>
      </c>
      <c r="Z1146">
        <v>2019</v>
      </c>
      <c r="AA1146" t="s">
        <v>106</v>
      </c>
      <c r="AB1146">
        <v>0</v>
      </c>
      <c r="AC1146" t="s">
        <v>110</v>
      </c>
      <c r="AD1146">
        <v>60004129</v>
      </c>
      <c r="AE1146">
        <v>255</v>
      </c>
      <c r="AF1146" t="s">
        <v>438</v>
      </c>
      <c r="AG1146" t="s">
        <v>667</v>
      </c>
      <c r="AH1146">
        <v>33</v>
      </c>
      <c r="AI1146">
        <v>0.56000000000000005</v>
      </c>
      <c r="AJ1146">
        <v>0</v>
      </c>
      <c r="AK1146">
        <v>17</v>
      </c>
      <c r="AL1146">
        <v>0</v>
      </c>
      <c r="AM1146">
        <v>59899445</v>
      </c>
      <c r="AN1146">
        <v>60006187</v>
      </c>
      <c r="AO1146">
        <v>106743</v>
      </c>
      <c r="AP1146">
        <v>2</v>
      </c>
      <c r="AQ1146" t="s">
        <v>5479</v>
      </c>
      <c r="AR1146" t="s">
        <v>69</v>
      </c>
      <c r="AS1146" t="s">
        <v>5477</v>
      </c>
      <c r="AT1146" t="s">
        <v>5476</v>
      </c>
      <c r="AU1146">
        <v>2058</v>
      </c>
      <c r="AV1146">
        <v>89.473684210526301</v>
      </c>
      <c r="AW1146">
        <v>0</v>
      </c>
    </row>
    <row r="1147" spans="1:49">
      <c r="A1147" t="s">
        <v>104</v>
      </c>
      <c r="B1147" t="s">
        <v>105</v>
      </c>
      <c r="C1147">
        <v>19</v>
      </c>
      <c r="D1147" t="s">
        <v>51</v>
      </c>
      <c r="H1147" t="s">
        <v>52</v>
      </c>
      <c r="I1147" t="s">
        <v>53</v>
      </c>
      <c r="J1147" t="s">
        <v>54</v>
      </c>
      <c r="K1147" t="s">
        <v>55</v>
      </c>
      <c r="L1147" t="s">
        <v>53</v>
      </c>
      <c r="M1147" t="s">
        <v>53</v>
      </c>
      <c r="O1147" t="s">
        <v>56</v>
      </c>
      <c r="P1147" t="s">
        <v>57</v>
      </c>
      <c r="Q1147" t="s">
        <v>58</v>
      </c>
      <c r="R1147" t="s">
        <v>59</v>
      </c>
      <c r="S1147" t="s">
        <v>3</v>
      </c>
      <c r="V1147" t="s">
        <v>60</v>
      </c>
      <c r="W1147" t="s">
        <v>61</v>
      </c>
      <c r="X1147" t="s">
        <v>62</v>
      </c>
      <c r="Y1147" t="s">
        <v>63</v>
      </c>
      <c r="Z1147">
        <v>2019</v>
      </c>
      <c r="AA1147" t="s">
        <v>106</v>
      </c>
      <c r="AB1147">
        <v>0</v>
      </c>
      <c r="AC1147" t="s">
        <v>110</v>
      </c>
      <c r="AD1147">
        <v>60004133</v>
      </c>
      <c r="AE1147">
        <v>255</v>
      </c>
      <c r="AF1147" t="s">
        <v>438</v>
      </c>
      <c r="AG1147" t="s">
        <v>667</v>
      </c>
      <c r="AH1147">
        <v>33</v>
      </c>
      <c r="AI1147">
        <v>0.56000000000000005</v>
      </c>
      <c r="AJ1147">
        <v>0</v>
      </c>
      <c r="AK1147">
        <v>17</v>
      </c>
      <c r="AL1147">
        <v>0</v>
      </c>
      <c r="AM1147">
        <v>59899445</v>
      </c>
      <c r="AN1147">
        <v>60006187</v>
      </c>
      <c r="AO1147">
        <v>106743</v>
      </c>
      <c r="AP1147">
        <v>2</v>
      </c>
      <c r="AQ1147" t="s">
        <v>5479</v>
      </c>
      <c r="AR1147" t="s">
        <v>69</v>
      </c>
      <c r="AS1147" t="s">
        <v>5477</v>
      </c>
      <c r="AT1147" t="s">
        <v>5476</v>
      </c>
      <c r="AU1147">
        <v>2054</v>
      </c>
      <c r="AV1147">
        <v>89.473684210526301</v>
      </c>
      <c r="AW1147">
        <v>0</v>
      </c>
    </row>
    <row r="1148" spans="1:49">
      <c r="A1148" t="s">
        <v>104</v>
      </c>
      <c r="B1148" t="s">
        <v>105</v>
      </c>
      <c r="C1148">
        <v>19</v>
      </c>
      <c r="D1148" t="s">
        <v>51</v>
      </c>
      <c r="H1148" t="s">
        <v>52</v>
      </c>
      <c r="I1148" t="s">
        <v>53</v>
      </c>
      <c r="J1148" t="s">
        <v>54</v>
      </c>
      <c r="K1148" t="s">
        <v>55</v>
      </c>
      <c r="L1148" t="s">
        <v>53</v>
      </c>
      <c r="M1148" t="s">
        <v>53</v>
      </c>
      <c r="O1148" t="s">
        <v>56</v>
      </c>
      <c r="P1148" t="s">
        <v>57</v>
      </c>
      <c r="Q1148" t="s">
        <v>58</v>
      </c>
      <c r="R1148" t="s">
        <v>59</v>
      </c>
      <c r="S1148" t="s">
        <v>3</v>
      </c>
      <c r="V1148" t="s">
        <v>60</v>
      </c>
      <c r="W1148" t="s">
        <v>61</v>
      </c>
      <c r="X1148" t="s">
        <v>62</v>
      </c>
      <c r="Y1148" t="s">
        <v>63</v>
      </c>
      <c r="Z1148">
        <v>2019</v>
      </c>
      <c r="AA1148" t="s">
        <v>106</v>
      </c>
      <c r="AB1148">
        <v>0</v>
      </c>
      <c r="AC1148" t="s">
        <v>110</v>
      </c>
      <c r="AD1148">
        <v>60004137</v>
      </c>
      <c r="AE1148">
        <v>255</v>
      </c>
      <c r="AF1148" t="s">
        <v>438</v>
      </c>
      <c r="AG1148" t="s">
        <v>667</v>
      </c>
      <c r="AH1148">
        <v>33</v>
      </c>
      <c r="AI1148">
        <v>0.56000000000000005</v>
      </c>
      <c r="AJ1148">
        <v>0</v>
      </c>
      <c r="AK1148">
        <v>17</v>
      </c>
      <c r="AL1148">
        <v>0</v>
      </c>
      <c r="AM1148">
        <v>59899445</v>
      </c>
      <c r="AN1148">
        <v>60006187</v>
      </c>
      <c r="AO1148">
        <v>106743</v>
      </c>
      <c r="AP1148">
        <v>2</v>
      </c>
      <c r="AQ1148" t="s">
        <v>5479</v>
      </c>
      <c r="AR1148" t="s">
        <v>69</v>
      </c>
      <c r="AS1148" t="s">
        <v>5477</v>
      </c>
      <c r="AT1148" t="s">
        <v>5476</v>
      </c>
      <c r="AU1148">
        <v>2050</v>
      </c>
      <c r="AV1148">
        <v>89.473684210526301</v>
      </c>
      <c r="AW1148">
        <v>0</v>
      </c>
    </row>
    <row r="1149" spans="1:49">
      <c r="A1149" t="s">
        <v>104</v>
      </c>
      <c r="B1149" t="s">
        <v>105</v>
      </c>
      <c r="C1149">
        <v>19</v>
      </c>
      <c r="D1149" t="s">
        <v>51</v>
      </c>
      <c r="H1149" t="s">
        <v>52</v>
      </c>
      <c r="I1149" t="s">
        <v>53</v>
      </c>
      <c r="J1149" t="s">
        <v>54</v>
      </c>
      <c r="K1149" t="s">
        <v>55</v>
      </c>
      <c r="L1149" t="s">
        <v>53</v>
      </c>
      <c r="M1149" t="s">
        <v>53</v>
      </c>
      <c r="O1149" t="s">
        <v>56</v>
      </c>
      <c r="P1149" t="s">
        <v>57</v>
      </c>
      <c r="Q1149" t="s">
        <v>58</v>
      </c>
      <c r="R1149" t="s">
        <v>59</v>
      </c>
      <c r="S1149" t="s">
        <v>3</v>
      </c>
      <c r="V1149" t="s">
        <v>60</v>
      </c>
      <c r="W1149" t="s">
        <v>61</v>
      </c>
      <c r="X1149" t="s">
        <v>62</v>
      </c>
      <c r="Y1149" t="s">
        <v>63</v>
      </c>
      <c r="Z1149">
        <v>2019</v>
      </c>
      <c r="AA1149" t="s">
        <v>106</v>
      </c>
      <c r="AB1149">
        <v>0</v>
      </c>
      <c r="AC1149" t="s">
        <v>110</v>
      </c>
      <c r="AD1149">
        <v>60004173</v>
      </c>
      <c r="AE1149">
        <v>255</v>
      </c>
      <c r="AF1149" t="s">
        <v>438</v>
      </c>
      <c r="AG1149" t="s">
        <v>667</v>
      </c>
      <c r="AH1149">
        <v>33</v>
      </c>
      <c r="AI1149">
        <v>0.56000000000000005</v>
      </c>
      <c r="AJ1149">
        <v>0</v>
      </c>
      <c r="AK1149">
        <v>17</v>
      </c>
      <c r="AL1149">
        <v>0</v>
      </c>
      <c r="AM1149">
        <v>59899445</v>
      </c>
      <c r="AN1149">
        <v>60006187</v>
      </c>
      <c r="AO1149">
        <v>106743</v>
      </c>
      <c r="AP1149">
        <v>2</v>
      </c>
      <c r="AQ1149" t="s">
        <v>5479</v>
      </c>
      <c r="AR1149" t="s">
        <v>69</v>
      </c>
      <c r="AS1149" t="s">
        <v>5477</v>
      </c>
      <c r="AT1149" t="s">
        <v>5476</v>
      </c>
      <c r="AU1149">
        <v>2014</v>
      </c>
      <c r="AV1149">
        <v>89.473684210526301</v>
      </c>
      <c r="AW1149">
        <v>0</v>
      </c>
    </row>
    <row r="1150" spans="1:49">
      <c r="A1150" t="s">
        <v>104</v>
      </c>
      <c r="B1150" t="s">
        <v>105</v>
      </c>
      <c r="C1150">
        <v>19</v>
      </c>
      <c r="D1150" t="s">
        <v>51</v>
      </c>
      <c r="H1150" t="s">
        <v>52</v>
      </c>
      <c r="I1150" t="s">
        <v>53</v>
      </c>
      <c r="J1150" t="s">
        <v>54</v>
      </c>
      <c r="K1150" t="s">
        <v>55</v>
      </c>
      <c r="L1150" t="s">
        <v>53</v>
      </c>
      <c r="M1150" t="s">
        <v>53</v>
      </c>
      <c r="O1150" t="s">
        <v>56</v>
      </c>
      <c r="P1150" t="s">
        <v>57</v>
      </c>
      <c r="Q1150" t="s">
        <v>58</v>
      </c>
      <c r="R1150" t="s">
        <v>59</v>
      </c>
      <c r="S1150" t="s">
        <v>3</v>
      </c>
      <c r="V1150" t="s">
        <v>60</v>
      </c>
      <c r="W1150" t="s">
        <v>61</v>
      </c>
      <c r="X1150" t="s">
        <v>62</v>
      </c>
      <c r="Y1150" t="s">
        <v>63</v>
      </c>
      <c r="Z1150">
        <v>2019</v>
      </c>
      <c r="AA1150" t="s">
        <v>106</v>
      </c>
      <c r="AB1150">
        <v>0</v>
      </c>
      <c r="AC1150" t="s">
        <v>110</v>
      </c>
      <c r="AD1150">
        <v>60004177</v>
      </c>
      <c r="AE1150">
        <v>255</v>
      </c>
      <c r="AF1150" t="s">
        <v>438</v>
      </c>
      <c r="AG1150" t="s">
        <v>667</v>
      </c>
      <c r="AH1150">
        <v>33</v>
      </c>
      <c r="AI1150">
        <v>0.56000000000000005</v>
      </c>
      <c r="AJ1150">
        <v>0</v>
      </c>
      <c r="AK1150">
        <v>17</v>
      </c>
      <c r="AL1150">
        <v>0</v>
      </c>
      <c r="AM1150">
        <v>59899445</v>
      </c>
      <c r="AN1150">
        <v>60006187</v>
      </c>
      <c r="AO1150">
        <v>106743</v>
      </c>
      <c r="AP1150">
        <v>2</v>
      </c>
      <c r="AQ1150" t="s">
        <v>5479</v>
      </c>
      <c r="AR1150" t="s">
        <v>69</v>
      </c>
      <c r="AS1150" t="s">
        <v>5477</v>
      </c>
      <c r="AT1150" t="s">
        <v>5476</v>
      </c>
      <c r="AU1150">
        <v>2010</v>
      </c>
      <c r="AV1150">
        <v>89.473684210526301</v>
      </c>
      <c r="AW1150">
        <v>0</v>
      </c>
    </row>
    <row r="1151" spans="1:49">
      <c r="A1151" t="s">
        <v>104</v>
      </c>
      <c r="B1151" t="s">
        <v>105</v>
      </c>
      <c r="C1151">
        <v>19</v>
      </c>
      <c r="D1151" t="s">
        <v>51</v>
      </c>
      <c r="H1151" t="s">
        <v>52</v>
      </c>
      <c r="I1151" t="s">
        <v>53</v>
      </c>
      <c r="J1151" t="s">
        <v>54</v>
      </c>
      <c r="K1151" t="s">
        <v>55</v>
      </c>
      <c r="L1151" t="s">
        <v>53</v>
      </c>
      <c r="M1151" t="s">
        <v>53</v>
      </c>
      <c r="O1151" t="s">
        <v>56</v>
      </c>
      <c r="P1151" t="s">
        <v>57</v>
      </c>
      <c r="Q1151" t="s">
        <v>58</v>
      </c>
      <c r="R1151" t="s">
        <v>59</v>
      </c>
      <c r="S1151" t="s">
        <v>3</v>
      </c>
      <c r="V1151" t="s">
        <v>60</v>
      </c>
      <c r="W1151" t="s">
        <v>61</v>
      </c>
      <c r="X1151" t="s">
        <v>62</v>
      </c>
      <c r="Y1151" t="s">
        <v>63</v>
      </c>
      <c r="Z1151">
        <v>2019</v>
      </c>
      <c r="AA1151" t="s">
        <v>106</v>
      </c>
      <c r="AB1151">
        <v>0</v>
      </c>
      <c r="AC1151" t="s">
        <v>110</v>
      </c>
      <c r="AD1151">
        <v>60004181</v>
      </c>
      <c r="AE1151">
        <v>255</v>
      </c>
      <c r="AF1151" t="s">
        <v>438</v>
      </c>
      <c r="AG1151" t="s">
        <v>667</v>
      </c>
      <c r="AH1151">
        <v>33</v>
      </c>
      <c r="AI1151">
        <v>0.56000000000000005</v>
      </c>
      <c r="AJ1151">
        <v>0</v>
      </c>
      <c r="AK1151">
        <v>17</v>
      </c>
      <c r="AL1151">
        <v>0</v>
      </c>
      <c r="AM1151">
        <v>59899445</v>
      </c>
      <c r="AN1151">
        <v>60006187</v>
      </c>
      <c r="AO1151">
        <v>106743</v>
      </c>
      <c r="AP1151">
        <v>2</v>
      </c>
      <c r="AQ1151" t="s">
        <v>5479</v>
      </c>
      <c r="AR1151" t="s">
        <v>69</v>
      </c>
      <c r="AS1151" t="s">
        <v>5477</v>
      </c>
      <c r="AT1151" t="s">
        <v>5476</v>
      </c>
      <c r="AU1151">
        <v>2006</v>
      </c>
      <c r="AV1151">
        <v>89.473684210526301</v>
      </c>
      <c r="AW1151">
        <v>0</v>
      </c>
    </row>
    <row r="1152" spans="1:49">
      <c r="A1152" t="s">
        <v>104</v>
      </c>
      <c r="B1152" t="s">
        <v>105</v>
      </c>
      <c r="C1152">
        <v>19</v>
      </c>
      <c r="D1152" t="s">
        <v>51</v>
      </c>
      <c r="H1152" t="s">
        <v>52</v>
      </c>
      <c r="I1152" t="s">
        <v>53</v>
      </c>
      <c r="J1152" t="s">
        <v>54</v>
      </c>
      <c r="K1152" t="s">
        <v>55</v>
      </c>
      <c r="L1152" t="s">
        <v>53</v>
      </c>
      <c r="M1152" t="s">
        <v>53</v>
      </c>
      <c r="O1152" t="s">
        <v>56</v>
      </c>
      <c r="P1152" t="s">
        <v>57</v>
      </c>
      <c r="Q1152" t="s">
        <v>58</v>
      </c>
      <c r="R1152" t="s">
        <v>59</v>
      </c>
      <c r="S1152" t="s">
        <v>3</v>
      </c>
      <c r="V1152" t="s">
        <v>60</v>
      </c>
      <c r="W1152" t="s">
        <v>61</v>
      </c>
      <c r="X1152" t="s">
        <v>62</v>
      </c>
      <c r="Y1152" t="s">
        <v>63</v>
      </c>
      <c r="Z1152">
        <v>2019</v>
      </c>
      <c r="AA1152" t="s">
        <v>106</v>
      </c>
      <c r="AB1152">
        <v>0</v>
      </c>
      <c r="AC1152" t="s">
        <v>110</v>
      </c>
      <c r="AD1152">
        <v>60004185</v>
      </c>
      <c r="AE1152">
        <v>255</v>
      </c>
      <c r="AF1152" t="s">
        <v>438</v>
      </c>
      <c r="AG1152" t="s">
        <v>667</v>
      </c>
      <c r="AH1152">
        <v>33</v>
      </c>
      <c r="AI1152">
        <v>0.56000000000000005</v>
      </c>
      <c r="AJ1152">
        <v>0</v>
      </c>
      <c r="AK1152">
        <v>17</v>
      </c>
      <c r="AL1152">
        <v>0</v>
      </c>
      <c r="AM1152">
        <v>59899445</v>
      </c>
      <c r="AN1152">
        <v>60006187</v>
      </c>
      <c r="AO1152">
        <v>106743</v>
      </c>
      <c r="AP1152">
        <v>2</v>
      </c>
      <c r="AQ1152" t="s">
        <v>5479</v>
      </c>
      <c r="AR1152" t="s">
        <v>69</v>
      </c>
      <c r="AS1152" t="s">
        <v>5477</v>
      </c>
      <c r="AT1152" t="s">
        <v>5476</v>
      </c>
      <c r="AU1152">
        <v>2002</v>
      </c>
      <c r="AV1152">
        <v>89.473684210526301</v>
      </c>
      <c r="AW1152">
        <v>0</v>
      </c>
    </row>
    <row r="1153" spans="1:49">
      <c r="A1153" t="s">
        <v>104</v>
      </c>
      <c r="B1153" t="s">
        <v>105</v>
      </c>
      <c r="C1153">
        <v>19</v>
      </c>
      <c r="D1153" t="s">
        <v>51</v>
      </c>
      <c r="H1153" t="s">
        <v>52</v>
      </c>
      <c r="I1153" t="s">
        <v>53</v>
      </c>
      <c r="J1153" t="s">
        <v>54</v>
      </c>
      <c r="K1153" t="s">
        <v>55</v>
      </c>
      <c r="L1153" t="s">
        <v>53</v>
      </c>
      <c r="M1153" t="s">
        <v>53</v>
      </c>
      <c r="O1153" t="s">
        <v>56</v>
      </c>
      <c r="P1153" t="s">
        <v>57</v>
      </c>
      <c r="Q1153" t="s">
        <v>58</v>
      </c>
      <c r="R1153" t="s">
        <v>59</v>
      </c>
      <c r="S1153" t="s">
        <v>3</v>
      </c>
      <c r="V1153" t="s">
        <v>60</v>
      </c>
      <c r="W1153" t="s">
        <v>61</v>
      </c>
      <c r="X1153" t="s">
        <v>62</v>
      </c>
      <c r="Y1153" t="s">
        <v>63</v>
      </c>
      <c r="Z1153">
        <v>2019</v>
      </c>
      <c r="AA1153" t="s">
        <v>106</v>
      </c>
      <c r="AB1153">
        <v>0</v>
      </c>
      <c r="AC1153" t="s">
        <v>110</v>
      </c>
      <c r="AD1153">
        <v>60004189</v>
      </c>
      <c r="AE1153">
        <v>255</v>
      </c>
      <c r="AF1153" t="s">
        <v>438</v>
      </c>
      <c r="AG1153" t="s">
        <v>667</v>
      </c>
      <c r="AH1153">
        <v>33</v>
      </c>
      <c r="AI1153">
        <v>0.56000000000000005</v>
      </c>
      <c r="AJ1153">
        <v>0</v>
      </c>
      <c r="AK1153">
        <v>17</v>
      </c>
      <c r="AL1153">
        <v>0</v>
      </c>
      <c r="AM1153">
        <v>59899445</v>
      </c>
      <c r="AN1153">
        <v>60006187</v>
      </c>
      <c r="AO1153">
        <v>106743</v>
      </c>
      <c r="AP1153">
        <v>2</v>
      </c>
      <c r="AQ1153" t="s">
        <v>5479</v>
      </c>
      <c r="AR1153" t="s">
        <v>69</v>
      </c>
      <c r="AS1153" t="s">
        <v>5477</v>
      </c>
      <c r="AT1153" t="s">
        <v>5476</v>
      </c>
      <c r="AU1153">
        <v>1998</v>
      </c>
      <c r="AV1153">
        <v>89.473684210526301</v>
      </c>
      <c r="AW1153">
        <v>0</v>
      </c>
    </row>
    <row r="1154" spans="1:49">
      <c r="A1154" t="s">
        <v>104</v>
      </c>
      <c r="B1154" t="s">
        <v>105</v>
      </c>
      <c r="C1154">
        <v>19</v>
      </c>
      <c r="D1154" t="s">
        <v>51</v>
      </c>
      <c r="H1154" t="s">
        <v>52</v>
      </c>
      <c r="I1154" t="s">
        <v>53</v>
      </c>
      <c r="J1154" t="s">
        <v>54</v>
      </c>
      <c r="K1154" t="s">
        <v>55</v>
      </c>
      <c r="L1154" t="s">
        <v>53</v>
      </c>
      <c r="M1154" t="s">
        <v>53</v>
      </c>
      <c r="O1154" t="s">
        <v>56</v>
      </c>
      <c r="P1154" t="s">
        <v>57</v>
      </c>
      <c r="Q1154" t="s">
        <v>58</v>
      </c>
      <c r="R1154" t="s">
        <v>59</v>
      </c>
      <c r="S1154" t="s">
        <v>3</v>
      </c>
      <c r="V1154" t="s">
        <v>60</v>
      </c>
      <c r="W1154" t="s">
        <v>61</v>
      </c>
      <c r="X1154" t="s">
        <v>62</v>
      </c>
      <c r="Y1154" t="s">
        <v>63</v>
      </c>
      <c r="Z1154">
        <v>2019</v>
      </c>
      <c r="AA1154" t="s">
        <v>106</v>
      </c>
      <c r="AB1154">
        <v>0</v>
      </c>
      <c r="AC1154" t="s">
        <v>110</v>
      </c>
      <c r="AD1154">
        <v>60004193</v>
      </c>
      <c r="AE1154">
        <v>255</v>
      </c>
      <c r="AF1154" t="s">
        <v>438</v>
      </c>
      <c r="AG1154" t="s">
        <v>667</v>
      </c>
      <c r="AH1154">
        <v>33</v>
      </c>
      <c r="AI1154">
        <v>0.56000000000000005</v>
      </c>
      <c r="AJ1154">
        <v>0</v>
      </c>
      <c r="AK1154">
        <v>17</v>
      </c>
      <c r="AL1154">
        <v>0</v>
      </c>
      <c r="AM1154">
        <v>59899445</v>
      </c>
      <c r="AN1154">
        <v>60006187</v>
      </c>
      <c r="AO1154">
        <v>106743</v>
      </c>
      <c r="AP1154">
        <v>2</v>
      </c>
      <c r="AQ1154" t="s">
        <v>5479</v>
      </c>
      <c r="AR1154" t="s">
        <v>69</v>
      </c>
      <c r="AS1154" t="s">
        <v>5477</v>
      </c>
      <c r="AT1154" t="s">
        <v>5476</v>
      </c>
      <c r="AU1154">
        <v>1994</v>
      </c>
      <c r="AV1154">
        <v>89.473684210526301</v>
      </c>
      <c r="AW1154">
        <v>0</v>
      </c>
    </row>
    <row r="1155" spans="1:49">
      <c r="A1155" t="s">
        <v>104</v>
      </c>
      <c r="B1155" t="s">
        <v>105</v>
      </c>
      <c r="C1155">
        <v>19</v>
      </c>
      <c r="D1155" t="s">
        <v>51</v>
      </c>
      <c r="H1155" t="s">
        <v>52</v>
      </c>
      <c r="I1155" t="s">
        <v>53</v>
      </c>
      <c r="J1155" t="s">
        <v>54</v>
      </c>
      <c r="K1155" t="s">
        <v>55</v>
      </c>
      <c r="L1155" t="s">
        <v>53</v>
      </c>
      <c r="M1155" t="s">
        <v>53</v>
      </c>
      <c r="O1155" t="s">
        <v>56</v>
      </c>
      <c r="P1155" t="s">
        <v>57</v>
      </c>
      <c r="Q1155" t="s">
        <v>58</v>
      </c>
      <c r="R1155" t="s">
        <v>59</v>
      </c>
      <c r="S1155" t="s">
        <v>3</v>
      </c>
      <c r="V1155" t="s">
        <v>60</v>
      </c>
      <c r="W1155" t="s">
        <v>61</v>
      </c>
      <c r="X1155" t="s">
        <v>62</v>
      </c>
      <c r="Y1155" t="s">
        <v>63</v>
      </c>
      <c r="Z1155">
        <v>2019</v>
      </c>
      <c r="AA1155" t="s">
        <v>106</v>
      </c>
      <c r="AB1155">
        <v>0</v>
      </c>
      <c r="AC1155" t="s">
        <v>110</v>
      </c>
      <c r="AD1155">
        <v>60199826</v>
      </c>
      <c r="AE1155">
        <v>255</v>
      </c>
      <c r="AF1155" t="s">
        <v>438</v>
      </c>
      <c r="AG1155" t="s">
        <v>667</v>
      </c>
      <c r="AH1155">
        <v>33</v>
      </c>
      <c r="AI1155">
        <v>0.56000000000000005</v>
      </c>
      <c r="AJ1155">
        <v>0</v>
      </c>
      <c r="AK1155">
        <v>17</v>
      </c>
      <c r="AL1155">
        <v>0</v>
      </c>
      <c r="AM1155">
        <v>60206593</v>
      </c>
      <c r="AN1155">
        <v>60209159</v>
      </c>
      <c r="AO1155">
        <v>2567</v>
      </c>
      <c r="AP1155">
        <v>2</v>
      </c>
      <c r="AQ1155" t="s">
        <v>5478</v>
      </c>
      <c r="AR1155" t="s">
        <v>101</v>
      </c>
      <c r="AS1155" t="s">
        <v>5477</v>
      </c>
      <c r="AT1155" t="s">
        <v>5476</v>
      </c>
      <c r="AU1155">
        <v>9333</v>
      </c>
      <c r="AV1155">
        <v>89.473684210526301</v>
      </c>
      <c r="AW1155">
        <v>0</v>
      </c>
    </row>
    <row r="1156" spans="1:49">
      <c r="A1156" t="s">
        <v>104</v>
      </c>
      <c r="B1156" t="s">
        <v>105</v>
      </c>
      <c r="C1156">
        <v>19</v>
      </c>
      <c r="D1156" t="s">
        <v>51</v>
      </c>
      <c r="H1156" t="s">
        <v>52</v>
      </c>
      <c r="I1156" t="s">
        <v>53</v>
      </c>
      <c r="J1156" t="s">
        <v>54</v>
      </c>
      <c r="K1156" t="s">
        <v>55</v>
      </c>
      <c r="L1156" t="s">
        <v>53</v>
      </c>
      <c r="M1156" t="s">
        <v>53</v>
      </c>
      <c r="O1156" t="s">
        <v>56</v>
      </c>
      <c r="P1156" t="s">
        <v>57</v>
      </c>
      <c r="Q1156" t="s">
        <v>58</v>
      </c>
      <c r="R1156" t="s">
        <v>59</v>
      </c>
      <c r="S1156" t="s">
        <v>3</v>
      </c>
      <c r="V1156" t="s">
        <v>60</v>
      </c>
      <c r="W1156" t="s">
        <v>61</v>
      </c>
      <c r="X1156" t="s">
        <v>62</v>
      </c>
      <c r="Y1156" t="s">
        <v>63</v>
      </c>
      <c r="Z1156">
        <v>2019</v>
      </c>
      <c r="AA1156" t="s">
        <v>106</v>
      </c>
      <c r="AB1156">
        <v>0</v>
      </c>
      <c r="AC1156" t="s">
        <v>110</v>
      </c>
      <c r="AD1156">
        <v>60468595</v>
      </c>
      <c r="AE1156">
        <v>255</v>
      </c>
      <c r="AF1156" t="s">
        <v>438</v>
      </c>
      <c r="AG1156" t="s">
        <v>667</v>
      </c>
      <c r="AH1156">
        <v>33</v>
      </c>
      <c r="AI1156">
        <v>0.56000000000000005</v>
      </c>
      <c r="AJ1156">
        <v>0</v>
      </c>
      <c r="AK1156">
        <v>17</v>
      </c>
      <c r="AL1156">
        <v>0</v>
      </c>
      <c r="AM1156">
        <v>60451992</v>
      </c>
      <c r="AN1156">
        <v>60455254</v>
      </c>
      <c r="AO1156">
        <v>3263</v>
      </c>
      <c r="AP1156">
        <v>2</v>
      </c>
      <c r="AQ1156" t="s">
        <v>5475</v>
      </c>
      <c r="AR1156" t="s">
        <v>101</v>
      </c>
      <c r="AS1156" t="s">
        <v>5474</v>
      </c>
      <c r="AT1156" t="s">
        <v>5473</v>
      </c>
      <c r="AU1156">
        <v>-13341</v>
      </c>
      <c r="AV1156">
        <v>89.473684210526301</v>
      </c>
      <c r="AW1156">
        <v>0</v>
      </c>
    </row>
    <row r="1157" spans="1:49">
      <c r="A1157" t="s">
        <v>104</v>
      </c>
      <c r="B1157" t="s">
        <v>105</v>
      </c>
      <c r="C1157">
        <v>19</v>
      </c>
      <c r="D1157" t="s">
        <v>51</v>
      </c>
      <c r="H1157" t="s">
        <v>52</v>
      </c>
      <c r="I1157" t="s">
        <v>53</v>
      </c>
      <c r="J1157" t="s">
        <v>54</v>
      </c>
      <c r="K1157" t="s">
        <v>55</v>
      </c>
      <c r="L1157" t="s">
        <v>53</v>
      </c>
      <c r="M1157" t="s">
        <v>53</v>
      </c>
      <c r="O1157" t="s">
        <v>56</v>
      </c>
      <c r="P1157" t="s">
        <v>57</v>
      </c>
      <c r="Q1157" t="s">
        <v>58</v>
      </c>
      <c r="R1157" t="s">
        <v>59</v>
      </c>
      <c r="S1157" t="s">
        <v>3</v>
      </c>
      <c r="V1157" t="s">
        <v>60</v>
      </c>
      <c r="W1157" t="s">
        <v>61</v>
      </c>
      <c r="X1157" t="s">
        <v>62</v>
      </c>
      <c r="Y1157" t="s">
        <v>63</v>
      </c>
      <c r="Z1157">
        <v>2019</v>
      </c>
      <c r="AA1157" t="s">
        <v>106</v>
      </c>
      <c r="AB1157">
        <v>16</v>
      </c>
      <c r="AC1157" t="s">
        <v>110</v>
      </c>
      <c r="AD1157">
        <v>60974770</v>
      </c>
      <c r="AE1157">
        <v>255</v>
      </c>
      <c r="AF1157" t="s">
        <v>378</v>
      </c>
      <c r="AG1157" t="s">
        <v>663</v>
      </c>
      <c r="AH1157">
        <v>33</v>
      </c>
      <c r="AI1157">
        <v>0.56000000000000005</v>
      </c>
      <c r="AJ1157">
        <v>0</v>
      </c>
      <c r="AK1157">
        <v>17</v>
      </c>
      <c r="AL1157">
        <v>0</v>
      </c>
      <c r="AM1157">
        <v>60964376</v>
      </c>
      <c r="AN1157">
        <v>60975151</v>
      </c>
      <c r="AO1157">
        <v>10776</v>
      </c>
      <c r="AP1157">
        <v>2</v>
      </c>
      <c r="AQ1157" t="s">
        <v>5472</v>
      </c>
      <c r="AR1157" t="s">
        <v>147</v>
      </c>
      <c r="AS1157" t="s">
        <v>5471</v>
      </c>
      <c r="AT1157" t="s">
        <v>5470</v>
      </c>
      <c r="AU1157">
        <v>381</v>
      </c>
      <c r="AV1157">
        <v>89.473684210526301</v>
      </c>
      <c r="AW1157">
        <v>0</v>
      </c>
    </row>
    <row r="1158" spans="1:49">
      <c r="A1158" t="s">
        <v>104</v>
      </c>
      <c r="B1158" t="s">
        <v>105</v>
      </c>
      <c r="C1158">
        <v>19</v>
      </c>
      <c r="D1158" t="s">
        <v>51</v>
      </c>
      <c r="H1158" t="s">
        <v>52</v>
      </c>
      <c r="I1158" t="s">
        <v>53</v>
      </c>
      <c r="J1158" t="s">
        <v>54</v>
      </c>
      <c r="K1158" t="s">
        <v>55</v>
      </c>
      <c r="L1158" t="s">
        <v>53</v>
      </c>
      <c r="M1158" t="s">
        <v>53</v>
      </c>
      <c r="O1158" t="s">
        <v>56</v>
      </c>
      <c r="P1158" t="s">
        <v>57</v>
      </c>
      <c r="Q1158" t="s">
        <v>58</v>
      </c>
      <c r="R1158" t="s">
        <v>59</v>
      </c>
      <c r="S1158" t="s">
        <v>3</v>
      </c>
      <c r="V1158" t="s">
        <v>60</v>
      </c>
      <c r="W1158" t="s">
        <v>61</v>
      </c>
      <c r="X1158" t="s">
        <v>62</v>
      </c>
      <c r="Y1158" t="s">
        <v>63</v>
      </c>
      <c r="Z1158">
        <v>2019</v>
      </c>
      <c r="AA1158" t="s">
        <v>106</v>
      </c>
      <c r="AB1158">
        <v>16</v>
      </c>
      <c r="AC1158" t="s">
        <v>110</v>
      </c>
      <c r="AD1158">
        <v>60974774</v>
      </c>
      <c r="AE1158">
        <v>255</v>
      </c>
      <c r="AF1158" t="s">
        <v>378</v>
      </c>
      <c r="AG1158" t="s">
        <v>663</v>
      </c>
      <c r="AH1158">
        <v>33</v>
      </c>
      <c r="AI1158">
        <v>0.56000000000000005</v>
      </c>
      <c r="AJ1158">
        <v>0</v>
      </c>
      <c r="AK1158">
        <v>17</v>
      </c>
      <c r="AL1158">
        <v>0</v>
      </c>
      <c r="AM1158">
        <v>60964376</v>
      </c>
      <c r="AN1158">
        <v>60975151</v>
      </c>
      <c r="AO1158">
        <v>10776</v>
      </c>
      <c r="AP1158">
        <v>2</v>
      </c>
      <c r="AQ1158" t="s">
        <v>5472</v>
      </c>
      <c r="AR1158" t="s">
        <v>147</v>
      </c>
      <c r="AS1158" t="s">
        <v>5471</v>
      </c>
      <c r="AT1158" t="s">
        <v>5470</v>
      </c>
      <c r="AU1158">
        <v>377</v>
      </c>
      <c r="AV1158">
        <v>89.473684210526301</v>
      </c>
      <c r="AW1158">
        <v>0</v>
      </c>
    </row>
    <row r="1159" spans="1:49">
      <c r="A1159" t="s">
        <v>104</v>
      </c>
      <c r="B1159" t="s">
        <v>105</v>
      </c>
      <c r="C1159">
        <v>19</v>
      </c>
      <c r="D1159" t="s">
        <v>51</v>
      </c>
      <c r="H1159" t="s">
        <v>52</v>
      </c>
      <c r="I1159" t="s">
        <v>53</v>
      </c>
      <c r="J1159" t="s">
        <v>54</v>
      </c>
      <c r="K1159" t="s">
        <v>55</v>
      </c>
      <c r="L1159" t="s">
        <v>53</v>
      </c>
      <c r="M1159" t="s">
        <v>53</v>
      </c>
      <c r="O1159" t="s">
        <v>56</v>
      </c>
      <c r="P1159" t="s">
        <v>57</v>
      </c>
      <c r="Q1159" t="s">
        <v>58</v>
      </c>
      <c r="R1159" t="s">
        <v>59</v>
      </c>
      <c r="S1159" t="s">
        <v>3</v>
      </c>
      <c r="V1159" t="s">
        <v>60</v>
      </c>
      <c r="W1159" t="s">
        <v>61</v>
      </c>
      <c r="X1159" t="s">
        <v>62</v>
      </c>
      <c r="Y1159" t="s">
        <v>63</v>
      </c>
      <c r="Z1159">
        <v>2019</v>
      </c>
      <c r="AA1159" t="s">
        <v>106</v>
      </c>
      <c r="AB1159">
        <v>0</v>
      </c>
      <c r="AC1159" t="s">
        <v>110</v>
      </c>
      <c r="AD1159">
        <v>62647957</v>
      </c>
      <c r="AE1159">
        <v>255</v>
      </c>
      <c r="AF1159" t="s">
        <v>438</v>
      </c>
      <c r="AG1159" t="s">
        <v>667</v>
      </c>
      <c r="AH1159">
        <v>33</v>
      </c>
      <c r="AI1159">
        <v>0.56000000000000005</v>
      </c>
      <c r="AJ1159">
        <v>0</v>
      </c>
      <c r="AK1159">
        <v>17</v>
      </c>
      <c r="AL1159">
        <v>0</v>
      </c>
      <c r="AM1159">
        <v>62608250</v>
      </c>
      <c r="AN1159">
        <v>62646255</v>
      </c>
      <c r="AO1159">
        <v>38006</v>
      </c>
      <c r="AP1159">
        <v>2</v>
      </c>
      <c r="AQ1159" t="s">
        <v>5469</v>
      </c>
      <c r="AR1159" t="s">
        <v>134</v>
      </c>
      <c r="AS1159" t="s">
        <v>5468</v>
      </c>
      <c r="AT1159" t="s">
        <v>5467</v>
      </c>
      <c r="AU1159">
        <v>-1702</v>
      </c>
      <c r="AV1159">
        <v>89.473684210526301</v>
      </c>
      <c r="AW1159">
        <v>0</v>
      </c>
    </row>
    <row r="1160" spans="1:49">
      <c r="A1160" t="s">
        <v>104</v>
      </c>
      <c r="B1160" t="s">
        <v>105</v>
      </c>
      <c r="C1160">
        <v>19</v>
      </c>
      <c r="D1160" t="s">
        <v>51</v>
      </c>
      <c r="H1160" t="s">
        <v>52</v>
      </c>
      <c r="I1160" t="s">
        <v>53</v>
      </c>
      <c r="J1160" t="s">
        <v>54</v>
      </c>
      <c r="K1160" t="s">
        <v>55</v>
      </c>
      <c r="L1160" t="s">
        <v>53</v>
      </c>
      <c r="M1160" t="s">
        <v>53</v>
      </c>
      <c r="O1160" t="s">
        <v>56</v>
      </c>
      <c r="P1160" t="s">
        <v>57</v>
      </c>
      <c r="Q1160" t="s">
        <v>58</v>
      </c>
      <c r="R1160" t="s">
        <v>59</v>
      </c>
      <c r="S1160" t="s">
        <v>3</v>
      </c>
      <c r="V1160" t="s">
        <v>60</v>
      </c>
      <c r="W1160" t="s">
        <v>61</v>
      </c>
      <c r="X1160" t="s">
        <v>62</v>
      </c>
      <c r="Y1160" t="s">
        <v>63</v>
      </c>
      <c r="Z1160">
        <v>2019</v>
      </c>
      <c r="AA1160" t="s">
        <v>106</v>
      </c>
      <c r="AB1160">
        <v>0</v>
      </c>
      <c r="AC1160" t="s">
        <v>110</v>
      </c>
      <c r="AD1160">
        <v>67077877</v>
      </c>
      <c r="AE1160">
        <v>255</v>
      </c>
      <c r="AF1160" t="s">
        <v>438</v>
      </c>
      <c r="AG1160" t="s">
        <v>667</v>
      </c>
      <c r="AH1160">
        <v>33</v>
      </c>
      <c r="AI1160">
        <v>0.56000000000000005</v>
      </c>
      <c r="AJ1160">
        <v>0</v>
      </c>
      <c r="AK1160">
        <v>17</v>
      </c>
      <c r="AL1160">
        <v>0</v>
      </c>
      <c r="AM1160">
        <v>67173834</v>
      </c>
      <c r="AN1160">
        <v>67184950</v>
      </c>
      <c r="AO1160">
        <v>11117</v>
      </c>
      <c r="AP1160">
        <v>1</v>
      </c>
      <c r="AQ1160" t="s">
        <v>5466</v>
      </c>
      <c r="AR1160" t="s">
        <v>147</v>
      </c>
      <c r="AS1160" t="s">
        <v>5465</v>
      </c>
      <c r="AT1160" t="s">
        <v>5464</v>
      </c>
      <c r="AU1160">
        <v>-95957</v>
      </c>
      <c r="AV1160">
        <v>89.473684210526301</v>
      </c>
      <c r="AW1160">
        <v>0</v>
      </c>
    </row>
    <row r="1161" spans="1:49">
      <c r="A1161" t="s">
        <v>104</v>
      </c>
      <c r="B1161" t="s">
        <v>105</v>
      </c>
      <c r="C1161">
        <v>19</v>
      </c>
      <c r="D1161" t="s">
        <v>51</v>
      </c>
      <c r="H1161" t="s">
        <v>52</v>
      </c>
      <c r="I1161" t="s">
        <v>53</v>
      </c>
      <c r="J1161" t="s">
        <v>54</v>
      </c>
      <c r="K1161" t="s">
        <v>55</v>
      </c>
      <c r="L1161" t="s">
        <v>53</v>
      </c>
      <c r="M1161" t="s">
        <v>53</v>
      </c>
      <c r="O1161" t="s">
        <v>56</v>
      </c>
      <c r="P1161" t="s">
        <v>57</v>
      </c>
      <c r="Q1161" t="s">
        <v>58</v>
      </c>
      <c r="R1161" t="s">
        <v>59</v>
      </c>
      <c r="S1161" t="s">
        <v>3</v>
      </c>
      <c r="V1161" t="s">
        <v>60</v>
      </c>
      <c r="W1161" t="s">
        <v>61</v>
      </c>
      <c r="X1161" t="s">
        <v>62</v>
      </c>
      <c r="Y1161" t="s">
        <v>63</v>
      </c>
      <c r="Z1161">
        <v>2019</v>
      </c>
      <c r="AA1161" t="s">
        <v>106</v>
      </c>
      <c r="AB1161">
        <v>16</v>
      </c>
      <c r="AC1161" t="s">
        <v>110</v>
      </c>
      <c r="AD1161">
        <v>67114606</v>
      </c>
      <c r="AE1161">
        <v>255</v>
      </c>
      <c r="AF1161" t="s">
        <v>378</v>
      </c>
      <c r="AG1161" t="s">
        <v>663</v>
      </c>
      <c r="AH1161">
        <v>33</v>
      </c>
      <c r="AI1161">
        <v>0.56000000000000005</v>
      </c>
      <c r="AJ1161">
        <v>0</v>
      </c>
      <c r="AK1161">
        <v>17</v>
      </c>
      <c r="AL1161">
        <v>0</v>
      </c>
      <c r="AM1161">
        <v>67173834</v>
      </c>
      <c r="AN1161">
        <v>67184950</v>
      </c>
      <c r="AO1161">
        <v>11117</v>
      </c>
      <c r="AP1161">
        <v>1</v>
      </c>
      <c r="AQ1161" t="s">
        <v>5466</v>
      </c>
      <c r="AR1161" t="s">
        <v>147</v>
      </c>
      <c r="AS1161" t="s">
        <v>5465</v>
      </c>
      <c r="AT1161" t="s">
        <v>5464</v>
      </c>
      <c r="AU1161">
        <v>-59228</v>
      </c>
      <c r="AV1161">
        <v>89.473684210526301</v>
      </c>
      <c r="AW1161">
        <v>0</v>
      </c>
    </row>
    <row r="1162" spans="1:49">
      <c r="A1162" t="s">
        <v>104</v>
      </c>
      <c r="B1162" t="s">
        <v>105</v>
      </c>
      <c r="C1162">
        <v>19</v>
      </c>
      <c r="D1162" t="s">
        <v>51</v>
      </c>
      <c r="H1162" t="s">
        <v>52</v>
      </c>
      <c r="I1162" t="s">
        <v>53</v>
      </c>
      <c r="J1162" t="s">
        <v>54</v>
      </c>
      <c r="K1162" t="s">
        <v>55</v>
      </c>
      <c r="L1162" t="s">
        <v>53</v>
      </c>
      <c r="M1162" t="s">
        <v>53</v>
      </c>
      <c r="O1162" t="s">
        <v>56</v>
      </c>
      <c r="P1162" t="s">
        <v>57</v>
      </c>
      <c r="Q1162" t="s">
        <v>58</v>
      </c>
      <c r="R1162" t="s">
        <v>59</v>
      </c>
      <c r="S1162" t="s">
        <v>3</v>
      </c>
      <c r="V1162" t="s">
        <v>60</v>
      </c>
      <c r="W1162" t="s">
        <v>61</v>
      </c>
      <c r="X1162" t="s">
        <v>62</v>
      </c>
      <c r="Y1162" t="s">
        <v>63</v>
      </c>
      <c r="Z1162">
        <v>2019</v>
      </c>
      <c r="AA1162" t="s">
        <v>106</v>
      </c>
      <c r="AB1162">
        <v>16</v>
      </c>
      <c r="AC1162" t="s">
        <v>110</v>
      </c>
      <c r="AD1162">
        <v>67114610</v>
      </c>
      <c r="AE1162">
        <v>255</v>
      </c>
      <c r="AF1162" t="s">
        <v>378</v>
      </c>
      <c r="AG1162" t="s">
        <v>663</v>
      </c>
      <c r="AH1162">
        <v>33</v>
      </c>
      <c r="AI1162">
        <v>0.56000000000000005</v>
      </c>
      <c r="AJ1162">
        <v>0</v>
      </c>
      <c r="AK1162">
        <v>17</v>
      </c>
      <c r="AL1162">
        <v>0</v>
      </c>
      <c r="AM1162">
        <v>67173834</v>
      </c>
      <c r="AN1162">
        <v>67184950</v>
      </c>
      <c r="AO1162">
        <v>11117</v>
      </c>
      <c r="AP1162">
        <v>1</v>
      </c>
      <c r="AQ1162" t="s">
        <v>5466</v>
      </c>
      <c r="AR1162" t="s">
        <v>147</v>
      </c>
      <c r="AS1162" t="s">
        <v>5465</v>
      </c>
      <c r="AT1162" t="s">
        <v>5464</v>
      </c>
      <c r="AU1162">
        <v>-59224</v>
      </c>
      <c r="AV1162">
        <v>89.473684210526301</v>
      </c>
      <c r="AW1162">
        <v>0</v>
      </c>
    </row>
    <row r="1163" spans="1:49">
      <c r="A1163" t="s">
        <v>104</v>
      </c>
      <c r="B1163" t="s">
        <v>105</v>
      </c>
      <c r="C1163">
        <v>19</v>
      </c>
      <c r="D1163" t="s">
        <v>51</v>
      </c>
      <c r="H1163" t="s">
        <v>52</v>
      </c>
      <c r="I1163" t="s">
        <v>53</v>
      </c>
      <c r="J1163" t="s">
        <v>54</v>
      </c>
      <c r="K1163" t="s">
        <v>55</v>
      </c>
      <c r="L1163" t="s">
        <v>53</v>
      </c>
      <c r="M1163" t="s">
        <v>53</v>
      </c>
      <c r="O1163" t="s">
        <v>56</v>
      </c>
      <c r="P1163" t="s">
        <v>57</v>
      </c>
      <c r="Q1163" t="s">
        <v>58</v>
      </c>
      <c r="R1163" t="s">
        <v>59</v>
      </c>
      <c r="S1163" t="s">
        <v>3</v>
      </c>
      <c r="V1163" t="s">
        <v>60</v>
      </c>
      <c r="W1163" t="s">
        <v>61</v>
      </c>
      <c r="X1163" t="s">
        <v>62</v>
      </c>
      <c r="Y1163" t="s">
        <v>63</v>
      </c>
      <c r="Z1163">
        <v>2019</v>
      </c>
      <c r="AA1163" t="s">
        <v>106</v>
      </c>
      <c r="AB1163">
        <v>16</v>
      </c>
      <c r="AC1163" t="s">
        <v>110</v>
      </c>
      <c r="AD1163">
        <v>67114614</v>
      </c>
      <c r="AE1163">
        <v>255</v>
      </c>
      <c r="AF1163" t="s">
        <v>378</v>
      </c>
      <c r="AG1163" t="s">
        <v>663</v>
      </c>
      <c r="AH1163">
        <v>33</v>
      </c>
      <c r="AI1163">
        <v>0.56000000000000005</v>
      </c>
      <c r="AJ1163">
        <v>0</v>
      </c>
      <c r="AK1163">
        <v>17</v>
      </c>
      <c r="AL1163">
        <v>0</v>
      </c>
      <c r="AM1163">
        <v>67173834</v>
      </c>
      <c r="AN1163">
        <v>67184950</v>
      </c>
      <c r="AO1163">
        <v>11117</v>
      </c>
      <c r="AP1163">
        <v>1</v>
      </c>
      <c r="AQ1163" t="s">
        <v>5466</v>
      </c>
      <c r="AR1163" t="s">
        <v>147</v>
      </c>
      <c r="AS1163" t="s">
        <v>5465</v>
      </c>
      <c r="AT1163" t="s">
        <v>5464</v>
      </c>
      <c r="AU1163">
        <v>-59220</v>
      </c>
      <c r="AV1163">
        <v>89.473684210526301</v>
      </c>
      <c r="AW1163">
        <v>0</v>
      </c>
    </row>
    <row r="1164" spans="1:49">
      <c r="A1164" t="s">
        <v>104</v>
      </c>
      <c r="B1164" t="s">
        <v>105</v>
      </c>
      <c r="C1164">
        <v>19</v>
      </c>
      <c r="D1164" t="s">
        <v>51</v>
      </c>
      <c r="H1164" t="s">
        <v>52</v>
      </c>
      <c r="I1164" t="s">
        <v>53</v>
      </c>
      <c r="J1164" t="s">
        <v>54</v>
      </c>
      <c r="K1164" t="s">
        <v>55</v>
      </c>
      <c r="L1164" t="s">
        <v>53</v>
      </c>
      <c r="M1164" t="s">
        <v>53</v>
      </c>
      <c r="O1164" t="s">
        <v>56</v>
      </c>
      <c r="P1164" t="s">
        <v>57</v>
      </c>
      <c r="Q1164" t="s">
        <v>58</v>
      </c>
      <c r="R1164" t="s">
        <v>59</v>
      </c>
      <c r="S1164" t="s">
        <v>3</v>
      </c>
      <c r="V1164" t="s">
        <v>60</v>
      </c>
      <c r="W1164" t="s">
        <v>61</v>
      </c>
      <c r="X1164" t="s">
        <v>62</v>
      </c>
      <c r="Y1164" t="s">
        <v>63</v>
      </c>
      <c r="Z1164">
        <v>2019</v>
      </c>
      <c r="AA1164" t="s">
        <v>106</v>
      </c>
      <c r="AB1164">
        <v>0</v>
      </c>
      <c r="AC1164" t="s">
        <v>110</v>
      </c>
      <c r="AD1164">
        <v>69522374</v>
      </c>
      <c r="AE1164">
        <v>255</v>
      </c>
      <c r="AF1164" t="s">
        <v>438</v>
      </c>
      <c r="AG1164" t="s">
        <v>667</v>
      </c>
      <c r="AH1164">
        <v>33</v>
      </c>
      <c r="AI1164">
        <v>0.56000000000000005</v>
      </c>
      <c r="AJ1164">
        <v>0</v>
      </c>
      <c r="AK1164">
        <v>17</v>
      </c>
      <c r="AL1164">
        <v>0</v>
      </c>
      <c r="AM1164">
        <v>69507623</v>
      </c>
      <c r="AN1164">
        <v>69509145</v>
      </c>
      <c r="AO1164">
        <v>1523</v>
      </c>
      <c r="AP1164">
        <v>2</v>
      </c>
      <c r="AQ1164" t="s">
        <v>5463</v>
      </c>
      <c r="AR1164" t="s">
        <v>101</v>
      </c>
      <c r="AS1164" t="s">
        <v>5462</v>
      </c>
      <c r="AT1164" t="s">
        <v>5461</v>
      </c>
      <c r="AU1164">
        <v>-13229</v>
      </c>
      <c r="AV1164">
        <v>89.473684210526301</v>
      </c>
      <c r="AW1164">
        <v>0</v>
      </c>
    </row>
    <row r="1165" spans="1:49">
      <c r="A1165" t="s">
        <v>104</v>
      </c>
      <c r="B1165" t="s">
        <v>105</v>
      </c>
      <c r="C1165">
        <v>19</v>
      </c>
      <c r="D1165" t="s">
        <v>51</v>
      </c>
      <c r="H1165" t="s">
        <v>52</v>
      </c>
      <c r="I1165" t="s">
        <v>53</v>
      </c>
      <c r="J1165" t="s">
        <v>54</v>
      </c>
      <c r="K1165" t="s">
        <v>55</v>
      </c>
      <c r="L1165" t="s">
        <v>53</v>
      </c>
      <c r="M1165" t="s">
        <v>53</v>
      </c>
      <c r="O1165" t="s">
        <v>56</v>
      </c>
      <c r="P1165" t="s">
        <v>57</v>
      </c>
      <c r="Q1165" t="s">
        <v>58</v>
      </c>
      <c r="R1165" t="s">
        <v>59</v>
      </c>
      <c r="S1165" t="s">
        <v>3</v>
      </c>
      <c r="V1165" t="s">
        <v>60</v>
      </c>
      <c r="W1165" t="s">
        <v>61</v>
      </c>
      <c r="X1165" t="s">
        <v>62</v>
      </c>
      <c r="Y1165" t="s">
        <v>63</v>
      </c>
      <c r="Z1165">
        <v>2019</v>
      </c>
      <c r="AA1165" t="s">
        <v>106</v>
      </c>
      <c r="AB1165">
        <v>0</v>
      </c>
      <c r="AC1165" t="s">
        <v>110</v>
      </c>
      <c r="AD1165">
        <v>69522378</v>
      </c>
      <c r="AE1165">
        <v>255</v>
      </c>
      <c r="AF1165" t="s">
        <v>438</v>
      </c>
      <c r="AG1165" t="s">
        <v>667</v>
      </c>
      <c r="AH1165">
        <v>33</v>
      </c>
      <c r="AI1165">
        <v>0.56000000000000005</v>
      </c>
      <c r="AJ1165">
        <v>0</v>
      </c>
      <c r="AK1165">
        <v>17</v>
      </c>
      <c r="AL1165">
        <v>0</v>
      </c>
      <c r="AM1165">
        <v>69507623</v>
      </c>
      <c r="AN1165">
        <v>69509145</v>
      </c>
      <c r="AO1165">
        <v>1523</v>
      </c>
      <c r="AP1165">
        <v>2</v>
      </c>
      <c r="AQ1165" t="s">
        <v>5463</v>
      </c>
      <c r="AR1165" t="s">
        <v>101</v>
      </c>
      <c r="AS1165" t="s">
        <v>5462</v>
      </c>
      <c r="AT1165" t="s">
        <v>5461</v>
      </c>
      <c r="AU1165">
        <v>-13233</v>
      </c>
      <c r="AV1165">
        <v>89.473684210526301</v>
      </c>
      <c r="AW1165">
        <v>0</v>
      </c>
    </row>
    <row r="1166" spans="1:49">
      <c r="A1166" t="s">
        <v>104</v>
      </c>
      <c r="B1166" t="s">
        <v>105</v>
      </c>
      <c r="C1166">
        <v>19</v>
      </c>
      <c r="D1166" t="s">
        <v>51</v>
      </c>
      <c r="H1166" t="s">
        <v>52</v>
      </c>
      <c r="I1166" t="s">
        <v>53</v>
      </c>
      <c r="J1166" t="s">
        <v>54</v>
      </c>
      <c r="K1166" t="s">
        <v>55</v>
      </c>
      <c r="L1166" t="s">
        <v>53</v>
      </c>
      <c r="M1166" t="s">
        <v>53</v>
      </c>
      <c r="O1166" t="s">
        <v>56</v>
      </c>
      <c r="P1166" t="s">
        <v>57</v>
      </c>
      <c r="Q1166" t="s">
        <v>58</v>
      </c>
      <c r="R1166" t="s">
        <v>59</v>
      </c>
      <c r="S1166" t="s">
        <v>3</v>
      </c>
      <c r="V1166" t="s">
        <v>60</v>
      </c>
      <c r="W1166" t="s">
        <v>61</v>
      </c>
      <c r="X1166" t="s">
        <v>62</v>
      </c>
      <c r="Y1166" t="s">
        <v>63</v>
      </c>
      <c r="Z1166">
        <v>2019</v>
      </c>
      <c r="AA1166" t="s">
        <v>106</v>
      </c>
      <c r="AB1166">
        <v>16</v>
      </c>
      <c r="AC1166" t="s">
        <v>110</v>
      </c>
      <c r="AD1166">
        <v>70633675</v>
      </c>
      <c r="AE1166">
        <v>255</v>
      </c>
      <c r="AF1166" t="s">
        <v>378</v>
      </c>
      <c r="AG1166" t="s">
        <v>663</v>
      </c>
      <c r="AH1166">
        <v>33</v>
      </c>
      <c r="AI1166">
        <v>0.56000000000000005</v>
      </c>
      <c r="AJ1166">
        <v>0</v>
      </c>
      <c r="AK1166">
        <v>17</v>
      </c>
      <c r="AL1166">
        <v>0</v>
      </c>
      <c r="AM1166">
        <v>70618628</v>
      </c>
      <c r="AN1166">
        <v>70618876</v>
      </c>
      <c r="AO1166">
        <v>249</v>
      </c>
      <c r="AP1166">
        <v>2</v>
      </c>
      <c r="AQ1166" t="s">
        <v>5460</v>
      </c>
      <c r="AR1166" t="s">
        <v>81</v>
      </c>
      <c r="AS1166" t="s">
        <v>5459</v>
      </c>
      <c r="AT1166" t="s">
        <v>5458</v>
      </c>
      <c r="AU1166">
        <v>-14799</v>
      </c>
      <c r="AV1166">
        <v>89.473684210526301</v>
      </c>
      <c r="AW1166">
        <v>0</v>
      </c>
    </row>
    <row r="1167" spans="1:49">
      <c r="A1167" t="s">
        <v>104</v>
      </c>
      <c r="B1167" t="s">
        <v>105</v>
      </c>
      <c r="C1167">
        <v>19</v>
      </c>
      <c r="D1167" t="s">
        <v>51</v>
      </c>
      <c r="H1167" t="s">
        <v>52</v>
      </c>
      <c r="I1167" t="s">
        <v>53</v>
      </c>
      <c r="J1167" t="s">
        <v>54</v>
      </c>
      <c r="K1167" t="s">
        <v>55</v>
      </c>
      <c r="L1167" t="s">
        <v>53</v>
      </c>
      <c r="M1167" t="s">
        <v>53</v>
      </c>
      <c r="O1167" t="s">
        <v>56</v>
      </c>
      <c r="P1167" t="s">
        <v>57</v>
      </c>
      <c r="Q1167" t="s">
        <v>58</v>
      </c>
      <c r="R1167" t="s">
        <v>59</v>
      </c>
      <c r="S1167" t="s">
        <v>3</v>
      </c>
      <c r="V1167" t="s">
        <v>60</v>
      </c>
      <c r="W1167" t="s">
        <v>61</v>
      </c>
      <c r="X1167" t="s">
        <v>62</v>
      </c>
      <c r="Y1167" t="s">
        <v>63</v>
      </c>
      <c r="Z1167">
        <v>2019</v>
      </c>
      <c r="AA1167" t="s">
        <v>106</v>
      </c>
      <c r="AB1167">
        <v>0</v>
      </c>
      <c r="AC1167" t="s">
        <v>110</v>
      </c>
      <c r="AD1167">
        <v>71981517</v>
      </c>
      <c r="AE1167">
        <v>255</v>
      </c>
      <c r="AF1167" t="s">
        <v>438</v>
      </c>
      <c r="AG1167" t="s">
        <v>667</v>
      </c>
      <c r="AH1167">
        <v>33</v>
      </c>
      <c r="AI1167">
        <v>0.56000000000000005</v>
      </c>
      <c r="AJ1167">
        <v>0</v>
      </c>
      <c r="AK1167">
        <v>17</v>
      </c>
      <c r="AL1167">
        <v>0</v>
      </c>
      <c r="AM1167">
        <v>71981287</v>
      </c>
      <c r="AN1167">
        <v>72256376</v>
      </c>
      <c r="AO1167">
        <v>275090</v>
      </c>
      <c r="AP1167">
        <v>1</v>
      </c>
      <c r="AQ1167" t="s">
        <v>5457</v>
      </c>
      <c r="AR1167" t="s">
        <v>69</v>
      </c>
      <c r="AS1167" t="s">
        <v>5456</v>
      </c>
      <c r="AT1167" t="s">
        <v>5455</v>
      </c>
      <c r="AU1167">
        <v>230</v>
      </c>
      <c r="AV1167">
        <v>89.473684210526301</v>
      </c>
      <c r="AW1167">
        <v>0</v>
      </c>
    </row>
    <row r="1168" spans="1:49">
      <c r="A1168" t="s">
        <v>104</v>
      </c>
      <c r="B1168" t="s">
        <v>105</v>
      </c>
      <c r="C1168">
        <v>19</v>
      </c>
      <c r="D1168" t="s">
        <v>51</v>
      </c>
      <c r="H1168" t="s">
        <v>52</v>
      </c>
      <c r="I1168" t="s">
        <v>53</v>
      </c>
      <c r="J1168" t="s">
        <v>54</v>
      </c>
      <c r="K1168" t="s">
        <v>55</v>
      </c>
      <c r="L1168" t="s">
        <v>53</v>
      </c>
      <c r="M1168" t="s">
        <v>53</v>
      </c>
      <c r="O1168" t="s">
        <v>56</v>
      </c>
      <c r="P1168" t="s">
        <v>57</v>
      </c>
      <c r="Q1168" t="s">
        <v>58</v>
      </c>
      <c r="R1168" t="s">
        <v>59</v>
      </c>
      <c r="S1168" t="s">
        <v>3</v>
      </c>
      <c r="V1168" t="s">
        <v>60</v>
      </c>
      <c r="W1168" t="s">
        <v>61</v>
      </c>
      <c r="X1168" t="s">
        <v>62</v>
      </c>
      <c r="Y1168" t="s">
        <v>63</v>
      </c>
      <c r="Z1168">
        <v>2019</v>
      </c>
      <c r="AA1168" t="s">
        <v>106</v>
      </c>
      <c r="AB1168">
        <v>16</v>
      </c>
      <c r="AC1168" t="s">
        <v>110</v>
      </c>
      <c r="AD1168">
        <v>72811863</v>
      </c>
      <c r="AE1168">
        <v>255</v>
      </c>
      <c r="AF1168" t="s">
        <v>378</v>
      </c>
      <c r="AG1168" t="s">
        <v>663</v>
      </c>
      <c r="AH1168">
        <v>33</v>
      </c>
      <c r="AI1168">
        <v>0.56000000000000005</v>
      </c>
      <c r="AJ1168">
        <v>0</v>
      </c>
      <c r="AK1168">
        <v>17</v>
      </c>
      <c r="AL1168">
        <v>0</v>
      </c>
      <c r="AM1168">
        <v>72745846</v>
      </c>
      <c r="AN1168">
        <v>72813672</v>
      </c>
      <c r="AO1168">
        <v>67827</v>
      </c>
      <c r="AP1168">
        <v>2</v>
      </c>
      <c r="AQ1168" t="s">
        <v>5454</v>
      </c>
      <c r="AR1168" t="s">
        <v>147</v>
      </c>
      <c r="AS1168" t="s">
        <v>5453</v>
      </c>
      <c r="AT1168" t="s">
        <v>5452</v>
      </c>
      <c r="AU1168">
        <v>1809</v>
      </c>
      <c r="AV1168">
        <v>89.473684210526301</v>
      </c>
      <c r="AW1168">
        <v>0</v>
      </c>
    </row>
    <row r="1169" spans="1:49">
      <c r="A1169" t="s">
        <v>104</v>
      </c>
      <c r="B1169" t="s">
        <v>105</v>
      </c>
      <c r="C1169">
        <v>19</v>
      </c>
      <c r="D1169" t="s">
        <v>51</v>
      </c>
      <c r="H1169" t="s">
        <v>52</v>
      </c>
      <c r="I1169" t="s">
        <v>53</v>
      </c>
      <c r="J1169" t="s">
        <v>54</v>
      </c>
      <c r="K1169" t="s">
        <v>55</v>
      </c>
      <c r="L1169" t="s">
        <v>53</v>
      </c>
      <c r="M1169" t="s">
        <v>53</v>
      </c>
      <c r="O1169" t="s">
        <v>56</v>
      </c>
      <c r="P1169" t="s">
        <v>57</v>
      </c>
      <c r="Q1169" t="s">
        <v>58</v>
      </c>
      <c r="R1169" t="s">
        <v>59</v>
      </c>
      <c r="S1169" t="s">
        <v>3</v>
      </c>
      <c r="V1169" t="s">
        <v>60</v>
      </c>
      <c r="W1169" t="s">
        <v>61</v>
      </c>
      <c r="X1169" t="s">
        <v>62</v>
      </c>
      <c r="Y1169" t="s">
        <v>63</v>
      </c>
      <c r="Z1169">
        <v>2019</v>
      </c>
      <c r="AA1169" t="s">
        <v>106</v>
      </c>
      <c r="AB1169">
        <v>0</v>
      </c>
      <c r="AC1169" t="s">
        <v>110</v>
      </c>
      <c r="AD1169">
        <v>79973196</v>
      </c>
      <c r="AE1169">
        <v>255</v>
      </c>
      <c r="AF1169" t="s">
        <v>438</v>
      </c>
      <c r="AG1169" t="s">
        <v>667</v>
      </c>
      <c r="AH1169">
        <v>33</v>
      </c>
      <c r="AI1169">
        <v>0.56000000000000005</v>
      </c>
      <c r="AJ1169">
        <v>0</v>
      </c>
      <c r="AK1169">
        <v>17</v>
      </c>
      <c r="AL1169">
        <v>0</v>
      </c>
      <c r="AM1169">
        <v>79865036</v>
      </c>
      <c r="AN1169">
        <v>79927791</v>
      </c>
      <c r="AO1169">
        <v>62756</v>
      </c>
      <c r="AP1169">
        <v>2</v>
      </c>
      <c r="AQ1169" t="s">
        <v>5451</v>
      </c>
      <c r="AR1169" t="s">
        <v>69</v>
      </c>
      <c r="AS1169" t="s">
        <v>5450</v>
      </c>
      <c r="AT1169" t="s">
        <v>5449</v>
      </c>
      <c r="AU1169">
        <v>-45405</v>
      </c>
      <c r="AV1169">
        <v>89.473684210526301</v>
      </c>
      <c r="AW1169">
        <v>0</v>
      </c>
    </row>
    <row r="1170" spans="1:49">
      <c r="A1170" t="s">
        <v>104</v>
      </c>
      <c r="B1170" t="s">
        <v>105</v>
      </c>
      <c r="C1170">
        <v>19</v>
      </c>
      <c r="D1170" t="s">
        <v>51</v>
      </c>
      <c r="H1170" t="s">
        <v>52</v>
      </c>
      <c r="I1170" t="s">
        <v>53</v>
      </c>
      <c r="J1170" t="s">
        <v>54</v>
      </c>
      <c r="K1170" t="s">
        <v>55</v>
      </c>
      <c r="L1170" t="s">
        <v>53</v>
      </c>
      <c r="M1170" t="s">
        <v>53</v>
      </c>
      <c r="O1170" t="s">
        <v>56</v>
      </c>
      <c r="P1170" t="s">
        <v>57</v>
      </c>
      <c r="Q1170" t="s">
        <v>58</v>
      </c>
      <c r="R1170" t="s">
        <v>59</v>
      </c>
      <c r="S1170" t="s">
        <v>3</v>
      </c>
      <c r="V1170" t="s">
        <v>60</v>
      </c>
      <c r="W1170" t="s">
        <v>61</v>
      </c>
      <c r="X1170" t="s">
        <v>62</v>
      </c>
      <c r="Y1170" t="s">
        <v>63</v>
      </c>
      <c r="Z1170">
        <v>2019</v>
      </c>
      <c r="AA1170" t="s">
        <v>106</v>
      </c>
      <c r="AB1170">
        <v>0</v>
      </c>
      <c r="AC1170" t="s">
        <v>110</v>
      </c>
      <c r="AD1170">
        <v>79973200</v>
      </c>
      <c r="AE1170">
        <v>255</v>
      </c>
      <c r="AF1170" t="s">
        <v>438</v>
      </c>
      <c r="AG1170" t="s">
        <v>667</v>
      </c>
      <c r="AH1170">
        <v>33</v>
      </c>
      <c r="AI1170">
        <v>0.56000000000000005</v>
      </c>
      <c r="AJ1170">
        <v>0</v>
      </c>
      <c r="AK1170">
        <v>17</v>
      </c>
      <c r="AL1170">
        <v>0</v>
      </c>
      <c r="AM1170">
        <v>79865036</v>
      </c>
      <c r="AN1170">
        <v>79927791</v>
      </c>
      <c r="AO1170">
        <v>62756</v>
      </c>
      <c r="AP1170">
        <v>2</v>
      </c>
      <c r="AQ1170" t="s">
        <v>5451</v>
      </c>
      <c r="AR1170" t="s">
        <v>69</v>
      </c>
      <c r="AS1170" t="s">
        <v>5450</v>
      </c>
      <c r="AT1170" t="s">
        <v>5449</v>
      </c>
      <c r="AU1170">
        <v>-45409</v>
      </c>
      <c r="AV1170">
        <v>89.473684210526301</v>
      </c>
      <c r="AW1170">
        <v>0</v>
      </c>
    </row>
    <row r="1171" spans="1:49">
      <c r="A1171" t="s">
        <v>104</v>
      </c>
      <c r="B1171" t="s">
        <v>105</v>
      </c>
      <c r="C1171">
        <v>19</v>
      </c>
      <c r="D1171" t="s">
        <v>51</v>
      </c>
      <c r="H1171" t="s">
        <v>52</v>
      </c>
      <c r="I1171" t="s">
        <v>53</v>
      </c>
      <c r="J1171" t="s">
        <v>54</v>
      </c>
      <c r="K1171" t="s">
        <v>55</v>
      </c>
      <c r="L1171" t="s">
        <v>53</v>
      </c>
      <c r="M1171" t="s">
        <v>53</v>
      </c>
      <c r="O1171" t="s">
        <v>56</v>
      </c>
      <c r="P1171" t="s">
        <v>57</v>
      </c>
      <c r="Q1171" t="s">
        <v>58</v>
      </c>
      <c r="R1171" t="s">
        <v>59</v>
      </c>
      <c r="S1171" t="s">
        <v>3</v>
      </c>
      <c r="V1171" t="s">
        <v>60</v>
      </c>
      <c r="W1171" t="s">
        <v>61</v>
      </c>
      <c r="X1171" t="s">
        <v>62</v>
      </c>
      <c r="Y1171" t="s">
        <v>63</v>
      </c>
      <c r="Z1171">
        <v>2019</v>
      </c>
      <c r="AA1171" t="s">
        <v>106</v>
      </c>
      <c r="AB1171">
        <v>0</v>
      </c>
      <c r="AC1171" t="s">
        <v>110</v>
      </c>
      <c r="AD1171">
        <v>79973204</v>
      </c>
      <c r="AE1171">
        <v>255</v>
      </c>
      <c r="AF1171" t="s">
        <v>438</v>
      </c>
      <c r="AG1171" t="s">
        <v>667</v>
      </c>
      <c r="AH1171">
        <v>33</v>
      </c>
      <c r="AI1171">
        <v>0.56000000000000005</v>
      </c>
      <c r="AJ1171">
        <v>0</v>
      </c>
      <c r="AK1171">
        <v>17</v>
      </c>
      <c r="AL1171">
        <v>0</v>
      </c>
      <c r="AM1171">
        <v>79865036</v>
      </c>
      <c r="AN1171">
        <v>79927791</v>
      </c>
      <c r="AO1171">
        <v>62756</v>
      </c>
      <c r="AP1171">
        <v>2</v>
      </c>
      <c r="AQ1171" t="s">
        <v>5451</v>
      </c>
      <c r="AR1171" t="s">
        <v>69</v>
      </c>
      <c r="AS1171" t="s">
        <v>5450</v>
      </c>
      <c r="AT1171" t="s">
        <v>5449</v>
      </c>
      <c r="AU1171">
        <v>-45413</v>
      </c>
      <c r="AV1171">
        <v>89.473684210526301</v>
      </c>
      <c r="AW1171">
        <v>0</v>
      </c>
    </row>
    <row r="1172" spans="1:49">
      <c r="A1172" t="s">
        <v>104</v>
      </c>
      <c r="B1172" t="s">
        <v>105</v>
      </c>
      <c r="C1172">
        <v>19</v>
      </c>
      <c r="D1172" t="s">
        <v>51</v>
      </c>
      <c r="H1172" t="s">
        <v>52</v>
      </c>
      <c r="I1172" t="s">
        <v>53</v>
      </c>
      <c r="J1172" t="s">
        <v>54</v>
      </c>
      <c r="K1172" t="s">
        <v>55</v>
      </c>
      <c r="L1172" t="s">
        <v>53</v>
      </c>
      <c r="M1172" t="s">
        <v>53</v>
      </c>
      <c r="O1172" t="s">
        <v>56</v>
      </c>
      <c r="P1172" t="s">
        <v>57</v>
      </c>
      <c r="Q1172" t="s">
        <v>58</v>
      </c>
      <c r="R1172" t="s">
        <v>59</v>
      </c>
      <c r="S1172" t="s">
        <v>3</v>
      </c>
      <c r="V1172" t="s">
        <v>60</v>
      </c>
      <c r="W1172" t="s">
        <v>61</v>
      </c>
      <c r="X1172" t="s">
        <v>62</v>
      </c>
      <c r="Y1172" t="s">
        <v>63</v>
      </c>
      <c r="Z1172">
        <v>2019</v>
      </c>
      <c r="AA1172" t="s">
        <v>106</v>
      </c>
      <c r="AB1172">
        <v>0</v>
      </c>
      <c r="AC1172" t="s">
        <v>110</v>
      </c>
      <c r="AD1172">
        <v>79973208</v>
      </c>
      <c r="AE1172">
        <v>255</v>
      </c>
      <c r="AF1172" t="s">
        <v>438</v>
      </c>
      <c r="AG1172" t="s">
        <v>667</v>
      </c>
      <c r="AH1172">
        <v>33</v>
      </c>
      <c r="AI1172">
        <v>0.56000000000000005</v>
      </c>
      <c r="AJ1172">
        <v>0</v>
      </c>
      <c r="AK1172">
        <v>17</v>
      </c>
      <c r="AL1172">
        <v>0</v>
      </c>
      <c r="AM1172">
        <v>79865036</v>
      </c>
      <c r="AN1172">
        <v>79927791</v>
      </c>
      <c r="AO1172">
        <v>62756</v>
      </c>
      <c r="AP1172">
        <v>2</v>
      </c>
      <c r="AQ1172" t="s">
        <v>5451</v>
      </c>
      <c r="AR1172" t="s">
        <v>69</v>
      </c>
      <c r="AS1172" t="s">
        <v>5450</v>
      </c>
      <c r="AT1172" t="s">
        <v>5449</v>
      </c>
      <c r="AU1172">
        <v>-45417</v>
      </c>
      <c r="AV1172">
        <v>89.473684210526301</v>
      </c>
      <c r="AW1172">
        <v>0</v>
      </c>
    </row>
    <row r="1173" spans="1:49">
      <c r="A1173" t="s">
        <v>104</v>
      </c>
      <c r="B1173" t="s">
        <v>105</v>
      </c>
      <c r="C1173">
        <v>19</v>
      </c>
      <c r="D1173" t="s">
        <v>51</v>
      </c>
      <c r="H1173" t="s">
        <v>52</v>
      </c>
      <c r="I1173" t="s">
        <v>53</v>
      </c>
      <c r="J1173" t="s">
        <v>54</v>
      </c>
      <c r="K1173" t="s">
        <v>55</v>
      </c>
      <c r="L1173" t="s">
        <v>53</v>
      </c>
      <c r="M1173" t="s">
        <v>53</v>
      </c>
      <c r="O1173" t="s">
        <v>56</v>
      </c>
      <c r="P1173" t="s">
        <v>57</v>
      </c>
      <c r="Q1173" t="s">
        <v>58</v>
      </c>
      <c r="R1173" t="s">
        <v>59</v>
      </c>
      <c r="S1173" t="s">
        <v>3</v>
      </c>
      <c r="V1173" t="s">
        <v>60</v>
      </c>
      <c r="W1173" t="s">
        <v>61</v>
      </c>
      <c r="X1173" t="s">
        <v>62</v>
      </c>
      <c r="Y1173" t="s">
        <v>63</v>
      </c>
      <c r="Z1173">
        <v>2019</v>
      </c>
      <c r="AA1173" t="s">
        <v>106</v>
      </c>
      <c r="AB1173">
        <v>0</v>
      </c>
      <c r="AC1173" t="s">
        <v>110</v>
      </c>
      <c r="AD1173">
        <v>79973530</v>
      </c>
      <c r="AE1173">
        <v>255</v>
      </c>
      <c r="AF1173" t="s">
        <v>338</v>
      </c>
      <c r="AG1173" t="s">
        <v>925</v>
      </c>
      <c r="AH1173">
        <v>33</v>
      </c>
      <c r="AI1173">
        <v>0.56000000000000005</v>
      </c>
      <c r="AJ1173">
        <v>0</v>
      </c>
      <c r="AK1173">
        <v>17</v>
      </c>
      <c r="AL1173">
        <v>0</v>
      </c>
      <c r="AM1173">
        <v>79865036</v>
      </c>
      <c r="AN1173">
        <v>79927791</v>
      </c>
      <c r="AO1173">
        <v>62756</v>
      </c>
      <c r="AP1173">
        <v>2</v>
      </c>
      <c r="AQ1173" t="s">
        <v>5451</v>
      </c>
      <c r="AR1173" t="s">
        <v>69</v>
      </c>
      <c r="AS1173" t="s">
        <v>5450</v>
      </c>
      <c r="AT1173" t="s">
        <v>5449</v>
      </c>
      <c r="AU1173">
        <v>-45739</v>
      </c>
      <c r="AV1173">
        <v>89.473684210526301</v>
      </c>
      <c r="AW1173">
        <v>0</v>
      </c>
    </row>
    <row r="1174" spans="1:49">
      <c r="A1174" t="s">
        <v>104</v>
      </c>
      <c r="B1174" t="s">
        <v>105</v>
      </c>
      <c r="C1174">
        <v>19</v>
      </c>
      <c r="D1174" t="s">
        <v>51</v>
      </c>
      <c r="H1174" t="s">
        <v>52</v>
      </c>
      <c r="I1174" t="s">
        <v>53</v>
      </c>
      <c r="J1174" t="s">
        <v>54</v>
      </c>
      <c r="K1174" t="s">
        <v>55</v>
      </c>
      <c r="L1174" t="s">
        <v>53</v>
      </c>
      <c r="M1174" t="s">
        <v>53</v>
      </c>
      <c r="O1174" t="s">
        <v>56</v>
      </c>
      <c r="P1174" t="s">
        <v>57</v>
      </c>
      <c r="Q1174" t="s">
        <v>58</v>
      </c>
      <c r="R1174" t="s">
        <v>59</v>
      </c>
      <c r="S1174" t="s">
        <v>3</v>
      </c>
      <c r="V1174" t="s">
        <v>60</v>
      </c>
      <c r="W1174" t="s">
        <v>61</v>
      </c>
      <c r="X1174" t="s">
        <v>62</v>
      </c>
      <c r="Y1174" t="s">
        <v>63</v>
      </c>
      <c r="Z1174">
        <v>2019</v>
      </c>
      <c r="AA1174" t="s">
        <v>106</v>
      </c>
      <c r="AB1174">
        <v>0</v>
      </c>
      <c r="AC1174" t="s">
        <v>110</v>
      </c>
      <c r="AD1174">
        <v>80351352</v>
      </c>
      <c r="AE1174">
        <v>255</v>
      </c>
      <c r="AF1174" t="s">
        <v>438</v>
      </c>
      <c r="AG1174" t="s">
        <v>667</v>
      </c>
      <c r="AH1174">
        <v>33</v>
      </c>
      <c r="AI1174">
        <v>0.56000000000000005</v>
      </c>
      <c r="AJ1174">
        <v>0</v>
      </c>
      <c r="AK1174">
        <v>17</v>
      </c>
      <c r="AL1174">
        <v>0</v>
      </c>
      <c r="AM1174">
        <v>80347654</v>
      </c>
      <c r="AN1174">
        <v>80350942</v>
      </c>
      <c r="AO1174">
        <v>3289</v>
      </c>
      <c r="AP1174">
        <v>1</v>
      </c>
      <c r="AQ1174" t="s">
        <v>5448</v>
      </c>
      <c r="AR1174" t="s">
        <v>101</v>
      </c>
      <c r="AS1174" t="s">
        <v>5447</v>
      </c>
      <c r="AT1174" t="s">
        <v>5446</v>
      </c>
      <c r="AU1174">
        <v>3698</v>
      </c>
      <c r="AV1174">
        <v>89.473684210526301</v>
      </c>
      <c r="AW1174">
        <v>0</v>
      </c>
    </row>
    <row r="1175" spans="1:49">
      <c r="A1175" t="s">
        <v>104</v>
      </c>
      <c r="B1175" t="s">
        <v>105</v>
      </c>
      <c r="C1175">
        <v>19</v>
      </c>
      <c r="D1175" t="s">
        <v>51</v>
      </c>
      <c r="H1175" t="s">
        <v>52</v>
      </c>
      <c r="I1175" t="s">
        <v>53</v>
      </c>
      <c r="J1175" t="s">
        <v>54</v>
      </c>
      <c r="K1175" t="s">
        <v>55</v>
      </c>
      <c r="L1175" t="s">
        <v>53</v>
      </c>
      <c r="M1175" t="s">
        <v>53</v>
      </c>
      <c r="O1175" t="s">
        <v>56</v>
      </c>
      <c r="P1175" t="s">
        <v>57</v>
      </c>
      <c r="Q1175" t="s">
        <v>58</v>
      </c>
      <c r="R1175" t="s">
        <v>59</v>
      </c>
      <c r="S1175" t="s">
        <v>3</v>
      </c>
      <c r="V1175" t="s">
        <v>60</v>
      </c>
      <c r="W1175" t="s">
        <v>61</v>
      </c>
      <c r="X1175" t="s">
        <v>62</v>
      </c>
      <c r="Y1175" t="s">
        <v>63</v>
      </c>
      <c r="Z1175">
        <v>2019</v>
      </c>
      <c r="AA1175" t="s">
        <v>106</v>
      </c>
      <c r="AB1175">
        <v>16</v>
      </c>
      <c r="AC1175" t="s">
        <v>110</v>
      </c>
      <c r="AD1175">
        <v>80376298</v>
      </c>
      <c r="AE1175">
        <v>255</v>
      </c>
      <c r="AF1175" t="s">
        <v>378</v>
      </c>
      <c r="AG1175" t="s">
        <v>663</v>
      </c>
      <c r="AH1175">
        <v>33</v>
      </c>
      <c r="AI1175">
        <v>0.56000000000000005</v>
      </c>
      <c r="AJ1175">
        <v>0</v>
      </c>
      <c r="AK1175">
        <v>17</v>
      </c>
      <c r="AL1175">
        <v>0</v>
      </c>
      <c r="AM1175">
        <v>80394897</v>
      </c>
      <c r="AN1175">
        <v>80400525</v>
      </c>
      <c r="AO1175">
        <v>5629</v>
      </c>
      <c r="AP1175">
        <v>1</v>
      </c>
      <c r="AQ1175" t="s">
        <v>5445</v>
      </c>
      <c r="AR1175" t="s">
        <v>170</v>
      </c>
      <c r="AS1175" t="s">
        <v>5444</v>
      </c>
      <c r="AT1175" t="s">
        <v>5443</v>
      </c>
      <c r="AU1175">
        <v>-18599</v>
      </c>
      <c r="AV1175">
        <v>89.473684210526301</v>
      </c>
      <c r="AW1175">
        <v>0</v>
      </c>
    </row>
    <row r="1176" spans="1:49">
      <c r="A1176" t="s">
        <v>104</v>
      </c>
      <c r="B1176" t="s">
        <v>105</v>
      </c>
      <c r="C1176">
        <v>19</v>
      </c>
      <c r="D1176" t="s">
        <v>51</v>
      </c>
      <c r="H1176" t="s">
        <v>52</v>
      </c>
      <c r="I1176" t="s">
        <v>53</v>
      </c>
      <c r="J1176" t="s">
        <v>54</v>
      </c>
      <c r="K1176" t="s">
        <v>55</v>
      </c>
      <c r="L1176" t="s">
        <v>53</v>
      </c>
      <c r="M1176" t="s">
        <v>53</v>
      </c>
      <c r="O1176" t="s">
        <v>56</v>
      </c>
      <c r="P1176" t="s">
        <v>57</v>
      </c>
      <c r="Q1176" t="s">
        <v>58</v>
      </c>
      <c r="R1176" t="s">
        <v>59</v>
      </c>
      <c r="S1176" t="s">
        <v>3</v>
      </c>
      <c r="V1176" t="s">
        <v>60</v>
      </c>
      <c r="W1176" t="s">
        <v>61</v>
      </c>
      <c r="X1176" t="s">
        <v>62</v>
      </c>
      <c r="Y1176" t="s">
        <v>63</v>
      </c>
      <c r="Z1176">
        <v>2019</v>
      </c>
      <c r="AA1176" t="s">
        <v>106</v>
      </c>
      <c r="AB1176">
        <v>16</v>
      </c>
      <c r="AC1176" t="s">
        <v>110</v>
      </c>
      <c r="AD1176">
        <v>80376302</v>
      </c>
      <c r="AE1176">
        <v>255</v>
      </c>
      <c r="AF1176" t="s">
        <v>378</v>
      </c>
      <c r="AG1176" t="s">
        <v>663</v>
      </c>
      <c r="AH1176">
        <v>33</v>
      </c>
      <c r="AI1176">
        <v>0.56000000000000005</v>
      </c>
      <c r="AJ1176">
        <v>0</v>
      </c>
      <c r="AK1176">
        <v>17</v>
      </c>
      <c r="AL1176">
        <v>0</v>
      </c>
      <c r="AM1176">
        <v>80394897</v>
      </c>
      <c r="AN1176">
        <v>80400525</v>
      </c>
      <c r="AO1176">
        <v>5629</v>
      </c>
      <c r="AP1176">
        <v>1</v>
      </c>
      <c r="AQ1176" t="s">
        <v>5445</v>
      </c>
      <c r="AR1176" t="s">
        <v>170</v>
      </c>
      <c r="AS1176" t="s">
        <v>5444</v>
      </c>
      <c r="AT1176" t="s">
        <v>5443</v>
      </c>
      <c r="AU1176">
        <v>-18595</v>
      </c>
      <c r="AV1176">
        <v>89.473684210526301</v>
      </c>
      <c r="AW1176">
        <v>0</v>
      </c>
    </row>
    <row r="1177" spans="1:49">
      <c r="A1177" t="s">
        <v>104</v>
      </c>
      <c r="B1177" t="s">
        <v>105</v>
      </c>
      <c r="C1177">
        <v>19</v>
      </c>
      <c r="D1177" t="s">
        <v>51</v>
      </c>
      <c r="H1177" t="s">
        <v>52</v>
      </c>
      <c r="I1177" t="s">
        <v>53</v>
      </c>
      <c r="J1177" t="s">
        <v>54</v>
      </c>
      <c r="K1177" t="s">
        <v>55</v>
      </c>
      <c r="L1177" t="s">
        <v>53</v>
      </c>
      <c r="M1177" t="s">
        <v>53</v>
      </c>
      <c r="O1177" t="s">
        <v>56</v>
      </c>
      <c r="P1177" t="s">
        <v>57</v>
      </c>
      <c r="Q1177" t="s">
        <v>58</v>
      </c>
      <c r="R1177" t="s">
        <v>59</v>
      </c>
      <c r="S1177" t="s">
        <v>3</v>
      </c>
      <c r="V1177" t="s">
        <v>60</v>
      </c>
      <c r="W1177" t="s">
        <v>61</v>
      </c>
      <c r="X1177" t="s">
        <v>62</v>
      </c>
      <c r="Y1177" t="s">
        <v>63</v>
      </c>
      <c r="Z1177">
        <v>2019</v>
      </c>
      <c r="AA1177" t="s">
        <v>106</v>
      </c>
      <c r="AB1177">
        <v>16</v>
      </c>
      <c r="AC1177" t="s">
        <v>110</v>
      </c>
      <c r="AD1177">
        <v>80753026</v>
      </c>
      <c r="AE1177">
        <v>255</v>
      </c>
      <c r="AF1177" t="s">
        <v>378</v>
      </c>
      <c r="AG1177" t="s">
        <v>663</v>
      </c>
      <c r="AH1177">
        <v>33</v>
      </c>
      <c r="AI1177">
        <v>0.56000000000000005</v>
      </c>
      <c r="AJ1177">
        <v>0</v>
      </c>
      <c r="AK1177">
        <v>17</v>
      </c>
      <c r="AL1177">
        <v>0</v>
      </c>
      <c r="AM1177">
        <v>80707589</v>
      </c>
      <c r="AN1177">
        <v>80707715</v>
      </c>
      <c r="AO1177">
        <v>127</v>
      </c>
      <c r="AP1177">
        <v>1</v>
      </c>
      <c r="AQ1177" t="s">
        <v>5442</v>
      </c>
      <c r="AR1177" t="s">
        <v>480</v>
      </c>
      <c r="AS1177" t="s">
        <v>5441</v>
      </c>
      <c r="AT1177" t="s">
        <v>5440</v>
      </c>
      <c r="AU1177">
        <v>45437</v>
      </c>
      <c r="AV1177">
        <v>89.473684210526301</v>
      </c>
      <c r="AW1177">
        <v>0</v>
      </c>
    </row>
    <row r="1178" spans="1:49">
      <c r="A1178" t="s">
        <v>104</v>
      </c>
      <c r="B1178" t="s">
        <v>105</v>
      </c>
      <c r="C1178">
        <v>19</v>
      </c>
      <c r="D1178" t="s">
        <v>51</v>
      </c>
      <c r="H1178" t="s">
        <v>52</v>
      </c>
      <c r="I1178" t="s">
        <v>53</v>
      </c>
      <c r="J1178" t="s">
        <v>54</v>
      </c>
      <c r="K1178" t="s">
        <v>55</v>
      </c>
      <c r="L1178" t="s">
        <v>53</v>
      </c>
      <c r="M1178" t="s">
        <v>53</v>
      </c>
      <c r="O1178" t="s">
        <v>56</v>
      </c>
      <c r="P1178" t="s">
        <v>57</v>
      </c>
      <c r="Q1178" t="s">
        <v>58</v>
      </c>
      <c r="R1178" t="s">
        <v>59</v>
      </c>
      <c r="S1178" t="s">
        <v>3</v>
      </c>
      <c r="V1178" t="s">
        <v>60</v>
      </c>
      <c r="W1178" t="s">
        <v>61</v>
      </c>
      <c r="X1178" t="s">
        <v>62</v>
      </c>
      <c r="Y1178" t="s">
        <v>63</v>
      </c>
      <c r="Z1178">
        <v>2019</v>
      </c>
      <c r="AA1178" t="s">
        <v>106</v>
      </c>
      <c r="AB1178">
        <v>16</v>
      </c>
      <c r="AC1178" t="s">
        <v>110</v>
      </c>
      <c r="AD1178">
        <v>80753030</v>
      </c>
      <c r="AE1178">
        <v>255</v>
      </c>
      <c r="AF1178" t="s">
        <v>378</v>
      </c>
      <c r="AG1178" t="s">
        <v>663</v>
      </c>
      <c r="AH1178">
        <v>33</v>
      </c>
      <c r="AI1178">
        <v>0.56000000000000005</v>
      </c>
      <c r="AJ1178">
        <v>0</v>
      </c>
      <c r="AK1178">
        <v>17</v>
      </c>
      <c r="AL1178">
        <v>0</v>
      </c>
      <c r="AM1178">
        <v>80707589</v>
      </c>
      <c r="AN1178">
        <v>80707715</v>
      </c>
      <c r="AO1178">
        <v>127</v>
      </c>
      <c r="AP1178">
        <v>1</v>
      </c>
      <c r="AQ1178" t="s">
        <v>5442</v>
      </c>
      <c r="AR1178" t="s">
        <v>480</v>
      </c>
      <c r="AS1178" t="s">
        <v>5441</v>
      </c>
      <c r="AT1178" t="s">
        <v>5440</v>
      </c>
      <c r="AU1178">
        <v>45441</v>
      </c>
      <c r="AV1178">
        <v>89.473684210526301</v>
      </c>
      <c r="AW1178">
        <v>0</v>
      </c>
    </row>
    <row r="1179" spans="1:49">
      <c r="A1179" t="s">
        <v>104</v>
      </c>
      <c r="B1179" t="s">
        <v>105</v>
      </c>
      <c r="C1179">
        <v>19</v>
      </c>
      <c r="D1179" t="s">
        <v>51</v>
      </c>
      <c r="H1179" t="s">
        <v>52</v>
      </c>
      <c r="I1179" t="s">
        <v>53</v>
      </c>
      <c r="J1179" t="s">
        <v>54</v>
      </c>
      <c r="K1179" t="s">
        <v>55</v>
      </c>
      <c r="L1179" t="s">
        <v>53</v>
      </c>
      <c r="M1179" t="s">
        <v>53</v>
      </c>
      <c r="O1179" t="s">
        <v>56</v>
      </c>
      <c r="P1179" t="s">
        <v>57</v>
      </c>
      <c r="Q1179" t="s">
        <v>58</v>
      </c>
      <c r="R1179" t="s">
        <v>59</v>
      </c>
      <c r="S1179" t="s">
        <v>3</v>
      </c>
      <c r="V1179" t="s">
        <v>60</v>
      </c>
      <c r="W1179" t="s">
        <v>61</v>
      </c>
      <c r="X1179" t="s">
        <v>62</v>
      </c>
      <c r="Y1179" t="s">
        <v>63</v>
      </c>
      <c r="Z1179">
        <v>2019</v>
      </c>
      <c r="AA1179" t="s">
        <v>106</v>
      </c>
      <c r="AB1179">
        <v>0</v>
      </c>
      <c r="AC1179" t="s">
        <v>110</v>
      </c>
      <c r="AD1179">
        <v>83138800</v>
      </c>
      <c r="AE1179">
        <v>255</v>
      </c>
      <c r="AF1179" t="s">
        <v>438</v>
      </c>
      <c r="AG1179" t="s">
        <v>667</v>
      </c>
      <c r="AH1179">
        <v>33</v>
      </c>
      <c r="AI1179">
        <v>0.56000000000000005</v>
      </c>
      <c r="AJ1179">
        <v>0</v>
      </c>
      <c r="AK1179">
        <v>17</v>
      </c>
      <c r="AL1179">
        <v>0</v>
      </c>
      <c r="AM1179">
        <v>83100258</v>
      </c>
      <c r="AN1179">
        <v>83126216</v>
      </c>
      <c r="AO1179">
        <v>25959</v>
      </c>
      <c r="AP1179">
        <v>2</v>
      </c>
      <c r="AQ1179" t="s">
        <v>5439</v>
      </c>
      <c r="AR1179" t="s">
        <v>147</v>
      </c>
      <c r="AS1179" t="s">
        <v>5438</v>
      </c>
      <c r="AT1179" t="s">
        <v>5437</v>
      </c>
      <c r="AU1179">
        <v>-12584</v>
      </c>
      <c r="AV1179">
        <v>89.473684210526301</v>
      </c>
      <c r="AW1179">
        <v>0</v>
      </c>
    </row>
    <row r="1180" spans="1:49">
      <c r="A1180" t="s">
        <v>104</v>
      </c>
      <c r="B1180" t="s">
        <v>105</v>
      </c>
      <c r="C1180">
        <v>19</v>
      </c>
      <c r="D1180" t="s">
        <v>51</v>
      </c>
      <c r="H1180" t="s">
        <v>52</v>
      </c>
      <c r="I1180" t="s">
        <v>53</v>
      </c>
      <c r="J1180" t="s">
        <v>54</v>
      </c>
      <c r="K1180" t="s">
        <v>55</v>
      </c>
      <c r="L1180" t="s">
        <v>53</v>
      </c>
      <c r="M1180" t="s">
        <v>53</v>
      </c>
      <c r="O1180" t="s">
        <v>56</v>
      </c>
      <c r="P1180" t="s">
        <v>57</v>
      </c>
      <c r="Q1180" t="s">
        <v>58</v>
      </c>
      <c r="R1180" t="s">
        <v>59</v>
      </c>
      <c r="S1180" t="s">
        <v>3</v>
      </c>
      <c r="V1180" t="s">
        <v>60</v>
      </c>
      <c r="W1180" t="s">
        <v>61</v>
      </c>
      <c r="X1180" t="s">
        <v>62</v>
      </c>
      <c r="Y1180" t="s">
        <v>63</v>
      </c>
      <c r="Z1180">
        <v>2019</v>
      </c>
      <c r="AA1180" t="s">
        <v>106</v>
      </c>
      <c r="AB1180">
        <v>0</v>
      </c>
      <c r="AC1180" t="s">
        <v>110</v>
      </c>
      <c r="AD1180">
        <v>83138804</v>
      </c>
      <c r="AE1180">
        <v>255</v>
      </c>
      <c r="AF1180" t="s">
        <v>438</v>
      </c>
      <c r="AG1180" t="s">
        <v>667</v>
      </c>
      <c r="AH1180">
        <v>33</v>
      </c>
      <c r="AI1180">
        <v>0.56000000000000005</v>
      </c>
      <c r="AJ1180">
        <v>0</v>
      </c>
      <c r="AK1180">
        <v>17</v>
      </c>
      <c r="AL1180">
        <v>0</v>
      </c>
      <c r="AM1180">
        <v>83100258</v>
      </c>
      <c r="AN1180">
        <v>83126216</v>
      </c>
      <c r="AO1180">
        <v>25959</v>
      </c>
      <c r="AP1180">
        <v>2</v>
      </c>
      <c r="AQ1180" t="s">
        <v>5439</v>
      </c>
      <c r="AR1180" t="s">
        <v>147</v>
      </c>
      <c r="AS1180" t="s">
        <v>5438</v>
      </c>
      <c r="AT1180" t="s">
        <v>5437</v>
      </c>
      <c r="AU1180">
        <v>-12588</v>
      </c>
      <c r="AV1180">
        <v>89.473684210526301</v>
      </c>
      <c r="AW1180">
        <v>0</v>
      </c>
    </row>
    <row r="1181" spans="1:49">
      <c r="A1181" t="s">
        <v>104</v>
      </c>
      <c r="B1181" t="s">
        <v>105</v>
      </c>
      <c r="C1181">
        <v>19</v>
      </c>
      <c r="D1181" t="s">
        <v>51</v>
      </c>
      <c r="H1181" t="s">
        <v>52</v>
      </c>
      <c r="I1181" t="s">
        <v>53</v>
      </c>
      <c r="J1181" t="s">
        <v>54</v>
      </c>
      <c r="K1181" t="s">
        <v>55</v>
      </c>
      <c r="L1181" t="s">
        <v>53</v>
      </c>
      <c r="M1181" t="s">
        <v>53</v>
      </c>
      <c r="O1181" t="s">
        <v>56</v>
      </c>
      <c r="P1181" t="s">
        <v>57</v>
      </c>
      <c r="Q1181" t="s">
        <v>58</v>
      </c>
      <c r="R1181" t="s">
        <v>59</v>
      </c>
      <c r="S1181" t="s">
        <v>3</v>
      </c>
      <c r="V1181" t="s">
        <v>60</v>
      </c>
      <c r="W1181" t="s">
        <v>61</v>
      </c>
      <c r="X1181" t="s">
        <v>62</v>
      </c>
      <c r="Y1181" t="s">
        <v>63</v>
      </c>
      <c r="Z1181">
        <v>2019</v>
      </c>
      <c r="AA1181" t="s">
        <v>106</v>
      </c>
      <c r="AB1181">
        <v>0</v>
      </c>
      <c r="AC1181" t="s">
        <v>110</v>
      </c>
      <c r="AD1181">
        <v>83138824</v>
      </c>
      <c r="AE1181">
        <v>255</v>
      </c>
      <c r="AF1181" t="s">
        <v>438</v>
      </c>
      <c r="AG1181" t="s">
        <v>667</v>
      </c>
      <c r="AH1181">
        <v>33</v>
      </c>
      <c r="AI1181">
        <v>0.56000000000000005</v>
      </c>
      <c r="AJ1181">
        <v>0</v>
      </c>
      <c r="AK1181">
        <v>17</v>
      </c>
      <c r="AL1181">
        <v>0</v>
      </c>
      <c r="AM1181">
        <v>83100258</v>
      </c>
      <c r="AN1181">
        <v>83126216</v>
      </c>
      <c r="AO1181">
        <v>25959</v>
      </c>
      <c r="AP1181">
        <v>2</v>
      </c>
      <c r="AQ1181" t="s">
        <v>5439</v>
      </c>
      <c r="AR1181" t="s">
        <v>147</v>
      </c>
      <c r="AS1181" t="s">
        <v>5438</v>
      </c>
      <c r="AT1181" t="s">
        <v>5437</v>
      </c>
      <c r="AU1181">
        <v>-12608</v>
      </c>
      <c r="AV1181">
        <v>89.473684210526301</v>
      </c>
      <c r="AW1181">
        <v>0</v>
      </c>
    </row>
    <row r="1182" spans="1:49">
      <c r="A1182" t="s">
        <v>104</v>
      </c>
      <c r="B1182" t="s">
        <v>105</v>
      </c>
      <c r="C1182">
        <v>19</v>
      </c>
      <c r="D1182" t="s">
        <v>51</v>
      </c>
      <c r="H1182" t="s">
        <v>52</v>
      </c>
      <c r="I1182" t="s">
        <v>53</v>
      </c>
      <c r="J1182" t="s">
        <v>54</v>
      </c>
      <c r="K1182" t="s">
        <v>55</v>
      </c>
      <c r="L1182" t="s">
        <v>53</v>
      </c>
      <c r="M1182" t="s">
        <v>53</v>
      </c>
      <c r="O1182" t="s">
        <v>56</v>
      </c>
      <c r="P1182" t="s">
        <v>57</v>
      </c>
      <c r="Q1182" t="s">
        <v>58</v>
      </c>
      <c r="R1182" t="s">
        <v>59</v>
      </c>
      <c r="S1182" t="s">
        <v>3</v>
      </c>
      <c r="V1182" t="s">
        <v>60</v>
      </c>
      <c r="W1182" t="s">
        <v>61</v>
      </c>
      <c r="X1182" t="s">
        <v>62</v>
      </c>
      <c r="Y1182" t="s">
        <v>63</v>
      </c>
      <c r="Z1182">
        <v>2019</v>
      </c>
      <c r="AA1182" t="s">
        <v>106</v>
      </c>
      <c r="AB1182">
        <v>0</v>
      </c>
      <c r="AC1182" t="s">
        <v>110</v>
      </c>
      <c r="AD1182">
        <v>86150183</v>
      </c>
      <c r="AE1182">
        <v>255</v>
      </c>
      <c r="AF1182" t="s">
        <v>438</v>
      </c>
      <c r="AG1182" t="s">
        <v>667</v>
      </c>
      <c r="AH1182">
        <v>33</v>
      </c>
      <c r="AI1182">
        <v>0.56000000000000005</v>
      </c>
      <c r="AJ1182">
        <v>0</v>
      </c>
      <c r="AK1182">
        <v>17</v>
      </c>
      <c r="AL1182">
        <v>0</v>
      </c>
      <c r="AM1182">
        <v>86145791</v>
      </c>
      <c r="AN1182">
        <v>86146732</v>
      </c>
      <c r="AO1182">
        <v>942</v>
      </c>
      <c r="AP1182">
        <v>2</v>
      </c>
      <c r="AQ1182" t="s">
        <v>5436</v>
      </c>
      <c r="AR1182" t="s">
        <v>69</v>
      </c>
      <c r="AS1182" t="s">
        <v>5435</v>
      </c>
      <c r="AT1182" t="s">
        <v>5434</v>
      </c>
      <c r="AU1182">
        <v>-3451</v>
      </c>
      <c r="AV1182">
        <v>89.473684210526301</v>
      </c>
      <c r="AW1182">
        <v>0</v>
      </c>
    </row>
    <row r="1183" spans="1:49">
      <c r="A1183" t="s">
        <v>104</v>
      </c>
      <c r="B1183" t="s">
        <v>105</v>
      </c>
      <c r="C1183">
        <v>19</v>
      </c>
      <c r="D1183" t="s">
        <v>51</v>
      </c>
      <c r="H1183" t="s">
        <v>52</v>
      </c>
      <c r="I1183" t="s">
        <v>53</v>
      </c>
      <c r="J1183" t="s">
        <v>54</v>
      </c>
      <c r="K1183" t="s">
        <v>55</v>
      </c>
      <c r="L1183" t="s">
        <v>53</v>
      </c>
      <c r="M1183" t="s">
        <v>53</v>
      </c>
      <c r="O1183" t="s">
        <v>56</v>
      </c>
      <c r="P1183" t="s">
        <v>57</v>
      </c>
      <c r="Q1183" t="s">
        <v>58</v>
      </c>
      <c r="R1183" t="s">
        <v>59</v>
      </c>
      <c r="S1183" t="s">
        <v>3</v>
      </c>
      <c r="V1183" t="s">
        <v>60</v>
      </c>
      <c r="W1183" t="s">
        <v>61</v>
      </c>
      <c r="X1183" t="s">
        <v>62</v>
      </c>
      <c r="Y1183" t="s">
        <v>63</v>
      </c>
      <c r="Z1183">
        <v>2019</v>
      </c>
      <c r="AA1183" t="s">
        <v>106</v>
      </c>
      <c r="AB1183">
        <v>0</v>
      </c>
      <c r="AC1183" t="s">
        <v>110</v>
      </c>
      <c r="AD1183">
        <v>87427625</v>
      </c>
      <c r="AE1183">
        <v>255</v>
      </c>
      <c r="AF1183" t="s">
        <v>438</v>
      </c>
      <c r="AG1183" t="s">
        <v>667</v>
      </c>
      <c r="AH1183">
        <v>33</v>
      </c>
      <c r="AI1183">
        <v>0.56000000000000005</v>
      </c>
      <c r="AJ1183">
        <v>0</v>
      </c>
      <c r="AK1183">
        <v>17</v>
      </c>
      <c r="AL1183">
        <v>0</v>
      </c>
      <c r="AM1183">
        <v>87434489</v>
      </c>
      <c r="AN1183">
        <v>87435445</v>
      </c>
      <c r="AO1183">
        <v>957</v>
      </c>
      <c r="AP1183">
        <v>1</v>
      </c>
      <c r="AQ1183" t="s">
        <v>5433</v>
      </c>
      <c r="AR1183" t="s">
        <v>69</v>
      </c>
      <c r="AS1183" t="s">
        <v>5432</v>
      </c>
      <c r="AT1183" t="s">
        <v>5431</v>
      </c>
      <c r="AU1183">
        <v>-6864</v>
      </c>
      <c r="AV1183">
        <v>89.473684210526301</v>
      </c>
      <c r="AW1183">
        <v>0</v>
      </c>
    </row>
    <row r="1184" spans="1:49">
      <c r="A1184" t="s">
        <v>104</v>
      </c>
      <c r="B1184" t="s">
        <v>105</v>
      </c>
      <c r="C1184">
        <v>19</v>
      </c>
      <c r="D1184" t="s">
        <v>51</v>
      </c>
      <c r="H1184" t="s">
        <v>52</v>
      </c>
      <c r="I1184" t="s">
        <v>53</v>
      </c>
      <c r="J1184" t="s">
        <v>54</v>
      </c>
      <c r="K1184" t="s">
        <v>55</v>
      </c>
      <c r="L1184" t="s">
        <v>53</v>
      </c>
      <c r="M1184" t="s">
        <v>53</v>
      </c>
      <c r="O1184" t="s">
        <v>56</v>
      </c>
      <c r="P1184" t="s">
        <v>57</v>
      </c>
      <c r="Q1184" t="s">
        <v>58</v>
      </c>
      <c r="R1184" t="s">
        <v>59</v>
      </c>
      <c r="S1184" t="s">
        <v>3</v>
      </c>
      <c r="V1184" t="s">
        <v>60</v>
      </c>
      <c r="W1184" t="s">
        <v>61</v>
      </c>
      <c r="X1184" t="s">
        <v>62</v>
      </c>
      <c r="Y1184" t="s">
        <v>63</v>
      </c>
      <c r="Z1184">
        <v>2019</v>
      </c>
      <c r="AA1184" t="s">
        <v>106</v>
      </c>
      <c r="AB1184">
        <v>16</v>
      </c>
      <c r="AC1184" t="s">
        <v>110</v>
      </c>
      <c r="AD1184">
        <v>90200704</v>
      </c>
      <c r="AE1184">
        <v>255</v>
      </c>
      <c r="AF1184" t="s">
        <v>378</v>
      </c>
      <c r="AG1184" t="s">
        <v>663</v>
      </c>
      <c r="AH1184">
        <v>33</v>
      </c>
      <c r="AI1184">
        <v>0.56000000000000005</v>
      </c>
      <c r="AJ1184">
        <v>0</v>
      </c>
      <c r="AK1184">
        <v>17</v>
      </c>
      <c r="AL1184">
        <v>0</v>
      </c>
      <c r="AM1184">
        <v>90221567</v>
      </c>
      <c r="AN1184">
        <v>90224471</v>
      </c>
      <c r="AO1184">
        <v>2905</v>
      </c>
      <c r="AP1184">
        <v>2</v>
      </c>
      <c r="AQ1184" t="s">
        <v>5430</v>
      </c>
      <c r="AR1184" t="s">
        <v>69</v>
      </c>
      <c r="AS1184" t="s">
        <v>5429</v>
      </c>
      <c r="AT1184" t="s">
        <v>5428</v>
      </c>
      <c r="AU1184">
        <v>23767</v>
      </c>
      <c r="AV1184">
        <v>89.473684210526301</v>
      </c>
      <c r="AW1184">
        <v>0</v>
      </c>
    </row>
    <row r="1185" spans="1:49">
      <c r="A1185" t="s">
        <v>104</v>
      </c>
      <c r="B1185" t="s">
        <v>105</v>
      </c>
      <c r="C1185">
        <v>19</v>
      </c>
      <c r="D1185" t="s">
        <v>51</v>
      </c>
      <c r="H1185" t="s">
        <v>52</v>
      </c>
      <c r="I1185" t="s">
        <v>53</v>
      </c>
      <c r="J1185" t="s">
        <v>54</v>
      </c>
      <c r="K1185" t="s">
        <v>55</v>
      </c>
      <c r="L1185" t="s">
        <v>53</v>
      </c>
      <c r="M1185" t="s">
        <v>53</v>
      </c>
      <c r="O1185" t="s">
        <v>56</v>
      </c>
      <c r="P1185" t="s">
        <v>57</v>
      </c>
      <c r="Q1185" t="s">
        <v>58</v>
      </c>
      <c r="R1185" t="s">
        <v>59</v>
      </c>
      <c r="S1185" t="s">
        <v>3</v>
      </c>
      <c r="V1185" t="s">
        <v>60</v>
      </c>
      <c r="W1185" t="s">
        <v>61</v>
      </c>
      <c r="X1185" t="s">
        <v>62</v>
      </c>
      <c r="Y1185" t="s">
        <v>63</v>
      </c>
      <c r="Z1185">
        <v>2019</v>
      </c>
      <c r="AA1185" t="s">
        <v>106</v>
      </c>
      <c r="AB1185">
        <v>16</v>
      </c>
      <c r="AC1185" t="s">
        <v>110</v>
      </c>
      <c r="AD1185">
        <v>90200708</v>
      </c>
      <c r="AE1185">
        <v>255</v>
      </c>
      <c r="AF1185" t="s">
        <v>378</v>
      </c>
      <c r="AG1185" t="s">
        <v>663</v>
      </c>
      <c r="AH1185">
        <v>33</v>
      </c>
      <c r="AI1185">
        <v>0.56000000000000005</v>
      </c>
      <c r="AJ1185">
        <v>0</v>
      </c>
      <c r="AK1185">
        <v>17</v>
      </c>
      <c r="AL1185">
        <v>0</v>
      </c>
      <c r="AM1185">
        <v>90221567</v>
      </c>
      <c r="AN1185">
        <v>90224471</v>
      </c>
      <c r="AO1185">
        <v>2905</v>
      </c>
      <c r="AP1185">
        <v>2</v>
      </c>
      <c r="AQ1185" t="s">
        <v>5430</v>
      </c>
      <c r="AR1185" t="s">
        <v>69</v>
      </c>
      <c r="AS1185" t="s">
        <v>5429</v>
      </c>
      <c r="AT1185" t="s">
        <v>5428</v>
      </c>
      <c r="AU1185">
        <v>23763</v>
      </c>
      <c r="AV1185">
        <v>89.473684210526301</v>
      </c>
      <c r="AW1185">
        <v>0</v>
      </c>
    </row>
    <row r="1186" spans="1:49">
      <c r="A1186" t="s">
        <v>104</v>
      </c>
      <c r="B1186" t="s">
        <v>105</v>
      </c>
      <c r="C1186">
        <v>19</v>
      </c>
      <c r="D1186" t="s">
        <v>51</v>
      </c>
      <c r="H1186" t="s">
        <v>52</v>
      </c>
      <c r="I1186" t="s">
        <v>53</v>
      </c>
      <c r="J1186" t="s">
        <v>54</v>
      </c>
      <c r="K1186" t="s">
        <v>55</v>
      </c>
      <c r="L1186" t="s">
        <v>53</v>
      </c>
      <c r="M1186" t="s">
        <v>53</v>
      </c>
      <c r="O1186" t="s">
        <v>56</v>
      </c>
      <c r="P1186" t="s">
        <v>57</v>
      </c>
      <c r="Q1186" t="s">
        <v>58</v>
      </c>
      <c r="R1186" t="s">
        <v>59</v>
      </c>
      <c r="S1186" t="s">
        <v>3</v>
      </c>
      <c r="V1186" t="s">
        <v>60</v>
      </c>
      <c r="W1186" t="s">
        <v>61</v>
      </c>
      <c r="X1186" t="s">
        <v>62</v>
      </c>
      <c r="Y1186" t="s">
        <v>63</v>
      </c>
      <c r="Z1186">
        <v>2019</v>
      </c>
      <c r="AA1186" t="s">
        <v>106</v>
      </c>
      <c r="AB1186">
        <v>16</v>
      </c>
      <c r="AC1186" t="s">
        <v>110</v>
      </c>
      <c r="AD1186">
        <v>90200712</v>
      </c>
      <c r="AE1186">
        <v>255</v>
      </c>
      <c r="AF1186" t="s">
        <v>378</v>
      </c>
      <c r="AG1186" t="s">
        <v>663</v>
      </c>
      <c r="AH1186">
        <v>33</v>
      </c>
      <c r="AI1186">
        <v>0.56000000000000005</v>
      </c>
      <c r="AJ1186">
        <v>0</v>
      </c>
      <c r="AK1186">
        <v>17</v>
      </c>
      <c r="AL1186">
        <v>0</v>
      </c>
      <c r="AM1186">
        <v>90221567</v>
      </c>
      <c r="AN1186">
        <v>90224471</v>
      </c>
      <c r="AO1186">
        <v>2905</v>
      </c>
      <c r="AP1186">
        <v>2</v>
      </c>
      <c r="AQ1186" t="s">
        <v>5430</v>
      </c>
      <c r="AR1186" t="s">
        <v>69</v>
      </c>
      <c r="AS1186" t="s">
        <v>5429</v>
      </c>
      <c r="AT1186" t="s">
        <v>5428</v>
      </c>
      <c r="AU1186">
        <v>23759</v>
      </c>
      <c r="AV1186">
        <v>89.473684210526301</v>
      </c>
      <c r="AW1186">
        <v>0</v>
      </c>
    </row>
    <row r="1187" spans="1:49">
      <c r="A1187" t="s">
        <v>104</v>
      </c>
      <c r="B1187" t="s">
        <v>105</v>
      </c>
      <c r="C1187">
        <v>19</v>
      </c>
      <c r="D1187" t="s">
        <v>51</v>
      </c>
      <c r="H1187" t="s">
        <v>52</v>
      </c>
      <c r="I1187" t="s">
        <v>53</v>
      </c>
      <c r="J1187" t="s">
        <v>54</v>
      </c>
      <c r="K1187" t="s">
        <v>55</v>
      </c>
      <c r="L1187" t="s">
        <v>53</v>
      </c>
      <c r="M1187" t="s">
        <v>53</v>
      </c>
      <c r="O1187" t="s">
        <v>56</v>
      </c>
      <c r="P1187" t="s">
        <v>57</v>
      </c>
      <c r="Q1187" t="s">
        <v>58</v>
      </c>
      <c r="R1187" t="s">
        <v>59</v>
      </c>
      <c r="S1187" t="s">
        <v>3</v>
      </c>
      <c r="V1187" t="s">
        <v>60</v>
      </c>
      <c r="W1187" t="s">
        <v>61</v>
      </c>
      <c r="X1187" t="s">
        <v>62</v>
      </c>
      <c r="Y1187" t="s">
        <v>63</v>
      </c>
      <c r="Z1187">
        <v>2019</v>
      </c>
      <c r="AA1187" t="s">
        <v>106</v>
      </c>
      <c r="AB1187">
        <v>16</v>
      </c>
      <c r="AC1187" t="s">
        <v>110</v>
      </c>
      <c r="AD1187">
        <v>90200716</v>
      </c>
      <c r="AE1187">
        <v>255</v>
      </c>
      <c r="AF1187" t="s">
        <v>378</v>
      </c>
      <c r="AG1187" t="s">
        <v>663</v>
      </c>
      <c r="AH1187">
        <v>33</v>
      </c>
      <c r="AI1187">
        <v>0.56000000000000005</v>
      </c>
      <c r="AJ1187">
        <v>0</v>
      </c>
      <c r="AK1187">
        <v>17</v>
      </c>
      <c r="AL1187">
        <v>0</v>
      </c>
      <c r="AM1187">
        <v>90221567</v>
      </c>
      <c r="AN1187">
        <v>90224471</v>
      </c>
      <c r="AO1187">
        <v>2905</v>
      </c>
      <c r="AP1187">
        <v>2</v>
      </c>
      <c r="AQ1187" t="s">
        <v>5430</v>
      </c>
      <c r="AR1187" t="s">
        <v>69</v>
      </c>
      <c r="AS1187" t="s">
        <v>5429</v>
      </c>
      <c r="AT1187" t="s">
        <v>5428</v>
      </c>
      <c r="AU1187">
        <v>23755</v>
      </c>
      <c r="AV1187">
        <v>89.473684210526301</v>
      </c>
      <c r="AW1187">
        <v>0</v>
      </c>
    </row>
    <row r="1188" spans="1:49">
      <c r="A1188" t="s">
        <v>104</v>
      </c>
      <c r="B1188" t="s">
        <v>105</v>
      </c>
      <c r="C1188">
        <v>19</v>
      </c>
      <c r="D1188" t="s">
        <v>51</v>
      </c>
      <c r="H1188" t="s">
        <v>52</v>
      </c>
      <c r="I1188" t="s">
        <v>53</v>
      </c>
      <c r="J1188" t="s">
        <v>54</v>
      </c>
      <c r="K1188" t="s">
        <v>55</v>
      </c>
      <c r="L1188" t="s">
        <v>53</v>
      </c>
      <c r="M1188" t="s">
        <v>53</v>
      </c>
      <c r="O1188" t="s">
        <v>56</v>
      </c>
      <c r="P1188" t="s">
        <v>57</v>
      </c>
      <c r="Q1188" t="s">
        <v>58</v>
      </c>
      <c r="R1188" t="s">
        <v>59</v>
      </c>
      <c r="S1188" t="s">
        <v>3</v>
      </c>
      <c r="V1188" t="s">
        <v>60</v>
      </c>
      <c r="W1188" t="s">
        <v>61</v>
      </c>
      <c r="X1188" t="s">
        <v>62</v>
      </c>
      <c r="Y1188" t="s">
        <v>63</v>
      </c>
      <c r="Z1188">
        <v>2019</v>
      </c>
      <c r="AA1188" t="s">
        <v>106</v>
      </c>
      <c r="AB1188">
        <v>16</v>
      </c>
      <c r="AC1188" t="s">
        <v>110</v>
      </c>
      <c r="AD1188">
        <v>90200720</v>
      </c>
      <c r="AE1188">
        <v>255</v>
      </c>
      <c r="AF1188" t="s">
        <v>378</v>
      </c>
      <c r="AG1188" t="s">
        <v>663</v>
      </c>
      <c r="AH1188">
        <v>33</v>
      </c>
      <c r="AI1188">
        <v>0.56000000000000005</v>
      </c>
      <c r="AJ1188">
        <v>0</v>
      </c>
      <c r="AK1188">
        <v>17</v>
      </c>
      <c r="AL1188">
        <v>0</v>
      </c>
      <c r="AM1188">
        <v>90221567</v>
      </c>
      <c r="AN1188">
        <v>90224471</v>
      </c>
      <c r="AO1188">
        <v>2905</v>
      </c>
      <c r="AP1188">
        <v>2</v>
      </c>
      <c r="AQ1188" t="s">
        <v>5430</v>
      </c>
      <c r="AR1188" t="s">
        <v>69</v>
      </c>
      <c r="AS1188" t="s">
        <v>5429</v>
      </c>
      <c r="AT1188" t="s">
        <v>5428</v>
      </c>
      <c r="AU1188">
        <v>23751</v>
      </c>
      <c r="AV1188">
        <v>89.473684210526301</v>
      </c>
      <c r="AW1188">
        <v>0</v>
      </c>
    </row>
    <row r="1189" spans="1:49">
      <c r="A1189" t="s">
        <v>104</v>
      </c>
      <c r="B1189" t="s">
        <v>105</v>
      </c>
      <c r="C1189">
        <v>19</v>
      </c>
      <c r="D1189" t="s">
        <v>51</v>
      </c>
      <c r="H1189" t="s">
        <v>52</v>
      </c>
      <c r="I1189" t="s">
        <v>53</v>
      </c>
      <c r="J1189" t="s">
        <v>54</v>
      </c>
      <c r="K1189" t="s">
        <v>55</v>
      </c>
      <c r="L1189" t="s">
        <v>53</v>
      </c>
      <c r="M1189" t="s">
        <v>53</v>
      </c>
      <c r="O1189" t="s">
        <v>56</v>
      </c>
      <c r="P1189" t="s">
        <v>57</v>
      </c>
      <c r="Q1189" t="s">
        <v>58</v>
      </c>
      <c r="R1189" t="s">
        <v>59</v>
      </c>
      <c r="S1189" t="s">
        <v>3</v>
      </c>
      <c r="V1189" t="s">
        <v>60</v>
      </c>
      <c r="W1189" t="s">
        <v>61</v>
      </c>
      <c r="X1189" t="s">
        <v>62</v>
      </c>
      <c r="Y1189" t="s">
        <v>63</v>
      </c>
      <c r="Z1189">
        <v>2019</v>
      </c>
      <c r="AA1189" t="s">
        <v>106</v>
      </c>
      <c r="AB1189">
        <v>16</v>
      </c>
      <c r="AC1189" t="s">
        <v>110</v>
      </c>
      <c r="AD1189">
        <v>90200724</v>
      </c>
      <c r="AE1189">
        <v>255</v>
      </c>
      <c r="AF1189" t="s">
        <v>378</v>
      </c>
      <c r="AG1189" t="s">
        <v>663</v>
      </c>
      <c r="AH1189">
        <v>33</v>
      </c>
      <c r="AI1189">
        <v>0.56000000000000005</v>
      </c>
      <c r="AJ1189">
        <v>0</v>
      </c>
      <c r="AK1189">
        <v>17</v>
      </c>
      <c r="AL1189">
        <v>0</v>
      </c>
      <c r="AM1189">
        <v>90221567</v>
      </c>
      <c r="AN1189">
        <v>90224471</v>
      </c>
      <c r="AO1189">
        <v>2905</v>
      </c>
      <c r="AP1189">
        <v>2</v>
      </c>
      <c r="AQ1189" t="s">
        <v>5430</v>
      </c>
      <c r="AR1189" t="s">
        <v>69</v>
      </c>
      <c r="AS1189" t="s">
        <v>5429</v>
      </c>
      <c r="AT1189" t="s">
        <v>5428</v>
      </c>
      <c r="AU1189">
        <v>23747</v>
      </c>
      <c r="AV1189">
        <v>89.473684210526301</v>
      </c>
      <c r="AW1189">
        <v>0</v>
      </c>
    </row>
    <row r="1190" spans="1:49">
      <c r="A1190" t="s">
        <v>104</v>
      </c>
      <c r="B1190" t="s">
        <v>105</v>
      </c>
      <c r="C1190">
        <v>19</v>
      </c>
      <c r="D1190" t="s">
        <v>51</v>
      </c>
      <c r="H1190" t="s">
        <v>52</v>
      </c>
      <c r="I1190" t="s">
        <v>53</v>
      </c>
      <c r="J1190" t="s">
        <v>54</v>
      </c>
      <c r="K1190" t="s">
        <v>55</v>
      </c>
      <c r="L1190" t="s">
        <v>53</v>
      </c>
      <c r="M1190" t="s">
        <v>53</v>
      </c>
      <c r="O1190" t="s">
        <v>56</v>
      </c>
      <c r="P1190" t="s">
        <v>57</v>
      </c>
      <c r="Q1190" t="s">
        <v>58</v>
      </c>
      <c r="R1190" t="s">
        <v>59</v>
      </c>
      <c r="S1190" t="s">
        <v>3</v>
      </c>
      <c r="V1190" t="s">
        <v>60</v>
      </c>
      <c r="W1190" t="s">
        <v>61</v>
      </c>
      <c r="X1190" t="s">
        <v>62</v>
      </c>
      <c r="Y1190" t="s">
        <v>63</v>
      </c>
      <c r="Z1190">
        <v>2019</v>
      </c>
      <c r="AA1190" t="s">
        <v>106</v>
      </c>
      <c r="AB1190">
        <v>16</v>
      </c>
      <c r="AC1190" t="s">
        <v>110</v>
      </c>
      <c r="AD1190">
        <v>90200728</v>
      </c>
      <c r="AE1190">
        <v>255</v>
      </c>
      <c r="AF1190" t="s">
        <v>378</v>
      </c>
      <c r="AG1190" t="s">
        <v>663</v>
      </c>
      <c r="AH1190">
        <v>33</v>
      </c>
      <c r="AI1190">
        <v>0.56000000000000005</v>
      </c>
      <c r="AJ1190">
        <v>0</v>
      </c>
      <c r="AK1190">
        <v>17</v>
      </c>
      <c r="AL1190">
        <v>0</v>
      </c>
      <c r="AM1190">
        <v>90221567</v>
      </c>
      <c r="AN1190">
        <v>90224471</v>
      </c>
      <c r="AO1190">
        <v>2905</v>
      </c>
      <c r="AP1190">
        <v>2</v>
      </c>
      <c r="AQ1190" t="s">
        <v>5430</v>
      </c>
      <c r="AR1190" t="s">
        <v>69</v>
      </c>
      <c r="AS1190" t="s">
        <v>5429</v>
      </c>
      <c r="AT1190" t="s">
        <v>5428</v>
      </c>
      <c r="AU1190">
        <v>23743</v>
      </c>
      <c r="AV1190">
        <v>89.473684210526301</v>
      </c>
      <c r="AW1190">
        <v>0</v>
      </c>
    </row>
    <row r="1191" spans="1:49">
      <c r="A1191" t="s">
        <v>104</v>
      </c>
      <c r="B1191" t="s">
        <v>105</v>
      </c>
      <c r="C1191">
        <v>19</v>
      </c>
      <c r="D1191" t="s">
        <v>51</v>
      </c>
      <c r="H1191" t="s">
        <v>52</v>
      </c>
      <c r="I1191" t="s">
        <v>53</v>
      </c>
      <c r="J1191" t="s">
        <v>54</v>
      </c>
      <c r="K1191" t="s">
        <v>55</v>
      </c>
      <c r="L1191" t="s">
        <v>53</v>
      </c>
      <c r="M1191" t="s">
        <v>53</v>
      </c>
      <c r="O1191" t="s">
        <v>56</v>
      </c>
      <c r="P1191" t="s">
        <v>57</v>
      </c>
      <c r="Q1191" t="s">
        <v>58</v>
      </c>
      <c r="R1191" t="s">
        <v>59</v>
      </c>
      <c r="S1191" t="s">
        <v>3</v>
      </c>
      <c r="V1191" t="s">
        <v>60</v>
      </c>
      <c r="W1191" t="s">
        <v>61</v>
      </c>
      <c r="X1191" t="s">
        <v>62</v>
      </c>
      <c r="Y1191" t="s">
        <v>63</v>
      </c>
      <c r="Z1191">
        <v>2019</v>
      </c>
      <c r="AA1191" t="s">
        <v>106</v>
      </c>
      <c r="AB1191">
        <v>0</v>
      </c>
      <c r="AC1191" t="s">
        <v>110</v>
      </c>
      <c r="AD1191">
        <v>90345949</v>
      </c>
      <c r="AE1191">
        <v>255</v>
      </c>
      <c r="AF1191" t="s">
        <v>438</v>
      </c>
      <c r="AG1191" t="s">
        <v>667</v>
      </c>
      <c r="AH1191">
        <v>33</v>
      </c>
      <c r="AI1191">
        <v>0.56000000000000005</v>
      </c>
      <c r="AJ1191">
        <v>0</v>
      </c>
      <c r="AK1191">
        <v>17</v>
      </c>
      <c r="AL1191">
        <v>0</v>
      </c>
      <c r="AM1191">
        <v>90324197</v>
      </c>
      <c r="AN1191">
        <v>90325126</v>
      </c>
      <c r="AO1191">
        <v>930</v>
      </c>
      <c r="AP1191">
        <v>1</v>
      </c>
      <c r="AQ1191" t="s">
        <v>5427</v>
      </c>
      <c r="AR1191" t="s">
        <v>69</v>
      </c>
      <c r="AS1191" t="s">
        <v>5426</v>
      </c>
      <c r="AT1191" t="s">
        <v>5425</v>
      </c>
      <c r="AU1191">
        <v>21752</v>
      </c>
      <c r="AV1191">
        <v>89.473684210526301</v>
      </c>
      <c r="AW1191">
        <v>0</v>
      </c>
    </row>
    <row r="1192" spans="1:49">
      <c r="A1192" t="s">
        <v>104</v>
      </c>
      <c r="B1192" t="s">
        <v>105</v>
      </c>
      <c r="C1192">
        <v>19</v>
      </c>
      <c r="D1192" t="s">
        <v>51</v>
      </c>
      <c r="H1192" t="s">
        <v>52</v>
      </c>
      <c r="I1192" t="s">
        <v>53</v>
      </c>
      <c r="J1192" t="s">
        <v>54</v>
      </c>
      <c r="K1192" t="s">
        <v>55</v>
      </c>
      <c r="L1192" t="s">
        <v>53</v>
      </c>
      <c r="M1192" t="s">
        <v>53</v>
      </c>
      <c r="O1192" t="s">
        <v>56</v>
      </c>
      <c r="P1192" t="s">
        <v>57</v>
      </c>
      <c r="Q1192" t="s">
        <v>58</v>
      </c>
      <c r="R1192" t="s">
        <v>59</v>
      </c>
      <c r="S1192" t="s">
        <v>3</v>
      </c>
      <c r="V1192" t="s">
        <v>60</v>
      </c>
      <c r="W1192" t="s">
        <v>61</v>
      </c>
      <c r="X1192" t="s">
        <v>62</v>
      </c>
      <c r="Y1192" t="s">
        <v>63</v>
      </c>
      <c r="Z1192">
        <v>2019</v>
      </c>
      <c r="AA1192" t="s">
        <v>106</v>
      </c>
      <c r="AB1192">
        <v>0</v>
      </c>
      <c r="AC1192" t="s">
        <v>110</v>
      </c>
      <c r="AD1192">
        <v>90345953</v>
      </c>
      <c r="AE1192">
        <v>255</v>
      </c>
      <c r="AF1192" t="s">
        <v>438</v>
      </c>
      <c r="AG1192" t="s">
        <v>667</v>
      </c>
      <c r="AH1192">
        <v>33</v>
      </c>
      <c r="AI1192">
        <v>0.56000000000000005</v>
      </c>
      <c r="AJ1192">
        <v>0</v>
      </c>
      <c r="AK1192">
        <v>17</v>
      </c>
      <c r="AL1192">
        <v>0</v>
      </c>
      <c r="AM1192">
        <v>90324197</v>
      </c>
      <c r="AN1192">
        <v>90325126</v>
      </c>
      <c r="AO1192">
        <v>930</v>
      </c>
      <c r="AP1192">
        <v>1</v>
      </c>
      <c r="AQ1192" t="s">
        <v>5427</v>
      </c>
      <c r="AR1192" t="s">
        <v>69</v>
      </c>
      <c r="AS1192" t="s">
        <v>5426</v>
      </c>
      <c r="AT1192" t="s">
        <v>5425</v>
      </c>
      <c r="AU1192">
        <v>21756</v>
      </c>
      <c r="AV1192">
        <v>89.473684210526301</v>
      </c>
      <c r="AW1192">
        <v>0</v>
      </c>
    </row>
    <row r="1193" spans="1:49">
      <c r="A1193" t="s">
        <v>104</v>
      </c>
      <c r="B1193" t="s">
        <v>105</v>
      </c>
      <c r="C1193">
        <v>19</v>
      </c>
      <c r="D1193" t="s">
        <v>51</v>
      </c>
      <c r="H1193" t="s">
        <v>52</v>
      </c>
      <c r="I1193" t="s">
        <v>53</v>
      </c>
      <c r="J1193" t="s">
        <v>54</v>
      </c>
      <c r="K1193" t="s">
        <v>55</v>
      </c>
      <c r="L1193" t="s">
        <v>53</v>
      </c>
      <c r="M1193" t="s">
        <v>53</v>
      </c>
      <c r="O1193" t="s">
        <v>56</v>
      </c>
      <c r="P1193" t="s">
        <v>57</v>
      </c>
      <c r="Q1193" t="s">
        <v>58</v>
      </c>
      <c r="R1193" t="s">
        <v>59</v>
      </c>
      <c r="S1193" t="s">
        <v>3</v>
      </c>
      <c r="V1193" t="s">
        <v>60</v>
      </c>
      <c r="W1193" t="s">
        <v>61</v>
      </c>
      <c r="X1193" t="s">
        <v>62</v>
      </c>
      <c r="Y1193" t="s">
        <v>63</v>
      </c>
      <c r="Z1193">
        <v>2019</v>
      </c>
      <c r="AA1193" t="s">
        <v>106</v>
      </c>
      <c r="AB1193">
        <v>0</v>
      </c>
      <c r="AC1193" t="s">
        <v>110</v>
      </c>
      <c r="AD1193">
        <v>90345957</v>
      </c>
      <c r="AE1193">
        <v>255</v>
      </c>
      <c r="AF1193" t="s">
        <v>438</v>
      </c>
      <c r="AG1193" t="s">
        <v>667</v>
      </c>
      <c r="AH1193">
        <v>33</v>
      </c>
      <c r="AI1193">
        <v>0.56000000000000005</v>
      </c>
      <c r="AJ1193">
        <v>0</v>
      </c>
      <c r="AK1193">
        <v>17</v>
      </c>
      <c r="AL1193">
        <v>0</v>
      </c>
      <c r="AM1193">
        <v>90324197</v>
      </c>
      <c r="AN1193">
        <v>90325126</v>
      </c>
      <c r="AO1193">
        <v>930</v>
      </c>
      <c r="AP1193">
        <v>1</v>
      </c>
      <c r="AQ1193" t="s">
        <v>5427</v>
      </c>
      <c r="AR1193" t="s">
        <v>69</v>
      </c>
      <c r="AS1193" t="s">
        <v>5426</v>
      </c>
      <c r="AT1193" t="s">
        <v>5425</v>
      </c>
      <c r="AU1193">
        <v>21760</v>
      </c>
      <c r="AV1193">
        <v>89.473684210526301</v>
      </c>
      <c r="AW1193">
        <v>0</v>
      </c>
    </row>
    <row r="1194" spans="1:49">
      <c r="A1194" t="s">
        <v>104</v>
      </c>
      <c r="B1194" t="s">
        <v>105</v>
      </c>
      <c r="C1194">
        <v>19</v>
      </c>
      <c r="D1194" t="s">
        <v>51</v>
      </c>
      <c r="H1194" t="s">
        <v>52</v>
      </c>
      <c r="I1194" t="s">
        <v>53</v>
      </c>
      <c r="J1194" t="s">
        <v>54</v>
      </c>
      <c r="K1194" t="s">
        <v>55</v>
      </c>
      <c r="L1194" t="s">
        <v>53</v>
      </c>
      <c r="M1194" t="s">
        <v>53</v>
      </c>
      <c r="O1194" t="s">
        <v>56</v>
      </c>
      <c r="P1194" t="s">
        <v>57</v>
      </c>
      <c r="Q1194" t="s">
        <v>58</v>
      </c>
      <c r="R1194" t="s">
        <v>59</v>
      </c>
      <c r="S1194" t="s">
        <v>3</v>
      </c>
      <c r="V1194" t="s">
        <v>60</v>
      </c>
      <c r="W1194" t="s">
        <v>61</v>
      </c>
      <c r="X1194" t="s">
        <v>62</v>
      </c>
      <c r="Y1194" t="s">
        <v>63</v>
      </c>
      <c r="Z1194">
        <v>2019</v>
      </c>
      <c r="AA1194" t="s">
        <v>106</v>
      </c>
      <c r="AB1194">
        <v>0</v>
      </c>
      <c r="AC1194" t="s">
        <v>110</v>
      </c>
      <c r="AD1194">
        <v>90345961</v>
      </c>
      <c r="AE1194">
        <v>255</v>
      </c>
      <c r="AF1194" t="s">
        <v>438</v>
      </c>
      <c r="AG1194" t="s">
        <v>667</v>
      </c>
      <c r="AH1194">
        <v>33</v>
      </c>
      <c r="AI1194">
        <v>0.56000000000000005</v>
      </c>
      <c r="AJ1194">
        <v>0</v>
      </c>
      <c r="AK1194">
        <v>17</v>
      </c>
      <c r="AL1194">
        <v>0</v>
      </c>
      <c r="AM1194">
        <v>90324197</v>
      </c>
      <c r="AN1194">
        <v>90325126</v>
      </c>
      <c r="AO1194">
        <v>930</v>
      </c>
      <c r="AP1194">
        <v>1</v>
      </c>
      <c r="AQ1194" t="s">
        <v>5427</v>
      </c>
      <c r="AR1194" t="s">
        <v>69</v>
      </c>
      <c r="AS1194" t="s">
        <v>5426</v>
      </c>
      <c r="AT1194" t="s">
        <v>5425</v>
      </c>
      <c r="AU1194">
        <v>21764</v>
      </c>
      <c r="AV1194">
        <v>89.473684210526301</v>
      </c>
      <c r="AW1194">
        <v>0</v>
      </c>
    </row>
    <row r="1195" spans="1:49">
      <c r="A1195" t="s">
        <v>104</v>
      </c>
      <c r="B1195" t="s">
        <v>105</v>
      </c>
      <c r="C1195">
        <v>19</v>
      </c>
      <c r="D1195" t="s">
        <v>51</v>
      </c>
      <c r="H1195" t="s">
        <v>52</v>
      </c>
      <c r="I1195" t="s">
        <v>53</v>
      </c>
      <c r="J1195" t="s">
        <v>54</v>
      </c>
      <c r="K1195" t="s">
        <v>55</v>
      </c>
      <c r="L1195" t="s">
        <v>53</v>
      </c>
      <c r="M1195" t="s">
        <v>53</v>
      </c>
      <c r="O1195" t="s">
        <v>56</v>
      </c>
      <c r="P1195" t="s">
        <v>57</v>
      </c>
      <c r="Q1195" t="s">
        <v>58</v>
      </c>
      <c r="R1195" t="s">
        <v>59</v>
      </c>
      <c r="S1195" t="s">
        <v>3</v>
      </c>
      <c r="V1195" t="s">
        <v>60</v>
      </c>
      <c r="W1195" t="s">
        <v>61</v>
      </c>
      <c r="X1195" t="s">
        <v>62</v>
      </c>
      <c r="Y1195" t="s">
        <v>63</v>
      </c>
      <c r="Z1195">
        <v>2019</v>
      </c>
      <c r="AA1195" t="s">
        <v>106</v>
      </c>
      <c r="AB1195">
        <v>0</v>
      </c>
      <c r="AC1195" t="s">
        <v>110</v>
      </c>
      <c r="AD1195">
        <v>90345965</v>
      </c>
      <c r="AE1195">
        <v>255</v>
      </c>
      <c r="AF1195" t="s">
        <v>438</v>
      </c>
      <c r="AG1195" t="s">
        <v>667</v>
      </c>
      <c r="AH1195">
        <v>33</v>
      </c>
      <c r="AI1195">
        <v>0.56000000000000005</v>
      </c>
      <c r="AJ1195">
        <v>0</v>
      </c>
      <c r="AK1195">
        <v>17</v>
      </c>
      <c r="AL1195">
        <v>0</v>
      </c>
      <c r="AM1195">
        <v>90324197</v>
      </c>
      <c r="AN1195">
        <v>90325126</v>
      </c>
      <c r="AO1195">
        <v>930</v>
      </c>
      <c r="AP1195">
        <v>1</v>
      </c>
      <c r="AQ1195" t="s">
        <v>5427</v>
      </c>
      <c r="AR1195" t="s">
        <v>69</v>
      </c>
      <c r="AS1195" t="s">
        <v>5426</v>
      </c>
      <c r="AT1195" t="s">
        <v>5425</v>
      </c>
      <c r="AU1195">
        <v>21768</v>
      </c>
      <c r="AV1195">
        <v>89.473684210526301</v>
      </c>
      <c r="AW1195">
        <v>0</v>
      </c>
    </row>
    <row r="1196" spans="1:49">
      <c r="A1196" t="s">
        <v>104</v>
      </c>
      <c r="B1196" t="s">
        <v>105</v>
      </c>
      <c r="C1196">
        <v>19</v>
      </c>
      <c r="D1196" t="s">
        <v>51</v>
      </c>
      <c r="H1196" t="s">
        <v>52</v>
      </c>
      <c r="I1196" t="s">
        <v>53</v>
      </c>
      <c r="J1196" t="s">
        <v>54</v>
      </c>
      <c r="K1196" t="s">
        <v>55</v>
      </c>
      <c r="L1196" t="s">
        <v>53</v>
      </c>
      <c r="M1196" t="s">
        <v>53</v>
      </c>
      <c r="O1196" t="s">
        <v>56</v>
      </c>
      <c r="P1196" t="s">
        <v>57</v>
      </c>
      <c r="Q1196" t="s">
        <v>58</v>
      </c>
      <c r="R1196" t="s">
        <v>59</v>
      </c>
      <c r="S1196" t="s">
        <v>3</v>
      </c>
      <c r="V1196" t="s">
        <v>60</v>
      </c>
      <c r="W1196" t="s">
        <v>61</v>
      </c>
      <c r="X1196" t="s">
        <v>62</v>
      </c>
      <c r="Y1196" t="s">
        <v>63</v>
      </c>
      <c r="Z1196">
        <v>2019</v>
      </c>
      <c r="AA1196" t="s">
        <v>106</v>
      </c>
      <c r="AB1196">
        <v>0</v>
      </c>
      <c r="AC1196" t="s">
        <v>110</v>
      </c>
      <c r="AD1196">
        <v>90345969</v>
      </c>
      <c r="AE1196">
        <v>255</v>
      </c>
      <c r="AF1196" t="s">
        <v>438</v>
      </c>
      <c r="AG1196" t="s">
        <v>667</v>
      </c>
      <c r="AH1196">
        <v>33</v>
      </c>
      <c r="AI1196">
        <v>0.56000000000000005</v>
      </c>
      <c r="AJ1196">
        <v>0</v>
      </c>
      <c r="AK1196">
        <v>17</v>
      </c>
      <c r="AL1196">
        <v>0</v>
      </c>
      <c r="AM1196">
        <v>90324197</v>
      </c>
      <c r="AN1196">
        <v>90325126</v>
      </c>
      <c r="AO1196">
        <v>930</v>
      </c>
      <c r="AP1196">
        <v>1</v>
      </c>
      <c r="AQ1196" t="s">
        <v>5427</v>
      </c>
      <c r="AR1196" t="s">
        <v>69</v>
      </c>
      <c r="AS1196" t="s">
        <v>5426</v>
      </c>
      <c r="AT1196" t="s">
        <v>5425</v>
      </c>
      <c r="AU1196">
        <v>21772</v>
      </c>
      <c r="AV1196">
        <v>89.473684210526301</v>
      </c>
      <c r="AW1196">
        <v>0</v>
      </c>
    </row>
    <row r="1197" spans="1:49">
      <c r="A1197" t="s">
        <v>104</v>
      </c>
      <c r="B1197" t="s">
        <v>105</v>
      </c>
      <c r="C1197">
        <v>19</v>
      </c>
      <c r="D1197" t="s">
        <v>51</v>
      </c>
      <c r="H1197" t="s">
        <v>52</v>
      </c>
      <c r="I1197" t="s">
        <v>53</v>
      </c>
      <c r="J1197" t="s">
        <v>54</v>
      </c>
      <c r="K1197" t="s">
        <v>55</v>
      </c>
      <c r="L1197" t="s">
        <v>53</v>
      </c>
      <c r="M1197" t="s">
        <v>53</v>
      </c>
      <c r="O1197" t="s">
        <v>56</v>
      </c>
      <c r="P1197" t="s">
        <v>57</v>
      </c>
      <c r="Q1197" t="s">
        <v>58</v>
      </c>
      <c r="R1197" t="s">
        <v>59</v>
      </c>
      <c r="S1197" t="s">
        <v>3</v>
      </c>
      <c r="V1197" t="s">
        <v>60</v>
      </c>
      <c r="W1197" t="s">
        <v>61</v>
      </c>
      <c r="X1197" t="s">
        <v>62</v>
      </c>
      <c r="Y1197" t="s">
        <v>63</v>
      </c>
      <c r="Z1197">
        <v>2019</v>
      </c>
      <c r="AA1197" t="s">
        <v>106</v>
      </c>
      <c r="AB1197">
        <v>0</v>
      </c>
      <c r="AC1197" t="s">
        <v>110</v>
      </c>
      <c r="AD1197">
        <v>90345973</v>
      </c>
      <c r="AE1197">
        <v>255</v>
      </c>
      <c r="AF1197" t="s">
        <v>438</v>
      </c>
      <c r="AG1197" t="s">
        <v>667</v>
      </c>
      <c r="AH1197">
        <v>33</v>
      </c>
      <c r="AI1197">
        <v>0.56000000000000005</v>
      </c>
      <c r="AJ1197">
        <v>0</v>
      </c>
      <c r="AK1197">
        <v>17</v>
      </c>
      <c r="AL1197">
        <v>0</v>
      </c>
      <c r="AM1197">
        <v>90324197</v>
      </c>
      <c r="AN1197">
        <v>90325126</v>
      </c>
      <c r="AO1197">
        <v>930</v>
      </c>
      <c r="AP1197">
        <v>1</v>
      </c>
      <c r="AQ1197" t="s">
        <v>5427</v>
      </c>
      <c r="AR1197" t="s">
        <v>69</v>
      </c>
      <c r="AS1197" t="s">
        <v>5426</v>
      </c>
      <c r="AT1197" t="s">
        <v>5425</v>
      </c>
      <c r="AU1197">
        <v>21776</v>
      </c>
      <c r="AV1197">
        <v>89.473684210526301</v>
      </c>
      <c r="AW1197">
        <v>0</v>
      </c>
    </row>
    <row r="1198" spans="1:49">
      <c r="A1198" t="s">
        <v>104</v>
      </c>
      <c r="B1198" t="s">
        <v>105</v>
      </c>
      <c r="C1198">
        <v>19</v>
      </c>
      <c r="D1198" t="s">
        <v>51</v>
      </c>
      <c r="H1198" t="s">
        <v>52</v>
      </c>
      <c r="I1198" t="s">
        <v>53</v>
      </c>
      <c r="J1198" t="s">
        <v>54</v>
      </c>
      <c r="K1198" t="s">
        <v>55</v>
      </c>
      <c r="L1198" t="s">
        <v>53</v>
      </c>
      <c r="M1198" t="s">
        <v>53</v>
      </c>
      <c r="O1198" t="s">
        <v>56</v>
      </c>
      <c r="P1198" t="s">
        <v>57</v>
      </c>
      <c r="Q1198" t="s">
        <v>58</v>
      </c>
      <c r="R1198" t="s">
        <v>59</v>
      </c>
      <c r="S1198" t="s">
        <v>3</v>
      </c>
      <c r="V1198" t="s">
        <v>60</v>
      </c>
      <c r="W1198" t="s">
        <v>61</v>
      </c>
      <c r="X1198" t="s">
        <v>62</v>
      </c>
      <c r="Y1198" t="s">
        <v>63</v>
      </c>
      <c r="Z1198">
        <v>2019</v>
      </c>
      <c r="AA1198" t="s">
        <v>106</v>
      </c>
      <c r="AB1198">
        <v>0</v>
      </c>
      <c r="AC1198" t="s">
        <v>110</v>
      </c>
      <c r="AD1198">
        <v>90424188</v>
      </c>
      <c r="AE1198">
        <v>255</v>
      </c>
      <c r="AF1198" t="s">
        <v>438</v>
      </c>
      <c r="AG1198" t="s">
        <v>667</v>
      </c>
      <c r="AH1198">
        <v>33</v>
      </c>
      <c r="AI1198">
        <v>0.56000000000000005</v>
      </c>
      <c r="AJ1198">
        <v>0</v>
      </c>
      <c r="AK1198">
        <v>17</v>
      </c>
      <c r="AL1198">
        <v>0</v>
      </c>
      <c r="AM1198">
        <v>90429754</v>
      </c>
      <c r="AN1198">
        <v>90430445</v>
      </c>
      <c r="AO1198">
        <v>692</v>
      </c>
      <c r="AP1198">
        <v>2</v>
      </c>
      <c r="AQ1198" t="s">
        <v>5424</v>
      </c>
      <c r="AR1198" t="s">
        <v>101</v>
      </c>
      <c r="AS1198" t="s">
        <v>5423</v>
      </c>
      <c r="AT1198" t="s">
        <v>5422</v>
      </c>
      <c r="AU1198">
        <v>6257</v>
      </c>
      <c r="AV1198">
        <v>89.473684210526301</v>
      </c>
      <c r="AW1198">
        <v>0</v>
      </c>
    </row>
    <row r="1199" spans="1:49">
      <c r="A1199" t="s">
        <v>104</v>
      </c>
      <c r="B1199" t="s">
        <v>105</v>
      </c>
      <c r="C1199">
        <v>19</v>
      </c>
      <c r="D1199" t="s">
        <v>51</v>
      </c>
      <c r="H1199" t="s">
        <v>52</v>
      </c>
      <c r="I1199" t="s">
        <v>53</v>
      </c>
      <c r="J1199" t="s">
        <v>54</v>
      </c>
      <c r="K1199" t="s">
        <v>55</v>
      </c>
      <c r="L1199" t="s">
        <v>53</v>
      </c>
      <c r="M1199" t="s">
        <v>53</v>
      </c>
      <c r="O1199" t="s">
        <v>56</v>
      </c>
      <c r="P1199" t="s">
        <v>57</v>
      </c>
      <c r="Q1199" t="s">
        <v>58</v>
      </c>
      <c r="R1199" t="s">
        <v>59</v>
      </c>
      <c r="S1199" t="s">
        <v>3</v>
      </c>
      <c r="V1199" t="s">
        <v>60</v>
      </c>
      <c r="W1199" t="s">
        <v>61</v>
      </c>
      <c r="X1199" t="s">
        <v>62</v>
      </c>
      <c r="Y1199" t="s">
        <v>63</v>
      </c>
      <c r="Z1199">
        <v>2019</v>
      </c>
      <c r="AA1199" t="s">
        <v>106</v>
      </c>
      <c r="AB1199">
        <v>0</v>
      </c>
      <c r="AC1199" t="s">
        <v>110</v>
      </c>
      <c r="AD1199">
        <v>90424192</v>
      </c>
      <c r="AE1199">
        <v>255</v>
      </c>
      <c r="AF1199" t="s">
        <v>438</v>
      </c>
      <c r="AG1199" t="s">
        <v>667</v>
      </c>
      <c r="AH1199">
        <v>33</v>
      </c>
      <c r="AI1199">
        <v>0.56000000000000005</v>
      </c>
      <c r="AJ1199">
        <v>0</v>
      </c>
      <c r="AK1199">
        <v>17</v>
      </c>
      <c r="AL1199">
        <v>0</v>
      </c>
      <c r="AM1199">
        <v>90429754</v>
      </c>
      <c r="AN1199">
        <v>90430445</v>
      </c>
      <c r="AO1199">
        <v>692</v>
      </c>
      <c r="AP1199">
        <v>2</v>
      </c>
      <c r="AQ1199" t="s">
        <v>5424</v>
      </c>
      <c r="AR1199" t="s">
        <v>101</v>
      </c>
      <c r="AS1199" t="s">
        <v>5423</v>
      </c>
      <c r="AT1199" t="s">
        <v>5422</v>
      </c>
      <c r="AU1199">
        <v>6253</v>
      </c>
      <c r="AV1199">
        <v>89.473684210526301</v>
      </c>
      <c r="AW1199">
        <v>0</v>
      </c>
    </row>
    <row r="1200" spans="1:49">
      <c r="A1200" t="s">
        <v>104</v>
      </c>
      <c r="B1200" t="s">
        <v>105</v>
      </c>
      <c r="C1200">
        <v>19</v>
      </c>
      <c r="D1200" t="s">
        <v>51</v>
      </c>
      <c r="H1200" t="s">
        <v>52</v>
      </c>
      <c r="I1200" t="s">
        <v>53</v>
      </c>
      <c r="J1200" t="s">
        <v>54</v>
      </c>
      <c r="K1200" t="s">
        <v>55</v>
      </c>
      <c r="L1200" t="s">
        <v>53</v>
      </c>
      <c r="M1200" t="s">
        <v>53</v>
      </c>
      <c r="O1200" t="s">
        <v>56</v>
      </c>
      <c r="P1200" t="s">
        <v>57</v>
      </c>
      <c r="Q1200" t="s">
        <v>58</v>
      </c>
      <c r="R1200" t="s">
        <v>59</v>
      </c>
      <c r="S1200" t="s">
        <v>3</v>
      </c>
      <c r="V1200" t="s">
        <v>60</v>
      </c>
      <c r="W1200" t="s">
        <v>61</v>
      </c>
      <c r="X1200" t="s">
        <v>62</v>
      </c>
      <c r="Y1200" t="s">
        <v>63</v>
      </c>
      <c r="Z1200">
        <v>2019</v>
      </c>
      <c r="AA1200" t="s">
        <v>106</v>
      </c>
      <c r="AB1200">
        <v>0</v>
      </c>
      <c r="AC1200" t="s">
        <v>110</v>
      </c>
      <c r="AD1200">
        <v>90424196</v>
      </c>
      <c r="AE1200">
        <v>255</v>
      </c>
      <c r="AF1200" t="s">
        <v>438</v>
      </c>
      <c r="AG1200" t="s">
        <v>667</v>
      </c>
      <c r="AH1200">
        <v>33</v>
      </c>
      <c r="AI1200">
        <v>0.56000000000000005</v>
      </c>
      <c r="AJ1200">
        <v>0</v>
      </c>
      <c r="AK1200">
        <v>17</v>
      </c>
      <c r="AL1200">
        <v>0</v>
      </c>
      <c r="AM1200">
        <v>90429754</v>
      </c>
      <c r="AN1200">
        <v>90430445</v>
      </c>
      <c r="AO1200">
        <v>692</v>
      </c>
      <c r="AP1200">
        <v>2</v>
      </c>
      <c r="AQ1200" t="s">
        <v>5424</v>
      </c>
      <c r="AR1200" t="s">
        <v>101</v>
      </c>
      <c r="AS1200" t="s">
        <v>5423</v>
      </c>
      <c r="AT1200" t="s">
        <v>5422</v>
      </c>
      <c r="AU1200">
        <v>6249</v>
      </c>
      <c r="AV1200">
        <v>89.473684210526301</v>
      </c>
      <c r="AW1200">
        <v>0</v>
      </c>
    </row>
    <row r="1201" spans="1:49">
      <c r="A1201" t="s">
        <v>104</v>
      </c>
      <c r="B1201" t="s">
        <v>105</v>
      </c>
      <c r="C1201">
        <v>19</v>
      </c>
      <c r="D1201" t="s">
        <v>51</v>
      </c>
      <c r="H1201" t="s">
        <v>52</v>
      </c>
      <c r="I1201" t="s">
        <v>53</v>
      </c>
      <c r="J1201" t="s">
        <v>54</v>
      </c>
      <c r="K1201" t="s">
        <v>55</v>
      </c>
      <c r="L1201" t="s">
        <v>53</v>
      </c>
      <c r="M1201" t="s">
        <v>53</v>
      </c>
      <c r="O1201" t="s">
        <v>56</v>
      </c>
      <c r="P1201" t="s">
        <v>57</v>
      </c>
      <c r="Q1201" t="s">
        <v>58</v>
      </c>
      <c r="R1201" t="s">
        <v>59</v>
      </c>
      <c r="S1201" t="s">
        <v>3</v>
      </c>
      <c r="V1201" t="s">
        <v>60</v>
      </c>
      <c r="W1201" t="s">
        <v>61</v>
      </c>
      <c r="X1201" t="s">
        <v>62</v>
      </c>
      <c r="Y1201" t="s">
        <v>63</v>
      </c>
      <c r="Z1201">
        <v>2019</v>
      </c>
      <c r="AA1201" t="s">
        <v>106</v>
      </c>
      <c r="AB1201">
        <v>0</v>
      </c>
      <c r="AC1201" t="s">
        <v>110</v>
      </c>
      <c r="AD1201">
        <v>90424200</v>
      </c>
      <c r="AE1201">
        <v>255</v>
      </c>
      <c r="AF1201" t="s">
        <v>438</v>
      </c>
      <c r="AG1201" t="s">
        <v>667</v>
      </c>
      <c r="AH1201">
        <v>33</v>
      </c>
      <c r="AI1201">
        <v>0.56000000000000005</v>
      </c>
      <c r="AJ1201">
        <v>0</v>
      </c>
      <c r="AK1201">
        <v>17</v>
      </c>
      <c r="AL1201">
        <v>0</v>
      </c>
      <c r="AM1201">
        <v>90429754</v>
      </c>
      <c r="AN1201">
        <v>90430445</v>
      </c>
      <c r="AO1201">
        <v>692</v>
      </c>
      <c r="AP1201">
        <v>2</v>
      </c>
      <c r="AQ1201" t="s">
        <v>5424</v>
      </c>
      <c r="AR1201" t="s">
        <v>101</v>
      </c>
      <c r="AS1201" t="s">
        <v>5423</v>
      </c>
      <c r="AT1201" t="s">
        <v>5422</v>
      </c>
      <c r="AU1201">
        <v>6245</v>
      </c>
      <c r="AV1201">
        <v>89.473684210526301</v>
      </c>
      <c r="AW1201">
        <v>0</v>
      </c>
    </row>
    <row r="1202" spans="1:49">
      <c r="A1202" t="s">
        <v>104</v>
      </c>
      <c r="B1202" t="s">
        <v>105</v>
      </c>
      <c r="C1202">
        <v>19</v>
      </c>
      <c r="D1202" t="s">
        <v>51</v>
      </c>
      <c r="H1202" t="s">
        <v>52</v>
      </c>
      <c r="I1202" t="s">
        <v>53</v>
      </c>
      <c r="J1202" t="s">
        <v>54</v>
      </c>
      <c r="K1202" t="s">
        <v>55</v>
      </c>
      <c r="L1202" t="s">
        <v>53</v>
      </c>
      <c r="M1202" t="s">
        <v>53</v>
      </c>
      <c r="O1202" t="s">
        <v>56</v>
      </c>
      <c r="P1202" t="s">
        <v>57</v>
      </c>
      <c r="Q1202" t="s">
        <v>58</v>
      </c>
      <c r="R1202" t="s">
        <v>59</v>
      </c>
      <c r="S1202" t="s">
        <v>3</v>
      </c>
      <c r="V1202" t="s">
        <v>60</v>
      </c>
      <c r="W1202" t="s">
        <v>61</v>
      </c>
      <c r="X1202" t="s">
        <v>62</v>
      </c>
      <c r="Y1202" t="s">
        <v>63</v>
      </c>
      <c r="Z1202">
        <v>2019</v>
      </c>
      <c r="AA1202" t="s">
        <v>106</v>
      </c>
      <c r="AB1202">
        <v>0</v>
      </c>
      <c r="AC1202" t="s">
        <v>110</v>
      </c>
      <c r="AD1202">
        <v>90424204</v>
      </c>
      <c r="AE1202">
        <v>255</v>
      </c>
      <c r="AF1202" t="s">
        <v>438</v>
      </c>
      <c r="AG1202" t="s">
        <v>667</v>
      </c>
      <c r="AH1202">
        <v>33</v>
      </c>
      <c r="AI1202">
        <v>0.56000000000000005</v>
      </c>
      <c r="AJ1202">
        <v>0</v>
      </c>
      <c r="AK1202">
        <v>17</v>
      </c>
      <c r="AL1202">
        <v>0</v>
      </c>
      <c r="AM1202">
        <v>90429754</v>
      </c>
      <c r="AN1202">
        <v>90430445</v>
      </c>
      <c r="AO1202">
        <v>692</v>
      </c>
      <c r="AP1202">
        <v>2</v>
      </c>
      <c r="AQ1202" t="s">
        <v>5424</v>
      </c>
      <c r="AR1202" t="s">
        <v>101</v>
      </c>
      <c r="AS1202" t="s">
        <v>5423</v>
      </c>
      <c r="AT1202" t="s">
        <v>5422</v>
      </c>
      <c r="AU1202">
        <v>6241</v>
      </c>
      <c r="AV1202">
        <v>89.473684210526301</v>
      </c>
      <c r="AW1202">
        <v>0</v>
      </c>
    </row>
    <row r="1203" spans="1:49">
      <c r="A1203" t="s">
        <v>104</v>
      </c>
      <c r="B1203" t="s">
        <v>105</v>
      </c>
      <c r="C1203">
        <v>19</v>
      </c>
      <c r="D1203" t="s">
        <v>51</v>
      </c>
      <c r="H1203" t="s">
        <v>52</v>
      </c>
      <c r="I1203" t="s">
        <v>53</v>
      </c>
      <c r="J1203" t="s">
        <v>54</v>
      </c>
      <c r="K1203" t="s">
        <v>55</v>
      </c>
      <c r="L1203" t="s">
        <v>53</v>
      </c>
      <c r="M1203" t="s">
        <v>53</v>
      </c>
      <c r="O1203" t="s">
        <v>56</v>
      </c>
      <c r="P1203" t="s">
        <v>57</v>
      </c>
      <c r="Q1203" t="s">
        <v>58</v>
      </c>
      <c r="R1203" t="s">
        <v>59</v>
      </c>
      <c r="S1203" t="s">
        <v>3</v>
      </c>
      <c r="V1203" t="s">
        <v>60</v>
      </c>
      <c r="W1203" t="s">
        <v>61</v>
      </c>
      <c r="X1203" t="s">
        <v>62</v>
      </c>
      <c r="Y1203" t="s">
        <v>63</v>
      </c>
      <c r="Z1203">
        <v>2019</v>
      </c>
      <c r="AA1203" t="s">
        <v>106</v>
      </c>
      <c r="AB1203">
        <v>0</v>
      </c>
      <c r="AC1203" t="s">
        <v>110</v>
      </c>
      <c r="AD1203">
        <v>90424208</v>
      </c>
      <c r="AE1203">
        <v>255</v>
      </c>
      <c r="AF1203" t="s">
        <v>438</v>
      </c>
      <c r="AG1203" t="s">
        <v>667</v>
      </c>
      <c r="AH1203">
        <v>33</v>
      </c>
      <c r="AI1203">
        <v>0.56000000000000005</v>
      </c>
      <c r="AJ1203">
        <v>0</v>
      </c>
      <c r="AK1203">
        <v>17</v>
      </c>
      <c r="AL1203">
        <v>0</v>
      </c>
      <c r="AM1203">
        <v>90429754</v>
      </c>
      <c r="AN1203">
        <v>90430445</v>
      </c>
      <c r="AO1203">
        <v>692</v>
      </c>
      <c r="AP1203">
        <v>2</v>
      </c>
      <c r="AQ1203" t="s">
        <v>5424</v>
      </c>
      <c r="AR1203" t="s">
        <v>101</v>
      </c>
      <c r="AS1203" t="s">
        <v>5423</v>
      </c>
      <c r="AT1203" t="s">
        <v>5422</v>
      </c>
      <c r="AU1203">
        <v>6237</v>
      </c>
      <c r="AV1203">
        <v>89.473684210526301</v>
      </c>
      <c r="AW1203">
        <v>0</v>
      </c>
    </row>
    <row r="1204" spans="1:49">
      <c r="A1204" t="s">
        <v>104</v>
      </c>
      <c r="B1204" t="s">
        <v>105</v>
      </c>
      <c r="C1204">
        <v>19</v>
      </c>
      <c r="D1204" t="s">
        <v>51</v>
      </c>
      <c r="H1204" t="s">
        <v>52</v>
      </c>
      <c r="I1204" t="s">
        <v>53</v>
      </c>
      <c r="J1204" t="s">
        <v>54</v>
      </c>
      <c r="K1204" t="s">
        <v>55</v>
      </c>
      <c r="L1204" t="s">
        <v>53</v>
      </c>
      <c r="M1204" t="s">
        <v>53</v>
      </c>
      <c r="O1204" t="s">
        <v>56</v>
      </c>
      <c r="P1204" t="s">
        <v>57</v>
      </c>
      <c r="Q1204" t="s">
        <v>58</v>
      </c>
      <c r="R1204" t="s">
        <v>59</v>
      </c>
      <c r="S1204" t="s">
        <v>3</v>
      </c>
      <c r="V1204" t="s">
        <v>60</v>
      </c>
      <c r="W1204" t="s">
        <v>61</v>
      </c>
      <c r="X1204" t="s">
        <v>62</v>
      </c>
      <c r="Y1204" t="s">
        <v>63</v>
      </c>
      <c r="Z1204">
        <v>2019</v>
      </c>
      <c r="AA1204" t="s">
        <v>106</v>
      </c>
      <c r="AB1204">
        <v>16</v>
      </c>
      <c r="AC1204" t="s">
        <v>110</v>
      </c>
      <c r="AD1204">
        <v>91634863</v>
      </c>
      <c r="AE1204">
        <v>255</v>
      </c>
      <c r="AF1204" t="s">
        <v>378</v>
      </c>
      <c r="AG1204" t="s">
        <v>663</v>
      </c>
      <c r="AH1204">
        <v>33</v>
      </c>
      <c r="AI1204">
        <v>0.56000000000000005</v>
      </c>
      <c r="AJ1204">
        <v>0</v>
      </c>
      <c r="AK1204">
        <v>17</v>
      </c>
      <c r="AL1204">
        <v>0</v>
      </c>
      <c r="AM1204">
        <v>91631173</v>
      </c>
      <c r="AN1204">
        <v>91636395</v>
      </c>
      <c r="AO1204">
        <v>5223</v>
      </c>
      <c r="AP1204">
        <v>2</v>
      </c>
      <c r="AQ1204" t="s">
        <v>5421</v>
      </c>
      <c r="AR1204" t="s">
        <v>101</v>
      </c>
      <c r="AS1204" t="s">
        <v>5420</v>
      </c>
      <c r="AT1204" t="s">
        <v>5419</v>
      </c>
      <c r="AU1204">
        <v>1532</v>
      </c>
      <c r="AV1204">
        <v>89.473684210526301</v>
      </c>
      <c r="AW1204">
        <v>0</v>
      </c>
    </row>
    <row r="1205" spans="1:49">
      <c r="A1205" t="s">
        <v>104</v>
      </c>
      <c r="B1205" t="s">
        <v>105</v>
      </c>
      <c r="C1205">
        <v>19</v>
      </c>
      <c r="D1205" t="s">
        <v>51</v>
      </c>
      <c r="H1205" t="s">
        <v>52</v>
      </c>
      <c r="I1205" t="s">
        <v>53</v>
      </c>
      <c r="J1205" t="s">
        <v>54</v>
      </c>
      <c r="K1205" t="s">
        <v>55</v>
      </c>
      <c r="L1205" t="s">
        <v>53</v>
      </c>
      <c r="M1205" t="s">
        <v>53</v>
      </c>
      <c r="O1205" t="s">
        <v>56</v>
      </c>
      <c r="P1205" t="s">
        <v>57</v>
      </c>
      <c r="Q1205" t="s">
        <v>58</v>
      </c>
      <c r="R1205" t="s">
        <v>59</v>
      </c>
      <c r="S1205" t="s">
        <v>3</v>
      </c>
      <c r="V1205" t="s">
        <v>60</v>
      </c>
      <c r="W1205" t="s">
        <v>61</v>
      </c>
      <c r="X1205" t="s">
        <v>62</v>
      </c>
      <c r="Y1205" t="s">
        <v>63</v>
      </c>
      <c r="Z1205">
        <v>2019</v>
      </c>
      <c r="AA1205" t="s">
        <v>106</v>
      </c>
      <c r="AB1205">
        <v>0</v>
      </c>
      <c r="AC1205" t="s">
        <v>110</v>
      </c>
      <c r="AD1205">
        <v>92492604</v>
      </c>
      <c r="AE1205">
        <v>255</v>
      </c>
      <c r="AF1205" t="s">
        <v>438</v>
      </c>
      <c r="AG1205" t="s">
        <v>667</v>
      </c>
      <c r="AH1205">
        <v>33</v>
      </c>
      <c r="AI1205">
        <v>0.56000000000000005</v>
      </c>
      <c r="AJ1205">
        <v>0</v>
      </c>
      <c r="AK1205">
        <v>17</v>
      </c>
      <c r="AL1205">
        <v>0</v>
      </c>
      <c r="AM1205">
        <v>92483926</v>
      </c>
      <c r="AN1205">
        <v>92529809</v>
      </c>
      <c r="AO1205">
        <v>45884</v>
      </c>
      <c r="AP1205">
        <v>1</v>
      </c>
      <c r="AQ1205" t="s">
        <v>5418</v>
      </c>
      <c r="AR1205" t="s">
        <v>147</v>
      </c>
      <c r="AS1205" t="s">
        <v>5417</v>
      </c>
      <c r="AT1205" t="s">
        <v>5416</v>
      </c>
      <c r="AU1205">
        <v>8678</v>
      </c>
      <c r="AV1205">
        <v>89.473684210526301</v>
      </c>
      <c r="AW1205">
        <v>0</v>
      </c>
    </row>
    <row r="1206" spans="1:49">
      <c r="A1206" t="s">
        <v>104</v>
      </c>
      <c r="B1206" t="s">
        <v>105</v>
      </c>
      <c r="C1206">
        <v>19</v>
      </c>
      <c r="D1206" t="s">
        <v>51</v>
      </c>
      <c r="H1206" t="s">
        <v>52</v>
      </c>
      <c r="I1206" t="s">
        <v>53</v>
      </c>
      <c r="J1206" t="s">
        <v>54</v>
      </c>
      <c r="K1206" t="s">
        <v>55</v>
      </c>
      <c r="L1206" t="s">
        <v>53</v>
      </c>
      <c r="M1206" t="s">
        <v>53</v>
      </c>
      <c r="O1206" t="s">
        <v>56</v>
      </c>
      <c r="P1206" t="s">
        <v>57</v>
      </c>
      <c r="Q1206" t="s">
        <v>58</v>
      </c>
      <c r="R1206" t="s">
        <v>59</v>
      </c>
      <c r="S1206" t="s">
        <v>3</v>
      </c>
      <c r="V1206" t="s">
        <v>60</v>
      </c>
      <c r="W1206" t="s">
        <v>61</v>
      </c>
      <c r="X1206" t="s">
        <v>62</v>
      </c>
      <c r="Y1206" t="s">
        <v>63</v>
      </c>
      <c r="Z1206">
        <v>2019</v>
      </c>
      <c r="AA1206" t="s">
        <v>106</v>
      </c>
      <c r="AB1206">
        <v>0</v>
      </c>
      <c r="AC1206" t="s">
        <v>110</v>
      </c>
      <c r="AD1206">
        <v>92492608</v>
      </c>
      <c r="AE1206">
        <v>255</v>
      </c>
      <c r="AF1206" t="s">
        <v>438</v>
      </c>
      <c r="AG1206" t="s">
        <v>667</v>
      </c>
      <c r="AH1206">
        <v>33</v>
      </c>
      <c r="AI1206">
        <v>0.56000000000000005</v>
      </c>
      <c r="AJ1206">
        <v>0</v>
      </c>
      <c r="AK1206">
        <v>17</v>
      </c>
      <c r="AL1206">
        <v>0</v>
      </c>
      <c r="AM1206">
        <v>92483926</v>
      </c>
      <c r="AN1206">
        <v>92529809</v>
      </c>
      <c r="AO1206">
        <v>45884</v>
      </c>
      <c r="AP1206">
        <v>1</v>
      </c>
      <c r="AQ1206" t="s">
        <v>5418</v>
      </c>
      <c r="AR1206" t="s">
        <v>147</v>
      </c>
      <c r="AS1206" t="s">
        <v>5417</v>
      </c>
      <c r="AT1206" t="s">
        <v>5416</v>
      </c>
      <c r="AU1206">
        <v>8682</v>
      </c>
      <c r="AV1206">
        <v>89.473684210526301</v>
      </c>
      <c r="AW1206">
        <v>0</v>
      </c>
    </row>
    <row r="1207" spans="1:49">
      <c r="A1207" t="s">
        <v>104</v>
      </c>
      <c r="B1207" t="s">
        <v>105</v>
      </c>
      <c r="C1207">
        <v>19</v>
      </c>
      <c r="D1207" t="s">
        <v>51</v>
      </c>
      <c r="H1207" t="s">
        <v>52</v>
      </c>
      <c r="I1207" t="s">
        <v>53</v>
      </c>
      <c r="J1207" t="s">
        <v>54</v>
      </c>
      <c r="K1207" t="s">
        <v>55</v>
      </c>
      <c r="L1207" t="s">
        <v>53</v>
      </c>
      <c r="M1207" t="s">
        <v>53</v>
      </c>
      <c r="O1207" t="s">
        <v>56</v>
      </c>
      <c r="P1207" t="s">
        <v>57</v>
      </c>
      <c r="Q1207" t="s">
        <v>58</v>
      </c>
      <c r="R1207" t="s">
        <v>59</v>
      </c>
      <c r="S1207" t="s">
        <v>3</v>
      </c>
      <c r="V1207" t="s">
        <v>60</v>
      </c>
      <c r="W1207" t="s">
        <v>61</v>
      </c>
      <c r="X1207" t="s">
        <v>62</v>
      </c>
      <c r="Y1207" t="s">
        <v>63</v>
      </c>
      <c r="Z1207">
        <v>2019</v>
      </c>
      <c r="AA1207" t="s">
        <v>106</v>
      </c>
      <c r="AB1207">
        <v>0</v>
      </c>
      <c r="AC1207" t="s">
        <v>110</v>
      </c>
      <c r="AD1207">
        <v>92797978</v>
      </c>
      <c r="AE1207">
        <v>255</v>
      </c>
      <c r="AF1207" t="s">
        <v>438</v>
      </c>
      <c r="AG1207" t="s">
        <v>667</v>
      </c>
      <c r="AH1207">
        <v>33</v>
      </c>
      <c r="AI1207">
        <v>0.56000000000000005</v>
      </c>
      <c r="AJ1207">
        <v>0</v>
      </c>
      <c r="AK1207">
        <v>17</v>
      </c>
      <c r="AL1207">
        <v>0</v>
      </c>
      <c r="AM1207">
        <v>92742230</v>
      </c>
      <c r="AN1207">
        <v>92759208</v>
      </c>
      <c r="AO1207">
        <v>16979</v>
      </c>
      <c r="AP1207">
        <v>1</v>
      </c>
      <c r="AQ1207" t="s">
        <v>5415</v>
      </c>
      <c r="AR1207" t="s">
        <v>147</v>
      </c>
      <c r="AS1207" t="s">
        <v>5414</v>
      </c>
      <c r="AT1207" t="s">
        <v>5413</v>
      </c>
      <c r="AU1207">
        <v>55748</v>
      </c>
      <c r="AV1207">
        <v>89.473684210526301</v>
      </c>
      <c r="AW1207">
        <v>0</v>
      </c>
    </row>
    <row r="1208" spans="1:49">
      <c r="A1208" t="s">
        <v>104</v>
      </c>
      <c r="B1208" t="s">
        <v>105</v>
      </c>
      <c r="C1208">
        <v>19</v>
      </c>
      <c r="D1208" t="s">
        <v>51</v>
      </c>
      <c r="H1208" t="s">
        <v>52</v>
      </c>
      <c r="I1208" t="s">
        <v>53</v>
      </c>
      <c r="J1208" t="s">
        <v>54</v>
      </c>
      <c r="K1208" t="s">
        <v>55</v>
      </c>
      <c r="L1208" t="s">
        <v>53</v>
      </c>
      <c r="M1208" t="s">
        <v>53</v>
      </c>
      <c r="O1208" t="s">
        <v>56</v>
      </c>
      <c r="P1208" t="s">
        <v>57</v>
      </c>
      <c r="Q1208" t="s">
        <v>58</v>
      </c>
      <c r="R1208" t="s">
        <v>59</v>
      </c>
      <c r="S1208" t="s">
        <v>3</v>
      </c>
      <c r="V1208" t="s">
        <v>60</v>
      </c>
      <c r="W1208" t="s">
        <v>61</v>
      </c>
      <c r="X1208" t="s">
        <v>62</v>
      </c>
      <c r="Y1208" t="s">
        <v>63</v>
      </c>
      <c r="Z1208">
        <v>2019</v>
      </c>
      <c r="AA1208" t="s">
        <v>106</v>
      </c>
      <c r="AB1208">
        <v>0</v>
      </c>
      <c r="AC1208" t="s">
        <v>110</v>
      </c>
      <c r="AD1208">
        <v>92798046</v>
      </c>
      <c r="AE1208">
        <v>255</v>
      </c>
      <c r="AF1208" t="s">
        <v>438</v>
      </c>
      <c r="AG1208" t="s">
        <v>667</v>
      </c>
      <c r="AH1208">
        <v>33</v>
      </c>
      <c r="AI1208">
        <v>0.56000000000000005</v>
      </c>
      <c r="AJ1208">
        <v>0</v>
      </c>
      <c r="AK1208">
        <v>17</v>
      </c>
      <c r="AL1208">
        <v>0</v>
      </c>
      <c r="AM1208">
        <v>92742230</v>
      </c>
      <c r="AN1208">
        <v>92759208</v>
      </c>
      <c r="AO1208">
        <v>16979</v>
      </c>
      <c r="AP1208">
        <v>1</v>
      </c>
      <c r="AQ1208" t="s">
        <v>5415</v>
      </c>
      <c r="AR1208" t="s">
        <v>147</v>
      </c>
      <c r="AS1208" t="s">
        <v>5414</v>
      </c>
      <c r="AT1208" t="s">
        <v>5413</v>
      </c>
      <c r="AU1208">
        <v>55816</v>
      </c>
      <c r="AV1208">
        <v>89.473684210526301</v>
      </c>
      <c r="AW1208">
        <v>0</v>
      </c>
    </row>
    <row r="1209" spans="1:49">
      <c r="A1209" t="s">
        <v>104</v>
      </c>
      <c r="B1209" t="s">
        <v>105</v>
      </c>
      <c r="C1209">
        <v>19</v>
      </c>
      <c r="D1209" t="s">
        <v>51</v>
      </c>
      <c r="H1209" t="s">
        <v>52</v>
      </c>
      <c r="I1209" t="s">
        <v>53</v>
      </c>
      <c r="J1209" t="s">
        <v>54</v>
      </c>
      <c r="K1209" t="s">
        <v>55</v>
      </c>
      <c r="L1209" t="s">
        <v>53</v>
      </c>
      <c r="M1209" t="s">
        <v>53</v>
      </c>
      <c r="O1209" t="s">
        <v>56</v>
      </c>
      <c r="P1209" t="s">
        <v>57</v>
      </c>
      <c r="Q1209" t="s">
        <v>58</v>
      </c>
      <c r="R1209" t="s">
        <v>59</v>
      </c>
      <c r="S1209" t="s">
        <v>3</v>
      </c>
      <c r="V1209" t="s">
        <v>60</v>
      </c>
      <c r="W1209" t="s">
        <v>61</v>
      </c>
      <c r="X1209" t="s">
        <v>62</v>
      </c>
      <c r="Y1209" t="s">
        <v>63</v>
      </c>
      <c r="Z1209">
        <v>2019</v>
      </c>
      <c r="AA1209" t="s">
        <v>106</v>
      </c>
      <c r="AB1209">
        <v>0</v>
      </c>
      <c r="AC1209" t="s">
        <v>110</v>
      </c>
      <c r="AD1209">
        <v>93838741</v>
      </c>
      <c r="AE1209">
        <v>255</v>
      </c>
      <c r="AF1209" t="s">
        <v>438</v>
      </c>
      <c r="AG1209" t="s">
        <v>667</v>
      </c>
      <c r="AH1209">
        <v>33</v>
      </c>
      <c r="AI1209">
        <v>0.56000000000000005</v>
      </c>
      <c r="AJ1209">
        <v>0</v>
      </c>
      <c r="AK1209">
        <v>17</v>
      </c>
      <c r="AL1209">
        <v>0</v>
      </c>
      <c r="AM1209">
        <v>93835988</v>
      </c>
      <c r="AN1209">
        <v>93839359</v>
      </c>
      <c r="AO1209">
        <v>3372</v>
      </c>
      <c r="AP1209">
        <v>2</v>
      </c>
      <c r="AQ1209" t="s">
        <v>5412</v>
      </c>
      <c r="AR1209" t="s">
        <v>134</v>
      </c>
      <c r="AS1209" t="s">
        <v>5411</v>
      </c>
      <c r="AT1209" t="s">
        <v>5410</v>
      </c>
      <c r="AU1209">
        <v>618</v>
      </c>
      <c r="AV1209">
        <v>89.473684210526301</v>
      </c>
      <c r="AW1209">
        <v>0</v>
      </c>
    </row>
    <row r="1210" spans="1:49">
      <c r="A1210" t="s">
        <v>104</v>
      </c>
      <c r="B1210" t="s">
        <v>105</v>
      </c>
      <c r="C1210">
        <v>19</v>
      </c>
      <c r="D1210" t="s">
        <v>51</v>
      </c>
      <c r="H1210" t="s">
        <v>52</v>
      </c>
      <c r="I1210" t="s">
        <v>53</v>
      </c>
      <c r="J1210" t="s">
        <v>54</v>
      </c>
      <c r="K1210" t="s">
        <v>55</v>
      </c>
      <c r="L1210" t="s">
        <v>53</v>
      </c>
      <c r="M1210" t="s">
        <v>53</v>
      </c>
      <c r="O1210" t="s">
        <v>56</v>
      </c>
      <c r="P1210" t="s">
        <v>57</v>
      </c>
      <c r="Q1210" t="s">
        <v>58</v>
      </c>
      <c r="R1210" t="s">
        <v>59</v>
      </c>
      <c r="S1210" t="s">
        <v>3</v>
      </c>
      <c r="V1210" t="s">
        <v>60</v>
      </c>
      <c r="W1210" t="s">
        <v>61</v>
      </c>
      <c r="X1210" t="s">
        <v>62</v>
      </c>
      <c r="Y1210" t="s">
        <v>63</v>
      </c>
      <c r="Z1210">
        <v>2019</v>
      </c>
      <c r="AA1210" t="s">
        <v>106</v>
      </c>
      <c r="AB1210">
        <v>0</v>
      </c>
      <c r="AC1210" t="s">
        <v>110</v>
      </c>
      <c r="AD1210">
        <v>93838745</v>
      </c>
      <c r="AE1210">
        <v>255</v>
      </c>
      <c r="AF1210" t="s">
        <v>438</v>
      </c>
      <c r="AG1210" t="s">
        <v>667</v>
      </c>
      <c r="AH1210">
        <v>33</v>
      </c>
      <c r="AI1210">
        <v>0.56000000000000005</v>
      </c>
      <c r="AJ1210">
        <v>0</v>
      </c>
      <c r="AK1210">
        <v>17</v>
      </c>
      <c r="AL1210">
        <v>0</v>
      </c>
      <c r="AM1210">
        <v>93835988</v>
      </c>
      <c r="AN1210">
        <v>93839359</v>
      </c>
      <c r="AO1210">
        <v>3372</v>
      </c>
      <c r="AP1210">
        <v>2</v>
      </c>
      <c r="AQ1210" t="s">
        <v>5412</v>
      </c>
      <c r="AR1210" t="s">
        <v>134</v>
      </c>
      <c r="AS1210" t="s">
        <v>5411</v>
      </c>
      <c r="AT1210" t="s">
        <v>5410</v>
      </c>
      <c r="AU1210">
        <v>614</v>
      </c>
      <c r="AV1210">
        <v>89.473684210526301</v>
      </c>
      <c r="AW1210">
        <v>0</v>
      </c>
    </row>
    <row r="1211" spans="1:49">
      <c r="A1211" t="s">
        <v>104</v>
      </c>
      <c r="B1211" t="s">
        <v>105</v>
      </c>
      <c r="C1211">
        <v>19</v>
      </c>
      <c r="D1211" t="s">
        <v>51</v>
      </c>
      <c r="H1211" t="s">
        <v>52</v>
      </c>
      <c r="I1211" t="s">
        <v>53</v>
      </c>
      <c r="J1211" t="s">
        <v>54</v>
      </c>
      <c r="K1211" t="s">
        <v>55</v>
      </c>
      <c r="L1211" t="s">
        <v>53</v>
      </c>
      <c r="M1211" t="s">
        <v>53</v>
      </c>
      <c r="O1211" t="s">
        <v>56</v>
      </c>
      <c r="P1211" t="s">
        <v>57</v>
      </c>
      <c r="Q1211" t="s">
        <v>58</v>
      </c>
      <c r="R1211" t="s">
        <v>59</v>
      </c>
      <c r="S1211" t="s">
        <v>3</v>
      </c>
      <c r="V1211" t="s">
        <v>60</v>
      </c>
      <c r="W1211" t="s">
        <v>61</v>
      </c>
      <c r="X1211" t="s">
        <v>62</v>
      </c>
      <c r="Y1211" t="s">
        <v>63</v>
      </c>
      <c r="Z1211">
        <v>2019</v>
      </c>
      <c r="AA1211" t="s">
        <v>106</v>
      </c>
      <c r="AB1211">
        <v>0</v>
      </c>
      <c r="AC1211" t="s">
        <v>110</v>
      </c>
      <c r="AD1211">
        <v>93870483</v>
      </c>
      <c r="AE1211">
        <v>255</v>
      </c>
      <c r="AF1211" t="s">
        <v>438</v>
      </c>
      <c r="AG1211" t="s">
        <v>667</v>
      </c>
      <c r="AH1211">
        <v>33</v>
      </c>
      <c r="AI1211">
        <v>0.56000000000000005</v>
      </c>
      <c r="AJ1211">
        <v>0</v>
      </c>
      <c r="AK1211">
        <v>17</v>
      </c>
      <c r="AL1211">
        <v>0</v>
      </c>
      <c r="AM1211">
        <v>93861778</v>
      </c>
      <c r="AN1211">
        <v>93869157</v>
      </c>
      <c r="AO1211">
        <v>7380</v>
      </c>
      <c r="AP1211">
        <v>2</v>
      </c>
      <c r="AQ1211" t="s">
        <v>5409</v>
      </c>
      <c r="AR1211" t="s">
        <v>101</v>
      </c>
      <c r="AS1211" t="s">
        <v>5408</v>
      </c>
      <c r="AT1211" t="s">
        <v>5407</v>
      </c>
      <c r="AU1211">
        <v>-1326</v>
      </c>
      <c r="AV1211">
        <v>89.473684210526301</v>
      </c>
      <c r="AW1211">
        <v>0</v>
      </c>
    </row>
    <row r="1212" spans="1:49">
      <c r="A1212" t="s">
        <v>104</v>
      </c>
      <c r="B1212" t="s">
        <v>105</v>
      </c>
      <c r="C1212">
        <v>19</v>
      </c>
      <c r="D1212" t="s">
        <v>51</v>
      </c>
      <c r="H1212" t="s">
        <v>52</v>
      </c>
      <c r="I1212" t="s">
        <v>53</v>
      </c>
      <c r="J1212" t="s">
        <v>54</v>
      </c>
      <c r="K1212" t="s">
        <v>55</v>
      </c>
      <c r="L1212" t="s">
        <v>53</v>
      </c>
      <c r="M1212" t="s">
        <v>53</v>
      </c>
      <c r="O1212" t="s">
        <v>56</v>
      </c>
      <c r="P1212" t="s">
        <v>57</v>
      </c>
      <c r="Q1212" t="s">
        <v>58</v>
      </c>
      <c r="R1212" t="s">
        <v>59</v>
      </c>
      <c r="S1212" t="s">
        <v>3</v>
      </c>
      <c r="V1212" t="s">
        <v>60</v>
      </c>
      <c r="W1212" t="s">
        <v>61</v>
      </c>
      <c r="X1212" t="s">
        <v>62</v>
      </c>
      <c r="Y1212" t="s">
        <v>63</v>
      </c>
      <c r="Z1212">
        <v>2019</v>
      </c>
      <c r="AA1212" t="s">
        <v>106</v>
      </c>
      <c r="AB1212">
        <v>0</v>
      </c>
      <c r="AC1212" t="s">
        <v>110</v>
      </c>
      <c r="AD1212">
        <v>99291850</v>
      </c>
      <c r="AE1212">
        <v>255</v>
      </c>
      <c r="AF1212" t="s">
        <v>438</v>
      </c>
      <c r="AG1212" t="s">
        <v>667</v>
      </c>
      <c r="AH1212">
        <v>33</v>
      </c>
      <c r="AI1212">
        <v>0.56000000000000005</v>
      </c>
      <c r="AJ1212">
        <v>0</v>
      </c>
      <c r="AK1212">
        <v>17</v>
      </c>
      <c r="AL1212">
        <v>0</v>
      </c>
      <c r="AM1212">
        <v>99357246</v>
      </c>
      <c r="AN1212">
        <v>99357729</v>
      </c>
      <c r="AO1212">
        <v>484</v>
      </c>
      <c r="AP1212">
        <v>2</v>
      </c>
      <c r="AQ1212" t="s">
        <v>5406</v>
      </c>
      <c r="AR1212" t="s">
        <v>147</v>
      </c>
      <c r="AS1212" t="s">
        <v>5405</v>
      </c>
      <c r="AT1212" t="s">
        <v>5404</v>
      </c>
      <c r="AU1212">
        <v>65879</v>
      </c>
      <c r="AV1212">
        <v>89.473684210526301</v>
      </c>
      <c r="AW1212">
        <v>0</v>
      </c>
    </row>
    <row r="1213" spans="1:49">
      <c r="A1213" t="s">
        <v>104</v>
      </c>
      <c r="B1213" t="s">
        <v>105</v>
      </c>
      <c r="C1213">
        <v>19</v>
      </c>
      <c r="D1213" t="s">
        <v>51</v>
      </c>
      <c r="H1213" t="s">
        <v>52</v>
      </c>
      <c r="I1213" t="s">
        <v>53</v>
      </c>
      <c r="J1213" t="s">
        <v>54</v>
      </c>
      <c r="K1213" t="s">
        <v>55</v>
      </c>
      <c r="L1213" t="s">
        <v>53</v>
      </c>
      <c r="M1213" t="s">
        <v>53</v>
      </c>
      <c r="O1213" t="s">
        <v>56</v>
      </c>
      <c r="P1213" t="s">
        <v>57</v>
      </c>
      <c r="Q1213" t="s">
        <v>58</v>
      </c>
      <c r="R1213" t="s">
        <v>59</v>
      </c>
      <c r="S1213" t="s">
        <v>3</v>
      </c>
      <c r="V1213" t="s">
        <v>60</v>
      </c>
      <c r="W1213" t="s">
        <v>61</v>
      </c>
      <c r="X1213" t="s">
        <v>62</v>
      </c>
      <c r="Y1213" t="s">
        <v>63</v>
      </c>
      <c r="Z1213">
        <v>2019</v>
      </c>
      <c r="AA1213" t="s">
        <v>106</v>
      </c>
      <c r="AB1213">
        <v>0</v>
      </c>
      <c r="AC1213" t="s">
        <v>110</v>
      </c>
      <c r="AD1213">
        <v>100403515</v>
      </c>
      <c r="AE1213">
        <v>255</v>
      </c>
      <c r="AF1213" t="s">
        <v>438</v>
      </c>
      <c r="AG1213" t="s">
        <v>667</v>
      </c>
      <c r="AH1213">
        <v>33</v>
      </c>
      <c r="AI1213">
        <v>0.56000000000000005</v>
      </c>
      <c r="AJ1213">
        <v>0</v>
      </c>
      <c r="AK1213">
        <v>17</v>
      </c>
      <c r="AL1213">
        <v>0</v>
      </c>
      <c r="AM1213">
        <v>100407493</v>
      </c>
      <c r="AN1213">
        <v>100408279</v>
      </c>
      <c r="AO1213">
        <v>787</v>
      </c>
      <c r="AP1213">
        <v>2</v>
      </c>
      <c r="AQ1213" t="s">
        <v>5403</v>
      </c>
      <c r="AR1213" t="s">
        <v>81</v>
      </c>
      <c r="AS1213" t="s">
        <v>5402</v>
      </c>
      <c r="AT1213" t="s">
        <v>5401</v>
      </c>
      <c r="AU1213">
        <v>4764</v>
      </c>
      <c r="AV1213">
        <v>89.473684210526301</v>
      </c>
      <c r="AW1213">
        <v>0</v>
      </c>
    </row>
    <row r="1214" spans="1:49">
      <c r="A1214" t="s">
        <v>104</v>
      </c>
      <c r="B1214" t="s">
        <v>105</v>
      </c>
      <c r="C1214">
        <v>19</v>
      </c>
      <c r="D1214" t="s">
        <v>51</v>
      </c>
      <c r="H1214" t="s">
        <v>52</v>
      </c>
      <c r="I1214" t="s">
        <v>53</v>
      </c>
      <c r="J1214" t="s">
        <v>54</v>
      </c>
      <c r="K1214" t="s">
        <v>55</v>
      </c>
      <c r="L1214" t="s">
        <v>53</v>
      </c>
      <c r="M1214" t="s">
        <v>53</v>
      </c>
      <c r="O1214" t="s">
        <v>56</v>
      </c>
      <c r="P1214" t="s">
        <v>57</v>
      </c>
      <c r="Q1214" t="s">
        <v>58</v>
      </c>
      <c r="R1214" t="s">
        <v>59</v>
      </c>
      <c r="S1214" t="s">
        <v>3</v>
      </c>
      <c r="V1214" t="s">
        <v>60</v>
      </c>
      <c r="W1214" t="s">
        <v>61</v>
      </c>
      <c r="X1214" t="s">
        <v>62</v>
      </c>
      <c r="Y1214" t="s">
        <v>63</v>
      </c>
      <c r="Z1214">
        <v>2019</v>
      </c>
      <c r="AA1214" t="s">
        <v>106</v>
      </c>
      <c r="AB1214">
        <v>0</v>
      </c>
      <c r="AC1214" t="s">
        <v>110</v>
      </c>
      <c r="AD1214">
        <v>100429640</v>
      </c>
      <c r="AE1214">
        <v>255</v>
      </c>
      <c r="AF1214" t="s">
        <v>438</v>
      </c>
      <c r="AG1214" t="s">
        <v>667</v>
      </c>
      <c r="AH1214">
        <v>33</v>
      </c>
      <c r="AI1214">
        <v>0.56000000000000005</v>
      </c>
      <c r="AJ1214">
        <v>0</v>
      </c>
      <c r="AK1214">
        <v>17</v>
      </c>
      <c r="AL1214">
        <v>0</v>
      </c>
      <c r="AM1214">
        <v>100407493</v>
      </c>
      <c r="AN1214">
        <v>100408279</v>
      </c>
      <c r="AO1214">
        <v>787</v>
      </c>
      <c r="AP1214">
        <v>2</v>
      </c>
      <c r="AQ1214" t="s">
        <v>5403</v>
      </c>
      <c r="AR1214" t="s">
        <v>81</v>
      </c>
      <c r="AS1214" t="s">
        <v>5402</v>
      </c>
      <c r="AT1214" t="s">
        <v>5401</v>
      </c>
      <c r="AU1214">
        <v>-21361</v>
      </c>
      <c r="AV1214">
        <v>89.473684210526301</v>
      </c>
      <c r="AW1214">
        <v>0</v>
      </c>
    </row>
    <row r="1215" spans="1:49">
      <c r="A1215" t="s">
        <v>104</v>
      </c>
      <c r="B1215" t="s">
        <v>105</v>
      </c>
      <c r="C1215">
        <v>19</v>
      </c>
      <c r="D1215" t="s">
        <v>51</v>
      </c>
      <c r="H1215" t="s">
        <v>52</v>
      </c>
      <c r="I1215" t="s">
        <v>53</v>
      </c>
      <c r="J1215" t="s">
        <v>54</v>
      </c>
      <c r="K1215" t="s">
        <v>55</v>
      </c>
      <c r="L1215" t="s">
        <v>53</v>
      </c>
      <c r="M1215" t="s">
        <v>53</v>
      </c>
      <c r="O1215" t="s">
        <v>56</v>
      </c>
      <c r="P1215" t="s">
        <v>57</v>
      </c>
      <c r="Q1215" t="s">
        <v>58</v>
      </c>
      <c r="R1215" t="s">
        <v>59</v>
      </c>
      <c r="S1215" t="s">
        <v>3</v>
      </c>
      <c r="V1215" t="s">
        <v>60</v>
      </c>
      <c r="W1215" t="s">
        <v>61</v>
      </c>
      <c r="X1215" t="s">
        <v>62</v>
      </c>
      <c r="Y1215" t="s">
        <v>63</v>
      </c>
      <c r="Z1215">
        <v>2019</v>
      </c>
      <c r="AA1215" t="s">
        <v>106</v>
      </c>
      <c r="AB1215">
        <v>0</v>
      </c>
      <c r="AC1215" t="s">
        <v>110</v>
      </c>
      <c r="AD1215">
        <v>101294804</v>
      </c>
      <c r="AE1215">
        <v>255</v>
      </c>
      <c r="AF1215" t="s">
        <v>438</v>
      </c>
      <c r="AG1215" t="s">
        <v>667</v>
      </c>
      <c r="AH1215">
        <v>33</v>
      </c>
      <c r="AI1215">
        <v>0.56000000000000005</v>
      </c>
      <c r="AJ1215">
        <v>0</v>
      </c>
      <c r="AK1215">
        <v>17</v>
      </c>
      <c r="AL1215">
        <v>0</v>
      </c>
      <c r="AM1215">
        <v>101570624</v>
      </c>
      <c r="AN1215">
        <v>101570834</v>
      </c>
      <c r="AO1215">
        <v>211</v>
      </c>
      <c r="AP1215">
        <v>1</v>
      </c>
      <c r="AQ1215" t="s">
        <v>5400</v>
      </c>
      <c r="AR1215" t="s">
        <v>81</v>
      </c>
      <c r="AS1215" t="s">
        <v>5399</v>
      </c>
      <c r="AT1215" t="s">
        <v>5398</v>
      </c>
      <c r="AU1215">
        <v>-275820</v>
      </c>
      <c r="AV1215">
        <v>89.473684210526301</v>
      </c>
      <c r="AW1215">
        <v>0</v>
      </c>
    </row>
    <row r="1216" spans="1:49">
      <c r="A1216" t="s">
        <v>104</v>
      </c>
      <c r="B1216" t="s">
        <v>105</v>
      </c>
      <c r="C1216">
        <v>19</v>
      </c>
      <c r="D1216" t="s">
        <v>51</v>
      </c>
      <c r="H1216" t="s">
        <v>52</v>
      </c>
      <c r="I1216" t="s">
        <v>53</v>
      </c>
      <c r="J1216" t="s">
        <v>54</v>
      </c>
      <c r="K1216" t="s">
        <v>55</v>
      </c>
      <c r="L1216" t="s">
        <v>53</v>
      </c>
      <c r="M1216" t="s">
        <v>53</v>
      </c>
      <c r="O1216" t="s">
        <v>56</v>
      </c>
      <c r="P1216" t="s">
        <v>57</v>
      </c>
      <c r="Q1216" t="s">
        <v>58</v>
      </c>
      <c r="R1216" t="s">
        <v>59</v>
      </c>
      <c r="S1216" t="s">
        <v>3</v>
      </c>
      <c r="V1216" t="s">
        <v>60</v>
      </c>
      <c r="W1216" t="s">
        <v>61</v>
      </c>
      <c r="X1216" t="s">
        <v>62</v>
      </c>
      <c r="Y1216" t="s">
        <v>63</v>
      </c>
      <c r="Z1216">
        <v>2019</v>
      </c>
      <c r="AA1216" t="s">
        <v>106</v>
      </c>
      <c r="AB1216">
        <v>0</v>
      </c>
      <c r="AC1216" t="s">
        <v>110</v>
      </c>
      <c r="AD1216">
        <v>101294808</v>
      </c>
      <c r="AE1216">
        <v>255</v>
      </c>
      <c r="AF1216" t="s">
        <v>438</v>
      </c>
      <c r="AG1216" t="s">
        <v>667</v>
      </c>
      <c r="AH1216">
        <v>33</v>
      </c>
      <c r="AI1216">
        <v>0.56000000000000005</v>
      </c>
      <c r="AJ1216">
        <v>0</v>
      </c>
      <c r="AK1216">
        <v>17</v>
      </c>
      <c r="AL1216">
        <v>0</v>
      </c>
      <c r="AM1216">
        <v>101570624</v>
      </c>
      <c r="AN1216">
        <v>101570834</v>
      </c>
      <c r="AO1216">
        <v>211</v>
      </c>
      <c r="AP1216">
        <v>1</v>
      </c>
      <c r="AQ1216" t="s">
        <v>5400</v>
      </c>
      <c r="AR1216" t="s">
        <v>81</v>
      </c>
      <c r="AS1216" t="s">
        <v>5399</v>
      </c>
      <c r="AT1216" t="s">
        <v>5398</v>
      </c>
      <c r="AU1216">
        <v>-275816</v>
      </c>
      <c r="AV1216">
        <v>89.473684210526301</v>
      </c>
      <c r="AW1216">
        <v>0</v>
      </c>
    </row>
    <row r="1217" spans="1:49">
      <c r="A1217" t="s">
        <v>104</v>
      </c>
      <c r="B1217" t="s">
        <v>105</v>
      </c>
      <c r="C1217">
        <v>19</v>
      </c>
      <c r="D1217" t="s">
        <v>51</v>
      </c>
      <c r="H1217" t="s">
        <v>52</v>
      </c>
      <c r="I1217" t="s">
        <v>53</v>
      </c>
      <c r="J1217" t="s">
        <v>54</v>
      </c>
      <c r="K1217" t="s">
        <v>55</v>
      </c>
      <c r="L1217" t="s">
        <v>53</v>
      </c>
      <c r="M1217" t="s">
        <v>53</v>
      </c>
      <c r="O1217" t="s">
        <v>56</v>
      </c>
      <c r="P1217" t="s">
        <v>57</v>
      </c>
      <c r="Q1217" t="s">
        <v>58</v>
      </c>
      <c r="R1217" t="s">
        <v>59</v>
      </c>
      <c r="S1217" t="s">
        <v>3</v>
      </c>
      <c r="V1217" t="s">
        <v>60</v>
      </c>
      <c r="W1217" t="s">
        <v>61</v>
      </c>
      <c r="X1217" t="s">
        <v>62</v>
      </c>
      <c r="Y1217" t="s">
        <v>63</v>
      </c>
      <c r="Z1217">
        <v>2019</v>
      </c>
      <c r="AA1217" t="s">
        <v>106</v>
      </c>
      <c r="AB1217">
        <v>0</v>
      </c>
      <c r="AC1217" t="s">
        <v>110</v>
      </c>
      <c r="AD1217">
        <v>104421551</v>
      </c>
      <c r="AE1217">
        <v>255</v>
      </c>
      <c r="AF1217" t="s">
        <v>438</v>
      </c>
      <c r="AG1217" t="s">
        <v>667</v>
      </c>
      <c r="AH1217">
        <v>33</v>
      </c>
      <c r="AI1217">
        <v>0.56000000000000005</v>
      </c>
      <c r="AJ1217">
        <v>0</v>
      </c>
      <c r="AK1217">
        <v>17</v>
      </c>
      <c r="AL1217">
        <v>0</v>
      </c>
      <c r="AM1217">
        <v>104428861</v>
      </c>
      <c r="AN1217">
        <v>104428940</v>
      </c>
      <c r="AO1217">
        <v>80</v>
      </c>
      <c r="AP1217">
        <v>2</v>
      </c>
      <c r="AQ1217" t="s">
        <v>5397</v>
      </c>
      <c r="AR1217" t="s">
        <v>185</v>
      </c>
      <c r="AS1217" t="s">
        <v>5396</v>
      </c>
      <c r="AT1217" t="s">
        <v>5395</v>
      </c>
      <c r="AU1217">
        <v>7389</v>
      </c>
      <c r="AV1217">
        <v>89.473684210526301</v>
      </c>
      <c r="AW1217">
        <v>0</v>
      </c>
    </row>
    <row r="1218" spans="1:49">
      <c r="A1218" t="s">
        <v>104</v>
      </c>
      <c r="B1218" t="s">
        <v>105</v>
      </c>
      <c r="C1218">
        <v>19</v>
      </c>
      <c r="D1218" t="s">
        <v>51</v>
      </c>
      <c r="H1218" t="s">
        <v>52</v>
      </c>
      <c r="I1218" t="s">
        <v>53</v>
      </c>
      <c r="J1218" t="s">
        <v>54</v>
      </c>
      <c r="K1218" t="s">
        <v>55</v>
      </c>
      <c r="L1218" t="s">
        <v>53</v>
      </c>
      <c r="M1218" t="s">
        <v>53</v>
      </c>
      <c r="O1218" t="s">
        <v>56</v>
      </c>
      <c r="P1218" t="s">
        <v>57</v>
      </c>
      <c r="Q1218" t="s">
        <v>58</v>
      </c>
      <c r="R1218" t="s">
        <v>59</v>
      </c>
      <c r="S1218" t="s">
        <v>3</v>
      </c>
      <c r="V1218" t="s">
        <v>60</v>
      </c>
      <c r="W1218" t="s">
        <v>61</v>
      </c>
      <c r="X1218" t="s">
        <v>62</v>
      </c>
      <c r="Y1218" t="s">
        <v>63</v>
      </c>
      <c r="Z1218">
        <v>2019</v>
      </c>
      <c r="AA1218" t="s">
        <v>106</v>
      </c>
      <c r="AB1218">
        <v>0</v>
      </c>
      <c r="AC1218" t="s">
        <v>110</v>
      </c>
      <c r="AD1218">
        <v>104421555</v>
      </c>
      <c r="AE1218">
        <v>255</v>
      </c>
      <c r="AF1218" t="s">
        <v>438</v>
      </c>
      <c r="AG1218" t="s">
        <v>667</v>
      </c>
      <c r="AH1218">
        <v>33</v>
      </c>
      <c r="AI1218">
        <v>0.56000000000000005</v>
      </c>
      <c r="AJ1218">
        <v>0</v>
      </c>
      <c r="AK1218">
        <v>17</v>
      </c>
      <c r="AL1218">
        <v>0</v>
      </c>
      <c r="AM1218">
        <v>104428861</v>
      </c>
      <c r="AN1218">
        <v>104428940</v>
      </c>
      <c r="AO1218">
        <v>80</v>
      </c>
      <c r="AP1218">
        <v>2</v>
      </c>
      <c r="AQ1218" t="s">
        <v>5397</v>
      </c>
      <c r="AR1218" t="s">
        <v>185</v>
      </c>
      <c r="AS1218" t="s">
        <v>5396</v>
      </c>
      <c r="AT1218" t="s">
        <v>5395</v>
      </c>
      <c r="AU1218">
        <v>7385</v>
      </c>
      <c r="AV1218">
        <v>89.473684210526301</v>
      </c>
      <c r="AW1218">
        <v>0</v>
      </c>
    </row>
    <row r="1219" spans="1:49">
      <c r="A1219" t="s">
        <v>104</v>
      </c>
      <c r="B1219" t="s">
        <v>105</v>
      </c>
      <c r="C1219">
        <v>19</v>
      </c>
      <c r="D1219" t="s">
        <v>51</v>
      </c>
      <c r="H1219" t="s">
        <v>52</v>
      </c>
      <c r="I1219" t="s">
        <v>53</v>
      </c>
      <c r="J1219" t="s">
        <v>54</v>
      </c>
      <c r="K1219" t="s">
        <v>55</v>
      </c>
      <c r="L1219" t="s">
        <v>53</v>
      </c>
      <c r="M1219" t="s">
        <v>53</v>
      </c>
      <c r="O1219" t="s">
        <v>56</v>
      </c>
      <c r="P1219" t="s">
        <v>57</v>
      </c>
      <c r="Q1219" t="s">
        <v>58</v>
      </c>
      <c r="R1219" t="s">
        <v>59</v>
      </c>
      <c r="S1219" t="s">
        <v>3</v>
      </c>
      <c r="V1219" t="s">
        <v>60</v>
      </c>
      <c r="W1219" t="s">
        <v>61</v>
      </c>
      <c r="X1219" t="s">
        <v>62</v>
      </c>
      <c r="Y1219" t="s">
        <v>63</v>
      </c>
      <c r="Z1219">
        <v>2019</v>
      </c>
      <c r="AA1219" t="s">
        <v>106</v>
      </c>
      <c r="AB1219">
        <v>0</v>
      </c>
      <c r="AC1219" t="s">
        <v>110</v>
      </c>
      <c r="AD1219">
        <v>104421559</v>
      </c>
      <c r="AE1219">
        <v>255</v>
      </c>
      <c r="AF1219" t="s">
        <v>438</v>
      </c>
      <c r="AG1219" t="s">
        <v>667</v>
      </c>
      <c r="AH1219">
        <v>33</v>
      </c>
      <c r="AI1219">
        <v>0.56000000000000005</v>
      </c>
      <c r="AJ1219">
        <v>0</v>
      </c>
      <c r="AK1219">
        <v>17</v>
      </c>
      <c r="AL1219">
        <v>0</v>
      </c>
      <c r="AM1219">
        <v>104428861</v>
      </c>
      <c r="AN1219">
        <v>104428940</v>
      </c>
      <c r="AO1219">
        <v>80</v>
      </c>
      <c r="AP1219">
        <v>2</v>
      </c>
      <c r="AQ1219" t="s">
        <v>5397</v>
      </c>
      <c r="AR1219" t="s">
        <v>185</v>
      </c>
      <c r="AS1219" t="s">
        <v>5396</v>
      </c>
      <c r="AT1219" t="s">
        <v>5395</v>
      </c>
      <c r="AU1219">
        <v>7381</v>
      </c>
      <c r="AV1219">
        <v>89.473684210526301</v>
      </c>
      <c r="AW1219">
        <v>0</v>
      </c>
    </row>
    <row r="1220" spans="1:49">
      <c r="A1220" t="s">
        <v>104</v>
      </c>
      <c r="B1220" t="s">
        <v>105</v>
      </c>
      <c r="C1220">
        <v>19</v>
      </c>
      <c r="D1220" t="s">
        <v>51</v>
      </c>
      <c r="H1220" t="s">
        <v>52</v>
      </c>
      <c r="I1220" t="s">
        <v>53</v>
      </c>
      <c r="J1220" t="s">
        <v>54</v>
      </c>
      <c r="K1220" t="s">
        <v>55</v>
      </c>
      <c r="L1220" t="s">
        <v>53</v>
      </c>
      <c r="M1220" t="s">
        <v>53</v>
      </c>
      <c r="O1220" t="s">
        <v>56</v>
      </c>
      <c r="P1220" t="s">
        <v>57</v>
      </c>
      <c r="Q1220" t="s">
        <v>58</v>
      </c>
      <c r="R1220" t="s">
        <v>59</v>
      </c>
      <c r="S1220" t="s">
        <v>3</v>
      </c>
      <c r="V1220" t="s">
        <v>60</v>
      </c>
      <c r="W1220" t="s">
        <v>61</v>
      </c>
      <c r="X1220" t="s">
        <v>62</v>
      </c>
      <c r="Y1220" t="s">
        <v>63</v>
      </c>
      <c r="Z1220">
        <v>2019</v>
      </c>
      <c r="AA1220" t="s">
        <v>106</v>
      </c>
      <c r="AB1220">
        <v>16</v>
      </c>
      <c r="AC1220" t="s">
        <v>110</v>
      </c>
      <c r="AD1220">
        <v>105764883</v>
      </c>
      <c r="AE1220">
        <v>255</v>
      </c>
      <c r="AF1220" t="s">
        <v>378</v>
      </c>
      <c r="AG1220" t="s">
        <v>663</v>
      </c>
      <c r="AH1220">
        <v>33</v>
      </c>
      <c r="AI1220">
        <v>0.56000000000000005</v>
      </c>
      <c r="AJ1220">
        <v>0</v>
      </c>
      <c r="AK1220">
        <v>17</v>
      </c>
      <c r="AL1220">
        <v>0</v>
      </c>
      <c r="AM1220">
        <v>105792079</v>
      </c>
      <c r="AN1220">
        <v>105814322</v>
      </c>
      <c r="AO1220">
        <v>22244</v>
      </c>
      <c r="AP1220">
        <v>2</v>
      </c>
      <c r="AQ1220" t="s">
        <v>5394</v>
      </c>
      <c r="AR1220" t="s">
        <v>134</v>
      </c>
      <c r="AS1220" t="s">
        <v>5393</v>
      </c>
      <c r="AT1220" t="s">
        <v>5392</v>
      </c>
      <c r="AU1220">
        <v>49439</v>
      </c>
      <c r="AV1220">
        <v>89.473684210526301</v>
      </c>
      <c r="AW1220">
        <v>0</v>
      </c>
    </row>
    <row r="1221" spans="1:49">
      <c r="A1221" t="s">
        <v>104</v>
      </c>
      <c r="B1221" t="s">
        <v>105</v>
      </c>
      <c r="C1221">
        <v>19</v>
      </c>
      <c r="D1221" t="s">
        <v>51</v>
      </c>
      <c r="H1221" t="s">
        <v>52</v>
      </c>
      <c r="I1221" t="s">
        <v>53</v>
      </c>
      <c r="J1221" t="s">
        <v>54</v>
      </c>
      <c r="K1221" t="s">
        <v>55</v>
      </c>
      <c r="L1221" t="s">
        <v>53</v>
      </c>
      <c r="M1221" t="s">
        <v>53</v>
      </c>
      <c r="O1221" t="s">
        <v>56</v>
      </c>
      <c r="P1221" t="s">
        <v>57</v>
      </c>
      <c r="Q1221" t="s">
        <v>58</v>
      </c>
      <c r="R1221" t="s">
        <v>59</v>
      </c>
      <c r="S1221" t="s">
        <v>3</v>
      </c>
      <c r="V1221" t="s">
        <v>60</v>
      </c>
      <c r="W1221" t="s">
        <v>61</v>
      </c>
      <c r="X1221" t="s">
        <v>62</v>
      </c>
      <c r="Y1221" t="s">
        <v>63</v>
      </c>
      <c r="Z1221">
        <v>2019</v>
      </c>
      <c r="AA1221" t="s">
        <v>106</v>
      </c>
      <c r="AB1221">
        <v>16</v>
      </c>
      <c r="AC1221" t="s">
        <v>110</v>
      </c>
      <c r="AD1221">
        <v>107038161</v>
      </c>
      <c r="AE1221">
        <v>255</v>
      </c>
      <c r="AF1221" t="s">
        <v>378</v>
      </c>
      <c r="AG1221" t="s">
        <v>663</v>
      </c>
      <c r="AH1221">
        <v>33</v>
      </c>
      <c r="AI1221">
        <v>0.56000000000000005</v>
      </c>
      <c r="AJ1221">
        <v>0</v>
      </c>
      <c r="AK1221">
        <v>17</v>
      </c>
      <c r="AL1221">
        <v>0</v>
      </c>
      <c r="AM1221">
        <v>107056140</v>
      </c>
      <c r="AN1221">
        <v>107059656</v>
      </c>
      <c r="AO1221">
        <v>3517</v>
      </c>
      <c r="AP1221">
        <v>2</v>
      </c>
      <c r="AQ1221" t="s">
        <v>5391</v>
      </c>
      <c r="AR1221" t="s">
        <v>69</v>
      </c>
      <c r="AS1221" t="s">
        <v>5390</v>
      </c>
      <c r="AT1221" t="s">
        <v>5389</v>
      </c>
      <c r="AU1221">
        <v>21495</v>
      </c>
      <c r="AV1221">
        <v>89.473684210526301</v>
      </c>
      <c r="AW1221">
        <v>0</v>
      </c>
    </row>
    <row r="1222" spans="1:49">
      <c r="A1222" t="s">
        <v>104</v>
      </c>
      <c r="B1222" t="s">
        <v>105</v>
      </c>
      <c r="C1222">
        <v>19</v>
      </c>
      <c r="D1222" t="s">
        <v>51</v>
      </c>
      <c r="H1222" t="s">
        <v>52</v>
      </c>
      <c r="I1222" t="s">
        <v>53</v>
      </c>
      <c r="J1222" t="s">
        <v>54</v>
      </c>
      <c r="K1222" t="s">
        <v>55</v>
      </c>
      <c r="L1222" t="s">
        <v>53</v>
      </c>
      <c r="M1222" t="s">
        <v>53</v>
      </c>
      <c r="O1222" t="s">
        <v>56</v>
      </c>
      <c r="P1222" t="s">
        <v>57</v>
      </c>
      <c r="Q1222" t="s">
        <v>58</v>
      </c>
      <c r="R1222" t="s">
        <v>59</v>
      </c>
      <c r="S1222" t="s">
        <v>3</v>
      </c>
      <c r="V1222" t="s">
        <v>60</v>
      </c>
      <c r="W1222" t="s">
        <v>61</v>
      </c>
      <c r="X1222" t="s">
        <v>62</v>
      </c>
      <c r="Y1222" t="s">
        <v>63</v>
      </c>
      <c r="Z1222">
        <v>2019</v>
      </c>
      <c r="AA1222" t="s">
        <v>106</v>
      </c>
      <c r="AB1222">
        <v>16</v>
      </c>
      <c r="AC1222" t="s">
        <v>110</v>
      </c>
      <c r="AD1222">
        <v>108773529</v>
      </c>
      <c r="AE1222">
        <v>255</v>
      </c>
      <c r="AF1222" t="s">
        <v>378</v>
      </c>
      <c r="AG1222" t="s">
        <v>663</v>
      </c>
      <c r="AH1222">
        <v>33</v>
      </c>
      <c r="AI1222">
        <v>0.56000000000000005</v>
      </c>
      <c r="AJ1222">
        <v>0</v>
      </c>
      <c r="AK1222">
        <v>17</v>
      </c>
      <c r="AL1222">
        <v>0</v>
      </c>
      <c r="AM1222">
        <v>108733212</v>
      </c>
      <c r="AN1222">
        <v>108734202</v>
      </c>
      <c r="AO1222">
        <v>991</v>
      </c>
      <c r="AP1222">
        <v>2</v>
      </c>
      <c r="AQ1222" t="s">
        <v>5388</v>
      </c>
      <c r="AR1222" t="s">
        <v>81</v>
      </c>
      <c r="AS1222" t="s">
        <v>5387</v>
      </c>
      <c r="AT1222" t="s">
        <v>5386</v>
      </c>
      <c r="AU1222">
        <v>-39327</v>
      </c>
      <c r="AV1222">
        <v>89.473684210526301</v>
      </c>
      <c r="AW1222">
        <v>0</v>
      </c>
    </row>
    <row r="1223" spans="1:49">
      <c r="A1223" t="s">
        <v>104</v>
      </c>
      <c r="B1223" t="s">
        <v>105</v>
      </c>
      <c r="C1223">
        <v>19</v>
      </c>
      <c r="D1223" t="s">
        <v>51</v>
      </c>
      <c r="H1223" t="s">
        <v>52</v>
      </c>
      <c r="I1223" t="s">
        <v>53</v>
      </c>
      <c r="J1223" t="s">
        <v>54</v>
      </c>
      <c r="K1223" t="s">
        <v>55</v>
      </c>
      <c r="L1223" t="s">
        <v>53</v>
      </c>
      <c r="M1223" t="s">
        <v>53</v>
      </c>
      <c r="O1223" t="s">
        <v>56</v>
      </c>
      <c r="P1223" t="s">
        <v>57</v>
      </c>
      <c r="Q1223" t="s">
        <v>58</v>
      </c>
      <c r="R1223" t="s">
        <v>59</v>
      </c>
      <c r="S1223" t="s">
        <v>3</v>
      </c>
      <c r="V1223" t="s">
        <v>60</v>
      </c>
      <c r="W1223" t="s">
        <v>61</v>
      </c>
      <c r="X1223" t="s">
        <v>62</v>
      </c>
      <c r="Y1223" t="s">
        <v>63</v>
      </c>
      <c r="Z1223">
        <v>2019</v>
      </c>
      <c r="AA1223" t="s">
        <v>106</v>
      </c>
      <c r="AB1223">
        <v>16</v>
      </c>
      <c r="AC1223" t="s">
        <v>110</v>
      </c>
      <c r="AD1223">
        <v>112481468</v>
      </c>
      <c r="AE1223">
        <v>255</v>
      </c>
      <c r="AF1223" t="s">
        <v>378</v>
      </c>
      <c r="AG1223" t="s">
        <v>663</v>
      </c>
      <c r="AH1223">
        <v>33</v>
      </c>
      <c r="AI1223">
        <v>0.56000000000000005</v>
      </c>
      <c r="AJ1223">
        <v>0</v>
      </c>
      <c r="AK1223">
        <v>17</v>
      </c>
      <c r="AL1223">
        <v>0</v>
      </c>
      <c r="AM1223">
        <v>112479171</v>
      </c>
      <c r="AN1223">
        <v>112480769</v>
      </c>
      <c r="AO1223">
        <v>1599</v>
      </c>
      <c r="AP1223">
        <v>2</v>
      </c>
      <c r="AQ1223" t="s">
        <v>5385</v>
      </c>
      <c r="AR1223" t="s">
        <v>69</v>
      </c>
      <c r="AS1223" t="s">
        <v>5384</v>
      </c>
      <c r="AT1223" t="s">
        <v>5383</v>
      </c>
      <c r="AU1223">
        <v>-699</v>
      </c>
      <c r="AV1223">
        <v>89.473684210526301</v>
      </c>
      <c r="AW1223">
        <v>0</v>
      </c>
    </row>
    <row r="1224" spans="1:49">
      <c r="A1224" t="s">
        <v>104</v>
      </c>
      <c r="B1224" t="s">
        <v>105</v>
      </c>
      <c r="C1224">
        <v>19</v>
      </c>
      <c r="D1224" t="s">
        <v>51</v>
      </c>
      <c r="H1224" t="s">
        <v>52</v>
      </c>
      <c r="I1224" t="s">
        <v>53</v>
      </c>
      <c r="J1224" t="s">
        <v>54</v>
      </c>
      <c r="K1224" t="s">
        <v>55</v>
      </c>
      <c r="L1224" t="s">
        <v>53</v>
      </c>
      <c r="M1224" t="s">
        <v>53</v>
      </c>
      <c r="O1224" t="s">
        <v>56</v>
      </c>
      <c r="P1224" t="s">
        <v>57</v>
      </c>
      <c r="Q1224" t="s">
        <v>58</v>
      </c>
      <c r="R1224" t="s">
        <v>59</v>
      </c>
      <c r="S1224" t="s">
        <v>3</v>
      </c>
      <c r="V1224" t="s">
        <v>60</v>
      </c>
      <c r="W1224" t="s">
        <v>61</v>
      </c>
      <c r="X1224" t="s">
        <v>62</v>
      </c>
      <c r="Y1224" t="s">
        <v>63</v>
      </c>
      <c r="Z1224">
        <v>2019</v>
      </c>
      <c r="AA1224" t="s">
        <v>106</v>
      </c>
      <c r="AB1224">
        <v>16</v>
      </c>
      <c r="AC1224" t="s">
        <v>110</v>
      </c>
      <c r="AD1224">
        <v>112784756</v>
      </c>
      <c r="AE1224">
        <v>255</v>
      </c>
      <c r="AF1224" t="s">
        <v>378</v>
      </c>
      <c r="AG1224" t="s">
        <v>663</v>
      </c>
      <c r="AH1224">
        <v>33</v>
      </c>
      <c r="AI1224">
        <v>0.56000000000000005</v>
      </c>
      <c r="AJ1224">
        <v>0</v>
      </c>
      <c r="AK1224">
        <v>17</v>
      </c>
      <c r="AL1224">
        <v>0</v>
      </c>
      <c r="AM1224">
        <v>112859286</v>
      </c>
      <c r="AN1224">
        <v>112908497</v>
      </c>
      <c r="AO1224">
        <v>49212</v>
      </c>
      <c r="AP1224">
        <v>2</v>
      </c>
      <c r="AQ1224" t="s">
        <v>5382</v>
      </c>
      <c r="AR1224" t="s">
        <v>134</v>
      </c>
      <c r="AS1224" t="s">
        <v>5381</v>
      </c>
      <c r="AT1224" t="s">
        <v>5380</v>
      </c>
      <c r="AU1224">
        <v>123741</v>
      </c>
      <c r="AV1224">
        <v>89.473684210526301</v>
      </c>
      <c r="AW1224">
        <v>0</v>
      </c>
    </row>
    <row r="1225" spans="1:49">
      <c r="A1225" t="s">
        <v>104</v>
      </c>
      <c r="B1225" t="s">
        <v>105</v>
      </c>
      <c r="C1225">
        <v>19</v>
      </c>
      <c r="D1225" t="s">
        <v>51</v>
      </c>
      <c r="H1225" t="s">
        <v>52</v>
      </c>
      <c r="I1225" t="s">
        <v>53</v>
      </c>
      <c r="J1225" t="s">
        <v>54</v>
      </c>
      <c r="K1225" t="s">
        <v>55</v>
      </c>
      <c r="L1225" t="s">
        <v>53</v>
      </c>
      <c r="M1225" t="s">
        <v>53</v>
      </c>
      <c r="O1225" t="s">
        <v>56</v>
      </c>
      <c r="P1225" t="s">
        <v>57</v>
      </c>
      <c r="Q1225" t="s">
        <v>58</v>
      </c>
      <c r="R1225" t="s">
        <v>59</v>
      </c>
      <c r="S1225" t="s">
        <v>3</v>
      </c>
      <c r="V1225" t="s">
        <v>60</v>
      </c>
      <c r="W1225" t="s">
        <v>61</v>
      </c>
      <c r="X1225" t="s">
        <v>62</v>
      </c>
      <c r="Y1225" t="s">
        <v>63</v>
      </c>
      <c r="Z1225">
        <v>2019</v>
      </c>
      <c r="AA1225" t="s">
        <v>106</v>
      </c>
      <c r="AB1225">
        <v>0</v>
      </c>
      <c r="AC1225" t="s">
        <v>110</v>
      </c>
      <c r="AD1225">
        <v>113288044</v>
      </c>
      <c r="AE1225">
        <v>255</v>
      </c>
      <c r="AF1225" t="s">
        <v>438</v>
      </c>
      <c r="AG1225" t="s">
        <v>667</v>
      </c>
      <c r="AH1225">
        <v>33</v>
      </c>
      <c r="AI1225">
        <v>0.56000000000000005</v>
      </c>
      <c r="AJ1225">
        <v>0</v>
      </c>
      <c r="AK1225">
        <v>17</v>
      </c>
      <c r="AL1225">
        <v>0</v>
      </c>
      <c r="AM1225">
        <v>113288273</v>
      </c>
      <c r="AN1225">
        <v>113288438</v>
      </c>
      <c r="AO1225">
        <v>166</v>
      </c>
      <c r="AP1225">
        <v>1</v>
      </c>
      <c r="AQ1225" t="s">
        <v>5379</v>
      </c>
      <c r="AR1225" t="s">
        <v>284</v>
      </c>
      <c r="AS1225" t="s">
        <v>5378</v>
      </c>
      <c r="AT1225" t="s">
        <v>5377</v>
      </c>
      <c r="AU1225">
        <v>-229</v>
      </c>
      <c r="AV1225">
        <v>89.473684210526301</v>
      </c>
      <c r="AW1225">
        <v>0</v>
      </c>
    </row>
    <row r="1226" spans="1:49">
      <c r="A1226" t="s">
        <v>104</v>
      </c>
      <c r="B1226" t="s">
        <v>105</v>
      </c>
      <c r="C1226">
        <v>19</v>
      </c>
      <c r="D1226" t="s">
        <v>51</v>
      </c>
      <c r="H1226" t="s">
        <v>52</v>
      </c>
      <c r="I1226" t="s">
        <v>53</v>
      </c>
      <c r="J1226" t="s">
        <v>54</v>
      </c>
      <c r="K1226" t="s">
        <v>55</v>
      </c>
      <c r="L1226" t="s">
        <v>53</v>
      </c>
      <c r="M1226" t="s">
        <v>53</v>
      </c>
      <c r="O1226" t="s">
        <v>56</v>
      </c>
      <c r="P1226" t="s">
        <v>57</v>
      </c>
      <c r="Q1226" t="s">
        <v>58</v>
      </c>
      <c r="R1226" t="s">
        <v>59</v>
      </c>
      <c r="S1226" t="s">
        <v>3</v>
      </c>
      <c r="V1226" t="s">
        <v>60</v>
      </c>
      <c r="W1226" t="s">
        <v>61</v>
      </c>
      <c r="X1226" t="s">
        <v>62</v>
      </c>
      <c r="Y1226" t="s">
        <v>63</v>
      </c>
      <c r="Z1226">
        <v>2019</v>
      </c>
      <c r="AA1226" t="s">
        <v>106</v>
      </c>
      <c r="AB1226">
        <v>16</v>
      </c>
      <c r="AC1226" t="s">
        <v>110</v>
      </c>
      <c r="AD1226">
        <v>113384425</v>
      </c>
      <c r="AE1226">
        <v>255</v>
      </c>
      <c r="AF1226" t="s">
        <v>378</v>
      </c>
      <c r="AG1226" t="s">
        <v>663</v>
      </c>
      <c r="AH1226">
        <v>33</v>
      </c>
      <c r="AI1226">
        <v>0.56000000000000005</v>
      </c>
      <c r="AJ1226">
        <v>0</v>
      </c>
      <c r="AK1226">
        <v>17</v>
      </c>
      <c r="AL1226">
        <v>0</v>
      </c>
      <c r="AM1226">
        <v>113384681</v>
      </c>
      <c r="AN1226">
        <v>113385199</v>
      </c>
      <c r="AO1226">
        <v>519</v>
      </c>
      <c r="AP1226">
        <v>1</v>
      </c>
      <c r="AQ1226" t="s">
        <v>5376</v>
      </c>
      <c r="AR1226" t="s">
        <v>81</v>
      </c>
      <c r="AS1226" t="s">
        <v>5375</v>
      </c>
      <c r="AT1226" t="s">
        <v>5374</v>
      </c>
      <c r="AU1226">
        <v>-256</v>
      </c>
      <c r="AV1226">
        <v>89.473684210526301</v>
      </c>
      <c r="AW1226">
        <v>0</v>
      </c>
    </row>
    <row r="1227" spans="1:49">
      <c r="A1227" t="s">
        <v>104</v>
      </c>
      <c r="B1227" t="s">
        <v>105</v>
      </c>
      <c r="C1227">
        <v>19</v>
      </c>
      <c r="D1227" t="s">
        <v>51</v>
      </c>
      <c r="H1227" t="s">
        <v>52</v>
      </c>
      <c r="I1227" t="s">
        <v>53</v>
      </c>
      <c r="J1227" t="s">
        <v>54</v>
      </c>
      <c r="K1227" t="s">
        <v>55</v>
      </c>
      <c r="L1227" t="s">
        <v>53</v>
      </c>
      <c r="M1227" t="s">
        <v>53</v>
      </c>
      <c r="O1227" t="s">
        <v>56</v>
      </c>
      <c r="P1227" t="s">
        <v>57</v>
      </c>
      <c r="Q1227" t="s">
        <v>58</v>
      </c>
      <c r="R1227" t="s">
        <v>59</v>
      </c>
      <c r="S1227" t="s">
        <v>3</v>
      </c>
      <c r="V1227" t="s">
        <v>60</v>
      </c>
      <c r="W1227" t="s">
        <v>61</v>
      </c>
      <c r="X1227" t="s">
        <v>62</v>
      </c>
      <c r="Y1227" t="s">
        <v>63</v>
      </c>
      <c r="Z1227">
        <v>2019</v>
      </c>
      <c r="AA1227" t="s">
        <v>106</v>
      </c>
      <c r="AB1227">
        <v>16</v>
      </c>
      <c r="AC1227" t="s">
        <v>110</v>
      </c>
      <c r="AD1227">
        <v>113384429</v>
      </c>
      <c r="AE1227">
        <v>255</v>
      </c>
      <c r="AF1227" t="s">
        <v>378</v>
      </c>
      <c r="AG1227" t="s">
        <v>663</v>
      </c>
      <c r="AH1227">
        <v>33</v>
      </c>
      <c r="AI1227">
        <v>0.56000000000000005</v>
      </c>
      <c r="AJ1227">
        <v>0</v>
      </c>
      <c r="AK1227">
        <v>17</v>
      </c>
      <c r="AL1227">
        <v>0</v>
      </c>
      <c r="AM1227">
        <v>113384681</v>
      </c>
      <c r="AN1227">
        <v>113385199</v>
      </c>
      <c r="AO1227">
        <v>519</v>
      </c>
      <c r="AP1227">
        <v>1</v>
      </c>
      <c r="AQ1227" t="s">
        <v>5376</v>
      </c>
      <c r="AR1227" t="s">
        <v>81</v>
      </c>
      <c r="AS1227" t="s">
        <v>5375</v>
      </c>
      <c r="AT1227" t="s">
        <v>5374</v>
      </c>
      <c r="AU1227">
        <v>-252</v>
      </c>
      <c r="AV1227">
        <v>89.473684210526301</v>
      </c>
      <c r="AW1227">
        <v>0</v>
      </c>
    </row>
    <row r="1228" spans="1:49">
      <c r="A1228" t="s">
        <v>104</v>
      </c>
      <c r="B1228" t="s">
        <v>105</v>
      </c>
      <c r="C1228">
        <v>19</v>
      </c>
      <c r="D1228" t="s">
        <v>51</v>
      </c>
      <c r="H1228" t="s">
        <v>52</v>
      </c>
      <c r="I1228" t="s">
        <v>53</v>
      </c>
      <c r="J1228" t="s">
        <v>54</v>
      </c>
      <c r="K1228" t="s">
        <v>55</v>
      </c>
      <c r="L1228" t="s">
        <v>53</v>
      </c>
      <c r="M1228" t="s">
        <v>53</v>
      </c>
      <c r="O1228" t="s">
        <v>56</v>
      </c>
      <c r="P1228" t="s">
        <v>57</v>
      </c>
      <c r="Q1228" t="s">
        <v>58</v>
      </c>
      <c r="R1228" t="s">
        <v>59</v>
      </c>
      <c r="S1228" t="s">
        <v>3</v>
      </c>
      <c r="V1228" t="s">
        <v>60</v>
      </c>
      <c r="W1228" t="s">
        <v>61</v>
      </c>
      <c r="X1228" t="s">
        <v>62</v>
      </c>
      <c r="Y1228" t="s">
        <v>63</v>
      </c>
      <c r="Z1228">
        <v>2019</v>
      </c>
      <c r="AA1228" t="s">
        <v>106</v>
      </c>
      <c r="AB1228">
        <v>0</v>
      </c>
      <c r="AC1228" t="s">
        <v>110</v>
      </c>
      <c r="AD1228">
        <v>114652198</v>
      </c>
      <c r="AE1228">
        <v>255</v>
      </c>
      <c r="AF1228" t="s">
        <v>438</v>
      </c>
      <c r="AG1228" t="s">
        <v>667</v>
      </c>
      <c r="AH1228">
        <v>33</v>
      </c>
      <c r="AI1228">
        <v>0.56000000000000005</v>
      </c>
      <c r="AJ1228">
        <v>0</v>
      </c>
      <c r="AK1228">
        <v>17</v>
      </c>
      <c r="AL1228">
        <v>0</v>
      </c>
      <c r="AM1228">
        <v>114654425</v>
      </c>
      <c r="AN1228">
        <v>114697839</v>
      </c>
      <c r="AO1228">
        <v>43415</v>
      </c>
      <c r="AP1228">
        <v>1</v>
      </c>
      <c r="AQ1228" t="s">
        <v>5373</v>
      </c>
      <c r="AR1228" t="s">
        <v>101</v>
      </c>
      <c r="AS1228" t="s">
        <v>5372</v>
      </c>
      <c r="AT1228" t="s">
        <v>5371</v>
      </c>
      <c r="AU1228">
        <v>-2227</v>
      </c>
      <c r="AV1228">
        <v>89.473684210526301</v>
      </c>
      <c r="AW1228">
        <v>0</v>
      </c>
    </row>
    <row r="1229" spans="1:49">
      <c r="A1229" t="s">
        <v>104</v>
      </c>
      <c r="B1229" t="s">
        <v>105</v>
      </c>
      <c r="C1229">
        <v>19</v>
      </c>
      <c r="D1229" t="s">
        <v>51</v>
      </c>
      <c r="H1229" t="s">
        <v>52</v>
      </c>
      <c r="I1229" t="s">
        <v>53</v>
      </c>
      <c r="J1229" t="s">
        <v>54</v>
      </c>
      <c r="K1229" t="s">
        <v>55</v>
      </c>
      <c r="L1229" t="s">
        <v>53</v>
      </c>
      <c r="M1229" t="s">
        <v>53</v>
      </c>
      <c r="O1229" t="s">
        <v>56</v>
      </c>
      <c r="P1229" t="s">
        <v>57</v>
      </c>
      <c r="Q1229" t="s">
        <v>58</v>
      </c>
      <c r="R1229" t="s">
        <v>59</v>
      </c>
      <c r="S1229" t="s">
        <v>3</v>
      </c>
      <c r="V1229" t="s">
        <v>60</v>
      </c>
      <c r="W1229" t="s">
        <v>61</v>
      </c>
      <c r="X1229" t="s">
        <v>62</v>
      </c>
      <c r="Y1229" t="s">
        <v>63</v>
      </c>
      <c r="Z1229">
        <v>2019</v>
      </c>
      <c r="AA1229" t="s">
        <v>106</v>
      </c>
      <c r="AB1229">
        <v>16</v>
      </c>
      <c r="AC1229" t="s">
        <v>110</v>
      </c>
      <c r="AD1229">
        <v>115743202</v>
      </c>
      <c r="AE1229">
        <v>255</v>
      </c>
      <c r="AF1229" t="s">
        <v>378</v>
      </c>
      <c r="AG1229" t="s">
        <v>663</v>
      </c>
      <c r="AH1229">
        <v>33</v>
      </c>
      <c r="AI1229">
        <v>0.56000000000000005</v>
      </c>
      <c r="AJ1229">
        <v>0</v>
      </c>
      <c r="AK1229">
        <v>17</v>
      </c>
      <c r="AL1229">
        <v>0</v>
      </c>
      <c r="AM1229">
        <v>115638725</v>
      </c>
      <c r="AN1229">
        <v>115638813</v>
      </c>
      <c r="AO1229">
        <v>89</v>
      </c>
      <c r="AP1229">
        <v>1</v>
      </c>
      <c r="AQ1229" t="s">
        <v>5370</v>
      </c>
      <c r="AR1229" t="s">
        <v>185</v>
      </c>
      <c r="AS1229" t="s">
        <v>5369</v>
      </c>
      <c r="AT1229" t="s">
        <v>5368</v>
      </c>
      <c r="AU1229">
        <v>104477</v>
      </c>
      <c r="AV1229">
        <v>89.473684210526301</v>
      </c>
      <c r="AW1229">
        <v>0</v>
      </c>
    </row>
    <row r="1230" spans="1:49">
      <c r="A1230" t="s">
        <v>104</v>
      </c>
      <c r="B1230" t="s">
        <v>105</v>
      </c>
      <c r="C1230">
        <v>19</v>
      </c>
      <c r="D1230" t="s">
        <v>51</v>
      </c>
      <c r="H1230" t="s">
        <v>52</v>
      </c>
      <c r="I1230" t="s">
        <v>53</v>
      </c>
      <c r="J1230" t="s">
        <v>54</v>
      </c>
      <c r="K1230" t="s">
        <v>55</v>
      </c>
      <c r="L1230" t="s">
        <v>53</v>
      </c>
      <c r="M1230" t="s">
        <v>53</v>
      </c>
      <c r="O1230" t="s">
        <v>56</v>
      </c>
      <c r="P1230" t="s">
        <v>57</v>
      </c>
      <c r="Q1230" t="s">
        <v>58</v>
      </c>
      <c r="R1230" t="s">
        <v>59</v>
      </c>
      <c r="S1230" t="s">
        <v>3</v>
      </c>
      <c r="V1230" t="s">
        <v>60</v>
      </c>
      <c r="W1230" t="s">
        <v>61</v>
      </c>
      <c r="X1230" t="s">
        <v>62</v>
      </c>
      <c r="Y1230" t="s">
        <v>63</v>
      </c>
      <c r="Z1230">
        <v>2019</v>
      </c>
      <c r="AA1230" t="s">
        <v>106</v>
      </c>
      <c r="AB1230">
        <v>16</v>
      </c>
      <c r="AC1230" t="s">
        <v>110</v>
      </c>
      <c r="AD1230">
        <v>115743206</v>
      </c>
      <c r="AE1230">
        <v>255</v>
      </c>
      <c r="AF1230" t="s">
        <v>378</v>
      </c>
      <c r="AG1230" t="s">
        <v>663</v>
      </c>
      <c r="AH1230">
        <v>33</v>
      </c>
      <c r="AI1230">
        <v>0.56000000000000005</v>
      </c>
      <c r="AJ1230">
        <v>0</v>
      </c>
      <c r="AK1230">
        <v>17</v>
      </c>
      <c r="AL1230">
        <v>0</v>
      </c>
      <c r="AM1230">
        <v>115638725</v>
      </c>
      <c r="AN1230">
        <v>115638813</v>
      </c>
      <c r="AO1230">
        <v>89</v>
      </c>
      <c r="AP1230">
        <v>1</v>
      </c>
      <c r="AQ1230" t="s">
        <v>5370</v>
      </c>
      <c r="AR1230" t="s">
        <v>185</v>
      </c>
      <c r="AS1230" t="s">
        <v>5369</v>
      </c>
      <c r="AT1230" t="s">
        <v>5368</v>
      </c>
      <c r="AU1230">
        <v>104481</v>
      </c>
      <c r="AV1230">
        <v>89.473684210526301</v>
      </c>
      <c r="AW1230">
        <v>0</v>
      </c>
    </row>
    <row r="1231" spans="1:49">
      <c r="A1231" t="s">
        <v>104</v>
      </c>
      <c r="B1231" t="s">
        <v>105</v>
      </c>
      <c r="C1231">
        <v>19</v>
      </c>
      <c r="D1231" t="s">
        <v>51</v>
      </c>
      <c r="H1231" t="s">
        <v>52</v>
      </c>
      <c r="I1231" t="s">
        <v>53</v>
      </c>
      <c r="J1231" t="s">
        <v>54</v>
      </c>
      <c r="K1231" t="s">
        <v>55</v>
      </c>
      <c r="L1231" t="s">
        <v>53</v>
      </c>
      <c r="M1231" t="s">
        <v>53</v>
      </c>
      <c r="O1231" t="s">
        <v>56</v>
      </c>
      <c r="P1231" t="s">
        <v>57</v>
      </c>
      <c r="Q1231" t="s">
        <v>58</v>
      </c>
      <c r="R1231" t="s">
        <v>59</v>
      </c>
      <c r="S1231" t="s">
        <v>3</v>
      </c>
      <c r="V1231" t="s">
        <v>60</v>
      </c>
      <c r="W1231" t="s">
        <v>61</v>
      </c>
      <c r="X1231" t="s">
        <v>62</v>
      </c>
      <c r="Y1231" t="s">
        <v>63</v>
      </c>
      <c r="Z1231">
        <v>2019</v>
      </c>
      <c r="AA1231" t="s">
        <v>106</v>
      </c>
      <c r="AB1231">
        <v>16</v>
      </c>
      <c r="AC1231" t="s">
        <v>110</v>
      </c>
      <c r="AD1231">
        <v>118801694</v>
      </c>
      <c r="AE1231">
        <v>255</v>
      </c>
      <c r="AF1231" t="s">
        <v>378</v>
      </c>
      <c r="AG1231" t="s">
        <v>663</v>
      </c>
      <c r="AH1231">
        <v>33</v>
      </c>
      <c r="AI1231">
        <v>0.56000000000000005</v>
      </c>
      <c r="AJ1231">
        <v>0</v>
      </c>
      <c r="AK1231">
        <v>17</v>
      </c>
      <c r="AL1231">
        <v>0</v>
      </c>
      <c r="AM1231">
        <v>118814003</v>
      </c>
      <c r="AN1231">
        <v>118837696</v>
      </c>
      <c r="AO1231">
        <v>23694</v>
      </c>
      <c r="AP1231">
        <v>1</v>
      </c>
      <c r="AQ1231" t="s">
        <v>5367</v>
      </c>
      <c r="AR1231" t="s">
        <v>69</v>
      </c>
      <c r="AS1231" t="s">
        <v>5366</v>
      </c>
      <c r="AT1231" t="s">
        <v>5365</v>
      </c>
      <c r="AU1231">
        <v>-12309</v>
      </c>
      <c r="AV1231">
        <v>89.473684210526301</v>
      </c>
      <c r="AW1231">
        <v>0</v>
      </c>
    </row>
    <row r="1232" spans="1:49">
      <c r="A1232" t="s">
        <v>104</v>
      </c>
      <c r="B1232" t="s">
        <v>105</v>
      </c>
      <c r="C1232">
        <v>19</v>
      </c>
      <c r="D1232" t="s">
        <v>51</v>
      </c>
      <c r="H1232" t="s">
        <v>52</v>
      </c>
      <c r="I1232" t="s">
        <v>53</v>
      </c>
      <c r="J1232" t="s">
        <v>54</v>
      </c>
      <c r="K1232" t="s">
        <v>55</v>
      </c>
      <c r="L1232" t="s">
        <v>53</v>
      </c>
      <c r="M1232" t="s">
        <v>53</v>
      </c>
      <c r="O1232" t="s">
        <v>56</v>
      </c>
      <c r="P1232" t="s">
        <v>57</v>
      </c>
      <c r="Q1232" t="s">
        <v>58</v>
      </c>
      <c r="R1232" t="s">
        <v>59</v>
      </c>
      <c r="S1232" t="s">
        <v>3</v>
      </c>
      <c r="V1232" t="s">
        <v>60</v>
      </c>
      <c r="W1232" t="s">
        <v>61</v>
      </c>
      <c r="X1232" t="s">
        <v>62</v>
      </c>
      <c r="Y1232" t="s">
        <v>63</v>
      </c>
      <c r="Z1232">
        <v>2019</v>
      </c>
      <c r="AA1232" t="s">
        <v>106</v>
      </c>
      <c r="AB1232">
        <v>16</v>
      </c>
      <c r="AC1232" t="s">
        <v>110</v>
      </c>
      <c r="AD1232">
        <v>118801698</v>
      </c>
      <c r="AE1232">
        <v>255</v>
      </c>
      <c r="AF1232" t="s">
        <v>378</v>
      </c>
      <c r="AG1232" t="s">
        <v>663</v>
      </c>
      <c r="AH1232">
        <v>33</v>
      </c>
      <c r="AI1232">
        <v>0.56000000000000005</v>
      </c>
      <c r="AJ1232">
        <v>0</v>
      </c>
      <c r="AK1232">
        <v>17</v>
      </c>
      <c r="AL1232">
        <v>0</v>
      </c>
      <c r="AM1232">
        <v>118814003</v>
      </c>
      <c r="AN1232">
        <v>118837696</v>
      </c>
      <c r="AO1232">
        <v>23694</v>
      </c>
      <c r="AP1232">
        <v>1</v>
      </c>
      <c r="AQ1232" t="s">
        <v>5367</v>
      </c>
      <c r="AR1232" t="s">
        <v>69</v>
      </c>
      <c r="AS1232" t="s">
        <v>5366</v>
      </c>
      <c r="AT1232" t="s">
        <v>5365</v>
      </c>
      <c r="AU1232">
        <v>-12305</v>
      </c>
      <c r="AV1232">
        <v>89.473684210526301</v>
      </c>
      <c r="AW1232">
        <v>0</v>
      </c>
    </row>
    <row r="1233" spans="1:49">
      <c r="A1233" t="s">
        <v>104</v>
      </c>
      <c r="B1233" t="s">
        <v>105</v>
      </c>
      <c r="C1233">
        <v>19</v>
      </c>
      <c r="D1233" t="s">
        <v>51</v>
      </c>
      <c r="H1233" t="s">
        <v>52</v>
      </c>
      <c r="I1233" t="s">
        <v>53</v>
      </c>
      <c r="J1233" t="s">
        <v>54</v>
      </c>
      <c r="K1233" t="s">
        <v>55</v>
      </c>
      <c r="L1233" t="s">
        <v>53</v>
      </c>
      <c r="M1233" t="s">
        <v>53</v>
      </c>
      <c r="O1233" t="s">
        <v>56</v>
      </c>
      <c r="P1233" t="s">
        <v>57</v>
      </c>
      <c r="Q1233" t="s">
        <v>58</v>
      </c>
      <c r="R1233" t="s">
        <v>59</v>
      </c>
      <c r="S1233" t="s">
        <v>3</v>
      </c>
      <c r="V1233" t="s">
        <v>60</v>
      </c>
      <c r="W1233" t="s">
        <v>61</v>
      </c>
      <c r="X1233" t="s">
        <v>62</v>
      </c>
      <c r="Y1233" t="s">
        <v>63</v>
      </c>
      <c r="Z1233">
        <v>2019</v>
      </c>
      <c r="AA1233" t="s">
        <v>106</v>
      </c>
      <c r="AB1233">
        <v>16</v>
      </c>
      <c r="AC1233" t="s">
        <v>110</v>
      </c>
      <c r="AD1233">
        <v>118801702</v>
      </c>
      <c r="AE1233">
        <v>255</v>
      </c>
      <c r="AF1233" t="s">
        <v>378</v>
      </c>
      <c r="AG1233" t="s">
        <v>663</v>
      </c>
      <c r="AH1233">
        <v>33</v>
      </c>
      <c r="AI1233">
        <v>0.56000000000000005</v>
      </c>
      <c r="AJ1233">
        <v>0</v>
      </c>
      <c r="AK1233">
        <v>17</v>
      </c>
      <c r="AL1233">
        <v>0</v>
      </c>
      <c r="AM1233">
        <v>118814003</v>
      </c>
      <c r="AN1233">
        <v>118837696</v>
      </c>
      <c r="AO1233">
        <v>23694</v>
      </c>
      <c r="AP1233">
        <v>1</v>
      </c>
      <c r="AQ1233" t="s">
        <v>5367</v>
      </c>
      <c r="AR1233" t="s">
        <v>69</v>
      </c>
      <c r="AS1233" t="s">
        <v>5366</v>
      </c>
      <c r="AT1233" t="s">
        <v>5365</v>
      </c>
      <c r="AU1233">
        <v>-12301</v>
      </c>
      <c r="AV1233">
        <v>89.473684210526301</v>
      </c>
      <c r="AW1233">
        <v>0</v>
      </c>
    </row>
    <row r="1234" spans="1:49">
      <c r="A1234" t="s">
        <v>104</v>
      </c>
      <c r="B1234" t="s">
        <v>105</v>
      </c>
      <c r="C1234">
        <v>19</v>
      </c>
      <c r="D1234" t="s">
        <v>51</v>
      </c>
      <c r="H1234" t="s">
        <v>52</v>
      </c>
      <c r="I1234" t="s">
        <v>53</v>
      </c>
      <c r="J1234" t="s">
        <v>54</v>
      </c>
      <c r="K1234" t="s">
        <v>55</v>
      </c>
      <c r="L1234" t="s">
        <v>53</v>
      </c>
      <c r="M1234" t="s">
        <v>53</v>
      </c>
      <c r="O1234" t="s">
        <v>56</v>
      </c>
      <c r="P1234" t="s">
        <v>57</v>
      </c>
      <c r="Q1234" t="s">
        <v>58</v>
      </c>
      <c r="R1234" t="s">
        <v>59</v>
      </c>
      <c r="S1234" t="s">
        <v>3</v>
      </c>
      <c r="V1234" t="s">
        <v>60</v>
      </c>
      <c r="W1234" t="s">
        <v>61</v>
      </c>
      <c r="X1234" t="s">
        <v>62</v>
      </c>
      <c r="Y1234" t="s">
        <v>63</v>
      </c>
      <c r="Z1234">
        <v>2019</v>
      </c>
      <c r="AA1234" t="s">
        <v>106</v>
      </c>
      <c r="AB1234">
        <v>16</v>
      </c>
      <c r="AC1234" t="s">
        <v>110</v>
      </c>
      <c r="AD1234">
        <v>118801706</v>
      </c>
      <c r="AE1234">
        <v>255</v>
      </c>
      <c r="AF1234" t="s">
        <v>378</v>
      </c>
      <c r="AG1234" t="s">
        <v>663</v>
      </c>
      <c r="AH1234">
        <v>33</v>
      </c>
      <c r="AI1234">
        <v>0.56000000000000005</v>
      </c>
      <c r="AJ1234">
        <v>0</v>
      </c>
      <c r="AK1234">
        <v>17</v>
      </c>
      <c r="AL1234">
        <v>0</v>
      </c>
      <c r="AM1234">
        <v>118814003</v>
      </c>
      <c r="AN1234">
        <v>118837696</v>
      </c>
      <c r="AO1234">
        <v>23694</v>
      </c>
      <c r="AP1234">
        <v>1</v>
      </c>
      <c r="AQ1234" t="s">
        <v>5367</v>
      </c>
      <c r="AR1234" t="s">
        <v>69</v>
      </c>
      <c r="AS1234" t="s">
        <v>5366</v>
      </c>
      <c r="AT1234" t="s">
        <v>5365</v>
      </c>
      <c r="AU1234">
        <v>-12297</v>
      </c>
      <c r="AV1234">
        <v>89.473684210526301</v>
      </c>
      <c r="AW1234">
        <v>0</v>
      </c>
    </row>
    <row r="1235" spans="1:49">
      <c r="A1235" t="s">
        <v>104</v>
      </c>
      <c r="B1235" t="s">
        <v>105</v>
      </c>
      <c r="C1235">
        <v>19</v>
      </c>
      <c r="D1235" t="s">
        <v>51</v>
      </c>
      <c r="H1235" t="s">
        <v>52</v>
      </c>
      <c r="I1235" t="s">
        <v>53</v>
      </c>
      <c r="J1235" t="s">
        <v>54</v>
      </c>
      <c r="K1235" t="s">
        <v>55</v>
      </c>
      <c r="L1235" t="s">
        <v>53</v>
      </c>
      <c r="M1235" t="s">
        <v>53</v>
      </c>
      <c r="O1235" t="s">
        <v>56</v>
      </c>
      <c r="P1235" t="s">
        <v>57</v>
      </c>
      <c r="Q1235" t="s">
        <v>58</v>
      </c>
      <c r="R1235" t="s">
        <v>59</v>
      </c>
      <c r="S1235" t="s">
        <v>3</v>
      </c>
      <c r="V1235" t="s">
        <v>60</v>
      </c>
      <c r="W1235" t="s">
        <v>61</v>
      </c>
      <c r="X1235" t="s">
        <v>62</v>
      </c>
      <c r="Y1235" t="s">
        <v>63</v>
      </c>
      <c r="Z1235">
        <v>2019</v>
      </c>
      <c r="AA1235" t="s">
        <v>106</v>
      </c>
      <c r="AB1235">
        <v>16</v>
      </c>
      <c r="AC1235" t="s">
        <v>110</v>
      </c>
      <c r="AD1235">
        <v>118801710</v>
      </c>
      <c r="AE1235">
        <v>255</v>
      </c>
      <c r="AF1235" t="s">
        <v>378</v>
      </c>
      <c r="AG1235" t="s">
        <v>663</v>
      </c>
      <c r="AH1235">
        <v>33</v>
      </c>
      <c r="AI1235">
        <v>0.56000000000000005</v>
      </c>
      <c r="AJ1235">
        <v>0</v>
      </c>
      <c r="AK1235">
        <v>17</v>
      </c>
      <c r="AL1235">
        <v>0</v>
      </c>
      <c r="AM1235">
        <v>118814003</v>
      </c>
      <c r="AN1235">
        <v>118837696</v>
      </c>
      <c r="AO1235">
        <v>23694</v>
      </c>
      <c r="AP1235">
        <v>1</v>
      </c>
      <c r="AQ1235" t="s">
        <v>5367</v>
      </c>
      <c r="AR1235" t="s">
        <v>69</v>
      </c>
      <c r="AS1235" t="s">
        <v>5366</v>
      </c>
      <c r="AT1235" t="s">
        <v>5365</v>
      </c>
      <c r="AU1235">
        <v>-12293</v>
      </c>
      <c r="AV1235">
        <v>89.473684210526301</v>
      </c>
      <c r="AW1235">
        <v>0</v>
      </c>
    </row>
    <row r="1236" spans="1:49">
      <c r="A1236" t="s">
        <v>104</v>
      </c>
      <c r="B1236" t="s">
        <v>105</v>
      </c>
      <c r="C1236">
        <v>19</v>
      </c>
      <c r="D1236" t="s">
        <v>51</v>
      </c>
      <c r="H1236" t="s">
        <v>52</v>
      </c>
      <c r="I1236" t="s">
        <v>53</v>
      </c>
      <c r="J1236" t="s">
        <v>54</v>
      </c>
      <c r="K1236" t="s">
        <v>55</v>
      </c>
      <c r="L1236" t="s">
        <v>53</v>
      </c>
      <c r="M1236" t="s">
        <v>53</v>
      </c>
      <c r="O1236" t="s">
        <v>56</v>
      </c>
      <c r="P1236" t="s">
        <v>57</v>
      </c>
      <c r="Q1236" t="s">
        <v>58</v>
      </c>
      <c r="R1236" t="s">
        <v>59</v>
      </c>
      <c r="S1236" t="s">
        <v>3</v>
      </c>
      <c r="V1236" t="s">
        <v>60</v>
      </c>
      <c r="W1236" t="s">
        <v>61</v>
      </c>
      <c r="X1236" t="s">
        <v>62</v>
      </c>
      <c r="Y1236" t="s">
        <v>63</v>
      </c>
      <c r="Z1236">
        <v>2019</v>
      </c>
      <c r="AA1236" t="s">
        <v>106</v>
      </c>
      <c r="AB1236">
        <v>16</v>
      </c>
      <c r="AC1236" t="s">
        <v>110</v>
      </c>
      <c r="AD1236">
        <v>118801714</v>
      </c>
      <c r="AE1236">
        <v>255</v>
      </c>
      <c r="AF1236" t="s">
        <v>378</v>
      </c>
      <c r="AG1236" t="s">
        <v>663</v>
      </c>
      <c r="AH1236">
        <v>33</v>
      </c>
      <c r="AI1236">
        <v>0.56000000000000005</v>
      </c>
      <c r="AJ1236">
        <v>0</v>
      </c>
      <c r="AK1236">
        <v>17</v>
      </c>
      <c r="AL1236">
        <v>0</v>
      </c>
      <c r="AM1236">
        <v>118814003</v>
      </c>
      <c r="AN1236">
        <v>118837696</v>
      </c>
      <c r="AO1236">
        <v>23694</v>
      </c>
      <c r="AP1236">
        <v>1</v>
      </c>
      <c r="AQ1236" t="s">
        <v>5367</v>
      </c>
      <c r="AR1236" t="s">
        <v>69</v>
      </c>
      <c r="AS1236" t="s">
        <v>5366</v>
      </c>
      <c r="AT1236" t="s">
        <v>5365</v>
      </c>
      <c r="AU1236">
        <v>-12289</v>
      </c>
      <c r="AV1236">
        <v>89.473684210526301</v>
      </c>
      <c r="AW1236">
        <v>0</v>
      </c>
    </row>
    <row r="1237" spans="1:49">
      <c r="A1237" t="s">
        <v>104</v>
      </c>
      <c r="B1237" t="s">
        <v>105</v>
      </c>
      <c r="C1237">
        <v>19</v>
      </c>
      <c r="D1237" t="s">
        <v>51</v>
      </c>
      <c r="H1237" t="s">
        <v>52</v>
      </c>
      <c r="I1237" t="s">
        <v>53</v>
      </c>
      <c r="J1237" t="s">
        <v>54</v>
      </c>
      <c r="K1237" t="s">
        <v>55</v>
      </c>
      <c r="L1237" t="s">
        <v>53</v>
      </c>
      <c r="M1237" t="s">
        <v>53</v>
      </c>
      <c r="O1237" t="s">
        <v>56</v>
      </c>
      <c r="P1237" t="s">
        <v>57</v>
      </c>
      <c r="Q1237" t="s">
        <v>58</v>
      </c>
      <c r="R1237" t="s">
        <v>59</v>
      </c>
      <c r="S1237" t="s">
        <v>3</v>
      </c>
      <c r="V1237" t="s">
        <v>60</v>
      </c>
      <c r="W1237" t="s">
        <v>61</v>
      </c>
      <c r="X1237" t="s">
        <v>62</v>
      </c>
      <c r="Y1237" t="s">
        <v>63</v>
      </c>
      <c r="Z1237">
        <v>2019</v>
      </c>
      <c r="AA1237" t="s">
        <v>106</v>
      </c>
      <c r="AB1237">
        <v>16</v>
      </c>
      <c r="AC1237" t="s">
        <v>110</v>
      </c>
      <c r="AD1237">
        <v>118801718</v>
      </c>
      <c r="AE1237">
        <v>255</v>
      </c>
      <c r="AF1237" t="s">
        <v>378</v>
      </c>
      <c r="AG1237" t="s">
        <v>663</v>
      </c>
      <c r="AH1237">
        <v>33</v>
      </c>
      <c r="AI1237">
        <v>0.56000000000000005</v>
      </c>
      <c r="AJ1237">
        <v>0</v>
      </c>
      <c r="AK1237">
        <v>17</v>
      </c>
      <c r="AL1237">
        <v>0</v>
      </c>
      <c r="AM1237">
        <v>118814003</v>
      </c>
      <c r="AN1237">
        <v>118837696</v>
      </c>
      <c r="AO1237">
        <v>23694</v>
      </c>
      <c r="AP1237">
        <v>1</v>
      </c>
      <c r="AQ1237" t="s">
        <v>5367</v>
      </c>
      <c r="AR1237" t="s">
        <v>69</v>
      </c>
      <c r="AS1237" t="s">
        <v>5366</v>
      </c>
      <c r="AT1237" t="s">
        <v>5365</v>
      </c>
      <c r="AU1237">
        <v>-12285</v>
      </c>
      <c r="AV1237">
        <v>89.473684210526301</v>
      </c>
      <c r="AW1237">
        <v>0</v>
      </c>
    </row>
    <row r="1238" spans="1:49">
      <c r="A1238" t="s">
        <v>104</v>
      </c>
      <c r="B1238" t="s">
        <v>105</v>
      </c>
      <c r="C1238">
        <v>19</v>
      </c>
      <c r="D1238" t="s">
        <v>51</v>
      </c>
      <c r="H1238" t="s">
        <v>52</v>
      </c>
      <c r="I1238" t="s">
        <v>53</v>
      </c>
      <c r="J1238" t="s">
        <v>54</v>
      </c>
      <c r="K1238" t="s">
        <v>55</v>
      </c>
      <c r="L1238" t="s">
        <v>53</v>
      </c>
      <c r="M1238" t="s">
        <v>53</v>
      </c>
      <c r="O1238" t="s">
        <v>56</v>
      </c>
      <c r="P1238" t="s">
        <v>57</v>
      </c>
      <c r="Q1238" t="s">
        <v>58</v>
      </c>
      <c r="R1238" t="s">
        <v>59</v>
      </c>
      <c r="S1238" t="s">
        <v>3</v>
      </c>
      <c r="V1238" t="s">
        <v>60</v>
      </c>
      <c r="W1238" t="s">
        <v>61</v>
      </c>
      <c r="X1238" t="s">
        <v>62</v>
      </c>
      <c r="Y1238" t="s">
        <v>63</v>
      </c>
      <c r="Z1238">
        <v>2019</v>
      </c>
      <c r="AA1238" t="s">
        <v>106</v>
      </c>
      <c r="AB1238">
        <v>16</v>
      </c>
      <c r="AC1238" t="s">
        <v>110</v>
      </c>
      <c r="AD1238">
        <v>123559388</v>
      </c>
      <c r="AE1238">
        <v>255</v>
      </c>
      <c r="AF1238" t="s">
        <v>378</v>
      </c>
      <c r="AG1238" t="s">
        <v>663</v>
      </c>
      <c r="AH1238">
        <v>33</v>
      </c>
      <c r="AI1238">
        <v>0.56000000000000005</v>
      </c>
      <c r="AJ1238">
        <v>0</v>
      </c>
      <c r="AK1238">
        <v>17</v>
      </c>
      <c r="AL1238">
        <v>0</v>
      </c>
      <c r="AM1238">
        <v>123273924</v>
      </c>
      <c r="AN1238">
        <v>123274211</v>
      </c>
      <c r="AO1238">
        <v>288</v>
      </c>
      <c r="AP1238">
        <v>1</v>
      </c>
      <c r="AQ1238" t="s">
        <v>5364</v>
      </c>
      <c r="AR1238" t="s">
        <v>81</v>
      </c>
      <c r="AS1238" t="s">
        <v>5363</v>
      </c>
      <c r="AT1238" t="s">
        <v>5362</v>
      </c>
      <c r="AU1238">
        <v>285464</v>
      </c>
      <c r="AV1238">
        <v>89.473684210526301</v>
      </c>
      <c r="AW1238">
        <v>0</v>
      </c>
    </row>
    <row r="1239" spans="1:49">
      <c r="A1239" t="s">
        <v>104</v>
      </c>
      <c r="B1239" t="s">
        <v>105</v>
      </c>
      <c r="C1239">
        <v>19</v>
      </c>
      <c r="D1239" t="s">
        <v>51</v>
      </c>
      <c r="H1239" t="s">
        <v>52</v>
      </c>
      <c r="I1239" t="s">
        <v>53</v>
      </c>
      <c r="J1239" t="s">
        <v>54</v>
      </c>
      <c r="K1239" t="s">
        <v>55</v>
      </c>
      <c r="L1239" t="s">
        <v>53</v>
      </c>
      <c r="M1239" t="s">
        <v>53</v>
      </c>
      <c r="O1239" t="s">
        <v>56</v>
      </c>
      <c r="P1239" t="s">
        <v>57</v>
      </c>
      <c r="Q1239" t="s">
        <v>58</v>
      </c>
      <c r="R1239" t="s">
        <v>59</v>
      </c>
      <c r="S1239" t="s">
        <v>3</v>
      </c>
      <c r="V1239" t="s">
        <v>60</v>
      </c>
      <c r="W1239" t="s">
        <v>61</v>
      </c>
      <c r="X1239" t="s">
        <v>62</v>
      </c>
      <c r="Y1239" t="s">
        <v>63</v>
      </c>
      <c r="Z1239">
        <v>2019</v>
      </c>
      <c r="AA1239" t="s">
        <v>106</v>
      </c>
      <c r="AB1239">
        <v>16</v>
      </c>
      <c r="AC1239" t="s">
        <v>110</v>
      </c>
      <c r="AD1239">
        <v>124961289</v>
      </c>
      <c r="AE1239">
        <v>255</v>
      </c>
      <c r="AF1239" t="s">
        <v>378</v>
      </c>
      <c r="AG1239" t="s">
        <v>663</v>
      </c>
      <c r="AH1239">
        <v>33</v>
      </c>
      <c r="AI1239">
        <v>0.56000000000000005</v>
      </c>
      <c r="AJ1239">
        <v>0</v>
      </c>
      <c r="AK1239">
        <v>17</v>
      </c>
      <c r="AL1239">
        <v>0</v>
      </c>
      <c r="AM1239">
        <v>125068124</v>
      </c>
      <c r="AN1239">
        <v>125088677</v>
      </c>
      <c r="AO1239">
        <v>20554</v>
      </c>
      <c r="AP1239">
        <v>1</v>
      </c>
      <c r="AQ1239" t="s">
        <v>5361</v>
      </c>
      <c r="AR1239" t="s">
        <v>69</v>
      </c>
      <c r="AS1239" t="s">
        <v>5360</v>
      </c>
      <c r="AT1239" t="s">
        <v>5359</v>
      </c>
      <c r="AU1239">
        <v>-106835</v>
      </c>
      <c r="AV1239">
        <v>89.473684210526301</v>
      </c>
      <c r="AW1239">
        <v>0</v>
      </c>
    </row>
    <row r="1240" spans="1:49">
      <c r="A1240" t="s">
        <v>104</v>
      </c>
      <c r="B1240" t="s">
        <v>105</v>
      </c>
      <c r="C1240">
        <v>19</v>
      </c>
      <c r="D1240" t="s">
        <v>51</v>
      </c>
      <c r="H1240" t="s">
        <v>52</v>
      </c>
      <c r="I1240" t="s">
        <v>53</v>
      </c>
      <c r="J1240" t="s">
        <v>54</v>
      </c>
      <c r="K1240" t="s">
        <v>55</v>
      </c>
      <c r="L1240" t="s">
        <v>53</v>
      </c>
      <c r="M1240" t="s">
        <v>53</v>
      </c>
      <c r="O1240" t="s">
        <v>56</v>
      </c>
      <c r="P1240" t="s">
        <v>57</v>
      </c>
      <c r="Q1240" t="s">
        <v>58</v>
      </c>
      <c r="R1240" t="s">
        <v>59</v>
      </c>
      <c r="S1240" t="s">
        <v>3</v>
      </c>
      <c r="V1240" t="s">
        <v>60</v>
      </c>
      <c r="W1240" t="s">
        <v>61</v>
      </c>
      <c r="X1240" t="s">
        <v>62</v>
      </c>
      <c r="Y1240" t="s">
        <v>63</v>
      </c>
      <c r="Z1240">
        <v>2019</v>
      </c>
      <c r="AA1240" t="s">
        <v>106</v>
      </c>
      <c r="AB1240">
        <v>0</v>
      </c>
      <c r="AC1240" t="s">
        <v>110</v>
      </c>
      <c r="AD1240">
        <v>128390191</v>
      </c>
      <c r="AE1240">
        <v>255</v>
      </c>
      <c r="AF1240" t="s">
        <v>438</v>
      </c>
      <c r="AG1240" t="s">
        <v>667</v>
      </c>
      <c r="AH1240">
        <v>33</v>
      </c>
      <c r="AI1240">
        <v>0.56000000000000005</v>
      </c>
      <c r="AJ1240">
        <v>0</v>
      </c>
      <c r="AK1240">
        <v>17</v>
      </c>
      <c r="AL1240">
        <v>0</v>
      </c>
      <c r="AM1240">
        <v>128423654</v>
      </c>
      <c r="AN1240">
        <v>128424565</v>
      </c>
      <c r="AO1240">
        <v>912</v>
      </c>
      <c r="AP1240">
        <v>1</v>
      </c>
      <c r="AQ1240" t="s">
        <v>5358</v>
      </c>
      <c r="AR1240" t="s">
        <v>147</v>
      </c>
      <c r="AS1240" t="s">
        <v>5357</v>
      </c>
      <c r="AT1240" t="s">
        <v>5356</v>
      </c>
      <c r="AU1240">
        <v>-33463</v>
      </c>
      <c r="AV1240">
        <v>89.473684210526301</v>
      </c>
      <c r="AW1240">
        <v>0</v>
      </c>
    </row>
    <row r="1241" spans="1:49">
      <c r="A1241" t="s">
        <v>104</v>
      </c>
      <c r="B1241" t="s">
        <v>105</v>
      </c>
      <c r="C1241">
        <v>19</v>
      </c>
      <c r="D1241" t="s">
        <v>51</v>
      </c>
      <c r="H1241" t="s">
        <v>52</v>
      </c>
      <c r="I1241" t="s">
        <v>53</v>
      </c>
      <c r="J1241" t="s">
        <v>54</v>
      </c>
      <c r="K1241" t="s">
        <v>55</v>
      </c>
      <c r="L1241" t="s">
        <v>53</v>
      </c>
      <c r="M1241" t="s">
        <v>53</v>
      </c>
      <c r="O1241" t="s">
        <v>56</v>
      </c>
      <c r="P1241" t="s">
        <v>57</v>
      </c>
      <c r="Q1241" t="s">
        <v>58</v>
      </c>
      <c r="R1241" t="s">
        <v>59</v>
      </c>
      <c r="S1241" t="s">
        <v>3</v>
      </c>
      <c r="V1241" t="s">
        <v>60</v>
      </c>
      <c r="W1241" t="s">
        <v>61</v>
      </c>
      <c r="X1241" t="s">
        <v>62</v>
      </c>
      <c r="Y1241" t="s">
        <v>63</v>
      </c>
      <c r="Z1241">
        <v>2019</v>
      </c>
      <c r="AA1241" t="s">
        <v>106</v>
      </c>
      <c r="AB1241">
        <v>0</v>
      </c>
      <c r="AC1241" t="s">
        <v>110</v>
      </c>
      <c r="AD1241">
        <v>128390195</v>
      </c>
      <c r="AE1241">
        <v>255</v>
      </c>
      <c r="AF1241" t="s">
        <v>438</v>
      </c>
      <c r="AG1241" t="s">
        <v>667</v>
      </c>
      <c r="AH1241">
        <v>33</v>
      </c>
      <c r="AI1241">
        <v>0.56000000000000005</v>
      </c>
      <c r="AJ1241">
        <v>0</v>
      </c>
      <c r="AK1241">
        <v>17</v>
      </c>
      <c r="AL1241">
        <v>0</v>
      </c>
      <c r="AM1241">
        <v>128423654</v>
      </c>
      <c r="AN1241">
        <v>128424565</v>
      </c>
      <c r="AO1241">
        <v>912</v>
      </c>
      <c r="AP1241">
        <v>1</v>
      </c>
      <c r="AQ1241" t="s">
        <v>5358</v>
      </c>
      <c r="AR1241" t="s">
        <v>147</v>
      </c>
      <c r="AS1241" t="s">
        <v>5357</v>
      </c>
      <c r="AT1241" t="s">
        <v>5356</v>
      </c>
      <c r="AU1241">
        <v>-33459</v>
      </c>
      <c r="AV1241">
        <v>89.473684210526301</v>
      </c>
      <c r="AW1241">
        <v>0</v>
      </c>
    </row>
    <row r="1242" spans="1:49">
      <c r="A1242" t="s">
        <v>104</v>
      </c>
      <c r="B1242" t="s">
        <v>105</v>
      </c>
      <c r="C1242">
        <v>19</v>
      </c>
      <c r="D1242" t="s">
        <v>51</v>
      </c>
      <c r="H1242" t="s">
        <v>52</v>
      </c>
      <c r="I1242" t="s">
        <v>53</v>
      </c>
      <c r="J1242" t="s">
        <v>54</v>
      </c>
      <c r="K1242" t="s">
        <v>55</v>
      </c>
      <c r="L1242" t="s">
        <v>53</v>
      </c>
      <c r="M1242" t="s">
        <v>53</v>
      </c>
      <c r="O1242" t="s">
        <v>56</v>
      </c>
      <c r="P1242" t="s">
        <v>57</v>
      </c>
      <c r="Q1242" t="s">
        <v>58</v>
      </c>
      <c r="R1242" t="s">
        <v>59</v>
      </c>
      <c r="S1242" t="s">
        <v>3</v>
      </c>
      <c r="V1242" t="s">
        <v>60</v>
      </c>
      <c r="W1242" t="s">
        <v>61</v>
      </c>
      <c r="X1242" t="s">
        <v>62</v>
      </c>
      <c r="Y1242" t="s">
        <v>63</v>
      </c>
      <c r="Z1242">
        <v>2019</v>
      </c>
      <c r="AA1242" t="s">
        <v>106</v>
      </c>
      <c r="AB1242">
        <v>16</v>
      </c>
      <c r="AC1242" t="s">
        <v>110</v>
      </c>
      <c r="AD1242">
        <v>131140577</v>
      </c>
      <c r="AE1242">
        <v>255</v>
      </c>
      <c r="AF1242" t="s">
        <v>378</v>
      </c>
      <c r="AG1242" t="s">
        <v>663</v>
      </c>
      <c r="AH1242">
        <v>33</v>
      </c>
      <c r="AI1242">
        <v>0.56000000000000005</v>
      </c>
      <c r="AJ1242">
        <v>0</v>
      </c>
      <c r="AK1242">
        <v>17</v>
      </c>
      <c r="AL1242">
        <v>0</v>
      </c>
      <c r="AM1242">
        <v>131133497</v>
      </c>
      <c r="AN1242">
        <v>131134215</v>
      </c>
      <c r="AO1242">
        <v>719</v>
      </c>
      <c r="AP1242">
        <v>1</v>
      </c>
      <c r="AQ1242" t="s">
        <v>5355</v>
      </c>
      <c r="AR1242" t="s">
        <v>69</v>
      </c>
      <c r="AS1242" t="s">
        <v>5354</v>
      </c>
      <c r="AT1242" t="s">
        <v>5353</v>
      </c>
      <c r="AU1242">
        <v>7080</v>
      </c>
      <c r="AV1242">
        <v>89.473684210526301</v>
      </c>
      <c r="AW1242">
        <v>0</v>
      </c>
    </row>
    <row r="1243" spans="1:49">
      <c r="A1243" t="s">
        <v>104</v>
      </c>
      <c r="B1243" t="s">
        <v>105</v>
      </c>
      <c r="C1243">
        <v>19</v>
      </c>
      <c r="D1243" t="s">
        <v>51</v>
      </c>
      <c r="H1243" t="s">
        <v>52</v>
      </c>
      <c r="I1243" t="s">
        <v>53</v>
      </c>
      <c r="J1243" t="s">
        <v>54</v>
      </c>
      <c r="K1243" t="s">
        <v>55</v>
      </c>
      <c r="L1243" t="s">
        <v>53</v>
      </c>
      <c r="M1243" t="s">
        <v>53</v>
      </c>
      <c r="O1243" t="s">
        <v>56</v>
      </c>
      <c r="P1243" t="s">
        <v>57</v>
      </c>
      <c r="Q1243" t="s">
        <v>58</v>
      </c>
      <c r="R1243" t="s">
        <v>59</v>
      </c>
      <c r="S1243" t="s">
        <v>3</v>
      </c>
      <c r="V1243" t="s">
        <v>60</v>
      </c>
      <c r="W1243" t="s">
        <v>61</v>
      </c>
      <c r="X1243" t="s">
        <v>62</v>
      </c>
      <c r="Y1243" t="s">
        <v>63</v>
      </c>
      <c r="Z1243">
        <v>2019</v>
      </c>
      <c r="AA1243" t="s">
        <v>106</v>
      </c>
      <c r="AB1243">
        <v>0</v>
      </c>
      <c r="AC1243" t="s">
        <v>110</v>
      </c>
      <c r="AD1243">
        <v>132988964</v>
      </c>
      <c r="AE1243">
        <v>255</v>
      </c>
      <c r="AF1243" t="s">
        <v>438</v>
      </c>
      <c r="AG1243" t="s">
        <v>667</v>
      </c>
      <c r="AH1243">
        <v>33</v>
      </c>
      <c r="AI1243">
        <v>0.56000000000000005</v>
      </c>
      <c r="AJ1243">
        <v>0</v>
      </c>
      <c r="AK1243">
        <v>17</v>
      </c>
      <c r="AL1243">
        <v>0</v>
      </c>
      <c r="AM1243">
        <v>132980169</v>
      </c>
      <c r="AN1243">
        <v>132981168</v>
      </c>
      <c r="AO1243">
        <v>1000</v>
      </c>
      <c r="AP1243">
        <v>2</v>
      </c>
      <c r="AQ1243" t="s">
        <v>5352</v>
      </c>
      <c r="AR1243" t="s">
        <v>81</v>
      </c>
      <c r="AS1243" t="s">
        <v>5351</v>
      </c>
      <c r="AT1243" t="s">
        <v>5350</v>
      </c>
      <c r="AU1243">
        <v>-7796</v>
      </c>
      <c r="AV1243">
        <v>89.473684210526301</v>
      </c>
      <c r="AW1243">
        <v>0</v>
      </c>
    </row>
    <row r="1244" spans="1:49">
      <c r="A1244" t="s">
        <v>104</v>
      </c>
      <c r="B1244" t="s">
        <v>105</v>
      </c>
      <c r="C1244">
        <v>19</v>
      </c>
      <c r="D1244" t="s">
        <v>51</v>
      </c>
      <c r="H1244" t="s">
        <v>52</v>
      </c>
      <c r="I1244" t="s">
        <v>53</v>
      </c>
      <c r="J1244" t="s">
        <v>54</v>
      </c>
      <c r="K1244" t="s">
        <v>55</v>
      </c>
      <c r="L1244" t="s">
        <v>53</v>
      </c>
      <c r="M1244" t="s">
        <v>53</v>
      </c>
      <c r="O1244" t="s">
        <v>56</v>
      </c>
      <c r="P1244" t="s">
        <v>57</v>
      </c>
      <c r="Q1244" t="s">
        <v>58</v>
      </c>
      <c r="R1244" t="s">
        <v>59</v>
      </c>
      <c r="S1244" t="s">
        <v>3</v>
      </c>
      <c r="V1244" t="s">
        <v>60</v>
      </c>
      <c r="W1244" t="s">
        <v>61</v>
      </c>
      <c r="X1244" t="s">
        <v>62</v>
      </c>
      <c r="Y1244" t="s">
        <v>63</v>
      </c>
      <c r="Z1244">
        <v>2019</v>
      </c>
      <c r="AA1244" t="s">
        <v>106</v>
      </c>
      <c r="AB1244">
        <v>0</v>
      </c>
      <c r="AC1244" t="s">
        <v>110</v>
      </c>
      <c r="AD1244">
        <v>132988968</v>
      </c>
      <c r="AE1244">
        <v>255</v>
      </c>
      <c r="AF1244" t="s">
        <v>438</v>
      </c>
      <c r="AG1244" t="s">
        <v>667</v>
      </c>
      <c r="AH1244">
        <v>33</v>
      </c>
      <c r="AI1244">
        <v>0.56000000000000005</v>
      </c>
      <c r="AJ1244">
        <v>0</v>
      </c>
      <c r="AK1244">
        <v>17</v>
      </c>
      <c r="AL1244">
        <v>0</v>
      </c>
      <c r="AM1244">
        <v>132980169</v>
      </c>
      <c r="AN1244">
        <v>132981168</v>
      </c>
      <c r="AO1244">
        <v>1000</v>
      </c>
      <c r="AP1244">
        <v>2</v>
      </c>
      <c r="AQ1244" t="s">
        <v>5352</v>
      </c>
      <c r="AR1244" t="s">
        <v>81</v>
      </c>
      <c r="AS1244" t="s">
        <v>5351</v>
      </c>
      <c r="AT1244" t="s">
        <v>5350</v>
      </c>
      <c r="AU1244">
        <v>-7800</v>
      </c>
      <c r="AV1244">
        <v>89.473684210526301</v>
      </c>
      <c r="AW1244">
        <v>0</v>
      </c>
    </row>
    <row r="1245" spans="1:49">
      <c r="A1245" t="s">
        <v>104</v>
      </c>
      <c r="B1245" t="s">
        <v>105</v>
      </c>
      <c r="C1245">
        <v>19</v>
      </c>
      <c r="D1245" t="s">
        <v>51</v>
      </c>
      <c r="H1245" t="s">
        <v>52</v>
      </c>
      <c r="I1245" t="s">
        <v>53</v>
      </c>
      <c r="J1245" t="s">
        <v>54</v>
      </c>
      <c r="K1245" t="s">
        <v>55</v>
      </c>
      <c r="L1245" t="s">
        <v>53</v>
      </c>
      <c r="M1245" t="s">
        <v>53</v>
      </c>
      <c r="O1245" t="s">
        <v>56</v>
      </c>
      <c r="P1245" t="s">
        <v>57</v>
      </c>
      <c r="Q1245" t="s">
        <v>58</v>
      </c>
      <c r="R1245" t="s">
        <v>59</v>
      </c>
      <c r="S1245" t="s">
        <v>3</v>
      </c>
      <c r="V1245" t="s">
        <v>60</v>
      </c>
      <c r="W1245" t="s">
        <v>61</v>
      </c>
      <c r="X1245" t="s">
        <v>62</v>
      </c>
      <c r="Y1245" t="s">
        <v>63</v>
      </c>
      <c r="Z1245">
        <v>2019</v>
      </c>
      <c r="AA1245" t="s">
        <v>106</v>
      </c>
      <c r="AB1245">
        <v>0</v>
      </c>
      <c r="AC1245" t="s">
        <v>110</v>
      </c>
      <c r="AD1245">
        <v>132988972</v>
      </c>
      <c r="AE1245">
        <v>255</v>
      </c>
      <c r="AF1245" t="s">
        <v>438</v>
      </c>
      <c r="AG1245" t="s">
        <v>667</v>
      </c>
      <c r="AH1245">
        <v>33</v>
      </c>
      <c r="AI1245">
        <v>0.56000000000000005</v>
      </c>
      <c r="AJ1245">
        <v>0</v>
      </c>
      <c r="AK1245">
        <v>17</v>
      </c>
      <c r="AL1245">
        <v>0</v>
      </c>
      <c r="AM1245">
        <v>132980169</v>
      </c>
      <c r="AN1245">
        <v>132981168</v>
      </c>
      <c r="AO1245">
        <v>1000</v>
      </c>
      <c r="AP1245">
        <v>2</v>
      </c>
      <c r="AQ1245" t="s">
        <v>5352</v>
      </c>
      <c r="AR1245" t="s">
        <v>81</v>
      </c>
      <c r="AS1245" t="s">
        <v>5351</v>
      </c>
      <c r="AT1245" t="s">
        <v>5350</v>
      </c>
      <c r="AU1245">
        <v>-7804</v>
      </c>
      <c r="AV1245">
        <v>89.473684210526301</v>
      </c>
      <c r="AW1245">
        <v>0</v>
      </c>
    </row>
    <row r="1246" spans="1:49">
      <c r="A1246" t="s">
        <v>104</v>
      </c>
      <c r="B1246" t="s">
        <v>105</v>
      </c>
      <c r="C1246">
        <v>19</v>
      </c>
      <c r="D1246" t="s">
        <v>51</v>
      </c>
      <c r="H1246" t="s">
        <v>52</v>
      </c>
      <c r="I1246" t="s">
        <v>53</v>
      </c>
      <c r="J1246" t="s">
        <v>54</v>
      </c>
      <c r="K1246" t="s">
        <v>55</v>
      </c>
      <c r="L1246" t="s">
        <v>53</v>
      </c>
      <c r="M1246" t="s">
        <v>53</v>
      </c>
      <c r="O1246" t="s">
        <v>56</v>
      </c>
      <c r="P1246" t="s">
        <v>57</v>
      </c>
      <c r="Q1246" t="s">
        <v>58</v>
      </c>
      <c r="R1246" t="s">
        <v>59</v>
      </c>
      <c r="S1246" t="s">
        <v>3</v>
      </c>
      <c r="V1246" t="s">
        <v>60</v>
      </c>
      <c r="W1246" t="s">
        <v>61</v>
      </c>
      <c r="X1246" t="s">
        <v>62</v>
      </c>
      <c r="Y1246" t="s">
        <v>63</v>
      </c>
      <c r="Z1246">
        <v>2019</v>
      </c>
      <c r="AA1246" t="s">
        <v>106</v>
      </c>
      <c r="AB1246">
        <v>0</v>
      </c>
      <c r="AC1246" t="s">
        <v>110</v>
      </c>
      <c r="AD1246">
        <v>132988976</v>
      </c>
      <c r="AE1246">
        <v>255</v>
      </c>
      <c r="AF1246" t="s">
        <v>438</v>
      </c>
      <c r="AG1246" t="s">
        <v>667</v>
      </c>
      <c r="AH1246">
        <v>33</v>
      </c>
      <c r="AI1246">
        <v>0.56000000000000005</v>
      </c>
      <c r="AJ1246">
        <v>0</v>
      </c>
      <c r="AK1246">
        <v>17</v>
      </c>
      <c r="AL1246">
        <v>0</v>
      </c>
      <c r="AM1246">
        <v>132980169</v>
      </c>
      <c r="AN1246">
        <v>132981168</v>
      </c>
      <c r="AO1246">
        <v>1000</v>
      </c>
      <c r="AP1246">
        <v>2</v>
      </c>
      <c r="AQ1246" t="s">
        <v>5352</v>
      </c>
      <c r="AR1246" t="s">
        <v>81</v>
      </c>
      <c r="AS1246" t="s">
        <v>5351</v>
      </c>
      <c r="AT1246" t="s">
        <v>5350</v>
      </c>
      <c r="AU1246">
        <v>-7808</v>
      </c>
      <c r="AV1246">
        <v>89.473684210526301</v>
      </c>
      <c r="AW1246">
        <v>0</v>
      </c>
    </row>
    <row r="1247" spans="1:49">
      <c r="A1247" t="s">
        <v>104</v>
      </c>
      <c r="B1247" t="s">
        <v>105</v>
      </c>
      <c r="C1247">
        <v>19</v>
      </c>
      <c r="D1247" t="s">
        <v>51</v>
      </c>
      <c r="H1247" t="s">
        <v>52</v>
      </c>
      <c r="I1247" t="s">
        <v>53</v>
      </c>
      <c r="J1247" t="s">
        <v>54</v>
      </c>
      <c r="K1247" t="s">
        <v>55</v>
      </c>
      <c r="L1247" t="s">
        <v>53</v>
      </c>
      <c r="M1247" t="s">
        <v>53</v>
      </c>
      <c r="O1247" t="s">
        <v>56</v>
      </c>
      <c r="P1247" t="s">
        <v>57</v>
      </c>
      <c r="Q1247" t="s">
        <v>58</v>
      </c>
      <c r="R1247" t="s">
        <v>59</v>
      </c>
      <c r="S1247" t="s">
        <v>3</v>
      </c>
      <c r="V1247" t="s">
        <v>60</v>
      </c>
      <c r="W1247" t="s">
        <v>61</v>
      </c>
      <c r="X1247" t="s">
        <v>62</v>
      </c>
      <c r="Y1247" t="s">
        <v>63</v>
      </c>
      <c r="Z1247">
        <v>2019</v>
      </c>
      <c r="AA1247" t="s">
        <v>106</v>
      </c>
      <c r="AB1247">
        <v>0</v>
      </c>
      <c r="AC1247" t="s">
        <v>110</v>
      </c>
      <c r="AD1247">
        <v>132989004</v>
      </c>
      <c r="AE1247">
        <v>255</v>
      </c>
      <c r="AF1247" t="s">
        <v>438</v>
      </c>
      <c r="AG1247" t="s">
        <v>667</v>
      </c>
      <c r="AH1247">
        <v>33</v>
      </c>
      <c r="AI1247">
        <v>0.56000000000000005</v>
      </c>
      <c r="AJ1247">
        <v>0</v>
      </c>
      <c r="AK1247">
        <v>17</v>
      </c>
      <c r="AL1247">
        <v>0</v>
      </c>
      <c r="AM1247">
        <v>132980169</v>
      </c>
      <c r="AN1247">
        <v>132981168</v>
      </c>
      <c r="AO1247">
        <v>1000</v>
      </c>
      <c r="AP1247">
        <v>2</v>
      </c>
      <c r="AQ1247" t="s">
        <v>5352</v>
      </c>
      <c r="AR1247" t="s">
        <v>81</v>
      </c>
      <c r="AS1247" t="s">
        <v>5351</v>
      </c>
      <c r="AT1247" t="s">
        <v>5350</v>
      </c>
      <c r="AU1247">
        <v>-7836</v>
      </c>
      <c r="AV1247">
        <v>89.473684210526301</v>
      </c>
      <c r="AW1247">
        <v>0</v>
      </c>
    </row>
    <row r="1248" spans="1:49">
      <c r="A1248" t="s">
        <v>104</v>
      </c>
      <c r="B1248" t="s">
        <v>105</v>
      </c>
      <c r="C1248">
        <v>19</v>
      </c>
      <c r="D1248" t="s">
        <v>51</v>
      </c>
      <c r="H1248" t="s">
        <v>52</v>
      </c>
      <c r="I1248" t="s">
        <v>53</v>
      </c>
      <c r="J1248" t="s">
        <v>54</v>
      </c>
      <c r="K1248" t="s">
        <v>55</v>
      </c>
      <c r="L1248" t="s">
        <v>53</v>
      </c>
      <c r="M1248" t="s">
        <v>53</v>
      </c>
      <c r="O1248" t="s">
        <v>56</v>
      </c>
      <c r="P1248" t="s">
        <v>57</v>
      </c>
      <c r="Q1248" t="s">
        <v>58</v>
      </c>
      <c r="R1248" t="s">
        <v>59</v>
      </c>
      <c r="S1248" t="s">
        <v>3</v>
      </c>
      <c r="V1248" t="s">
        <v>60</v>
      </c>
      <c r="W1248" t="s">
        <v>61</v>
      </c>
      <c r="X1248" t="s">
        <v>62</v>
      </c>
      <c r="Y1248" t="s">
        <v>63</v>
      </c>
      <c r="Z1248">
        <v>2019</v>
      </c>
      <c r="AA1248" t="s">
        <v>106</v>
      </c>
      <c r="AB1248">
        <v>0</v>
      </c>
      <c r="AC1248" t="s">
        <v>110</v>
      </c>
      <c r="AD1248">
        <v>134212001</v>
      </c>
      <c r="AE1248">
        <v>255</v>
      </c>
      <c r="AF1248" t="s">
        <v>438</v>
      </c>
      <c r="AG1248" t="s">
        <v>667</v>
      </c>
      <c r="AH1248">
        <v>33</v>
      </c>
      <c r="AI1248">
        <v>0.56000000000000005</v>
      </c>
      <c r="AJ1248">
        <v>0</v>
      </c>
      <c r="AK1248">
        <v>17</v>
      </c>
      <c r="AL1248">
        <v>0</v>
      </c>
      <c r="AM1248">
        <v>134530760</v>
      </c>
      <c r="AN1248">
        <v>134554307</v>
      </c>
      <c r="AO1248">
        <v>23548</v>
      </c>
      <c r="AP1248">
        <v>2</v>
      </c>
      <c r="AQ1248" t="s">
        <v>5349</v>
      </c>
      <c r="AR1248" t="s">
        <v>101</v>
      </c>
      <c r="AS1248" t="s">
        <v>5348</v>
      </c>
      <c r="AT1248" t="s">
        <v>5347</v>
      </c>
      <c r="AU1248">
        <v>342306</v>
      </c>
      <c r="AV1248">
        <v>89.473684210526301</v>
      </c>
      <c r="AW1248">
        <v>0</v>
      </c>
    </row>
    <row r="1249" spans="1:49">
      <c r="A1249" t="s">
        <v>104</v>
      </c>
      <c r="B1249" t="s">
        <v>105</v>
      </c>
      <c r="C1249">
        <v>19</v>
      </c>
      <c r="D1249" t="s">
        <v>51</v>
      </c>
      <c r="H1249" t="s">
        <v>52</v>
      </c>
      <c r="I1249" t="s">
        <v>53</v>
      </c>
      <c r="J1249" t="s">
        <v>54</v>
      </c>
      <c r="K1249" t="s">
        <v>55</v>
      </c>
      <c r="L1249" t="s">
        <v>53</v>
      </c>
      <c r="M1249" t="s">
        <v>53</v>
      </c>
      <c r="O1249" t="s">
        <v>56</v>
      </c>
      <c r="P1249" t="s">
        <v>57</v>
      </c>
      <c r="Q1249" t="s">
        <v>58</v>
      </c>
      <c r="R1249" t="s">
        <v>59</v>
      </c>
      <c r="S1249" t="s">
        <v>3</v>
      </c>
      <c r="V1249" t="s">
        <v>60</v>
      </c>
      <c r="W1249" t="s">
        <v>61</v>
      </c>
      <c r="X1249" t="s">
        <v>62</v>
      </c>
      <c r="Y1249" t="s">
        <v>63</v>
      </c>
      <c r="Z1249">
        <v>2019</v>
      </c>
      <c r="AA1249" t="s">
        <v>106</v>
      </c>
      <c r="AB1249">
        <v>16</v>
      </c>
      <c r="AC1249" t="s">
        <v>110</v>
      </c>
      <c r="AD1249">
        <v>134723314</v>
      </c>
      <c r="AE1249">
        <v>255</v>
      </c>
      <c r="AF1249" t="s">
        <v>378</v>
      </c>
      <c r="AG1249" t="s">
        <v>663</v>
      </c>
      <c r="AH1249">
        <v>33</v>
      </c>
      <c r="AI1249">
        <v>0.56000000000000005</v>
      </c>
      <c r="AJ1249">
        <v>0</v>
      </c>
      <c r="AK1249">
        <v>17</v>
      </c>
      <c r="AL1249">
        <v>0</v>
      </c>
      <c r="AM1249">
        <v>134730795</v>
      </c>
      <c r="AN1249">
        <v>134731107</v>
      </c>
      <c r="AO1249">
        <v>313</v>
      </c>
      <c r="AP1249">
        <v>2</v>
      </c>
      <c r="AQ1249" t="s">
        <v>5346</v>
      </c>
      <c r="AR1249" t="s">
        <v>81</v>
      </c>
      <c r="AS1249" t="s">
        <v>5345</v>
      </c>
      <c r="AT1249" t="s">
        <v>5344</v>
      </c>
      <c r="AU1249">
        <v>7793</v>
      </c>
      <c r="AV1249">
        <v>89.473684210526301</v>
      </c>
      <c r="AW1249">
        <v>0</v>
      </c>
    </row>
    <row r="1250" spans="1:49">
      <c r="A1250" t="s">
        <v>104</v>
      </c>
      <c r="B1250" t="s">
        <v>105</v>
      </c>
      <c r="C1250">
        <v>19</v>
      </c>
      <c r="D1250" t="s">
        <v>51</v>
      </c>
      <c r="H1250" t="s">
        <v>52</v>
      </c>
      <c r="I1250" t="s">
        <v>53</v>
      </c>
      <c r="J1250" t="s">
        <v>54</v>
      </c>
      <c r="K1250" t="s">
        <v>55</v>
      </c>
      <c r="L1250" t="s">
        <v>53</v>
      </c>
      <c r="M1250" t="s">
        <v>53</v>
      </c>
      <c r="O1250" t="s">
        <v>56</v>
      </c>
      <c r="P1250" t="s">
        <v>57</v>
      </c>
      <c r="Q1250" t="s">
        <v>58</v>
      </c>
      <c r="R1250" t="s">
        <v>59</v>
      </c>
      <c r="S1250" t="s">
        <v>3</v>
      </c>
      <c r="V1250" t="s">
        <v>60</v>
      </c>
      <c r="W1250" t="s">
        <v>61</v>
      </c>
      <c r="X1250" t="s">
        <v>62</v>
      </c>
      <c r="Y1250" t="s">
        <v>63</v>
      </c>
      <c r="Z1250">
        <v>2019</v>
      </c>
      <c r="AA1250" t="s">
        <v>106</v>
      </c>
      <c r="AB1250">
        <v>16</v>
      </c>
      <c r="AC1250" t="s">
        <v>110</v>
      </c>
      <c r="AD1250">
        <v>142029412</v>
      </c>
      <c r="AE1250">
        <v>255</v>
      </c>
      <c r="AF1250" t="s">
        <v>378</v>
      </c>
      <c r="AG1250" t="s">
        <v>663</v>
      </c>
      <c r="AH1250">
        <v>33</v>
      </c>
      <c r="AI1250">
        <v>0.56000000000000005</v>
      </c>
      <c r="AJ1250">
        <v>0</v>
      </c>
      <c r="AK1250">
        <v>17</v>
      </c>
      <c r="AL1250">
        <v>0</v>
      </c>
      <c r="AM1250">
        <v>142176607</v>
      </c>
      <c r="AN1250">
        <v>142234375</v>
      </c>
      <c r="AO1250">
        <v>57769</v>
      </c>
      <c r="AP1250">
        <v>1</v>
      </c>
      <c r="AQ1250" t="s">
        <v>5343</v>
      </c>
      <c r="AR1250" t="s">
        <v>69</v>
      </c>
      <c r="AS1250" t="s">
        <v>5342</v>
      </c>
      <c r="AT1250" t="s">
        <v>5341</v>
      </c>
      <c r="AU1250">
        <v>-147195</v>
      </c>
      <c r="AV1250">
        <v>89.473684210526301</v>
      </c>
      <c r="AW1250">
        <v>0</v>
      </c>
    </row>
    <row r="1251" spans="1:49">
      <c r="A1251" t="s">
        <v>104</v>
      </c>
      <c r="B1251" t="s">
        <v>105</v>
      </c>
      <c r="C1251">
        <v>19</v>
      </c>
      <c r="D1251" t="s">
        <v>51</v>
      </c>
      <c r="H1251" t="s">
        <v>52</v>
      </c>
      <c r="I1251" t="s">
        <v>53</v>
      </c>
      <c r="J1251" t="s">
        <v>54</v>
      </c>
      <c r="K1251" t="s">
        <v>55</v>
      </c>
      <c r="L1251" t="s">
        <v>53</v>
      </c>
      <c r="M1251" t="s">
        <v>53</v>
      </c>
      <c r="O1251" t="s">
        <v>56</v>
      </c>
      <c r="P1251" t="s">
        <v>57</v>
      </c>
      <c r="Q1251" t="s">
        <v>58</v>
      </c>
      <c r="R1251" t="s">
        <v>59</v>
      </c>
      <c r="S1251" t="s">
        <v>3</v>
      </c>
      <c r="V1251" t="s">
        <v>60</v>
      </c>
      <c r="W1251" t="s">
        <v>61</v>
      </c>
      <c r="X1251" t="s">
        <v>62</v>
      </c>
      <c r="Y1251" t="s">
        <v>63</v>
      </c>
      <c r="Z1251">
        <v>2019</v>
      </c>
      <c r="AA1251" t="s">
        <v>106</v>
      </c>
      <c r="AB1251">
        <v>16</v>
      </c>
      <c r="AC1251" t="s">
        <v>110</v>
      </c>
      <c r="AD1251">
        <v>142029416</v>
      </c>
      <c r="AE1251">
        <v>255</v>
      </c>
      <c r="AF1251" t="s">
        <v>378</v>
      </c>
      <c r="AG1251" t="s">
        <v>663</v>
      </c>
      <c r="AH1251">
        <v>33</v>
      </c>
      <c r="AI1251">
        <v>0.56000000000000005</v>
      </c>
      <c r="AJ1251">
        <v>0</v>
      </c>
      <c r="AK1251">
        <v>17</v>
      </c>
      <c r="AL1251">
        <v>0</v>
      </c>
      <c r="AM1251">
        <v>142176607</v>
      </c>
      <c r="AN1251">
        <v>142234375</v>
      </c>
      <c r="AO1251">
        <v>57769</v>
      </c>
      <c r="AP1251">
        <v>1</v>
      </c>
      <c r="AQ1251" t="s">
        <v>5343</v>
      </c>
      <c r="AR1251" t="s">
        <v>69</v>
      </c>
      <c r="AS1251" t="s">
        <v>5342</v>
      </c>
      <c r="AT1251" t="s">
        <v>5341</v>
      </c>
      <c r="AU1251">
        <v>-147191</v>
      </c>
      <c r="AV1251">
        <v>89.473684210526301</v>
      </c>
      <c r="AW1251">
        <v>0</v>
      </c>
    </row>
    <row r="1252" spans="1:49">
      <c r="A1252" t="s">
        <v>104</v>
      </c>
      <c r="B1252" t="s">
        <v>105</v>
      </c>
      <c r="C1252">
        <v>19</v>
      </c>
      <c r="D1252" t="s">
        <v>51</v>
      </c>
      <c r="H1252" t="s">
        <v>52</v>
      </c>
      <c r="I1252" t="s">
        <v>53</v>
      </c>
      <c r="J1252" t="s">
        <v>54</v>
      </c>
      <c r="K1252" t="s">
        <v>55</v>
      </c>
      <c r="L1252" t="s">
        <v>53</v>
      </c>
      <c r="M1252" t="s">
        <v>53</v>
      </c>
      <c r="O1252" t="s">
        <v>56</v>
      </c>
      <c r="P1252" t="s">
        <v>57</v>
      </c>
      <c r="Q1252" t="s">
        <v>58</v>
      </c>
      <c r="R1252" t="s">
        <v>59</v>
      </c>
      <c r="S1252" t="s">
        <v>3</v>
      </c>
      <c r="V1252" t="s">
        <v>60</v>
      </c>
      <c r="W1252" t="s">
        <v>61</v>
      </c>
      <c r="X1252" t="s">
        <v>62</v>
      </c>
      <c r="Y1252" t="s">
        <v>63</v>
      </c>
      <c r="Z1252">
        <v>2019</v>
      </c>
      <c r="AA1252" t="s">
        <v>106</v>
      </c>
      <c r="AB1252">
        <v>0</v>
      </c>
      <c r="AC1252" t="s">
        <v>110</v>
      </c>
      <c r="AD1252">
        <v>144863394</v>
      </c>
      <c r="AE1252">
        <v>255</v>
      </c>
      <c r="AF1252" t="s">
        <v>438</v>
      </c>
      <c r="AG1252" t="s">
        <v>667</v>
      </c>
      <c r="AH1252">
        <v>33</v>
      </c>
      <c r="AI1252">
        <v>0.56000000000000005</v>
      </c>
      <c r="AJ1252">
        <v>0</v>
      </c>
      <c r="AK1252">
        <v>17</v>
      </c>
      <c r="AL1252">
        <v>0</v>
      </c>
      <c r="AM1252">
        <v>144823656</v>
      </c>
      <c r="AN1252">
        <v>144824415</v>
      </c>
      <c r="AO1252">
        <v>760</v>
      </c>
      <c r="AP1252">
        <v>1</v>
      </c>
      <c r="AQ1252" t="s">
        <v>5340</v>
      </c>
      <c r="AR1252" t="s">
        <v>69</v>
      </c>
      <c r="AS1252" t="s">
        <v>5339</v>
      </c>
      <c r="AT1252" t="s">
        <v>5338</v>
      </c>
      <c r="AU1252">
        <v>39738</v>
      </c>
      <c r="AV1252">
        <v>89.473684210526301</v>
      </c>
      <c r="AW1252">
        <v>0</v>
      </c>
    </row>
    <row r="1253" spans="1:49">
      <c r="A1253" t="s">
        <v>104</v>
      </c>
      <c r="B1253" t="s">
        <v>105</v>
      </c>
      <c r="C1253">
        <v>19</v>
      </c>
      <c r="D1253" t="s">
        <v>51</v>
      </c>
      <c r="H1253" t="s">
        <v>52</v>
      </c>
      <c r="I1253" t="s">
        <v>53</v>
      </c>
      <c r="J1253" t="s">
        <v>54</v>
      </c>
      <c r="K1253" t="s">
        <v>55</v>
      </c>
      <c r="L1253" t="s">
        <v>53</v>
      </c>
      <c r="M1253" t="s">
        <v>53</v>
      </c>
      <c r="O1253" t="s">
        <v>56</v>
      </c>
      <c r="P1253" t="s">
        <v>57</v>
      </c>
      <c r="Q1253" t="s">
        <v>58</v>
      </c>
      <c r="R1253" t="s">
        <v>59</v>
      </c>
      <c r="S1253" t="s">
        <v>3</v>
      </c>
      <c r="V1253" t="s">
        <v>60</v>
      </c>
      <c r="W1253" t="s">
        <v>61</v>
      </c>
      <c r="X1253" t="s">
        <v>62</v>
      </c>
      <c r="Y1253" t="s">
        <v>63</v>
      </c>
      <c r="Z1253">
        <v>2019</v>
      </c>
      <c r="AA1253" t="s">
        <v>106</v>
      </c>
      <c r="AB1253">
        <v>16</v>
      </c>
      <c r="AC1253" t="s">
        <v>110</v>
      </c>
      <c r="AD1253">
        <v>144942260</v>
      </c>
      <c r="AE1253">
        <v>255</v>
      </c>
      <c r="AF1253" t="s">
        <v>378</v>
      </c>
      <c r="AG1253" t="s">
        <v>663</v>
      </c>
      <c r="AH1253">
        <v>33</v>
      </c>
      <c r="AI1253">
        <v>0.56000000000000005</v>
      </c>
      <c r="AJ1253">
        <v>0</v>
      </c>
      <c r="AK1253">
        <v>17</v>
      </c>
      <c r="AL1253">
        <v>0</v>
      </c>
      <c r="AM1253">
        <v>144930858</v>
      </c>
      <c r="AN1253">
        <v>144931678</v>
      </c>
      <c r="AO1253">
        <v>821</v>
      </c>
      <c r="AP1253">
        <v>2</v>
      </c>
      <c r="AQ1253" t="s">
        <v>5337</v>
      </c>
      <c r="AR1253" t="s">
        <v>81</v>
      </c>
      <c r="AS1253" t="s">
        <v>5336</v>
      </c>
      <c r="AT1253" t="s">
        <v>5335</v>
      </c>
      <c r="AU1253">
        <v>-10582</v>
      </c>
      <c r="AV1253">
        <v>89.473684210526301</v>
      </c>
      <c r="AW1253">
        <v>0</v>
      </c>
    </row>
    <row r="1254" spans="1:49">
      <c r="A1254" t="s">
        <v>104</v>
      </c>
      <c r="B1254" t="s">
        <v>105</v>
      </c>
      <c r="C1254">
        <v>19</v>
      </c>
      <c r="D1254" t="s">
        <v>51</v>
      </c>
      <c r="H1254" t="s">
        <v>52</v>
      </c>
      <c r="I1254" t="s">
        <v>53</v>
      </c>
      <c r="J1254" t="s">
        <v>54</v>
      </c>
      <c r="K1254" t="s">
        <v>55</v>
      </c>
      <c r="L1254" t="s">
        <v>53</v>
      </c>
      <c r="M1254" t="s">
        <v>53</v>
      </c>
      <c r="O1254" t="s">
        <v>56</v>
      </c>
      <c r="P1254" t="s">
        <v>57</v>
      </c>
      <c r="Q1254" t="s">
        <v>58</v>
      </c>
      <c r="R1254" t="s">
        <v>59</v>
      </c>
      <c r="S1254" t="s">
        <v>3</v>
      </c>
      <c r="V1254" t="s">
        <v>60</v>
      </c>
      <c r="W1254" t="s">
        <v>61</v>
      </c>
      <c r="X1254" t="s">
        <v>62</v>
      </c>
      <c r="Y1254" t="s">
        <v>63</v>
      </c>
      <c r="Z1254">
        <v>2019</v>
      </c>
      <c r="AA1254" t="s">
        <v>106</v>
      </c>
      <c r="AB1254">
        <v>16</v>
      </c>
      <c r="AC1254" t="s">
        <v>110</v>
      </c>
      <c r="AD1254">
        <v>144942264</v>
      </c>
      <c r="AE1254">
        <v>255</v>
      </c>
      <c r="AF1254" t="s">
        <v>378</v>
      </c>
      <c r="AG1254" t="s">
        <v>663</v>
      </c>
      <c r="AH1254">
        <v>33</v>
      </c>
      <c r="AI1254">
        <v>0.56000000000000005</v>
      </c>
      <c r="AJ1254">
        <v>0</v>
      </c>
      <c r="AK1254">
        <v>17</v>
      </c>
      <c r="AL1254">
        <v>0</v>
      </c>
      <c r="AM1254">
        <v>144930858</v>
      </c>
      <c r="AN1254">
        <v>144931678</v>
      </c>
      <c r="AO1254">
        <v>821</v>
      </c>
      <c r="AP1254">
        <v>2</v>
      </c>
      <c r="AQ1254" t="s">
        <v>5337</v>
      </c>
      <c r="AR1254" t="s">
        <v>81</v>
      </c>
      <c r="AS1254" t="s">
        <v>5336</v>
      </c>
      <c r="AT1254" t="s">
        <v>5335</v>
      </c>
      <c r="AU1254">
        <v>-10586</v>
      </c>
      <c r="AV1254">
        <v>89.473684210526301</v>
      </c>
      <c r="AW1254">
        <v>0</v>
      </c>
    </row>
    <row r="1255" spans="1:49">
      <c r="A1255" t="s">
        <v>104</v>
      </c>
      <c r="B1255" t="s">
        <v>105</v>
      </c>
      <c r="C1255">
        <v>19</v>
      </c>
      <c r="D1255" t="s">
        <v>51</v>
      </c>
      <c r="H1255" t="s">
        <v>52</v>
      </c>
      <c r="I1255" t="s">
        <v>53</v>
      </c>
      <c r="J1255" t="s">
        <v>54</v>
      </c>
      <c r="K1255" t="s">
        <v>55</v>
      </c>
      <c r="L1255" t="s">
        <v>53</v>
      </c>
      <c r="M1255" t="s">
        <v>53</v>
      </c>
      <c r="O1255" t="s">
        <v>56</v>
      </c>
      <c r="P1255" t="s">
        <v>57</v>
      </c>
      <c r="Q1255" t="s">
        <v>58</v>
      </c>
      <c r="R1255" t="s">
        <v>59</v>
      </c>
      <c r="S1255" t="s">
        <v>3</v>
      </c>
      <c r="V1255" t="s">
        <v>60</v>
      </c>
      <c r="W1255" t="s">
        <v>61</v>
      </c>
      <c r="X1255" t="s">
        <v>62</v>
      </c>
      <c r="Y1255" t="s">
        <v>63</v>
      </c>
      <c r="Z1255">
        <v>2019</v>
      </c>
      <c r="AA1255" t="s">
        <v>106</v>
      </c>
      <c r="AB1255">
        <v>0</v>
      </c>
      <c r="AC1255" t="s">
        <v>110</v>
      </c>
      <c r="AD1255">
        <v>146094007</v>
      </c>
      <c r="AE1255">
        <v>255</v>
      </c>
      <c r="AF1255" t="s">
        <v>438</v>
      </c>
      <c r="AG1255" t="s">
        <v>667</v>
      </c>
      <c r="AH1255">
        <v>33</v>
      </c>
      <c r="AI1255">
        <v>0.56000000000000005</v>
      </c>
      <c r="AJ1255">
        <v>0</v>
      </c>
      <c r="AK1255">
        <v>17</v>
      </c>
      <c r="AL1255">
        <v>0</v>
      </c>
      <c r="AM1255">
        <v>146047251</v>
      </c>
      <c r="AN1255">
        <v>146215035</v>
      </c>
      <c r="AO1255">
        <v>167785</v>
      </c>
      <c r="AP1255">
        <v>1</v>
      </c>
      <c r="AQ1255" t="s">
        <v>5334</v>
      </c>
      <c r="AR1255" t="s">
        <v>101</v>
      </c>
      <c r="AS1255" t="s">
        <v>5333</v>
      </c>
      <c r="AT1255" t="s">
        <v>5332</v>
      </c>
      <c r="AU1255">
        <v>46756</v>
      </c>
      <c r="AV1255">
        <v>89.473684210526301</v>
      </c>
      <c r="AW1255">
        <v>0</v>
      </c>
    </row>
    <row r="1256" spans="1:49">
      <c r="A1256" t="s">
        <v>104</v>
      </c>
      <c r="B1256" t="s">
        <v>105</v>
      </c>
      <c r="C1256">
        <v>19</v>
      </c>
      <c r="D1256" t="s">
        <v>51</v>
      </c>
      <c r="H1256" t="s">
        <v>52</v>
      </c>
      <c r="I1256" t="s">
        <v>53</v>
      </c>
      <c r="J1256" t="s">
        <v>54</v>
      </c>
      <c r="K1256" t="s">
        <v>55</v>
      </c>
      <c r="L1256" t="s">
        <v>53</v>
      </c>
      <c r="M1256" t="s">
        <v>53</v>
      </c>
      <c r="O1256" t="s">
        <v>56</v>
      </c>
      <c r="P1256" t="s">
        <v>57</v>
      </c>
      <c r="Q1256" t="s">
        <v>58</v>
      </c>
      <c r="R1256" t="s">
        <v>59</v>
      </c>
      <c r="S1256" t="s">
        <v>3</v>
      </c>
      <c r="V1256" t="s">
        <v>60</v>
      </c>
      <c r="W1256" t="s">
        <v>61</v>
      </c>
      <c r="X1256" t="s">
        <v>62</v>
      </c>
      <c r="Y1256" t="s">
        <v>63</v>
      </c>
      <c r="Z1256">
        <v>2019</v>
      </c>
      <c r="AA1256" t="s">
        <v>106</v>
      </c>
      <c r="AB1256">
        <v>16</v>
      </c>
      <c r="AC1256" t="s">
        <v>110</v>
      </c>
      <c r="AD1256">
        <v>147933339</v>
      </c>
      <c r="AE1256">
        <v>255</v>
      </c>
      <c r="AF1256" t="s">
        <v>378</v>
      </c>
      <c r="AG1256" t="s">
        <v>663</v>
      </c>
      <c r="AH1256">
        <v>33</v>
      </c>
      <c r="AI1256">
        <v>0.56000000000000005</v>
      </c>
      <c r="AJ1256">
        <v>0</v>
      </c>
      <c r="AK1256">
        <v>17</v>
      </c>
      <c r="AL1256">
        <v>0</v>
      </c>
      <c r="AM1256">
        <v>147944740</v>
      </c>
      <c r="AN1256">
        <v>147976185</v>
      </c>
      <c r="AO1256">
        <v>31446</v>
      </c>
      <c r="AP1256">
        <v>2</v>
      </c>
      <c r="AQ1256" t="s">
        <v>5331</v>
      </c>
      <c r="AR1256" t="s">
        <v>147</v>
      </c>
      <c r="AS1256" t="s">
        <v>5330</v>
      </c>
      <c r="AT1256" t="s">
        <v>5329</v>
      </c>
      <c r="AU1256">
        <v>42846</v>
      </c>
      <c r="AV1256">
        <v>89.473684210526301</v>
      </c>
      <c r="AW1256">
        <v>0</v>
      </c>
    </row>
    <row r="1257" spans="1:49">
      <c r="A1257" t="s">
        <v>104</v>
      </c>
      <c r="B1257" t="s">
        <v>105</v>
      </c>
      <c r="C1257">
        <v>19</v>
      </c>
      <c r="D1257" t="s">
        <v>51</v>
      </c>
      <c r="H1257" t="s">
        <v>52</v>
      </c>
      <c r="I1257" t="s">
        <v>53</v>
      </c>
      <c r="J1257" t="s">
        <v>54</v>
      </c>
      <c r="K1257" t="s">
        <v>55</v>
      </c>
      <c r="L1257" t="s">
        <v>53</v>
      </c>
      <c r="M1257" t="s">
        <v>53</v>
      </c>
      <c r="O1257" t="s">
        <v>56</v>
      </c>
      <c r="P1257" t="s">
        <v>57</v>
      </c>
      <c r="Q1257" t="s">
        <v>58</v>
      </c>
      <c r="R1257" t="s">
        <v>59</v>
      </c>
      <c r="S1257" t="s">
        <v>3</v>
      </c>
      <c r="V1257" t="s">
        <v>60</v>
      </c>
      <c r="W1257" t="s">
        <v>61</v>
      </c>
      <c r="X1257" t="s">
        <v>62</v>
      </c>
      <c r="Y1257" t="s">
        <v>63</v>
      </c>
      <c r="Z1257">
        <v>2019</v>
      </c>
      <c r="AA1257" t="s">
        <v>106</v>
      </c>
      <c r="AB1257">
        <v>16</v>
      </c>
      <c r="AC1257" t="s">
        <v>110</v>
      </c>
      <c r="AD1257">
        <v>148637049</v>
      </c>
      <c r="AE1257">
        <v>255</v>
      </c>
      <c r="AF1257" t="s">
        <v>378</v>
      </c>
      <c r="AG1257" t="s">
        <v>663</v>
      </c>
      <c r="AH1257">
        <v>33</v>
      </c>
      <c r="AI1257">
        <v>0.56000000000000005</v>
      </c>
      <c r="AJ1257">
        <v>0</v>
      </c>
      <c r="AK1257">
        <v>17</v>
      </c>
      <c r="AL1257">
        <v>0</v>
      </c>
      <c r="AM1257">
        <v>148624711</v>
      </c>
      <c r="AN1257">
        <v>148624822</v>
      </c>
      <c r="AO1257">
        <v>112</v>
      </c>
      <c r="AP1257">
        <v>1</v>
      </c>
      <c r="AQ1257" t="s">
        <v>5328</v>
      </c>
      <c r="AR1257" t="s">
        <v>480</v>
      </c>
      <c r="AS1257" t="s">
        <v>5327</v>
      </c>
      <c r="AT1257" t="s">
        <v>5326</v>
      </c>
      <c r="AU1257">
        <v>12338</v>
      </c>
      <c r="AV1257">
        <v>89.473684210526301</v>
      </c>
      <c r="AW1257">
        <v>0</v>
      </c>
    </row>
    <row r="1258" spans="1:49">
      <c r="A1258" t="s">
        <v>104</v>
      </c>
      <c r="B1258" t="s">
        <v>105</v>
      </c>
      <c r="C1258">
        <v>19</v>
      </c>
      <c r="D1258" t="s">
        <v>51</v>
      </c>
      <c r="H1258" t="s">
        <v>52</v>
      </c>
      <c r="I1258" t="s">
        <v>53</v>
      </c>
      <c r="J1258" t="s">
        <v>54</v>
      </c>
      <c r="K1258" t="s">
        <v>55</v>
      </c>
      <c r="L1258" t="s">
        <v>53</v>
      </c>
      <c r="M1258" t="s">
        <v>53</v>
      </c>
      <c r="O1258" t="s">
        <v>56</v>
      </c>
      <c r="P1258" t="s">
        <v>57</v>
      </c>
      <c r="Q1258" t="s">
        <v>58</v>
      </c>
      <c r="R1258" t="s">
        <v>59</v>
      </c>
      <c r="S1258" t="s">
        <v>3</v>
      </c>
      <c r="V1258" t="s">
        <v>60</v>
      </c>
      <c r="W1258" t="s">
        <v>61</v>
      </c>
      <c r="X1258" t="s">
        <v>62</v>
      </c>
      <c r="Y1258" t="s">
        <v>63</v>
      </c>
      <c r="Z1258">
        <v>2019</v>
      </c>
      <c r="AA1258" t="s">
        <v>106</v>
      </c>
      <c r="AB1258">
        <v>0</v>
      </c>
      <c r="AC1258" t="s">
        <v>110</v>
      </c>
      <c r="AD1258">
        <v>153801915</v>
      </c>
      <c r="AE1258">
        <v>255</v>
      </c>
      <c r="AF1258" t="s">
        <v>438</v>
      </c>
      <c r="AG1258" t="s">
        <v>667</v>
      </c>
      <c r="AH1258">
        <v>33</v>
      </c>
      <c r="AI1258">
        <v>0.56000000000000005</v>
      </c>
      <c r="AJ1258">
        <v>0</v>
      </c>
      <c r="AK1258">
        <v>17</v>
      </c>
      <c r="AL1258">
        <v>0</v>
      </c>
      <c r="AM1258">
        <v>153798619</v>
      </c>
      <c r="AN1258">
        <v>153816482</v>
      </c>
      <c r="AO1258">
        <v>17864</v>
      </c>
      <c r="AP1258">
        <v>1</v>
      </c>
      <c r="AQ1258" t="s">
        <v>5325</v>
      </c>
      <c r="AR1258" t="s">
        <v>69</v>
      </c>
      <c r="AS1258" t="s">
        <v>5324</v>
      </c>
      <c r="AT1258" t="s">
        <v>5323</v>
      </c>
      <c r="AU1258">
        <v>3296</v>
      </c>
      <c r="AV1258">
        <v>89.473684210526301</v>
      </c>
      <c r="AW1258">
        <v>0</v>
      </c>
    </row>
    <row r="1259" spans="1:49">
      <c r="A1259" t="s">
        <v>104</v>
      </c>
      <c r="B1259" t="s">
        <v>105</v>
      </c>
      <c r="C1259">
        <v>19</v>
      </c>
      <c r="D1259" t="s">
        <v>51</v>
      </c>
      <c r="H1259" t="s">
        <v>52</v>
      </c>
      <c r="I1259" t="s">
        <v>53</v>
      </c>
      <c r="J1259" t="s">
        <v>54</v>
      </c>
      <c r="K1259" t="s">
        <v>55</v>
      </c>
      <c r="L1259" t="s">
        <v>53</v>
      </c>
      <c r="M1259" t="s">
        <v>53</v>
      </c>
      <c r="O1259" t="s">
        <v>56</v>
      </c>
      <c r="P1259" t="s">
        <v>57</v>
      </c>
      <c r="Q1259" t="s">
        <v>58</v>
      </c>
      <c r="R1259" t="s">
        <v>59</v>
      </c>
      <c r="S1259" t="s">
        <v>3</v>
      </c>
      <c r="V1259" t="s">
        <v>60</v>
      </c>
      <c r="W1259" t="s">
        <v>61</v>
      </c>
      <c r="X1259" t="s">
        <v>62</v>
      </c>
      <c r="Y1259" t="s">
        <v>63</v>
      </c>
      <c r="Z1259">
        <v>2019</v>
      </c>
      <c r="AA1259" t="s">
        <v>106</v>
      </c>
      <c r="AB1259">
        <v>16</v>
      </c>
      <c r="AC1259" t="s">
        <v>110</v>
      </c>
      <c r="AD1259">
        <v>154506422</v>
      </c>
      <c r="AE1259">
        <v>255</v>
      </c>
      <c r="AF1259" t="s">
        <v>378</v>
      </c>
      <c r="AG1259" t="s">
        <v>663</v>
      </c>
      <c r="AH1259">
        <v>33</v>
      </c>
      <c r="AI1259">
        <v>0.56000000000000005</v>
      </c>
      <c r="AJ1259">
        <v>0</v>
      </c>
      <c r="AK1259">
        <v>17</v>
      </c>
      <c r="AL1259">
        <v>0</v>
      </c>
      <c r="AM1259">
        <v>154510536</v>
      </c>
      <c r="AN1259">
        <v>154539356</v>
      </c>
      <c r="AO1259">
        <v>28821</v>
      </c>
      <c r="AP1259">
        <v>1</v>
      </c>
      <c r="AQ1259" t="s">
        <v>5322</v>
      </c>
      <c r="AR1259" t="s">
        <v>69</v>
      </c>
      <c r="AS1259" t="s">
        <v>5321</v>
      </c>
      <c r="AT1259" t="s">
        <v>5320</v>
      </c>
      <c r="AU1259">
        <v>-4114</v>
      </c>
      <c r="AV1259">
        <v>89.473684210526301</v>
      </c>
      <c r="AW1259">
        <v>0</v>
      </c>
    </row>
    <row r="1260" spans="1:49">
      <c r="A1260" t="s">
        <v>104</v>
      </c>
      <c r="B1260" t="s">
        <v>105</v>
      </c>
      <c r="C1260">
        <v>19</v>
      </c>
      <c r="D1260" t="s">
        <v>51</v>
      </c>
      <c r="H1260" t="s">
        <v>52</v>
      </c>
      <c r="I1260" t="s">
        <v>53</v>
      </c>
      <c r="J1260" t="s">
        <v>54</v>
      </c>
      <c r="K1260" t="s">
        <v>55</v>
      </c>
      <c r="L1260" t="s">
        <v>53</v>
      </c>
      <c r="M1260" t="s">
        <v>53</v>
      </c>
      <c r="O1260" t="s">
        <v>56</v>
      </c>
      <c r="P1260" t="s">
        <v>57</v>
      </c>
      <c r="Q1260" t="s">
        <v>58</v>
      </c>
      <c r="R1260" t="s">
        <v>59</v>
      </c>
      <c r="S1260" t="s">
        <v>3</v>
      </c>
      <c r="V1260" t="s">
        <v>60</v>
      </c>
      <c r="W1260" t="s">
        <v>61</v>
      </c>
      <c r="X1260" t="s">
        <v>62</v>
      </c>
      <c r="Y1260" t="s">
        <v>63</v>
      </c>
      <c r="Z1260">
        <v>2019</v>
      </c>
      <c r="AA1260" t="s">
        <v>106</v>
      </c>
      <c r="AB1260">
        <v>16</v>
      </c>
      <c r="AC1260" t="s">
        <v>110</v>
      </c>
      <c r="AD1260">
        <v>155962688</v>
      </c>
      <c r="AE1260">
        <v>255</v>
      </c>
      <c r="AF1260" t="s">
        <v>378</v>
      </c>
      <c r="AG1260" t="s">
        <v>663</v>
      </c>
      <c r="AH1260">
        <v>33</v>
      </c>
      <c r="AI1260">
        <v>0.56000000000000005</v>
      </c>
      <c r="AJ1260">
        <v>0</v>
      </c>
      <c r="AK1260">
        <v>17</v>
      </c>
      <c r="AL1260">
        <v>0</v>
      </c>
      <c r="AM1260">
        <v>155956594</v>
      </c>
      <c r="AN1260">
        <v>155967794</v>
      </c>
      <c r="AO1260">
        <v>11201</v>
      </c>
      <c r="AP1260">
        <v>1</v>
      </c>
      <c r="AQ1260" t="s">
        <v>5319</v>
      </c>
      <c r="AR1260" t="s">
        <v>69</v>
      </c>
      <c r="AS1260" t="s">
        <v>5318</v>
      </c>
      <c r="AT1260" t="s">
        <v>5317</v>
      </c>
      <c r="AU1260">
        <v>6094</v>
      </c>
      <c r="AV1260">
        <v>89.473684210526301</v>
      </c>
      <c r="AW1260">
        <v>0</v>
      </c>
    </row>
    <row r="1261" spans="1:49">
      <c r="A1261" t="s">
        <v>104</v>
      </c>
      <c r="B1261" t="s">
        <v>105</v>
      </c>
      <c r="C1261">
        <v>19</v>
      </c>
      <c r="D1261" t="s">
        <v>51</v>
      </c>
      <c r="H1261" t="s">
        <v>52</v>
      </c>
      <c r="I1261" t="s">
        <v>53</v>
      </c>
      <c r="J1261" t="s">
        <v>54</v>
      </c>
      <c r="K1261" t="s">
        <v>55</v>
      </c>
      <c r="L1261" t="s">
        <v>53</v>
      </c>
      <c r="M1261" t="s">
        <v>53</v>
      </c>
      <c r="O1261" t="s">
        <v>56</v>
      </c>
      <c r="P1261" t="s">
        <v>57</v>
      </c>
      <c r="Q1261" t="s">
        <v>58</v>
      </c>
      <c r="R1261" t="s">
        <v>59</v>
      </c>
      <c r="S1261" t="s">
        <v>3</v>
      </c>
      <c r="V1261" t="s">
        <v>60</v>
      </c>
      <c r="W1261" t="s">
        <v>61</v>
      </c>
      <c r="X1261" t="s">
        <v>62</v>
      </c>
      <c r="Y1261" t="s">
        <v>63</v>
      </c>
      <c r="Z1261">
        <v>2019</v>
      </c>
      <c r="AA1261" t="s">
        <v>106</v>
      </c>
      <c r="AB1261">
        <v>16</v>
      </c>
      <c r="AC1261" t="s">
        <v>110</v>
      </c>
      <c r="AD1261">
        <v>156387524</v>
      </c>
      <c r="AE1261">
        <v>255</v>
      </c>
      <c r="AF1261" t="s">
        <v>424</v>
      </c>
      <c r="AG1261" t="s">
        <v>1073</v>
      </c>
      <c r="AH1261">
        <v>33</v>
      </c>
      <c r="AI1261">
        <v>0.56000000000000005</v>
      </c>
      <c r="AJ1261">
        <v>0</v>
      </c>
      <c r="AK1261">
        <v>17</v>
      </c>
      <c r="AL1261">
        <v>0</v>
      </c>
      <c r="AM1261">
        <v>156386741</v>
      </c>
      <c r="AN1261">
        <v>156387222</v>
      </c>
      <c r="AO1261">
        <v>482</v>
      </c>
      <c r="AP1261">
        <v>1</v>
      </c>
      <c r="AQ1261" t="s">
        <v>5316</v>
      </c>
      <c r="AR1261" t="s">
        <v>81</v>
      </c>
      <c r="AS1261" t="s">
        <v>5315</v>
      </c>
      <c r="AT1261" t="s">
        <v>5314</v>
      </c>
      <c r="AU1261">
        <v>783</v>
      </c>
      <c r="AV1261">
        <v>89.473684210526301</v>
      </c>
      <c r="AW1261">
        <v>0</v>
      </c>
    </row>
    <row r="1262" spans="1:49">
      <c r="A1262" t="s">
        <v>104</v>
      </c>
      <c r="B1262" t="s">
        <v>105</v>
      </c>
      <c r="C1262">
        <v>19</v>
      </c>
      <c r="D1262" t="s">
        <v>51</v>
      </c>
      <c r="H1262" t="s">
        <v>52</v>
      </c>
      <c r="I1262" t="s">
        <v>53</v>
      </c>
      <c r="J1262" t="s">
        <v>54</v>
      </c>
      <c r="K1262" t="s">
        <v>55</v>
      </c>
      <c r="L1262" t="s">
        <v>53</v>
      </c>
      <c r="M1262" t="s">
        <v>53</v>
      </c>
      <c r="O1262" t="s">
        <v>56</v>
      </c>
      <c r="P1262" t="s">
        <v>57</v>
      </c>
      <c r="Q1262" t="s">
        <v>58</v>
      </c>
      <c r="R1262" t="s">
        <v>59</v>
      </c>
      <c r="S1262" t="s">
        <v>3</v>
      </c>
      <c r="V1262" t="s">
        <v>60</v>
      </c>
      <c r="W1262" t="s">
        <v>61</v>
      </c>
      <c r="X1262" t="s">
        <v>62</v>
      </c>
      <c r="Y1262" t="s">
        <v>63</v>
      </c>
      <c r="Z1262">
        <v>2019</v>
      </c>
      <c r="AA1262" t="s">
        <v>106</v>
      </c>
      <c r="AB1262">
        <v>0</v>
      </c>
      <c r="AC1262" t="s">
        <v>110</v>
      </c>
      <c r="AD1262">
        <v>156537971</v>
      </c>
      <c r="AE1262">
        <v>255</v>
      </c>
      <c r="AF1262" t="s">
        <v>438</v>
      </c>
      <c r="AG1262" t="s">
        <v>667</v>
      </c>
      <c r="AH1262">
        <v>33</v>
      </c>
      <c r="AI1262">
        <v>0.56000000000000005</v>
      </c>
      <c r="AJ1262">
        <v>0</v>
      </c>
      <c r="AK1262">
        <v>17</v>
      </c>
      <c r="AL1262">
        <v>0</v>
      </c>
      <c r="AM1262">
        <v>156537357</v>
      </c>
      <c r="AN1262">
        <v>156540326</v>
      </c>
      <c r="AO1262">
        <v>2970</v>
      </c>
      <c r="AP1262">
        <v>1</v>
      </c>
      <c r="AQ1262" t="s">
        <v>5313</v>
      </c>
      <c r="AR1262" t="s">
        <v>101</v>
      </c>
      <c r="AS1262" t="s">
        <v>5312</v>
      </c>
      <c r="AT1262" t="s">
        <v>5311</v>
      </c>
      <c r="AU1262">
        <v>614</v>
      </c>
      <c r="AV1262">
        <v>89.473684210526301</v>
      </c>
      <c r="AW1262">
        <v>0</v>
      </c>
    </row>
    <row r="1263" spans="1:49">
      <c r="A1263" t="s">
        <v>104</v>
      </c>
      <c r="B1263" t="s">
        <v>105</v>
      </c>
      <c r="C1263">
        <v>19</v>
      </c>
      <c r="D1263" t="s">
        <v>51</v>
      </c>
      <c r="H1263" t="s">
        <v>52</v>
      </c>
      <c r="I1263" t="s">
        <v>53</v>
      </c>
      <c r="J1263" t="s">
        <v>54</v>
      </c>
      <c r="K1263" t="s">
        <v>55</v>
      </c>
      <c r="L1263" t="s">
        <v>53</v>
      </c>
      <c r="M1263" t="s">
        <v>53</v>
      </c>
      <c r="O1263" t="s">
        <v>56</v>
      </c>
      <c r="P1263" t="s">
        <v>57</v>
      </c>
      <c r="Q1263" t="s">
        <v>58</v>
      </c>
      <c r="R1263" t="s">
        <v>59</v>
      </c>
      <c r="S1263" t="s">
        <v>3</v>
      </c>
      <c r="V1263" t="s">
        <v>60</v>
      </c>
      <c r="W1263" t="s">
        <v>61</v>
      </c>
      <c r="X1263" t="s">
        <v>62</v>
      </c>
      <c r="Y1263" t="s">
        <v>63</v>
      </c>
      <c r="Z1263">
        <v>2019</v>
      </c>
      <c r="AA1263" t="s">
        <v>106</v>
      </c>
      <c r="AB1263">
        <v>0</v>
      </c>
      <c r="AC1263" t="s">
        <v>110</v>
      </c>
      <c r="AD1263">
        <v>156537975</v>
      </c>
      <c r="AE1263">
        <v>255</v>
      </c>
      <c r="AF1263" t="s">
        <v>438</v>
      </c>
      <c r="AG1263" t="s">
        <v>667</v>
      </c>
      <c r="AH1263">
        <v>33</v>
      </c>
      <c r="AI1263">
        <v>0.56000000000000005</v>
      </c>
      <c r="AJ1263">
        <v>0</v>
      </c>
      <c r="AK1263">
        <v>17</v>
      </c>
      <c r="AL1263">
        <v>0</v>
      </c>
      <c r="AM1263">
        <v>156537357</v>
      </c>
      <c r="AN1263">
        <v>156540326</v>
      </c>
      <c r="AO1263">
        <v>2970</v>
      </c>
      <c r="AP1263">
        <v>1</v>
      </c>
      <c r="AQ1263" t="s">
        <v>5313</v>
      </c>
      <c r="AR1263" t="s">
        <v>101</v>
      </c>
      <c r="AS1263" t="s">
        <v>5312</v>
      </c>
      <c r="AT1263" t="s">
        <v>5311</v>
      </c>
      <c r="AU1263">
        <v>618</v>
      </c>
      <c r="AV1263">
        <v>89.473684210526301</v>
      </c>
      <c r="AW1263">
        <v>0</v>
      </c>
    </row>
    <row r="1264" spans="1:49">
      <c r="A1264" t="s">
        <v>104</v>
      </c>
      <c r="B1264" t="s">
        <v>105</v>
      </c>
      <c r="C1264">
        <v>19</v>
      </c>
      <c r="D1264" t="s">
        <v>51</v>
      </c>
      <c r="H1264" t="s">
        <v>52</v>
      </c>
      <c r="I1264" t="s">
        <v>53</v>
      </c>
      <c r="J1264" t="s">
        <v>54</v>
      </c>
      <c r="K1264" t="s">
        <v>55</v>
      </c>
      <c r="L1264" t="s">
        <v>53</v>
      </c>
      <c r="M1264" t="s">
        <v>53</v>
      </c>
      <c r="O1264" t="s">
        <v>56</v>
      </c>
      <c r="P1264" t="s">
        <v>57</v>
      </c>
      <c r="Q1264" t="s">
        <v>58</v>
      </c>
      <c r="R1264" t="s">
        <v>59</v>
      </c>
      <c r="S1264" t="s">
        <v>3</v>
      </c>
      <c r="V1264" t="s">
        <v>60</v>
      </c>
      <c r="W1264" t="s">
        <v>61</v>
      </c>
      <c r="X1264" t="s">
        <v>62</v>
      </c>
      <c r="Y1264" t="s">
        <v>63</v>
      </c>
      <c r="Z1264">
        <v>2019</v>
      </c>
      <c r="AA1264" t="s">
        <v>106</v>
      </c>
      <c r="AB1264">
        <v>16</v>
      </c>
      <c r="AC1264" t="s">
        <v>110</v>
      </c>
      <c r="AD1264">
        <v>156587795</v>
      </c>
      <c r="AE1264">
        <v>255</v>
      </c>
      <c r="AF1264" t="s">
        <v>424</v>
      </c>
      <c r="AG1264" t="s">
        <v>1073</v>
      </c>
      <c r="AH1264">
        <v>33</v>
      </c>
      <c r="AI1264">
        <v>0.56000000000000005</v>
      </c>
      <c r="AJ1264">
        <v>0</v>
      </c>
      <c r="AK1264">
        <v>17</v>
      </c>
      <c r="AL1264">
        <v>0</v>
      </c>
      <c r="AM1264">
        <v>156571792</v>
      </c>
      <c r="AN1264">
        <v>156577457</v>
      </c>
      <c r="AO1264">
        <v>5666</v>
      </c>
      <c r="AP1264">
        <v>1</v>
      </c>
      <c r="AQ1264" t="s">
        <v>5310</v>
      </c>
      <c r="AR1264" t="s">
        <v>147</v>
      </c>
      <c r="AS1264" t="s">
        <v>5309</v>
      </c>
      <c r="AT1264" t="s">
        <v>5308</v>
      </c>
      <c r="AU1264">
        <v>16003</v>
      </c>
      <c r="AV1264">
        <v>89.473684210526301</v>
      </c>
      <c r="AW1264">
        <v>0</v>
      </c>
    </row>
    <row r="1265" spans="1:49">
      <c r="A1265" t="s">
        <v>104</v>
      </c>
      <c r="B1265" t="s">
        <v>105</v>
      </c>
      <c r="C1265">
        <v>19</v>
      </c>
      <c r="D1265" t="s">
        <v>51</v>
      </c>
      <c r="H1265" t="s">
        <v>52</v>
      </c>
      <c r="I1265" t="s">
        <v>53</v>
      </c>
      <c r="J1265" t="s">
        <v>54</v>
      </c>
      <c r="K1265" t="s">
        <v>55</v>
      </c>
      <c r="L1265" t="s">
        <v>53</v>
      </c>
      <c r="M1265" t="s">
        <v>53</v>
      </c>
      <c r="O1265" t="s">
        <v>56</v>
      </c>
      <c r="P1265" t="s">
        <v>57</v>
      </c>
      <c r="Q1265" t="s">
        <v>58</v>
      </c>
      <c r="R1265" t="s">
        <v>59</v>
      </c>
      <c r="S1265" t="s">
        <v>3</v>
      </c>
      <c r="V1265" t="s">
        <v>60</v>
      </c>
      <c r="W1265" t="s">
        <v>61</v>
      </c>
      <c r="X1265" t="s">
        <v>62</v>
      </c>
      <c r="Y1265" t="s">
        <v>63</v>
      </c>
      <c r="Z1265">
        <v>2019</v>
      </c>
      <c r="AA1265" t="s">
        <v>106</v>
      </c>
      <c r="AB1265">
        <v>16</v>
      </c>
      <c r="AC1265" t="s">
        <v>110</v>
      </c>
      <c r="AD1265">
        <v>157155126</v>
      </c>
      <c r="AE1265">
        <v>255</v>
      </c>
      <c r="AF1265" t="s">
        <v>378</v>
      </c>
      <c r="AG1265" t="s">
        <v>663</v>
      </c>
      <c r="AH1265">
        <v>33</v>
      </c>
      <c r="AI1265">
        <v>0.56000000000000005</v>
      </c>
      <c r="AJ1265">
        <v>0</v>
      </c>
      <c r="AK1265">
        <v>17</v>
      </c>
      <c r="AL1265">
        <v>0</v>
      </c>
      <c r="AM1265">
        <v>157168820</v>
      </c>
      <c r="AN1265">
        <v>157169179</v>
      </c>
      <c r="AO1265">
        <v>360</v>
      </c>
      <c r="AP1265">
        <v>1</v>
      </c>
      <c r="AQ1265" t="s">
        <v>5307</v>
      </c>
      <c r="AR1265" t="s">
        <v>81</v>
      </c>
      <c r="AS1265" t="s">
        <v>5306</v>
      </c>
      <c r="AT1265" t="s">
        <v>5305</v>
      </c>
      <c r="AU1265">
        <v>-13694</v>
      </c>
      <c r="AV1265">
        <v>89.473684210526301</v>
      </c>
      <c r="AW1265">
        <v>0</v>
      </c>
    </row>
    <row r="1266" spans="1:49">
      <c r="A1266" t="s">
        <v>104</v>
      </c>
      <c r="B1266" t="s">
        <v>105</v>
      </c>
      <c r="C1266">
        <v>19</v>
      </c>
      <c r="D1266" t="s">
        <v>51</v>
      </c>
      <c r="H1266" t="s">
        <v>52</v>
      </c>
      <c r="I1266" t="s">
        <v>53</v>
      </c>
      <c r="J1266" t="s">
        <v>54</v>
      </c>
      <c r="K1266" t="s">
        <v>55</v>
      </c>
      <c r="L1266" t="s">
        <v>53</v>
      </c>
      <c r="M1266" t="s">
        <v>53</v>
      </c>
      <c r="O1266" t="s">
        <v>56</v>
      </c>
      <c r="P1266" t="s">
        <v>57</v>
      </c>
      <c r="Q1266" t="s">
        <v>58</v>
      </c>
      <c r="R1266" t="s">
        <v>59</v>
      </c>
      <c r="S1266" t="s">
        <v>3</v>
      </c>
      <c r="V1266" t="s">
        <v>60</v>
      </c>
      <c r="W1266" t="s">
        <v>61</v>
      </c>
      <c r="X1266" t="s">
        <v>62</v>
      </c>
      <c r="Y1266" t="s">
        <v>63</v>
      </c>
      <c r="Z1266">
        <v>2019</v>
      </c>
      <c r="AA1266" t="s">
        <v>106</v>
      </c>
      <c r="AB1266">
        <v>16</v>
      </c>
      <c r="AC1266" t="s">
        <v>110</v>
      </c>
      <c r="AD1266">
        <v>157155130</v>
      </c>
      <c r="AE1266">
        <v>255</v>
      </c>
      <c r="AF1266" t="s">
        <v>378</v>
      </c>
      <c r="AG1266" t="s">
        <v>663</v>
      </c>
      <c r="AH1266">
        <v>33</v>
      </c>
      <c r="AI1266">
        <v>0.56000000000000005</v>
      </c>
      <c r="AJ1266">
        <v>0</v>
      </c>
      <c r="AK1266">
        <v>17</v>
      </c>
      <c r="AL1266">
        <v>0</v>
      </c>
      <c r="AM1266">
        <v>157168820</v>
      </c>
      <c r="AN1266">
        <v>157169179</v>
      </c>
      <c r="AO1266">
        <v>360</v>
      </c>
      <c r="AP1266">
        <v>1</v>
      </c>
      <c r="AQ1266" t="s">
        <v>5307</v>
      </c>
      <c r="AR1266" t="s">
        <v>81</v>
      </c>
      <c r="AS1266" t="s">
        <v>5306</v>
      </c>
      <c r="AT1266" t="s">
        <v>5305</v>
      </c>
      <c r="AU1266">
        <v>-13690</v>
      </c>
      <c r="AV1266">
        <v>89.473684210526301</v>
      </c>
      <c r="AW1266">
        <v>0</v>
      </c>
    </row>
    <row r="1267" spans="1:49">
      <c r="A1267" t="s">
        <v>104</v>
      </c>
      <c r="B1267" t="s">
        <v>105</v>
      </c>
      <c r="C1267">
        <v>19</v>
      </c>
      <c r="D1267" t="s">
        <v>51</v>
      </c>
      <c r="H1267" t="s">
        <v>52</v>
      </c>
      <c r="I1267" t="s">
        <v>53</v>
      </c>
      <c r="J1267" t="s">
        <v>54</v>
      </c>
      <c r="K1267" t="s">
        <v>55</v>
      </c>
      <c r="L1267" t="s">
        <v>53</v>
      </c>
      <c r="M1267" t="s">
        <v>53</v>
      </c>
      <c r="O1267" t="s">
        <v>56</v>
      </c>
      <c r="P1267" t="s">
        <v>57</v>
      </c>
      <c r="Q1267" t="s">
        <v>58</v>
      </c>
      <c r="R1267" t="s">
        <v>59</v>
      </c>
      <c r="S1267" t="s">
        <v>3</v>
      </c>
      <c r="V1267" t="s">
        <v>60</v>
      </c>
      <c r="W1267" t="s">
        <v>61</v>
      </c>
      <c r="X1267" t="s">
        <v>62</v>
      </c>
      <c r="Y1267" t="s">
        <v>63</v>
      </c>
      <c r="Z1267">
        <v>2019</v>
      </c>
      <c r="AA1267" t="s">
        <v>106</v>
      </c>
      <c r="AB1267">
        <v>16</v>
      </c>
      <c r="AC1267" t="s">
        <v>110</v>
      </c>
      <c r="AD1267">
        <v>157155134</v>
      </c>
      <c r="AE1267">
        <v>255</v>
      </c>
      <c r="AF1267" t="s">
        <v>378</v>
      </c>
      <c r="AG1267" t="s">
        <v>663</v>
      </c>
      <c r="AH1267">
        <v>33</v>
      </c>
      <c r="AI1267">
        <v>0.56000000000000005</v>
      </c>
      <c r="AJ1267">
        <v>0</v>
      </c>
      <c r="AK1267">
        <v>17</v>
      </c>
      <c r="AL1267">
        <v>0</v>
      </c>
      <c r="AM1267">
        <v>157168820</v>
      </c>
      <c r="AN1267">
        <v>157169179</v>
      </c>
      <c r="AO1267">
        <v>360</v>
      </c>
      <c r="AP1267">
        <v>1</v>
      </c>
      <c r="AQ1267" t="s">
        <v>5307</v>
      </c>
      <c r="AR1267" t="s">
        <v>81</v>
      </c>
      <c r="AS1267" t="s">
        <v>5306</v>
      </c>
      <c r="AT1267" t="s">
        <v>5305</v>
      </c>
      <c r="AU1267">
        <v>-13686</v>
      </c>
      <c r="AV1267">
        <v>89.473684210526301</v>
      </c>
      <c r="AW1267">
        <v>0</v>
      </c>
    </row>
    <row r="1268" spans="1:49">
      <c r="A1268" t="s">
        <v>104</v>
      </c>
      <c r="B1268" t="s">
        <v>105</v>
      </c>
      <c r="C1268">
        <v>19</v>
      </c>
      <c r="D1268" t="s">
        <v>51</v>
      </c>
      <c r="H1268" t="s">
        <v>52</v>
      </c>
      <c r="I1268" t="s">
        <v>53</v>
      </c>
      <c r="J1268" t="s">
        <v>54</v>
      </c>
      <c r="K1268" t="s">
        <v>55</v>
      </c>
      <c r="L1268" t="s">
        <v>53</v>
      </c>
      <c r="M1268" t="s">
        <v>53</v>
      </c>
      <c r="O1268" t="s">
        <v>56</v>
      </c>
      <c r="P1268" t="s">
        <v>57</v>
      </c>
      <c r="Q1268" t="s">
        <v>58</v>
      </c>
      <c r="R1268" t="s">
        <v>59</v>
      </c>
      <c r="S1268" t="s">
        <v>3</v>
      </c>
      <c r="V1268" t="s">
        <v>60</v>
      </c>
      <c r="W1268" t="s">
        <v>61</v>
      </c>
      <c r="X1268" t="s">
        <v>62</v>
      </c>
      <c r="Y1268" t="s">
        <v>63</v>
      </c>
      <c r="Z1268">
        <v>2019</v>
      </c>
      <c r="AA1268" t="s">
        <v>106</v>
      </c>
      <c r="AB1268">
        <v>16</v>
      </c>
      <c r="AC1268" t="s">
        <v>110</v>
      </c>
      <c r="AD1268">
        <v>157155138</v>
      </c>
      <c r="AE1268">
        <v>255</v>
      </c>
      <c r="AF1268" t="s">
        <v>378</v>
      </c>
      <c r="AG1268" t="s">
        <v>663</v>
      </c>
      <c r="AH1268">
        <v>33</v>
      </c>
      <c r="AI1268">
        <v>0.56000000000000005</v>
      </c>
      <c r="AJ1268">
        <v>0</v>
      </c>
      <c r="AK1268">
        <v>17</v>
      </c>
      <c r="AL1268">
        <v>0</v>
      </c>
      <c r="AM1268">
        <v>157168820</v>
      </c>
      <c r="AN1268">
        <v>157169179</v>
      </c>
      <c r="AO1268">
        <v>360</v>
      </c>
      <c r="AP1268">
        <v>1</v>
      </c>
      <c r="AQ1268" t="s">
        <v>5307</v>
      </c>
      <c r="AR1268" t="s">
        <v>81</v>
      </c>
      <c r="AS1268" t="s">
        <v>5306</v>
      </c>
      <c r="AT1268" t="s">
        <v>5305</v>
      </c>
      <c r="AU1268">
        <v>-13682</v>
      </c>
      <c r="AV1268">
        <v>89.473684210526301</v>
      </c>
      <c r="AW1268">
        <v>0</v>
      </c>
    </row>
    <row r="1269" spans="1:49">
      <c r="A1269" t="s">
        <v>104</v>
      </c>
      <c r="B1269" t="s">
        <v>105</v>
      </c>
      <c r="C1269">
        <v>19</v>
      </c>
      <c r="D1269" t="s">
        <v>51</v>
      </c>
      <c r="H1269" t="s">
        <v>52</v>
      </c>
      <c r="I1269" t="s">
        <v>53</v>
      </c>
      <c r="J1269" t="s">
        <v>54</v>
      </c>
      <c r="K1269" t="s">
        <v>55</v>
      </c>
      <c r="L1269" t="s">
        <v>53</v>
      </c>
      <c r="M1269" t="s">
        <v>53</v>
      </c>
      <c r="O1269" t="s">
        <v>56</v>
      </c>
      <c r="P1269" t="s">
        <v>57</v>
      </c>
      <c r="Q1269" t="s">
        <v>58</v>
      </c>
      <c r="R1269" t="s">
        <v>59</v>
      </c>
      <c r="S1269" t="s">
        <v>3</v>
      </c>
      <c r="V1269" t="s">
        <v>60</v>
      </c>
      <c r="W1269" t="s">
        <v>61</v>
      </c>
      <c r="X1269" t="s">
        <v>62</v>
      </c>
      <c r="Y1269" t="s">
        <v>63</v>
      </c>
      <c r="Z1269">
        <v>2019</v>
      </c>
      <c r="AA1269" t="s">
        <v>106</v>
      </c>
      <c r="AB1269">
        <v>0</v>
      </c>
      <c r="AC1269" t="s">
        <v>110</v>
      </c>
      <c r="AD1269">
        <v>161972654</v>
      </c>
      <c r="AE1269">
        <v>255</v>
      </c>
      <c r="AF1269" t="s">
        <v>438</v>
      </c>
      <c r="AG1269" t="s">
        <v>667</v>
      </c>
      <c r="AH1269">
        <v>33</v>
      </c>
      <c r="AI1269">
        <v>0.56000000000000005</v>
      </c>
      <c r="AJ1269">
        <v>0</v>
      </c>
      <c r="AK1269">
        <v>17</v>
      </c>
      <c r="AL1269">
        <v>0</v>
      </c>
      <c r="AM1269">
        <v>162012015</v>
      </c>
      <c r="AN1269">
        <v>162135451</v>
      </c>
      <c r="AO1269">
        <v>123437</v>
      </c>
      <c r="AP1269">
        <v>2</v>
      </c>
      <c r="AQ1269" t="s">
        <v>5304</v>
      </c>
      <c r="AR1269" t="s">
        <v>101</v>
      </c>
      <c r="AS1269" t="s">
        <v>5303</v>
      </c>
      <c r="AT1269" t="s">
        <v>5302</v>
      </c>
      <c r="AU1269">
        <v>162797</v>
      </c>
      <c r="AV1269">
        <v>89.473684210526301</v>
      </c>
      <c r="AW1269">
        <v>0</v>
      </c>
    </row>
    <row r="1270" spans="1:49">
      <c r="A1270" t="s">
        <v>104</v>
      </c>
      <c r="B1270" t="s">
        <v>105</v>
      </c>
      <c r="C1270">
        <v>19</v>
      </c>
      <c r="D1270" t="s">
        <v>51</v>
      </c>
      <c r="H1270" t="s">
        <v>52</v>
      </c>
      <c r="I1270" t="s">
        <v>53</v>
      </c>
      <c r="J1270" t="s">
        <v>54</v>
      </c>
      <c r="K1270" t="s">
        <v>55</v>
      </c>
      <c r="L1270" t="s">
        <v>53</v>
      </c>
      <c r="M1270" t="s">
        <v>53</v>
      </c>
      <c r="O1270" t="s">
        <v>56</v>
      </c>
      <c r="P1270" t="s">
        <v>57</v>
      </c>
      <c r="Q1270" t="s">
        <v>58</v>
      </c>
      <c r="R1270" t="s">
        <v>59</v>
      </c>
      <c r="S1270" t="s">
        <v>3</v>
      </c>
      <c r="V1270" t="s">
        <v>60</v>
      </c>
      <c r="W1270" t="s">
        <v>61</v>
      </c>
      <c r="X1270" t="s">
        <v>62</v>
      </c>
      <c r="Y1270" t="s">
        <v>63</v>
      </c>
      <c r="Z1270">
        <v>2019</v>
      </c>
      <c r="AA1270" t="s">
        <v>106</v>
      </c>
      <c r="AB1270">
        <v>16</v>
      </c>
      <c r="AC1270" t="s">
        <v>110</v>
      </c>
      <c r="AD1270">
        <v>163118219</v>
      </c>
      <c r="AE1270">
        <v>255</v>
      </c>
      <c r="AF1270" t="s">
        <v>378</v>
      </c>
      <c r="AG1270" t="s">
        <v>663</v>
      </c>
      <c r="AH1270">
        <v>33</v>
      </c>
      <c r="AI1270">
        <v>0.56000000000000005</v>
      </c>
      <c r="AJ1270">
        <v>0</v>
      </c>
      <c r="AK1270">
        <v>17</v>
      </c>
      <c r="AL1270">
        <v>0</v>
      </c>
      <c r="AM1270">
        <v>163122606</v>
      </c>
      <c r="AN1270">
        <v>163143959</v>
      </c>
      <c r="AO1270">
        <v>21354</v>
      </c>
      <c r="AP1270">
        <v>1</v>
      </c>
      <c r="AQ1270" t="s">
        <v>5301</v>
      </c>
      <c r="AR1270" t="s">
        <v>147</v>
      </c>
      <c r="AS1270" t="s">
        <v>5300</v>
      </c>
      <c r="AT1270" t="s">
        <v>5299</v>
      </c>
      <c r="AU1270">
        <v>-4387</v>
      </c>
      <c r="AV1270">
        <v>89.473684210526301</v>
      </c>
      <c r="AW1270">
        <v>0</v>
      </c>
    </row>
    <row r="1271" spans="1:49">
      <c r="A1271" t="s">
        <v>104</v>
      </c>
      <c r="B1271" t="s">
        <v>105</v>
      </c>
      <c r="C1271">
        <v>19</v>
      </c>
      <c r="D1271" t="s">
        <v>51</v>
      </c>
      <c r="H1271" t="s">
        <v>52</v>
      </c>
      <c r="I1271" t="s">
        <v>53</v>
      </c>
      <c r="J1271" t="s">
        <v>54</v>
      </c>
      <c r="K1271" t="s">
        <v>55</v>
      </c>
      <c r="L1271" t="s">
        <v>53</v>
      </c>
      <c r="M1271" t="s">
        <v>53</v>
      </c>
      <c r="O1271" t="s">
        <v>56</v>
      </c>
      <c r="P1271" t="s">
        <v>57</v>
      </c>
      <c r="Q1271" t="s">
        <v>58</v>
      </c>
      <c r="R1271" t="s">
        <v>59</v>
      </c>
      <c r="S1271" t="s">
        <v>3</v>
      </c>
      <c r="V1271" t="s">
        <v>60</v>
      </c>
      <c r="W1271" t="s">
        <v>61</v>
      </c>
      <c r="X1271" t="s">
        <v>62</v>
      </c>
      <c r="Y1271" t="s">
        <v>63</v>
      </c>
      <c r="Z1271">
        <v>2019</v>
      </c>
      <c r="AA1271" t="s">
        <v>106</v>
      </c>
      <c r="AB1271">
        <v>16</v>
      </c>
      <c r="AC1271" t="s">
        <v>110</v>
      </c>
      <c r="AD1271">
        <v>163118223</v>
      </c>
      <c r="AE1271">
        <v>255</v>
      </c>
      <c r="AF1271" t="s">
        <v>378</v>
      </c>
      <c r="AG1271" t="s">
        <v>663</v>
      </c>
      <c r="AH1271">
        <v>33</v>
      </c>
      <c r="AI1271">
        <v>0.56000000000000005</v>
      </c>
      <c r="AJ1271">
        <v>0</v>
      </c>
      <c r="AK1271">
        <v>17</v>
      </c>
      <c r="AL1271">
        <v>0</v>
      </c>
      <c r="AM1271">
        <v>163122606</v>
      </c>
      <c r="AN1271">
        <v>163143959</v>
      </c>
      <c r="AO1271">
        <v>21354</v>
      </c>
      <c r="AP1271">
        <v>1</v>
      </c>
      <c r="AQ1271" t="s">
        <v>5301</v>
      </c>
      <c r="AR1271" t="s">
        <v>147</v>
      </c>
      <c r="AS1271" t="s">
        <v>5300</v>
      </c>
      <c r="AT1271" t="s">
        <v>5299</v>
      </c>
      <c r="AU1271">
        <v>-4383</v>
      </c>
      <c r="AV1271">
        <v>89.473684210526301</v>
      </c>
      <c r="AW1271">
        <v>0</v>
      </c>
    </row>
    <row r="1272" spans="1:49">
      <c r="A1272" t="s">
        <v>104</v>
      </c>
      <c r="B1272" t="s">
        <v>105</v>
      </c>
      <c r="C1272">
        <v>19</v>
      </c>
      <c r="D1272" t="s">
        <v>51</v>
      </c>
      <c r="H1272" t="s">
        <v>52</v>
      </c>
      <c r="I1272" t="s">
        <v>53</v>
      </c>
      <c r="J1272" t="s">
        <v>54</v>
      </c>
      <c r="K1272" t="s">
        <v>55</v>
      </c>
      <c r="L1272" t="s">
        <v>53</v>
      </c>
      <c r="M1272" t="s">
        <v>53</v>
      </c>
      <c r="O1272" t="s">
        <v>56</v>
      </c>
      <c r="P1272" t="s">
        <v>57</v>
      </c>
      <c r="Q1272" t="s">
        <v>58</v>
      </c>
      <c r="R1272" t="s">
        <v>59</v>
      </c>
      <c r="S1272" t="s">
        <v>3</v>
      </c>
      <c r="V1272" t="s">
        <v>60</v>
      </c>
      <c r="W1272" t="s">
        <v>61</v>
      </c>
      <c r="X1272" t="s">
        <v>62</v>
      </c>
      <c r="Y1272" t="s">
        <v>63</v>
      </c>
      <c r="Z1272">
        <v>2019</v>
      </c>
      <c r="AA1272" t="s">
        <v>106</v>
      </c>
      <c r="AB1272">
        <v>0</v>
      </c>
      <c r="AC1272" t="s">
        <v>110</v>
      </c>
      <c r="AD1272">
        <v>163396582</v>
      </c>
      <c r="AE1272">
        <v>255</v>
      </c>
      <c r="AF1272" t="s">
        <v>438</v>
      </c>
      <c r="AG1272" t="s">
        <v>667</v>
      </c>
      <c r="AH1272">
        <v>33</v>
      </c>
      <c r="AI1272">
        <v>0.56000000000000005</v>
      </c>
      <c r="AJ1272">
        <v>0</v>
      </c>
      <c r="AK1272">
        <v>17</v>
      </c>
      <c r="AL1272">
        <v>0</v>
      </c>
      <c r="AM1272">
        <v>163336242</v>
      </c>
      <c r="AN1272">
        <v>163397949</v>
      </c>
      <c r="AO1272">
        <v>61708</v>
      </c>
      <c r="AP1272">
        <v>2</v>
      </c>
      <c r="AQ1272" t="s">
        <v>5298</v>
      </c>
      <c r="AR1272" t="s">
        <v>69</v>
      </c>
      <c r="AS1272" t="s">
        <v>5297</v>
      </c>
      <c r="AT1272" t="s">
        <v>5296</v>
      </c>
      <c r="AU1272">
        <v>1367</v>
      </c>
      <c r="AV1272">
        <v>89.473684210526301</v>
      </c>
      <c r="AW1272">
        <v>0</v>
      </c>
    </row>
    <row r="1273" spans="1:49">
      <c r="A1273" t="s">
        <v>104</v>
      </c>
      <c r="B1273" t="s">
        <v>105</v>
      </c>
      <c r="C1273">
        <v>19</v>
      </c>
      <c r="D1273" t="s">
        <v>51</v>
      </c>
      <c r="H1273" t="s">
        <v>52</v>
      </c>
      <c r="I1273" t="s">
        <v>53</v>
      </c>
      <c r="J1273" t="s">
        <v>54</v>
      </c>
      <c r="K1273" t="s">
        <v>55</v>
      </c>
      <c r="L1273" t="s">
        <v>53</v>
      </c>
      <c r="M1273" t="s">
        <v>53</v>
      </c>
      <c r="O1273" t="s">
        <v>56</v>
      </c>
      <c r="P1273" t="s">
        <v>57</v>
      </c>
      <c r="Q1273" t="s">
        <v>58</v>
      </c>
      <c r="R1273" t="s">
        <v>59</v>
      </c>
      <c r="S1273" t="s">
        <v>3</v>
      </c>
      <c r="V1273" t="s">
        <v>60</v>
      </c>
      <c r="W1273" t="s">
        <v>61</v>
      </c>
      <c r="X1273" t="s">
        <v>62</v>
      </c>
      <c r="Y1273" t="s">
        <v>63</v>
      </c>
      <c r="Z1273">
        <v>2019</v>
      </c>
      <c r="AA1273" t="s">
        <v>106</v>
      </c>
      <c r="AB1273">
        <v>0</v>
      </c>
      <c r="AC1273" t="s">
        <v>110</v>
      </c>
      <c r="AD1273">
        <v>163396586</v>
      </c>
      <c r="AE1273">
        <v>255</v>
      </c>
      <c r="AF1273" t="s">
        <v>438</v>
      </c>
      <c r="AG1273" t="s">
        <v>667</v>
      </c>
      <c r="AH1273">
        <v>33</v>
      </c>
      <c r="AI1273">
        <v>0.56000000000000005</v>
      </c>
      <c r="AJ1273">
        <v>0</v>
      </c>
      <c r="AK1273">
        <v>17</v>
      </c>
      <c r="AL1273">
        <v>0</v>
      </c>
      <c r="AM1273">
        <v>163336242</v>
      </c>
      <c r="AN1273">
        <v>163397949</v>
      </c>
      <c r="AO1273">
        <v>61708</v>
      </c>
      <c r="AP1273">
        <v>2</v>
      </c>
      <c r="AQ1273" t="s">
        <v>5298</v>
      </c>
      <c r="AR1273" t="s">
        <v>69</v>
      </c>
      <c r="AS1273" t="s">
        <v>5297</v>
      </c>
      <c r="AT1273" t="s">
        <v>5296</v>
      </c>
      <c r="AU1273">
        <v>1363</v>
      </c>
      <c r="AV1273">
        <v>89.473684210526301</v>
      </c>
      <c r="AW1273">
        <v>0</v>
      </c>
    </row>
    <row r="1274" spans="1:49">
      <c r="A1274" t="s">
        <v>104</v>
      </c>
      <c r="B1274" t="s">
        <v>105</v>
      </c>
      <c r="C1274">
        <v>19</v>
      </c>
      <c r="D1274" t="s">
        <v>51</v>
      </c>
      <c r="H1274" t="s">
        <v>52</v>
      </c>
      <c r="I1274" t="s">
        <v>53</v>
      </c>
      <c r="J1274" t="s">
        <v>54</v>
      </c>
      <c r="K1274" t="s">
        <v>55</v>
      </c>
      <c r="L1274" t="s">
        <v>53</v>
      </c>
      <c r="M1274" t="s">
        <v>53</v>
      </c>
      <c r="O1274" t="s">
        <v>56</v>
      </c>
      <c r="P1274" t="s">
        <v>57</v>
      </c>
      <c r="Q1274" t="s">
        <v>58</v>
      </c>
      <c r="R1274" t="s">
        <v>59</v>
      </c>
      <c r="S1274" t="s">
        <v>3</v>
      </c>
      <c r="V1274" t="s">
        <v>60</v>
      </c>
      <c r="W1274" t="s">
        <v>61</v>
      </c>
      <c r="X1274" t="s">
        <v>62</v>
      </c>
      <c r="Y1274" t="s">
        <v>63</v>
      </c>
      <c r="Z1274">
        <v>2019</v>
      </c>
      <c r="AA1274" t="s">
        <v>106</v>
      </c>
      <c r="AB1274">
        <v>16</v>
      </c>
      <c r="AC1274" t="s">
        <v>110</v>
      </c>
      <c r="AD1274">
        <v>165265845</v>
      </c>
      <c r="AE1274">
        <v>255</v>
      </c>
      <c r="AF1274" t="s">
        <v>378</v>
      </c>
      <c r="AG1274" t="s">
        <v>663</v>
      </c>
      <c r="AH1274">
        <v>33</v>
      </c>
      <c r="AI1274">
        <v>0.56000000000000005</v>
      </c>
      <c r="AJ1274">
        <v>0</v>
      </c>
      <c r="AK1274">
        <v>17</v>
      </c>
      <c r="AL1274">
        <v>0</v>
      </c>
      <c r="AM1274">
        <v>165270046</v>
      </c>
      <c r="AN1274">
        <v>165270176</v>
      </c>
      <c r="AO1274">
        <v>131</v>
      </c>
      <c r="AP1274">
        <v>2</v>
      </c>
      <c r="AQ1274" t="s">
        <v>5295</v>
      </c>
      <c r="AR1274" t="s">
        <v>480</v>
      </c>
      <c r="AS1274" t="s">
        <v>5294</v>
      </c>
      <c r="AT1274" t="s">
        <v>5293</v>
      </c>
      <c r="AU1274">
        <v>4331</v>
      </c>
      <c r="AV1274">
        <v>89.473684210526301</v>
      </c>
      <c r="AW1274">
        <v>0</v>
      </c>
    </row>
    <row r="1275" spans="1:49">
      <c r="A1275" t="s">
        <v>104</v>
      </c>
      <c r="B1275" t="s">
        <v>105</v>
      </c>
      <c r="C1275">
        <v>19</v>
      </c>
      <c r="D1275" t="s">
        <v>51</v>
      </c>
      <c r="H1275" t="s">
        <v>52</v>
      </c>
      <c r="I1275" t="s">
        <v>53</v>
      </c>
      <c r="J1275" t="s">
        <v>54</v>
      </c>
      <c r="K1275" t="s">
        <v>55</v>
      </c>
      <c r="L1275" t="s">
        <v>53</v>
      </c>
      <c r="M1275" t="s">
        <v>53</v>
      </c>
      <c r="O1275" t="s">
        <v>56</v>
      </c>
      <c r="P1275" t="s">
        <v>57</v>
      </c>
      <c r="Q1275" t="s">
        <v>58</v>
      </c>
      <c r="R1275" t="s">
        <v>59</v>
      </c>
      <c r="S1275" t="s">
        <v>3</v>
      </c>
      <c r="V1275" t="s">
        <v>60</v>
      </c>
      <c r="W1275" t="s">
        <v>61</v>
      </c>
      <c r="X1275" t="s">
        <v>62</v>
      </c>
      <c r="Y1275" t="s">
        <v>63</v>
      </c>
      <c r="Z1275">
        <v>2019</v>
      </c>
      <c r="AA1275" t="s">
        <v>106</v>
      </c>
      <c r="AB1275">
        <v>16</v>
      </c>
      <c r="AC1275" t="s">
        <v>110</v>
      </c>
      <c r="AD1275">
        <v>165265849</v>
      </c>
      <c r="AE1275">
        <v>255</v>
      </c>
      <c r="AF1275" t="s">
        <v>378</v>
      </c>
      <c r="AG1275" t="s">
        <v>663</v>
      </c>
      <c r="AH1275">
        <v>33</v>
      </c>
      <c r="AI1275">
        <v>0.56000000000000005</v>
      </c>
      <c r="AJ1275">
        <v>0</v>
      </c>
      <c r="AK1275">
        <v>17</v>
      </c>
      <c r="AL1275">
        <v>0</v>
      </c>
      <c r="AM1275">
        <v>165270046</v>
      </c>
      <c r="AN1275">
        <v>165270176</v>
      </c>
      <c r="AO1275">
        <v>131</v>
      </c>
      <c r="AP1275">
        <v>2</v>
      </c>
      <c r="AQ1275" t="s">
        <v>5295</v>
      </c>
      <c r="AR1275" t="s">
        <v>480</v>
      </c>
      <c r="AS1275" t="s">
        <v>5294</v>
      </c>
      <c r="AT1275" t="s">
        <v>5293</v>
      </c>
      <c r="AU1275">
        <v>4327</v>
      </c>
      <c r="AV1275">
        <v>89.473684210526301</v>
      </c>
      <c r="AW1275">
        <v>0</v>
      </c>
    </row>
    <row r="1276" spans="1:49">
      <c r="A1276" t="s">
        <v>104</v>
      </c>
      <c r="B1276" t="s">
        <v>105</v>
      </c>
      <c r="C1276">
        <v>19</v>
      </c>
      <c r="D1276" t="s">
        <v>51</v>
      </c>
      <c r="H1276" t="s">
        <v>52</v>
      </c>
      <c r="I1276" t="s">
        <v>53</v>
      </c>
      <c r="J1276" t="s">
        <v>54</v>
      </c>
      <c r="K1276" t="s">
        <v>55</v>
      </c>
      <c r="L1276" t="s">
        <v>53</v>
      </c>
      <c r="M1276" t="s">
        <v>53</v>
      </c>
      <c r="O1276" t="s">
        <v>56</v>
      </c>
      <c r="P1276" t="s">
        <v>57</v>
      </c>
      <c r="Q1276" t="s">
        <v>58</v>
      </c>
      <c r="R1276" t="s">
        <v>59</v>
      </c>
      <c r="S1276" t="s">
        <v>3</v>
      </c>
      <c r="V1276" t="s">
        <v>60</v>
      </c>
      <c r="W1276" t="s">
        <v>61</v>
      </c>
      <c r="X1276" t="s">
        <v>62</v>
      </c>
      <c r="Y1276" t="s">
        <v>63</v>
      </c>
      <c r="Z1276">
        <v>2019</v>
      </c>
      <c r="AA1276" t="s">
        <v>106</v>
      </c>
      <c r="AB1276">
        <v>0</v>
      </c>
      <c r="AC1276" t="s">
        <v>110</v>
      </c>
      <c r="AD1276">
        <v>166579298</v>
      </c>
      <c r="AE1276">
        <v>255</v>
      </c>
      <c r="AF1276" t="s">
        <v>438</v>
      </c>
      <c r="AG1276" t="s">
        <v>667</v>
      </c>
      <c r="AH1276">
        <v>33</v>
      </c>
      <c r="AI1276">
        <v>0.56000000000000005</v>
      </c>
      <c r="AJ1276">
        <v>0</v>
      </c>
      <c r="AK1276">
        <v>17</v>
      </c>
      <c r="AL1276">
        <v>0</v>
      </c>
      <c r="AM1276">
        <v>166566966</v>
      </c>
      <c r="AN1276">
        <v>166582071</v>
      </c>
      <c r="AO1276">
        <v>15106</v>
      </c>
      <c r="AP1276">
        <v>2</v>
      </c>
      <c r="AQ1276" t="s">
        <v>5292</v>
      </c>
      <c r="AR1276" t="s">
        <v>69</v>
      </c>
      <c r="AS1276" t="s">
        <v>5291</v>
      </c>
      <c r="AT1276" t="s">
        <v>5290</v>
      </c>
      <c r="AU1276">
        <v>2773</v>
      </c>
      <c r="AV1276">
        <v>89.473684210526301</v>
      </c>
      <c r="AW1276">
        <v>0</v>
      </c>
    </row>
    <row r="1277" spans="1:49">
      <c r="A1277" t="s">
        <v>104</v>
      </c>
      <c r="B1277" t="s">
        <v>105</v>
      </c>
      <c r="C1277">
        <v>19</v>
      </c>
      <c r="D1277" t="s">
        <v>51</v>
      </c>
      <c r="H1277" t="s">
        <v>52</v>
      </c>
      <c r="I1277" t="s">
        <v>53</v>
      </c>
      <c r="J1277" t="s">
        <v>54</v>
      </c>
      <c r="K1277" t="s">
        <v>55</v>
      </c>
      <c r="L1277" t="s">
        <v>53</v>
      </c>
      <c r="M1277" t="s">
        <v>53</v>
      </c>
      <c r="O1277" t="s">
        <v>56</v>
      </c>
      <c r="P1277" t="s">
        <v>57</v>
      </c>
      <c r="Q1277" t="s">
        <v>58</v>
      </c>
      <c r="R1277" t="s">
        <v>59</v>
      </c>
      <c r="S1277" t="s">
        <v>3</v>
      </c>
      <c r="V1277" t="s">
        <v>60</v>
      </c>
      <c r="W1277" t="s">
        <v>61</v>
      </c>
      <c r="X1277" t="s">
        <v>62</v>
      </c>
      <c r="Y1277" t="s">
        <v>63</v>
      </c>
      <c r="Z1277">
        <v>2019</v>
      </c>
      <c r="AA1277" t="s">
        <v>106</v>
      </c>
      <c r="AB1277">
        <v>0</v>
      </c>
      <c r="AC1277" t="s">
        <v>110</v>
      </c>
      <c r="AD1277">
        <v>166579302</v>
      </c>
      <c r="AE1277">
        <v>255</v>
      </c>
      <c r="AF1277" t="s">
        <v>438</v>
      </c>
      <c r="AG1277" t="s">
        <v>667</v>
      </c>
      <c r="AH1277">
        <v>33</v>
      </c>
      <c r="AI1277">
        <v>0.56000000000000005</v>
      </c>
      <c r="AJ1277">
        <v>0</v>
      </c>
      <c r="AK1277">
        <v>17</v>
      </c>
      <c r="AL1277">
        <v>0</v>
      </c>
      <c r="AM1277">
        <v>166566966</v>
      </c>
      <c r="AN1277">
        <v>166582071</v>
      </c>
      <c r="AO1277">
        <v>15106</v>
      </c>
      <c r="AP1277">
        <v>2</v>
      </c>
      <c r="AQ1277" t="s">
        <v>5292</v>
      </c>
      <c r="AR1277" t="s">
        <v>69</v>
      </c>
      <c r="AS1277" t="s">
        <v>5291</v>
      </c>
      <c r="AT1277" t="s">
        <v>5290</v>
      </c>
      <c r="AU1277">
        <v>2769</v>
      </c>
      <c r="AV1277">
        <v>89.473684210526301</v>
      </c>
      <c r="AW1277">
        <v>0</v>
      </c>
    </row>
    <row r="1278" spans="1:49">
      <c r="A1278" t="s">
        <v>104</v>
      </c>
      <c r="B1278" t="s">
        <v>105</v>
      </c>
      <c r="C1278">
        <v>19</v>
      </c>
      <c r="D1278" t="s">
        <v>51</v>
      </c>
      <c r="H1278" t="s">
        <v>52</v>
      </c>
      <c r="I1278" t="s">
        <v>53</v>
      </c>
      <c r="J1278" t="s">
        <v>54</v>
      </c>
      <c r="K1278" t="s">
        <v>55</v>
      </c>
      <c r="L1278" t="s">
        <v>53</v>
      </c>
      <c r="M1278" t="s">
        <v>53</v>
      </c>
      <c r="O1278" t="s">
        <v>56</v>
      </c>
      <c r="P1278" t="s">
        <v>57</v>
      </c>
      <c r="Q1278" t="s">
        <v>58</v>
      </c>
      <c r="R1278" t="s">
        <v>59</v>
      </c>
      <c r="S1278" t="s">
        <v>3</v>
      </c>
      <c r="V1278" t="s">
        <v>60</v>
      </c>
      <c r="W1278" t="s">
        <v>61</v>
      </c>
      <c r="X1278" t="s">
        <v>62</v>
      </c>
      <c r="Y1278" t="s">
        <v>63</v>
      </c>
      <c r="Z1278">
        <v>2019</v>
      </c>
      <c r="AA1278" t="s">
        <v>106</v>
      </c>
      <c r="AB1278">
        <v>0</v>
      </c>
      <c r="AC1278" t="s">
        <v>110</v>
      </c>
      <c r="AD1278">
        <v>166675299</v>
      </c>
      <c r="AE1278">
        <v>255</v>
      </c>
      <c r="AF1278" t="s">
        <v>438</v>
      </c>
      <c r="AG1278" t="s">
        <v>667</v>
      </c>
      <c r="AH1278">
        <v>33</v>
      </c>
      <c r="AI1278">
        <v>0.56000000000000005</v>
      </c>
      <c r="AJ1278">
        <v>0</v>
      </c>
      <c r="AK1278">
        <v>17</v>
      </c>
      <c r="AL1278">
        <v>0</v>
      </c>
      <c r="AM1278">
        <v>166682074</v>
      </c>
      <c r="AN1278">
        <v>166682420</v>
      </c>
      <c r="AO1278">
        <v>347</v>
      </c>
      <c r="AP1278">
        <v>1</v>
      </c>
      <c r="AQ1278" t="s">
        <v>5289</v>
      </c>
      <c r="AR1278" t="s">
        <v>178</v>
      </c>
      <c r="AS1278" t="s">
        <v>5288</v>
      </c>
      <c r="AT1278" t="s">
        <v>5287</v>
      </c>
      <c r="AU1278">
        <v>-6775</v>
      </c>
      <c r="AV1278">
        <v>89.473684210526301</v>
      </c>
      <c r="AW1278">
        <v>0</v>
      </c>
    </row>
    <row r="1279" spans="1:49">
      <c r="A1279" t="s">
        <v>104</v>
      </c>
      <c r="B1279" t="s">
        <v>105</v>
      </c>
      <c r="C1279">
        <v>19</v>
      </c>
      <c r="D1279" t="s">
        <v>51</v>
      </c>
      <c r="H1279" t="s">
        <v>52</v>
      </c>
      <c r="I1279" t="s">
        <v>53</v>
      </c>
      <c r="J1279" t="s">
        <v>54</v>
      </c>
      <c r="K1279" t="s">
        <v>55</v>
      </c>
      <c r="L1279" t="s">
        <v>53</v>
      </c>
      <c r="M1279" t="s">
        <v>53</v>
      </c>
      <c r="O1279" t="s">
        <v>56</v>
      </c>
      <c r="P1279" t="s">
        <v>57</v>
      </c>
      <c r="Q1279" t="s">
        <v>58</v>
      </c>
      <c r="R1279" t="s">
        <v>59</v>
      </c>
      <c r="S1279" t="s">
        <v>3</v>
      </c>
      <c r="V1279" t="s">
        <v>60</v>
      </c>
      <c r="W1279" t="s">
        <v>61</v>
      </c>
      <c r="X1279" t="s">
        <v>62</v>
      </c>
      <c r="Y1279" t="s">
        <v>63</v>
      </c>
      <c r="Z1279">
        <v>2019</v>
      </c>
      <c r="AA1279" t="s">
        <v>106</v>
      </c>
      <c r="AB1279">
        <v>0</v>
      </c>
      <c r="AC1279" t="s">
        <v>110</v>
      </c>
      <c r="AD1279">
        <v>166675303</v>
      </c>
      <c r="AE1279">
        <v>255</v>
      </c>
      <c r="AF1279" t="s">
        <v>438</v>
      </c>
      <c r="AG1279" t="s">
        <v>667</v>
      </c>
      <c r="AH1279">
        <v>33</v>
      </c>
      <c r="AI1279">
        <v>0.56000000000000005</v>
      </c>
      <c r="AJ1279">
        <v>0</v>
      </c>
      <c r="AK1279">
        <v>17</v>
      </c>
      <c r="AL1279">
        <v>0</v>
      </c>
      <c r="AM1279">
        <v>166682074</v>
      </c>
      <c r="AN1279">
        <v>166682420</v>
      </c>
      <c r="AO1279">
        <v>347</v>
      </c>
      <c r="AP1279">
        <v>1</v>
      </c>
      <c r="AQ1279" t="s">
        <v>5289</v>
      </c>
      <c r="AR1279" t="s">
        <v>178</v>
      </c>
      <c r="AS1279" t="s">
        <v>5288</v>
      </c>
      <c r="AT1279" t="s">
        <v>5287</v>
      </c>
      <c r="AU1279">
        <v>-6771</v>
      </c>
      <c r="AV1279">
        <v>89.473684210526301</v>
      </c>
      <c r="AW1279">
        <v>0</v>
      </c>
    </row>
    <row r="1280" spans="1:49">
      <c r="A1280" t="s">
        <v>104</v>
      </c>
      <c r="B1280" t="s">
        <v>105</v>
      </c>
      <c r="C1280">
        <v>19</v>
      </c>
      <c r="D1280" t="s">
        <v>51</v>
      </c>
      <c r="H1280" t="s">
        <v>52</v>
      </c>
      <c r="I1280" t="s">
        <v>53</v>
      </c>
      <c r="J1280" t="s">
        <v>54</v>
      </c>
      <c r="K1280" t="s">
        <v>55</v>
      </c>
      <c r="L1280" t="s">
        <v>53</v>
      </c>
      <c r="M1280" t="s">
        <v>53</v>
      </c>
      <c r="O1280" t="s">
        <v>56</v>
      </c>
      <c r="P1280" t="s">
        <v>57</v>
      </c>
      <c r="Q1280" t="s">
        <v>58</v>
      </c>
      <c r="R1280" t="s">
        <v>59</v>
      </c>
      <c r="S1280" t="s">
        <v>3</v>
      </c>
      <c r="V1280" t="s">
        <v>60</v>
      </c>
      <c r="W1280" t="s">
        <v>61</v>
      </c>
      <c r="X1280" t="s">
        <v>62</v>
      </c>
      <c r="Y1280" t="s">
        <v>63</v>
      </c>
      <c r="Z1280">
        <v>2019</v>
      </c>
      <c r="AA1280" t="s">
        <v>106</v>
      </c>
      <c r="AB1280">
        <v>16</v>
      </c>
      <c r="AC1280" t="s">
        <v>110</v>
      </c>
      <c r="AD1280">
        <v>167750394</v>
      </c>
      <c r="AE1280">
        <v>255</v>
      </c>
      <c r="AF1280" t="s">
        <v>378</v>
      </c>
      <c r="AG1280" t="s">
        <v>663</v>
      </c>
      <c r="AH1280">
        <v>33</v>
      </c>
      <c r="AI1280">
        <v>0.56000000000000005</v>
      </c>
      <c r="AJ1280">
        <v>0</v>
      </c>
      <c r="AK1280">
        <v>17</v>
      </c>
      <c r="AL1280">
        <v>0</v>
      </c>
      <c r="AM1280">
        <v>167777467</v>
      </c>
      <c r="AN1280">
        <v>167782569</v>
      </c>
      <c r="AO1280">
        <v>5103</v>
      </c>
      <c r="AP1280">
        <v>1</v>
      </c>
      <c r="AQ1280" t="s">
        <v>5286</v>
      </c>
      <c r="AR1280" t="s">
        <v>147</v>
      </c>
      <c r="AS1280" t="s">
        <v>5285</v>
      </c>
      <c r="AT1280" t="s">
        <v>5284</v>
      </c>
      <c r="AU1280">
        <v>-27073</v>
      </c>
      <c r="AV1280">
        <v>89.473684210526301</v>
      </c>
      <c r="AW1280">
        <v>0</v>
      </c>
    </row>
    <row r="1281" spans="1:49">
      <c r="A1281" t="s">
        <v>104</v>
      </c>
      <c r="B1281" t="s">
        <v>105</v>
      </c>
      <c r="C1281">
        <v>19</v>
      </c>
      <c r="D1281" t="s">
        <v>51</v>
      </c>
      <c r="H1281" t="s">
        <v>52</v>
      </c>
      <c r="I1281" t="s">
        <v>53</v>
      </c>
      <c r="J1281" t="s">
        <v>54</v>
      </c>
      <c r="K1281" t="s">
        <v>55</v>
      </c>
      <c r="L1281" t="s">
        <v>53</v>
      </c>
      <c r="M1281" t="s">
        <v>53</v>
      </c>
      <c r="O1281" t="s">
        <v>56</v>
      </c>
      <c r="P1281" t="s">
        <v>57</v>
      </c>
      <c r="Q1281" t="s">
        <v>58</v>
      </c>
      <c r="R1281" t="s">
        <v>59</v>
      </c>
      <c r="S1281" t="s">
        <v>3</v>
      </c>
      <c r="V1281" t="s">
        <v>60</v>
      </c>
      <c r="W1281" t="s">
        <v>61</v>
      </c>
      <c r="X1281" t="s">
        <v>62</v>
      </c>
      <c r="Y1281" t="s">
        <v>63</v>
      </c>
      <c r="Z1281">
        <v>2019</v>
      </c>
      <c r="AA1281" t="s">
        <v>106</v>
      </c>
      <c r="AB1281">
        <v>16</v>
      </c>
      <c r="AC1281" t="s">
        <v>110</v>
      </c>
      <c r="AD1281">
        <v>167750422</v>
      </c>
      <c r="AE1281">
        <v>255</v>
      </c>
      <c r="AF1281" t="s">
        <v>378</v>
      </c>
      <c r="AG1281" t="s">
        <v>663</v>
      </c>
      <c r="AH1281">
        <v>33</v>
      </c>
      <c r="AI1281">
        <v>0.56000000000000005</v>
      </c>
      <c r="AJ1281">
        <v>0</v>
      </c>
      <c r="AK1281">
        <v>17</v>
      </c>
      <c r="AL1281">
        <v>0</v>
      </c>
      <c r="AM1281">
        <v>167777467</v>
      </c>
      <c r="AN1281">
        <v>167782569</v>
      </c>
      <c r="AO1281">
        <v>5103</v>
      </c>
      <c r="AP1281">
        <v>1</v>
      </c>
      <c r="AQ1281" t="s">
        <v>5286</v>
      </c>
      <c r="AR1281" t="s">
        <v>147</v>
      </c>
      <c r="AS1281" t="s">
        <v>5285</v>
      </c>
      <c r="AT1281" t="s">
        <v>5284</v>
      </c>
      <c r="AU1281">
        <v>-27045</v>
      </c>
      <c r="AV1281">
        <v>89.473684210526301</v>
      </c>
      <c r="AW1281">
        <v>0</v>
      </c>
    </row>
    <row r="1282" spans="1:49">
      <c r="A1282" t="s">
        <v>104</v>
      </c>
      <c r="B1282" t="s">
        <v>105</v>
      </c>
      <c r="C1282">
        <v>19</v>
      </c>
      <c r="D1282" t="s">
        <v>51</v>
      </c>
      <c r="H1282" t="s">
        <v>52</v>
      </c>
      <c r="I1282" t="s">
        <v>53</v>
      </c>
      <c r="J1282" t="s">
        <v>54</v>
      </c>
      <c r="K1282" t="s">
        <v>55</v>
      </c>
      <c r="L1282" t="s">
        <v>53</v>
      </c>
      <c r="M1282" t="s">
        <v>53</v>
      </c>
      <c r="O1282" t="s">
        <v>56</v>
      </c>
      <c r="P1282" t="s">
        <v>57</v>
      </c>
      <c r="Q1282" t="s">
        <v>58</v>
      </c>
      <c r="R1282" t="s">
        <v>59</v>
      </c>
      <c r="S1282" t="s">
        <v>3</v>
      </c>
      <c r="V1282" t="s">
        <v>60</v>
      </c>
      <c r="W1282" t="s">
        <v>61</v>
      </c>
      <c r="X1282" t="s">
        <v>62</v>
      </c>
      <c r="Y1282" t="s">
        <v>63</v>
      </c>
      <c r="Z1282">
        <v>2019</v>
      </c>
      <c r="AA1282" t="s">
        <v>106</v>
      </c>
      <c r="AB1282">
        <v>0</v>
      </c>
      <c r="AC1282" t="s">
        <v>110</v>
      </c>
      <c r="AD1282">
        <v>168611550</v>
      </c>
      <c r="AE1282">
        <v>255</v>
      </c>
      <c r="AF1282" t="s">
        <v>438</v>
      </c>
      <c r="AG1282" t="s">
        <v>667</v>
      </c>
      <c r="AH1282">
        <v>33</v>
      </c>
      <c r="AI1282">
        <v>0.56000000000000005</v>
      </c>
      <c r="AJ1282">
        <v>0</v>
      </c>
      <c r="AK1282">
        <v>17</v>
      </c>
      <c r="AL1282">
        <v>0</v>
      </c>
      <c r="AM1282">
        <v>168519098</v>
      </c>
      <c r="AN1282">
        <v>168601657</v>
      </c>
      <c r="AO1282">
        <v>82560</v>
      </c>
      <c r="AP1282">
        <v>2</v>
      </c>
      <c r="AQ1282" t="s">
        <v>5283</v>
      </c>
      <c r="AR1282" t="s">
        <v>69</v>
      </c>
      <c r="AS1282" t="s">
        <v>5282</v>
      </c>
      <c r="AT1282" t="s">
        <v>5281</v>
      </c>
      <c r="AU1282">
        <v>-9893</v>
      </c>
      <c r="AV1282">
        <v>89.473684210526301</v>
      </c>
      <c r="AW1282">
        <v>0</v>
      </c>
    </row>
    <row r="1283" spans="1:49">
      <c r="A1283" t="s">
        <v>104</v>
      </c>
      <c r="B1283" t="s">
        <v>105</v>
      </c>
      <c r="C1283">
        <v>19</v>
      </c>
      <c r="D1283" t="s">
        <v>51</v>
      </c>
      <c r="H1283" t="s">
        <v>52</v>
      </c>
      <c r="I1283" t="s">
        <v>53</v>
      </c>
      <c r="J1283" t="s">
        <v>54</v>
      </c>
      <c r="K1283" t="s">
        <v>55</v>
      </c>
      <c r="L1283" t="s">
        <v>53</v>
      </c>
      <c r="M1283" t="s">
        <v>53</v>
      </c>
      <c r="O1283" t="s">
        <v>56</v>
      </c>
      <c r="P1283" t="s">
        <v>57</v>
      </c>
      <c r="Q1283" t="s">
        <v>58</v>
      </c>
      <c r="R1283" t="s">
        <v>59</v>
      </c>
      <c r="S1283" t="s">
        <v>3</v>
      </c>
      <c r="V1283" t="s">
        <v>60</v>
      </c>
      <c r="W1283" t="s">
        <v>61</v>
      </c>
      <c r="X1283" t="s">
        <v>62</v>
      </c>
      <c r="Y1283" t="s">
        <v>63</v>
      </c>
      <c r="Z1283">
        <v>2019</v>
      </c>
      <c r="AA1283" t="s">
        <v>106</v>
      </c>
      <c r="AB1283">
        <v>0</v>
      </c>
      <c r="AC1283" t="s">
        <v>110</v>
      </c>
      <c r="AD1283">
        <v>168611554</v>
      </c>
      <c r="AE1283">
        <v>255</v>
      </c>
      <c r="AF1283" t="s">
        <v>438</v>
      </c>
      <c r="AG1283" t="s">
        <v>667</v>
      </c>
      <c r="AH1283">
        <v>33</v>
      </c>
      <c r="AI1283">
        <v>0.56000000000000005</v>
      </c>
      <c r="AJ1283">
        <v>0</v>
      </c>
      <c r="AK1283">
        <v>17</v>
      </c>
      <c r="AL1283">
        <v>0</v>
      </c>
      <c r="AM1283">
        <v>168519098</v>
      </c>
      <c r="AN1283">
        <v>168601657</v>
      </c>
      <c r="AO1283">
        <v>82560</v>
      </c>
      <c r="AP1283">
        <v>2</v>
      </c>
      <c r="AQ1283" t="s">
        <v>5283</v>
      </c>
      <c r="AR1283" t="s">
        <v>69</v>
      </c>
      <c r="AS1283" t="s">
        <v>5282</v>
      </c>
      <c r="AT1283" t="s">
        <v>5281</v>
      </c>
      <c r="AU1283">
        <v>-9897</v>
      </c>
      <c r="AV1283">
        <v>89.473684210526301</v>
      </c>
      <c r="AW1283">
        <v>0</v>
      </c>
    </row>
    <row r="1284" spans="1:49">
      <c r="A1284" t="s">
        <v>104</v>
      </c>
      <c r="B1284" t="s">
        <v>105</v>
      </c>
      <c r="C1284">
        <v>19</v>
      </c>
      <c r="D1284" t="s">
        <v>51</v>
      </c>
      <c r="H1284" t="s">
        <v>52</v>
      </c>
      <c r="I1284" t="s">
        <v>53</v>
      </c>
      <c r="J1284" t="s">
        <v>54</v>
      </c>
      <c r="K1284" t="s">
        <v>55</v>
      </c>
      <c r="L1284" t="s">
        <v>53</v>
      </c>
      <c r="M1284" t="s">
        <v>53</v>
      </c>
      <c r="O1284" t="s">
        <v>56</v>
      </c>
      <c r="P1284" t="s">
        <v>57</v>
      </c>
      <c r="Q1284" t="s">
        <v>58</v>
      </c>
      <c r="R1284" t="s">
        <v>59</v>
      </c>
      <c r="S1284" t="s">
        <v>3</v>
      </c>
      <c r="V1284" t="s">
        <v>60</v>
      </c>
      <c r="W1284" t="s">
        <v>61</v>
      </c>
      <c r="X1284" t="s">
        <v>62</v>
      </c>
      <c r="Y1284" t="s">
        <v>63</v>
      </c>
      <c r="Z1284">
        <v>2019</v>
      </c>
      <c r="AA1284" t="s">
        <v>106</v>
      </c>
      <c r="AB1284">
        <v>0</v>
      </c>
      <c r="AC1284" t="s">
        <v>110</v>
      </c>
      <c r="AD1284">
        <v>168611558</v>
      </c>
      <c r="AE1284">
        <v>255</v>
      </c>
      <c r="AF1284" t="s">
        <v>438</v>
      </c>
      <c r="AG1284" t="s">
        <v>667</v>
      </c>
      <c r="AH1284">
        <v>33</v>
      </c>
      <c r="AI1284">
        <v>0.56000000000000005</v>
      </c>
      <c r="AJ1284">
        <v>0</v>
      </c>
      <c r="AK1284">
        <v>17</v>
      </c>
      <c r="AL1284">
        <v>0</v>
      </c>
      <c r="AM1284">
        <v>168519098</v>
      </c>
      <c r="AN1284">
        <v>168601657</v>
      </c>
      <c r="AO1284">
        <v>82560</v>
      </c>
      <c r="AP1284">
        <v>2</v>
      </c>
      <c r="AQ1284" t="s">
        <v>5283</v>
      </c>
      <c r="AR1284" t="s">
        <v>69</v>
      </c>
      <c r="AS1284" t="s">
        <v>5282</v>
      </c>
      <c r="AT1284" t="s">
        <v>5281</v>
      </c>
      <c r="AU1284">
        <v>-9901</v>
      </c>
      <c r="AV1284">
        <v>89.473684210526301</v>
      </c>
      <c r="AW1284">
        <v>0</v>
      </c>
    </row>
    <row r="1285" spans="1:49">
      <c r="A1285" t="s">
        <v>104</v>
      </c>
      <c r="B1285" t="s">
        <v>105</v>
      </c>
      <c r="C1285">
        <v>19</v>
      </c>
      <c r="D1285" t="s">
        <v>51</v>
      </c>
      <c r="H1285" t="s">
        <v>52</v>
      </c>
      <c r="I1285" t="s">
        <v>53</v>
      </c>
      <c r="J1285" t="s">
        <v>54</v>
      </c>
      <c r="K1285" t="s">
        <v>55</v>
      </c>
      <c r="L1285" t="s">
        <v>53</v>
      </c>
      <c r="M1285" t="s">
        <v>53</v>
      </c>
      <c r="O1285" t="s">
        <v>56</v>
      </c>
      <c r="P1285" t="s">
        <v>57</v>
      </c>
      <c r="Q1285" t="s">
        <v>58</v>
      </c>
      <c r="R1285" t="s">
        <v>59</v>
      </c>
      <c r="S1285" t="s">
        <v>3</v>
      </c>
      <c r="V1285" t="s">
        <v>60</v>
      </c>
      <c r="W1285" t="s">
        <v>61</v>
      </c>
      <c r="X1285" t="s">
        <v>62</v>
      </c>
      <c r="Y1285" t="s">
        <v>63</v>
      </c>
      <c r="Z1285">
        <v>2019</v>
      </c>
      <c r="AA1285" t="s">
        <v>106</v>
      </c>
      <c r="AB1285">
        <v>0</v>
      </c>
      <c r="AC1285" t="s">
        <v>110</v>
      </c>
      <c r="AD1285">
        <v>168611562</v>
      </c>
      <c r="AE1285">
        <v>255</v>
      </c>
      <c r="AF1285" t="s">
        <v>438</v>
      </c>
      <c r="AG1285" t="s">
        <v>667</v>
      </c>
      <c r="AH1285">
        <v>33</v>
      </c>
      <c r="AI1285">
        <v>0.56000000000000005</v>
      </c>
      <c r="AJ1285">
        <v>0</v>
      </c>
      <c r="AK1285">
        <v>17</v>
      </c>
      <c r="AL1285">
        <v>0</v>
      </c>
      <c r="AM1285">
        <v>168519098</v>
      </c>
      <c r="AN1285">
        <v>168601657</v>
      </c>
      <c r="AO1285">
        <v>82560</v>
      </c>
      <c r="AP1285">
        <v>2</v>
      </c>
      <c r="AQ1285" t="s">
        <v>5283</v>
      </c>
      <c r="AR1285" t="s">
        <v>69</v>
      </c>
      <c r="AS1285" t="s">
        <v>5282</v>
      </c>
      <c r="AT1285" t="s">
        <v>5281</v>
      </c>
      <c r="AU1285">
        <v>-9905</v>
      </c>
      <c r="AV1285">
        <v>89.473684210526301</v>
      </c>
      <c r="AW1285">
        <v>0</v>
      </c>
    </row>
    <row r="1286" spans="1:49">
      <c r="A1286" t="s">
        <v>104</v>
      </c>
      <c r="B1286" t="s">
        <v>105</v>
      </c>
      <c r="C1286">
        <v>19</v>
      </c>
      <c r="D1286" t="s">
        <v>51</v>
      </c>
      <c r="H1286" t="s">
        <v>52</v>
      </c>
      <c r="I1286" t="s">
        <v>53</v>
      </c>
      <c r="J1286" t="s">
        <v>54</v>
      </c>
      <c r="K1286" t="s">
        <v>55</v>
      </c>
      <c r="L1286" t="s">
        <v>53</v>
      </c>
      <c r="M1286" t="s">
        <v>53</v>
      </c>
      <c r="O1286" t="s">
        <v>56</v>
      </c>
      <c r="P1286" t="s">
        <v>57</v>
      </c>
      <c r="Q1286" t="s">
        <v>58</v>
      </c>
      <c r="R1286" t="s">
        <v>59</v>
      </c>
      <c r="S1286" t="s">
        <v>3</v>
      </c>
      <c r="V1286" t="s">
        <v>60</v>
      </c>
      <c r="W1286" t="s">
        <v>61</v>
      </c>
      <c r="X1286" t="s">
        <v>62</v>
      </c>
      <c r="Y1286" t="s">
        <v>63</v>
      </c>
      <c r="Z1286">
        <v>2019</v>
      </c>
      <c r="AA1286" t="s">
        <v>106</v>
      </c>
      <c r="AB1286">
        <v>16</v>
      </c>
      <c r="AC1286" t="s">
        <v>110</v>
      </c>
      <c r="AD1286">
        <v>169340962</v>
      </c>
      <c r="AE1286">
        <v>255</v>
      </c>
      <c r="AF1286" t="s">
        <v>378</v>
      </c>
      <c r="AG1286" t="s">
        <v>663</v>
      </c>
      <c r="AH1286">
        <v>33</v>
      </c>
      <c r="AI1286">
        <v>0.56000000000000005</v>
      </c>
      <c r="AJ1286">
        <v>0</v>
      </c>
      <c r="AK1286">
        <v>17</v>
      </c>
      <c r="AL1286">
        <v>0</v>
      </c>
      <c r="AM1286">
        <v>169389081</v>
      </c>
      <c r="AN1286">
        <v>169395524</v>
      </c>
      <c r="AO1286">
        <v>6444</v>
      </c>
      <c r="AP1286">
        <v>1</v>
      </c>
      <c r="AQ1286" t="s">
        <v>5280</v>
      </c>
      <c r="AR1286" t="s">
        <v>147</v>
      </c>
      <c r="AS1286" t="s">
        <v>5279</v>
      </c>
      <c r="AT1286" t="s">
        <v>5278</v>
      </c>
      <c r="AU1286">
        <v>-48119</v>
      </c>
      <c r="AV1286">
        <v>89.473684210526301</v>
      </c>
      <c r="AW1286">
        <v>0</v>
      </c>
    </row>
    <row r="1287" spans="1:49">
      <c r="A1287" t="s">
        <v>104</v>
      </c>
      <c r="B1287" t="s">
        <v>105</v>
      </c>
      <c r="C1287">
        <v>19</v>
      </c>
      <c r="D1287" t="s">
        <v>51</v>
      </c>
      <c r="H1287" t="s">
        <v>52</v>
      </c>
      <c r="I1287" t="s">
        <v>53</v>
      </c>
      <c r="J1287" t="s">
        <v>54</v>
      </c>
      <c r="K1287" t="s">
        <v>55</v>
      </c>
      <c r="L1287" t="s">
        <v>53</v>
      </c>
      <c r="M1287" t="s">
        <v>53</v>
      </c>
      <c r="O1287" t="s">
        <v>56</v>
      </c>
      <c r="P1287" t="s">
        <v>57</v>
      </c>
      <c r="Q1287" t="s">
        <v>58</v>
      </c>
      <c r="R1287" t="s">
        <v>59</v>
      </c>
      <c r="S1287" t="s">
        <v>3</v>
      </c>
      <c r="V1287" t="s">
        <v>60</v>
      </c>
      <c r="W1287" t="s">
        <v>61</v>
      </c>
      <c r="X1287" t="s">
        <v>62</v>
      </c>
      <c r="Y1287" t="s">
        <v>63</v>
      </c>
      <c r="Z1287">
        <v>2019</v>
      </c>
      <c r="AA1287" t="s">
        <v>106</v>
      </c>
      <c r="AB1287">
        <v>16</v>
      </c>
      <c r="AC1287" t="s">
        <v>110</v>
      </c>
      <c r="AD1287">
        <v>169340966</v>
      </c>
      <c r="AE1287">
        <v>255</v>
      </c>
      <c r="AF1287" t="s">
        <v>378</v>
      </c>
      <c r="AG1287" t="s">
        <v>663</v>
      </c>
      <c r="AH1287">
        <v>33</v>
      </c>
      <c r="AI1287">
        <v>0.56000000000000005</v>
      </c>
      <c r="AJ1287">
        <v>0</v>
      </c>
      <c r="AK1287">
        <v>17</v>
      </c>
      <c r="AL1287">
        <v>0</v>
      </c>
      <c r="AM1287">
        <v>169389081</v>
      </c>
      <c r="AN1287">
        <v>169395524</v>
      </c>
      <c r="AO1287">
        <v>6444</v>
      </c>
      <c r="AP1287">
        <v>1</v>
      </c>
      <c r="AQ1287" t="s">
        <v>5280</v>
      </c>
      <c r="AR1287" t="s">
        <v>147</v>
      </c>
      <c r="AS1287" t="s">
        <v>5279</v>
      </c>
      <c r="AT1287" t="s">
        <v>5278</v>
      </c>
      <c r="AU1287">
        <v>-48115</v>
      </c>
      <c r="AV1287">
        <v>89.473684210526301</v>
      </c>
      <c r="AW1287">
        <v>0</v>
      </c>
    </row>
    <row r="1288" spans="1:49">
      <c r="A1288" t="s">
        <v>104</v>
      </c>
      <c r="B1288" t="s">
        <v>105</v>
      </c>
      <c r="C1288">
        <v>19</v>
      </c>
      <c r="D1288" t="s">
        <v>51</v>
      </c>
      <c r="H1288" t="s">
        <v>52</v>
      </c>
      <c r="I1288" t="s">
        <v>53</v>
      </c>
      <c r="J1288" t="s">
        <v>54</v>
      </c>
      <c r="K1288" t="s">
        <v>55</v>
      </c>
      <c r="L1288" t="s">
        <v>53</v>
      </c>
      <c r="M1288" t="s">
        <v>53</v>
      </c>
      <c r="O1288" t="s">
        <v>56</v>
      </c>
      <c r="P1288" t="s">
        <v>57</v>
      </c>
      <c r="Q1288" t="s">
        <v>58</v>
      </c>
      <c r="R1288" t="s">
        <v>59</v>
      </c>
      <c r="S1288" t="s">
        <v>3</v>
      </c>
      <c r="V1288" t="s">
        <v>60</v>
      </c>
      <c r="W1288" t="s">
        <v>61</v>
      </c>
      <c r="X1288" t="s">
        <v>62</v>
      </c>
      <c r="Y1288" t="s">
        <v>63</v>
      </c>
      <c r="Z1288">
        <v>2019</v>
      </c>
      <c r="AA1288" t="s">
        <v>106</v>
      </c>
      <c r="AB1288">
        <v>16</v>
      </c>
      <c r="AC1288" t="s">
        <v>110</v>
      </c>
      <c r="AD1288">
        <v>169340970</v>
      </c>
      <c r="AE1288">
        <v>255</v>
      </c>
      <c r="AF1288" t="s">
        <v>378</v>
      </c>
      <c r="AG1288" t="s">
        <v>663</v>
      </c>
      <c r="AH1288">
        <v>33</v>
      </c>
      <c r="AI1288">
        <v>0.56000000000000005</v>
      </c>
      <c r="AJ1288">
        <v>0</v>
      </c>
      <c r="AK1288">
        <v>17</v>
      </c>
      <c r="AL1288">
        <v>0</v>
      </c>
      <c r="AM1288">
        <v>169389081</v>
      </c>
      <c r="AN1288">
        <v>169395524</v>
      </c>
      <c r="AO1288">
        <v>6444</v>
      </c>
      <c r="AP1288">
        <v>1</v>
      </c>
      <c r="AQ1288" t="s">
        <v>5280</v>
      </c>
      <c r="AR1288" t="s">
        <v>147</v>
      </c>
      <c r="AS1288" t="s">
        <v>5279</v>
      </c>
      <c r="AT1288" t="s">
        <v>5278</v>
      </c>
      <c r="AU1288">
        <v>-48111</v>
      </c>
      <c r="AV1288">
        <v>89.473684210526301</v>
      </c>
      <c r="AW1288">
        <v>0</v>
      </c>
    </row>
    <row r="1289" spans="1:49">
      <c r="A1289" t="s">
        <v>104</v>
      </c>
      <c r="B1289" t="s">
        <v>105</v>
      </c>
      <c r="C1289">
        <v>19</v>
      </c>
      <c r="D1289" t="s">
        <v>51</v>
      </c>
      <c r="H1289" t="s">
        <v>52</v>
      </c>
      <c r="I1289" t="s">
        <v>53</v>
      </c>
      <c r="J1289" t="s">
        <v>54</v>
      </c>
      <c r="K1289" t="s">
        <v>55</v>
      </c>
      <c r="L1289" t="s">
        <v>53</v>
      </c>
      <c r="M1289" t="s">
        <v>53</v>
      </c>
      <c r="O1289" t="s">
        <v>56</v>
      </c>
      <c r="P1289" t="s">
        <v>57</v>
      </c>
      <c r="Q1289" t="s">
        <v>58</v>
      </c>
      <c r="R1289" t="s">
        <v>59</v>
      </c>
      <c r="S1289" t="s">
        <v>3</v>
      </c>
      <c r="V1289" t="s">
        <v>60</v>
      </c>
      <c r="W1289" t="s">
        <v>61</v>
      </c>
      <c r="X1289" t="s">
        <v>62</v>
      </c>
      <c r="Y1289" t="s">
        <v>63</v>
      </c>
      <c r="Z1289">
        <v>2019</v>
      </c>
      <c r="AA1289" t="s">
        <v>106</v>
      </c>
      <c r="AB1289">
        <v>16</v>
      </c>
      <c r="AC1289" t="s">
        <v>110</v>
      </c>
      <c r="AD1289">
        <v>169878427</v>
      </c>
      <c r="AE1289">
        <v>255</v>
      </c>
      <c r="AF1289" t="s">
        <v>378</v>
      </c>
      <c r="AG1289" t="s">
        <v>663</v>
      </c>
      <c r="AH1289">
        <v>33</v>
      </c>
      <c r="AI1289">
        <v>0.56000000000000005</v>
      </c>
      <c r="AJ1289">
        <v>0</v>
      </c>
      <c r="AK1289">
        <v>17</v>
      </c>
      <c r="AL1289">
        <v>0</v>
      </c>
      <c r="AM1289">
        <v>169884893</v>
      </c>
      <c r="AN1289">
        <v>170071816</v>
      </c>
      <c r="AO1289">
        <v>186924</v>
      </c>
      <c r="AP1289">
        <v>1</v>
      </c>
      <c r="AQ1289" t="s">
        <v>5277</v>
      </c>
      <c r="AR1289" t="s">
        <v>69</v>
      </c>
      <c r="AS1289" t="s">
        <v>5276</v>
      </c>
      <c r="AT1289" t="s">
        <v>5275</v>
      </c>
      <c r="AU1289">
        <v>-6466</v>
      </c>
      <c r="AV1289">
        <v>89.473684210526301</v>
      </c>
      <c r="AW1289">
        <v>0</v>
      </c>
    </row>
    <row r="1290" spans="1:49">
      <c r="A1290" t="s">
        <v>104</v>
      </c>
      <c r="B1290" t="s">
        <v>105</v>
      </c>
      <c r="C1290">
        <v>19</v>
      </c>
      <c r="D1290" t="s">
        <v>51</v>
      </c>
      <c r="H1290" t="s">
        <v>52</v>
      </c>
      <c r="I1290" t="s">
        <v>53</v>
      </c>
      <c r="J1290" t="s">
        <v>54</v>
      </c>
      <c r="K1290" t="s">
        <v>55</v>
      </c>
      <c r="L1290" t="s">
        <v>53</v>
      </c>
      <c r="M1290" t="s">
        <v>53</v>
      </c>
      <c r="O1290" t="s">
        <v>56</v>
      </c>
      <c r="P1290" t="s">
        <v>57</v>
      </c>
      <c r="Q1290" t="s">
        <v>58</v>
      </c>
      <c r="R1290" t="s">
        <v>59</v>
      </c>
      <c r="S1290" t="s">
        <v>3</v>
      </c>
      <c r="V1290" t="s">
        <v>60</v>
      </c>
      <c r="W1290" t="s">
        <v>61</v>
      </c>
      <c r="X1290" t="s">
        <v>62</v>
      </c>
      <c r="Y1290" t="s">
        <v>63</v>
      </c>
      <c r="Z1290">
        <v>2019</v>
      </c>
      <c r="AA1290" t="s">
        <v>106</v>
      </c>
      <c r="AB1290">
        <v>0</v>
      </c>
      <c r="AC1290" t="s">
        <v>110</v>
      </c>
      <c r="AD1290">
        <v>172409487</v>
      </c>
      <c r="AE1290">
        <v>255</v>
      </c>
      <c r="AF1290" t="s">
        <v>438</v>
      </c>
      <c r="AG1290" t="s">
        <v>667</v>
      </c>
      <c r="AH1290">
        <v>33</v>
      </c>
      <c r="AI1290">
        <v>0.56000000000000005</v>
      </c>
      <c r="AJ1290">
        <v>0</v>
      </c>
      <c r="AK1290">
        <v>17</v>
      </c>
      <c r="AL1290">
        <v>0</v>
      </c>
      <c r="AM1290">
        <v>172393900</v>
      </c>
      <c r="AN1290">
        <v>172432860</v>
      </c>
      <c r="AO1290">
        <v>38961</v>
      </c>
      <c r="AP1290">
        <v>1</v>
      </c>
      <c r="AQ1290" t="s">
        <v>5274</v>
      </c>
      <c r="AR1290" t="s">
        <v>69</v>
      </c>
      <c r="AS1290" t="s">
        <v>5273</v>
      </c>
      <c r="AT1290" t="s">
        <v>5272</v>
      </c>
      <c r="AU1290">
        <v>15587</v>
      </c>
      <c r="AV1290">
        <v>89.473684210526301</v>
      </c>
      <c r="AW1290">
        <v>0</v>
      </c>
    </row>
    <row r="1291" spans="1:49">
      <c r="A1291" t="s">
        <v>104</v>
      </c>
      <c r="B1291" t="s">
        <v>105</v>
      </c>
      <c r="C1291">
        <v>19</v>
      </c>
      <c r="D1291" t="s">
        <v>51</v>
      </c>
      <c r="H1291" t="s">
        <v>52</v>
      </c>
      <c r="I1291" t="s">
        <v>53</v>
      </c>
      <c r="J1291" t="s">
        <v>54</v>
      </c>
      <c r="K1291" t="s">
        <v>55</v>
      </c>
      <c r="L1291" t="s">
        <v>53</v>
      </c>
      <c r="M1291" t="s">
        <v>53</v>
      </c>
      <c r="O1291" t="s">
        <v>56</v>
      </c>
      <c r="P1291" t="s">
        <v>57</v>
      </c>
      <c r="Q1291" t="s">
        <v>58</v>
      </c>
      <c r="R1291" t="s">
        <v>59</v>
      </c>
      <c r="S1291" t="s">
        <v>3</v>
      </c>
      <c r="V1291" t="s">
        <v>60</v>
      </c>
      <c r="W1291" t="s">
        <v>61</v>
      </c>
      <c r="X1291" t="s">
        <v>62</v>
      </c>
      <c r="Y1291" t="s">
        <v>63</v>
      </c>
      <c r="Z1291">
        <v>2019</v>
      </c>
      <c r="AA1291" t="s">
        <v>106</v>
      </c>
      <c r="AB1291">
        <v>0</v>
      </c>
      <c r="AC1291" t="s">
        <v>110</v>
      </c>
      <c r="AD1291">
        <v>172409491</v>
      </c>
      <c r="AE1291">
        <v>255</v>
      </c>
      <c r="AF1291" t="s">
        <v>438</v>
      </c>
      <c r="AG1291" t="s">
        <v>667</v>
      </c>
      <c r="AH1291">
        <v>33</v>
      </c>
      <c r="AI1291">
        <v>0.56000000000000005</v>
      </c>
      <c r="AJ1291">
        <v>0</v>
      </c>
      <c r="AK1291">
        <v>17</v>
      </c>
      <c r="AL1291">
        <v>0</v>
      </c>
      <c r="AM1291">
        <v>172393900</v>
      </c>
      <c r="AN1291">
        <v>172432860</v>
      </c>
      <c r="AO1291">
        <v>38961</v>
      </c>
      <c r="AP1291">
        <v>1</v>
      </c>
      <c r="AQ1291" t="s">
        <v>5274</v>
      </c>
      <c r="AR1291" t="s">
        <v>69</v>
      </c>
      <c r="AS1291" t="s">
        <v>5273</v>
      </c>
      <c r="AT1291" t="s">
        <v>5272</v>
      </c>
      <c r="AU1291">
        <v>15591</v>
      </c>
      <c r="AV1291">
        <v>89.473684210526301</v>
      </c>
      <c r="AW1291">
        <v>0</v>
      </c>
    </row>
    <row r="1292" spans="1:49">
      <c r="A1292" t="s">
        <v>104</v>
      </c>
      <c r="B1292" t="s">
        <v>105</v>
      </c>
      <c r="C1292">
        <v>19</v>
      </c>
      <c r="D1292" t="s">
        <v>51</v>
      </c>
      <c r="H1292" t="s">
        <v>52</v>
      </c>
      <c r="I1292" t="s">
        <v>53</v>
      </c>
      <c r="J1292" t="s">
        <v>54</v>
      </c>
      <c r="K1292" t="s">
        <v>55</v>
      </c>
      <c r="L1292" t="s">
        <v>53</v>
      </c>
      <c r="M1292" t="s">
        <v>53</v>
      </c>
      <c r="O1292" t="s">
        <v>56</v>
      </c>
      <c r="P1292" t="s">
        <v>57</v>
      </c>
      <c r="Q1292" t="s">
        <v>58</v>
      </c>
      <c r="R1292" t="s">
        <v>59</v>
      </c>
      <c r="S1292" t="s">
        <v>3</v>
      </c>
      <c r="V1292" t="s">
        <v>60</v>
      </c>
      <c r="W1292" t="s">
        <v>61</v>
      </c>
      <c r="X1292" t="s">
        <v>62</v>
      </c>
      <c r="Y1292" t="s">
        <v>63</v>
      </c>
      <c r="Z1292">
        <v>2019</v>
      </c>
      <c r="AA1292" t="s">
        <v>106</v>
      </c>
      <c r="AB1292">
        <v>0</v>
      </c>
      <c r="AC1292" t="s">
        <v>110</v>
      </c>
      <c r="AD1292">
        <v>172409495</v>
      </c>
      <c r="AE1292">
        <v>255</v>
      </c>
      <c r="AF1292" t="s">
        <v>438</v>
      </c>
      <c r="AG1292" t="s">
        <v>667</v>
      </c>
      <c r="AH1292">
        <v>33</v>
      </c>
      <c r="AI1292">
        <v>0.56000000000000005</v>
      </c>
      <c r="AJ1292">
        <v>0</v>
      </c>
      <c r="AK1292">
        <v>17</v>
      </c>
      <c r="AL1292">
        <v>0</v>
      </c>
      <c r="AM1292">
        <v>172393900</v>
      </c>
      <c r="AN1292">
        <v>172432860</v>
      </c>
      <c r="AO1292">
        <v>38961</v>
      </c>
      <c r="AP1292">
        <v>1</v>
      </c>
      <c r="AQ1292" t="s">
        <v>5274</v>
      </c>
      <c r="AR1292" t="s">
        <v>69</v>
      </c>
      <c r="AS1292" t="s">
        <v>5273</v>
      </c>
      <c r="AT1292" t="s">
        <v>5272</v>
      </c>
      <c r="AU1292">
        <v>15595</v>
      </c>
      <c r="AV1292">
        <v>89.473684210526301</v>
      </c>
      <c r="AW1292">
        <v>0</v>
      </c>
    </row>
    <row r="1293" spans="1:49">
      <c r="A1293" t="s">
        <v>104</v>
      </c>
      <c r="B1293" t="s">
        <v>105</v>
      </c>
      <c r="C1293">
        <v>19</v>
      </c>
      <c r="D1293" t="s">
        <v>51</v>
      </c>
      <c r="H1293" t="s">
        <v>52</v>
      </c>
      <c r="I1293" t="s">
        <v>53</v>
      </c>
      <c r="J1293" t="s">
        <v>54</v>
      </c>
      <c r="K1293" t="s">
        <v>55</v>
      </c>
      <c r="L1293" t="s">
        <v>53</v>
      </c>
      <c r="M1293" t="s">
        <v>53</v>
      </c>
      <c r="O1293" t="s">
        <v>56</v>
      </c>
      <c r="P1293" t="s">
        <v>57</v>
      </c>
      <c r="Q1293" t="s">
        <v>58</v>
      </c>
      <c r="R1293" t="s">
        <v>59</v>
      </c>
      <c r="S1293" t="s">
        <v>3</v>
      </c>
      <c r="V1293" t="s">
        <v>60</v>
      </c>
      <c r="W1293" t="s">
        <v>61</v>
      </c>
      <c r="X1293" t="s">
        <v>62</v>
      </c>
      <c r="Y1293" t="s">
        <v>63</v>
      </c>
      <c r="Z1293">
        <v>2019</v>
      </c>
      <c r="AA1293" t="s">
        <v>106</v>
      </c>
      <c r="AB1293">
        <v>0</v>
      </c>
      <c r="AC1293" t="s">
        <v>110</v>
      </c>
      <c r="AD1293">
        <v>172409499</v>
      </c>
      <c r="AE1293">
        <v>255</v>
      </c>
      <c r="AF1293" t="s">
        <v>438</v>
      </c>
      <c r="AG1293" t="s">
        <v>667</v>
      </c>
      <c r="AH1293">
        <v>33</v>
      </c>
      <c r="AI1293">
        <v>0.56000000000000005</v>
      </c>
      <c r="AJ1293">
        <v>0</v>
      </c>
      <c r="AK1293">
        <v>17</v>
      </c>
      <c r="AL1293">
        <v>0</v>
      </c>
      <c r="AM1293">
        <v>172393900</v>
      </c>
      <c r="AN1293">
        <v>172432860</v>
      </c>
      <c r="AO1293">
        <v>38961</v>
      </c>
      <c r="AP1293">
        <v>1</v>
      </c>
      <c r="AQ1293" t="s">
        <v>5274</v>
      </c>
      <c r="AR1293" t="s">
        <v>69</v>
      </c>
      <c r="AS1293" t="s">
        <v>5273</v>
      </c>
      <c r="AT1293" t="s">
        <v>5272</v>
      </c>
      <c r="AU1293">
        <v>15599</v>
      </c>
      <c r="AV1293">
        <v>89.473684210526301</v>
      </c>
      <c r="AW1293">
        <v>0</v>
      </c>
    </row>
    <row r="1294" spans="1:49">
      <c r="A1294" t="s">
        <v>104</v>
      </c>
      <c r="B1294" t="s">
        <v>105</v>
      </c>
      <c r="C1294">
        <v>19</v>
      </c>
      <c r="D1294" t="s">
        <v>51</v>
      </c>
      <c r="H1294" t="s">
        <v>52</v>
      </c>
      <c r="I1294" t="s">
        <v>53</v>
      </c>
      <c r="J1294" t="s">
        <v>54</v>
      </c>
      <c r="K1294" t="s">
        <v>55</v>
      </c>
      <c r="L1294" t="s">
        <v>53</v>
      </c>
      <c r="M1294" t="s">
        <v>53</v>
      </c>
      <c r="O1294" t="s">
        <v>56</v>
      </c>
      <c r="P1294" t="s">
        <v>57</v>
      </c>
      <c r="Q1294" t="s">
        <v>58</v>
      </c>
      <c r="R1294" t="s">
        <v>59</v>
      </c>
      <c r="S1294" t="s">
        <v>3</v>
      </c>
      <c r="V1294" t="s">
        <v>60</v>
      </c>
      <c r="W1294" t="s">
        <v>61</v>
      </c>
      <c r="X1294" t="s">
        <v>62</v>
      </c>
      <c r="Y1294" t="s">
        <v>63</v>
      </c>
      <c r="Z1294">
        <v>2019</v>
      </c>
      <c r="AA1294" t="s">
        <v>106</v>
      </c>
      <c r="AB1294">
        <v>0</v>
      </c>
      <c r="AC1294" t="s">
        <v>110</v>
      </c>
      <c r="AD1294">
        <v>172409503</v>
      </c>
      <c r="AE1294">
        <v>255</v>
      </c>
      <c r="AF1294" t="s">
        <v>438</v>
      </c>
      <c r="AG1294" t="s">
        <v>667</v>
      </c>
      <c r="AH1294">
        <v>33</v>
      </c>
      <c r="AI1294">
        <v>0.56000000000000005</v>
      </c>
      <c r="AJ1294">
        <v>0</v>
      </c>
      <c r="AK1294">
        <v>17</v>
      </c>
      <c r="AL1294">
        <v>0</v>
      </c>
      <c r="AM1294">
        <v>172393900</v>
      </c>
      <c r="AN1294">
        <v>172432860</v>
      </c>
      <c r="AO1294">
        <v>38961</v>
      </c>
      <c r="AP1294">
        <v>1</v>
      </c>
      <c r="AQ1294" t="s">
        <v>5274</v>
      </c>
      <c r="AR1294" t="s">
        <v>69</v>
      </c>
      <c r="AS1294" t="s">
        <v>5273</v>
      </c>
      <c r="AT1294" t="s">
        <v>5272</v>
      </c>
      <c r="AU1294">
        <v>15603</v>
      </c>
      <c r="AV1294">
        <v>89.473684210526301</v>
      </c>
      <c r="AW1294">
        <v>0</v>
      </c>
    </row>
    <row r="1295" spans="1:49">
      <c r="A1295" t="s">
        <v>104</v>
      </c>
      <c r="B1295" t="s">
        <v>105</v>
      </c>
      <c r="C1295">
        <v>19</v>
      </c>
      <c r="D1295" t="s">
        <v>51</v>
      </c>
      <c r="H1295" t="s">
        <v>52</v>
      </c>
      <c r="I1295" t="s">
        <v>53</v>
      </c>
      <c r="J1295" t="s">
        <v>54</v>
      </c>
      <c r="K1295" t="s">
        <v>55</v>
      </c>
      <c r="L1295" t="s">
        <v>53</v>
      </c>
      <c r="M1295" t="s">
        <v>53</v>
      </c>
      <c r="O1295" t="s">
        <v>56</v>
      </c>
      <c r="P1295" t="s">
        <v>57</v>
      </c>
      <c r="Q1295" t="s">
        <v>58</v>
      </c>
      <c r="R1295" t="s">
        <v>59</v>
      </c>
      <c r="S1295" t="s">
        <v>3</v>
      </c>
      <c r="V1295" t="s">
        <v>60</v>
      </c>
      <c r="W1295" t="s">
        <v>61</v>
      </c>
      <c r="X1295" t="s">
        <v>62</v>
      </c>
      <c r="Y1295" t="s">
        <v>63</v>
      </c>
      <c r="Z1295">
        <v>2019</v>
      </c>
      <c r="AA1295" t="s">
        <v>106</v>
      </c>
      <c r="AB1295">
        <v>0</v>
      </c>
      <c r="AC1295" t="s">
        <v>110</v>
      </c>
      <c r="AD1295">
        <v>172409742</v>
      </c>
      <c r="AE1295">
        <v>255</v>
      </c>
      <c r="AF1295" t="s">
        <v>438</v>
      </c>
      <c r="AG1295" t="s">
        <v>667</v>
      </c>
      <c r="AH1295">
        <v>33</v>
      </c>
      <c r="AI1295">
        <v>0.56000000000000005</v>
      </c>
      <c r="AJ1295">
        <v>0</v>
      </c>
      <c r="AK1295">
        <v>17</v>
      </c>
      <c r="AL1295">
        <v>0</v>
      </c>
      <c r="AM1295">
        <v>172393900</v>
      </c>
      <c r="AN1295">
        <v>172432860</v>
      </c>
      <c r="AO1295">
        <v>38961</v>
      </c>
      <c r="AP1295">
        <v>1</v>
      </c>
      <c r="AQ1295" t="s">
        <v>5274</v>
      </c>
      <c r="AR1295" t="s">
        <v>69</v>
      </c>
      <c r="AS1295" t="s">
        <v>5273</v>
      </c>
      <c r="AT1295" t="s">
        <v>5272</v>
      </c>
      <c r="AU1295">
        <v>15842</v>
      </c>
      <c r="AV1295">
        <v>89.473684210526301</v>
      </c>
      <c r="AW1295">
        <v>0</v>
      </c>
    </row>
    <row r="1296" spans="1:49">
      <c r="A1296" t="s">
        <v>104</v>
      </c>
      <c r="B1296" t="s">
        <v>105</v>
      </c>
      <c r="C1296">
        <v>19</v>
      </c>
      <c r="D1296" t="s">
        <v>51</v>
      </c>
      <c r="H1296" t="s">
        <v>52</v>
      </c>
      <c r="I1296" t="s">
        <v>53</v>
      </c>
      <c r="J1296" t="s">
        <v>54</v>
      </c>
      <c r="K1296" t="s">
        <v>55</v>
      </c>
      <c r="L1296" t="s">
        <v>53</v>
      </c>
      <c r="M1296" t="s">
        <v>53</v>
      </c>
      <c r="O1296" t="s">
        <v>56</v>
      </c>
      <c r="P1296" t="s">
        <v>57</v>
      </c>
      <c r="Q1296" t="s">
        <v>58</v>
      </c>
      <c r="R1296" t="s">
        <v>59</v>
      </c>
      <c r="S1296" t="s">
        <v>3</v>
      </c>
      <c r="V1296" t="s">
        <v>60</v>
      </c>
      <c r="W1296" t="s">
        <v>61</v>
      </c>
      <c r="X1296" t="s">
        <v>62</v>
      </c>
      <c r="Y1296" t="s">
        <v>63</v>
      </c>
      <c r="Z1296">
        <v>2019</v>
      </c>
      <c r="AA1296" t="s">
        <v>106</v>
      </c>
      <c r="AB1296">
        <v>0</v>
      </c>
      <c r="AC1296" t="s">
        <v>110</v>
      </c>
      <c r="AD1296">
        <v>172409746</v>
      </c>
      <c r="AE1296">
        <v>255</v>
      </c>
      <c r="AF1296" t="s">
        <v>438</v>
      </c>
      <c r="AG1296" t="s">
        <v>667</v>
      </c>
      <c r="AH1296">
        <v>33</v>
      </c>
      <c r="AI1296">
        <v>0.56000000000000005</v>
      </c>
      <c r="AJ1296">
        <v>0</v>
      </c>
      <c r="AK1296">
        <v>17</v>
      </c>
      <c r="AL1296">
        <v>0</v>
      </c>
      <c r="AM1296">
        <v>172393900</v>
      </c>
      <c r="AN1296">
        <v>172432860</v>
      </c>
      <c r="AO1296">
        <v>38961</v>
      </c>
      <c r="AP1296">
        <v>1</v>
      </c>
      <c r="AQ1296" t="s">
        <v>5274</v>
      </c>
      <c r="AR1296" t="s">
        <v>69</v>
      </c>
      <c r="AS1296" t="s">
        <v>5273</v>
      </c>
      <c r="AT1296" t="s">
        <v>5272</v>
      </c>
      <c r="AU1296">
        <v>15846</v>
      </c>
      <c r="AV1296">
        <v>89.473684210526301</v>
      </c>
      <c r="AW1296">
        <v>0</v>
      </c>
    </row>
    <row r="1297" spans="1:49">
      <c r="A1297" t="s">
        <v>104</v>
      </c>
      <c r="B1297" t="s">
        <v>105</v>
      </c>
      <c r="C1297">
        <v>19</v>
      </c>
      <c r="D1297" t="s">
        <v>51</v>
      </c>
      <c r="H1297" t="s">
        <v>52</v>
      </c>
      <c r="I1297" t="s">
        <v>53</v>
      </c>
      <c r="J1297" t="s">
        <v>54</v>
      </c>
      <c r="K1297" t="s">
        <v>55</v>
      </c>
      <c r="L1297" t="s">
        <v>53</v>
      </c>
      <c r="M1297" t="s">
        <v>53</v>
      </c>
      <c r="O1297" t="s">
        <v>56</v>
      </c>
      <c r="P1297" t="s">
        <v>57</v>
      </c>
      <c r="Q1297" t="s">
        <v>58</v>
      </c>
      <c r="R1297" t="s">
        <v>59</v>
      </c>
      <c r="S1297" t="s">
        <v>3</v>
      </c>
      <c r="V1297" t="s">
        <v>60</v>
      </c>
      <c r="W1297" t="s">
        <v>61</v>
      </c>
      <c r="X1297" t="s">
        <v>62</v>
      </c>
      <c r="Y1297" t="s">
        <v>63</v>
      </c>
      <c r="Z1297">
        <v>2019</v>
      </c>
      <c r="AA1297" t="s">
        <v>106</v>
      </c>
      <c r="AB1297">
        <v>16</v>
      </c>
      <c r="AC1297" t="s">
        <v>110</v>
      </c>
      <c r="AD1297">
        <v>172574899</v>
      </c>
      <c r="AE1297">
        <v>255</v>
      </c>
      <c r="AF1297" t="s">
        <v>378</v>
      </c>
      <c r="AG1297" t="s">
        <v>663</v>
      </c>
      <c r="AH1297">
        <v>33</v>
      </c>
      <c r="AI1297">
        <v>0.56000000000000005</v>
      </c>
      <c r="AJ1297">
        <v>0</v>
      </c>
      <c r="AK1297">
        <v>17</v>
      </c>
      <c r="AL1297">
        <v>0</v>
      </c>
      <c r="AM1297">
        <v>172552116</v>
      </c>
      <c r="AN1297">
        <v>172553518</v>
      </c>
      <c r="AO1297">
        <v>1403</v>
      </c>
      <c r="AP1297">
        <v>1</v>
      </c>
      <c r="AQ1297" t="s">
        <v>5271</v>
      </c>
      <c r="AR1297" t="s">
        <v>101</v>
      </c>
      <c r="AS1297" t="s">
        <v>5270</v>
      </c>
      <c r="AT1297" t="s">
        <v>5269</v>
      </c>
      <c r="AU1297">
        <v>22783</v>
      </c>
      <c r="AV1297">
        <v>89.473684210526301</v>
      </c>
      <c r="AW1297">
        <v>0</v>
      </c>
    </row>
    <row r="1298" spans="1:49">
      <c r="A1298" t="s">
        <v>104</v>
      </c>
      <c r="B1298" t="s">
        <v>105</v>
      </c>
      <c r="C1298">
        <v>19</v>
      </c>
      <c r="D1298" t="s">
        <v>51</v>
      </c>
      <c r="H1298" t="s">
        <v>52</v>
      </c>
      <c r="I1298" t="s">
        <v>53</v>
      </c>
      <c r="J1298" t="s">
        <v>54</v>
      </c>
      <c r="K1298" t="s">
        <v>55</v>
      </c>
      <c r="L1298" t="s">
        <v>53</v>
      </c>
      <c r="M1298" t="s">
        <v>53</v>
      </c>
      <c r="O1298" t="s">
        <v>56</v>
      </c>
      <c r="P1298" t="s">
        <v>57</v>
      </c>
      <c r="Q1298" t="s">
        <v>58</v>
      </c>
      <c r="R1298" t="s">
        <v>59</v>
      </c>
      <c r="S1298" t="s">
        <v>3</v>
      </c>
      <c r="V1298" t="s">
        <v>60</v>
      </c>
      <c r="W1298" t="s">
        <v>61</v>
      </c>
      <c r="X1298" t="s">
        <v>62</v>
      </c>
      <c r="Y1298" t="s">
        <v>63</v>
      </c>
      <c r="Z1298">
        <v>2019</v>
      </c>
      <c r="AA1298" t="s">
        <v>106</v>
      </c>
      <c r="AB1298">
        <v>0</v>
      </c>
      <c r="AC1298" t="s">
        <v>110</v>
      </c>
      <c r="AD1298">
        <v>174406642</v>
      </c>
      <c r="AE1298">
        <v>255</v>
      </c>
      <c r="AF1298" t="s">
        <v>438</v>
      </c>
      <c r="AG1298" t="s">
        <v>667</v>
      </c>
      <c r="AH1298">
        <v>33</v>
      </c>
      <c r="AI1298">
        <v>0.56000000000000005</v>
      </c>
      <c r="AJ1298">
        <v>0</v>
      </c>
      <c r="AK1298">
        <v>17</v>
      </c>
      <c r="AL1298">
        <v>0</v>
      </c>
      <c r="AM1298">
        <v>174415804</v>
      </c>
      <c r="AN1298">
        <v>174427502</v>
      </c>
      <c r="AO1298">
        <v>11699</v>
      </c>
      <c r="AP1298">
        <v>1</v>
      </c>
      <c r="AQ1298" t="s">
        <v>5268</v>
      </c>
      <c r="AR1298" t="s">
        <v>69</v>
      </c>
      <c r="AS1298" t="s">
        <v>5267</v>
      </c>
      <c r="AT1298" t="s">
        <v>5266</v>
      </c>
      <c r="AU1298">
        <v>-9162</v>
      </c>
      <c r="AV1298">
        <v>89.473684210526301</v>
      </c>
      <c r="AW1298">
        <v>0</v>
      </c>
    </row>
    <row r="1299" spans="1:49">
      <c r="A1299" t="s">
        <v>104</v>
      </c>
      <c r="B1299" t="s">
        <v>105</v>
      </c>
      <c r="C1299">
        <v>19</v>
      </c>
      <c r="D1299" t="s">
        <v>51</v>
      </c>
      <c r="H1299" t="s">
        <v>52</v>
      </c>
      <c r="I1299" t="s">
        <v>53</v>
      </c>
      <c r="J1299" t="s">
        <v>54</v>
      </c>
      <c r="K1299" t="s">
        <v>55</v>
      </c>
      <c r="L1299" t="s">
        <v>53</v>
      </c>
      <c r="M1299" t="s">
        <v>53</v>
      </c>
      <c r="O1299" t="s">
        <v>56</v>
      </c>
      <c r="P1299" t="s">
        <v>57</v>
      </c>
      <c r="Q1299" t="s">
        <v>58</v>
      </c>
      <c r="R1299" t="s">
        <v>59</v>
      </c>
      <c r="S1299" t="s">
        <v>3</v>
      </c>
      <c r="V1299" t="s">
        <v>60</v>
      </c>
      <c r="W1299" t="s">
        <v>61</v>
      </c>
      <c r="X1299" t="s">
        <v>62</v>
      </c>
      <c r="Y1299" t="s">
        <v>63</v>
      </c>
      <c r="Z1299">
        <v>2019</v>
      </c>
      <c r="AA1299" t="s">
        <v>106</v>
      </c>
      <c r="AB1299">
        <v>0</v>
      </c>
      <c r="AC1299" t="s">
        <v>110</v>
      </c>
      <c r="AD1299">
        <v>179018013</v>
      </c>
      <c r="AE1299">
        <v>255</v>
      </c>
      <c r="AF1299" t="s">
        <v>438</v>
      </c>
      <c r="AG1299" t="s">
        <v>667</v>
      </c>
      <c r="AH1299">
        <v>33</v>
      </c>
      <c r="AI1299">
        <v>0.56000000000000005</v>
      </c>
      <c r="AJ1299">
        <v>0</v>
      </c>
      <c r="AK1299">
        <v>17</v>
      </c>
      <c r="AL1299">
        <v>0</v>
      </c>
      <c r="AM1299">
        <v>179020119</v>
      </c>
      <c r="AN1299">
        <v>179021133</v>
      </c>
      <c r="AO1299">
        <v>1015</v>
      </c>
      <c r="AP1299">
        <v>2</v>
      </c>
      <c r="AQ1299" t="s">
        <v>5265</v>
      </c>
      <c r="AR1299" t="s">
        <v>81</v>
      </c>
      <c r="AS1299" t="s">
        <v>5264</v>
      </c>
      <c r="AT1299" t="s">
        <v>5263</v>
      </c>
      <c r="AU1299">
        <v>3120</v>
      </c>
      <c r="AV1299">
        <v>89.473684210526301</v>
      </c>
      <c r="AW1299">
        <v>0</v>
      </c>
    </row>
    <row r="1300" spans="1:49">
      <c r="A1300" t="s">
        <v>104</v>
      </c>
      <c r="B1300" t="s">
        <v>105</v>
      </c>
      <c r="C1300">
        <v>19</v>
      </c>
      <c r="D1300" t="s">
        <v>51</v>
      </c>
      <c r="H1300" t="s">
        <v>52</v>
      </c>
      <c r="I1300" t="s">
        <v>53</v>
      </c>
      <c r="J1300" t="s">
        <v>54</v>
      </c>
      <c r="K1300" t="s">
        <v>55</v>
      </c>
      <c r="L1300" t="s">
        <v>53</v>
      </c>
      <c r="M1300" t="s">
        <v>53</v>
      </c>
      <c r="O1300" t="s">
        <v>56</v>
      </c>
      <c r="P1300" t="s">
        <v>57</v>
      </c>
      <c r="Q1300" t="s">
        <v>58</v>
      </c>
      <c r="R1300" t="s">
        <v>59</v>
      </c>
      <c r="S1300" t="s">
        <v>3</v>
      </c>
      <c r="V1300" t="s">
        <v>60</v>
      </c>
      <c r="W1300" t="s">
        <v>61</v>
      </c>
      <c r="X1300" t="s">
        <v>62</v>
      </c>
      <c r="Y1300" t="s">
        <v>63</v>
      </c>
      <c r="Z1300">
        <v>2019</v>
      </c>
      <c r="AA1300" t="s">
        <v>106</v>
      </c>
      <c r="AB1300">
        <v>0</v>
      </c>
      <c r="AC1300" t="s">
        <v>110</v>
      </c>
      <c r="AD1300">
        <v>181629094</v>
      </c>
      <c r="AE1300">
        <v>255</v>
      </c>
      <c r="AF1300" t="s">
        <v>438</v>
      </c>
      <c r="AG1300" t="s">
        <v>667</v>
      </c>
      <c r="AH1300">
        <v>33</v>
      </c>
      <c r="AI1300">
        <v>0.56000000000000005</v>
      </c>
      <c r="AJ1300">
        <v>0</v>
      </c>
      <c r="AK1300">
        <v>17</v>
      </c>
      <c r="AL1300">
        <v>0</v>
      </c>
      <c r="AM1300">
        <v>181601373</v>
      </c>
      <c r="AN1300">
        <v>181641425</v>
      </c>
      <c r="AO1300">
        <v>40053</v>
      </c>
      <c r="AP1300">
        <v>1</v>
      </c>
      <c r="AQ1300" t="s">
        <v>5262</v>
      </c>
      <c r="AR1300" t="s">
        <v>134</v>
      </c>
      <c r="AS1300" t="s">
        <v>5261</v>
      </c>
      <c r="AT1300" t="s">
        <v>5260</v>
      </c>
      <c r="AU1300">
        <v>27721</v>
      </c>
      <c r="AV1300">
        <v>89.473684210526301</v>
      </c>
      <c r="AW1300">
        <v>0</v>
      </c>
    </row>
    <row r="1301" spans="1:49">
      <c r="A1301" t="s">
        <v>104</v>
      </c>
      <c r="B1301" t="s">
        <v>105</v>
      </c>
      <c r="C1301">
        <v>19</v>
      </c>
      <c r="D1301" t="s">
        <v>51</v>
      </c>
      <c r="H1301" t="s">
        <v>52</v>
      </c>
      <c r="I1301" t="s">
        <v>53</v>
      </c>
      <c r="J1301" t="s">
        <v>54</v>
      </c>
      <c r="K1301" t="s">
        <v>55</v>
      </c>
      <c r="L1301" t="s">
        <v>53</v>
      </c>
      <c r="M1301" t="s">
        <v>53</v>
      </c>
      <c r="O1301" t="s">
        <v>56</v>
      </c>
      <c r="P1301" t="s">
        <v>57</v>
      </c>
      <c r="Q1301" t="s">
        <v>58</v>
      </c>
      <c r="R1301" t="s">
        <v>59</v>
      </c>
      <c r="S1301" t="s">
        <v>3</v>
      </c>
      <c r="V1301" t="s">
        <v>60</v>
      </c>
      <c r="W1301" t="s">
        <v>61</v>
      </c>
      <c r="X1301" t="s">
        <v>62</v>
      </c>
      <c r="Y1301" t="s">
        <v>63</v>
      </c>
      <c r="Z1301">
        <v>2019</v>
      </c>
      <c r="AA1301" t="s">
        <v>106</v>
      </c>
      <c r="AB1301">
        <v>0</v>
      </c>
      <c r="AC1301" t="s">
        <v>110</v>
      </c>
      <c r="AD1301">
        <v>181629098</v>
      </c>
      <c r="AE1301">
        <v>255</v>
      </c>
      <c r="AF1301" t="s">
        <v>438</v>
      </c>
      <c r="AG1301" t="s">
        <v>667</v>
      </c>
      <c r="AH1301">
        <v>33</v>
      </c>
      <c r="AI1301">
        <v>0.56000000000000005</v>
      </c>
      <c r="AJ1301">
        <v>0</v>
      </c>
      <c r="AK1301">
        <v>17</v>
      </c>
      <c r="AL1301">
        <v>0</v>
      </c>
      <c r="AM1301">
        <v>181601373</v>
      </c>
      <c r="AN1301">
        <v>181641425</v>
      </c>
      <c r="AO1301">
        <v>40053</v>
      </c>
      <c r="AP1301">
        <v>1</v>
      </c>
      <c r="AQ1301" t="s">
        <v>5262</v>
      </c>
      <c r="AR1301" t="s">
        <v>134</v>
      </c>
      <c r="AS1301" t="s">
        <v>5261</v>
      </c>
      <c r="AT1301" t="s">
        <v>5260</v>
      </c>
      <c r="AU1301">
        <v>27725</v>
      </c>
      <c r="AV1301">
        <v>89.473684210526301</v>
      </c>
      <c r="AW1301">
        <v>0</v>
      </c>
    </row>
    <row r="1302" spans="1:49">
      <c r="A1302" t="s">
        <v>104</v>
      </c>
      <c r="B1302" t="s">
        <v>105</v>
      </c>
      <c r="C1302">
        <v>19</v>
      </c>
      <c r="D1302" t="s">
        <v>51</v>
      </c>
      <c r="H1302" t="s">
        <v>52</v>
      </c>
      <c r="I1302" t="s">
        <v>53</v>
      </c>
      <c r="J1302" t="s">
        <v>54</v>
      </c>
      <c r="K1302" t="s">
        <v>55</v>
      </c>
      <c r="L1302" t="s">
        <v>53</v>
      </c>
      <c r="M1302" t="s">
        <v>53</v>
      </c>
      <c r="O1302" t="s">
        <v>56</v>
      </c>
      <c r="P1302" t="s">
        <v>57</v>
      </c>
      <c r="Q1302" t="s">
        <v>58</v>
      </c>
      <c r="R1302" t="s">
        <v>59</v>
      </c>
      <c r="S1302" t="s">
        <v>3</v>
      </c>
      <c r="V1302" t="s">
        <v>60</v>
      </c>
      <c r="W1302" t="s">
        <v>61</v>
      </c>
      <c r="X1302" t="s">
        <v>62</v>
      </c>
      <c r="Y1302" t="s">
        <v>63</v>
      </c>
      <c r="Z1302">
        <v>2019</v>
      </c>
      <c r="AA1302" t="s">
        <v>106</v>
      </c>
      <c r="AB1302">
        <v>16</v>
      </c>
      <c r="AC1302" t="s">
        <v>110</v>
      </c>
      <c r="AD1302">
        <v>181843940</v>
      </c>
      <c r="AE1302">
        <v>255</v>
      </c>
      <c r="AF1302" t="s">
        <v>378</v>
      </c>
      <c r="AG1302" t="s">
        <v>663</v>
      </c>
      <c r="AH1302">
        <v>33</v>
      </c>
      <c r="AI1302">
        <v>0.56000000000000005</v>
      </c>
      <c r="AJ1302">
        <v>0</v>
      </c>
      <c r="AK1302">
        <v>17</v>
      </c>
      <c r="AL1302">
        <v>0</v>
      </c>
      <c r="AM1302">
        <v>181844454</v>
      </c>
      <c r="AN1302">
        <v>181855338</v>
      </c>
      <c r="AO1302">
        <v>10885</v>
      </c>
      <c r="AP1302">
        <v>1</v>
      </c>
      <c r="AQ1302" t="s">
        <v>5259</v>
      </c>
      <c r="AR1302" t="s">
        <v>69</v>
      </c>
      <c r="AS1302" t="s">
        <v>5258</v>
      </c>
      <c r="AT1302" t="s">
        <v>5257</v>
      </c>
      <c r="AU1302">
        <v>-514</v>
      </c>
      <c r="AV1302">
        <v>89.473684210526301</v>
      </c>
      <c r="AW1302">
        <v>0</v>
      </c>
    </row>
    <row r="1303" spans="1:49">
      <c r="A1303" t="s">
        <v>104</v>
      </c>
      <c r="B1303" t="s">
        <v>105</v>
      </c>
      <c r="C1303">
        <v>19</v>
      </c>
      <c r="D1303" t="s">
        <v>51</v>
      </c>
      <c r="H1303" t="s">
        <v>52</v>
      </c>
      <c r="I1303" t="s">
        <v>53</v>
      </c>
      <c r="J1303" t="s">
        <v>54</v>
      </c>
      <c r="K1303" t="s">
        <v>55</v>
      </c>
      <c r="L1303" t="s">
        <v>53</v>
      </c>
      <c r="M1303" t="s">
        <v>53</v>
      </c>
      <c r="O1303" t="s">
        <v>56</v>
      </c>
      <c r="P1303" t="s">
        <v>57</v>
      </c>
      <c r="Q1303" t="s">
        <v>58</v>
      </c>
      <c r="R1303" t="s">
        <v>59</v>
      </c>
      <c r="S1303" t="s">
        <v>3</v>
      </c>
      <c r="V1303" t="s">
        <v>60</v>
      </c>
      <c r="W1303" t="s">
        <v>61</v>
      </c>
      <c r="X1303" t="s">
        <v>62</v>
      </c>
      <c r="Y1303" t="s">
        <v>63</v>
      </c>
      <c r="Z1303">
        <v>2019</v>
      </c>
      <c r="AA1303" t="s">
        <v>106</v>
      </c>
      <c r="AB1303">
        <v>16</v>
      </c>
      <c r="AC1303" t="s">
        <v>79</v>
      </c>
      <c r="AD1303">
        <v>5415750</v>
      </c>
      <c r="AE1303">
        <v>255</v>
      </c>
      <c r="AF1303" t="s">
        <v>378</v>
      </c>
      <c r="AG1303" t="s">
        <v>663</v>
      </c>
      <c r="AH1303">
        <v>33</v>
      </c>
      <c r="AI1303">
        <v>0.56000000000000005</v>
      </c>
      <c r="AJ1303">
        <v>0</v>
      </c>
      <c r="AK1303">
        <v>17</v>
      </c>
      <c r="AL1303">
        <v>0</v>
      </c>
      <c r="AM1303">
        <v>5399249</v>
      </c>
      <c r="AN1303">
        <v>5402129</v>
      </c>
      <c r="AO1303">
        <v>2881</v>
      </c>
      <c r="AP1303">
        <v>2</v>
      </c>
      <c r="AQ1303" t="s">
        <v>5256</v>
      </c>
      <c r="AR1303" t="s">
        <v>81</v>
      </c>
      <c r="AS1303" t="s">
        <v>5255</v>
      </c>
      <c r="AT1303" t="s">
        <v>5254</v>
      </c>
      <c r="AU1303">
        <v>-13621</v>
      </c>
      <c r="AV1303">
        <v>89.473684210526301</v>
      </c>
      <c r="AW1303">
        <v>0</v>
      </c>
    </row>
    <row r="1304" spans="1:49">
      <c r="A1304" t="s">
        <v>104</v>
      </c>
      <c r="B1304" t="s">
        <v>105</v>
      </c>
      <c r="C1304">
        <v>19</v>
      </c>
      <c r="D1304" t="s">
        <v>51</v>
      </c>
      <c r="H1304" t="s">
        <v>52</v>
      </c>
      <c r="I1304" t="s">
        <v>53</v>
      </c>
      <c r="J1304" t="s">
        <v>54</v>
      </c>
      <c r="K1304" t="s">
        <v>55</v>
      </c>
      <c r="L1304" t="s">
        <v>53</v>
      </c>
      <c r="M1304" t="s">
        <v>53</v>
      </c>
      <c r="O1304" t="s">
        <v>56</v>
      </c>
      <c r="P1304" t="s">
        <v>57</v>
      </c>
      <c r="Q1304" t="s">
        <v>58</v>
      </c>
      <c r="R1304" t="s">
        <v>59</v>
      </c>
      <c r="S1304" t="s">
        <v>3</v>
      </c>
      <c r="V1304" t="s">
        <v>60</v>
      </c>
      <c r="W1304" t="s">
        <v>61</v>
      </c>
      <c r="X1304" t="s">
        <v>62</v>
      </c>
      <c r="Y1304" t="s">
        <v>63</v>
      </c>
      <c r="Z1304">
        <v>2019</v>
      </c>
      <c r="AA1304" t="s">
        <v>106</v>
      </c>
      <c r="AB1304">
        <v>16</v>
      </c>
      <c r="AC1304" t="s">
        <v>79</v>
      </c>
      <c r="AD1304">
        <v>7286571</v>
      </c>
      <c r="AE1304">
        <v>255</v>
      </c>
      <c r="AF1304" t="s">
        <v>378</v>
      </c>
      <c r="AG1304" t="s">
        <v>663</v>
      </c>
      <c r="AH1304">
        <v>33</v>
      </c>
      <c r="AI1304">
        <v>0.56000000000000005</v>
      </c>
      <c r="AJ1304">
        <v>0</v>
      </c>
      <c r="AK1304">
        <v>17</v>
      </c>
      <c r="AL1304">
        <v>0</v>
      </c>
      <c r="AM1304">
        <v>7212991</v>
      </c>
      <c r="AN1304">
        <v>7319170</v>
      </c>
      <c r="AO1304">
        <v>106180</v>
      </c>
      <c r="AP1304">
        <v>2</v>
      </c>
      <c r="AQ1304" t="s">
        <v>5253</v>
      </c>
      <c r="AR1304" t="s">
        <v>101</v>
      </c>
      <c r="AS1304" t="s">
        <v>5252</v>
      </c>
      <c r="AT1304" t="s">
        <v>5251</v>
      </c>
      <c r="AU1304">
        <v>32599</v>
      </c>
      <c r="AV1304">
        <v>89.473684210526301</v>
      </c>
      <c r="AW1304">
        <v>0</v>
      </c>
    </row>
    <row r="1305" spans="1:49">
      <c r="A1305" t="s">
        <v>104</v>
      </c>
      <c r="B1305" t="s">
        <v>105</v>
      </c>
      <c r="C1305">
        <v>19</v>
      </c>
      <c r="D1305" t="s">
        <v>51</v>
      </c>
      <c r="H1305" t="s">
        <v>52</v>
      </c>
      <c r="I1305" t="s">
        <v>53</v>
      </c>
      <c r="J1305" t="s">
        <v>54</v>
      </c>
      <c r="K1305" t="s">
        <v>55</v>
      </c>
      <c r="L1305" t="s">
        <v>53</v>
      </c>
      <c r="M1305" t="s">
        <v>53</v>
      </c>
      <c r="O1305" t="s">
        <v>56</v>
      </c>
      <c r="P1305" t="s">
        <v>57</v>
      </c>
      <c r="Q1305" t="s">
        <v>58</v>
      </c>
      <c r="R1305" t="s">
        <v>59</v>
      </c>
      <c r="S1305" t="s">
        <v>3</v>
      </c>
      <c r="V1305" t="s">
        <v>60</v>
      </c>
      <c r="W1305" t="s">
        <v>61</v>
      </c>
      <c r="X1305" t="s">
        <v>62</v>
      </c>
      <c r="Y1305" t="s">
        <v>63</v>
      </c>
      <c r="Z1305">
        <v>2019</v>
      </c>
      <c r="AA1305" t="s">
        <v>106</v>
      </c>
      <c r="AB1305">
        <v>16</v>
      </c>
      <c r="AC1305" t="s">
        <v>79</v>
      </c>
      <c r="AD1305">
        <v>7782007</v>
      </c>
      <c r="AE1305">
        <v>255</v>
      </c>
      <c r="AF1305" t="s">
        <v>378</v>
      </c>
      <c r="AG1305" t="s">
        <v>663</v>
      </c>
      <c r="AH1305">
        <v>33</v>
      </c>
      <c r="AI1305">
        <v>0.56000000000000005</v>
      </c>
      <c r="AJ1305">
        <v>0</v>
      </c>
      <c r="AK1305">
        <v>17</v>
      </c>
      <c r="AL1305">
        <v>0</v>
      </c>
      <c r="AM1305">
        <v>7789765</v>
      </c>
      <c r="AN1305">
        <v>7820567</v>
      </c>
      <c r="AO1305">
        <v>30803</v>
      </c>
      <c r="AP1305">
        <v>1</v>
      </c>
      <c r="AQ1305" t="s">
        <v>5250</v>
      </c>
      <c r="AR1305" t="s">
        <v>69</v>
      </c>
      <c r="AS1305" t="s">
        <v>5249</v>
      </c>
      <c r="AT1305" t="s">
        <v>5248</v>
      </c>
      <c r="AU1305">
        <v>-7758</v>
      </c>
      <c r="AV1305">
        <v>89.473684210526301</v>
      </c>
      <c r="AW1305">
        <v>0</v>
      </c>
    </row>
    <row r="1306" spans="1:49">
      <c r="A1306" t="s">
        <v>104</v>
      </c>
      <c r="B1306" t="s">
        <v>105</v>
      </c>
      <c r="C1306">
        <v>19</v>
      </c>
      <c r="D1306" t="s">
        <v>51</v>
      </c>
      <c r="H1306" t="s">
        <v>52</v>
      </c>
      <c r="I1306" t="s">
        <v>53</v>
      </c>
      <c r="J1306" t="s">
        <v>54</v>
      </c>
      <c r="K1306" t="s">
        <v>55</v>
      </c>
      <c r="L1306" t="s">
        <v>53</v>
      </c>
      <c r="M1306" t="s">
        <v>53</v>
      </c>
      <c r="O1306" t="s">
        <v>56</v>
      </c>
      <c r="P1306" t="s">
        <v>57</v>
      </c>
      <c r="Q1306" t="s">
        <v>58</v>
      </c>
      <c r="R1306" t="s">
        <v>59</v>
      </c>
      <c r="S1306" t="s">
        <v>3</v>
      </c>
      <c r="V1306" t="s">
        <v>60</v>
      </c>
      <c r="W1306" t="s">
        <v>61</v>
      </c>
      <c r="X1306" t="s">
        <v>62</v>
      </c>
      <c r="Y1306" t="s">
        <v>63</v>
      </c>
      <c r="Z1306">
        <v>2019</v>
      </c>
      <c r="AA1306" t="s">
        <v>106</v>
      </c>
      <c r="AB1306">
        <v>16</v>
      </c>
      <c r="AC1306" t="s">
        <v>79</v>
      </c>
      <c r="AD1306">
        <v>7782011</v>
      </c>
      <c r="AE1306">
        <v>255</v>
      </c>
      <c r="AF1306" t="s">
        <v>378</v>
      </c>
      <c r="AG1306" t="s">
        <v>663</v>
      </c>
      <c r="AH1306">
        <v>33</v>
      </c>
      <c r="AI1306">
        <v>0.56000000000000005</v>
      </c>
      <c r="AJ1306">
        <v>0</v>
      </c>
      <c r="AK1306">
        <v>17</v>
      </c>
      <c r="AL1306">
        <v>0</v>
      </c>
      <c r="AM1306">
        <v>7789765</v>
      </c>
      <c r="AN1306">
        <v>7820567</v>
      </c>
      <c r="AO1306">
        <v>30803</v>
      </c>
      <c r="AP1306">
        <v>1</v>
      </c>
      <c r="AQ1306" t="s">
        <v>5250</v>
      </c>
      <c r="AR1306" t="s">
        <v>69</v>
      </c>
      <c r="AS1306" t="s">
        <v>5249</v>
      </c>
      <c r="AT1306" t="s">
        <v>5248</v>
      </c>
      <c r="AU1306">
        <v>-7754</v>
      </c>
      <c r="AV1306">
        <v>89.473684210526301</v>
      </c>
      <c r="AW1306">
        <v>0</v>
      </c>
    </row>
    <row r="1307" spans="1:49">
      <c r="A1307" t="s">
        <v>104</v>
      </c>
      <c r="B1307" t="s">
        <v>105</v>
      </c>
      <c r="C1307">
        <v>19</v>
      </c>
      <c r="D1307" t="s">
        <v>51</v>
      </c>
      <c r="H1307" t="s">
        <v>52</v>
      </c>
      <c r="I1307" t="s">
        <v>53</v>
      </c>
      <c r="J1307" t="s">
        <v>54</v>
      </c>
      <c r="K1307" t="s">
        <v>55</v>
      </c>
      <c r="L1307" t="s">
        <v>53</v>
      </c>
      <c r="M1307" t="s">
        <v>53</v>
      </c>
      <c r="O1307" t="s">
        <v>56</v>
      </c>
      <c r="P1307" t="s">
        <v>57</v>
      </c>
      <c r="Q1307" t="s">
        <v>58</v>
      </c>
      <c r="R1307" t="s">
        <v>59</v>
      </c>
      <c r="S1307" t="s">
        <v>3</v>
      </c>
      <c r="V1307" t="s">
        <v>60</v>
      </c>
      <c r="W1307" t="s">
        <v>61</v>
      </c>
      <c r="X1307" t="s">
        <v>62</v>
      </c>
      <c r="Y1307" t="s">
        <v>63</v>
      </c>
      <c r="Z1307">
        <v>2019</v>
      </c>
      <c r="AA1307" t="s">
        <v>106</v>
      </c>
      <c r="AB1307">
        <v>16</v>
      </c>
      <c r="AC1307" t="s">
        <v>79</v>
      </c>
      <c r="AD1307">
        <v>8197393</v>
      </c>
      <c r="AE1307">
        <v>255</v>
      </c>
      <c r="AF1307" t="s">
        <v>378</v>
      </c>
      <c r="AG1307" t="s">
        <v>663</v>
      </c>
      <c r="AH1307">
        <v>33</v>
      </c>
      <c r="AI1307">
        <v>0.56000000000000005</v>
      </c>
      <c r="AJ1307">
        <v>0</v>
      </c>
      <c r="AK1307">
        <v>17</v>
      </c>
      <c r="AL1307">
        <v>0</v>
      </c>
      <c r="AM1307">
        <v>8185329</v>
      </c>
      <c r="AN1307">
        <v>8193512</v>
      </c>
      <c r="AO1307">
        <v>8184</v>
      </c>
      <c r="AP1307">
        <v>2</v>
      </c>
      <c r="AQ1307" t="s">
        <v>5247</v>
      </c>
      <c r="AR1307" t="s">
        <v>69</v>
      </c>
      <c r="AS1307" t="s">
        <v>5246</v>
      </c>
      <c r="AT1307" t="s">
        <v>5245</v>
      </c>
      <c r="AU1307">
        <v>-3881</v>
      </c>
      <c r="AV1307">
        <v>89.473684210526301</v>
      </c>
      <c r="AW1307">
        <v>0</v>
      </c>
    </row>
    <row r="1308" spans="1:49">
      <c r="A1308" t="s">
        <v>104</v>
      </c>
      <c r="B1308" t="s">
        <v>105</v>
      </c>
      <c r="C1308">
        <v>19</v>
      </c>
      <c r="D1308" t="s">
        <v>51</v>
      </c>
      <c r="H1308" t="s">
        <v>52</v>
      </c>
      <c r="I1308" t="s">
        <v>53</v>
      </c>
      <c r="J1308" t="s">
        <v>54</v>
      </c>
      <c r="K1308" t="s">
        <v>55</v>
      </c>
      <c r="L1308" t="s">
        <v>53</v>
      </c>
      <c r="M1308" t="s">
        <v>53</v>
      </c>
      <c r="O1308" t="s">
        <v>56</v>
      </c>
      <c r="P1308" t="s">
        <v>57</v>
      </c>
      <c r="Q1308" t="s">
        <v>58</v>
      </c>
      <c r="R1308" t="s">
        <v>59</v>
      </c>
      <c r="S1308" t="s">
        <v>3</v>
      </c>
      <c r="V1308" t="s">
        <v>60</v>
      </c>
      <c r="W1308" t="s">
        <v>61</v>
      </c>
      <c r="X1308" t="s">
        <v>62</v>
      </c>
      <c r="Y1308" t="s">
        <v>63</v>
      </c>
      <c r="Z1308">
        <v>2019</v>
      </c>
      <c r="AA1308" t="s">
        <v>106</v>
      </c>
      <c r="AB1308">
        <v>0</v>
      </c>
      <c r="AC1308" t="s">
        <v>79</v>
      </c>
      <c r="AD1308">
        <v>10193605</v>
      </c>
      <c r="AE1308">
        <v>255</v>
      </c>
      <c r="AF1308" t="s">
        <v>438</v>
      </c>
      <c r="AG1308" t="s">
        <v>667</v>
      </c>
      <c r="AH1308">
        <v>33</v>
      </c>
      <c r="AI1308">
        <v>0.56000000000000005</v>
      </c>
      <c r="AJ1308">
        <v>0</v>
      </c>
      <c r="AK1308">
        <v>17</v>
      </c>
      <c r="AL1308">
        <v>0</v>
      </c>
      <c r="AM1308">
        <v>10158216</v>
      </c>
      <c r="AN1308">
        <v>10216453</v>
      </c>
      <c r="AO1308">
        <v>58238</v>
      </c>
      <c r="AP1308">
        <v>2</v>
      </c>
      <c r="AQ1308" t="s">
        <v>5244</v>
      </c>
      <c r="AR1308" t="s">
        <v>69</v>
      </c>
      <c r="AS1308" t="s">
        <v>5243</v>
      </c>
      <c r="AT1308" t="s">
        <v>5242</v>
      </c>
      <c r="AU1308">
        <v>22848</v>
      </c>
      <c r="AV1308">
        <v>89.473684210526301</v>
      </c>
      <c r="AW1308">
        <v>0</v>
      </c>
    </row>
    <row r="1309" spans="1:49">
      <c r="A1309" t="s">
        <v>104</v>
      </c>
      <c r="B1309" t="s">
        <v>105</v>
      </c>
      <c r="C1309">
        <v>19</v>
      </c>
      <c r="D1309" t="s">
        <v>51</v>
      </c>
      <c r="H1309" t="s">
        <v>52</v>
      </c>
      <c r="I1309" t="s">
        <v>53</v>
      </c>
      <c r="J1309" t="s">
        <v>54</v>
      </c>
      <c r="K1309" t="s">
        <v>55</v>
      </c>
      <c r="L1309" t="s">
        <v>53</v>
      </c>
      <c r="M1309" t="s">
        <v>53</v>
      </c>
      <c r="O1309" t="s">
        <v>56</v>
      </c>
      <c r="P1309" t="s">
        <v>57</v>
      </c>
      <c r="Q1309" t="s">
        <v>58</v>
      </c>
      <c r="R1309" t="s">
        <v>59</v>
      </c>
      <c r="S1309" t="s">
        <v>3</v>
      </c>
      <c r="V1309" t="s">
        <v>60</v>
      </c>
      <c r="W1309" t="s">
        <v>61</v>
      </c>
      <c r="X1309" t="s">
        <v>62</v>
      </c>
      <c r="Y1309" t="s">
        <v>63</v>
      </c>
      <c r="Z1309">
        <v>2019</v>
      </c>
      <c r="AA1309" t="s">
        <v>106</v>
      </c>
      <c r="AB1309">
        <v>0</v>
      </c>
      <c r="AC1309" t="s">
        <v>79</v>
      </c>
      <c r="AD1309">
        <v>10205259</v>
      </c>
      <c r="AE1309">
        <v>255</v>
      </c>
      <c r="AF1309" t="s">
        <v>438</v>
      </c>
      <c r="AG1309" t="s">
        <v>667</v>
      </c>
      <c r="AH1309">
        <v>33</v>
      </c>
      <c r="AI1309">
        <v>0.56000000000000005</v>
      </c>
      <c r="AJ1309">
        <v>0</v>
      </c>
      <c r="AK1309">
        <v>17</v>
      </c>
      <c r="AL1309">
        <v>0</v>
      </c>
      <c r="AM1309">
        <v>10158216</v>
      </c>
      <c r="AN1309">
        <v>10216453</v>
      </c>
      <c r="AO1309">
        <v>58238</v>
      </c>
      <c r="AP1309">
        <v>2</v>
      </c>
      <c r="AQ1309" t="s">
        <v>5244</v>
      </c>
      <c r="AR1309" t="s">
        <v>69</v>
      </c>
      <c r="AS1309" t="s">
        <v>5243</v>
      </c>
      <c r="AT1309" t="s">
        <v>5242</v>
      </c>
      <c r="AU1309">
        <v>11194</v>
      </c>
      <c r="AV1309">
        <v>89.473684210526301</v>
      </c>
      <c r="AW1309">
        <v>0</v>
      </c>
    </row>
    <row r="1310" spans="1:49">
      <c r="A1310" t="s">
        <v>104</v>
      </c>
      <c r="B1310" t="s">
        <v>105</v>
      </c>
      <c r="C1310">
        <v>19</v>
      </c>
      <c r="D1310" t="s">
        <v>51</v>
      </c>
      <c r="H1310" t="s">
        <v>52</v>
      </c>
      <c r="I1310" t="s">
        <v>53</v>
      </c>
      <c r="J1310" t="s">
        <v>54</v>
      </c>
      <c r="K1310" t="s">
        <v>55</v>
      </c>
      <c r="L1310" t="s">
        <v>53</v>
      </c>
      <c r="M1310" t="s">
        <v>53</v>
      </c>
      <c r="O1310" t="s">
        <v>56</v>
      </c>
      <c r="P1310" t="s">
        <v>57</v>
      </c>
      <c r="Q1310" t="s">
        <v>58</v>
      </c>
      <c r="R1310" t="s">
        <v>59</v>
      </c>
      <c r="S1310" t="s">
        <v>3</v>
      </c>
      <c r="V1310" t="s">
        <v>60</v>
      </c>
      <c r="W1310" t="s">
        <v>61</v>
      </c>
      <c r="X1310" t="s">
        <v>62</v>
      </c>
      <c r="Y1310" t="s">
        <v>63</v>
      </c>
      <c r="Z1310">
        <v>2019</v>
      </c>
      <c r="AA1310" t="s">
        <v>106</v>
      </c>
      <c r="AB1310">
        <v>0</v>
      </c>
      <c r="AC1310" t="s">
        <v>79</v>
      </c>
      <c r="AD1310">
        <v>12002544</v>
      </c>
      <c r="AE1310">
        <v>255</v>
      </c>
      <c r="AF1310" t="s">
        <v>438</v>
      </c>
      <c r="AG1310" t="s">
        <v>667</v>
      </c>
      <c r="AH1310">
        <v>33</v>
      </c>
      <c r="AI1310">
        <v>0.56000000000000005</v>
      </c>
      <c r="AJ1310">
        <v>0</v>
      </c>
      <c r="AK1310">
        <v>17</v>
      </c>
      <c r="AL1310">
        <v>0</v>
      </c>
      <c r="AM1310">
        <v>11984475</v>
      </c>
      <c r="AN1310">
        <v>11984650</v>
      </c>
      <c r="AO1310">
        <v>176</v>
      </c>
      <c r="AP1310">
        <v>1</v>
      </c>
      <c r="AQ1310" t="s">
        <v>5241</v>
      </c>
      <c r="AR1310" t="s">
        <v>81</v>
      </c>
      <c r="AS1310" t="s">
        <v>5240</v>
      </c>
      <c r="AT1310" t="s">
        <v>5239</v>
      </c>
      <c r="AU1310">
        <v>18069</v>
      </c>
      <c r="AV1310">
        <v>89.473684210526301</v>
      </c>
      <c r="AW1310">
        <v>0</v>
      </c>
    </row>
    <row r="1311" spans="1:49">
      <c r="A1311" t="s">
        <v>104</v>
      </c>
      <c r="B1311" t="s">
        <v>105</v>
      </c>
      <c r="C1311">
        <v>19</v>
      </c>
      <c r="D1311" t="s">
        <v>51</v>
      </c>
      <c r="H1311" t="s">
        <v>52</v>
      </c>
      <c r="I1311" t="s">
        <v>53</v>
      </c>
      <c r="J1311" t="s">
        <v>54</v>
      </c>
      <c r="K1311" t="s">
        <v>55</v>
      </c>
      <c r="L1311" t="s">
        <v>53</v>
      </c>
      <c r="M1311" t="s">
        <v>53</v>
      </c>
      <c r="O1311" t="s">
        <v>56</v>
      </c>
      <c r="P1311" t="s">
        <v>57</v>
      </c>
      <c r="Q1311" t="s">
        <v>58</v>
      </c>
      <c r="R1311" t="s">
        <v>59</v>
      </c>
      <c r="S1311" t="s">
        <v>3</v>
      </c>
      <c r="V1311" t="s">
        <v>60</v>
      </c>
      <c r="W1311" t="s">
        <v>61</v>
      </c>
      <c r="X1311" t="s">
        <v>62</v>
      </c>
      <c r="Y1311" t="s">
        <v>63</v>
      </c>
      <c r="Z1311">
        <v>2019</v>
      </c>
      <c r="AA1311" t="s">
        <v>106</v>
      </c>
      <c r="AB1311">
        <v>16</v>
      </c>
      <c r="AC1311" t="s">
        <v>79</v>
      </c>
      <c r="AD1311">
        <v>16503372</v>
      </c>
      <c r="AE1311">
        <v>255</v>
      </c>
      <c r="AF1311" t="s">
        <v>378</v>
      </c>
      <c r="AG1311" t="s">
        <v>663</v>
      </c>
      <c r="AH1311">
        <v>33</v>
      </c>
      <c r="AI1311">
        <v>0.56000000000000005</v>
      </c>
      <c r="AJ1311">
        <v>0</v>
      </c>
      <c r="AK1311">
        <v>17</v>
      </c>
      <c r="AL1311">
        <v>0</v>
      </c>
      <c r="AM1311">
        <v>16522869</v>
      </c>
      <c r="AN1311">
        <v>16523689</v>
      </c>
      <c r="AO1311">
        <v>821</v>
      </c>
      <c r="AP1311">
        <v>1</v>
      </c>
      <c r="AQ1311" t="s">
        <v>5238</v>
      </c>
      <c r="AR1311" t="s">
        <v>69</v>
      </c>
      <c r="AS1311" t="s">
        <v>5237</v>
      </c>
      <c r="AT1311" t="s">
        <v>5236</v>
      </c>
      <c r="AU1311">
        <v>-19497</v>
      </c>
      <c r="AV1311">
        <v>89.473684210526301</v>
      </c>
      <c r="AW1311">
        <v>0</v>
      </c>
    </row>
    <row r="1312" spans="1:49">
      <c r="A1312" t="s">
        <v>104</v>
      </c>
      <c r="B1312" t="s">
        <v>105</v>
      </c>
      <c r="C1312">
        <v>19</v>
      </c>
      <c r="D1312" t="s">
        <v>51</v>
      </c>
      <c r="H1312" t="s">
        <v>52</v>
      </c>
      <c r="I1312" t="s">
        <v>53</v>
      </c>
      <c r="J1312" t="s">
        <v>54</v>
      </c>
      <c r="K1312" t="s">
        <v>55</v>
      </c>
      <c r="L1312" t="s">
        <v>53</v>
      </c>
      <c r="M1312" t="s">
        <v>53</v>
      </c>
      <c r="O1312" t="s">
        <v>56</v>
      </c>
      <c r="P1312" t="s">
        <v>57</v>
      </c>
      <c r="Q1312" t="s">
        <v>58</v>
      </c>
      <c r="R1312" t="s">
        <v>59</v>
      </c>
      <c r="S1312" t="s">
        <v>3</v>
      </c>
      <c r="V1312" t="s">
        <v>60</v>
      </c>
      <c r="W1312" t="s">
        <v>61</v>
      </c>
      <c r="X1312" t="s">
        <v>62</v>
      </c>
      <c r="Y1312" t="s">
        <v>63</v>
      </c>
      <c r="Z1312">
        <v>2019</v>
      </c>
      <c r="AA1312" t="s">
        <v>106</v>
      </c>
      <c r="AB1312">
        <v>16</v>
      </c>
      <c r="AC1312" t="s">
        <v>79</v>
      </c>
      <c r="AD1312">
        <v>20588381</v>
      </c>
      <c r="AE1312">
        <v>255</v>
      </c>
      <c r="AF1312" t="s">
        <v>378</v>
      </c>
      <c r="AG1312" t="s">
        <v>663</v>
      </c>
      <c r="AH1312">
        <v>33</v>
      </c>
      <c r="AI1312">
        <v>0.56000000000000005</v>
      </c>
      <c r="AJ1312">
        <v>0</v>
      </c>
      <c r="AK1312">
        <v>17</v>
      </c>
      <c r="AL1312">
        <v>0</v>
      </c>
      <c r="AM1312">
        <v>20581141</v>
      </c>
      <c r="AN1312">
        <v>20581314</v>
      </c>
      <c r="AO1312">
        <v>174</v>
      </c>
      <c r="AP1312">
        <v>2</v>
      </c>
      <c r="AQ1312" t="s">
        <v>5235</v>
      </c>
      <c r="AR1312" t="s">
        <v>81</v>
      </c>
      <c r="AS1312" t="s">
        <v>5234</v>
      </c>
      <c r="AT1312" t="s">
        <v>5233</v>
      </c>
      <c r="AU1312">
        <v>-7067</v>
      </c>
      <c r="AV1312">
        <v>89.473684210526301</v>
      </c>
      <c r="AW1312">
        <v>0</v>
      </c>
    </row>
    <row r="1313" spans="1:49">
      <c r="A1313" t="s">
        <v>104</v>
      </c>
      <c r="B1313" t="s">
        <v>105</v>
      </c>
      <c r="C1313">
        <v>19</v>
      </c>
      <c r="D1313" t="s">
        <v>51</v>
      </c>
      <c r="H1313" t="s">
        <v>52</v>
      </c>
      <c r="I1313" t="s">
        <v>53</v>
      </c>
      <c r="J1313" t="s">
        <v>54</v>
      </c>
      <c r="K1313" t="s">
        <v>55</v>
      </c>
      <c r="L1313" t="s">
        <v>53</v>
      </c>
      <c r="M1313" t="s">
        <v>53</v>
      </c>
      <c r="O1313" t="s">
        <v>56</v>
      </c>
      <c r="P1313" t="s">
        <v>57</v>
      </c>
      <c r="Q1313" t="s">
        <v>58</v>
      </c>
      <c r="R1313" t="s">
        <v>59</v>
      </c>
      <c r="S1313" t="s">
        <v>3</v>
      </c>
      <c r="V1313" t="s">
        <v>60</v>
      </c>
      <c r="W1313" t="s">
        <v>61</v>
      </c>
      <c r="X1313" t="s">
        <v>62</v>
      </c>
      <c r="Y1313" t="s">
        <v>63</v>
      </c>
      <c r="Z1313">
        <v>2019</v>
      </c>
      <c r="AA1313" t="s">
        <v>106</v>
      </c>
      <c r="AB1313">
        <v>16</v>
      </c>
      <c r="AC1313" t="s">
        <v>79</v>
      </c>
      <c r="AD1313">
        <v>21535635</v>
      </c>
      <c r="AE1313">
        <v>255</v>
      </c>
      <c r="AF1313" t="s">
        <v>378</v>
      </c>
      <c r="AG1313" t="s">
        <v>663</v>
      </c>
      <c r="AH1313">
        <v>33</v>
      </c>
      <c r="AI1313">
        <v>0.56000000000000005</v>
      </c>
      <c r="AJ1313">
        <v>0</v>
      </c>
      <c r="AK1313">
        <v>17</v>
      </c>
      <c r="AL1313">
        <v>0</v>
      </c>
      <c r="AM1313">
        <v>21504054</v>
      </c>
      <c r="AN1313">
        <v>21505466</v>
      </c>
      <c r="AO1313">
        <v>1413</v>
      </c>
      <c r="AP1313">
        <v>1</v>
      </c>
      <c r="AQ1313" t="s">
        <v>5232</v>
      </c>
      <c r="AR1313" t="s">
        <v>81</v>
      </c>
      <c r="AS1313" t="s">
        <v>5231</v>
      </c>
      <c r="AT1313" t="s">
        <v>5230</v>
      </c>
      <c r="AU1313">
        <v>31581</v>
      </c>
      <c r="AV1313">
        <v>89.473684210526301</v>
      </c>
      <c r="AW1313">
        <v>0</v>
      </c>
    </row>
    <row r="1314" spans="1:49">
      <c r="A1314" t="s">
        <v>104</v>
      </c>
      <c r="B1314" t="s">
        <v>105</v>
      </c>
      <c r="C1314">
        <v>19</v>
      </c>
      <c r="D1314" t="s">
        <v>51</v>
      </c>
      <c r="H1314" t="s">
        <v>52</v>
      </c>
      <c r="I1314" t="s">
        <v>53</v>
      </c>
      <c r="J1314" t="s">
        <v>54</v>
      </c>
      <c r="K1314" t="s">
        <v>55</v>
      </c>
      <c r="L1314" t="s">
        <v>53</v>
      </c>
      <c r="M1314" t="s">
        <v>53</v>
      </c>
      <c r="O1314" t="s">
        <v>56</v>
      </c>
      <c r="P1314" t="s">
        <v>57</v>
      </c>
      <c r="Q1314" t="s">
        <v>58</v>
      </c>
      <c r="R1314" t="s">
        <v>59</v>
      </c>
      <c r="S1314" t="s">
        <v>3</v>
      </c>
      <c r="V1314" t="s">
        <v>60</v>
      </c>
      <c r="W1314" t="s">
        <v>61</v>
      </c>
      <c r="X1314" t="s">
        <v>62</v>
      </c>
      <c r="Y1314" t="s">
        <v>63</v>
      </c>
      <c r="Z1314">
        <v>2019</v>
      </c>
      <c r="AA1314" t="s">
        <v>106</v>
      </c>
      <c r="AB1314">
        <v>16</v>
      </c>
      <c r="AC1314" t="s">
        <v>79</v>
      </c>
      <c r="AD1314">
        <v>21535639</v>
      </c>
      <c r="AE1314">
        <v>255</v>
      </c>
      <c r="AF1314" t="s">
        <v>378</v>
      </c>
      <c r="AG1314" t="s">
        <v>663</v>
      </c>
      <c r="AH1314">
        <v>33</v>
      </c>
      <c r="AI1314">
        <v>0.56000000000000005</v>
      </c>
      <c r="AJ1314">
        <v>0</v>
      </c>
      <c r="AK1314">
        <v>17</v>
      </c>
      <c r="AL1314">
        <v>0</v>
      </c>
      <c r="AM1314">
        <v>21504054</v>
      </c>
      <c r="AN1314">
        <v>21505466</v>
      </c>
      <c r="AO1314">
        <v>1413</v>
      </c>
      <c r="AP1314">
        <v>1</v>
      </c>
      <c r="AQ1314" t="s">
        <v>5232</v>
      </c>
      <c r="AR1314" t="s">
        <v>81</v>
      </c>
      <c r="AS1314" t="s">
        <v>5231</v>
      </c>
      <c r="AT1314" t="s">
        <v>5230</v>
      </c>
      <c r="AU1314">
        <v>31585</v>
      </c>
      <c r="AV1314">
        <v>89.473684210526301</v>
      </c>
      <c r="AW1314">
        <v>0</v>
      </c>
    </row>
    <row r="1315" spans="1:49">
      <c r="A1315" t="s">
        <v>104</v>
      </c>
      <c r="B1315" t="s">
        <v>105</v>
      </c>
      <c r="C1315">
        <v>19</v>
      </c>
      <c r="D1315" t="s">
        <v>51</v>
      </c>
      <c r="H1315" t="s">
        <v>52</v>
      </c>
      <c r="I1315" t="s">
        <v>53</v>
      </c>
      <c r="J1315" t="s">
        <v>54</v>
      </c>
      <c r="K1315" t="s">
        <v>55</v>
      </c>
      <c r="L1315" t="s">
        <v>53</v>
      </c>
      <c r="M1315" t="s">
        <v>53</v>
      </c>
      <c r="O1315" t="s">
        <v>56</v>
      </c>
      <c r="P1315" t="s">
        <v>57</v>
      </c>
      <c r="Q1315" t="s">
        <v>58</v>
      </c>
      <c r="R1315" t="s">
        <v>59</v>
      </c>
      <c r="S1315" t="s">
        <v>3</v>
      </c>
      <c r="V1315" t="s">
        <v>60</v>
      </c>
      <c r="W1315" t="s">
        <v>61</v>
      </c>
      <c r="X1315" t="s">
        <v>62</v>
      </c>
      <c r="Y1315" t="s">
        <v>63</v>
      </c>
      <c r="Z1315">
        <v>2019</v>
      </c>
      <c r="AA1315" t="s">
        <v>106</v>
      </c>
      <c r="AB1315">
        <v>16</v>
      </c>
      <c r="AC1315" t="s">
        <v>79</v>
      </c>
      <c r="AD1315">
        <v>23393415</v>
      </c>
      <c r="AE1315">
        <v>255</v>
      </c>
      <c r="AF1315" t="s">
        <v>378</v>
      </c>
      <c r="AG1315" t="s">
        <v>663</v>
      </c>
      <c r="AH1315">
        <v>33</v>
      </c>
      <c r="AI1315">
        <v>0.56000000000000005</v>
      </c>
      <c r="AJ1315">
        <v>0</v>
      </c>
      <c r="AK1315">
        <v>17</v>
      </c>
      <c r="AL1315">
        <v>0</v>
      </c>
      <c r="AM1315">
        <v>23399030</v>
      </c>
      <c r="AN1315">
        <v>23399479</v>
      </c>
      <c r="AO1315">
        <v>450</v>
      </c>
      <c r="AP1315">
        <v>2</v>
      </c>
      <c r="AQ1315" t="s">
        <v>5229</v>
      </c>
      <c r="AR1315" t="s">
        <v>81</v>
      </c>
      <c r="AS1315" t="s">
        <v>5228</v>
      </c>
      <c r="AT1315" t="s">
        <v>5227</v>
      </c>
      <c r="AU1315">
        <v>6064</v>
      </c>
      <c r="AV1315">
        <v>89.473684210526301</v>
      </c>
      <c r="AW1315">
        <v>0</v>
      </c>
    </row>
    <row r="1316" spans="1:49">
      <c r="A1316" t="s">
        <v>104</v>
      </c>
      <c r="B1316" t="s">
        <v>105</v>
      </c>
      <c r="C1316">
        <v>19</v>
      </c>
      <c r="D1316" t="s">
        <v>51</v>
      </c>
      <c r="H1316" t="s">
        <v>52</v>
      </c>
      <c r="I1316" t="s">
        <v>53</v>
      </c>
      <c r="J1316" t="s">
        <v>54</v>
      </c>
      <c r="K1316" t="s">
        <v>55</v>
      </c>
      <c r="L1316" t="s">
        <v>53</v>
      </c>
      <c r="M1316" t="s">
        <v>53</v>
      </c>
      <c r="O1316" t="s">
        <v>56</v>
      </c>
      <c r="P1316" t="s">
        <v>57</v>
      </c>
      <c r="Q1316" t="s">
        <v>58</v>
      </c>
      <c r="R1316" t="s">
        <v>59</v>
      </c>
      <c r="S1316" t="s">
        <v>3</v>
      </c>
      <c r="V1316" t="s">
        <v>60</v>
      </c>
      <c r="W1316" t="s">
        <v>61</v>
      </c>
      <c r="X1316" t="s">
        <v>62</v>
      </c>
      <c r="Y1316" t="s">
        <v>63</v>
      </c>
      <c r="Z1316">
        <v>2019</v>
      </c>
      <c r="AA1316" t="s">
        <v>106</v>
      </c>
      <c r="AB1316">
        <v>16</v>
      </c>
      <c r="AC1316" t="s">
        <v>79</v>
      </c>
      <c r="AD1316">
        <v>36560925</v>
      </c>
      <c r="AE1316">
        <v>255</v>
      </c>
      <c r="AF1316" t="s">
        <v>378</v>
      </c>
      <c r="AG1316" t="s">
        <v>663</v>
      </c>
      <c r="AH1316">
        <v>33</v>
      </c>
      <c r="AI1316">
        <v>0.56000000000000005</v>
      </c>
      <c r="AJ1316">
        <v>0</v>
      </c>
      <c r="AK1316">
        <v>17</v>
      </c>
      <c r="AL1316">
        <v>0</v>
      </c>
      <c r="AM1316">
        <v>36598206</v>
      </c>
      <c r="AN1316">
        <v>36606079</v>
      </c>
      <c r="AO1316">
        <v>7874</v>
      </c>
      <c r="AP1316">
        <v>1</v>
      </c>
      <c r="AQ1316" t="s">
        <v>5226</v>
      </c>
      <c r="AR1316" t="s">
        <v>69</v>
      </c>
      <c r="AS1316" t="s">
        <v>5225</v>
      </c>
      <c r="AT1316" t="s">
        <v>5224</v>
      </c>
      <c r="AU1316">
        <v>-37281</v>
      </c>
      <c r="AV1316">
        <v>89.473684210526301</v>
      </c>
      <c r="AW1316">
        <v>0</v>
      </c>
    </row>
    <row r="1317" spans="1:49">
      <c r="A1317" t="s">
        <v>104</v>
      </c>
      <c r="B1317" t="s">
        <v>105</v>
      </c>
      <c r="C1317">
        <v>19</v>
      </c>
      <c r="D1317" t="s">
        <v>51</v>
      </c>
      <c r="H1317" t="s">
        <v>52</v>
      </c>
      <c r="I1317" t="s">
        <v>53</v>
      </c>
      <c r="J1317" t="s">
        <v>54</v>
      </c>
      <c r="K1317" t="s">
        <v>55</v>
      </c>
      <c r="L1317" t="s">
        <v>53</v>
      </c>
      <c r="M1317" t="s">
        <v>53</v>
      </c>
      <c r="O1317" t="s">
        <v>56</v>
      </c>
      <c r="P1317" t="s">
        <v>57</v>
      </c>
      <c r="Q1317" t="s">
        <v>58</v>
      </c>
      <c r="R1317" t="s">
        <v>59</v>
      </c>
      <c r="S1317" t="s">
        <v>3</v>
      </c>
      <c r="V1317" t="s">
        <v>60</v>
      </c>
      <c r="W1317" t="s">
        <v>61</v>
      </c>
      <c r="X1317" t="s">
        <v>62</v>
      </c>
      <c r="Y1317" t="s">
        <v>63</v>
      </c>
      <c r="Z1317">
        <v>2019</v>
      </c>
      <c r="AA1317" t="s">
        <v>106</v>
      </c>
      <c r="AB1317">
        <v>0</v>
      </c>
      <c r="AC1317" t="s">
        <v>79</v>
      </c>
      <c r="AD1317">
        <v>37928483</v>
      </c>
      <c r="AE1317">
        <v>255</v>
      </c>
      <c r="AF1317" t="s">
        <v>438</v>
      </c>
      <c r="AG1317" t="s">
        <v>667</v>
      </c>
      <c r="AH1317">
        <v>33</v>
      </c>
      <c r="AI1317">
        <v>0.56000000000000005</v>
      </c>
      <c r="AJ1317">
        <v>0</v>
      </c>
      <c r="AK1317">
        <v>17</v>
      </c>
      <c r="AL1317">
        <v>0</v>
      </c>
      <c r="AM1317">
        <v>37932474</v>
      </c>
      <c r="AN1317">
        <v>37933231</v>
      </c>
      <c r="AO1317">
        <v>758</v>
      </c>
      <c r="AP1317">
        <v>2</v>
      </c>
      <c r="AQ1317" t="s">
        <v>5223</v>
      </c>
      <c r="AR1317" t="s">
        <v>301</v>
      </c>
      <c r="AS1317" t="s">
        <v>5222</v>
      </c>
      <c r="AT1317" t="s">
        <v>5221</v>
      </c>
      <c r="AU1317">
        <v>4748</v>
      </c>
      <c r="AV1317">
        <v>89.473684210526301</v>
      </c>
      <c r="AW1317">
        <v>0</v>
      </c>
    </row>
    <row r="1318" spans="1:49">
      <c r="A1318" t="s">
        <v>104</v>
      </c>
      <c r="B1318" t="s">
        <v>105</v>
      </c>
      <c r="C1318">
        <v>19</v>
      </c>
      <c r="D1318" t="s">
        <v>51</v>
      </c>
      <c r="H1318" t="s">
        <v>52</v>
      </c>
      <c r="I1318" t="s">
        <v>53</v>
      </c>
      <c r="J1318" t="s">
        <v>54</v>
      </c>
      <c r="K1318" t="s">
        <v>55</v>
      </c>
      <c r="L1318" t="s">
        <v>53</v>
      </c>
      <c r="M1318" t="s">
        <v>53</v>
      </c>
      <c r="O1318" t="s">
        <v>56</v>
      </c>
      <c r="P1318" t="s">
        <v>57</v>
      </c>
      <c r="Q1318" t="s">
        <v>58</v>
      </c>
      <c r="R1318" t="s">
        <v>59</v>
      </c>
      <c r="S1318" t="s">
        <v>3</v>
      </c>
      <c r="V1318" t="s">
        <v>60</v>
      </c>
      <c r="W1318" t="s">
        <v>61</v>
      </c>
      <c r="X1318" t="s">
        <v>62</v>
      </c>
      <c r="Y1318" t="s">
        <v>63</v>
      </c>
      <c r="Z1318">
        <v>2019</v>
      </c>
      <c r="AA1318" t="s">
        <v>106</v>
      </c>
      <c r="AB1318">
        <v>0</v>
      </c>
      <c r="AC1318" t="s">
        <v>79</v>
      </c>
      <c r="AD1318">
        <v>37928487</v>
      </c>
      <c r="AE1318">
        <v>255</v>
      </c>
      <c r="AF1318" t="s">
        <v>438</v>
      </c>
      <c r="AG1318" t="s">
        <v>667</v>
      </c>
      <c r="AH1318">
        <v>33</v>
      </c>
      <c r="AI1318">
        <v>0.56000000000000005</v>
      </c>
      <c r="AJ1318">
        <v>0</v>
      </c>
      <c r="AK1318">
        <v>17</v>
      </c>
      <c r="AL1318">
        <v>0</v>
      </c>
      <c r="AM1318">
        <v>37932474</v>
      </c>
      <c r="AN1318">
        <v>37933231</v>
      </c>
      <c r="AO1318">
        <v>758</v>
      </c>
      <c r="AP1318">
        <v>2</v>
      </c>
      <c r="AQ1318" t="s">
        <v>5223</v>
      </c>
      <c r="AR1318" t="s">
        <v>301</v>
      </c>
      <c r="AS1318" t="s">
        <v>5222</v>
      </c>
      <c r="AT1318" t="s">
        <v>5221</v>
      </c>
      <c r="AU1318">
        <v>4744</v>
      </c>
      <c r="AV1318">
        <v>89.473684210526301</v>
      </c>
      <c r="AW1318">
        <v>0</v>
      </c>
    </row>
    <row r="1319" spans="1:49">
      <c r="A1319" t="s">
        <v>104</v>
      </c>
      <c r="B1319" t="s">
        <v>105</v>
      </c>
      <c r="C1319">
        <v>19</v>
      </c>
      <c r="D1319" t="s">
        <v>51</v>
      </c>
      <c r="H1319" t="s">
        <v>52</v>
      </c>
      <c r="I1319" t="s">
        <v>53</v>
      </c>
      <c r="J1319" t="s">
        <v>54</v>
      </c>
      <c r="K1319" t="s">
        <v>55</v>
      </c>
      <c r="L1319" t="s">
        <v>53</v>
      </c>
      <c r="M1319" t="s">
        <v>53</v>
      </c>
      <c r="O1319" t="s">
        <v>56</v>
      </c>
      <c r="P1319" t="s">
        <v>57</v>
      </c>
      <c r="Q1319" t="s">
        <v>58</v>
      </c>
      <c r="R1319" t="s">
        <v>59</v>
      </c>
      <c r="S1319" t="s">
        <v>3</v>
      </c>
      <c r="V1319" t="s">
        <v>60</v>
      </c>
      <c r="W1319" t="s">
        <v>61</v>
      </c>
      <c r="X1319" t="s">
        <v>62</v>
      </c>
      <c r="Y1319" t="s">
        <v>63</v>
      </c>
      <c r="Z1319">
        <v>2019</v>
      </c>
      <c r="AA1319" t="s">
        <v>106</v>
      </c>
      <c r="AB1319">
        <v>16</v>
      </c>
      <c r="AC1319" t="s">
        <v>79</v>
      </c>
      <c r="AD1319">
        <v>39953968</v>
      </c>
      <c r="AE1319">
        <v>255</v>
      </c>
      <c r="AF1319" t="s">
        <v>378</v>
      </c>
      <c r="AG1319" t="s">
        <v>663</v>
      </c>
      <c r="AH1319">
        <v>33</v>
      </c>
      <c r="AI1319">
        <v>0.56000000000000005</v>
      </c>
      <c r="AJ1319">
        <v>0</v>
      </c>
      <c r="AK1319">
        <v>17</v>
      </c>
      <c r="AL1319">
        <v>0</v>
      </c>
      <c r="AM1319">
        <v>39976301</v>
      </c>
      <c r="AN1319">
        <v>39976371</v>
      </c>
      <c r="AO1319">
        <v>71</v>
      </c>
      <c r="AP1319">
        <v>2</v>
      </c>
      <c r="AQ1319" t="s">
        <v>5220</v>
      </c>
      <c r="AR1319" t="s">
        <v>185</v>
      </c>
      <c r="AS1319" t="s">
        <v>5219</v>
      </c>
      <c r="AT1319" t="s">
        <v>5218</v>
      </c>
      <c r="AU1319">
        <v>22403</v>
      </c>
      <c r="AV1319">
        <v>89.473684210526301</v>
      </c>
      <c r="AW1319">
        <v>0</v>
      </c>
    </row>
    <row r="1320" spans="1:49">
      <c r="A1320" t="s">
        <v>104</v>
      </c>
      <c r="B1320" t="s">
        <v>105</v>
      </c>
      <c r="C1320">
        <v>19</v>
      </c>
      <c r="D1320" t="s">
        <v>51</v>
      </c>
      <c r="H1320" t="s">
        <v>52</v>
      </c>
      <c r="I1320" t="s">
        <v>53</v>
      </c>
      <c r="J1320" t="s">
        <v>54</v>
      </c>
      <c r="K1320" t="s">
        <v>55</v>
      </c>
      <c r="L1320" t="s">
        <v>53</v>
      </c>
      <c r="M1320" t="s">
        <v>53</v>
      </c>
      <c r="O1320" t="s">
        <v>56</v>
      </c>
      <c r="P1320" t="s">
        <v>57</v>
      </c>
      <c r="Q1320" t="s">
        <v>58</v>
      </c>
      <c r="R1320" t="s">
        <v>59</v>
      </c>
      <c r="S1320" t="s">
        <v>3</v>
      </c>
      <c r="V1320" t="s">
        <v>60</v>
      </c>
      <c r="W1320" t="s">
        <v>61</v>
      </c>
      <c r="X1320" t="s">
        <v>62</v>
      </c>
      <c r="Y1320" t="s">
        <v>63</v>
      </c>
      <c r="Z1320">
        <v>2019</v>
      </c>
      <c r="AA1320" t="s">
        <v>106</v>
      </c>
      <c r="AB1320">
        <v>0</v>
      </c>
      <c r="AC1320" t="s">
        <v>79</v>
      </c>
      <c r="AD1320">
        <v>40610351</v>
      </c>
      <c r="AE1320">
        <v>255</v>
      </c>
      <c r="AF1320" t="s">
        <v>438</v>
      </c>
      <c r="AG1320" t="s">
        <v>667</v>
      </c>
      <c r="AH1320">
        <v>33</v>
      </c>
      <c r="AI1320">
        <v>0.56000000000000005</v>
      </c>
      <c r="AJ1320">
        <v>0</v>
      </c>
      <c r="AK1320">
        <v>17</v>
      </c>
      <c r="AL1320">
        <v>0</v>
      </c>
      <c r="AM1320">
        <v>40661423</v>
      </c>
      <c r="AN1320">
        <v>40661982</v>
      </c>
      <c r="AO1320">
        <v>560</v>
      </c>
      <c r="AP1320">
        <v>1</v>
      </c>
      <c r="AQ1320" t="s">
        <v>5217</v>
      </c>
      <c r="AR1320" t="s">
        <v>81</v>
      </c>
      <c r="AS1320" t="s">
        <v>5216</v>
      </c>
      <c r="AT1320" t="s">
        <v>5215</v>
      </c>
      <c r="AU1320">
        <v>-51072</v>
      </c>
      <c r="AV1320">
        <v>89.473684210526301</v>
      </c>
      <c r="AW1320">
        <v>0</v>
      </c>
    </row>
    <row r="1321" spans="1:49">
      <c r="A1321" t="s">
        <v>104</v>
      </c>
      <c r="B1321" t="s">
        <v>105</v>
      </c>
      <c r="C1321">
        <v>19</v>
      </c>
      <c r="D1321" t="s">
        <v>51</v>
      </c>
      <c r="H1321" t="s">
        <v>52</v>
      </c>
      <c r="I1321" t="s">
        <v>53</v>
      </c>
      <c r="J1321" t="s">
        <v>54</v>
      </c>
      <c r="K1321" t="s">
        <v>55</v>
      </c>
      <c r="L1321" t="s">
        <v>53</v>
      </c>
      <c r="M1321" t="s">
        <v>53</v>
      </c>
      <c r="O1321" t="s">
        <v>56</v>
      </c>
      <c r="P1321" t="s">
        <v>57</v>
      </c>
      <c r="Q1321" t="s">
        <v>58</v>
      </c>
      <c r="R1321" t="s">
        <v>59</v>
      </c>
      <c r="S1321" t="s">
        <v>3</v>
      </c>
      <c r="V1321" t="s">
        <v>60</v>
      </c>
      <c r="W1321" t="s">
        <v>61</v>
      </c>
      <c r="X1321" t="s">
        <v>62</v>
      </c>
      <c r="Y1321" t="s">
        <v>63</v>
      </c>
      <c r="Z1321">
        <v>2019</v>
      </c>
      <c r="AA1321" t="s">
        <v>106</v>
      </c>
      <c r="AB1321">
        <v>16</v>
      </c>
      <c r="AC1321" t="s">
        <v>79</v>
      </c>
      <c r="AD1321">
        <v>41131814</v>
      </c>
      <c r="AE1321">
        <v>255</v>
      </c>
      <c r="AF1321" t="s">
        <v>378</v>
      </c>
      <c r="AG1321" t="s">
        <v>663</v>
      </c>
      <c r="AH1321">
        <v>33</v>
      </c>
      <c r="AI1321">
        <v>0.56000000000000005</v>
      </c>
      <c r="AJ1321">
        <v>0</v>
      </c>
      <c r="AK1321">
        <v>17</v>
      </c>
      <c r="AL1321">
        <v>0</v>
      </c>
      <c r="AM1321">
        <v>41248575</v>
      </c>
      <c r="AN1321">
        <v>41250133</v>
      </c>
      <c r="AO1321">
        <v>1559</v>
      </c>
      <c r="AP1321">
        <v>1</v>
      </c>
      <c r="AQ1321" t="s">
        <v>5214</v>
      </c>
      <c r="AR1321" t="s">
        <v>81</v>
      </c>
      <c r="AS1321" t="s">
        <v>5213</v>
      </c>
      <c r="AT1321" t="s">
        <v>5212</v>
      </c>
      <c r="AU1321">
        <v>-116761</v>
      </c>
      <c r="AV1321">
        <v>89.473684210526301</v>
      </c>
      <c r="AW1321">
        <v>0</v>
      </c>
    </row>
    <row r="1322" spans="1:49">
      <c r="A1322" t="s">
        <v>104</v>
      </c>
      <c r="B1322" t="s">
        <v>105</v>
      </c>
      <c r="C1322">
        <v>19</v>
      </c>
      <c r="D1322" t="s">
        <v>51</v>
      </c>
      <c r="H1322" t="s">
        <v>52</v>
      </c>
      <c r="I1322" t="s">
        <v>53</v>
      </c>
      <c r="J1322" t="s">
        <v>54</v>
      </c>
      <c r="K1322" t="s">
        <v>55</v>
      </c>
      <c r="L1322" t="s">
        <v>53</v>
      </c>
      <c r="M1322" t="s">
        <v>53</v>
      </c>
      <c r="O1322" t="s">
        <v>56</v>
      </c>
      <c r="P1322" t="s">
        <v>57</v>
      </c>
      <c r="Q1322" t="s">
        <v>58</v>
      </c>
      <c r="R1322" t="s">
        <v>59</v>
      </c>
      <c r="S1322" t="s">
        <v>3</v>
      </c>
      <c r="V1322" t="s">
        <v>60</v>
      </c>
      <c r="W1322" t="s">
        <v>61</v>
      </c>
      <c r="X1322" t="s">
        <v>62</v>
      </c>
      <c r="Y1322" t="s">
        <v>63</v>
      </c>
      <c r="Z1322">
        <v>2019</v>
      </c>
      <c r="AA1322" t="s">
        <v>106</v>
      </c>
      <c r="AB1322">
        <v>16</v>
      </c>
      <c r="AC1322" t="s">
        <v>79</v>
      </c>
      <c r="AD1322">
        <v>41131818</v>
      </c>
      <c r="AE1322">
        <v>255</v>
      </c>
      <c r="AF1322" t="s">
        <v>378</v>
      </c>
      <c r="AG1322" t="s">
        <v>663</v>
      </c>
      <c r="AH1322">
        <v>33</v>
      </c>
      <c r="AI1322">
        <v>0.56000000000000005</v>
      </c>
      <c r="AJ1322">
        <v>0</v>
      </c>
      <c r="AK1322">
        <v>17</v>
      </c>
      <c r="AL1322">
        <v>0</v>
      </c>
      <c r="AM1322">
        <v>41248575</v>
      </c>
      <c r="AN1322">
        <v>41250133</v>
      </c>
      <c r="AO1322">
        <v>1559</v>
      </c>
      <c r="AP1322">
        <v>1</v>
      </c>
      <c r="AQ1322" t="s">
        <v>5214</v>
      </c>
      <c r="AR1322" t="s">
        <v>81</v>
      </c>
      <c r="AS1322" t="s">
        <v>5213</v>
      </c>
      <c r="AT1322" t="s">
        <v>5212</v>
      </c>
      <c r="AU1322">
        <v>-116757</v>
      </c>
      <c r="AV1322">
        <v>89.473684210526301</v>
      </c>
      <c r="AW1322">
        <v>0</v>
      </c>
    </row>
    <row r="1323" spans="1:49">
      <c r="A1323" t="s">
        <v>104</v>
      </c>
      <c r="B1323" t="s">
        <v>105</v>
      </c>
      <c r="C1323">
        <v>19</v>
      </c>
      <c r="D1323" t="s">
        <v>51</v>
      </c>
      <c r="H1323" t="s">
        <v>52</v>
      </c>
      <c r="I1323" t="s">
        <v>53</v>
      </c>
      <c r="J1323" t="s">
        <v>54</v>
      </c>
      <c r="K1323" t="s">
        <v>55</v>
      </c>
      <c r="L1323" t="s">
        <v>53</v>
      </c>
      <c r="M1323" t="s">
        <v>53</v>
      </c>
      <c r="O1323" t="s">
        <v>56</v>
      </c>
      <c r="P1323" t="s">
        <v>57</v>
      </c>
      <c r="Q1323" t="s">
        <v>58</v>
      </c>
      <c r="R1323" t="s">
        <v>59</v>
      </c>
      <c r="S1323" t="s">
        <v>3</v>
      </c>
      <c r="V1323" t="s">
        <v>60</v>
      </c>
      <c r="W1323" t="s">
        <v>61</v>
      </c>
      <c r="X1323" t="s">
        <v>62</v>
      </c>
      <c r="Y1323" t="s">
        <v>63</v>
      </c>
      <c r="Z1323">
        <v>2019</v>
      </c>
      <c r="AA1323" t="s">
        <v>106</v>
      </c>
      <c r="AB1323">
        <v>0</v>
      </c>
      <c r="AC1323" t="s">
        <v>79</v>
      </c>
      <c r="AD1323">
        <v>44434348</v>
      </c>
      <c r="AE1323">
        <v>255</v>
      </c>
      <c r="AF1323" t="s">
        <v>438</v>
      </c>
      <c r="AG1323" t="s">
        <v>667</v>
      </c>
      <c r="AH1323">
        <v>33</v>
      </c>
      <c r="AI1323">
        <v>0.56000000000000005</v>
      </c>
      <c r="AJ1323">
        <v>0</v>
      </c>
      <c r="AK1323">
        <v>17</v>
      </c>
      <c r="AL1323">
        <v>0</v>
      </c>
      <c r="AM1323">
        <v>44466839</v>
      </c>
      <c r="AN1323">
        <v>44467233</v>
      </c>
      <c r="AO1323">
        <v>395</v>
      </c>
      <c r="AP1323">
        <v>2</v>
      </c>
      <c r="AQ1323" t="s">
        <v>5211</v>
      </c>
      <c r="AR1323" t="s">
        <v>81</v>
      </c>
      <c r="AS1323" t="s">
        <v>5210</v>
      </c>
      <c r="AT1323" t="s">
        <v>5209</v>
      </c>
      <c r="AU1323">
        <v>32885</v>
      </c>
      <c r="AV1323">
        <v>89.473684210526301</v>
      </c>
      <c r="AW1323">
        <v>0</v>
      </c>
    </row>
    <row r="1324" spans="1:49">
      <c r="A1324" t="s">
        <v>104</v>
      </c>
      <c r="B1324" t="s">
        <v>105</v>
      </c>
      <c r="C1324">
        <v>19</v>
      </c>
      <c r="D1324" t="s">
        <v>51</v>
      </c>
      <c r="H1324" t="s">
        <v>52</v>
      </c>
      <c r="I1324" t="s">
        <v>53</v>
      </c>
      <c r="J1324" t="s">
        <v>54</v>
      </c>
      <c r="K1324" t="s">
        <v>55</v>
      </c>
      <c r="L1324" t="s">
        <v>53</v>
      </c>
      <c r="M1324" t="s">
        <v>53</v>
      </c>
      <c r="O1324" t="s">
        <v>56</v>
      </c>
      <c r="P1324" t="s">
        <v>57</v>
      </c>
      <c r="Q1324" t="s">
        <v>58</v>
      </c>
      <c r="R1324" t="s">
        <v>59</v>
      </c>
      <c r="S1324" t="s">
        <v>3</v>
      </c>
      <c r="V1324" t="s">
        <v>60</v>
      </c>
      <c r="W1324" t="s">
        <v>61</v>
      </c>
      <c r="X1324" t="s">
        <v>62</v>
      </c>
      <c r="Y1324" t="s">
        <v>63</v>
      </c>
      <c r="Z1324">
        <v>2019</v>
      </c>
      <c r="AA1324" t="s">
        <v>106</v>
      </c>
      <c r="AB1324">
        <v>16</v>
      </c>
      <c r="AC1324" t="s">
        <v>79</v>
      </c>
      <c r="AD1324">
        <v>48645334</v>
      </c>
      <c r="AE1324">
        <v>255</v>
      </c>
      <c r="AF1324" t="s">
        <v>378</v>
      </c>
      <c r="AG1324" t="s">
        <v>663</v>
      </c>
      <c r="AH1324">
        <v>33</v>
      </c>
      <c r="AI1324">
        <v>0.56000000000000005</v>
      </c>
      <c r="AJ1324">
        <v>0</v>
      </c>
      <c r="AK1324">
        <v>17</v>
      </c>
      <c r="AL1324">
        <v>0</v>
      </c>
      <c r="AM1324">
        <v>48644340</v>
      </c>
      <c r="AN1324">
        <v>48644458</v>
      </c>
      <c r="AO1324">
        <v>119</v>
      </c>
      <c r="AP1324">
        <v>1</v>
      </c>
      <c r="AQ1324" t="s">
        <v>5208</v>
      </c>
      <c r="AR1324" t="s">
        <v>185</v>
      </c>
      <c r="AS1324" t="s">
        <v>5207</v>
      </c>
      <c r="AT1324" t="s">
        <v>5206</v>
      </c>
      <c r="AU1324">
        <v>994</v>
      </c>
      <c r="AV1324">
        <v>89.473684210526301</v>
      </c>
      <c r="AW1324">
        <v>0</v>
      </c>
    </row>
    <row r="1325" spans="1:49">
      <c r="A1325" t="s">
        <v>104</v>
      </c>
      <c r="B1325" t="s">
        <v>105</v>
      </c>
      <c r="C1325">
        <v>19</v>
      </c>
      <c r="D1325" t="s">
        <v>51</v>
      </c>
      <c r="H1325" t="s">
        <v>52</v>
      </c>
      <c r="I1325" t="s">
        <v>53</v>
      </c>
      <c r="J1325" t="s">
        <v>54</v>
      </c>
      <c r="K1325" t="s">
        <v>55</v>
      </c>
      <c r="L1325" t="s">
        <v>53</v>
      </c>
      <c r="M1325" t="s">
        <v>53</v>
      </c>
      <c r="O1325" t="s">
        <v>56</v>
      </c>
      <c r="P1325" t="s">
        <v>57</v>
      </c>
      <c r="Q1325" t="s">
        <v>58</v>
      </c>
      <c r="R1325" t="s">
        <v>59</v>
      </c>
      <c r="S1325" t="s">
        <v>3</v>
      </c>
      <c r="V1325" t="s">
        <v>60</v>
      </c>
      <c r="W1325" t="s">
        <v>61</v>
      </c>
      <c r="X1325" t="s">
        <v>62</v>
      </c>
      <c r="Y1325" t="s">
        <v>63</v>
      </c>
      <c r="Z1325">
        <v>2019</v>
      </c>
      <c r="AA1325" t="s">
        <v>106</v>
      </c>
      <c r="AB1325">
        <v>16</v>
      </c>
      <c r="AC1325" t="s">
        <v>79</v>
      </c>
      <c r="AD1325">
        <v>48645338</v>
      </c>
      <c r="AE1325">
        <v>255</v>
      </c>
      <c r="AF1325" t="s">
        <v>378</v>
      </c>
      <c r="AG1325" t="s">
        <v>663</v>
      </c>
      <c r="AH1325">
        <v>33</v>
      </c>
      <c r="AI1325">
        <v>0.56000000000000005</v>
      </c>
      <c r="AJ1325">
        <v>0</v>
      </c>
      <c r="AK1325">
        <v>17</v>
      </c>
      <c r="AL1325">
        <v>0</v>
      </c>
      <c r="AM1325">
        <v>48644340</v>
      </c>
      <c r="AN1325">
        <v>48644458</v>
      </c>
      <c r="AO1325">
        <v>119</v>
      </c>
      <c r="AP1325">
        <v>1</v>
      </c>
      <c r="AQ1325" t="s">
        <v>5208</v>
      </c>
      <c r="AR1325" t="s">
        <v>185</v>
      </c>
      <c r="AS1325" t="s">
        <v>5207</v>
      </c>
      <c r="AT1325" t="s">
        <v>5206</v>
      </c>
      <c r="AU1325">
        <v>998</v>
      </c>
      <c r="AV1325">
        <v>89.473684210526301</v>
      </c>
      <c r="AW1325">
        <v>0</v>
      </c>
    </row>
    <row r="1326" spans="1:49">
      <c r="A1326" t="s">
        <v>104</v>
      </c>
      <c r="B1326" t="s">
        <v>105</v>
      </c>
      <c r="C1326">
        <v>19</v>
      </c>
      <c r="D1326" t="s">
        <v>51</v>
      </c>
      <c r="H1326" t="s">
        <v>52</v>
      </c>
      <c r="I1326" t="s">
        <v>53</v>
      </c>
      <c r="J1326" t="s">
        <v>54</v>
      </c>
      <c r="K1326" t="s">
        <v>55</v>
      </c>
      <c r="L1326" t="s">
        <v>53</v>
      </c>
      <c r="M1326" t="s">
        <v>53</v>
      </c>
      <c r="O1326" t="s">
        <v>56</v>
      </c>
      <c r="P1326" t="s">
        <v>57</v>
      </c>
      <c r="Q1326" t="s">
        <v>58</v>
      </c>
      <c r="R1326" t="s">
        <v>59</v>
      </c>
      <c r="S1326" t="s">
        <v>3</v>
      </c>
      <c r="V1326" t="s">
        <v>60</v>
      </c>
      <c r="W1326" t="s">
        <v>61</v>
      </c>
      <c r="X1326" t="s">
        <v>62</v>
      </c>
      <c r="Y1326" t="s">
        <v>63</v>
      </c>
      <c r="Z1326">
        <v>2019</v>
      </c>
      <c r="AA1326" t="s">
        <v>106</v>
      </c>
      <c r="AB1326">
        <v>16</v>
      </c>
      <c r="AC1326" t="s">
        <v>79</v>
      </c>
      <c r="AD1326">
        <v>48645342</v>
      </c>
      <c r="AE1326">
        <v>255</v>
      </c>
      <c r="AF1326" t="s">
        <v>378</v>
      </c>
      <c r="AG1326" t="s">
        <v>663</v>
      </c>
      <c r="AH1326">
        <v>33</v>
      </c>
      <c r="AI1326">
        <v>0.56000000000000005</v>
      </c>
      <c r="AJ1326">
        <v>0</v>
      </c>
      <c r="AK1326">
        <v>17</v>
      </c>
      <c r="AL1326">
        <v>0</v>
      </c>
      <c r="AM1326">
        <v>48644340</v>
      </c>
      <c r="AN1326">
        <v>48644458</v>
      </c>
      <c r="AO1326">
        <v>119</v>
      </c>
      <c r="AP1326">
        <v>1</v>
      </c>
      <c r="AQ1326" t="s">
        <v>5208</v>
      </c>
      <c r="AR1326" t="s">
        <v>185</v>
      </c>
      <c r="AS1326" t="s">
        <v>5207</v>
      </c>
      <c r="AT1326" t="s">
        <v>5206</v>
      </c>
      <c r="AU1326">
        <v>1002</v>
      </c>
      <c r="AV1326">
        <v>89.473684210526301</v>
      </c>
      <c r="AW1326">
        <v>0</v>
      </c>
    </row>
    <row r="1327" spans="1:49">
      <c r="A1327" t="s">
        <v>104</v>
      </c>
      <c r="B1327" t="s">
        <v>105</v>
      </c>
      <c r="C1327">
        <v>19</v>
      </c>
      <c r="D1327" t="s">
        <v>51</v>
      </c>
      <c r="H1327" t="s">
        <v>52</v>
      </c>
      <c r="I1327" t="s">
        <v>53</v>
      </c>
      <c r="J1327" t="s">
        <v>54</v>
      </c>
      <c r="K1327" t="s">
        <v>55</v>
      </c>
      <c r="L1327" t="s">
        <v>53</v>
      </c>
      <c r="M1327" t="s">
        <v>53</v>
      </c>
      <c r="O1327" t="s">
        <v>56</v>
      </c>
      <c r="P1327" t="s">
        <v>57</v>
      </c>
      <c r="Q1327" t="s">
        <v>58</v>
      </c>
      <c r="R1327" t="s">
        <v>59</v>
      </c>
      <c r="S1327" t="s">
        <v>3</v>
      </c>
      <c r="V1327" t="s">
        <v>60</v>
      </c>
      <c r="W1327" t="s">
        <v>61</v>
      </c>
      <c r="X1327" t="s">
        <v>62</v>
      </c>
      <c r="Y1327" t="s">
        <v>63</v>
      </c>
      <c r="Z1327">
        <v>2019</v>
      </c>
      <c r="AA1327" t="s">
        <v>106</v>
      </c>
      <c r="AB1327">
        <v>0</v>
      </c>
      <c r="AC1327" t="s">
        <v>79</v>
      </c>
      <c r="AD1327">
        <v>57090019</v>
      </c>
      <c r="AE1327">
        <v>255</v>
      </c>
      <c r="AF1327" t="s">
        <v>438</v>
      </c>
      <c r="AG1327" t="s">
        <v>667</v>
      </c>
      <c r="AH1327">
        <v>33</v>
      </c>
      <c r="AI1327">
        <v>0.56000000000000005</v>
      </c>
      <c r="AJ1327">
        <v>0</v>
      </c>
      <c r="AK1327">
        <v>17</v>
      </c>
      <c r="AL1327">
        <v>0</v>
      </c>
      <c r="AM1327">
        <v>57089374</v>
      </c>
      <c r="AN1327">
        <v>57106540</v>
      </c>
      <c r="AO1327">
        <v>17167</v>
      </c>
      <c r="AP1327">
        <v>1</v>
      </c>
      <c r="AQ1327" t="s">
        <v>5205</v>
      </c>
      <c r="AR1327" t="s">
        <v>69</v>
      </c>
      <c r="AS1327" t="s">
        <v>5204</v>
      </c>
      <c r="AT1327" t="s">
        <v>5203</v>
      </c>
      <c r="AU1327">
        <v>645</v>
      </c>
      <c r="AV1327">
        <v>89.473684210526301</v>
      </c>
      <c r="AW1327">
        <v>0</v>
      </c>
    </row>
    <row r="1328" spans="1:49">
      <c r="A1328" t="s">
        <v>104</v>
      </c>
      <c r="B1328" t="s">
        <v>105</v>
      </c>
      <c r="C1328">
        <v>19</v>
      </c>
      <c r="D1328" t="s">
        <v>51</v>
      </c>
      <c r="H1328" t="s">
        <v>52</v>
      </c>
      <c r="I1328" t="s">
        <v>53</v>
      </c>
      <c r="J1328" t="s">
        <v>54</v>
      </c>
      <c r="K1328" t="s">
        <v>55</v>
      </c>
      <c r="L1328" t="s">
        <v>53</v>
      </c>
      <c r="M1328" t="s">
        <v>53</v>
      </c>
      <c r="O1328" t="s">
        <v>56</v>
      </c>
      <c r="P1328" t="s">
        <v>57</v>
      </c>
      <c r="Q1328" t="s">
        <v>58</v>
      </c>
      <c r="R1328" t="s">
        <v>59</v>
      </c>
      <c r="S1328" t="s">
        <v>3</v>
      </c>
      <c r="V1328" t="s">
        <v>60</v>
      </c>
      <c r="W1328" t="s">
        <v>61</v>
      </c>
      <c r="X1328" t="s">
        <v>62</v>
      </c>
      <c r="Y1328" t="s">
        <v>63</v>
      </c>
      <c r="Z1328">
        <v>2019</v>
      </c>
      <c r="AA1328" t="s">
        <v>106</v>
      </c>
      <c r="AB1328">
        <v>16</v>
      </c>
      <c r="AC1328" t="s">
        <v>79</v>
      </c>
      <c r="AD1328">
        <v>59902795</v>
      </c>
      <c r="AE1328">
        <v>255</v>
      </c>
      <c r="AF1328" t="s">
        <v>378</v>
      </c>
      <c r="AG1328" t="s">
        <v>663</v>
      </c>
      <c r="AH1328">
        <v>33</v>
      </c>
      <c r="AI1328">
        <v>0.56000000000000005</v>
      </c>
      <c r="AJ1328">
        <v>0</v>
      </c>
      <c r="AK1328">
        <v>17</v>
      </c>
      <c r="AL1328">
        <v>0</v>
      </c>
      <c r="AM1328">
        <v>59866697</v>
      </c>
      <c r="AN1328">
        <v>59867753</v>
      </c>
      <c r="AO1328">
        <v>1057</v>
      </c>
      <c r="AP1328">
        <v>2</v>
      </c>
      <c r="AQ1328" t="s">
        <v>5202</v>
      </c>
      <c r="AR1328" t="s">
        <v>81</v>
      </c>
      <c r="AS1328" t="s">
        <v>5201</v>
      </c>
      <c r="AT1328" t="s">
        <v>5200</v>
      </c>
      <c r="AU1328">
        <v>-35042</v>
      </c>
      <c r="AV1328">
        <v>89.473684210526301</v>
      </c>
      <c r="AW1328">
        <v>0</v>
      </c>
    </row>
    <row r="1329" spans="1:49">
      <c r="A1329" t="s">
        <v>104</v>
      </c>
      <c r="B1329" t="s">
        <v>105</v>
      </c>
      <c r="C1329">
        <v>19</v>
      </c>
      <c r="D1329" t="s">
        <v>51</v>
      </c>
      <c r="H1329" t="s">
        <v>52</v>
      </c>
      <c r="I1329" t="s">
        <v>53</v>
      </c>
      <c r="J1329" t="s">
        <v>54</v>
      </c>
      <c r="K1329" t="s">
        <v>55</v>
      </c>
      <c r="L1329" t="s">
        <v>53</v>
      </c>
      <c r="M1329" t="s">
        <v>53</v>
      </c>
      <c r="O1329" t="s">
        <v>56</v>
      </c>
      <c r="P1329" t="s">
        <v>57</v>
      </c>
      <c r="Q1329" t="s">
        <v>58</v>
      </c>
      <c r="R1329" t="s">
        <v>59</v>
      </c>
      <c r="S1329" t="s">
        <v>3</v>
      </c>
      <c r="V1329" t="s">
        <v>60</v>
      </c>
      <c r="W1329" t="s">
        <v>61</v>
      </c>
      <c r="X1329" t="s">
        <v>62</v>
      </c>
      <c r="Y1329" t="s">
        <v>63</v>
      </c>
      <c r="Z1329">
        <v>2019</v>
      </c>
      <c r="AA1329" t="s">
        <v>106</v>
      </c>
      <c r="AB1329">
        <v>16</v>
      </c>
      <c r="AC1329" t="s">
        <v>79</v>
      </c>
      <c r="AD1329">
        <v>59919835</v>
      </c>
      <c r="AE1329">
        <v>255</v>
      </c>
      <c r="AF1329" t="s">
        <v>378</v>
      </c>
      <c r="AG1329" t="s">
        <v>663</v>
      </c>
      <c r="AH1329">
        <v>33</v>
      </c>
      <c r="AI1329">
        <v>0.56000000000000005</v>
      </c>
      <c r="AJ1329">
        <v>0</v>
      </c>
      <c r="AK1329">
        <v>17</v>
      </c>
      <c r="AL1329">
        <v>0</v>
      </c>
      <c r="AM1329">
        <v>59866697</v>
      </c>
      <c r="AN1329">
        <v>59867753</v>
      </c>
      <c r="AO1329">
        <v>1057</v>
      </c>
      <c r="AP1329">
        <v>2</v>
      </c>
      <c r="AQ1329" t="s">
        <v>5202</v>
      </c>
      <c r="AR1329" t="s">
        <v>81</v>
      </c>
      <c r="AS1329" t="s">
        <v>5201</v>
      </c>
      <c r="AT1329" t="s">
        <v>5200</v>
      </c>
      <c r="AU1329">
        <v>-52082</v>
      </c>
      <c r="AV1329">
        <v>89.473684210526301</v>
      </c>
      <c r="AW1329">
        <v>0</v>
      </c>
    </row>
    <row r="1330" spans="1:49">
      <c r="A1330" t="s">
        <v>104</v>
      </c>
      <c r="B1330" t="s">
        <v>105</v>
      </c>
      <c r="C1330">
        <v>19</v>
      </c>
      <c r="D1330" t="s">
        <v>51</v>
      </c>
      <c r="H1330" t="s">
        <v>52</v>
      </c>
      <c r="I1330" t="s">
        <v>53</v>
      </c>
      <c r="J1330" t="s">
        <v>54</v>
      </c>
      <c r="K1330" t="s">
        <v>55</v>
      </c>
      <c r="L1330" t="s">
        <v>53</v>
      </c>
      <c r="M1330" t="s">
        <v>53</v>
      </c>
      <c r="O1330" t="s">
        <v>56</v>
      </c>
      <c r="P1330" t="s">
        <v>57</v>
      </c>
      <c r="Q1330" t="s">
        <v>58</v>
      </c>
      <c r="R1330" t="s">
        <v>59</v>
      </c>
      <c r="S1330" t="s">
        <v>3</v>
      </c>
      <c r="V1330" t="s">
        <v>60</v>
      </c>
      <c r="W1330" t="s">
        <v>61</v>
      </c>
      <c r="X1330" t="s">
        <v>62</v>
      </c>
      <c r="Y1330" t="s">
        <v>63</v>
      </c>
      <c r="Z1330">
        <v>2019</v>
      </c>
      <c r="AA1330" t="s">
        <v>106</v>
      </c>
      <c r="AB1330">
        <v>16</v>
      </c>
      <c r="AC1330" t="s">
        <v>79</v>
      </c>
      <c r="AD1330">
        <v>59919839</v>
      </c>
      <c r="AE1330">
        <v>255</v>
      </c>
      <c r="AF1330" t="s">
        <v>378</v>
      </c>
      <c r="AG1330" t="s">
        <v>663</v>
      </c>
      <c r="AH1330">
        <v>33</v>
      </c>
      <c r="AI1330">
        <v>0.56000000000000005</v>
      </c>
      <c r="AJ1330">
        <v>0</v>
      </c>
      <c r="AK1330">
        <v>17</v>
      </c>
      <c r="AL1330">
        <v>0</v>
      </c>
      <c r="AM1330">
        <v>59866697</v>
      </c>
      <c r="AN1330">
        <v>59867753</v>
      </c>
      <c r="AO1330">
        <v>1057</v>
      </c>
      <c r="AP1330">
        <v>2</v>
      </c>
      <c r="AQ1330" t="s">
        <v>5202</v>
      </c>
      <c r="AR1330" t="s">
        <v>81</v>
      </c>
      <c r="AS1330" t="s">
        <v>5201</v>
      </c>
      <c r="AT1330" t="s">
        <v>5200</v>
      </c>
      <c r="AU1330">
        <v>-52086</v>
      </c>
      <c r="AV1330">
        <v>89.473684210526301</v>
      </c>
      <c r="AW1330">
        <v>0</v>
      </c>
    </row>
    <row r="1331" spans="1:49">
      <c r="A1331" t="s">
        <v>104</v>
      </c>
      <c r="B1331" t="s">
        <v>105</v>
      </c>
      <c r="C1331">
        <v>19</v>
      </c>
      <c r="D1331" t="s">
        <v>51</v>
      </c>
      <c r="H1331" t="s">
        <v>52</v>
      </c>
      <c r="I1331" t="s">
        <v>53</v>
      </c>
      <c r="J1331" t="s">
        <v>54</v>
      </c>
      <c r="K1331" t="s">
        <v>55</v>
      </c>
      <c r="L1331" t="s">
        <v>53</v>
      </c>
      <c r="M1331" t="s">
        <v>53</v>
      </c>
      <c r="O1331" t="s">
        <v>56</v>
      </c>
      <c r="P1331" t="s">
        <v>57</v>
      </c>
      <c r="Q1331" t="s">
        <v>58</v>
      </c>
      <c r="R1331" t="s">
        <v>59</v>
      </c>
      <c r="S1331" t="s">
        <v>3</v>
      </c>
      <c r="V1331" t="s">
        <v>60</v>
      </c>
      <c r="W1331" t="s">
        <v>61</v>
      </c>
      <c r="X1331" t="s">
        <v>62</v>
      </c>
      <c r="Y1331" t="s">
        <v>63</v>
      </c>
      <c r="Z1331">
        <v>2019</v>
      </c>
      <c r="AA1331" t="s">
        <v>106</v>
      </c>
      <c r="AB1331">
        <v>16</v>
      </c>
      <c r="AC1331" t="s">
        <v>79</v>
      </c>
      <c r="AD1331">
        <v>61647281</v>
      </c>
      <c r="AE1331">
        <v>255</v>
      </c>
      <c r="AF1331" t="s">
        <v>378</v>
      </c>
      <c r="AG1331" t="s">
        <v>663</v>
      </c>
      <c r="AH1331">
        <v>33</v>
      </c>
      <c r="AI1331">
        <v>0.56000000000000005</v>
      </c>
      <c r="AJ1331">
        <v>0</v>
      </c>
      <c r="AK1331">
        <v>17</v>
      </c>
      <c r="AL1331">
        <v>0</v>
      </c>
      <c r="AM1331">
        <v>61620150</v>
      </c>
      <c r="AN1331">
        <v>61620727</v>
      </c>
      <c r="AO1331">
        <v>578</v>
      </c>
      <c r="AP1331">
        <v>1</v>
      </c>
      <c r="AQ1331" t="s">
        <v>5199</v>
      </c>
      <c r="AR1331" t="s">
        <v>81</v>
      </c>
      <c r="AS1331" t="s">
        <v>5198</v>
      </c>
      <c r="AT1331" t="s">
        <v>5197</v>
      </c>
      <c r="AU1331">
        <v>27131</v>
      </c>
      <c r="AV1331">
        <v>89.473684210526301</v>
      </c>
      <c r="AW1331">
        <v>0</v>
      </c>
    </row>
    <row r="1332" spans="1:49">
      <c r="A1332" t="s">
        <v>104</v>
      </c>
      <c r="B1332" t="s">
        <v>105</v>
      </c>
      <c r="C1332">
        <v>19</v>
      </c>
      <c r="D1332" t="s">
        <v>51</v>
      </c>
      <c r="H1332" t="s">
        <v>52</v>
      </c>
      <c r="I1332" t="s">
        <v>53</v>
      </c>
      <c r="J1332" t="s">
        <v>54</v>
      </c>
      <c r="K1332" t="s">
        <v>55</v>
      </c>
      <c r="L1332" t="s">
        <v>53</v>
      </c>
      <c r="M1332" t="s">
        <v>53</v>
      </c>
      <c r="O1332" t="s">
        <v>56</v>
      </c>
      <c r="P1332" t="s">
        <v>57</v>
      </c>
      <c r="Q1332" t="s">
        <v>58</v>
      </c>
      <c r="R1332" t="s">
        <v>59</v>
      </c>
      <c r="S1332" t="s">
        <v>3</v>
      </c>
      <c r="V1332" t="s">
        <v>60</v>
      </c>
      <c r="W1332" t="s">
        <v>61</v>
      </c>
      <c r="X1332" t="s">
        <v>62</v>
      </c>
      <c r="Y1332" t="s">
        <v>63</v>
      </c>
      <c r="Z1332">
        <v>2019</v>
      </c>
      <c r="AA1332" t="s">
        <v>106</v>
      </c>
      <c r="AB1332">
        <v>16</v>
      </c>
      <c r="AC1332" t="s">
        <v>79</v>
      </c>
      <c r="AD1332">
        <v>61647285</v>
      </c>
      <c r="AE1332">
        <v>255</v>
      </c>
      <c r="AF1332" t="s">
        <v>378</v>
      </c>
      <c r="AG1332" t="s">
        <v>663</v>
      </c>
      <c r="AH1332">
        <v>33</v>
      </c>
      <c r="AI1332">
        <v>0.56000000000000005</v>
      </c>
      <c r="AJ1332">
        <v>0</v>
      </c>
      <c r="AK1332">
        <v>17</v>
      </c>
      <c r="AL1332">
        <v>0</v>
      </c>
      <c r="AM1332">
        <v>61620150</v>
      </c>
      <c r="AN1332">
        <v>61620727</v>
      </c>
      <c r="AO1332">
        <v>578</v>
      </c>
      <c r="AP1332">
        <v>1</v>
      </c>
      <c r="AQ1332" t="s">
        <v>5199</v>
      </c>
      <c r="AR1332" t="s">
        <v>81</v>
      </c>
      <c r="AS1332" t="s">
        <v>5198</v>
      </c>
      <c r="AT1332" t="s">
        <v>5197</v>
      </c>
      <c r="AU1332">
        <v>27135</v>
      </c>
      <c r="AV1332">
        <v>89.473684210526301</v>
      </c>
      <c r="AW1332">
        <v>0</v>
      </c>
    </row>
    <row r="1333" spans="1:49">
      <c r="A1333" t="s">
        <v>104</v>
      </c>
      <c r="B1333" t="s">
        <v>105</v>
      </c>
      <c r="C1333">
        <v>19</v>
      </c>
      <c r="D1333" t="s">
        <v>51</v>
      </c>
      <c r="H1333" t="s">
        <v>52</v>
      </c>
      <c r="I1333" t="s">
        <v>53</v>
      </c>
      <c r="J1333" t="s">
        <v>54</v>
      </c>
      <c r="K1333" t="s">
        <v>55</v>
      </c>
      <c r="L1333" t="s">
        <v>53</v>
      </c>
      <c r="M1333" t="s">
        <v>53</v>
      </c>
      <c r="O1333" t="s">
        <v>56</v>
      </c>
      <c r="P1333" t="s">
        <v>57</v>
      </c>
      <c r="Q1333" t="s">
        <v>58</v>
      </c>
      <c r="R1333" t="s">
        <v>59</v>
      </c>
      <c r="S1333" t="s">
        <v>3</v>
      </c>
      <c r="V1333" t="s">
        <v>60</v>
      </c>
      <c r="W1333" t="s">
        <v>61</v>
      </c>
      <c r="X1333" t="s">
        <v>62</v>
      </c>
      <c r="Y1333" t="s">
        <v>63</v>
      </c>
      <c r="Z1333">
        <v>2019</v>
      </c>
      <c r="AA1333" t="s">
        <v>106</v>
      </c>
      <c r="AB1333">
        <v>16</v>
      </c>
      <c r="AC1333" t="s">
        <v>79</v>
      </c>
      <c r="AD1333">
        <v>71827063</v>
      </c>
      <c r="AE1333">
        <v>255</v>
      </c>
      <c r="AF1333" t="s">
        <v>378</v>
      </c>
      <c r="AG1333" t="s">
        <v>663</v>
      </c>
      <c r="AH1333">
        <v>33</v>
      </c>
      <c r="AI1333">
        <v>0.56000000000000005</v>
      </c>
      <c r="AJ1333">
        <v>0</v>
      </c>
      <c r="AK1333">
        <v>17</v>
      </c>
      <c r="AL1333">
        <v>0</v>
      </c>
      <c r="AM1333">
        <v>71816813</v>
      </c>
      <c r="AN1333">
        <v>71820984</v>
      </c>
      <c r="AO1333">
        <v>4172</v>
      </c>
      <c r="AP1333">
        <v>1</v>
      </c>
      <c r="AQ1333" t="s">
        <v>5196</v>
      </c>
      <c r="AR1333" t="s">
        <v>101</v>
      </c>
      <c r="AS1333" t="s">
        <v>5195</v>
      </c>
      <c r="AT1333" t="s">
        <v>5194</v>
      </c>
      <c r="AU1333">
        <v>10250</v>
      </c>
      <c r="AV1333">
        <v>89.473684210526301</v>
      </c>
      <c r="AW1333">
        <v>0</v>
      </c>
    </row>
    <row r="1334" spans="1:49">
      <c r="A1334" t="s">
        <v>104</v>
      </c>
      <c r="B1334" t="s">
        <v>105</v>
      </c>
      <c r="C1334">
        <v>19</v>
      </c>
      <c r="D1334" t="s">
        <v>51</v>
      </c>
      <c r="H1334" t="s">
        <v>52</v>
      </c>
      <c r="I1334" t="s">
        <v>53</v>
      </c>
      <c r="J1334" t="s">
        <v>54</v>
      </c>
      <c r="K1334" t="s">
        <v>55</v>
      </c>
      <c r="L1334" t="s">
        <v>53</v>
      </c>
      <c r="M1334" t="s">
        <v>53</v>
      </c>
      <c r="O1334" t="s">
        <v>56</v>
      </c>
      <c r="P1334" t="s">
        <v>57</v>
      </c>
      <c r="Q1334" t="s">
        <v>58</v>
      </c>
      <c r="R1334" t="s">
        <v>59</v>
      </c>
      <c r="S1334" t="s">
        <v>3</v>
      </c>
      <c r="V1334" t="s">
        <v>60</v>
      </c>
      <c r="W1334" t="s">
        <v>61</v>
      </c>
      <c r="X1334" t="s">
        <v>62</v>
      </c>
      <c r="Y1334" t="s">
        <v>63</v>
      </c>
      <c r="Z1334">
        <v>2019</v>
      </c>
      <c r="AA1334" t="s">
        <v>106</v>
      </c>
      <c r="AB1334">
        <v>16</v>
      </c>
      <c r="AC1334" t="s">
        <v>79</v>
      </c>
      <c r="AD1334">
        <v>71827067</v>
      </c>
      <c r="AE1334">
        <v>255</v>
      </c>
      <c r="AF1334" t="s">
        <v>378</v>
      </c>
      <c r="AG1334" t="s">
        <v>663</v>
      </c>
      <c r="AH1334">
        <v>33</v>
      </c>
      <c r="AI1334">
        <v>0.56000000000000005</v>
      </c>
      <c r="AJ1334">
        <v>0</v>
      </c>
      <c r="AK1334">
        <v>17</v>
      </c>
      <c r="AL1334">
        <v>0</v>
      </c>
      <c r="AM1334">
        <v>71816813</v>
      </c>
      <c r="AN1334">
        <v>71820984</v>
      </c>
      <c r="AO1334">
        <v>4172</v>
      </c>
      <c r="AP1334">
        <v>1</v>
      </c>
      <c r="AQ1334" t="s">
        <v>5196</v>
      </c>
      <c r="AR1334" t="s">
        <v>101</v>
      </c>
      <c r="AS1334" t="s">
        <v>5195</v>
      </c>
      <c r="AT1334" t="s">
        <v>5194</v>
      </c>
      <c r="AU1334">
        <v>10254</v>
      </c>
      <c r="AV1334">
        <v>89.473684210526301</v>
      </c>
      <c r="AW1334">
        <v>0</v>
      </c>
    </row>
    <row r="1335" spans="1:49">
      <c r="A1335" t="s">
        <v>104</v>
      </c>
      <c r="B1335" t="s">
        <v>105</v>
      </c>
      <c r="C1335">
        <v>19</v>
      </c>
      <c r="D1335" t="s">
        <v>51</v>
      </c>
      <c r="H1335" t="s">
        <v>52</v>
      </c>
      <c r="I1335" t="s">
        <v>53</v>
      </c>
      <c r="J1335" t="s">
        <v>54</v>
      </c>
      <c r="K1335" t="s">
        <v>55</v>
      </c>
      <c r="L1335" t="s">
        <v>53</v>
      </c>
      <c r="M1335" t="s">
        <v>53</v>
      </c>
      <c r="O1335" t="s">
        <v>56</v>
      </c>
      <c r="P1335" t="s">
        <v>57</v>
      </c>
      <c r="Q1335" t="s">
        <v>58</v>
      </c>
      <c r="R1335" t="s">
        <v>59</v>
      </c>
      <c r="S1335" t="s">
        <v>3</v>
      </c>
      <c r="V1335" t="s">
        <v>60</v>
      </c>
      <c r="W1335" t="s">
        <v>61</v>
      </c>
      <c r="X1335" t="s">
        <v>62</v>
      </c>
      <c r="Y1335" t="s">
        <v>63</v>
      </c>
      <c r="Z1335">
        <v>2019</v>
      </c>
      <c r="AA1335" t="s">
        <v>106</v>
      </c>
      <c r="AB1335">
        <v>0</v>
      </c>
      <c r="AC1335" t="s">
        <v>79</v>
      </c>
      <c r="AD1335">
        <v>72708148</v>
      </c>
      <c r="AE1335">
        <v>255</v>
      </c>
      <c r="AF1335" t="s">
        <v>438</v>
      </c>
      <c r="AG1335" t="s">
        <v>667</v>
      </c>
      <c r="AH1335">
        <v>33</v>
      </c>
      <c r="AI1335">
        <v>0.56000000000000005</v>
      </c>
      <c r="AJ1335">
        <v>0</v>
      </c>
      <c r="AK1335">
        <v>17</v>
      </c>
      <c r="AL1335">
        <v>0</v>
      </c>
      <c r="AM1335">
        <v>72692510</v>
      </c>
      <c r="AN1335">
        <v>72692845</v>
      </c>
      <c r="AO1335">
        <v>336</v>
      </c>
      <c r="AP1335">
        <v>2</v>
      </c>
      <c r="AQ1335" t="s">
        <v>5193</v>
      </c>
      <c r="AR1335" t="s">
        <v>81</v>
      </c>
      <c r="AS1335" t="s">
        <v>5192</v>
      </c>
      <c r="AT1335" t="s">
        <v>5191</v>
      </c>
      <c r="AU1335">
        <v>-15303</v>
      </c>
      <c r="AV1335">
        <v>89.473684210526301</v>
      </c>
      <c r="AW1335">
        <v>0</v>
      </c>
    </row>
    <row r="1336" spans="1:49">
      <c r="A1336" t="s">
        <v>104</v>
      </c>
      <c r="B1336" t="s">
        <v>105</v>
      </c>
      <c r="C1336">
        <v>19</v>
      </c>
      <c r="D1336" t="s">
        <v>51</v>
      </c>
      <c r="H1336" t="s">
        <v>52</v>
      </c>
      <c r="I1336" t="s">
        <v>53</v>
      </c>
      <c r="J1336" t="s">
        <v>54</v>
      </c>
      <c r="K1336" t="s">
        <v>55</v>
      </c>
      <c r="L1336" t="s">
        <v>53</v>
      </c>
      <c r="M1336" t="s">
        <v>53</v>
      </c>
      <c r="O1336" t="s">
        <v>56</v>
      </c>
      <c r="P1336" t="s">
        <v>57</v>
      </c>
      <c r="Q1336" t="s">
        <v>58</v>
      </c>
      <c r="R1336" t="s">
        <v>59</v>
      </c>
      <c r="S1336" t="s">
        <v>3</v>
      </c>
      <c r="V1336" t="s">
        <v>60</v>
      </c>
      <c r="W1336" t="s">
        <v>61</v>
      </c>
      <c r="X1336" t="s">
        <v>62</v>
      </c>
      <c r="Y1336" t="s">
        <v>63</v>
      </c>
      <c r="Z1336">
        <v>2019</v>
      </c>
      <c r="AA1336" t="s">
        <v>106</v>
      </c>
      <c r="AB1336">
        <v>16</v>
      </c>
      <c r="AC1336" t="s">
        <v>79</v>
      </c>
      <c r="AD1336">
        <v>78992217</v>
      </c>
      <c r="AE1336">
        <v>255</v>
      </c>
      <c r="AF1336" t="s">
        <v>424</v>
      </c>
      <c r="AG1336" t="s">
        <v>1073</v>
      </c>
      <c r="AH1336">
        <v>33</v>
      </c>
      <c r="AI1336">
        <v>0.56000000000000005</v>
      </c>
      <c r="AJ1336">
        <v>0</v>
      </c>
      <c r="AK1336">
        <v>17</v>
      </c>
      <c r="AL1336">
        <v>0</v>
      </c>
      <c r="AM1336">
        <v>79008747</v>
      </c>
      <c r="AN1336">
        <v>79008968</v>
      </c>
      <c r="AO1336">
        <v>222</v>
      </c>
      <c r="AP1336">
        <v>2</v>
      </c>
      <c r="AQ1336" t="s">
        <v>5190</v>
      </c>
      <c r="AR1336" t="s">
        <v>81</v>
      </c>
      <c r="AS1336" t="s">
        <v>5189</v>
      </c>
      <c r="AT1336" t="s">
        <v>5188</v>
      </c>
      <c r="AU1336">
        <v>16751</v>
      </c>
      <c r="AV1336">
        <v>89.473684210526301</v>
      </c>
      <c r="AW1336">
        <v>0</v>
      </c>
    </row>
    <row r="1337" spans="1:49">
      <c r="A1337" t="s">
        <v>104</v>
      </c>
      <c r="B1337" t="s">
        <v>105</v>
      </c>
      <c r="C1337">
        <v>19</v>
      </c>
      <c r="D1337" t="s">
        <v>51</v>
      </c>
      <c r="H1337" t="s">
        <v>52</v>
      </c>
      <c r="I1337" t="s">
        <v>53</v>
      </c>
      <c r="J1337" t="s">
        <v>54</v>
      </c>
      <c r="K1337" t="s">
        <v>55</v>
      </c>
      <c r="L1337" t="s">
        <v>53</v>
      </c>
      <c r="M1337" t="s">
        <v>53</v>
      </c>
      <c r="O1337" t="s">
        <v>56</v>
      </c>
      <c r="P1337" t="s">
        <v>57</v>
      </c>
      <c r="Q1337" t="s">
        <v>58</v>
      </c>
      <c r="R1337" t="s">
        <v>59</v>
      </c>
      <c r="S1337" t="s">
        <v>3</v>
      </c>
      <c r="V1337" t="s">
        <v>60</v>
      </c>
      <c r="W1337" t="s">
        <v>61</v>
      </c>
      <c r="X1337" t="s">
        <v>62</v>
      </c>
      <c r="Y1337" t="s">
        <v>63</v>
      </c>
      <c r="Z1337">
        <v>2019</v>
      </c>
      <c r="AA1337" t="s">
        <v>106</v>
      </c>
      <c r="AB1337">
        <v>0</v>
      </c>
      <c r="AC1337" t="s">
        <v>79</v>
      </c>
      <c r="AD1337">
        <v>79827667</v>
      </c>
      <c r="AE1337">
        <v>255</v>
      </c>
      <c r="AF1337" t="s">
        <v>438</v>
      </c>
      <c r="AG1337" t="s">
        <v>667</v>
      </c>
      <c r="AH1337">
        <v>33</v>
      </c>
      <c r="AI1337">
        <v>0.56000000000000005</v>
      </c>
      <c r="AJ1337">
        <v>0</v>
      </c>
      <c r="AK1337">
        <v>17</v>
      </c>
      <c r="AL1337">
        <v>0</v>
      </c>
      <c r="AM1337">
        <v>79902724</v>
      </c>
      <c r="AN1337">
        <v>79903566</v>
      </c>
      <c r="AO1337">
        <v>843</v>
      </c>
      <c r="AP1337">
        <v>2</v>
      </c>
      <c r="AQ1337" t="s">
        <v>5187</v>
      </c>
      <c r="AR1337" t="s">
        <v>81</v>
      </c>
      <c r="AS1337" t="s">
        <v>5186</v>
      </c>
      <c r="AT1337" t="s">
        <v>5185</v>
      </c>
      <c r="AU1337">
        <v>75899</v>
      </c>
      <c r="AV1337">
        <v>89.473684210526301</v>
      </c>
      <c r="AW1337">
        <v>0</v>
      </c>
    </row>
    <row r="1338" spans="1:49">
      <c r="A1338" t="s">
        <v>104</v>
      </c>
      <c r="B1338" t="s">
        <v>105</v>
      </c>
      <c r="C1338">
        <v>19</v>
      </c>
      <c r="D1338" t="s">
        <v>51</v>
      </c>
      <c r="H1338" t="s">
        <v>52</v>
      </c>
      <c r="I1338" t="s">
        <v>53</v>
      </c>
      <c r="J1338" t="s">
        <v>54</v>
      </c>
      <c r="K1338" t="s">
        <v>55</v>
      </c>
      <c r="L1338" t="s">
        <v>53</v>
      </c>
      <c r="M1338" t="s">
        <v>53</v>
      </c>
      <c r="O1338" t="s">
        <v>56</v>
      </c>
      <c r="P1338" t="s">
        <v>57</v>
      </c>
      <c r="Q1338" t="s">
        <v>58</v>
      </c>
      <c r="R1338" t="s">
        <v>59</v>
      </c>
      <c r="S1338" t="s">
        <v>3</v>
      </c>
      <c r="V1338" t="s">
        <v>60</v>
      </c>
      <c r="W1338" t="s">
        <v>61</v>
      </c>
      <c r="X1338" t="s">
        <v>62</v>
      </c>
      <c r="Y1338" t="s">
        <v>63</v>
      </c>
      <c r="Z1338">
        <v>2019</v>
      </c>
      <c r="AA1338" t="s">
        <v>106</v>
      </c>
      <c r="AB1338">
        <v>16</v>
      </c>
      <c r="AC1338" t="s">
        <v>79</v>
      </c>
      <c r="AD1338">
        <v>84411752</v>
      </c>
      <c r="AE1338">
        <v>255</v>
      </c>
      <c r="AF1338" t="s">
        <v>378</v>
      </c>
      <c r="AG1338" t="s">
        <v>663</v>
      </c>
      <c r="AH1338">
        <v>33</v>
      </c>
      <c r="AI1338">
        <v>0.56000000000000005</v>
      </c>
      <c r="AJ1338">
        <v>0</v>
      </c>
      <c r="AK1338">
        <v>17</v>
      </c>
      <c r="AL1338">
        <v>0</v>
      </c>
      <c r="AM1338">
        <v>84599201</v>
      </c>
      <c r="AN1338">
        <v>85144413</v>
      </c>
      <c r="AO1338">
        <v>545213</v>
      </c>
      <c r="AP1338">
        <v>1</v>
      </c>
      <c r="AQ1338" t="s">
        <v>5184</v>
      </c>
      <c r="AR1338" t="s">
        <v>134</v>
      </c>
      <c r="AS1338" t="s">
        <v>5183</v>
      </c>
      <c r="AT1338" t="s">
        <v>5182</v>
      </c>
      <c r="AU1338">
        <v>-187449</v>
      </c>
      <c r="AV1338">
        <v>89.473684210526301</v>
      </c>
      <c r="AW1338">
        <v>0</v>
      </c>
    </row>
    <row r="1339" spans="1:49">
      <c r="A1339" t="s">
        <v>104</v>
      </c>
      <c r="B1339" t="s">
        <v>105</v>
      </c>
      <c r="C1339">
        <v>19</v>
      </c>
      <c r="D1339" t="s">
        <v>51</v>
      </c>
      <c r="H1339" t="s">
        <v>52</v>
      </c>
      <c r="I1339" t="s">
        <v>53</v>
      </c>
      <c r="J1339" t="s">
        <v>54</v>
      </c>
      <c r="K1339" t="s">
        <v>55</v>
      </c>
      <c r="L1339" t="s">
        <v>53</v>
      </c>
      <c r="M1339" t="s">
        <v>53</v>
      </c>
      <c r="O1339" t="s">
        <v>56</v>
      </c>
      <c r="P1339" t="s">
        <v>57</v>
      </c>
      <c r="Q1339" t="s">
        <v>58</v>
      </c>
      <c r="R1339" t="s">
        <v>59</v>
      </c>
      <c r="S1339" t="s">
        <v>3</v>
      </c>
      <c r="V1339" t="s">
        <v>60</v>
      </c>
      <c r="W1339" t="s">
        <v>61</v>
      </c>
      <c r="X1339" t="s">
        <v>62</v>
      </c>
      <c r="Y1339" t="s">
        <v>63</v>
      </c>
      <c r="Z1339">
        <v>2019</v>
      </c>
      <c r="AA1339" t="s">
        <v>106</v>
      </c>
      <c r="AB1339">
        <v>0</v>
      </c>
      <c r="AC1339" t="s">
        <v>79</v>
      </c>
      <c r="AD1339">
        <v>86290511</v>
      </c>
      <c r="AE1339">
        <v>255</v>
      </c>
      <c r="AF1339" t="s">
        <v>438</v>
      </c>
      <c r="AG1339" t="s">
        <v>667</v>
      </c>
      <c r="AH1339">
        <v>33</v>
      </c>
      <c r="AI1339">
        <v>0.56000000000000005</v>
      </c>
      <c r="AJ1339">
        <v>0</v>
      </c>
      <c r="AK1339">
        <v>17</v>
      </c>
      <c r="AL1339">
        <v>0</v>
      </c>
      <c r="AM1339">
        <v>86299922</v>
      </c>
      <c r="AN1339">
        <v>86301328</v>
      </c>
      <c r="AO1339">
        <v>1407</v>
      </c>
      <c r="AP1339">
        <v>2</v>
      </c>
      <c r="AQ1339" t="s">
        <v>5181</v>
      </c>
      <c r="AR1339" t="s">
        <v>301</v>
      </c>
      <c r="AS1339" t="s">
        <v>5180</v>
      </c>
      <c r="AT1339" t="s">
        <v>5179</v>
      </c>
      <c r="AU1339">
        <v>10817</v>
      </c>
      <c r="AV1339">
        <v>89.473684210526301</v>
      </c>
      <c r="AW1339">
        <v>0</v>
      </c>
    </row>
    <row r="1340" spans="1:49">
      <c r="A1340" t="s">
        <v>104</v>
      </c>
      <c r="B1340" t="s">
        <v>105</v>
      </c>
      <c r="C1340">
        <v>19</v>
      </c>
      <c r="D1340" t="s">
        <v>51</v>
      </c>
      <c r="H1340" t="s">
        <v>52</v>
      </c>
      <c r="I1340" t="s">
        <v>53</v>
      </c>
      <c r="J1340" t="s">
        <v>54</v>
      </c>
      <c r="K1340" t="s">
        <v>55</v>
      </c>
      <c r="L1340" t="s">
        <v>53</v>
      </c>
      <c r="M1340" t="s">
        <v>53</v>
      </c>
      <c r="O1340" t="s">
        <v>56</v>
      </c>
      <c r="P1340" t="s">
        <v>57</v>
      </c>
      <c r="Q1340" t="s">
        <v>58</v>
      </c>
      <c r="R1340" t="s">
        <v>59</v>
      </c>
      <c r="S1340" t="s">
        <v>3</v>
      </c>
      <c r="V1340" t="s">
        <v>60</v>
      </c>
      <c r="W1340" t="s">
        <v>61</v>
      </c>
      <c r="X1340" t="s">
        <v>62</v>
      </c>
      <c r="Y1340" t="s">
        <v>63</v>
      </c>
      <c r="Z1340">
        <v>2019</v>
      </c>
      <c r="AA1340" t="s">
        <v>106</v>
      </c>
      <c r="AB1340">
        <v>16</v>
      </c>
      <c r="AC1340" t="s">
        <v>79</v>
      </c>
      <c r="AD1340">
        <v>90904019</v>
      </c>
      <c r="AE1340">
        <v>255</v>
      </c>
      <c r="AF1340" t="s">
        <v>378</v>
      </c>
      <c r="AG1340" t="s">
        <v>663</v>
      </c>
      <c r="AH1340">
        <v>33</v>
      </c>
      <c r="AI1340">
        <v>0.56000000000000005</v>
      </c>
      <c r="AJ1340">
        <v>0</v>
      </c>
      <c r="AK1340">
        <v>17</v>
      </c>
      <c r="AL1340">
        <v>0</v>
      </c>
      <c r="AM1340">
        <v>90892142</v>
      </c>
      <c r="AN1340">
        <v>90893134</v>
      </c>
      <c r="AO1340">
        <v>993</v>
      </c>
      <c r="AP1340">
        <v>1</v>
      </c>
      <c r="AQ1340" t="s">
        <v>5178</v>
      </c>
      <c r="AR1340" t="s">
        <v>69</v>
      </c>
      <c r="AS1340" t="s">
        <v>5177</v>
      </c>
      <c r="AT1340" t="s">
        <v>5176</v>
      </c>
      <c r="AU1340">
        <v>11877</v>
      </c>
      <c r="AV1340">
        <v>89.473684210526301</v>
      </c>
      <c r="AW1340">
        <v>0</v>
      </c>
    </row>
    <row r="1341" spans="1:49">
      <c r="A1341" t="s">
        <v>104</v>
      </c>
      <c r="B1341" t="s">
        <v>105</v>
      </c>
      <c r="C1341">
        <v>19</v>
      </c>
      <c r="D1341" t="s">
        <v>51</v>
      </c>
      <c r="H1341" t="s">
        <v>52</v>
      </c>
      <c r="I1341" t="s">
        <v>53</v>
      </c>
      <c r="J1341" t="s">
        <v>54</v>
      </c>
      <c r="K1341" t="s">
        <v>55</v>
      </c>
      <c r="L1341" t="s">
        <v>53</v>
      </c>
      <c r="M1341" t="s">
        <v>53</v>
      </c>
      <c r="O1341" t="s">
        <v>56</v>
      </c>
      <c r="P1341" t="s">
        <v>57</v>
      </c>
      <c r="Q1341" t="s">
        <v>58</v>
      </c>
      <c r="R1341" t="s">
        <v>59</v>
      </c>
      <c r="S1341" t="s">
        <v>3</v>
      </c>
      <c r="V1341" t="s">
        <v>60</v>
      </c>
      <c r="W1341" t="s">
        <v>61</v>
      </c>
      <c r="X1341" t="s">
        <v>62</v>
      </c>
      <c r="Y1341" t="s">
        <v>63</v>
      </c>
      <c r="Z1341">
        <v>2019</v>
      </c>
      <c r="AA1341" t="s">
        <v>106</v>
      </c>
      <c r="AB1341">
        <v>16</v>
      </c>
      <c r="AC1341" t="s">
        <v>79</v>
      </c>
      <c r="AD1341">
        <v>90904023</v>
      </c>
      <c r="AE1341">
        <v>255</v>
      </c>
      <c r="AF1341" t="s">
        <v>378</v>
      </c>
      <c r="AG1341" t="s">
        <v>663</v>
      </c>
      <c r="AH1341">
        <v>33</v>
      </c>
      <c r="AI1341">
        <v>0.56000000000000005</v>
      </c>
      <c r="AJ1341">
        <v>0</v>
      </c>
      <c r="AK1341">
        <v>17</v>
      </c>
      <c r="AL1341">
        <v>0</v>
      </c>
      <c r="AM1341">
        <v>90892142</v>
      </c>
      <c r="AN1341">
        <v>90893134</v>
      </c>
      <c r="AO1341">
        <v>993</v>
      </c>
      <c r="AP1341">
        <v>1</v>
      </c>
      <c r="AQ1341" t="s">
        <v>5178</v>
      </c>
      <c r="AR1341" t="s">
        <v>69</v>
      </c>
      <c r="AS1341" t="s">
        <v>5177</v>
      </c>
      <c r="AT1341" t="s">
        <v>5176</v>
      </c>
      <c r="AU1341">
        <v>11881</v>
      </c>
      <c r="AV1341">
        <v>89.473684210526301</v>
      </c>
      <c r="AW1341">
        <v>0</v>
      </c>
    </row>
    <row r="1342" spans="1:49">
      <c r="A1342" t="s">
        <v>104</v>
      </c>
      <c r="B1342" t="s">
        <v>105</v>
      </c>
      <c r="C1342">
        <v>19</v>
      </c>
      <c r="D1342" t="s">
        <v>51</v>
      </c>
      <c r="H1342" t="s">
        <v>52</v>
      </c>
      <c r="I1342" t="s">
        <v>53</v>
      </c>
      <c r="J1342" t="s">
        <v>54</v>
      </c>
      <c r="K1342" t="s">
        <v>55</v>
      </c>
      <c r="L1342" t="s">
        <v>53</v>
      </c>
      <c r="M1342" t="s">
        <v>53</v>
      </c>
      <c r="O1342" t="s">
        <v>56</v>
      </c>
      <c r="P1342" t="s">
        <v>57</v>
      </c>
      <c r="Q1342" t="s">
        <v>58</v>
      </c>
      <c r="R1342" t="s">
        <v>59</v>
      </c>
      <c r="S1342" t="s">
        <v>3</v>
      </c>
      <c r="V1342" t="s">
        <v>60</v>
      </c>
      <c r="W1342" t="s">
        <v>61</v>
      </c>
      <c r="X1342" t="s">
        <v>62</v>
      </c>
      <c r="Y1342" t="s">
        <v>63</v>
      </c>
      <c r="Z1342">
        <v>2019</v>
      </c>
      <c r="AA1342" t="s">
        <v>106</v>
      </c>
      <c r="AB1342">
        <v>0</v>
      </c>
      <c r="AC1342" t="s">
        <v>79</v>
      </c>
      <c r="AD1342">
        <v>91726102</v>
      </c>
      <c r="AE1342">
        <v>255</v>
      </c>
      <c r="AF1342" t="s">
        <v>438</v>
      </c>
      <c r="AG1342" t="s">
        <v>667</v>
      </c>
      <c r="AH1342">
        <v>33</v>
      </c>
      <c r="AI1342">
        <v>0.56000000000000005</v>
      </c>
      <c r="AJ1342">
        <v>0</v>
      </c>
      <c r="AK1342">
        <v>17</v>
      </c>
      <c r="AL1342">
        <v>0</v>
      </c>
      <c r="AM1342">
        <v>91779544</v>
      </c>
      <c r="AN1342">
        <v>91783018</v>
      </c>
      <c r="AO1342">
        <v>3475</v>
      </c>
      <c r="AP1342">
        <v>2</v>
      </c>
      <c r="AQ1342" t="s">
        <v>5175</v>
      </c>
      <c r="AR1342" t="s">
        <v>69</v>
      </c>
      <c r="AS1342" t="s">
        <v>5174</v>
      </c>
      <c r="AT1342" t="s">
        <v>5173</v>
      </c>
      <c r="AU1342">
        <v>56916</v>
      </c>
      <c r="AV1342">
        <v>89.473684210526301</v>
      </c>
      <c r="AW1342">
        <v>0</v>
      </c>
    </row>
    <row r="1343" spans="1:49">
      <c r="A1343" t="s">
        <v>104</v>
      </c>
      <c r="B1343" t="s">
        <v>105</v>
      </c>
      <c r="C1343">
        <v>19</v>
      </c>
      <c r="D1343" t="s">
        <v>51</v>
      </c>
      <c r="H1343" t="s">
        <v>52</v>
      </c>
      <c r="I1343" t="s">
        <v>53</v>
      </c>
      <c r="J1343" t="s">
        <v>54</v>
      </c>
      <c r="K1343" t="s">
        <v>55</v>
      </c>
      <c r="L1343" t="s">
        <v>53</v>
      </c>
      <c r="M1343" t="s">
        <v>53</v>
      </c>
      <c r="O1343" t="s">
        <v>56</v>
      </c>
      <c r="P1343" t="s">
        <v>57</v>
      </c>
      <c r="Q1343" t="s">
        <v>58</v>
      </c>
      <c r="R1343" t="s">
        <v>59</v>
      </c>
      <c r="S1343" t="s">
        <v>3</v>
      </c>
      <c r="V1343" t="s">
        <v>60</v>
      </c>
      <c r="W1343" t="s">
        <v>61</v>
      </c>
      <c r="X1343" t="s">
        <v>62</v>
      </c>
      <c r="Y1343" t="s">
        <v>63</v>
      </c>
      <c r="Z1343">
        <v>2019</v>
      </c>
      <c r="AA1343" t="s">
        <v>106</v>
      </c>
      <c r="AB1343">
        <v>0</v>
      </c>
      <c r="AC1343" t="s">
        <v>79</v>
      </c>
      <c r="AD1343">
        <v>91726106</v>
      </c>
      <c r="AE1343">
        <v>255</v>
      </c>
      <c r="AF1343" t="s">
        <v>438</v>
      </c>
      <c r="AG1343" t="s">
        <v>667</v>
      </c>
      <c r="AH1343">
        <v>33</v>
      </c>
      <c r="AI1343">
        <v>0.56000000000000005</v>
      </c>
      <c r="AJ1343">
        <v>0</v>
      </c>
      <c r="AK1343">
        <v>17</v>
      </c>
      <c r="AL1343">
        <v>0</v>
      </c>
      <c r="AM1343">
        <v>91779544</v>
      </c>
      <c r="AN1343">
        <v>91783018</v>
      </c>
      <c r="AO1343">
        <v>3475</v>
      </c>
      <c r="AP1343">
        <v>2</v>
      </c>
      <c r="AQ1343" t="s">
        <v>5175</v>
      </c>
      <c r="AR1343" t="s">
        <v>69</v>
      </c>
      <c r="AS1343" t="s">
        <v>5174</v>
      </c>
      <c r="AT1343" t="s">
        <v>5173</v>
      </c>
      <c r="AU1343">
        <v>56912</v>
      </c>
      <c r="AV1343">
        <v>89.473684210526301</v>
      </c>
      <c r="AW1343">
        <v>0</v>
      </c>
    </row>
    <row r="1344" spans="1:49">
      <c r="A1344" t="s">
        <v>104</v>
      </c>
      <c r="B1344" t="s">
        <v>105</v>
      </c>
      <c r="C1344">
        <v>19</v>
      </c>
      <c r="D1344" t="s">
        <v>51</v>
      </c>
      <c r="H1344" t="s">
        <v>52</v>
      </c>
      <c r="I1344" t="s">
        <v>53</v>
      </c>
      <c r="J1344" t="s">
        <v>54</v>
      </c>
      <c r="K1344" t="s">
        <v>55</v>
      </c>
      <c r="L1344" t="s">
        <v>53</v>
      </c>
      <c r="M1344" t="s">
        <v>53</v>
      </c>
      <c r="O1344" t="s">
        <v>56</v>
      </c>
      <c r="P1344" t="s">
        <v>57</v>
      </c>
      <c r="Q1344" t="s">
        <v>58</v>
      </c>
      <c r="R1344" t="s">
        <v>59</v>
      </c>
      <c r="S1344" t="s">
        <v>3</v>
      </c>
      <c r="V1344" t="s">
        <v>60</v>
      </c>
      <c r="W1344" t="s">
        <v>61</v>
      </c>
      <c r="X1344" t="s">
        <v>62</v>
      </c>
      <c r="Y1344" t="s">
        <v>63</v>
      </c>
      <c r="Z1344">
        <v>2019</v>
      </c>
      <c r="AA1344" t="s">
        <v>106</v>
      </c>
      <c r="AB1344">
        <v>0</v>
      </c>
      <c r="AC1344" t="s">
        <v>79</v>
      </c>
      <c r="AD1344">
        <v>91726110</v>
      </c>
      <c r="AE1344">
        <v>255</v>
      </c>
      <c r="AF1344" t="s">
        <v>438</v>
      </c>
      <c r="AG1344" t="s">
        <v>667</v>
      </c>
      <c r="AH1344">
        <v>33</v>
      </c>
      <c r="AI1344">
        <v>0.56000000000000005</v>
      </c>
      <c r="AJ1344">
        <v>0</v>
      </c>
      <c r="AK1344">
        <v>17</v>
      </c>
      <c r="AL1344">
        <v>0</v>
      </c>
      <c r="AM1344">
        <v>91779544</v>
      </c>
      <c r="AN1344">
        <v>91783018</v>
      </c>
      <c r="AO1344">
        <v>3475</v>
      </c>
      <c r="AP1344">
        <v>2</v>
      </c>
      <c r="AQ1344" t="s">
        <v>5175</v>
      </c>
      <c r="AR1344" t="s">
        <v>69</v>
      </c>
      <c r="AS1344" t="s">
        <v>5174</v>
      </c>
      <c r="AT1344" t="s">
        <v>5173</v>
      </c>
      <c r="AU1344">
        <v>56908</v>
      </c>
      <c r="AV1344">
        <v>89.473684210526301</v>
      </c>
      <c r="AW1344">
        <v>0</v>
      </c>
    </row>
    <row r="1345" spans="1:49">
      <c r="A1345" t="s">
        <v>104</v>
      </c>
      <c r="B1345" t="s">
        <v>105</v>
      </c>
      <c r="C1345">
        <v>19</v>
      </c>
      <c r="D1345" t="s">
        <v>51</v>
      </c>
      <c r="H1345" t="s">
        <v>52</v>
      </c>
      <c r="I1345" t="s">
        <v>53</v>
      </c>
      <c r="J1345" t="s">
        <v>54</v>
      </c>
      <c r="K1345" t="s">
        <v>55</v>
      </c>
      <c r="L1345" t="s">
        <v>53</v>
      </c>
      <c r="M1345" t="s">
        <v>53</v>
      </c>
      <c r="O1345" t="s">
        <v>56</v>
      </c>
      <c r="P1345" t="s">
        <v>57</v>
      </c>
      <c r="Q1345" t="s">
        <v>58</v>
      </c>
      <c r="R1345" t="s">
        <v>59</v>
      </c>
      <c r="S1345" t="s">
        <v>3</v>
      </c>
      <c r="V1345" t="s">
        <v>60</v>
      </c>
      <c r="W1345" t="s">
        <v>61</v>
      </c>
      <c r="X1345" t="s">
        <v>62</v>
      </c>
      <c r="Y1345" t="s">
        <v>63</v>
      </c>
      <c r="Z1345">
        <v>2019</v>
      </c>
      <c r="AA1345" t="s">
        <v>106</v>
      </c>
      <c r="AB1345">
        <v>16</v>
      </c>
      <c r="AC1345" t="s">
        <v>79</v>
      </c>
      <c r="AD1345">
        <v>95346205</v>
      </c>
      <c r="AE1345">
        <v>255</v>
      </c>
      <c r="AF1345" t="s">
        <v>378</v>
      </c>
      <c r="AG1345" t="s">
        <v>663</v>
      </c>
      <c r="AH1345">
        <v>33</v>
      </c>
      <c r="AI1345">
        <v>0.56000000000000005</v>
      </c>
      <c r="AJ1345">
        <v>0</v>
      </c>
      <c r="AK1345">
        <v>17</v>
      </c>
      <c r="AL1345">
        <v>0</v>
      </c>
      <c r="AM1345">
        <v>95319819</v>
      </c>
      <c r="AN1345">
        <v>95321889</v>
      </c>
      <c r="AO1345">
        <v>2071</v>
      </c>
      <c r="AP1345">
        <v>2</v>
      </c>
      <c r="AQ1345" t="s">
        <v>5172</v>
      </c>
      <c r="AR1345" t="s">
        <v>81</v>
      </c>
      <c r="AS1345" t="s">
        <v>5171</v>
      </c>
      <c r="AT1345" t="s">
        <v>5170</v>
      </c>
      <c r="AU1345">
        <v>-24316</v>
      </c>
      <c r="AV1345">
        <v>89.473684210526301</v>
      </c>
      <c r="AW1345">
        <v>0</v>
      </c>
    </row>
    <row r="1346" spans="1:49">
      <c r="A1346" t="s">
        <v>104</v>
      </c>
      <c r="B1346" t="s">
        <v>105</v>
      </c>
      <c r="C1346">
        <v>19</v>
      </c>
      <c r="D1346" t="s">
        <v>51</v>
      </c>
      <c r="H1346" t="s">
        <v>52</v>
      </c>
      <c r="I1346" t="s">
        <v>53</v>
      </c>
      <c r="J1346" t="s">
        <v>54</v>
      </c>
      <c r="K1346" t="s">
        <v>55</v>
      </c>
      <c r="L1346" t="s">
        <v>53</v>
      </c>
      <c r="M1346" t="s">
        <v>53</v>
      </c>
      <c r="O1346" t="s">
        <v>56</v>
      </c>
      <c r="P1346" t="s">
        <v>57</v>
      </c>
      <c r="Q1346" t="s">
        <v>58</v>
      </c>
      <c r="R1346" t="s">
        <v>59</v>
      </c>
      <c r="S1346" t="s">
        <v>3</v>
      </c>
      <c r="V1346" t="s">
        <v>60</v>
      </c>
      <c r="W1346" t="s">
        <v>61</v>
      </c>
      <c r="X1346" t="s">
        <v>62</v>
      </c>
      <c r="Y1346" t="s">
        <v>63</v>
      </c>
      <c r="Z1346">
        <v>2019</v>
      </c>
      <c r="AA1346" t="s">
        <v>106</v>
      </c>
      <c r="AB1346">
        <v>16</v>
      </c>
      <c r="AC1346" t="s">
        <v>79</v>
      </c>
      <c r="AD1346">
        <v>97480670</v>
      </c>
      <c r="AE1346">
        <v>255</v>
      </c>
      <c r="AF1346" t="s">
        <v>378</v>
      </c>
      <c r="AG1346" t="s">
        <v>663</v>
      </c>
      <c r="AH1346">
        <v>33</v>
      </c>
      <c r="AI1346">
        <v>0.56000000000000005</v>
      </c>
      <c r="AJ1346">
        <v>0</v>
      </c>
      <c r="AK1346">
        <v>17</v>
      </c>
      <c r="AL1346">
        <v>0</v>
      </c>
      <c r="AM1346">
        <v>97337791</v>
      </c>
      <c r="AN1346">
        <v>97377216</v>
      </c>
      <c r="AO1346">
        <v>39426</v>
      </c>
      <c r="AP1346">
        <v>2</v>
      </c>
      <c r="AQ1346" t="s">
        <v>5169</v>
      </c>
      <c r="AR1346" t="s">
        <v>134</v>
      </c>
      <c r="AS1346" t="s">
        <v>5168</v>
      </c>
      <c r="AT1346" t="s">
        <v>5167</v>
      </c>
      <c r="AU1346">
        <v>-103454</v>
      </c>
      <c r="AV1346">
        <v>89.473684210526301</v>
      </c>
      <c r="AW1346">
        <v>0</v>
      </c>
    </row>
    <row r="1347" spans="1:49">
      <c r="A1347" t="s">
        <v>104</v>
      </c>
      <c r="B1347" t="s">
        <v>105</v>
      </c>
      <c r="C1347">
        <v>19</v>
      </c>
      <c r="D1347" t="s">
        <v>51</v>
      </c>
      <c r="H1347" t="s">
        <v>52</v>
      </c>
      <c r="I1347" t="s">
        <v>53</v>
      </c>
      <c r="J1347" t="s">
        <v>54</v>
      </c>
      <c r="K1347" t="s">
        <v>55</v>
      </c>
      <c r="L1347" t="s">
        <v>53</v>
      </c>
      <c r="M1347" t="s">
        <v>53</v>
      </c>
      <c r="O1347" t="s">
        <v>56</v>
      </c>
      <c r="P1347" t="s">
        <v>57</v>
      </c>
      <c r="Q1347" t="s">
        <v>58</v>
      </c>
      <c r="R1347" t="s">
        <v>59</v>
      </c>
      <c r="S1347" t="s">
        <v>3</v>
      </c>
      <c r="V1347" t="s">
        <v>60</v>
      </c>
      <c r="W1347" t="s">
        <v>61</v>
      </c>
      <c r="X1347" t="s">
        <v>62</v>
      </c>
      <c r="Y1347" t="s">
        <v>63</v>
      </c>
      <c r="Z1347">
        <v>2019</v>
      </c>
      <c r="AA1347" t="s">
        <v>106</v>
      </c>
      <c r="AB1347">
        <v>16</v>
      </c>
      <c r="AC1347" t="s">
        <v>79</v>
      </c>
      <c r="AD1347">
        <v>98852506</v>
      </c>
      <c r="AE1347">
        <v>255</v>
      </c>
      <c r="AF1347" t="s">
        <v>378</v>
      </c>
      <c r="AG1347" t="s">
        <v>663</v>
      </c>
      <c r="AH1347">
        <v>33</v>
      </c>
      <c r="AI1347">
        <v>0.56000000000000005</v>
      </c>
      <c r="AJ1347">
        <v>0</v>
      </c>
      <c r="AK1347">
        <v>17</v>
      </c>
      <c r="AL1347">
        <v>0</v>
      </c>
      <c r="AM1347">
        <v>98814775</v>
      </c>
      <c r="AN1347">
        <v>98814881</v>
      </c>
      <c r="AO1347">
        <v>107</v>
      </c>
      <c r="AP1347">
        <v>1</v>
      </c>
      <c r="AQ1347" t="s">
        <v>5166</v>
      </c>
      <c r="AR1347" t="s">
        <v>284</v>
      </c>
      <c r="AS1347" t="s">
        <v>5165</v>
      </c>
      <c r="AT1347" t="s">
        <v>5164</v>
      </c>
      <c r="AU1347">
        <v>37731</v>
      </c>
      <c r="AV1347">
        <v>89.473684210526301</v>
      </c>
      <c r="AW1347">
        <v>0</v>
      </c>
    </row>
    <row r="1348" spans="1:49">
      <c r="A1348" t="s">
        <v>104</v>
      </c>
      <c r="B1348" t="s">
        <v>105</v>
      </c>
      <c r="C1348">
        <v>19</v>
      </c>
      <c r="D1348" t="s">
        <v>51</v>
      </c>
      <c r="H1348" t="s">
        <v>52</v>
      </c>
      <c r="I1348" t="s">
        <v>53</v>
      </c>
      <c r="J1348" t="s">
        <v>54</v>
      </c>
      <c r="K1348" t="s">
        <v>55</v>
      </c>
      <c r="L1348" t="s">
        <v>53</v>
      </c>
      <c r="M1348" t="s">
        <v>53</v>
      </c>
      <c r="O1348" t="s">
        <v>56</v>
      </c>
      <c r="P1348" t="s">
        <v>57</v>
      </c>
      <c r="Q1348" t="s">
        <v>58</v>
      </c>
      <c r="R1348" t="s">
        <v>59</v>
      </c>
      <c r="S1348" t="s">
        <v>3</v>
      </c>
      <c r="V1348" t="s">
        <v>60</v>
      </c>
      <c r="W1348" t="s">
        <v>61</v>
      </c>
      <c r="X1348" t="s">
        <v>62</v>
      </c>
      <c r="Y1348" t="s">
        <v>63</v>
      </c>
      <c r="Z1348">
        <v>2019</v>
      </c>
      <c r="AA1348" t="s">
        <v>106</v>
      </c>
      <c r="AB1348">
        <v>16</v>
      </c>
      <c r="AC1348" t="s">
        <v>79</v>
      </c>
      <c r="AD1348">
        <v>98852510</v>
      </c>
      <c r="AE1348">
        <v>255</v>
      </c>
      <c r="AF1348" t="s">
        <v>378</v>
      </c>
      <c r="AG1348" t="s">
        <v>663</v>
      </c>
      <c r="AH1348">
        <v>33</v>
      </c>
      <c r="AI1348">
        <v>0.56000000000000005</v>
      </c>
      <c r="AJ1348">
        <v>0</v>
      </c>
      <c r="AK1348">
        <v>17</v>
      </c>
      <c r="AL1348">
        <v>0</v>
      </c>
      <c r="AM1348">
        <v>98814775</v>
      </c>
      <c r="AN1348">
        <v>98814881</v>
      </c>
      <c r="AO1348">
        <v>107</v>
      </c>
      <c r="AP1348">
        <v>1</v>
      </c>
      <c r="AQ1348" t="s">
        <v>5166</v>
      </c>
      <c r="AR1348" t="s">
        <v>284</v>
      </c>
      <c r="AS1348" t="s">
        <v>5165</v>
      </c>
      <c r="AT1348" t="s">
        <v>5164</v>
      </c>
      <c r="AU1348">
        <v>37735</v>
      </c>
      <c r="AV1348">
        <v>89.473684210526301</v>
      </c>
      <c r="AW1348">
        <v>0</v>
      </c>
    </row>
    <row r="1349" spans="1:49">
      <c r="A1349" t="s">
        <v>104</v>
      </c>
      <c r="B1349" t="s">
        <v>105</v>
      </c>
      <c r="C1349">
        <v>19</v>
      </c>
      <c r="D1349" t="s">
        <v>51</v>
      </c>
      <c r="H1349" t="s">
        <v>52</v>
      </c>
      <c r="I1349" t="s">
        <v>53</v>
      </c>
      <c r="J1349" t="s">
        <v>54</v>
      </c>
      <c r="K1349" t="s">
        <v>55</v>
      </c>
      <c r="L1349" t="s">
        <v>53</v>
      </c>
      <c r="M1349" t="s">
        <v>53</v>
      </c>
      <c r="O1349" t="s">
        <v>56</v>
      </c>
      <c r="P1349" t="s">
        <v>57</v>
      </c>
      <c r="Q1349" t="s">
        <v>58</v>
      </c>
      <c r="R1349" t="s">
        <v>59</v>
      </c>
      <c r="S1349" t="s">
        <v>3</v>
      </c>
      <c r="V1349" t="s">
        <v>60</v>
      </c>
      <c r="W1349" t="s">
        <v>61</v>
      </c>
      <c r="X1349" t="s">
        <v>62</v>
      </c>
      <c r="Y1349" t="s">
        <v>63</v>
      </c>
      <c r="Z1349">
        <v>2019</v>
      </c>
      <c r="AA1349" t="s">
        <v>106</v>
      </c>
      <c r="AB1349">
        <v>16</v>
      </c>
      <c r="AC1349" t="s">
        <v>79</v>
      </c>
      <c r="AD1349">
        <v>99869386</v>
      </c>
      <c r="AE1349">
        <v>255</v>
      </c>
      <c r="AF1349" t="s">
        <v>378</v>
      </c>
      <c r="AG1349" t="s">
        <v>663</v>
      </c>
      <c r="AH1349">
        <v>33</v>
      </c>
      <c r="AI1349">
        <v>0.56000000000000005</v>
      </c>
      <c r="AJ1349">
        <v>0</v>
      </c>
      <c r="AK1349">
        <v>17</v>
      </c>
      <c r="AL1349">
        <v>0</v>
      </c>
      <c r="AM1349">
        <v>99821021</v>
      </c>
      <c r="AN1349">
        <v>99848790</v>
      </c>
      <c r="AO1349">
        <v>27770</v>
      </c>
      <c r="AP1349">
        <v>1</v>
      </c>
      <c r="AQ1349" t="s">
        <v>5163</v>
      </c>
      <c r="AR1349" t="s">
        <v>69</v>
      </c>
      <c r="AS1349" t="s">
        <v>5162</v>
      </c>
      <c r="AT1349" t="s">
        <v>5161</v>
      </c>
      <c r="AU1349">
        <v>48365</v>
      </c>
      <c r="AV1349">
        <v>89.473684210526301</v>
      </c>
      <c r="AW1349">
        <v>0</v>
      </c>
    </row>
    <row r="1350" spans="1:49">
      <c r="A1350" t="s">
        <v>104</v>
      </c>
      <c r="B1350" t="s">
        <v>105</v>
      </c>
      <c r="C1350">
        <v>19</v>
      </c>
      <c r="D1350" t="s">
        <v>51</v>
      </c>
      <c r="H1350" t="s">
        <v>52</v>
      </c>
      <c r="I1350" t="s">
        <v>53</v>
      </c>
      <c r="J1350" t="s">
        <v>54</v>
      </c>
      <c r="K1350" t="s">
        <v>55</v>
      </c>
      <c r="L1350" t="s">
        <v>53</v>
      </c>
      <c r="M1350" t="s">
        <v>53</v>
      </c>
      <c r="O1350" t="s">
        <v>56</v>
      </c>
      <c r="P1350" t="s">
        <v>57</v>
      </c>
      <c r="Q1350" t="s">
        <v>58</v>
      </c>
      <c r="R1350" t="s">
        <v>59</v>
      </c>
      <c r="S1350" t="s">
        <v>3</v>
      </c>
      <c r="V1350" t="s">
        <v>60</v>
      </c>
      <c r="W1350" t="s">
        <v>61</v>
      </c>
      <c r="X1350" t="s">
        <v>62</v>
      </c>
      <c r="Y1350" t="s">
        <v>63</v>
      </c>
      <c r="Z1350">
        <v>2019</v>
      </c>
      <c r="AA1350" t="s">
        <v>106</v>
      </c>
      <c r="AB1350">
        <v>0</v>
      </c>
      <c r="AC1350" t="s">
        <v>79</v>
      </c>
      <c r="AD1350">
        <v>101127601</v>
      </c>
      <c r="AE1350">
        <v>255</v>
      </c>
      <c r="AF1350" t="s">
        <v>438</v>
      </c>
      <c r="AG1350" t="s">
        <v>667</v>
      </c>
      <c r="AH1350">
        <v>33</v>
      </c>
      <c r="AI1350">
        <v>0.56000000000000005</v>
      </c>
      <c r="AJ1350">
        <v>0</v>
      </c>
      <c r="AK1350">
        <v>17</v>
      </c>
      <c r="AL1350">
        <v>0</v>
      </c>
      <c r="AM1350">
        <v>101141433</v>
      </c>
      <c r="AN1350">
        <v>101141552</v>
      </c>
      <c r="AO1350">
        <v>120</v>
      </c>
      <c r="AP1350">
        <v>2</v>
      </c>
      <c r="AQ1350" t="s">
        <v>5160</v>
      </c>
      <c r="AR1350" t="s">
        <v>480</v>
      </c>
      <c r="AS1350" t="s">
        <v>5159</v>
      </c>
      <c r="AT1350" t="s">
        <v>5158</v>
      </c>
      <c r="AU1350">
        <v>13951</v>
      </c>
      <c r="AV1350">
        <v>89.473684210526301</v>
      </c>
      <c r="AW1350">
        <v>0</v>
      </c>
    </row>
    <row r="1351" spans="1:49">
      <c r="A1351" t="s">
        <v>104</v>
      </c>
      <c r="B1351" t="s">
        <v>105</v>
      </c>
      <c r="C1351">
        <v>19</v>
      </c>
      <c r="D1351" t="s">
        <v>51</v>
      </c>
      <c r="H1351" t="s">
        <v>52</v>
      </c>
      <c r="I1351" t="s">
        <v>53</v>
      </c>
      <c r="J1351" t="s">
        <v>54</v>
      </c>
      <c r="K1351" t="s">
        <v>55</v>
      </c>
      <c r="L1351" t="s">
        <v>53</v>
      </c>
      <c r="M1351" t="s">
        <v>53</v>
      </c>
      <c r="O1351" t="s">
        <v>56</v>
      </c>
      <c r="P1351" t="s">
        <v>57</v>
      </c>
      <c r="Q1351" t="s">
        <v>58</v>
      </c>
      <c r="R1351" t="s">
        <v>59</v>
      </c>
      <c r="S1351" t="s">
        <v>3</v>
      </c>
      <c r="V1351" t="s">
        <v>60</v>
      </c>
      <c r="W1351" t="s">
        <v>61</v>
      </c>
      <c r="X1351" t="s">
        <v>62</v>
      </c>
      <c r="Y1351" t="s">
        <v>63</v>
      </c>
      <c r="Z1351">
        <v>2019</v>
      </c>
      <c r="AA1351" t="s">
        <v>106</v>
      </c>
      <c r="AB1351">
        <v>16</v>
      </c>
      <c r="AC1351" t="s">
        <v>79</v>
      </c>
      <c r="AD1351">
        <v>102732258</v>
      </c>
      <c r="AE1351">
        <v>255</v>
      </c>
      <c r="AF1351" t="s">
        <v>378</v>
      </c>
      <c r="AG1351" t="s">
        <v>663</v>
      </c>
      <c r="AH1351">
        <v>33</v>
      </c>
      <c r="AI1351">
        <v>0.56000000000000005</v>
      </c>
      <c r="AJ1351">
        <v>0</v>
      </c>
      <c r="AK1351">
        <v>17</v>
      </c>
      <c r="AL1351">
        <v>0</v>
      </c>
      <c r="AM1351">
        <v>102735986</v>
      </c>
      <c r="AN1351">
        <v>102738618</v>
      </c>
      <c r="AO1351">
        <v>2633</v>
      </c>
      <c r="AP1351">
        <v>1</v>
      </c>
      <c r="AQ1351" t="s">
        <v>5157</v>
      </c>
      <c r="AR1351" t="s">
        <v>301</v>
      </c>
      <c r="AS1351" t="s">
        <v>5156</v>
      </c>
      <c r="AT1351" t="s">
        <v>5155</v>
      </c>
      <c r="AU1351">
        <v>-3728</v>
      </c>
      <c r="AV1351">
        <v>89.473684210526301</v>
      </c>
      <c r="AW1351">
        <v>0</v>
      </c>
    </row>
    <row r="1352" spans="1:49">
      <c r="A1352" t="s">
        <v>104</v>
      </c>
      <c r="B1352" t="s">
        <v>105</v>
      </c>
      <c r="C1352">
        <v>19</v>
      </c>
      <c r="D1352" t="s">
        <v>51</v>
      </c>
      <c r="H1352" t="s">
        <v>52</v>
      </c>
      <c r="I1352" t="s">
        <v>53</v>
      </c>
      <c r="J1352" t="s">
        <v>54</v>
      </c>
      <c r="K1352" t="s">
        <v>55</v>
      </c>
      <c r="L1352" t="s">
        <v>53</v>
      </c>
      <c r="M1352" t="s">
        <v>53</v>
      </c>
      <c r="O1352" t="s">
        <v>56</v>
      </c>
      <c r="P1352" t="s">
        <v>57</v>
      </c>
      <c r="Q1352" t="s">
        <v>58</v>
      </c>
      <c r="R1352" t="s">
        <v>59</v>
      </c>
      <c r="S1352" t="s">
        <v>3</v>
      </c>
      <c r="V1352" t="s">
        <v>60</v>
      </c>
      <c r="W1352" t="s">
        <v>61</v>
      </c>
      <c r="X1352" t="s">
        <v>62</v>
      </c>
      <c r="Y1352" t="s">
        <v>63</v>
      </c>
      <c r="Z1352">
        <v>2019</v>
      </c>
      <c r="AA1352" t="s">
        <v>106</v>
      </c>
      <c r="AB1352">
        <v>16</v>
      </c>
      <c r="AC1352" t="s">
        <v>79</v>
      </c>
      <c r="AD1352">
        <v>103421212</v>
      </c>
      <c r="AE1352">
        <v>255</v>
      </c>
      <c r="AF1352" t="s">
        <v>378</v>
      </c>
      <c r="AG1352" t="s">
        <v>663</v>
      </c>
      <c r="AH1352">
        <v>33</v>
      </c>
      <c r="AI1352">
        <v>0.56000000000000005</v>
      </c>
      <c r="AJ1352">
        <v>0</v>
      </c>
      <c r="AK1352">
        <v>17</v>
      </c>
      <c r="AL1352">
        <v>0</v>
      </c>
      <c r="AM1352">
        <v>103422010</v>
      </c>
      <c r="AN1352">
        <v>103481705</v>
      </c>
      <c r="AO1352">
        <v>59696</v>
      </c>
      <c r="AP1352">
        <v>1</v>
      </c>
      <c r="AQ1352" t="s">
        <v>5154</v>
      </c>
      <c r="AR1352" t="s">
        <v>69</v>
      </c>
      <c r="AS1352" t="s">
        <v>5153</v>
      </c>
      <c r="AT1352" t="s">
        <v>5152</v>
      </c>
      <c r="AU1352">
        <v>-798</v>
      </c>
      <c r="AV1352">
        <v>89.473684210526301</v>
      </c>
      <c r="AW1352">
        <v>0</v>
      </c>
    </row>
    <row r="1353" spans="1:49">
      <c r="A1353" t="s">
        <v>104</v>
      </c>
      <c r="B1353" t="s">
        <v>105</v>
      </c>
      <c r="C1353">
        <v>19</v>
      </c>
      <c r="D1353" t="s">
        <v>51</v>
      </c>
      <c r="H1353" t="s">
        <v>52</v>
      </c>
      <c r="I1353" t="s">
        <v>53</v>
      </c>
      <c r="J1353" t="s">
        <v>54</v>
      </c>
      <c r="K1353" t="s">
        <v>55</v>
      </c>
      <c r="L1353" t="s">
        <v>53</v>
      </c>
      <c r="M1353" t="s">
        <v>53</v>
      </c>
      <c r="O1353" t="s">
        <v>56</v>
      </c>
      <c r="P1353" t="s">
        <v>57</v>
      </c>
      <c r="Q1353" t="s">
        <v>58</v>
      </c>
      <c r="R1353" t="s">
        <v>59</v>
      </c>
      <c r="S1353" t="s">
        <v>3</v>
      </c>
      <c r="V1353" t="s">
        <v>60</v>
      </c>
      <c r="W1353" t="s">
        <v>61</v>
      </c>
      <c r="X1353" t="s">
        <v>62</v>
      </c>
      <c r="Y1353" t="s">
        <v>63</v>
      </c>
      <c r="Z1353">
        <v>2019</v>
      </c>
      <c r="AA1353" t="s">
        <v>106</v>
      </c>
      <c r="AB1353">
        <v>16</v>
      </c>
      <c r="AC1353" t="s">
        <v>79</v>
      </c>
      <c r="AD1353">
        <v>103460423</v>
      </c>
      <c r="AE1353">
        <v>255</v>
      </c>
      <c r="AF1353" t="s">
        <v>378</v>
      </c>
      <c r="AG1353" t="s">
        <v>663</v>
      </c>
      <c r="AH1353">
        <v>33</v>
      </c>
      <c r="AI1353">
        <v>0.56000000000000005</v>
      </c>
      <c r="AJ1353">
        <v>0</v>
      </c>
      <c r="AK1353">
        <v>17</v>
      </c>
      <c r="AL1353">
        <v>0</v>
      </c>
      <c r="AM1353">
        <v>103461218</v>
      </c>
      <c r="AN1353">
        <v>103461285</v>
      </c>
      <c r="AO1353">
        <v>68</v>
      </c>
      <c r="AP1353">
        <v>2</v>
      </c>
      <c r="AQ1353" t="s">
        <v>5151</v>
      </c>
      <c r="AR1353" t="s">
        <v>178</v>
      </c>
      <c r="AS1353" t="s">
        <v>5150</v>
      </c>
      <c r="AT1353" t="s">
        <v>5149</v>
      </c>
      <c r="AU1353">
        <v>862</v>
      </c>
      <c r="AV1353">
        <v>89.473684210526301</v>
      </c>
      <c r="AW1353">
        <v>0</v>
      </c>
    </row>
    <row r="1354" spans="1:49">
      <c r="A1354" t="s">
        <v>104</v>
      </c>
      <c r="B1354" t="s">
        <v>105</v>
      </c>
      <c r="C1354">
        <v>19</v>
      </c>
      <c r="D1354" t="s">
        <v>51</v>
      </c>
      <c r="H1354" t="s">
        <v>52</v>
      </c>
      <c r="I1354" t="s">
        <v>53</v>
      </c>
      <c r="J1354" t="s">
        <v>54</v>
      </c>
      <c r="K1354" t="s">
        <v>55</v>
      </c>
      <c r="L1354" t="s">
        <v>53</v>
      </c>
      <c r="M1354" t="s">
        <v>53</v>
      </c>
      <c r="O1354" t="s">
        <v>56</v>
      </c>
      <c r="P1354" t="s">
        <v>57</v>
      </c>
      <c r="Q1354" t="s">
        <v>58</v>
      </c>
      <c r="R1354" t="s">
        <v>59</v>
      </c>
      <c r="S1354" t="s">
        <v>3</v>
      </c>
      <c r="V1354" t="s">
        <v>60</v>
      </c>
      <c r="W1354" t="s">
        <v>61</v>
      </c>
      <c r="X1354" t="s">
        <v>62</v>
      </c>
      <c r="Y1354" t="s">
        <v>63</v>
      </c>
      <c r="Z1354">
        <v>2019</v>
      </c>
      <c r="AA1354" t="s">
        <v>106</v>
      </c>
      <c r="AB1354">
        <v>16</v>
      </c>
      <c r="AC1354" t="s">
        <v>79</v>
      </c>
      <c r="AD1354">
        <v>103460427</v>
      </c>
      <c r="AE1354">
        <v>255</v>
      </c>
      <c r="AF1354" t="s">
        <v>378</v>
      </c>
      <c r="AG1354" t="s">
        <v>663</v>
      </c>
      <c r="AH1354">
        <v>33</v>
      </c>
      <c r="AI1354">
        <v>0.56000000000000005</v>
      </c>
      <c r="AJ1354">
        <v>0</v>
      </c>
      <c r="AK1354">
        <v>17</v>
      </c>
      <c r="AL1354">
        <v>0</v>
      </c>
      <c r="AM1354">
        <v>103461218</v>
      </c>
      <c r="AN1354">
        <v>103461285</v>
      </c>
      <c r="AO1354">
        <v>68</v>
      </c>
      <c r="AP1354">
        <v>2</v>
      </c>
      <c r="AQ1354" t="s">
        <v>5151</v>
      </c>
      <c r="AR1354" t="s">
        <v>178</v>
      </c>
      <c r="AS1354" t="s">
        <v>5150</v>
      </c>
      <c r="AT1354" t="s">
        <v>5149</v>
      </c>
      <c r="AU1354">
        <v>858</v>
      </c>
      <c r="AV1354">
        <v>89.473684210526301</v>
      </c>
      <c r="AW1354">
        <v>0</v>
      </c>
    </row>
    <row r="1355" spans="1:49">
      <c r="A1355" t="s">
        <v>104</v>
      </c>
      <c r="B1355" t="s">
        <v>105</v>
      </c>
      <c r="C1355">
        <v>19</v>
      </c>
      <c r="D1355" t="s">
        <v>51</v>
      </c>
      <c r="H1355" t="s">
        <v>52</v>
      </c>
      <c r="I1355" t="s">
        <v>53</v>
      </c>
      <c r="J1355" t="s">
        <v>54</v>
      </c>
      <c r="K1355" t="s">
        <v>55</v>
      </c>
      <c r="L1355" t="s">
        <v>53</v>
      </c>
      <c r="M1355" t="s">
        <v>53</v>
      </c>
      <c r="O1355" t="s">
        <v>56</v>
      </c>
      <c r="P1355" t="s">
        <v>57</v>
      </c>
      <c r="Q1355" t="s">
        <v>58</v>
      </c>
      <c r="R1355" t="s">
        <v>59</v>
      </c>
      <c r="S1355" t="s">
        <v>3</v>
      </c>
      <c r="V1355" t="s">
        <v>60</v>
      </c>
      <c r="W1355" t="s">
        <v>61</v>
      </c>
      <c r="X1355" t="s">
        <v>62</v>
      </c>
      <c r="Y1355" t="s">
        <v>63</v>
      </c>
      <c r="Z1355">
        <v>2019</v>
      </c>
      <c r="AA1355" t="s">
        <v>106</v>
      </c>
      <c r="AB1355">
        <v>16</v>
      </c>
      <c r="AC1355" t="s">
        <v>79</v>
      </c>
      <c r="AD1355">
        <v>103460431</v>
      </c>
      <c r="AE1355">
        <v>255</v>
      </c>
      <c r="AF1355" t="s">
        <v>378</v>
      </c>
      <c r="AG1355" t="s">
        <v>663</v>
      </c>
      <c r="AH1355">
        <v>33</v>
      </c>
      <c r="AI1355">
        <v>0.56000000000000005</v>
      </c>
      <c r="AJ1355">
        <v>0</v>
      </c>
      <c r="AK1355">
        <v>17</v>
      </c>
      <c r="AL1355">
        <v>0</v>
      </c>
      <c r="AM1355">
        <v>103461218</v>
      </c>
      <c r="AN1355">
        <v>103461285</v>
      </c>
      <c r="AO1355">
        <v>68</v>
      </c>
      <c r="AP1355">
        <v>2</v>
      </c>
      <c r="AQ1355" t="s">
        <v>5151</v>
      </c>
      <c r="AR1355" t="s">
        <v>178</v>
      </c>
      <c r="AS1355" t="s">
        <v>5150</v>
      </c>
      <c r="AT1355" t="s">
        <v>5149</v>
      </c>
      <c r="AU1355">
        <v>854</v>
      </c>
      <c r="AV1355">
        <v>89.473684210526301</v>
      </c>
      <c r="AW1355">
        <v>0</v>
      </c>
    </row>
    <row r="1356" spans="1:49">
      <c r="A1356" t="s">
        <v>104</v>
      </c>
      <c r="B1356" t="s">
        <v>105</v>
      </c>
      <c r="C1356">
        <v>19</v>
      </c>
      <c r="D1356" t="s">
        <v>51</v>
      </c>
      <c r="H1356" t="s">
        <v>52</v>
      </c>
      <c r="I1356" t="s">
        <v>53</v>
      </c>
      <c r="J1356" t="s">
        <v>54</v>
      </c>
      <c r="K1356" t="s">
        <v>55</v>
      </c>
      <c r="L1356" t="s">
        <v>53</v>
      </c>
      <c r="M1356" t="s">
        <v>53</v>
      </c>
      <c r="O1356" t="s">
        <v>56</v>
      </c>
      <c r="P1356" t="s">
        <v>57</v>
      </c>
      <c r="Q1356" t="s">
        <v>58</v>
      </c>
      <c r="R1356" t="s">
        <v>59</v>
      </c>
      <c r="S1356" t="s">
        <v>3</v>
      </c>
      <c r="V1356" t="s">
        <v>60</v>
      </c>
      <c r="W1356" t="s">
        <v>61</v>
      </c>
      <c r="X1356" t="s">
        <v>62</v>
      </c>
      <c r="Y1356" t="s">
        <v>63</v>
      </c>
      <c r="Z1356">
        <v>2019</v>
      </c>
      <c r="AA1356" t="s">
        <v>106</v>
      </c>
      <c r="AB1356">
        <v>0</v>
      </c>
      <c r="AC1356" t="s">
        <v>79</v>
      </c>
      <c r="AD1356">
        <v>104388683</v>
      </c>
      <c r="AE1356">
        <v>255</v>
      </c>
      <c r="AF1356" t="s">
        <v>438</v>
      </c>
      <c r="AG1356" t="s">
        <v>667</v>
      </c>
      <c r="AH1356">
        <v>33</v>
      </c>
      <c r="AI1356">
        <v>0.56000000000000005</v>
      </c>
      <c r="AJ1356">
        <v>0</v>
      </c>
      <c r="AK1356">
        <v>17</v>
      </c>
      <c r="AL1356">
        <v>0</v>
      </c>
      <c r="AM1356">
        <v>104382042</v>
      </c>
      <c r="AN1356">
        <v>104382506</v>
      </c>
      <c r="AO1356">
        <v>465</v>
      </c>
      <c r="AP1356">
        <v>2</v>
      </c>
      <c r="AQ1356" t="s">
        <v>5148</v>
      </c>
      <c r="AR1356" t="s">
        <v>81</v>
      </c>
      <c r="AS1356" t="s">
        <v>5147</v>
      </c>
      <c r="AT1356" t="s">
        <v>5146</v>
      </c>
      <c r="AU1356">
        <v>-6177</v>
      </c>
      <c r="AV1356">
        <v>89.473684210526301</v>
      </c>
      <c r="AW1356">
        <v>0</v>
      </c>
    </row>
    <row r="1357" spans="1:49">
      <c r="A1357" t="s">
        <v>104</v>
      </c>
      <c r="B1357" t="s">
        <v>105</v>
      </c>
      <c r="C1357">
        <v>19</v>
      </c>
      <c r="D1357" t="s">
        <v>51</v>
      </c>
      <c r="H1357" t="s">
        <v>52</v>
      </c>
      <c r="I1357" t="s">
        <v>53</v>
      </c>
      <c r="J1357" t="s">
        <v>54</v>
      </c>
      <c r="K1357" t="s">
        <v>55</v>
      </c>
      <c r="L1357" t="s">
        <v>53</v>
      </c>
      <c r="M1357" t="s">
        <v>53</v>
      </c>
      <c r="O1357" t="s">
        <v>56</v>
      </c>
      <c r="P1357" t="s">
        <v>57</v>
      </c>
      <c r="Q1357" t="s">
        <v>58</v>
      </c>
      <c r="R1357" t="s">
        <v>59</v>
      </c>
      <c r="S1357" t="s">
        <v>3</v>
      </c>
      <c r="V1357" t="s">
        <v>60</v>
      </c>
      <c r="W1357" t="s">
        <v>61</v>
      </c>
      <c r="X1357" t="s">
        <v>62</v>
      </c>
      <c r="Y1357" t="s">
        <v>63</v>
      </c>
      <c r="Z1357">
        <v>2019</v>
      </c>
      <c r="AA1357" t="s">
        <v>106</v>
      </c>
      <c r="AB1357">
        <v>16</v>
      </c>
      <c r="AC1357" t="s">
        <v>79</v>
      </c>
      <c r="AD1357">
        <v>105015126</v>
      </c>
      <c r="AE1357">
        <v>255</v>
      </c>
      <c r="AF1357" t="s">
        <v>424</v>
      </c>
      <c r="AG1357" t="s">
        <v>1073</v>
      </c>
      <c r="AH1357">
        <v>33</v>
      </c>
      <c r="AI1357">
        <v>0.56000000000000005</v>
      </c>
      <c r="AJ1357">
        <v>0</v>
      </c>
      <c r="AK1357">
        <v>17</v>
      </c>
      <c r="AL1357">
        <v>0</v>
      </c>
      <c r="AM1357">
        <v>105020268</v>
      </c>
      <c r="AN1357">
        <v>105020378</v>
      </c>
      <c r="AO1357">
        <v>111</v>
      </c>
      <c r="AP1357">
        <v>2</v>
      </c>
      <c r="AQ1357" t="s">
        <v>5145</v>
      </c>
      <c r="AR1357" t="s">
        <v>284</v>
      </c>
      <c r="AS1357" t="s">
        <v>5144</v>
      </c>
      <c r="AT1357" t="s">
        <v>5143</v>
      </c>
      <c r="AU1357">
        <v>5252</v>
      </c>
      <c r="AV1357">
        <v>89.473684210526301</v>
      </c>
      <c r="AW1357">
        <v>0</v>
      </c>
    </row>
    <row r="1358" spans="1:49">
      <c r="A1358" t="s">
        <v>104</v>
      </c>
      <c r="B1358" t="s">
        <v>105</v>
      </c>
      <c r="C1358">
        <v>19</v>
      </c>
      <c r="D1358" t="s">
        <v>51</v>
      </c>
      <c r="H1358" t="s">
        <v>52</v>
      </c>
      <c r="I1358" t="s">
        <v>53</v>
      </c>
      <c r="J1358" t="s">
        <v>54</v>
      </c>
      <c r="K1358" t="s">
        <v>55</v>
      </c>
      <c r="L1358" t="s">
        <v>53</v>
      </c>
      <c r="M1358" t="s">
        <v>53</v>
      </c>
      <c r="O1358" t="s">
        <v>56</v>
      </c>
      <c r="P1358" t="s">
        <v>57</v>
      </c>
      <c r="Q1358" t="s">
        <v>58</v>
      </c>
      <c r="R1358" t="s">
        <v>59</v>
      </c>
      <c r="S1358" t="s">
        <v>3</v>
      </c>
      <c r="V1358" t="s">
        <v>60</v>
      </c>
      <c r="W1358" t="s">
        <v>61</v>
      </c>
      <c r="X1358" t="s">
        <v>62</v>
      </c>
      <c r="Y1358" t="s">
        <v>63</v>
      </c>
      <c r="Z1358">
        <v>2019</v>
      </c>
      <c r="AA1358" t="s">
        <v>106</v>
      </c>
      <c r="AB1358">
        <v>16</v>
      </c>
      <c r="AC1358" t="s">
        <v>79</v>
      </c>
      <c r="AD1358">
        <v>106935626</v>
      </c>
      <c r="AE1358">
        <v>255</v>
      </c>
      <c r="AF1358" t="s">
        <v>378</v>
      </c>
      <c r="AG1358" t="s">
        <v>663</v>
      </c>
      <c r="AH1358">
        <v>33</v>
      </c>
      <c r="AI1358">
        <v>0.56000000000000005</v>
      </c>
      <c r="AJ1358">
        <v>0</v>
      </c>
      <c r="AK1358">
        <v>17</v>
      </c>
      <c r="AL1358">
        <v>0</v>
      </c>
      <c r="AM1358">
        <v>106920625</v>
      </c>
      <c r="AN1358">
        <v>106933900</v>
      </c>
      <c r="AO1358">
        <v>13276</v>
      </c>
      <c r="AP1358">
        <v>1</v>
      </c>
      <c r="AQ1358" t="s">
        <v>5142</v>
      </c>
      <c r="AR1358" t="s">
        <v>69</v>
      </c>
      <c r="AS1358" t="s">
        <v>5141</v>
      </c>
      <c r="AT1358" t="s">
        <v>5140</v>
      </c>
      <c r="AU1358">
        <v>15001</v>
      </c>
      <c r="AV1358">
        <v>89.473684210526301</v>
      </c>
      <c r="AW1358">
        <v>0</v>
      </c>
    </row>
    <row r="1359" spans="1:49">
      <c r="A1359" t="s">
        <v>104</v>
      </c>
      <c r="B1359" t="s">
        <v>105</v>
      </c>
      <c r="C1359">
        <v>19</v>
      </c>
      <c r="D1359" t="s">
        <v>51</v>
      </c>
      <c r="H1359" t="s">
        <v>52</v>
      </c>
      <c r="I1359" t="s">
        <v>53</v>
      </c>
      <c r="J1359" t="s">
        <v>54</v>
      </c>
      <c r="K1359" t="s">
        <v>55</v>
      </c>
      <c r="L1359" t="s">
        <v>53</v>
      </c>
      <c r="M1359" t="s">
        <v>53</v>
      </c>
      <c r="O1359" t="s">
        <v>56</v>
      </c>
      <c r="P1359" t="s">
        <v>57</v>
      </c>
      <c r="Q1359" t="s">
        <v>58</v>
      </c>
      <c r="R1359" t="s">
        <v>59</v>
      </c>
      <c r="S1359" t="s">
        <v>3</v>
      </c>
      <c r="V1359" t="s">
        <v>60</v>
      </c>
      <c r="W1359" t="s">
        <v>61</v>
      </c>
      <c r="X1359" t="s">
        <v>62</v>
      </c>
      <c r="Y1359" t="s">
        <v>63</v>
      </c>
      <c r="Z1359">
        <v>2019</v>
      </c>
      <c r="AA1359" t="s">
        <v>106</v>
      </c>
      <c r="AB1359">
        <v>16</v>
      </c>
      <c r="AC1359" t="s">
        <v>79</v>
      </c>
      <c r="AD1359">
        <v>106935630</v>
      </c>
      <c r="AE1359">
        <v>255</v>
      </c>
      <c r="AF1359" t="s">
        <v>378</v>
      </c>
      <c r="AG1359" t="s">
        <v>663</v>
      </c>
      <c r="AH1359">
        <v>33</v>
      </c>
      <c r="AI1359">
        <v>0.56000000000000005</v>
      </c>
      <c r="AJ1359">
        <v>0</v>
      </c>
      <c r="AK1359">
        <v>17</v>
      </c>
      <c r="AL1359">
        <v>0</v>
      </c>
      <c r="AM1359">
        <v>106920625</v>
      </c>
      <c r="AN1359">
        <v>106933900</v>
      </c>
      <c r="AO1359">
        <v>13276</v>
      </c>
      <c r="AP1359">
        <v>1</v>
      </c>
      <c r="AQ1359" t="s">
        <v>5142</v>
      </c>
      <c r="AR1359" t="s">
        <v>69</v>
      </c>
      <c r="AS1359" t="s">
        <v>5141</v>
      </c>
      <c r="AT1359" t="s">
        <v>5140</v>
      </c>
      <c r="AU1359">
        <v>15005</v>
      </c>
      <c r="AV1359">
        <v>89.473684210526301</v>
      </c>
      <c r="AW1359">
        <v>0</v>
      </c>
    </row>
    <row r="1360" spans="1:49">
      <c r="A1360" t="s">
        <v>104</v>
      </c>
      <c r="B1360" t="s">
        <v>105</v>
      </c>
      <c r="C1360">
        <v>19</v>
      </c>
      <c r="D1360" t="s">
        <v>51</v>
      </c>
      <c r="H1360" t="s">
        <v>52</v>
      </c>
      <c r="I1360" t="s">
        <v>53</v>
      </c>
      <c r="J1360" t="s">
        <v>54</v>
      </c>
      <c r="K1360" t="s">
        <v>55</v>
      </c>
      <c r="L1360" t="s">
        <v>53</v>
      </c>
      <c r="M1360" t="s">
        <v>53</v>
      </c>
      <c r="O1360" t="s">
        <v>56</v>
      </c>
      <c r="P1360" t="s">
        <v>57</v>
      </c>
      <c r="Q1360" t="s">
        <v>58</v>
      </c>
      <c r="R1360" t="s">
        <v>59</v>
      </c>
      <c r="S1360" t="s">
        <v>3</v>
      </c>
      <c r="V1360" t="s">
        <v>60</v>
      </c>
      <c r="W1360" t="s">
        <v>61</v>
      </c>
      <c r="X1360" t="s">
        <v>62</v>
      </c>
      <c r="Y1360" t="s">
        <v>63</v>
      </c>
      <c r="Z1360">
        <v>2019</v>
      </c>
      <c r="AA1360" t="s">
        <v>106</v>
      </c>
      <c r="AB1360">
        <v>16</v>
      </c>
      <c r="AC1360" t="s">
        <v>79</v>
      </c>
      <c r="AD1360">
        <v>107613859</v>
      </c>
      <c r="AE1360">
        <v>255</v>
      </c>
      <c r="AF1360" t="s">
        <v>378</v>
      </c>
      <c r="AG1360" t="s">
        <v>663</v>
      </c>
      <c r="AH1360">
        <v>33</v>
      </c>
      <c r="AI1360">
        <v>0.56000000000000005</v>
      </c>
      <c r="AJ1360">
        <v>0</v>
      </c>
      <c r="AK1360">
        <v>17</v>
      </c>
      <c r="AL1360">
        <v>0</v>
      </c>
      <c r="AM1360">
        <v>107667964</v>
      </c>
      <c r="AN1360">
        <v>107681173</v>
      </c>
      <c r="AO1360">
        <v>13210</v>
      </c>
      <c r="AP1360">
        <v>1</v>
      </c>
      <c r="AQ1360" t="s">
        <v>5139</v>
      </c>
      <c r="AR1360" t="s">
        <v>305</v>
      </c>
      <c r="AS1360" t="s">
        <v>5137</v>
      </c>
      <c r="AT1360" t="s">
        <v>5136</v>
      </c>
      <c r="AU1360">
        <v>-54105</v>
      </c>
      <c r="AV1360">
        <v>89.473684210526301</v>
      </c>
      <c r="AW1360">
        <v>0</v>
      </c>
    </row>
    <row r="1361" spans="1:49">
      <c r="A1361" t="s">
        <v>104</v>
      </c>
      <c r="B1361" t="s">
        <v>105</v>
      </c>
      <c r="C1361">
        <v>19</v>
      </c>
      <c r="D1361" t="s">
        <v>51</v>
      </c>
      <c r="H1361" t="s">
        <v>52</v>
      </c>
      <c r="I1361" t="s">
        <v>53</v>
      </c>
      <c r="J1361" t="s">
        <v>54</v>
      </c>
      <c r="K1361" t="s">
        <v>55</v>
      </c>
      <c r="L1361" t="s">
        <v>53</v>
      </c>
      <c r="M1361" t="s">
        <v>53</v>
      </c>
      <c r="O1361" t="s">
        <v>56</v>
      </c>
      <c r="P1361" t="s">
        <v>57</v>
      </c>
      <c r="Q1361" t="s">
        <v>58</v>
      </c>
      <c r="R1361" t="s">
        <v>59</v>
      </c>
      <c r="S1361" t="s">
        <v>3</v>
      </c>
      <c r="V1361" t="s">
        <v>60</v>
      </c>
      <c r="W1361" t="s">
        <v>61</v>
      </c>
      <c r="X1361" t="s">
        <v>62</v>
      </c>
      <c r="Y1361" t="s">
        <v>63</v>
      </c>
      <c r="Z1361">
        <v>2019</v>
      </c>
      <c r="AA1361" t="s">
        <v>106</v>
      </c>
      <c r="AB1361">
        <v>16</v>
      </c>
      <c r="AC1361" t="s">
        <v>79</v>
      </c>
      <c r="AD1361">
        <v>107692340</v>
      </c>
      <c r="AE1361">
        <v>255</v>
      </c>
      <c r="AF1361" t="s">
        <v>378</v>
      </c>
      <c r="AG1361" t="s">
        <v>663</v>
      </c>
      <c r="AH1361">
        <v>33</v>
      </c>
      <c r="AI1361">
        <v>0.56000000000000005</v>
      </c>
      <c r="AJ1361">
        <v>0</v>
      </c>
      <c r="AK1361">
        <v>17</v>
      </c>
      <c r="AL1361">
        <v>0</v>
      </c>
      <c r="AM1361">
        <v>107679015</v>
      </c>
      <c r="AN1361">
        <v>107687622</v>
      </c>
      <c r="AO1361">
        <v>8608</v>
      </c>
      <c r="AP1361">
        <v>1</v>
      </c>
      <c r="AQ1361" t="s">
        <v>5138</v>
      </c>
      <c r="AR1361" t="s">
        <v>69</v>
      </c>
      <c r="AS1361" t="s">
        <v>5137</v>
      </c>
      <c r="AT1361" t="s">
        <v>5136</v>
      </c>
      <c r="AU1361">
        <v>13325</v>
      </c>
      <c r="AV1361">
        <v>89.473684210526301</v>
      </c>
      <c r="AW1361">
        <v>0</v>
      </c>
    </row>
    <row r="1362" spans="1:49">
      <c r="A1362" t="s">
        <v>104</v>
      </c>
      <c r="B1362" t="s">
        <v>105</v>
      </c>
      <c r="C1362">
        <v>19</v>
      </c>
      <c r="D1362" t="s">
        <v>51</v>
      </c>
      <c r="H1362" t="s">
        <v>52</v>
      </c>
      <c r="I1362" t="s">
        <v>53</v>
      </c>
      <c r="J1362" t="s">
        <v>54</v>
      </c>
      <c r="K1362" t="s">
        <v>55</v>
      </c>
      <c r="L1362" t="s">
        <v>53</v>
      </c>
      <c r="M1362" t="s">
        <v>53</v>
      </c>
      <c r="O1362" t="s">
        <v>56</v>
      </c>
      <c r="P1362" t="s">
        <v>57</v>
      </c>
      <c r="Q1362" t="s">
        <v>58</v>
      </c>
      <c r="R1362" t="s">
        <v>59</v>
      </c>
      <c r="S1362" t="s">
        <v>3</v>
      </c>
      <c r="V1362" t="s">
        <v>60</v>
      </c>
      <c r="W1362" t="s">
        <v>61</v>
      </c>
      <c r="X1362" t="s">
        <v>62</v>
      </c>
      <c r="Y1362" t="s">
        <v>63</v>
      </c>
      <c r="Z1362">
        <v>2019</v>
      </c>
      <c r="AA1362" t="s">
        <v>106</v>
      </c>
      <c r="AB1362">
        <v>0</v>
      </c>
      <c r="AC1362" t="s">
        <v>79</v>
      </c>
      <c r="AD1362">
        <v>107869196</v>
      </c>
      <c r="AE1362">
        <v>255</v>
      </c>
      <c r="AF1362" t="s">
        <v>438</v>
      </c>
      <c r="AG1362" t="s">
        <v>667</v>
      </c>
      <c r="AH1362">
        <v>33</v>
      </c>
      <c r="AI1362">
        <v>0.56000000000000005</v>
      </c>
      <c r="AJ1362">
        <v>0</v>
      </c>
      <c r="AK1362">
        <v>17</v>
      </c>
      <c r="AL1362">
        <v>0</v>
      </c>
      <c r="AM1362">
        <v>107816572</v>
      </c>
      <c r="AN1362">
        <v>107872909</v>
      </c>
      <c r="AO1362">
        <v>56338</v>
      </c>
      <c r="AP1362">
        <v>1</v>
      </c>
      <c r="AQ1362" t="s">
        <v>5135</v>
      </c>
      <c r="AR1362" t="s">
        <v>69</v>
      </c>
      <c r="AS1362" t="s">
        <v>5134</v>
      </c>
      <c r="AT1362" t="s">
        <v>5133</v>
      </c>
      <c r="AU1362">
        <v>52624</v>
      </c>
      <c r="AV1362">
        <v>89.473684210526301</v>
      </c>
      <c r="AW1362">
        <v>0</v>
      </c>
    </row>
    <row r="1363" spans="1:49">
      <c r="A1363" t="s">
        <v>104</v>
      </c>
      <c r="B1363" t="s">
        <v>105</v>
      </c>
      <c r="C1363">
        <v>19</v>
      </c>
      <c r="D1363" t="s">
        <v>51</v>
      </c>
      <c r="H1363" t="s">
        <v>52</v>
      </c>
      <c r="I1363" t="s">
        <v>53</v>
      </c>
      <c r="J1363" t="s">
        <v>54</v>
      </c>
      <c r="K1363" t="s">
        <v>55</v>
      </c>
      <c r="L1363" t="s">
        <v>53</v>
      </c>
      <c r="M1363" t="s">
        <v>53</v>
      </c>
      <c r="O1363" t="s">
        <v>56</v>
      </c>
      <c r="P1363" t="s">
        <v>57</v>
      </c>
      <c r="Q1363" t="s">
        <v>58</v>
      </c>
      <c r="R1363" t="s">
        <v>59</v>
      </c>
      <c r="S1363" t="s">
        <v>3</v>
      </c>
      <c r="V1363" t="s">
        <v>60</v>
      </c>
      <c r="W1363" t="s">
        <v>61</v>
      </c>
      <c r="X1363" t="s">
        <v>62</v>
      </c>
      <c r="Y1363" t="s">
        <v>63</v>
      </c>
      <c r="Z1363">
        <v>2019</v>
      </c>
      <c r="AA1363" t="s">
        <v>106</v>
      </c>
      <c r="AB1363">
        <v>0</v>
      </c>
      <c r="AC1363" t="s">
        <v>79</v>
      </c>
      <c r="AD1363">
        <v>108667576</v>
      </c>
      <c r="AE1363">
        <v>255</v>
      </c>
      <c r="AF1363" t="s">
        <v>438</v>
      </c>
      <c r="AG1363" t="s">
        <v>667</v>
      </c>
      <c r="AH1363">
        <v>33</v>
      </c>
      <c r="AI1363">
        <v>0.56000000000000005</v>
      </c>
      <c r="AJ1363">
        <v>0</v>
      </c>
      <c r="AK1363">
        <v>17</v>
      </c>
      <c r="AL1363">
        <v>0</v>
      </c>
      <c r="AM1363">
        <v>108664004</v>
      </c>
      <c r="AN1363">
        <v>108664891</v>
      </c>
      <c r="AO1363">
        <v>888</v>
      </c>
      <c r="AP1363">
        <v>2</v>
      </c>
      <c r="AQ1363" t="s">
        <v>5132</v>
      </c>
      <c r="AR1363" t="s">
        <v>69</v>
      </c>
      <c r="AS1363" t="s">
        <v>5131</v>
      </c>
      <c r="AT1363" t="s">
        <v>5130</v>
      </c>
      <c r="AU1363">
        <v>-2685</v>
      </c>
      <c r="AV1363">
        <v>89.473684210526301</v>
      </c>
      <c r="AW1363">
        <v>0</v>
      </c>
    </row>
    <row r="1364" spans="1:49">
      <c r="A1364" t="s">
        <v>104</v>
      </c>
      <c r="B1364" t="s">
        <v>105</v>
      </c>
      <c r="C1364">
        <v>19</v>
      </c>
      <c r="D1364" t="s">
        <v>51</v>
      </c>
      <c r="H1364" t="s">
        <v>52</v>
      </c>
      <c r="I1364" t="s">
        <v>53</v>
      </c>
      <c r="J1364" t="s">
        <v>54</v>
      </c>
      <c r="K1364" t="s">
        <v>55</v>
      </c>
      <c r="L1364" t="s">
        <v>53</v>
      </c>
      <c r="M1364" t="s">
        <v>53</v>
      </c>
      <c r="O1364" t="s">
        <v>56</v>
      </c>
      <c r="P1364" t="s">
        <v>57</v>
      </c>
      <c r="Q1364" t="s">
        <v>58</v>
      </c>
      <c r="R1364" t="s">
        <v>59</v>
      </c>
      <c r="S1364" t="s">
        <v>3</v>
      </c>
      <c r="V1364" t="s">
        <v>60</v>
      </c>
      <c r="W1364" t="s">
        <v>61</v>
      </c>
      <c r="X1364" t="s">
        <v>62</v>
      </c>
      <c r="Y1364" t="s">
        <v>63</v>
      </c>
      <c r="Z1364">
        <v>2019</v>
      </c>
      <c r="AA1364" t="s">
        <v>106</v>
      </c>
      <c r="AB1364">
        <v>0</v>
      </c>
      <c r="AC1364" t="s">
        <v>79</v>
      </c>
      <c r="AD1364">
        <v>108667580</v>
      </c>
      <c r="AE1364">
        <v>255</v>
      </c>
      <c r="AF1364" t="s">
        <v>438</v>
      </c>
      <c r="AG1364" t="s">
        <v>667</v>
      </c>
      <c r="AH1364">
        <v>33</v>
      </c>
      <c r="AI1364">
        <v>0.56000000000000005</v>
      </c>
      <c r="AJ1364">
        <v>0</v>
      </c>
      <c r="AK1364">
        <v>17</v>
      </c>
      <c r="AL1364">
        <v>0</v>
      </c>
      <c r="AM1364">
        <v>108664004</v>
      </c>
      <c r="AN1364">
        <v>108664891</v>
      </c>
      <c r="AO1364">
        <v>888</v>
      </c>
      <c r="AP1364">
        <v>2</v>
      </c>
      <c r="AQ1364" t="s">
        <v>5132</v>
      </c>
      <c r="AR1364" t="s">
        <v>69</v>
      </c>
      <c r="AS1364" t="s">
        <v>5131</v>
      </c>
      <c r="AT1364" t="s">
        <v>5130</v>
      </c>
      <c r="AU1364">
        <v>-2689</v>
      </c>
      <c r="AV1364">
        <v>89.473684210526301</v>
      </c>
      <c r="AW1364">
        <v>0</v>
      </c>
    </row>
    <row r="1365" spans="1:49">
      <c r="A1365" t="s">
        <v>104</v>
      </c>
      <c r="B1365" t="s">
        <v>105</v>
      </c>
      <c r="C1365">
        <v>19</v>
      </c>
      <c r="D1365" t="s">
        <v>51</v>
      </c>
      <c r="H1365" t="s">
        <v>52</v>
      </c>
      <c r="I1365" t="s">
        <v>53</v>
      </c>
      <c r="J1365" t="s">
        <v>54</v>
      </c>
      <c r="K1365" t="s">
        <v>55</v>
      </c>
      <c r="L1365" t="s">
        <v>53</v>
      </c>
      <c r="M1365" t="s">
        <v>53</v>
      </c>
      <c r="O1365" t="s">
        <v>56</v>
      </c>
      <c r="P1365" t="s">
        <v>57</v>
      </c>
      <c r="Q1365" t="s">
        <v>58</v>
      </c>
      <c r="R1365" t="s">
        <v>59</v>
      </c>
      <c r="S1365" t="s">
        <v>3</v>
      </c>
      <c r="V1365" t="s">
        <v>60</v>
      </c>
      <c r="W1365" t="s">
        <v>61</v>
      </c>
      <c r="X1365" t="s">
        <v>62</v>
      </c>
      <c r="Y1365" t="s">
        <v>63</v>
      </c>
      <c r="Z1365">
        <v>2019</v>
      </c>
      <c r="AA1365" t="s">
        <v>106</v>
      </c>
      <c r="AB1365">
        <v>16</v>
      </c>
      <c r="AC1365" t="s">
        <v>79</v>
      </c>
      <c r="AD1365">
        <v>109234054</v>
      </c>
      <c r="AE1365">
        <v>255</v>
      </c>
      <c r="AF1365" t="s">
        <v>378</v>
      </c>
      <c r="AG1365" t="s">
        <v>663</v>
      </c>
      <c r="AH1365">
        <v>33</v>
      </c>
      <c r="AI1365">
        <v>0.56000000000000005</v>
      </c>
      <c r="AJ1365">
        <v>0</v>
      </c>
      <c r="AK1365">
        <v>17</v>
      </c>
      <c r="AL1365">
        <v>0</v>
      </c>
      <c r="AM1365">
        <v>109196758</v>
      </c>
      <c r="AN1365">
        <v>109200439</v>
      </c>
      <c r="AO1365">
        <v>3682</v>
      </c>
      <c r="AP1365">
        <v>1</v>
      </c>
      <c r="AQ1365" t="s">
        <v>5129</v>
      </c>
      <c r="AR1365" t="s">
        <v>69</v>
      </c>
      <c r="AS1365" t="s">
        <v>5128</v>
      </c>
      <c r="AT1365" t="s">
        <v>5127</v>
      </c>
      <c r="AU1365">
        <v>37296</v>
      </c>
      <c r="AV1365">
        <v>89.473684210526301</v>
      </c>
      <c r="AW1365">
        <v>0</v>
      </c>
    </row>
    <row r="1366" spans="1:49">
      <c r="A1366" t="s">
        <v>104</v>
      </c>
      <c r="B1366" t="s">
        <v>105</v>
      </c>
      <c r="C1366">
        <v>19</v>
      </c>
      <c r="D1366" t="s">
        <v>51</v>
      </c>
      <c r="H1366" t="s">
        <v>52</v>
      </c>
      <c r="I1366" t="s">
        <v>53</v>
      </c>
      <c r="J1366" t="s">
        <v>54</v>
      </c>
      <c r="K1366" t="s">
        <v>55</v>
      </c>
      <c r="L1366" t="s">
        <v>53</v>
      </c>
      <c r="M1366" t="s">
        <v>53</v>
      </c>
      <c r="O1366" t="s">
        <v>56</v>
      </c>
      <c r="P1366" t="s">
        <v>57</v>
      </c>
      <c r="Q1366" t="s">
        <v>58</v>
      </c>
      <c r="R1366" t="s">
        <v>59</v>
      </c>
      <c r="S1366" t="s">
        <v>3</v>
      </c>
      <c r="V1366" t="s">
        <v>60</v>
      </c>
      <c r="W1366" t="s">
        <v>61</v>
      </c>
      <c r="X1366" t="s">
        <v>62</v>
      </c>
      <c r="Y1366" t="s">
        <v>63</v>
      </c>
      <c r="Z1366">
        <v>2019</v>
      </c>
      <c r="AA1366" t="s">
        <v>106</v>
      </c>
      <c r="AB1366">
        <v>16</v>
      </c>
      <c r="AC1366" t="s">
        <v>79</v>
      </c>
      <c r="AD1366">
        <v>109234058</v>
      </c>
      <c r="AE1366">
        <v>255</v>
      </c>
      <c r="AF1366" t="s">
        <v>378</v>
      </c>
      <c r="AG1366" t="s">
        <v>663</v>
      </c>
      <c r="AH1366">
        <v>33</v>
      </c>
      <c r="AI1366">
        <v>0.56000000000000005</v>
      </c>
      <c r="AJ1366">
        <v>0</v>
      </c>
      <c r="AK1366">
        <v>17</v>
      </c>
      <c r="AL1366">
        <v>0</v>
      </c>
      <c r="AM1366">
        <v>109196758</v>
      </c>
      <c r="AN1366">
        <v>109200439</v>
      </c>
      <c r="AO1366">
        <v>3682</v>
      </c>
      <c r="AP1366">
        <v>1</v>
      </c>
      <c r="AQ1366" t="s">
        <v>5129</v>
      </c>
      <c r="AR1366" t="s">
        <v>69</v>
      </c>
      <c r="AS1366" t="s">
        <v>5128</v>
      </c>
      <c r="AT1366" t="s">
        <v>5127</v>
      </c>
      <c r="AU1366">
        <v>37300</v>
      </c>
      <c r="AV1366">
        <v>89.473684210526301</v>
      </c>
      <c r="AW1366">
        <v>0</v>
      </c>
    </row>
    <row r="1367" spans="1:49">
      <c r="A1367" t="s">
        <v>104</v>
      </c>
      <c r="B1367" t="s">
        <v>105</v>
      </c>
      <c r="C1367">
        <v>19</v>
      </c>
      <c r="D1367" t="s">
        <v>51</v>
      </c>
      <c r="H1367" t="s">
        <v>52</v>
      </c>
      <c r="I1367" t="s">
        <v>53</v>
      </c>
      <c r="J1367" t="s">
        <v>54</v>
      </c>
      <c r="K1367" t="s">
        <v>55</v>
      </c>
      <c r="L1367" t="s">
        <v>53</v>
      </c>
      <c r="M1367" t="s">
        <v>53</v>
      </c>
      <c r="O1367" t="s">
        <v>56</v>
      </c>
      <c r="P1367" t="s">
        <v>57</v>
      </c>
      <c r="Q1367" t="s">
        <v>58</v>
      </c>
      <c r="R1367" t="s">
        <v>59</v>
      </c>
      <c r="S1367" t="s">
        <v>3</v>
      </c>
      <c r="V1367" t="s">
        <v>60</v>
      </c>
      <c r="W1367" t="s">
        <v>61</v>
      </c>
      <c r="X1367" t="s">
        <v>62</v>
      </c>
      <c r="Y1367" t="s">
        <v>63</v>
      </c>
      <c r="Z1367">
        <v>2019</v>
      </c>
      <c r="AA1367" t="s">
        <v>106</v>
      </c>
      <c r="AB1367">
        <v>16</v>
      </c>
      <c r="AC1367" t="s">
        <v>79</v>
      </c>
      <c r="AD1367">
        <v>110183784</v>
      </c>
      <c r="AE1367">
        <v>255</v>
      </c>
      <c r="AF1367" t="s">
        <v>378</v>
      </c>
      <c r="AG1367" t="s">
        <v>663</v>
      </c>
      <c r="AH1367">
        <v>33</v>
      </c>
      <c r="AI1367">
        <v>0.56000000000000005</v>
      </c>
      <c r="AJ1367">
        <v>0</v>
      </c>
      <c r="AK1367">
        <v>17</v>
      </c>
      <c r="AL1367">
        <v>0</v>
      </c>
      <c r="AM1367">
        <v>110372753</v>
      </c>
      <c r="AN1367">
        <v>110375158</v>
      </c>
      <c r="AO1367">
        <v>2406</v>
      </c>
      <c r="AP1367">
        <v>1</v>
      </c>
      <c r="AQ1367" t="s">
        <v>5126</v>
      </c>
      <c r="AR1367" t="s">
        <v>81</v>
      </c>
      <c r="AS1367" t="s">
        <v>5125</v>
      </c>
      <c r="AT1367" t="s">
        <v>5124</v>
      </c>
      <c r="AU1367">
        <v>-188969</v>
      </c>
      <c r="AV1367">
        <v>89.473684210526301</v>
      </c>
      <c r="AW1367">
        <v>0</v>
      </c>
    </row>
    <row r="1368" spans="1:49">
      <c r="A1368" t="s">
        <v>104</v>
      </c>
      <c r="B1368" t="s">
        <v>105</v>
      </c>
      <c r="C1368">
        <v>19</v>
      </c>
      <c r="D1368" t="s">
        <v>51</v>
      </c>
      <c r="H1368" t="s">
        <v>52</v>
      </c>
      <c r="I1368" t="s">
        <v>53</v>
      </c>
      <c r="J1368" t="s">
        <v>54</v>
      </c>
      <c r="K1368" t="s">
        <v>55</v>
      </c>
      <c r="L1368" t="s">
        <v>53</v>
      </c>
      <c r="M1368" t="s">
        <v>53</v>
      </c>
      <c r="O1368" t="s">
        <v>56</v>
      </c>
      <c r="P1368" t="s">
        <v>57</v>
      </c>
      <c r="Q1368" t="s">
        <v>58</v>
      </c>
      <c r="R1368" t="s">
        <v>59</v>
      </c>
      <c r="S1368" t="s">
        <v>3</v>
      </c>
      <c r="V1368" t="s">
        <v>60</v>
      </c>
      <c r="W1368" t="s">
        <v>61</v>
      </c>
      <c r="X1368" t="s">
        <v>62</v>
      </c>
      <c r="Y1368" t="s">
        <v>63</v>
      </c>
      <c r="Z1368">
        <v>2019</v>
      </c>
      <c r="AA1368" t="s">
        <v>106</v>
      </c>
      <c r="AB1368">
        <v>0</v>
      </c>
      <c r="AC1368" t="s">
        <v>79</v>
      </c>
      <c r="AD1368">
        <v>111108853</v>
      </c>
      <c r="AE1368">
        <v>255</v>
      </c>
      <c r="AF1368" t="s">
        <v>438</v>
      </c>
      <c r="AG1368" t="s">
        <v>667</v>
      </c>
      <c r="AH1368">
        <v>33</v>
      </c>
      <c r="AI1368">
        <v>0.56000000000000005</v>
      </c>
      <c r="AJ1368">
        <v>0</v>
      </c>
      <c r="AK1368">
        <v>17</v>
      </c>
      <c r="AL1368">
        <v>0</v>
      </c>
      <c r="AM1368">
        <v>111110458</v>
      </c>
      <c r="AN1368">
        <v>111123874</v>
      </c>
      <c r="AO1368">
        <v>13417</v>
      </c>
      <c r="AP1368">
        <v>1</v>
      </c>
      <c r="AQ1368" t="s">
        <v>5123</v>
      </c>
      <c r="AR1368" t="s">
        <v>69</v>
      </c>
      <c r="AS1368" t="s">
        <v>5122</v>
      </c>
      <c r="AT1368" t="s">
        <v>5121</v>
      </c>
      <c r="AU1368">
        <v>-1605</v>
      </c>
      <c r="AV1368">
        <v>89.473684210526301</v>
      </c>
      <c r="AW1368">
        <v>0</v>
      </c>
    </row>
    <row r="1369" spans="1:49">
      <c r="A1369" t="s">
        <v>104</v>
      </c>
      <c r="B1369" t="s">
        <v>105</v>
      </c>
      <c r="C1369">
        <v>19</v>
      </c>
      <c r="D1369" t="s">
        <v>51</v>
      </c>
      <c r="H1369" t="s">
        <v>52</v>
      </c>
      <c r="I1369" t="s">
        <v>53</v>
      </c>
      <c r="J1369" t="s">
        <v>54</v>
      </c>
      <c r="K1369" t="s">
        <v>55</v>
      </c>
      <c r="L1369" t="s">
        <v>53</v>
      </c>
      <c r="M1369" t="s">
        <v>53</v>
      </c>
      <c r="O1369" t="s">
        <v>56</v>
      </c>
      <c r="P1369" t="s">
        <v>57</v>
      </c>
      <c r="Q1369" t="s">
        <v>58</v>
      </c>
      <c r="R1369" t="s">
        <v>59</v>
      </c>
      <c r="S1369" t="s">
        <v>3</v>
      </c>
      <c r="V1369" t="s">
        <v>60</v>
      </c>
      <c r="W1369" t="s">
        <v>61</v>
      </c>
      <c r="X1369" t="s">
        <v>62</v>
      </c>
      <c r="Y1369" t="s">
        <v>63</v>
      </c>
      <c r="Z1369">
        <v>2019</v>
      </c>
      <c r="AA1369" t="s">
        <v>106</v>
      </c>
      <c r="AB1369">
        <v>0</v>
      </c>
      <c r="AC1369" t="s">
        <v>79</v>
      </c>
      <c r="AD1369">
        <v>111534360</v>
      </c>
      <c r="AE1369">
        <v>255</v>
      </c>
      <c r="AF1369" t="s">
        <v>438</v>
      </c>
      <c r="AG1369" t="s">
        <v>667</v>
      </c>
      <c r="AH1369">
        <v>33</v>
      </c>
      <c r="AI1369">
        <v>0.56000000000000005</v>
      </c>
      <c r="AJ1369">
        <v>0</v>
      </c>
      <c r="AK1369">
        <v>17</v>
      </c>
      <c r="AL1369">
        <v>0</v>
      </c>
      <c r="AM1369">
        <v>111450331</v>
      </c>
      <c r="AN1369">
        <v>111536342</v>
      </c>
      <c r="AO1369">
        <v>86012</v>
      </c>
      <c r="AP1369">
        <v>2</v>
      </c>
      <c r="AQ1369" t="s">
        <v>5120</v>
      </c>
      <c r="AR1369" t="s">
        <v>69</v>
      </c>
      <c r="AS1369" t="s">
        <v>5119</v>
      </c>
      <c r="AT1369" t="s">
        <v>5118</v>
      </c>
      <c r="AU1369">
        <v>1982</v>
      </c>
      <c r="AV1369">
        <v>89.473684210526301</v>
      </c>
      <c r="AW1369">
        <v>0</v>
      </c>
    </row>
    <row r="1370" spans="1:49">
      <c r="A1370" t="s">
        <v>104</v>
      </c>
      <c r="B1370" t="s">
        <v>105</v>
      </c>
      <c r="C1370">
        <v>19</v>
      </c>
      <c r="D1370" t="s">
        <v>51</v>
      </c>
      <c r="H1370" t="s">
        <v>52</v>
      </c>
      <c r="I1370" t="s">
        <v>53</v>
      </c>
      <c r="J1370" t="s">
        <v>54</v>
      </c>
      <c r="K1370" t="s">
        <v>55</v>
      </c>
      <c r="L1370" t="s">
        <v>53</v>
      </c>
      <c r="M1370" t="s">
        <v>53</v>
      </c>
      <c r="O1370" t="s">
        <v>56</v>
      </c>
      <c r="P1370" t="s">
        <v>57</v>
      </c>
      <c r="Q1370" t="s">
        <v>58</v>
      </c>
      <c r="R1370" t="s">
        <v>59</v>
      </c>
      <c r="S1370" t="s">
        <v>3</v>
      </c>
      <c r="V1370" t="s">
        <v>60</v>
      </c>
      <c r="W1370" t="s">
        <v>61</v>
      </c>
      <c r="X1370" t="s">
        <v>62</v>
      </c>
      <c r="Y1370" t="s">
        <v>63</v>
      </c>
      <c r="Z1370">
        <v>2019</v>
      </c>
      <c r="AA1370" t="s">
        <v>106</v>
      </c>
      <c r="AB1370">
        <v>0</v>
      </c>
      <c r="AC1370" t="s">
        <v>79</v>
      </c>
      <c r="AD1370">
        <v>111534364</v>
      </c>
      <c r="AE1370">
        <v>255</v>
      </c>
      <c r="AF1370" t="s">
        <v>438</v>
      </c>
      <c r="AG1370" t="s">
        <v>667</v>
      </c>
      <c r="AH1370">
        <v>33</v>
      </c>
      <c r="AI1370">
        <v>0.56000000000000005</v>
      </c>
      <c r="AJ1370">
        <v>0</v>
      </c>
      <c r="AK1370">
        <v>17</v>
      </c>
      <c r="AL1370">
        <v>0</v>
      </c>
      <c r="AM1370">
        <v>111450331</v>
      </c>
      <c r="AN1370">
        <v>111536342</v>
      </c>
      <c r="AO1370">
        <v>86012</v>
      </c>
      <c r="AP1370">
        <v>2</v>
      </c>
      <c r="AQ1370" t="s">
        <v>5120</v>
      </c>
      <c r="AR1370" t="s">
        <v>69</v>
      </c>
      <c r="AS1370" t="s">
        <v>5119</v>
      </c>
      <c r="AT1370" t="s">
        <v>5118</v>
      </c>
      <c r="AU1370">
        <v>1978</v>
      </c>
      <c r="AV1370">
        <v>89.473684210526301</v>
      </c>
      <c r="AW1370">
        <v>0</v>
      </c>
    </row>
    <row r="1371" spans="1:49">
      <c r="A1371" t="s">
        <v>104</v>
      </c>
      <c r="B1371" t="s">
        <v>105</v>
      </c>
      <c r="C1371">
        <v>19</v>
      </c>
      <c r="D1371" t="s">
        <v>51</v>
      </c>
      <c r="H1371" t="s">
        <v>52</v>
      </c>
      <c r="I1371" t="s">
        <v>53</v>
      </c>
      <c r="J1371" t="s">
        <v>54</v>
      </c>
      <c r="K1371" t="s">
        <v>55</v>
      </c>
      <c r="L1371" t="s">
        <v>53</v>
      </c>
      <c r="M1371" t="s">
        <v>53</v>
      </c>
      <c r="O1371" t="s">
        <v>56</v>
      </c>
      <c r="P1371" t="s">
        <v>57</v>
      </c>
      <c r="Q1371" t="s">
        <v>58</v>
      </c>
      <c r="R1371" t="s">
        <v>59</v>
      </c>
      <c r="S1371" t="s">
        <v>3</v>
      </c>
      <c r="V1371" t="s">
        <v>60</v>
      </c>
      <c r="W1371" t="s">
        <v>61</v>
      </c>
      <c r="X1371" t="s">
        <v>62</v>
      </c>
      <c r="Y1371" t="s">
        <v>63</v>
      </c>
      <c r="Z1371">
        <v>2019</v>
      </c>
      <c r="AA1371" t="s">
        <v>106</v>
      </c>
      <c r="AB1371">
        <v>0</v>
      </c>
      <c r="AC1371" t="s">
        <v>79</v>
      </c>
      <c r="AD1371">
        <v>113067357</v>
      </c>
      <c r="AE1371">
        <v>255</v>
      </c>
      <c r="AF1371" t="s">
        <v>438</v>
      </c>
      <c r="AG1371" t="s">
        <v>667</v>
      </c>
      <c r="AH1371">
        <v>33</v>
      </c>
      <c r="AI1371">
        <v>0.56000000000000005</v>
      </c>
      <c r="AJ1371">
        <v>0</v>
      </c>
      <c r="AK1371">
        <v>17</v>
      </c>
      <c r="AL1371">
        <v>0</v>
      </c>
      <c r="AM1371">
        <v>113074824</v>
      </c>
      <c r="AN1371">
        <v>113074893</v>
      </c>
      <c r="AO1371">
        <v>70</v>
      </c>
      <c r="AP1371">
        <v>2</v>
      </c>
      <c r="AQ1371" t="s">
        <v>5117</v>
      </c>
      <c r="AR1371" t="s">
        <v>185</v>
      </c>
      <c r="AS1371" t="s">
        <v>5116</v>
      </c>
      <c r="AT1371" t="s">
        <v>5115</v>
      </c>
      <c r="AU1371">
        <v>7536</v>
      </c>
      <c r="AV1371">
        <v>89.473684210526301</v>
      </c>
      <c r="AW1371">
        <v>0</v>
      </c>
    </row>
    <row r="1372" spans="1:49">
      <c r="A1372" t="s">
        <v>104</v>
      </c>
      <c r="B1372" t="s">
        <v>105</v>
      </c>
      <c r="C1372">
        <v>19</v>
      </c>
      <c r="D1372" t="s">
        <v>51</v>
      </c>
      <c r="H1372" t="s">
        <v>52</v>
      </c>
      <c r="I1372" t="s">
        <v>53</v>
      </c>
      <c r="J1372" t="s">
        <v>54</v>
      </c>
      <c r="K1372" t="s">
        <v>55</v>
      </c>
      <c r="L1372" t="s">
        <v>53</v>
      </c>
      <c r="M1372" t="s">
        <v>53</v>
      </c>
      <c r="O1372" t="s">
        <v>56</v>
      </c>
      <c r="P1372" t="s">
        <v>57</v>
      </c>
      <c r="Q1372" t="s">
        <v>58</v>
      </c>
      <c r="R1372" t="s">
        <v>59</v>
      </c>
      <c r="S1372" t="s">
        <v>3</v>
      </c>
      <c r="V1372" t="s">
        <v>60</v>
      </c>
      <c r="W1372" t="s">
        <v>61</v>
      </c>
      <c r="X1372" t="s">
        <v>62</v>
      </c>
      <c r="Y1372" t="s">
        <v>63</v>
      </c>
      <c r="Z1372">
        <v>2019</v>
      </c>
      <c r="AA1372" t="s">
        <v>106</v>
      </c>
      <c r="AB1372">
        <v>0</v>
      </c>
      <c r="AC1372" t="s">
        <v>79</v>
      </c>
      <c r="AD1372">
        <v>113243063</v>
      </c>
      <c r="AE1372">
        <v>255</v>
      </c>
      <c r="AF1372" t="s">
        <v>438</v>
      </c>
      <c r="AG1372" t="s">
        <v>667</v>
      </c>
      <c r="AH1372">
        <v>33</v>
      </c>
      <c r="AI1372">
        <v>0.56000000000000005</v>
      </c>
      <c r="AJ1372">
        <v>0</v>
      </c>
      <c r="AK1372">
        <v>17</v>
      </c>
      <c r="AL1372">
        <v>0</v>
      </c>
      <c r="AM1372">
        <v>113225541</v>
      </c>
      <c r="AN1372">
        <v>113227320</v>
      </c>
      <c r="AO1372">
        <v>1780</v>
      </c>
      <c r="AP1372">
        <v>2</v>
      </c>
      <c r="AQ1372" t="s">
        <v>5114</v>
      </c>
      <c r="AR1372" t="s">
        <v>81</v>
      </c>
      <c r="AS1372" t="s">
        <v>5113</v>
      </c>
      <c r="AT1372" t="s">
        <v>5112</v>
      </c>
      <c r="AU1372">
        <v>-15743</v>
      </c>
      <c r="AV1372">
        <v>89.473684210526301</v>
      </c>
      <c r="AW1372">
        <v>0</v>
      </c>
    </row>
    <row r="1373" spans="1:49">
      <c r="A1373" t="s">
        <v>104</v>
      </c>
      <c r="B1373" t="s">
        <v>105</v>
      </c>
      <c r="C1373">
        <v>19</v>
      </c>
      <c r="D1373" t="s">
        <v>51</v>
      </c>
      <c r="H1373" t="s">
        <v>52</v>
      </c>
      <c r="I1373" t="s">
        <v>53</v>
      </c>
      <c r="J1373" t="s">
        <v>54</v>
      </c>
      <c r="K1373" t="s">
        <v>55</v>
      </c>
      <c r="L1373" t="s">
        <v>53</v>
      </c>
      <c r="M1373" t="s">
        <v>53</v>
      </c>
      <c r="O1373" t="s">
        <v>56</v>
      </c>
      <c r="P1373" t="s">
        <v>57</v>
      </c>
      <c r="Q1373" t="s">
        <v>58</v>
      </c>
      <c r="R1373" t="s">
        <v>59</v>
      </c>
      <c r="S1373" t="s">
        <v>3</v>
      </c>
      <c r="V1373" t="s">
        <v>60</v>
      </c>
      <c r="W1373" t="s">
        <v>61</v>
      </c>
      <c r="X1373" t="s">
        <v>62</v>
      </c>
      <c r="Y1373" t="s">
        <v>63</v>
      </c>
      <c r="Z1373">
        <v>2019</v>
      </c>
      <c r="AA1373" t="s">
        <v>106</v>
      </c>
      <c r="AB1373">
        <v>0</v>
      </c>
      <c r="AC1373" t="s">
        <v>79</v>
      </c>
      <c r="AD1373">
        <v>114175816</v>
      </c>
      <c r="AE1373">
        <v>255</v>
      </c>
      <c r="AF1373" t="s">
        <v>438</v>
      </c>
      <c r="AG1373" t="s">
        <v>667</v>
      </c>
      <c r="AH1373">
        <v>33</v>
      </c>
      <c r="AI1373">
        <v>0.56000000000000005</v>
      </c>
      <c r="AJ1373">
        <v>0</v>
      </c>
      <c r="AK1373">
        <v>17</v>
      </c>
      <c r="AL1373">
        <v>0</v>
      </c>
      <c r="AM1373">
        <v>114198015</v>
      </c>
      <c r="AN1373">
        <v>114198753</v>
      </c>
      <c r="AO1373">
        <v>739</v>
      </c>
      <c r="AP1373">
        <v>1</v>
      </c>
      <c r="AQ1373" t="s">
        <v>5111</v>
      </c>
      <c r="AR1373" t="s">
        <v>81</v>
      </c>
      <c r="AS1373" t="s">
        <v>5110</v>
      </c>
      <c r="AT1373" t="s">
        <v>5109</v>
      </c>
      <c r="AU1373">
        <v>-22199</v>
      </c>
      <c r="AV1373">
        <v>89.473684210526301</v>
      </c>
      <c r="AW1373">
        <v>0</v>
      </c>
    </row>
    <row r="1374" spans="1:49">
      <c r="A1374" t="s">
        <v>104</v>
      </c>
      <c r="B1374" t="s">
        <v>105</v>
      </c>
      <c r="C1374">
        <v>19</v>
      </c>
      <c r="D1374" t="s">
        <v>51</v>
      </c>
      <c r="H1374" t="s">
        <v>52</v>
      </c>
      <c r="I1374" t="s">
        <v>53</v>
      </c>
      <c r="J1374" t="s">
        <v>54</v>
      </c>
      <c r="K1374" t="s">
        <v>55</v>
      </c>
      <c r="L1374" t="s">
        <v>53</v>
      </c>
      <c r="M1374" t="s">
        <v>53</v>
      </c>
      <c r="O1374" t="s">
        <v>56</v>
      </c>
      <c r="P1374" t="s">
        <v>57</v>
      </c>
      <c r="Q1374" t="s">
        <v>58</v>
      </c>
      <c r="R1374" t="s">
        <v>59</v>
      </c>
      <c r="S1374" t="s">
        <v>3</v>
      </c>
      <c r="V1374" t="s">
        <v>60</v>
      </c>
      <c r="W1374" t="s">
        <v>61</v>
      </c>
      <c r="X1374" t="s">
        <v>62</v>
      </c>
      <c r="Y1374" t="s">
        <v>63</v>
      </c>
      <c r="Z1374">
        <v>2019</v>
      </c>
      <c r="AA1374" t="s">
        <v>106</v>
      </c>
      <c r="AB1374">
        <v>0</v>
      </c>
      <c r="AC1374" t="s">
        <v>79</v>
      </c>
      <c r="AD1374">
        <v>114175820</v>
      </c>
      <c r="AE1374">
        <v>255</v>
      </c>
      <c r="AF1374" t="s">
        <v>438</v>
      </c>
      <c r="AG1374" t="s">
        <v>667</v>
      </c>
      <c r="AH1374">
        <v>33</v>
      </c>
      <c r="AI1374">
        <v>0.56000000000000005</v>
      </c>
      <c r="AJ1374">
        <v>0</v>
      </c>
      <c r="AK1374">
        <v>17</v>
      </c>
      <c r="AL1374">
        <v>0</v>
      </c>
      <c r="AM1374">
        <v>114198015</v>
      </c>
      <c r="AN1374">
        <v>114198753</v>
      </c>
      <c r="AO1374">
        <v>739</v>
      </c>
      <c r="AP1374">
        <v>1</v>
      </c>
      <c r="AQ1374" t="s">
        <v>5111</v>
      </c>
      <c r="AR1374" t="s">
        <v>81</v>
      </c>
      <c r="AS1374" t="s">
        <v>5110</v>
      </c>
      <c r="AT1374" t="s">
        <v>5109</v>
      </c>
      <c r="AU1374">
        <v>-22195</v>
      </c>
      <c r="AV1374">
        <v>89.473684210526301</v>
      </c>
      <c r="AW1374">
        <v>0</v>
      </c>
    </row>
    <row r="1375" spans="1:49">
      <c r="A1375" t="s">
        <v>104</v>
      </c>
      <c r="B1375" t="s">
        <v>105</v>
      </c>
      <c r="C1375">
        <v>19</v>
      </c>
      <c r="D1375" t="s">
        <v>51</v>
      </c>
      <c r="H1375" t="s">
        <v>52</v>
      </c>
      <c r="I1375" t="s">
        <v>53</v>
      </c>
      <c r="J1375" t="s">
        <v>54</v>
      </c>
      <c r="K1375" t="s">
        <v>55</v>
      </c>
      <c r="L1375" t="s">
        <v>53</v>
      </c>
      <c r="M1375" t="s">
        <v>53</v>
      </c>
      <c r="O1375" t="s">
        <v>56</v>
      </c>
      <c r="P1375" t="s">
        <v>57</v>
      </c>
      <c r="Q1375" t="s">
        <v>58</v>
      </c>
      <c r="R1375" t="s">
        <v>59</v>
      </c>
      <c r="S1375" t="s">
        <v>3</v>
      </c>
      <c r="V1375" t="s">
        <v>60</v>
      </c>
      <c r="W1375" t="s">
        <v>61</v>
      </c>
      <c r="X1375" t="s">
        <v>62</v>
      </c>
      <c r="Y1375" t="s">
        <v>63</v>
      </c>
      <c r="Z1375">
        <v>2019</v>
      </c>
      <c r="AA1375" t="s">
        <v>106</v>
      </c>
      <c r="AB1375">
        <v>0</v>
      </c>
      <c r="AC1375" t="s">
        <v>79</v>
      </c>
      <c r="AD1375">
        <v>114175824</v>
      </c>
      <c r="AE1375">
        <v>255</v>
      </c>
      <c r="AF1375" t="s">
        <v>438</v>
      </c>
      <c r="AG1375" t="s">
        <v>667</v>
      </c>
      <c r="AH1375">
        <v>33</v>
      </c>
      <c r="AI1375">
        <v>0.56000000000000005</v>
      </c>
      <c r="AJ1375">
        <v>0</v>
      </c>
      <c r="AK1375">
        <v>17</v>
      </c>
      <c r="AL1375">
        <v>0</v>
      </c>
      <c r="AM1375">
        <v>114198015</v>
      </c>
      <c r="AN1375">
        <v>114198753</v>
      </c>
      <c r="AO1375">
        <v>739</v>
      </c>
      <c r="AP1375">
        <v>1</v>
      </c>
      <c r="AQ1375" t="s">
        <v>5111</v>
      </c>
      <c r="AR1375" t="s">
        <v>81</v>
      </c>
      <c r="AS1375" t="s">
        <v>5110</v>
      </c>
      <c r="AT1375" t="s">
        <v>5109</v>
      </c>
      <c r="AU1375">
        <v>-22191</v>
      </c>
      <c r="AV1375">
        <v>89.473684210526301</v>
      </c>
      <c r="AW1375">
        <v>0</v>
      </c>
    </row>
    <row r="1376" spans="1:49">
      <c r="A1376" t="s">
        <v>104</v>
      </c>
      <c r="B1376" t="s">
        <v>105</v>
      </c>
      <c r="C1376">
        <v>19</v>
      </c>
      <c r="D1376" t="s">
        <v>51</v>
      </c>
      <c r="H1376" t="s">
        <v>52</v>
      </c>
      <c r="I1376" t="s">
        <v>53</v>
      </c>
      <c r="J1376" t="s">
        <v>54</v>
      </c>
      <c r="K1376" t="s">
        <v>55</v>
      </c>
      <c r="L1376" t="s">
        <v>53</v>
      </c>
      <c r="M1376" t="s">
        <v>53</v>
      </c>
      <c r="O1376" t="s">
        <v>56</v>
      </c>
      <c r="P1376" t="s">
        <v>57</v>
      </c>
      <c r="Q1376" t="s">
        <v>58</v>
      </c>
      <c r="R1376" t="s">
        <v>59</v>
      </c>
      <c r="S1376" t="s">
        <v>3</v>
      </c>
      <c r="V1376" t="s">
        <v>60</v>
      </c>
      <c r="W1376" t="s">
        <v>61</v>
      </c>
      <c r="X1376" t="s">
        <v>62</v>
      </c>
      <c r="Y1376" t="s">
        <v>63</v>
      </c>
      <c r="Z1376">
        <v>2019</v>
      </c>
      <c r="AA1376" t="s">
        <v>106</v>
      </c>
      <c r="AB1376">
        <v>16</v>
      </c>
      <c r="AC1376" t="s">
        <v>79</v>
      </c>
      <c r="AD1376">
        <v>115288228</v>
      </c>
      <c r="AE1376">
        <v>255</v>
      </c>
      <c r="AF1376" t="s">
        <v>378</v>
      </c>
      <c r="AG1376" t="s">
        <v>663</v>
      </c>
      <c r="AH1376">
        <v>33</v>
      </c>
      <c r="AI1376">
        <v>0.56000000000000005</v>
      </c>
      <c r="AJ1376">
        <v>0</v>
      </c>
      <c r="AK1376">
        <v>17</v>
      </c>
      <c r="AL1376">
        <v>0</v>
      </c>
      <c r="AM1376">
        <v>115280377</v>
      </c>
      <c r="AN1376">
        <v>115283443</v>
      </c>
      <c r="AO1376">
        <v>3067</v>
      </c>
      <c r="AP1376">
        <v>2</v>
      </c>
      <c r="AQ1376" t="s">
        <v>5108</v>
      </c>
      <c r="AR1376" t="s">
        <v>81</v>
      </c>
      <c r="AS1376" t="s">
        <v>5107</v>
      </c>
      <c r="AT1376" t="s">
        <v>5106</v>
      </c>
      <c r="AU1376">
        <v>-4785</v>
      </c>
      <c r="AV1376">
        <v>89.473684210526301</v>
      </c>
      <c r="AW1376">
        <v>0</v>
      </c>
    </row>
    <row r="1377" spans="1:49">
      <c r="A1377" t="s">
        <v>104</v>
      </c>
      <c r="B1377" t="s">
        <v>105</v>
      </c>
      <c r="C1377">
        <v>19</v>
      </c>
      <c r="D1377" t="s">
        <v>51</v>
      </c>
      <c r="H1377" t="s">
        <v>52</v>
      </c>
      <c r="I1377" t="s">
        <v>53</v>
      </c>
      <c r="J1377" t="s">
        <v>54</v>
      </c>
      <c r="K1377" t="s">
        <v>55</v>
      </c>
      <c r="L1377" t="s">
        <v>53</v>
      </c>
      <c r="M1377" t="s">
        <v>53</v>
      </c>
      <c r="O1377" t="s">
        <v>56</v>
      </c>
      <c r="P1377" t="s">
        <v>57</v>
      </c>
      <c r="Q1377" t="s">
        <v>58</v>
      </c>
      <c r="R1377" t="s">
        <v>59</v>
      </c>
      <c r="S1377" t="s">
        <v>3</v>
      </c>
      <c r="V1377" t="s">
        <v>60</v>
      </c>
      <c r="W1377" t="s">
        <v>61</v>
      </c>
      <c r="X1377" t="s">
        <v>62</v>
      </c>
      <c r="Y1377" t="s">
        <v>63</v>
      </c>
      <c r="Z1377">
        <v>2019</v>
      </c>
      <c r="AA1377" t="s">
        <v>106</v>
      </c>
      <c r="AB1377">
        <v>16</v>
      </c>
      <c r="AC1377" t="s">
        <v>79</v>
      </c>
      <c r="AD1377">
        <v>115879902</v>
      </c>
      <c r="AE1377">
        <v>255</v>
      </c>
      <c r="AF1377" t="s">
        <v>378</v>
      </c>
      <c r="AG1377" t="s">
        <v>663</v>
      </c>
      <c r="AH1377">
        <v>33</v>
      </c>
      <c r="AI1377">
        <v>0.56000000000000005</v>
      </c>
      <c r="AJ1377">
        <v>0</v>
      </c>
      <c r="AK1377">
        <v>17</v>
      </c>
      <c r="AL1377">
        <v>0</v>
      </c>
      <c r="AM1377">
        <v>115808537</v>
      </c>
      <c r="AN1377">
        <v>115809390</v>
      </c>
      <c r="AO1377">
        <v>854</v>
      </c>
      <c r="AP1377">
        <v>1</v>
      </c>
      <c r="AQ1377" t="s">
        <v>5105</v>
      </c>
      <c r="AR1377" t="s">
        <v>81</v>
      </c>
      <c r="AS1377" t="s">
        <v>5104</v>
      </c>
      <c r="AT1377" t="s">
        <v>5103</v>
      </c>
      <c r="AU1377">
        <v>71365</v>
      </c>
      <c r="AV1377">
        <v>89.473684210526301</v>
      </c>
      <c r="AW1377">
        <v>0</v>
      </c>
    </row>
    <row r="1378" spans="1:49">
      <c r="A1378" t="s">
        <v>104</v>
      </c>
      <c r="B1378" t="s">
        <v>105</v>
      </c>
      <c r="C1378">
        <v>19</v>
      </c>
      <c r="D1378" t="s">
        <v>51</v>
      </c>
      <c r="H1378" t="s">
        <v>52</v>
      </c>
      <c r="I1378" t="s">
        <v>53</v>
      </c>
      <c r="J1378" t="s">
        <v>54</v>
      </c>
      <c r="K1378" t="s">
        <v>55</v>
      </c>
      <c r="L1378" t="s">
        <v>53</v>
      </c>
      <c r="M1378" t="s">
        <v>53</v>
      </c>
      <c r="O1378" t="s">
        <v>56</v>
      </c>
      <c r="P1378" t="s">
        <v>57</v>
      </c>
      <c r="Q1378" t="s">
        <v>58</v>
      </c>
      <c r="R1378" t="s">
        <v>59</v>
      </c>
      <c r="S1378" t="s">
        <v>3</v>
      </c>
      <c r="V1378" t="s">
        <v>60</v>
      </c>
      <c r="W1378" t="s">
        <v>61</v>
      </c>
      <c r="X1378" t="s">
        <v>62</v>
      </c>
      <c r="Y1378" t="s">
        <v>63</v>
      </c>
      <c r="Z1378">
        <v>2019</v>
      </c>
      <c r="AA1378" t="s">
        <v>106</v>
      </c>
      <c r="AB1378">
        <v>16</v>
      </c>
      <c r="AC1378" t="s">
        <v>79</v>
      </c>
      <c r="AD1378">
        <v>119534005</v>
      </c>
      <c r="AE1378">
        <v>255</v>
      </c>
      <c r="AF1378" t="s">
        <v>424</v>
      </c>
      <c r="AG1378" t="s">
        <v>1073</v>
      </c>
      <c r="AH1378">
        <v>33</v>
      </c>
      <c r="AI1378">
        <v>0.56000000000000005</v>
      </c>
      <c r="AJ1378">
        <v>0</v>
      </c>
      <c r="AK1378">
        <v>17</v>
      </c>
      <c r="AL1378">
        <v>0</v>
      </c>
      <c r="AM1378">
        <v>119526544</v>
      </c>
      <c r="AN1378">
        <v>119526659</v>
      </c>
      <c r="AO1378">
        <v>116</v>
      </c>
      <c r="AP1378">
        <v>2</v>
      </c>
      <c r="AQ1378" t="s">
        <v>5102</v>
      </c>
      <c r="AR1378" t="s">
        <v>480</v>
      </c>
      <c r="AS1378" t="s">
        <v>5101</v>
      </c>
      <c r="AT1378" t="s">
        <v>5100</v>
      </c>
      <c r="AU1378">
        <v>-7346</v>
      </c>
      <c r="AV1378">
        <v>89.473684210526301</v>
      </c>
      <c r="AW1378">
        <v>0</v>
      </c>
    </row>
    <row r="1379" spans="1:49">
      <c r="A1379" t="s">
        <v>104</v>
      </c>
      <c r="B1379" t="s">
        <v>105</v>
      </c>
      <c r="C1379">
        <v>19</v>
      </c>
      <c r="D1379" t="s">
        <v>51</v>
      </c>
      <c r="H1379" t="s">
        <v>52</v>
      </c>
      <c r="I1379" t="s">
        <v>53</v>
      </c>
      <c r="J1379" t="s">
        <v>54</v>
      </c>
      <c r="K1379" t="s">
        <v>55</v>
      </c>
      <c r="L1379" t="s">
        <v>53</v>
      </c>
      <c r="M1379" t="s">
        <v>53</v>
      </c>
      <c r="O1379" t="s">
        <v>56</v>
      </c>
      <c r="P1379" t="s">
        <v>57</v>
      </c>
      <c r="Q1379" t="s">
        <v>58</v>
      </c>
      <c r="R1379" t="s">
        <v>59</v>
      </c>
      <c r="S1379" t="s">
        <v>3</v>
      </c>
      <c r="V1379" t="s">
        <v>60</v>
      </c>
      <c r="W1379" t="s">
        <v>61</v>
      </c>
      <c r="X1379" t="s">
        <v>62</v>
      </c>
      <c r="Y1379" t="s">
        <v>63</v>
      </c>
      <c r="Z1379">
        <v>2019</v>
      </c>
      <c r="AA1379" t="s">
        <v>106</v>
      </c>
      <c r="AB1379">
        <v>16</v>
      </c>
      <c r="AC1379" t="s">
        <v>79</v>
      </c>
      <c r="AD1379">
        <v>119560986</v>
      </c>
      <c r="AE1379">
        <v>255</v>
      </c>
      <c r="AF1379" t="s">
        <v>424</v>
      </c>
      <c r="AG1379" t="s">
        <v>1073</v>
      </c>
      <c r="AH1379">
        <v>33</v>
      </c>
      <c r="AI1379">
        <v>0.56000000000000005</v>
      </c>
      <c r="AJ1379">
        <v>0</v>
      </c>
      <c r="AK1379">
        <v>17</v>
      </c>
      <c r="AL1379">
        <v>0</v>
      </c>
      <c r="AM1379">
        <v>119526544</v>
      </c>
      <c r="AN1379">
        <v>119526659</v>
      </c>
      <c r="AO1379">
        <v>116</v>
      </c>
      <c r="AP1379">
        <v>2</v>
      </c>
      <c r="AQ1379" t="s">
        <v>5102</v>
      </c>
      <c r="AR1379" t="s">
        <v>480</v>
      </c>
      <c r="AS1379" t="s">
        <v>5101</v>
      </c>
      <c r="AT1379" t="s">
        <v>5100</v>
      </c>
      <c r="AU1379">
        <v>-34327</v>
      </c>
      <c r="AV1379">
        <v>89.473684210526301</v>
      </c>
      <c r="AW1379">
        <v>0</v>
      </c>
    </row>
    <row r="1380" spans="1:49">
      <c r="A1380" t="s">
        <v>104</v>
      </c>
      <c r="B1380" t="s">
        <v>105</v>
      </c>
      <c r="C1380">
        <v>19</v>
      </c>
      <c r="D1380" t="s">
        <v>51</v>
      </c>
      <c r="H1380" t="s">
        <v>52</v>
      </c>
      <c r="I1380" t="s">
        <v>53</v>
      </c>
      <c r="J1380" t="s">
        <v>54</v>
      </c>
      <c r="K1380" t="s">
        <v>55</v>
      </c>
      <c r="L1380" t="s">
        <v>53</v>
      </c>
      <c r="M1380" t="s">
        <v>53</v>
      </c>
      <c r="O1380" t="s">
        <v>56</v>
      </c>
      <c r="P1380" t="s">
        <v>57</v>
      </c>
      <c r="Q1380" t="s">
        <v>58</v>
      </c>
      <c r="R1380" t="s">
        <v>59</v>
      </c>
      <c r="S1380" t="s">
        <v>3</v>
      </c>
      <c r="V1380" t="s">
        <v>60</v>
      </c>
      <c r="W1380" t="s">
        <v>61</v>
      </c>
      <c r="X1380" t="s">
        <v>62</v>
      </c>
      <c r="Y1380" t="s">
        <v>63</v>
      </c>
      <c r="Z1380">
        <v>2019</v>
      </c>
      <c r="AA1380" t="s">
        <v>106</v>
      </c>
      <c r="AB1380">
        <v>16</v>
      </c>
      <c r="AC1380" t="s">
        <v>79</v>
      </c>
      <c r="AD1380">
        <v>122371995</v>
      </c>
      <c r="AE1380">
        <v>255</v>
      </c>
      <c r="AF1380" t="s">
        <v>378</v>
      </c>
      <c r="AG1380" t="s">
        <v>663</v>
      </c>
      <c r="AH1380">
        <v>33</v>
      </c>
      <c r="AI1380">
        <v>0.56000000000000005</v>
      </c>
      <c r="AJ1380">
        <v>0</v>
      </c>
      <c r="AK1380">
        <v>17</v>
      </c>
      <c r="AL1380">
        <v>0</v>
      </c>
      <c r="AM1380">
        <v>122359447</v>
      </c>
      <c r="AN1380">
        <v>122359890</v>
      </c>
      <c r="AO1380">
        <v>444</v>
      </c>
      <c r="AP1380">
        <v>1</v>
      </c>
      <c r="AQ1380" t="s">
        <v>5099</v>
      </c>
      <c r="AR1380" t="s">
        <v>81</v>
      </c>
      <c r="AS1380" t="s">
        <v>5098</v>
      </c>
      <c r="AT1380" t="s">
        <v>5097</v>
      </c>
      <c r="AU1380">
        <v>12548</v>
      </c>
      <c r="AV1380">
        <v>89.473684210526301</v>
      </c>
      <c r="AW1380">
        <v>0</v>
      </c>
    </row>
    <row r="1381" spans="1:49">
      <c r="A1381" t="s">
        <v>104</v>
      </c>
      <c r="B1381" t="s">
        <v>105</v>
      </c>
      <c r="C1381">
        <v>19</v>
      </c>
      <c r="D1381" t="s">
        <v>51</v>
      </c>
      <c r="H1381" t="s">
        <v>52</v>
      </c>
      <c r="I1381" t="s">
        <v>53</v>
      </c>
      <c r="J1381" t="s">
        <v>54</v>
      </c>
      <c r="K1381" t="s">
        <v>55</v>
      </c>
      <c r="L1381" t="s">
        <v>53</v>
      </c>
      <c r="M1381" t="s">
        <v>53</v>
      </c>
      <c r="O1381" t="s">
        <v>56</v>
      </c>
      <c r="P1381" t="s">
        <v>57</v>
      </c>
      <c r="Q1381" t="s">
        <v>58</v>
      </c>
      <c r="R1381" t="s">
        <v>59</v>
      </c>
      <c r="S1381" t="s">
        <v>3</v>
      </c>
      <c r="V1381" t="s">
        <v>60</v>
      </c>
      <c r="W1381" t="s">
        <v>61</v>
      </c>
      <c r="X1381" t="s">
        <v>62</v>
      </c>
      <c r="Y1381" t="s">
        <v>63</v>
      </c>
      <c r="Z1381">
        <v>2019</v>
      </c>
      <c r="AA1381" t="s">
        <v>106</v>
      </c>
      <c r="AB1381">
        <v>16</v>
      </c>
      <c r="AC1381" t="s">
        <v>79</v>
      </c>
      <c r="AD1381">
        <v>132719698</v>
      </c>
      <c r="AE1381">
        <v>255</v>
      </c>
      <c r="AF1381" t="s">
        <v>378</v>
      </c>
      <c r="AG1381" t="s">
        <v>663</v>
      </c>
      <c r="AH1381">
        <v>33</v>
      </c>
      <c r="AI1381">
        <v>0.56000000000000005</v>
      </c>
      <c r="AJ1381">
        <v>0</v>
      </c>
      <c r="AK1381">
        <v>17</v>
      </c>
      <c r="AL1381">
        <v>0</v>
      </c>
      <c r="AM1381">
        <v>132681887</v>
      </c>
      <c r="AN1381">
        <v>132682089</v>
      </c>
      <c r="AO1381">
        <v>203</v>
      </c>
      <c r="AP1381">
        <v>1</v>
      </c>
      <c r="AQ1381" t="s">
        <v>5096</v>
      </c>
      <c r="AR1381" t="s">
        <v>178</v>
      </c>
      <c r="AS1381" t="s">
        <v>5095</v>
      </c>
      <c r="AT1381" t="s">
        <v>5094</v>
      </c>
      <c r="AU1381">
        <v>37811</v>
      </c>
      <c r="AV1381">
        <v>89.473684210526301</v>
      </c>
      <c r="AW1381">
        <v>0</v>
      </c>
    </row>
    <row r="1382" spans="1:49">
      <c r="A1382" t="s">
        <v>104</v>
      </c>
      <c r="B1382" t="s">
        <v>105</v>
      </c>
      <c r="C1382">
        <v>19</v>
      </c>
      <c r="D1382" t="s">
        <v>51</v>
      </c>
      <c r="H1382" t="s">
        <v>52</v>
      </c>
      <c r="I1382" t="s">
        <v>53</v>
      </c>
      <c r="J1382" t="s">
        <v>54</v>
      </c>
      <c r="K1382" t="s">
        <v>55</v>
      </c>
      <c r="L1382" t="s">
        <v>53</v>
      </c>
      <c r="M1382" t="s">
        <v>53</v>
      </c>
      <c r="O1382" t="s">
        <v>56</v>
      </c>
      <c r="P1382" t="s">
        <v>57</v>
      </c>
      <c r="Q1382" t="s">
        <v>58</v>
      </c>
      <c r="R1382" t="s">
        <v>59</v>
      </c>
      <c r="S1382" t="s">
        <v>3</v>
      </c>
      <c r="V1382" t="s">
        <v>60</v>
      </c>
      <c r="W1382" t="s">
        <v>61</v>
      </c>
      <c r="X1382" t="s">
        <v>62</v>
      </c>
      <c r="Y1382" t="s">
        <v>63</v>
      </c>
      <c r="Z1382">
        <v>2019</v>
      </c>
      <c r="AA1382" t="s">
        <v>106</v>
      </c>
      <c r="AB1382">
        <v>0</v>
      </c>
      <c r="AC1382" t="s">
        <v>79</v>
      </c>
      <c r="AD1382">
        <v>136002831</v>
      </c>
      <c r="AE1382">
        <v>255</v>
      </c>
      <c r="AF1382" t="s">
        <v>438</v>
      </c>
      <c r="AG1382" t="s">
        <v>667</v>
      </c>
      <c r="AH1382">
        <v>33</v>
      </c>
      <c r="AI1382">
        <v>0.56000000000000005</v>
      </c>
      <c r="AJ1382">
        <v>0</v>
      </c>
      <c r="AK1382">
        <v>17</v>
      </c>
      <c r="AL1382">
        <v>0</v>
      </c>
      <c r="AM1382">
        <v>135993824</v>
      </c>
      <c r="AN1382">
        <v>135995355</v>
      </c>
      <c r="AO1382">
        <v>1532</v>
      </c>
      <c r="AP1382">
        <v>1</v>
      </c>
      <c r="AQ1382" t="s">
        <v>5093</v>
      </c>
      <c r="AR1382" t="s">
        <v>69</v>
      </c>
      <c r="AS1382" t="s">
        <v>5092</v>
      </c>
      <c r="AT1382" t="s">
        <v>5091</v>
      </c>
      <c r="AU1382">
        <v>9007</v>
      </c>
      <c r="AV1382">
        <v>89.473684210526301</v>
      </c>
      <c r="AW1382">
        <v>0</v>
      </c>
    </row>
    <row r="1383" spans="1:49">
      <c r="A1383" t="s">
        <v>104</v>
      </c>
      <c r="B1383" t="s">
        <v>105</v>
      </c>
      <c r="C1383">
        <v>19</v>
      </c>
      <c r="D1383" t="s">
        <v>51</v>
      </c>
      <c r="H1383" t="s">
        <v>52</v>
      </c>
      <c r="I1383" t="s">
        <v>53</v>
      </c>
      <c r="J1383" t="s">
        <v>54</v>
      </c>
      <c r="K1383" t="s">
        <v>55</v>
      </c>
      <c r="L1383" t="s">
        <v>53</v>
      </c>
      <c r="M1383" t="s">
        <v>53</v>
      </c>
      <c r="O1383" t="s">
        <v>56</v>
      </c>
      <c r="P1383" t="s">
        <v>57</v>
      </c>
      <c r="Q1383" t="s">
        <v>58</v>
      </c>
      <c r="R1383" t="s">
        <v>59</v>
      </c>
      <c r="S1383" t="s">
        <v>3</v>
      </c>
      <c r="V1383" t="s">
        <v>60</v>
      </c>
      <c r="W1383" t="s">
        <v>61</v>
      </c>
      <c r="X1383" t="s">
        <v>62</v>
      </c>
      <c r="Y1383" t="s">
        <v>63</v>
      </c>
      <c r="Z1383">
        <v>2019</v>
      </c>
      <c r="AA1383" t="s">
        <v>106</v>
      </c>
      <c r="AB1383">
        <v>0</v>
      </c>
      <c r="AC1383" t="s">
        <v>79</v>
      </c>
      <c r="AD1383">
        <v>136002835</v>
      </c>
      <c r="AE1383">
        <v>255</v>
      </c>
      <c r="AF1383" t="s">
        <v>438</v>
      </c>
      <c r="AG1383" t="s">
        <v>667</v>
      </c>
      <c r="AH1383">
        <v>33</v>
      </c>
      <c r="AI1383">
        <v>0.56000000000000005</v>
      </c>
      <c r="AJ1383">
        <v>0</v>
      </c>
      <c r="AK1383">
        <v>17</v>
      </c>
      <c r="AL1383">
        <v>0</v>
      </c>
      <c r="AM1383">
        <v>135993824</v>
      </c>
      <c r="AN1383">
        <v>135995355</v>
      </c>
      <c r="AO1383">
        <v>1532</v>
      </c>
      <c r="AP1383">
        <v>1</v>
      </c>
      <c r="AQ1383" t="s">
        <v>5093</v>
      </c>
      <c r="AR1383" t="s">
        <v>69</v>
      </c>
      <c r="AS1383" t="s">
        <v>5092</v>
      </c>
      <c r="AT1383" t="s">
        <v>5091</v>
      </c>
      <c r="AU1383">
        <v>9011</v>
      </c>
      <c r="AV1383">
        <v>89.473684210526301</v>
      </c>
      <c r="AW1383">
        <v>0</v>
      </c>
    </row>
    <row r="1384" spans="1:49">
      <c r="A1384" t="s">
        <v>104</v>
      </c>
      <c r="B1384" t="s">
        <v>105</v>
      </c>
      <c r="C1384">
        <v>19</v>
      </c>
      <c r="D1384" t="s">
        <v>51</v>
      </c>
      <c r="H1384" t="s">
        <v>52</v>
      </c>
      <c r="I1384" t="s">
        <v>53</v>
      </c>
      <c r="J1384" t="s">
        <v>54</v>
      </c>
      <c r="K1384" t="s">
        <v>55</v>
      </c>
      <c r="L1384" t="s">
        <v>53</v>
      </c>
      <c r="M1384" t="s">
        <v>53</v>
      </c>
      <c r="O1384" t="s">
        <v>56</v>
      </c>
      <c r="P1384" t="s">
        <v>57</v>
      </c>
      <c r="Q1384" t="s">
        <v>58</v>
      </c>
      <c r="R1384" t="s">
        <v>59</v>
      </c>
      <c r="S1384" t="s">
        <v>3</v>
      </c>
      <c r="V1384" t="s">
        <v>60</v>
      </c>
      <c r="W1384" t="s">
        <v>61</v>
      </c>
      <c r="X1384" t="s">
        <v>62</v>
      </c>
      <c r="Y1384" t="s">
        <v>63</v>
      </c>
      <c r="Z1384">
        <v>2019</v>
      </c>
      <c r="AA1384" t="s">
        <v>106</v>
      </c>
      <c r="AB1384">
        <v>16</v>
      </c>
      <c r="AC1384" t="s">
        <v>79</v>
      </c>
      <c r="AD1384">
        <v>136449036</v>
      </c>
      <c r="AE1384">
        <v>255</v>
      </c>
      <c r="AF1384" t="s">
        <v>378</v>
      </c>
      <c r="AG1384" t="s">
        <v>663</v>
      </c>
      <c r="AH1384">
        <v>33</v>
      </c>
      <c r="AI1384">
        <v>0.56000000000000005</v>
      </c>
      <c r="AJ1384">
        <v>0</v>
      </c>
      <c r="AK1384">
        <v>17</v>
      </c>
      <c r="AL1384">
        <v>0</v>
      </c>
      <c r="AM1384">
        <v>136438151</v>
      </c>
      <c r="AN1384">
        <v>136438541</v>
      </c>
      <c r="AO1384">
        <v>391</v>
      </c>
      <c r="AP1384">
        <v>2</v>
      </c>
      <c r="AQ1384" t="s">
        <v>5090</v>
      </c>
      <c r="AR1384" t="s">
        <v>81</v>
      </c>
      <c r="AS1384" t="s">
        <v>5089</v>
      </c>
      <c r="AT1384" t="s">
        <v>5088</v>
      </c>
      <c r="AU1384">
        <v>-10495</v>
      </c>
      <c r="AV1384">
        <v>89.473684210526301</v>
      </c>
      <c r="AW1384">
        <v>0</v>
      </c>
    </row>
    <row r="1385" spans="1:49">
      <c r="A1385" t="s">
        <v>104</v>
      </c>
      <c r="B1385" t="s">
        <v>105</v>
      </c>
      <c r="C1385">
        <v>19</v>
      </c>
      <c r="D1385" t="s">
        <v>51</v>
      </c>
      <c r="H1385" t="s">
        <v>52</v>
      </c>
      <c r="I1385" t="s">
        <v>53</v>
      </c>
      <c r="J1385" t="s">
        <v>54</v>
      </c>
      <c r="K1385" t="s">
        <v>55</v>
      </c>
      <c r="L1385" t="s">
        <v>53</v>
      </c>
      <c r="M1385" t="s">
        <v>53</v>
      </c>
      <c r="O1385" t="s">
        <v>56</v>
      </c>
      <c r="P1385" t="s">
        <v>57</v>
      </c>
      <c r="Q1385" t="s">
        <v>58</v>
      </c>
      <c r="R1385" t="s">
        <v>59</v>
      </c>
      <c r="S1385" t="s">
        <v>3</v>
      </c>
      <c r="V1385" t="s">
        <v>60</v>
      </c>
      <c r="W1385" t="s">
        <v>61</v>
      </c>
      <c r="X1385" t="s">
        <v>62</v>
      </c>
      <c r="Y1385" t="s">
        <v>63</v>
      </c>
      <c r="Z1385">
        <v>2019</v>
      </c>
      <c r="AA1385" t="s">
        <v>106</v>
      </c>
      <c r="AB1385">
        <v>16</v>
      </c>
      <c r="AC1385" t="s">
        <v>79</v>
      </c>
      <c r="AD1385">
        <v>138312413</v>
      </c>
      <c r="AE1385">
        <v>255</v>
      </c>
      <c r="AF1385" t="s">
        <v>378</v>
      </c>
      <c r="AG1385" t="s">
        <v>663</v>
      </c>
      <c r="AH1385">
        <v>33</v>
      </c>
      <c r="AI1385">
        <v>0.56000000000000005</v>
      </c>
      <c r="AJ1385">
        <v>0</v>
      </c>
      <c r="AK1385">
        <v>17</v>
      </c>
      <c r="AL1385">
        <v>0</v>
      </c>
      <c r="AM1385">
        <v>138303307</v>
      </c>
      <c r="AN1385">
        <v>138303413</v>
      </c>
      <c r="AO1385">
        <v>107</v>
      </c>
      <c r="AP1385">
        <v>2</v>
      </c>
      <c r="AQ1385" t="s">
        <v>5087</v>
      </c>
      <c r="AR1385" t="s">
        <v>284</v>
      </c>
      <c r="AS1385" t="s">
        <v>5086</v>
      </c>
      <c r="AT1385" t="s">
        <v>5085</v>
      </c>
      <c r="AU1385">
        <v>-9000</v>
      </c>
      <c r="AV1385">
        <v>89.473684210526301</v>
      </c>
      <c r="AW1385">
        <v>0</v>
      </c>
    </row>
    <row r="1386" spans="1:49">
      <c r="A1386" t="s">
        <v>104</v>
      </c>
      <c r="B1386" t="s">
        <v>105</v>
      </c>
      <c r="C1386">
        <v>19</v>
      </c>
      <c r="D1386" t="s">
        <v>51</v>
      </c>
      <c r="H1386" t="s">
        <v>52</v>
      </c>
      <c r="I1386" t="s">
        <v>53</v>
      </c>
      <c r="J1386" t="s">
        <v>54</v>
      </c>
      <c r="K1386" t="s">
        <v>55</v>
      </c>
      <c r="L1386" t="s">
        <v>53</v>
      </c>
      <c r="M1386" t="s">
        <v>53</v>
      </c>
      <c r="O1386" t="s">
        <v>56</v>
      </c>
      <c r="P1386" t="s">
        <v>57</v>
      </c>
      <c r="Q1386" t="s">
        <v>58</v>
      </c>
      <c r="R1386" t="s">
        <v>59</v>
      </c>
      <c r="S1386" t="s">
        <v>3</v>
      </c>
      <c r="V1386" t="s">
        <v>60</v>
      </c>
      <c r="W1386" t="s">
        <v>61</v>
      </c>
      <c r="X1386" t="s">
        <v>62</v>
      </c>
      <c r="Y1386" t="s">
        <v>63</v>
      </c>
      <c r="Z1386">
        <v>2019</v>
      </c>
      <c r="AA1386" t="s">
        <v>106</v>
      </c>
      <c r="AB1386">
        <v>16</v>
      </c>
      <c r="AC1386" t="s">
        <v>79</v>
      </c>
      <c r="AD1386">
        <v>138312417</v>
      </c>
      <c r="AE1386">
        <v>255</v>
      </c>
      <c r="AF1386" t="s">
        <v>378</v>
      </c>
      <c r="AG1386" t="s">
        <v>663</v>
      </c>
      <c r="AH1386">
        <v>33</v>
      </c>
      <c r="AI1386">
        <v>0.56000000000000005</v>
      </c>
      <c r="AJ1386">
        <v>0</v>
      </c>
      <c r="AK1386">
        <v>17</v>
      </c>
      <c r="AL1386">
        <v>0</v>
      </c>
      <c r="AM1386">
        <v>138303307</v>
      </c>
      <c r="AN1386">
        <v>138303413</v>
      </c>
      <c r="AO1386">
        <v>107</v>
      </c>
      <c r="AP1386">
        <v>2</v>
      </c>
      <c r="AQ1386" t="s">
        <v>5087</v>
      </c>
      <c r="AR1386" t="s">
        <v>284</v>
      </c>
      <c r="AS1386" t="s">
        <v>5086</v>
      </c>
      <c r="AT1386" t="s">
        <v>5085</v>
      </c>
      <c r="AU1386">
        <v>-9004</v>
      </c>
      <c r="AV1386">
        <v>89.473684210526301</v>
      </c>
      <c r="AW1386">
        <v>0</v>
      </c>
    </row>
    <row r="1387" spans="1:49">
      <c r="A1387" t="s">
        <v>104</v>
      </c>
      <c r="B1387" t="s">
        <v>105</v>
      </c>
      <c r="C1387">
        <v>19</v>
      </c>
      <c r="D1387" t="s">
        <v>51</v>
      </c>
      <c r="H1387" t="s">
        <v>52</v>
      </c>
      <c r="I1387" t="s">
        <v>53</v>
      </c>
      <c r="J1387" t="s">
        <v>54</v>
      </c>
      <c r="K1387" t="s">
        <v>55</v>
      </c>
      <c r="L1387" t="s">
        <v>53</v>
      </c>
      <c r="M1387" t="s">
        <v>53</v>
      </c>
      <c r="O1387" t="s">
        <v>56</v>
      </c>
      <c r="P1387" t="s">
        <v>57</v>
      </c>
      <c r="Q1387" t="s">
        <v>58</v>
      </c>
      <c r="R1387" t="s">
        <v>59</v>
      </c>
      <c r="S1387" t="s">
        <v>3</v>
      </c>
      <c r="V1387" t="s">
        <v>60</v>
      </c>
      <c r="W1387" t="s">
        <v>61</v>
      </c>
      <c r="X1387" t="s">
        <v>62</v>
      </c>
      <c r="Y1387" t="s">
        <v>63</v>
      </c>
      <c r="Z1387">
        <v>2019</v>
      </c>
      <c r="AA1387" t="s">
        <v>106</v>
      </c>
      <c r="AB1387">
        <v>16</v>
      </c>
      <c r="AC1387" t="s">
        <v>79</v>
      </c>
      <c r="AD1387">
        <v>140527072</v>
      </c>
      <c r="AE1387">
        <v>255</v>
      </c>
      <c r="AF1387" t="s">
        <v>378</v>
      </c>
      <c r="AG1387" t="s">
        <v>663</v>
      </c>
      <c r="AH1387">
        <v>33</v>
      </c>
      <c r="AI1387">
        <v>0.56000000000000005</v>
      </c>
      <c r="AJ1387">
        <v>0</v>
      </c>
      <c r="AK1387">
        <v>17</v>
      </c>
      <c r="AL1387">
        <v>0</v>
      </c>
      <c r="AM1387">
        <v>140539528</v>
      </c>
      <c r="AN1387">
        <v>140542668</v>
      </c>
      <c r="AO1387">
        <v>3141</v>
      </c>
      <c r="AP1387">
        <v>2</v>
      </c>
      <c r="AQ1387" t="s">
        <v>5084</v>
      </c>
      <c r="AR1387" t="s">
        <v>101</v>
      </c>
      <c r="AS1387" t="s">
        <v>5083</v>
      </c>
      <c r="AT1387" t="s">
        <v>5082</v>
      </c>
      <c r="AU1387">
        <v>15596</v>
      </c>
      <c r="AV1387">
        <v>89.473684210526301</v>
      </c>
      <c r="AW1387">
        <v>0</v>
      </c>
    </row>
    <row r="1388" spans="1:49">
      <c r="A1388" t="s">
        <v>104</v>
      </c>
      <c r="B1388" t="s">
        <v>105</v>
      </c>
      <c r="C1388">
        <v>19</v>
      </c>
      <c r="D1388" t="s">
        <v>51</v>
      </c>
      <c r="H1388" t="s">
        <v>52</v>
      </c>
      <c r="I1388" t="s">
        <v>53</v>
      </c>
      <c r="J1388" t="s">
        <v>54</v>
      </c>
      <c r="K1388" t="s">
        <v>55</v>
      </c>
      <c r="L1388" t="s">
        <v>53</v>
      </c>
      <c r="M1388" t="s">
        <v>53</v>
      </c>
      <c r="O1388" t="s">
        <v>56</v>
      </c>
      <c r="P1388" t="s">
        <v>57</v>
      </c>
      <c r="Q1388" t="s">
        <v>58</v>
      </c>
      <c r="R1388" t="s">
        <v>59</v>
      </c>
      <c r="S1388" t="s">
        <v>3</v>
      </c>
      <c r="V1388" t="s">
        <v>60</v>
      </c>
      <c r="W1388" t="s">
        <v>61</v>
      </c>
      <c r="X1388" t="s">
        <v>62</v>
      </c>
      <c r="Y1388" t="s">
        <v>63</v>
      </c>
      <c r="Z1388">
        <v>2019</v>
      </c>
      <c r="AA1388" t="s">
        <v>106</v>
      </c>
      <c r="AB1388">
        <v>16</v>
      </c>
      <c r="AC1388" t="s">
        <v>79</v>
      </c>
      <c r="AD1388">
        <v>140527076</v>
      </c>
      <c r="AE1388">
        <v>255</v>
      </c>
      <c r="AF1388" t="s">
        <v>378</v>
      </c>
      <c r="AG1388" t="s">
        <v>663</v>
      </c>
      <c r="AH1388">
        <v>33</v>
      </c>
      <c r="AI1388">
        <v>0.56000000000000005</v>
      </c>
      <c r="AJ1388">
        <v>0</v>
      </c>
      <c r="AK1388">
        <v>17</v>
      </c>
      <c r="AL1388">
        <v>0</v>
      </c>
      <c r="AM1388">
        <v>140539528</v>
      </c>
      <c r="AN1388">
        <v>140542668</v>
      </c>
      <c r="AO1388">
        <v>3141</v>
      </c>
      <c r="AP1388">
        <v>2</v>
      </c>
      <c r="AQ1388" t="s">
        <v>5084</v>
      </c>
      <c r="AR1388" t="s">
        <v>101</v>
      </c>
      <c r="AS1388" t="s">
        <v>5083</v>
      </c>
      <c r="AT1388" t="s">
        <v>5082</v>
      </c>
      <c r="AU1388">
        <v>15592</v>
      </c>
      <c r="AV1388">
        <v>89.473684210526301</v>
      </c>
      <c r="AW1388">
        <v>0</v>
      </c>
    </row>
    <row r="1389" spans="1:49">
      <c r="A1389" t="s">
        <v>104</v>
      </c>
      <c r="B1389" t="s">
        <v>105</v>
      </c>
      <c r="C1389">
        <v>19</v>
      </c>
      <c r="D1389" t="s">
        <v>51</v>
      </c>
      <c r="H1389" t="s">
        <v>52</v>
      </c>
      <c r="I1389" t="s">
        <v>53</v>
      </c>
      <c r="J1389" t="s">
        <v>54</v>
      </c>
      <c r="K1389" t="s">
        <v>55</v>
      </c>
      <c r="L1389" t="s">
        <v>53</v>
      </c>
      <c r="M1389" t="s">
        <v>53</v>
      </c>
      <c r="O1389" t="s">
        <v>56</v>
      </c>
      <c r="P1389" t="s">
        <v>57</v>
      </c>
      <c r="Q1389" t="s">
        <v>58</v>
      </c>
      <c r="R1389" t="s">
        <v>59</v>
      </c>
      <c r="S1389" t="s">
        <v>3</v>
      </c>
      <c r="V1389" t="s">
        <v>60</v>
      </c>
      <c r="W1389" t="s">
        <v>61</v>
      </c>
      <c r="X1389" t="s">
        <v>62</v>
      </c>
      <c r="Y1389" t="s">
        <v>63</v>
      </c>
      <c r="Z1389">
        <v>2019</v>
      </c>
      <c r="AA1389" t="s">
        <v>106</v>
      </c>
      <c r="AB1389">
        <v>0</v>
      </c>
      <c r="AC1389" t="s">
        <v>79</v>
      </c>
      <c r="AD1389">
        <v>141977496</v>
      </c>
      <c r="AE1389">
        <v>255</v>
      </c>
      <c r="AF1389" t="s">
        <v>438</v>
      </c>
      <c r="AG1389" t="s">
        <v>667</v>
      </c>
      <c r="AH1389">
        <v>33</v>
      </c>
      <c r="AI1389">
        <v>0.56000000000000005</v>
      </c>
      <c r="AJ1389">
        <v>0</v>
      </c>
      <c r="AK1389">
        <v>17</v>
      </c>
      <c r="AL1389">
        <v>0</v>
      </c>
      <c r="AM1389">
        <v>141980175</v>
      </c>
      <c r="AN1389">
        <v>141982321</v>
      </c>
      <c r="AO1389">
        <v>2147</v>
      </c>
      <c r="AP1389">
        <v>1</v>
      </c>
      <c r="AQ1389" t="s">
        <v>5081</v>
      </c>
      <c r="AR1389" t="s">
        <v>81</v>
      </c>
      <c r="AS1389" t="s">
        <v>5080</v>
      </c>
      <c r="AT1389" t="s">
        <v>5079</v>
      </c>
      <c r="AU1389">
        <v>-2679</v>
      </c>
      <c r="AV1389">
        <v>89.473684210526301</v>
      </c>
      <c r="AW1389">
        <v>0</v>
      </c>
    </row>
    <row r="1390" spans="1:49">
      <c r="A1390" t="s">
        <v>104</v>
      </c>
      <c r="B1390" t="s">
        <v>105</v>
      </c>
      <c r="C1390">
        <v>19</v>
      </c>
      <c r="D1390" t="s">
        <v>51</v>
      </c>
      <c r="H1390" t="s">
        <v>52</v>
      </c>
      <c r="I1390" t="s">
        <v>53</v>
      </c>
      <c r="J1390" t="s">
        <v>54</v>
      </c>
      <c r="K1390" t="s">
        <v>55</v>
      </c>
      <c r="L1390" t="s">
        <v>53</v>
      </c>
      <c r="M1390" t="s">
        <v>53</v>
      </c>
      <c r="O1390" t="s">
        <v>56</v>
      </c>
      <c r="P1390" t="s">
        <v>57</v>
      </c>
      <c r="Q1390" t="s">
        <v>58</v>
      </c>
      <c r="R1390" t="s">
        <v>59</v>
      </c>
      <c r="S1390" t="s">
        <v>3</v>
      </c>
      <c r="V1390" t="s">
        <v>60</v>
      </c>
      <c r="W1390" t="s">
        <v>61</v>
      </c>
      <c r="X1390" t="s">
        <v>62</v>
      </c>
      <c r="Y1390" t="s">
        <v>63</v>
      </c>
      <c r="Z1390">
        <v>2019</v>
      </c>
      <c r="AA1390" t="s">
        <v>106</v>
      </c>
      <c r="AB1390">
        <v>16</v>
      </c>
      <c r="AC1390" t="s">
        <v>79</v>
      </c>
      <c r="AD1390">
        <v>142239897</v>
      </c>
      <c r="AE1390">
        <v>255</v>
      </c>
      <c r="AF1390" t="s">
        <v>378</v>
      </c>
      <c r="AG1390" t="s">
        <v>663</v>
      </c>
      <c r="AH1390">
        <v>33</v>
      </c>
      <c r="AI1390">
        <v>0.56000000000000005</v>
      </c>
      <c r="AJ1390">
        <v>0</v>
      </c>
      <c r="AK1390">
        <v>17</v>
      </c>
      <c r="AL1390">
        <v>0</v>
      </c>
      <c r="AM1390">
        <v>142228703</v>
      </c>
      <c r="AN1390">
        <v>142239692</v>
      </c>
      <c r="AO1390">
        <v>10990</v>
      </c>
      <c r="AP1390">
        <v>1</v>
      </c>
      <c r="AQ1390" t="s">
        <v>5078</v>
      </c>
      <c r="AR1390" t="s">
        <v>69</v>
      </c>
      <c r="AS1390" t="s">
        <v>5077</v>
      </c>
      <c r="AT1390" t="s">
        <v>5076</v>
      </c>
      <c r="AU1390">
        <v>11194</v>
      </c>
      <c r="AV1390">
        <v>89.473684210526301</v>
      </c>
      <c r="AW1390">
        <v>0</v>
      </c>
    </row>
    <row r="1391" spans="1:49">
      <c r="A1391" t="s">
        <v>104</v>
      </c>
      <c r="B1391" t="s">
        <v>105</v>
      </c>
      <c r="C1391">
        <v>19</v>
      </c>
      <c r="D1391" t="s">
        <v>51</v>
      </c>
      <c r="H1391" t="s">
        <v>52</v>
      </c>
      <c r="I1391" t="s">
        <v>53</v>
      </c>
      <c r="J1391" t="s">
        <v>54</v>
      </c>
      <c r="K1391" t="s">
        <v>55</v>
      </c>
      <c r="L1391" t="s">
        <v>53</v>
      </c>
      <c r="M1391" t="s">
        <v>53</v>
      </c>
      <c r="O1391" t="s">
        <v>56</v>
      </c>
      <c r="P1391" t="s">
        <v>57</v>
      </c>
      <c r="Q1391" t="s">
        <v>58</v>
      </c>
      <c r="R1391" t="s">
        <v>59</v>
      </c>
      <c r="S1391" t="s">
        <v>3</v>
      </c>
      <c r="V1391" t="s">
        <v>60</v>
      </c>
      <c r="W1391" t="s">
        <v>61</v>
      </c>
      <c r="X1391" t="s">
        <v>62</v>
      </c>
      <c r="Y1391" t="s">
        <v>63</v>
      </c>
      <c r="Z1391">
        <v>2019</v>
      </c>
      <c r="AA1391" t="s">
        <v>106</v>
      </c>
      <c r="AB1391">
        <v>16</v>
      </c>
      <c r="AC1391" t="s">
        <v>79</v>
      </c>
      <c r="AD1391">
        <v>142239901</v>
      </c>
      <c r="AE1391">
        <v>255</v>
      </c>
      <c r="AF1391" t="s">
        <v>378</v>
      </c>
      <c r="AG1391" t="s">
        <v>663</v>
      </c>
      <c r="AH1391">
        <v>33</v>
      </c>
      <c r="AI1391">
        <v>0.56000000000000005</v>
      </c>
      <c r="AJ1391">
        <v>0</v>
      </c>
      <c r="AK1391">
        <v>17</v>
      </c>
      <c r="AL1391">
        <v>0</v>
      </c>
      <c r="AM1391">
        <v>142228703</v>
      </c>
      <c r="AN1391">
        <v>142239692</v>
      </c>
      <c r="AO1391">
        <v>10990</v>
      </c>
      <c r="AP1391">
        <v>1</v>
      </c>
      <c r="AQ1391" t="s">
        <v>5078</v>
      </c>
      <c r="AR1391" t="s">
        <v>69</v>
      </c>
      <c r="AS1391" t="s">
        <v>5077</v>
      </c>
      <c r="AT1391" t="s">
        <v>5076</v>
      </c>
      <c r="AU1391">
        <v>11198</v>
      </c>
      <c r="AV1391">
        <v>89.473684210526301</v>
      </c>
      <c r="AW1391">
        <v>0</v>
      </c>
    </row>
    <row r="1392" spans="1:49">
      <c r="A1392" t="s">
        <v>104</v>
      </c>
      <c r="B1392" t="s">
        <v>105</v>
      </c>
      <c r="C1392">
        <v>19</v>
      </c>
      <c r="D1392" t="s">
        <v>51</v>
      </c>
      <c r="H1392" t="s">
        <v>52</v>
      </c>
      <c r="I1392" t="s">
        <v>53</v>
      </c>
      <c r="J1392" t="s">
        <v>54</v>
      </c>
      <c r="K1392" t="s">
        <v>55</v>
      </c>
      <c r="L1392" t="s">
        <v>53</v>
      </c>
      <c r="M1392" t="s">
        <v>53</v>
      </c>
      <c r="O1392" t="s">
        <v>56</v>
      </c>
      <c r="P1392" t="s">
        <v>57</v>
      </c>
      <c r="Q1392" t="s">
        <v>58</v>
      </c>
      <c r="R1392" t="s">
        <v>59</v>
      </c>
      <c r="S1392" t="s">
        <v>3</v>
      </c>
      <c r="V1392" t="s">
        <v>60</v>
      </c>
      <c r="W1392" t="s">
        <v>61</v>
      </c>
      <c r="X1392" t="s">
        <v>62</v>
      </c>
      <c r="Y1392" t="s">
        <v>63</v>
      </c>
      <c r="Z1392">
        <v>2019</v>
      </c>
      <c r="AA1392" t="s">
        <v>106</v>
      </c>
      <c r="AB1392">
        <v>0</v>
      </c>
      <c r="AC1392" t="s">
        <v>79</v>
      </c>
      <c r="AD1392">
        <v>142547942</v>
      </c>
      <c r="AE1392">
        <v>255</v>
      </c>
      <c r="AF1392" t="s">
        <v>438</v>
      </c>
      <c r="AG1392" t="s">
        <v>667</v>
      </c>
      <c r="AH1392">
        <v>33</v>
      </c>
      <c r="AI1392">
        <v>0.56000000000000005</v>
      </c>
      <c r="AJ1392">
        <v>0</v>
      </c>
      <c r="AK1392">
        <v>17</v>
      </c>
      <c r="AL1392">
        <v>0</v>
      </c>
      <c r="AM1392">
        <v>142533439</v>
      </c>
      <c r="AN1392">
        <v>142533870</v>
      </c>
      <c r="AO1392">
        <v>432</v>
      </c>
      <c r="AP1392">
        <v>2</v>
      </c>
      <c r="AQ1392" t="s">
        <v>5075</v>
      </c>
      <c r="AR1392" t="s">
        <v>81</v>
      </c>
      <c r="AS1392" t="s">
        <v>5074</v>
      </c>
      <c r="AT1392" t="s">
        <v>5073</v>
      </c>
      <c r="AU1392">
        <v>-14072</v>
      </c>
      <c r="AV1392">
        <v>89.473684210526301</v>
      </c>
      <c r="AW1392">
        <v>0</v>
      </c>
    </row>
    <row r="1393" spans="1:49">
      <c r="A1393" t="s">
        <v>104</v>
      </c>
      <c r="B1393" t="s">
        <v>105</v>
      </c>
      <c r="C1393">
        <v>19</v>
      </c>
      <c r="D1393" t="s">
        <v>51</v>
      </c>
      <c r="H1393" t="s">
        <v>52</v>
      </c>
      <c r="I1393" t="s">
        <v>53</v>
      </c>
      <c r="J1393" t="s">
        <v>54</v>
      </c>
      <c r="K1393" t="s">
        <v>55</v>
      </c>
      <c r="L1393" t="s">
        <v>53</v>
      </c>
      <c r="M1393" t="s">
        <v>53</v>
      </c>
      <c r="O1393" t="s">
        <v>56</v>
      </c>
      <c r="P1393" t="s">
        <v>57</v>
      </c>
      <c r="Q1393" t="s">
        <v>58</v>
      </c>
      <c r="R1393" t="s">
        <v>59</v>
      </c>
      <c r="S1393" t="s">
        <v>3</v>
      </c>
      <c r="V1393" t="s">
        <v>60</v>
      </c>
      <c r="W1393" t="s">
        <v>61</v>
      </c>
      <c r="X1393" t="s">
        <v>62</v>
      </c>
      <c r="Y1393" t="s">
        <v>63</v>
      </c>
      <c r="Z1393">
        <v>2019</v>
      </c>
      <c r="AA1393" t="s">
        <v>106</v>
      </c>
      <c r="AB1393">
        <v>16</v>
      </c>
      <c r="AC1393" t="s">
        <v>79</v>
      </c>
      <c r="AD1393">
        <v>144512775</v>
      </c>
      <c r="AE1393">
        <v>255</v>
      </c>
      <c r="AF1393" t="s">
        <v>378</v>
      </c>
      <c r="AG1393" t="s">
        <v>663</v>
      </c>
      <c r="AH1393">
        <v>33</v>
      </c>
      <c r="AI1393">
        <v>0.56000000000000005</v>
      </c>
      <c r="AJ1393">
        <v>0</v>
      </c>
      <c r="AK1393">
        <v>17</v>
      </c>
      <c r="AL1393">
        <v>0</v>
      </c>
      <c r="AM1393">
        <v>144499327</v>
      </c>
      <c r="AN1393">
        <v>144500692</v>
      </c>
      <c r="AO1393">
        <v>1366</v>
      </c>
      <c r="AP1393">
        <v>1</v>
      </c>
      <c r="AQ1393" t="s">
        <v>5072</v>
      </c>
      <c r="AR1393" t="s">
        <v>81</v>
      </c>
      <c r="AS1393" t="s">
        <v>5071</v>
      </c>
      <c r="AT1393" t="s">
        <v>5070</v>
      </c>
      <c r="AU1393">
        <v>13448</v>
      </c>
      <c r="AV1393">
        <v>89.473684210526301</v>
      </c>
      <c r="AW1393">
        <v>0</v>
      </c>
    </row>
    <row r="1394" spans="1:49">
      <c r="A1394" t="s">
        <v>104</v>
      </c>
      <c r="B1394" t="s">
        <v>105</v>
      </c>
      <c r="C1394">
        <v>19</v>
      </c>
      <c r="D1394" t="s">
        <v>51</v>
      </c>
      <c r="H1394" t="s">
        <v>52</v>
      </c>
      <c r="I1394" t="s">
        <v>53</v>
      </c>
      <c r="J1394" t="s">
        <v>54</v>
      </c>
      <c r="K1394" t="s">
        <v>55</v>
      </c>
      <c r="L1394" t="s">
        <v>53</v>
      </c>
      <c r="M1394" t="s">
        <v>53</v>
      </c>
      <c r="O1394" t="s">
        <v>56</v>
      </c>
      <c r="P1394" t="s">
        <v>57</v>
      </c>
      <c r="Q1394" t="s">
        <v>58</v>
      </c>
      <c r="R1394" t="s">
        <v>59</v>
      </c>
      <c r="S1394" t="s">
        <v>3</v>
      </c>
      <c r="V1394" t="s">
        <v>60</v>
      </c>
      <c r="W1394" t="s">
        <v>61</v>
      </c>
      <c r="X1394" t="s">
        <v>62</v>
      </c>
      <c r="Y1394" t="s">
        <v>63</v>
      </c>
      <c r="Z1394">
        <v>2019</v>
      </c>
      <c r="AA1394" t="s">
        <v>106</v>
      </c>
      <c r="AB1394">
        <v>0</v>
      </c>
      <c r="AC1394" t="s">
        <v>79</v>
      </c>
      <c r="AD1394">
        <v>144540108</v>
      </c>
      <c r="AE1394">
        <v>255</v>
      </c>
      <c r="AF1394" t="s">
        <v>438</v>
      </c>
      <c r="AG1394" t="s">
        <v>667</v>
      </c>
      <c r="AH1394">
        <v>33</v>
      </c>
      <c r="AI1394">
        <v>0.56000000000000005</v>
      </c>
      <c r="AJ1394">
        <v>0</v>
      </c>
      <c r="AK1394">
        <v>17</v>
      </c>
      <c r="AL1394">
        <v>0</v>
      </c>
      <c r="AM1394">
        <v>144555211</v>
      </c>
      <c r="AN1394">
        <v>144556337</v>
      </c>
      <c r="AO1394">
        <v>1127</v>
      </c>
      <c r="AP1394">
        <v>2</v>
      </c>
      <c r="AQ1394" t="s">
        <v>5069</v>
      </c>
      <c r="AR1394" t="s">
        <v>81</v>
      </c>
      <c r="AS1394" t="s">
        <v>5068</v>
      </c>
      <c r="AT1394" t="s">
        <v>5067</v>
      </c>
      <c r="AU1394">
        <v>16229</v>
      </c>
      <c r="AV1394">
        <v>89.473684210526301</v>
      </c>
      <c r="AW1394">
        <v>0</v>
      </c>
    </row>
    <row r="1395" spans="1:49">
      <c r="A1395" t="s">
        <v>104</v>
      </c>
      <c r="B1395" t="s">
        <v>105</v>
      </c>
      <c r="C1395">
        <v>19</v>
      </c>
      <c r="D1395" t="s">
        <v>51</v>
      </c>
      <c r="H1395" t="s">
        <v>52</v>
      </c>
      <c r="I1395" t="s">
        <v>53</v>
      </c>
      <c r="J1395" t="s">
        <v>54</v>
      </c>
      <c r="K1395" t="s">
        <v>55</v>
      </c>
      <c r="L1395" t="s">
        <v>53</v>
      </c>
      <c r="M1395" t="s">
        <v>53</v>
      </c>
      <c r="O1395" t="s">
        <v>56</v>
      </c>
      <c r="P1395" t="s">
        <v>57</v>
      </c>
      <c r="Q1395" t="s">
        <v>58</v>
      </c>
      <c r="R1395" t="s">
        <v>59</v>
      </c>
      <c r="S1395" t="s">
        <v>3</v>
      </c>
      <c r="V1395" t="s">
        <v>60</v>
      </c>
      <c r="W1395" t="s">
        <v>61</v>
      </c>
      <c r="X1395" t="s">
        <v>62</v>
      </c>
      <c r="Y1395" t="s">
        <v>63</v>
      </c>
      <c r="Z1395">
        <v>2019</v>
      </c>
      <c r="AA1395" t="s">
        <v>106</v>
      </c>
      <c r="AB1395">
        <v>0</v>
      </c>
      <c r="AC1395" t="s">
        <v>79</v>
      </c>
      <c r="AD1395">
        <v>147360776</v>
      </c>
      <c r="AE1395">
        <v>255</v>
      </c>
      <c r="AF1395" t="s">
        <v>438</v>
      </c>
      <c r="AG1395" t="s">
        <v>667</v>
      </c>
      <c r="AH1395">
        <v>33</v>
      </c>
      <c r="AI1395">
        <v>0.56000000000000005</v>
      </c>
      <c r="AJ1395">
        <v>0</v>
      </c>
      <c r="AK1395">
        <v>17</v>
      </c>
      <c r="AL1395">
        <v>0</v>
      </c>
      <c r="AM1395">
        <v>147383478</v>
      </c>
      <c r="AN1395">
        <v>147403832</v>
      </c>
      <c r="AO1395">
        <v>20355</v>
      </c>
      <c r="AP1395">
        <v>2</v>
      </c>
      <c r="AQ1395" t="s">
        <v>5066</v>
      </c>
      <c r="AR1395" t="s">
        <v>69</v>
      </c>
      <c r="AS1395" t="s">
        <v>5065</v>
      </c>
      <c r="AT1395" t="s">
        <v>5064</v>
      </c>
      <c r="AU1395">
        <v>43056</v>
      </c>
      <c r="AV1395">
        <v>89.473684210526301</v>
      </c>
      <c r="AW1395">
        <v>0</v>
      </c>
    </row>
    <row r="1396" spans="1:49">
      <c r="A1396" t="s">
        <v>104</v>
      </c>
      <c r="B1396" t="s">
        <v>105</v>
      </c>
      <c r="C1396">
        <v>19</v>
      </c>
      <c r="D1396" t="s">
        <v>51</v>
      </c>
      <c r="H1396" t="s">
        <v>52</v>
      </c>
      <c r="I1396" t="s">
        <v>53</v>
      </c>
      <c r="J1396" t="s">
        <v>54</v>
      </c>
      <c r="K1396" t="s">
        <v>55</v>
      </c>
      <c r="L1396" t="s">
        <v>53</v>
      </c>
      <c r="M1396" t="s">
        <v>53</v>
      </c>
      <c r="O1396" t="s">
        <v>56</v>
      </c>
      <c r="P1396" t="s">
        <v>57</v>
      </c>
      <c r="Q1396" t="s">
        <v>58</v>
      </c>
      <c r="R1396" t="s">
        <v>59</v>
      </c>
      <c r="S1396" t="s">
        <v>3</v>
      </c>
      <c r="V1396" t="s">
        <v>60</v>
      </c>
      <c r="W1396" t="s">
        <v>61</v>
      </c>
      <c r="X1396" t="s">
        <v>62</v>
      </c>
      <c r="Y1396" t="s">
        <v>63</v>
      </c>
      <c r="Z1396">
        <v>2019</v>
      </c>
      <c r="AA1396" t="s">
        <v>106</v>
      </c>
      <c r="AB1396">
        <v>16</v>
      </c>
      <c r="AC1396" t="s">
        <v>79</v>
      </c>
      <c r="AD1396">
        <v>147842344</v>
      </c>
      <c r="AE1396">
        <v>255</v>
      </c>
      <c r="AF1396" t="s">
        <v>378</v>
      </c>
      <c r="AG1396" t="s">
        <v>663</v>
      </c>
      <c r="AH1396">
        <v>33</v>
      </c>
      <c r="AI1396">
        <v>0.56000000000000005</v>
      </c>
      <c r="AJ1396">
        <v>0</v>
      </c>
      <c r="AK1396">
        <v>17</v>
      </c>
      <c r="AL1396">
        <v>0</v>
      </c>
      <c r="AM1396">
        <v>147789728</v>
      </c>
      <c r="AN1396">
        <v>147832855</v>
      </c>
      <c r="AO1396">
        <v>43128</v>
      </c>
      <c r="AP1396">
        <v>1</v>
      </c>
      <c r="AQ1396" t="s">
        <v>5063</v>
      </c>
      <c r="AR1396" t="s">
        <v>69</v>
      </c>
      <c r="AS1396" t="s">
        <v>5062</v>
      </c>
      <c r="AT1396" t="s">
        <v>5061</v>
      </c>
      <c r="AU1396">
        <v>52616</v>
      </c>
      <c r="AV1396">
        <v>89.473684210526301</v>
      </c>
      <c r="AW1396">
        <v>0</v>
      </c>
    </row>
    <row r="1397" spans="1:49">
      <c r="A1397" t="s">
        <v>104</v>
      </c>
      <c r="B1397" t="s">
        <v>105</v>
      </c>
      <c r="C1397">
        <v>19</v>
      </c>
      <c r="D1397" t="s">
        <v>51</v>
      </c>
      <c r="H1397" t="s">
        <v>52</v>
      </c>
      <c r="I1397" t="s">
        <v>53</v>
      </c>
      <c r="J1397" t="s">
        <v>54</v>
      </c>
      <c r="K1397" t="s">
        <v>55</v>
      </c>
      <c r="L1397" t="s">
        <v>53</v>
      </c>
      <c r="M1397" t="s">
        <v>53</v>
      </c>
      <c r="O1397" t="s">
        <v>56</v>
      </c>
      <c r="P1397" t="s">
        <v>57</v>
      </c>
      <c r="Q1397" t="s">
        <v>58</v>
      </c>
      <c r="R1397" t="s">
        <v>59</v>
      </c>
      <c r="S1397" t="s">
        <v>3</v>
      </c>
      <c r="V1397" t="s">
        <v>60</v>
      </c>
      <c r="W1397" t="s">
        <v>61</v>
      </c>
      <c r="X1397" t="s">
        <v>62</v>
      </c>
      <c r="Y1397" t="s">
        <v>63</v>
      </c>
      <c r="Z1397">
        <v>2019</v>
      </c>
      <c r="AA1397" t="s">
        <v>106</v>
      </c>
      <c r="AB1397">
        <v>16</v>
      </c>
      <c r="AC1397" t="s">
        <v>79</v>
      </c>
      <c r="AD1397">
        <v>147938976</v>
      </c>
      <c r="AE1397">
        <v>255</v>
      </c>
      <c r="AF1397" t="s">
        <v>378</v>
      </c>
      <c r="AG1397" t="s">
        <v>663</v>
      </c>
      <c r="AH1397">
        <v>33</v>
      </c>
      <c r="AI1397">
        <v>0.56000000000000005</v>
      </c>
      <c r="AJ1397">
        <v>0</v>
      </c>
      <c r="AK1397">
        <v>17</v>
      </c>
      <c r="AL1397">
        <v>0</v>
      </c>
      <c r="AM1397">
        <v>147927646</v>
      </c>
      <c r="AN1397">
        <v>147928489</v>
      </c>
      <c r="AO1397">
        <v>844</v>
      </c>
      <c r="AP1397">
        <v>1</v>
      </c>
      <c r="AQ1397" t="s">
        <v>5060</v>
      </c>
      <c r="AR1397" t="s">
        <v>81</v>
      </c>
      <c r="AS1397" t="s">
        <v>5059</v>
      </c>
      <c r="AT1397" t="s">
        <v>5058</v>
      </c>
      <c r="AU1397">
        <v>11330</v>
      </c>
      <c r="AV1397">
        <v>89.473684210526301</v>
      </c>
      <c r="AW1397">
        <v>0</v>
      </c>
    </row>
    <row r="1398" spans="1:49">
      <c r="A1398" t="s">
        <v>104</v>
      </c>
      <c r="B1398" t="s">
        <v>105</v>
      </c>
      <c r="C1398">
        <v>19</v>
      </c>
      <c r="D1398" t="s">
        <v>51</v>
      </c>
      <c r="H1398" t="s">
        <v>52</v>
      </c>
      <c r="I1398" t="s">
        <v>53</v>
      </c>
      <c r="J1398" t="s">
        <v>54</v>
      </c>
      <c r="K1398" t="s">
        <v>55</v>
      </c>
      <c r="L1398" t="s">
        <v>53</v>
      </c>
      <c r="M1398" t="s">
        <v>53</v>
      </c>
      <c r="O1398" t="s">
        <v>56</v>
      </c>
      <c r="P1398" t="s">
        <v>57</v>
      </c>
      <c r="Q1398" t="s">
        <v>58</v>
      </c>
      <c r="R1398" t="s">
        <v>59</v>
      </c>
      <c r="S1398" t="s">
        <v>3</v>
      </c>
      <c r="V1398" t="s">
        <v>60</v>
      </c>
      <c r="W1398" t="s">
        <v>61</v>
      </c>
      <c r="X1398" t="s">
        <v>62</v>
      </c>
      <c r="Y1398" t="s">
        <v>63</v>
      </c>
      <c r="Z1398">
        <v>2019</v>
      </c>
      <c r="AA1398" t="s">
        <v>106</v>
      </c>
      <c r="AB1398">
        <v>16</v>
      </c>
      <c r="AC1398" t="s">
        <v>79</v>
      </c>
      <c r="AD1398">
        <v>148233547</v>
      </c>
      <c r="AE1398">
        <v>255</v>
      </c>
      <c r="AF1398" t="s">
        <v>378</v>
      </c>
      <c r="AG1398" t="s">
        <v>663</v>
      </c>
      <c r="AH1398">
        <v>33</v>
      </c>
      <c r="AI1398">
        <v>0.56000000000000005</v>
      </c>
      <c r="AJ1398">
        <v>0</v>
      </c>
      <c r="AK1398">
        <v>17</v>
      </c>
      <c r="AL1398">
        <v>0</v>
      </c>
      <c r="AM1398">
        <v>148180724</v>
      </c>
      <c r="AN1398">
        <v>148224710</v>
      </c>
      <c r="AO1398">
        <v>43987</v>
      </c>
      <c r="AP1398">
        <v>1</v>
      </c>
      <c r="AQ1398" t="s">
        <v>5057</v>
      </c>
      <c r="AR1398" t="s">
        <v>69</v>
      </c>
      <c r="AS1398" t="s">
        <v>5056</v>
      </c>
      <c r="AT1398" t="s">
        <v>5055</v>
      </c>
      <c r="AU1398">
        <v>52823</v>
      </c>
      <c r="AV1398">
        <v>89.473684210526301</v>
      </c>
      <c r="AW1398">
        <v>0</v>
      </c>
    </row>
    <row r="1399" spans="1:49">
      <c r="A1399" t="s">
        <v>104</v>
      </c>
      <c r="B1399" t="s">
        <v>105</v>
      </c>
      <c r="C1399">
        <v>19</v>
      </c>
      <c r="D1399" t="s">
        <v>51</v>
      </c>
      <c r="H1399" t="s">
        <v>52</v>
      </c>
      <c r="I1399" t="s">
        <v>53</v>
      </c>
      <c r="J1399" t="s">
        <v>54</v>
      </c>
      <c r="K1399" t="s">
        <v>55</v>
      </c>
      <c r="L1399" t="s">
        <v>53</v>
      </c>
      <c r="M1399" t="s">
        <v>53</v>
      </c>
      <c r="O1399" t="s">
        <v>56</v>
      </c>
      <c r="P1399" t="s">
        <v>57</v>
      </c>
      <c r="Q1399" t="s">
        <v>58</v>
      </c>
      <c r="R1399" t="s">
        <v>59</v>
      </c>
      <c r="S1399" t="s">
        <v>3</v>
      </c>
      <c r="V1399" t="s">
        <v>60</v>
      </c>
      <c r="W1399" t="s">
        <v>61</v>
      </c>
      <c r="X1399" t="s">
        <v>62</v>
      </c>
      <c r="Y1399" t="s">
        <v>63</v>
      </c>
      <c r="Z1399">
        <v>2019</v>
      </c>
      <c r="AA1399" t="s">
        <v>106</v>
      </c>
      <c r="AB1399">
        <v>16</v>
      </c>
      <c r="AC1399" t="s">
        <v>79</v>
      </c>
      <c r="AD1399">
        <v>148799817</v>
      </c>
      <c r="AE1399">
        <v>255</v>
      </c>
      <c r="AF1399" t="s">
        <v>378</v>
      </c>
      <c r="AG1399" t="s">
        <v>663</v>
      </c>
      <c r="AH1399">
        <v>33</v>
      </c>
      <c r="AI1399">
        <v>0.56000000000000005</v>
      </c>
      <c r="AJ1399">
        <v>0</v>
      </c>
      <c r="AK1399">
        <v>17</v>
      </c>
      <c r="AL1399">
        <v>0</v>
      </c>
      <c r="AM1399">
        <v>148788557</v>
      </c>
      <c r="AN1399">
        <v>148790323</v>
      </c>
      <c r="AO1399">
        <v>1767</v>
      </c>
      <c r="AP1399">
        <v>1</v>
      </c>
      <c r="AQ1399" t="s">
        <v>5054</v>
      </c>
      <c r="AR1399" t="s">
        <v>81</v>
      </c>
      <c r="AS1399" t="s">
        <v>5053</v>
      </c>
      <c r="AT1399" t="s">
        <v>5052</v>
      </c>
      <c r="AU1399">
        <v>11260</v>
      </c>
      <c r="AV1399">
        <v>89.473684210526301</v>
      </c>
      <c r="AW1399">
        <v>0</v>
      </c>
    </row>
    <row r="1400" spans="1:49">
      <c r="A1400" t="s">
        <v>104</v>
      </c>
      <c r="B1400" t="s">
        <v>105</v>
      </c>
      <c r="C1400">
        <v>19</v>
      </c>
      <c r="D1400" t="s">
        <v>51</v>
      </c>
      <c r="H1400" t="s">
        <v>52</v>
      </c>
      <c r="I1400" t="s">
        <v>53</v>
      </c>
      <c r="J1400" t="s">
        <v>54</v>
      </c>
      <c r="K1400" t="s">
        <v>55</v>
      </c>
      <c r="L1400" t="s">
        <v>53</v>
      </c>
      <c r="M1400" t="s">
        <v>53</v>
      </c>
      <c r="O1400" t="s">
        <v>56</v>
      </c>
      <c r="P1400" t="s">
        <v>57</v>
      </c>
      <c r="Q1400" t="s">
        <v>58</v>
      </c>
      <c r="R1400" t="s">
        <v>59</v>
      </c>
      <c r="S1400" t="s">
        <v>3</v>
      </c>
      <c r="V1400" t="s">
        <v>60</v>
      </c>
      <c r="W1400" t="s">
        <v>61</v>
      </c>
      <c r="X1400" t="s">
        <v>62</v>
      </c>
      <c r="Y1400" t="s">
        <v>63</v>
      </c>
      <c r="Z1400">
        <v>2019</v>
      </c>
      <c r="AA1400" t="s">
        <v>106</v>
      </c>
      <c r="AB1400">
        <v>16</v>
      </c>
      <c r="AC1400" t="s">
        <v>79</v>
      </c>
      <c r="AD1400">
        <v>149020303</v>
      </c>
      <c r="AE1400">
        <v>255</v>
      </c>
      <c r="AF1400" t="s">
        <v>378</v>
      </c>
      <c r="AG1400" t="s">
        <v>663</v>
      </c>
      <c r="AH1400">
        <v>33</v>
      </c>
      <c r="AI1400">
        <v>0.56000000000000005</v>
      </c>
      <c r="AJ1400">
        <v>0</v>
      </c>
      <c r="AK1400">
        <v>17</v>
      </c>
      <c r="AL1400">
        <v>0</v>
      </c>
      <c r="AM1400">
        <v>149008973</v>
      </c>
      <c r="AN1400">
        <v>149009850</v>
      </c>
      <c r="AO1400">
        <v>878</v>
      </c>
      <c r="AP1400">
        <v>1</v>
      </c>
      <c r="AQ1400" t="s">
        <v>5051</v>
      </c>
      <c r="AR1400" t="s">
        <v>81</v>
      </c>
      <c r="AS1400" t="s">
        <v>5050</v>
      </c>
      <c r="AT1400" t="s">
        <v>5049</v>
      </c>
      <c r="AU1400">
        <v>11330</v>
      </c>
      <c r="AV1400">
        <v>89.473684210526301</v>
      </c>
      <c r="AW1400">
        <v>0</v>
      </c>
    </row>
    <row r="1401" spans="1:49">
      <c r="A1401" t="s">
        <v>104</v>
      </c>
      <c r="B1401" t="s">
        <v>105</v>
      </c>
      <c r="C1401">
        <v>19</v>
      </c>
      <c r="D1401" t="s">
        <v>51</v>
      </c>
      <c r="H1401" t="s">
        <v>52</v>
      </c>
      <c r="I1401" t="s">
        <v>53</v>
      </c>
      <c r="J1401" t="s">
        <v>54</v>
      </c>
      <c r="K1401" t="s">
        <v>55</v>
      </c>
      <c r="L1401" t="s">
        <v>53</v>
      </c>
      <c r="M1401" t="s">
        <v>53</v>
      </c>
      <c r="O1401" t="s">
        <v>56</v>
      </c>
      <c r="P1401" t="s">
        <v>57</v>
      </c>
      <c r="Q1401" t="s">
        <v>58</v>
      </c>
      <c r="R1401" t="s">
        <v>59</v>
      </c>
      <c r="S1401" t="s">
        <v>3</v>
      </c>
      <c r="V1401" t="s">
        <v>60</v>
      </c>
      <c r="W1401" t="s">
        <v>61</v>
      </c>
      <c r="X1401" t="s">
        <v>62</v>
      </c>
      <c r="Y1401" t="s">
        <v>63</v>
      </c>
      <c r="Z1401">
        <v>2019</v>
      </c>
      <c r="AA1401" t="s">
        <v>106</v>
      </c>
      <c r="AB1401">
        <v>16</v>
      </c>
      <c r="AC1401" t="s">
        <v>79</v>
      </c>
      <c r="AD1401">
        <v>150094805</v>
      </c>
      <c r="AE1401">
        <v>255</v>
      </c>
      <c r="AF1401" t="s">
        <v>378</v>
      </c>
      <c r="AG1401" t="s">
        <v>663</v>
      </c>
      <c r="AH1401">
        <v>33</v>
      </c>
      <c r="AI1401">
        <v>0.56000000000000005</v>
      </c>
      <c r="AJ1401">
        <v>0</v>
      </c>
      <c r="AK1401">
        <v>17</v>
      </c>
      <c r="AL1401">
        <v>0</v>
      </c>
      <c r="AM1401">
        <v>150083529</v>
      </c>
      <c r="AN1401">
        <v>150085298</v>
      </c>
      <c r="AO1401">
        <v>1770</v>
      </c>
      <c r="AP1401">
        <v>1</v>
      </c>
      <c r="AQ1401" t="s">
        <v>5048</v>
      </c>
      <c r="AR1401" t="s">
        <v>81</v>
      </c>
      <c r="AS1401" t="s">
        <v>5047</v>
      </c>
      <c r="AT1401" t="s">
        <v>5046</v>
      </c>
      <c r="AU1401">
        <v>11276</v>
      </c>
      <c r="AV1401">
        <v>89.473684210526301</v>
      </c>
      <c r="AW1401">
        <v>0</v>
      </c>
    </row>
    <row r="1402" spans="1:49">
      <c r="A1402" t="s">
        <v>104</v>
      </c>
      <c r="B1402" t="s">
        <v>105</v>
      </c>
      <c r="C1402">
        <v>19</v>
      </c>
      <c r="D1402" t="s">
        <v>51</v>
      </c>
      <c r="H1402" t="s">
        <v>52</v>
      </c>
      <c r="I1402" t="s">
        <v>53</v>
      </c>
      <c r="J1402" t="s">
        <v>54</v>
      </c>
      <c r="K1402" t="s">
        <v>55</v>
      </c>
      <c r="L1402" t="s">
        <v>53</v>
      </c>
      <c r="M1402" t="s">
        <v>53</v>
      </c>
      <c r="O1402" t="s">
        <v>56</v>
      </c>
      <c r="P1402" t="s">
        <v>57</v>
      </c>
      <c r="Q1402" t="s">
        <v>58</v>
      </c>
      <c r="R1402" t="s">
        <v>59</v>
      </c>
      <c r="S1402" t="s">
        <v>3</v>
      </c>
      <c r="V1402" t="s">
        <v>60</v>
      </c>
      <c r="W1402" t="s">
        <v>61</v>
      </c>
      <c r="X1402" t="s">
        <v>62</v>
      </c>
      <c r="Y1402" t="s">
        <v>63</v>
      </c>
      <c r="Z1402">
        <v>2019</v>
      </c>
      <c r="AA1402" t="s">
        <v>106</v>
      </c>
      <c r="AB1402">
        <v>16</v>
      </c>
      <c r="AC1402" t="s">
        <v>79</v>
      </c>
      <c r="AD1402">
        <v>150656253</v>
      </c>
      <c r="AE1402">
        <v>255</v>
      </c>
      <c r="AF1402" t="s">
        <v>378</v>
      </c>
      <c r="AG1402" t="s">
        <v>663</v>
      </c>
      <c r="AH1402">
        <v>33</v>
      </c>
      <c r="AI1402">
        <v>0.56000000000000005</v>
      </c>
      <c r="AJ1402">
        <v>0</v>
      </c>
      <c r="AK1402">
        <v>17</v>
      </c>
      <c r="AL1402">
        <v>0</v>
      </c>
      <c r="AM1402">
        <v>150645426</v>
      </c>
      <c r="AN1402">
        <v>150655928</v>
      </c>
      <c r="AO1402">
        <v>10503</v>
      </c>
      <c r="AP1402">
        <v>2</v>
      </c>
      <c r="AQ1402" t="s">
        <v>5045</v>
      </c>
      <c r="AR1402" t="s">
        <v>69</v>
      </c>
      <c r="AS1402" t="s">
        <v>5044</v>
      </c>
      <c r="AT1402" t="s">
        <v>5043</v>
      </c>
      <c r="AU1402">
        <v>-325</v>
      </c>
      <c r="AV1402">
        <v>89.473684210526301</v>
      </c>
      <c r="AW1402">
        <v>0</v>
      </c>
    </row>
    <row r="1403" spans="1:49">
      <c r="A1403" t="s">
        <v>104</v>
      </c>
      <c r="B1403" t="s">
        <v>105</v>
      </c>
      <c r="C1403">
        <v>19</v>
      </c>
      <c r="D1403" t="s">
        <v>51</v>
      </c>
      <c r="H1403" t="s">
        <v>52</v>
      </c>
      <c r="I1403" t="s">
        <v>53</v>
      </c>
      <c r="J1403" t="s">
        <v>54</v>
      </c>
      <c r="K1403" t="s">
        <v>55</v>
      </c>
      <c r="L1403" t="s">
        <v>53</v>
      </c>
      <c r="M1403" t="s">
        <v>53</v>
      </c>
      <c r="O1403" t="s">
        <v>56</v>
      </c>
      <c r="P1403" t="s">
        <v>57</v>
      </c>
      <c r="Q1403" t="s">
        <v>58</v>
      </c>
      <c r="R1403" t="s">
        <v>59</v>
      </c>
      <c r="S1403" t="s">
        <v>3</v>
      </c>
      <c r="V1403" t="s">
        <v>60</v>
      </c>
      <c r="W1403" t="s">
        <v>61</v>
      </c>
      <c r="X1403" t="s">
        <v>62</v>
      </c>
      <c r="Y1403" t="s">
        <v>63</v>
      </c>
      <c r="Z1403">
        <v>2019</v>
      </c>
      <c r="AA1403" t="s">
        <v>106</v>
      </c>
      <c r="AB1403">
        <v>0</v>
      </c>
      <c r="AC1403" t="s">
        <v>79</v>
      </c>
      <c r="AD1403">
        <v>150696267</v>
      </c>
      <c r="AE1403">
        <v>255</v>
      </c>
      <c r="AF1403" t="s">
        <v>438</v>
      </c>
      <c r="AG1403" t="s">
        <v>667</v>
      </c>
      <c r="AH1403">
        <v>33</v>
      </c>
      <c r="AI1403">
        <v>0.56000000000000005</v>
      </c>
      <c r="AJ1403">
        <v>0</v>
      </c>
      <c r="AK1403">
        <v>17</v>
      </c>
      <c r="AL1403">
        <v>0</v>
      </c>
      <c r="AM1403">
        <v>150688145</v>
      </c>
      <c r="AN1403">
        <v>150688796</v>
      </c>
      <c r="AO1403">
        <v>652</v>
      </c>
      <c r="AP1403">
        <v>1</v>
      </c>
      <c r="AQ1403" t="s">
        <v>5042</v>
      </c>
      <c r="AR1403" t="s">
        <v>81</v>
      </c>
      <c r="AS1403" t="s">
        <v>5041</v>
      </c>
      <c r="AT1403" t="s">
        <v>5040</v>
      </c>
      <c r="AU1403">
        <v>8122</v>
      </c>
      <c r="AV1403">
        <v>89.473684210526301</v>
      </c>
      <c r="AW1403">
        <v>0</v>
      </c>
    </row>
    <row r="1404" spans="1:49">
      <c r="A1404" t="s">
        <v>104</v>
      </c>
      <c r="B1404" t="s">
        <v>105</v>
      </c>
      <c r="C1404">
        <v>19</v>
      </c>
      <c r="D1404" t="s">
        <v>51</v>
      </c>
      <c r="H1404" t="s">
        <v>52</v>
      </c>
      <c r="I1404" t="s">
        <v>53</v>
      </c>
      <c r="J1404" t="s">
        <v>54</v>
      </c>
      <c r="K1404" t="s">
        <v>55</v>
      </c>
      <c r="L1404" t="s">
        <v>53</v>
      </c>
      <c r="M1404" t="s">
        <v>53</v>
      </c>
      <c r="O1404" t="s">
        <v>56</v>
      </c>
      <c r="P1404" t="s">
        <v>57</v>
      </c>
      <c r="Q1404" t="s">
        <v>58</v>
      </c>
      <c r="R1404" t="s">
        <v>59</v>
      </c>
      <c r="S1404" t="s">
        <v>3</v>
      </c>
      <c r="V1404" t="s">
        <v>60</v>
      </c>
      <c r="W1404" t="s">
        <v>61</v>
      </c>
      <c r="X1404" t="s">
        <v>62</v>
      </c>
      <c r="Y1404" t="s">
        <v>63</v>
      </c>
      <c r="Z1404">
        <v>2019</v>
      </c>
      <c r="AA1404" t="s">
        <v>106</v>
      </c>
      <c r="AB1404">
        <v>16</v>
      </c>
      <c r="AC1404" t="s">
        <v>79</v>
      </c>
      <c r="AD1404">
        <v>152291648</v>
      </c>
      <c r="AE1404">
        <v>255</v>
      </c>
      <c r="AF1404" t="s">
        <v>378</v>
      </c>
      <c r="AG1404" t="s">
        <v>663</v>
      </c>
      <c r="AH1404">
        <v>33</v>
      </c>
      <c r="AI1404">
        <v>0.56000000000000005</v>
      </c>
      <c r="AJ1404">
        <v>0</v>
      </c>
      <c r="AK1404">
        <v>17</v>
      </c>
      <c r="AL1404">
        <v>0</v>
      </c>
      <c r="AM1404">
        <v>152294828</v>
      </c>
      <c r="AN1404">
        <v>152296304</v>
      </c>
      <c r="AO1404">
        <v>1477</v>
      </c>
      <c r="AP1404">
        <v>2</v>
      </c>
      <c r="AQ1404" t="s">
        <v>5039</v>
      </c>
      <c r="AR1404" t="s">
        <v>257</v>
      </c>
      <c r="AS1404" t="s">
        <v>5038</v>
      </c>
      <c r="AT1404" t="s">
        <v>5037</v>
      </c>
      <c r="AU1404">
        <v>4656</v>
      </c>
      <c r="AV1404">
        <v>89.473684210526301</v>
      </c>
      <c r="AW1404">
        <v>0</v>
      </c>
    </row>
    <row r="1405" spans="1:49">
      <c r="A1405" t="s">
        <v>104</v>
      </c>
      <c r="B1405" t="s">
        <v>105</v>
      </c>
      <c r="C1405">
        <v>19</v>
      </c>
      <c r="D1405" t="s">
        <v>51</v>
      </c>
      <c r="H1405" t="s">
        <v>52</v>
      </c>
      <c r="I1405" t="s">
        <v>53</v>
      </c>
      <c r="J1405" t="s">
        <v>54</v>
      </c>
      <c r="K1405" t="s">
        <v>55</v>
      </c>
      <c r="L1405" t="s">
        <v>53</v>
      </c>
      <c r="M1405" t="s">
        <v>53</v>
      </c>
      <c r="O1405" t="s">
        <v>56</v>
      </c>
      <c r="P1405" t="s">
        <v>57</v>
      </c>
      <c r="Q1405" t="s">
        <v>58</v>
      </c>
      <c r="R1405" t="s">
        <v>59</v>
      </c>
      <c r="S1405" t="s">
        <v>3</v>
      </c>
      <c r="V1405" t="s">
        <v>60</v>
      </c>
      <c r="W1405" t="s">
        <v>61</v>
      </c>
      <c r="X1405" t="s">
        <v>62</v>
      </c>
      <c r="Y1405" t="s">
        <v>63</v>
      </c>
      <c r="Z1405">
        <v>2019</v>
      </c>
      <c r="AA1405" t="s">
        <v>106</v>
      </c>
      <c r="AB1405">
        <v>16</v>
      </c>
      <c r="AC1405" t="s">
        <v>79</v>
      </c>
      <c r="AD1405">
        <v>152291652</v>
      </c>
      <c r="AE1405">
        <v>255</v>
      </c>
      <c r="AF1405" t="s">
        <v>378</v>
      </c>
      <c r="AG1405" t="s">
        <v>663</v>
      </c>
      <c r="AH1405">
        <v>33</v>
      </c>
      <c r="AI1405">
        <v>0.56000000000000005</v>
      </c>
      <c r="AJ1405">
        <v>0</v>
      </c>
      <c r="AK1405">
        <v>17</v>
      </c>
      <c r="AL1405">
        <v>0</v>
      </c>
      <c r="AM1405">
        <v>152294828</v>
      </c>
      <c r="AN1405">
        <v>152296304</v>
      </c>
      <c r="AO1405">
        <v>1477</v>
      </c>
      <c r="AP1405">
        <v>2</v>
      </c>
      <c r="AQ1405" t="s">
        <v>5039</v>
      </c>
      <c r="AR1405" t="s">
        <v>257</v>
      </c>
      <c r="AS1405" t="s">
        <v>5038</v>
      </c>
      <c r="AT1405" t="s">
        <v>5037</v>
      </c>
      <c r="AU1405">
        <v>4652</v>
      </c>
      <c r="AV1405">
        <v>89.473684210526301</v>
      </c>
      <c r="AW1405">
        <v>0</v>
      </c>
    </row>
    <row r="1406" spans="1:49">
      <c r="A1406" t="s">
        <v>104</v>
      </c>
      <c r="B1406" t="s">
        <v>105</v>
      </c>
      <c r="C1406">
        <v>19</v>
      </c>
      <c r="D1406" t="s">
        <v>51</v>
      </c>
      <c r="H1406" t="s">
        <v>52</v>
      </c>
      <c r="I1406" t="s">
        <v>53</v>
      </c>
      <c r="J1406" t="s">
        <v>54</v>
      </c>
      <c r="K1406" t="s">
        <v>55</v>
      </c>
      <c r="L1406" t="s">
        <v>53</v>
      </c>
      <c r="M1406" t="s">
        <v>53</v>
      </c>
      <c r="O1406" t="s">
        <v>56</v>
      </c>
      <c r="P1406" t="s">
        <v>57</v>
      </c>
      <c r="Q1406" t="s">
        <v>58</v>
      </c>
      <c r="R1406" t="s">
        <v>59</v>
      </c>
      <c r="S1406" t="s">
        <v>3</v>
      </c>
      <c r="V1406" t="s">
        <v>60</v>
      </c>
      <c r="W1406" t="s">
        <v>61</v>
      </c>
      <c r="X1406" t="s">
        <v>62</v>
      </c>
      <c r="Y1406" t="s">
        <v>63</v>
      </c>
      <c r="Z1406">
        <v>2019</v>
      </c>
      <c r="AA1406" t="s">
        <v>106</v>
      </c>
      <c r="AB1406">
        <v>16</v>
      </c>
      <c r="AC1406" t="s">
        <v>79</v>
      </c>
      <c r="AD1406">
        <v>153503771</v>
      </c>
      <c r="AE1406">
        <v>255</v>
      </c>
      <c r="AF1406" t="s">
        <v>378</v>
      </c>
      <c r="AG1406" t="s">
        <v>663</v>
      </c>
      <c r="AH1406">
        <v>33</v>
      </c>
      <c r="AI1406">
        <v>0.56000000000000005</v>
      </c>
      <c r="AJ1406">
        <v>0</v>
      </c>
      <c r="AK1406">
        <v>17</v>
      </c>
      <c r="AL1406">
        <v>0</v>
      </c>
      <c r="AM1406">
        <v>153498227</v>
      </c>
      <c r="AN1406">
        <v>153501570</v>
      </c>
      <c r="AO1406">
        <v>3344</v>
      </c>
      <c r="AP1406">
        <v>1</v>
      </c>
      <c r="AQ1406" t="s">
        <v>5036</v>
      </c>
      <c r="AR1406" t="s">
        <v>69</v>
      </c>
      <c r="AS1406" t="s">
        <v>5035</v>
      </c>
      <c r="AT1406" t="s">
        <v>5034</v>
      </c>
      <c r="AU1406">
        <v>5544</v>
      </c>
      <c r="AV1406">
        <v>89.473684210526301</v>
      </c>
      <c r="AW1406">
        <v>0</v>
      </c>
    </row>
    <row r="1407" spans="1:49">
      <c r="A1407" t="s">
        <v>104</v>
      </c>
      <c r="B1407" t="s">
        <v>105</v>
      </c>
      <c r="C1407">
        <v>19</v>
      </c>
      <c r="D1407" t="s">
        <v>51</v>
      </c>
      <c r="H1407" t="s">
        <v>52</v>
      </c>
      <c r="I1407" t="s">
        <v>53</v>
      </c>
      <c r="J1407" t="s">
        <v>54</v>
      </c>
      <c r="K1407" t="s">
        <v>55</v>
      </c>
      <c r="L1407" t="s">
        <v>53</v>
      </c>
      <c r="M1407" t="s">
        <v>53</v>
      </c>
      <c r="O1407" t="s">
        <v>56</v>
      </c>
      <c r="P1407" t="s">
        <v>57</v>
      </c>
      <c r="Q1407" t="s">
        <v>58</v>
      </c>
      <c r="R1407" t="s">
        <v>59</v>
      </c>
      <c r="S1407" t="s">
        <v>3</v>
      </c>
      <c r="V1407" t="s">
        <v>60</v>
      </c>
      <c r="W1407" t="s">
        <v>61</v>
      </c>
      <c r="X1407" t="s">
        <v>62</v>
      </c>
      <c r="Y1407" t="s">
        <v>63</v>
      </c>
      <c r="Z1407">
        <v>2019</v>
      </c>
      <c r="AA1407" t="s">
        <v>106</v>
      </c>
      <c r="AB1407">
        <v>0</v>
      </c>
      <c r="AC1407" t="s">
        <v>79</v>
      </c>
      <c r="AD1407">
        <v>155631101</v>
      </c>
      <c r="AE1407">
        <v>255</v>
      </c>
      <c r="AF1407" t="s">
        <v>438</v>
      </c>
      <c r="AG1407" t="s">
        <v>667</v>
      </c>
      <c r="AH1407">
        <v>33</v>
      </c>
      <c r="AI1407">
        <v>0.56000000000000005</v>
      </c>
      <c r="AJ1407">
        <v>0</v>
      </c>
      <c r="AK1407">
        <v>17</v>
      </c>
      <c r="AL1407">
        <v>0</v>
      </c>
      <c r="AM1407">
        <v>155624775</v>
      </c>
      <c r="AN1407">
        <v>156345887</v>
      </c>
      <c r="AO1407">
        <v>721113</v>
      </c>
      <c r="AP1407">
        <v>1</v>
      </c>
      <c r="AQ1407" t="s">
        <v>5033</v>
      </c>
      <c r="AR1407" t="s">
        <v>69</v>
      </c>
      <c r="AS1407" t="s">
        <v>5032</v>
      </c>
      <c r="AT1407" t="s">
        <v>5031</v>
      </c>
      <c r="AU1407">
        <v>6326</v>
      </c>
      <c r="AV1407">
        <v>89.473684210526301</v>
      </c>
      <c r="AW1407">
        <v>0</v>
      </c>
    </row>
    <row r="1408" spans="1:49">
      <c r="A1408" t="s">
        <v>104</v>
      </c>
      <c r="B1408" t="s">
        <v>105</v>
      </c>
      <c r="C1408">
        <v>19</v>
      </c>
      <c r="D1408" t="s">
        <v>51</v>
      </c>
      <c r="H1408" t="s">
        <v>52</v>
      </c>
      <c r="I1408" t="s">
        <v>53</v>
      </c>
      <c r="J1408" t="s">
        <v>54</v>
      </c>
      <c r="K1408" t="s">
        <v>55</v>
      </c>
      <c r="L1408" t="s">
        <v>53</v>
      </c>
      <c r="M1408" t="s">
        <v>53</v>
      </c>
      <c r="O1408" t="s">
        <v>56</v>
      </c>
      <c r="P1408" t="s">
        <v>57</v>
      </c>
      <c r="Q1408" t="s">
        <v>58</v>
      </c>
      <c r="R1408" t="s">
        <v>59</v>
      </c>
      <c r="S1408" t="s">
        <v>3</v>
      </c>
      <c r="V1408" t="s">
        <v>60</v>
      </c>
      <c r="W1408" t="s">
        <v>61</v>
      </c>
      <c r="X1408" t="s">
        <v>62</v>
      </c>
      <c r="Y1408" t="s">
        <v>63</v>
      </c>
      <c r="Z1408">
        <v>2019</v>
      </c>
      <c r="AA1408" t="s">
        <v>106</v>
      </c>
      <c r="AB1408">
        <v>0</v>
      </c>
      <c r="AC1408" t="s">
        <v>79</v>
      </c>
      <c r="AD1408">
        <v>156382828</v>
      </c>
      <c r="AE1408">
        <v>255</v>
      </c>
      <c r="AF1408" t="s">
        <v>373</v>
      </c>
      <c r="AG1408" t="s">
        <v>885</v>
      </c>
      <c r="AH1408">
        <v>33</v>
      </c>
      <c r="AI1408">
        <v>0.56000000000000005</v>
      </c>
      <c r="AJ1408">
        <v>0</v>
      </c>
      <c r="AK1408">
        <v>17</v>
      </c>
      <c r="AL1408">
        <v>0</v>
      </c>
      <c r="AM1408">
        <v>156455999</v>
      </c>
      <c r="AN1408">
        <v>156456095</v>
      </c>
      <c r="AO1408">
        <v>97</v>
      </c>
      <c r="AP1408">
        <v>2</v>
      </c>
      <c r="AQ1408" t="s">
        <v>5030</v>
      </c>
      <c r="AR1408" t="s">
        <v>480</v>
      </c>
      <c r="AS1408" t="s">
        <v>5029</v>
      </c>
      <c r="AT1408" t="s">
        <v>5028</v>
      </c>
      <c r="AU1408">
        <v>73267</v>
      </c>
      <c r="AV1408">
        <v>89.473684210526301</v>
      </c>
      <c r="AW1408">
        <v>0</v>
      </c>
    </row>
    <row r="1409" spans="1:49">
      <c r="A1409" t="s">
        <v>104</v>
      </c>
      <c r="B1409" t="s">
        <v>105</v>
      </c>
      <c r="C1409">
        <v>19</v>
      </c>
      <c r="D1409" t="s">
        <v>51</v>
      </c>
      <c r="H1409" t="s">
        <v>52</v>
      </c>
      <c r="I1409" t="s">
        <v>53</v>
      </c>
      <c r="J1409" t="s">
        <v>54</v>
      </c>
      <c r="K1409" t="s">
        <v>55</v>
      </c>
      <c r="L1409" t="s">
        <v>53</v>
      </c>
      <c r="M1409" t="s">
        <v>53</v>
      </c>
      <c r="O1409" t="s">
        <v>56</v>
      </c>
      <c r="P1409" t="s">
        <v>57</v>
      </c>
      <c r="Q1409" t="s">
        <v>58</v>
      </c>
      <c r="R1409" t="s">
        <v>59</v>
      </c>
      <c r="S1409" t="s">
        <v>3</v>
      </c>
      <c r="V1409" t="s">
        <v>60</v>
      </c>
      <c r="W1409" t="s">
        <v>61</v>
      </c>
      <c r="X1409" t="s">
        <v>62</v>
      </c>
      <c r="Y1409" t="s">
        <v>63</v>
      </c>
      <c r="Z1409">
        <v>2019</v>
      </c>
      <c r="AA1409" t="s">
        <v>106</v>
      </c>
      <c r="AB1409">
        <v>0</v>
      </c>
      <c r="AC1409" t="s">
        <v>79</v>
      </c>
      <c r="AD1409">
        <v>157550201</v>
      </c>
      <c r="AE1409">
        <v>255</v>
      </c>
      <c r="AF1409" t="s">
        <v>438</v>
      </c>
      <c r="AG1409" t="s">
        <v>667</v>
      </c>
      <c r="AH1409">
        <v>33</v>
      </c>
      <c r="AI1409">
        <v>0.56000000000000005</v>
      </c>
      <c r="AJ1409">
        <v>0</v>
      </c>
      <c r="AK1409">
        <v>17</v>
      </c>
      <c r="AL1409">
        <v>0</v>
      </c>
      <c r="AM1409">
        <v>157540866</v>
      </c>
      <c r="AN1409">
        <v>157541562</v>
      </c>
      <c r="AO1409">
        <v>697</v>
      </c>
      <c r="AP1409">
        <v>1</v>
      </c>
      <c r="AQ1409" t="s">
        <v>5027</v>
      </c>
      <c r="AR1409" t="s">
        <v>81</v>
      </c>
      <c r="AS1409" t="s">
        <v>5026</v>
      </c>
      <c r="AT1409" t="s">
        <v>5025</v>
      </c>
      <c r="AU1409">
        <v>9335</v>
      </c>
      <c r="AV1409">
        <v>89.473684210526301</v>
      </c>
      <c r="AW1409">
        <v>0</v>
      </c>
    </row>
    <row r="1410" spans="1:49">
      <c r="A1410" t="s">
        <v>104</v>
      </c>
      <c r="B1410" t="s">
        <v>105</v>
      </c>
      <c r="C1410">
        <v>19</v>
      </c>
      <c r="D1410" t="s">
        <v>51</v>
      </c>
      <c r="H1410" t="s">
        <v>52</v>
      </c>
      <c r="I1410" t="s">
        <v>53</v>
      </c>
      <c r="J1410" t="s">
        <v>54</v>
      </c>
      <c r="K1410" t="s">
        <v>55</v>
      </c>
      <c r="L1410" t="s">
        <v>53</v>
      </c>
      <c r="M1410" t="s">
        <v>53</v>
      </c>
      <c r="O1410" t="s">
        <v>56</v>
      </c>
      <c r="P1410" t="s">
        <v>57</v>
      </c>
      <c r="Q1410" t="s">
        <v>58</v>
      </c>
      <c r="R1410" t="s">
        <v>59</v>
      </c>
      <c r="S1410" t="s">
        <v>3</v>
      </c>
      <c r="V1410" t="s">
        <v>60</v>
      </c>
      <c r="W1410" t="s">
        <v>61</v>
      </c>
      <c r="X1410" t="s">
        <v>62</v>
      </c>
      <c r="Y1410" t="s">
        <v>63</v>
      </c>
      <c r="Z1410">
        <v>2019</v>
      </c>
      <c r="AA1410" t="s">
        <v>106</v>
      </c>
      <c r="AB1410">
        <v>16</v>
      </c>
      <c r="AC1410" t="s">
        <v>79</v>
      </c>
      <c r="AD1410">
        <v>159037310</v>
      </c>
      <c r="AE1410">
        <v>255</v>
      </c>
      <c r="AF1410" t="s">
        <v>378</v>
      </c>
      <c r="AG1410" t="s">
        <v>663</v>
      </c>
      <c r="AH1410">
        <v>33</v>
      </c>
      <c r="AI1410">
        <v>0.56000000000000005</v>
      </c>
      <c r="AJ1410">
        <v>0</v>
      </c>
      <c r="AK1410">
        <v>17</v>
      </c>
      <c r="AL1410">
        <v>0</v>
      </c>
      <c r="AM1410">
        <v>159096347</v>
      </c>
      <c r="AN1410">
        <v>159097092</v>
      </c>
      <c r="AO1410">
        <v>746</v>
      </c>
      <c r="AP1410">
        <v>2</v>
      </c>
      <c r="AQ1410" t="s">
        <v>5024</v>
      </c>
      <c r="AR1410" t="s">
        <v>81</v>
      </c>
      <c r="AS1410" t="s">
        <v>5023</v>
      </c>
      <c r="AT1410" t="s">
        <v>5022</v>
      </c>
      <c r="AU1410">
        <v>59782</v>
      </c>
      <c r="AV1410">
        <v>89.473684210526301</v>
      </c>
      <c r="AW1410">
        <v>0</v>
      </c>
    </row>
    <row r="1411" spans="1:49">
      <c r="A1411" t="s">
        <v>104</v>
      </c>
      <c r="B1411" t="s">
        <v>105</v>
      </c>
      <c r="C1411">
        <v>19</v>
      </c>
      <c r="D1411" t="s">
        <v>51</v>
      </c>
      <c r="H1411" t="s">
        <v>52</v>
      </c>
      <c r="I1411" t="s">
        <v>53</v>
      </c>
      <c r="J1411" t="s">
        <v>54</v>
      </c>
      <c r="K1411" t="s">
        <v>55</v>
      </c>
      <c r="L1411" t="s">
        <v>53</v>
      </c>
      <c r="M1411" t="s">
        <v>53</v>
      </c>
      <c r="O1411" t="s">
        <v>56</v>
      </c>
      <c r="P1411" t="s">
        <v>57</v>
      </c>
      <c r="Q1411" t="s">
        <v>58</v>
      </c>
      <c r="R1411" t="s">
        <v>59</v>
      </c>
      <c r="S1411" t="s">
        <v>3</v>
      </c>
      <c r="V1411" t="s">
        <v>60</v>
      </c>
      <c r="W1411" t="s">
        <v>61</v>
      </c>
      <c r="X1411" t="s">
        <v>62</v>
      </c>
      <c r="Y1411" t="s">
        <v>63</v>
      </c>
      <c r="Z1411">
        <v>2019</v>
      </c>
      <c r="AA1411" t="s">
        <v>106</v>
      </c>
      <c r="AB1411">
        <v>16</v>
      </c>
      <c r="AC1411" t="s">
        <v>79</v>
      </c>
      <c r="AD1411">
        <v>160310244</v>
      </c>
      <c r="AE1411">
        <v>255</v>
      </c>
      <c r="AF1411" t="s">
        <v>378</v>
      </c>
      <c r="AG1411" t="s">
        <v>663</v>
      </c>
      <c r="AH1411">
        <v>33</v>
      </c>
      <c r="AI1411">
        <v>0.56000000000000005</v>
      </c>
      <c r="AJ1411">
        <v>0</v>
      </c>
      <c r="AK1411">
        <v>17</v>
      </c>
      <c r="AL1411">
        <v>0</v>
      </c>
      <c r="AM1411">
        <v>160309007</v>
      </c>
      <c r="AN1411">
        <v>160309488</v>
      </c>
      <c r="AO1411">
        <v>482</v>
      </c>
      <c r="AP1411">
        <v>2</v>
      </c>
      <c r="AQ1411" t="s">
        <v>5021</v>
      </c>
      <c r="AR1411" t="s">
        <v>81</v>
      </c>
      <c r="AS1411" t="s">
        <v>5020</v>
      </c>
      <c r="AT1411" t="s">
        <v>5019</v>
      </c>
      <c r="AU1411">
        <v>-756</v>
      </c>
      <c r="AV1411">
        <v>89.473684210526301</v>
      </c>
      <c r="AW1411">
        <v>0</v>
      </c>
    </row>
    <row r="1412" spans="1:49">
      <c r="A1412" t="s">
        <v>104</v>
      </c>
      <c r="B1412" t="s">
        <v>105</v>
      </c>
      <c r="C1412">
        <v>19</v>
      </c>
      <c r="D1412" t="s">
        <v>51</v>
      </c>
      <c r="H1412" t="s">
        <v>52</v>
      </c>
      <c r="I1412" t="s">
        <v>53</v>
      </c>
      <c r="J1412" t="s">
        <v>54</v>
      </c>
      <c r="K1412" t="s">
        <v>55</v>
      </c>
      <c r="L1412" t="s">
        <v>53</v>
      </c>
      <c r="M1412" t="s">
        <v>53</v>
      </c>
      <c r="O1412" t="s">
        <v>56</v>
      </c>
      <c r="P1412" t="s">
        <v>57</v>
      </c>
      <c r="Q1412" t="s">
        <v>58</v>
      </c>
      <c r="R1412" t="s">
        <v>59</v>
      </c>
      <c r="S1412" t="s">
        <v>3</v>
      </c>
      <c r="V1412" t="s">
        <v>60</v>
      </c>
      <c r="W1412" t="s">
        <v>61</v>
      </c>
      <c r="X1412" t="s">
        <v>62</v>
      </c>
      <c r="Y1412" t="s">
        <v>63</v>
      </c>
      <c r="Z1412">
        <v>2019</v>
      </c>
      <c r="AA1412" t="s">
        <v>106</v>
      </c>
      <c r="AB1412">
        <v>16</v>
      </c>
      <c r="AC1412" t="s">
        <v>79</v>
      </c>
      <c r="AD1412">
        <v>160763093</v>
      </c>
      <c r="AE1412">
        <v>255</v>
      </c>
      <c r="AF1412" t="s">
        <v>378</v>
      </c>
      <c r="AG1412" t="s">
        <v>663</v>
      </c>
      <c r="AH1412">
        <v>33</v>
      </c>
      <c r="AI1412">
        <v>0.56000000000000005</v>
      </c>
      <c r="AJ1412">
        <v>0</v>
      </c>
      <c r="AK1412">
        <v>17</v>
      </c>
      <c r="AL1412">
        <v>0</v>
      </c>
      <c r="AM1412">
        <v>160768013</v>
      </c>
      <c r="AN1412">
        <v>160799663</v>
      </c>
      <c r="AO1412">
        <v>31651</v>
      </c>
      <c r="AP1412">
        <v>1</v>
      </c>
      <c r="AQ1412" t="s">
        <v>5018</v>
      </c>
      <c r="AR1412" t="s">
        <v>69</v>
      </c>
      <c r="AS1412" t="s">
        <v>5017</v>
      </c>
      <c r="AT1412" t="s">
        <v>5016</v>
      </c>
      <c r="AU1412">
        <v>-4920</v>
      </c>
      <c r="AV1412">
        <v>89.473684210526301</v>
      </c>
      <c r="AW1412">
        <v>0</v>
      </c>
    </row>
    <row r="1413" spans="1:49">
      <c r="A1413" t="s">
        <v>104</v>
      </c>
      <c r="B1413" t="s">
        <v>105</v>
      </c>
      <c r="C1413">
        <v>19</v>
      </c>
      <c r="D1413" t="s">
        <v>51</v>
      </c>
      <c r="H1413" t="s">
        <v>52</v>
      </c>
      <c r="I1413" t="s">
        <v>53</v>
      </c>
      <c r="J1413" t="s">
        <v>54</v>
      </c>
      <c r="K1413" t="s">
        <v>55</v>
      </c>
      <c r="L1413" t="s">
        <v>53</v>
      </c>
      <c r="M1413" t="s">
        <v>53</v>
      </c>
      <c r="O1413" t="s">
        <v>56</v>
      </c>
      <c r="P1413" t="s">
        <v>57</v>
      </c>
      <c r="Q1413" t="s">
        <v>58</v>
      </c>
      <c r="R1413" t="s">
        <v>59</v>
      </c>
      <c r="S1413" t="s">
        <v>3</v>
      </c>
      <c r="V1413" t="s">
        <v>60</v>
      </c>
      <c r="W1413" t="s">
        <v>61</v>
      </c>
      <c r="X1413" t="s">
        <v>62</v>
      </c>
      <c r="Y1413" t="s">
        <v>63</v>
      </c>
      <c r="Z1413">
        <v>2019</v>
      </c>
      <c r="AA1413" t="s">
        <v>106</v>
      </c>
      <c r="AB1413">
        <v>0</v>
      </c>
      <c r="AC1413" t="s">
        <v>79</v>
      </c>
      <c r="AD1413">
        <v>161877512</v>
      </c>
      <c r="AE1413">
        <v>255</v>
      </c>
      <c r="AF1413" t="s">
        <v>438</v>
      </c>
      <c r="AG1413" t="s">
        <v>667</v>
      </c>
      <c r="AH1413">
        <v>33</v>
      </c>
      <c r="AI1413">
        <v>0.56000000000000005</v>
      </c>
      <c r="AJ1413">
        <v>0</v>
      </c>
      <c r="AK1413">
        <v>17</v>
      </c>
      <c r="AL1413">
        <v>0</v>
      </c>
      <c r="AM1413">
        <v>161908223</v>
      </c>
      <c r="AN1413">
        <v>161908777</v>
      </c>
      <c r="AO1413">
        <v>555</v>
      </c>
      <c r="AP1413">
        <v>1</v>
      </c>
      <c r="AQ1413" t="s">
        <v>5015</v>
      </c>
      <c r="AR1413" t="s">
        <v>170</v>
      </c>
      <c r="AS1413" t="s">
        <v>5014</v>
      </c>
      <c r="AT1413" t="s">
        <v>5013</v>
      </c>
      <c r="AU1413">
        <v>-30711</v>
      </c>
      <c r="AV1413">
        <v>89.473684210526301</v>
      </c>
      <c r="AW1413">
        <v>0</v>
      </c>
    </row>
    <row r="1414" spans="1:49">
      <c r="A1414" t="s">
        <v>104</v>
      </c>
      <c r="B1414" t="s">
        <v>105</v>
      </c>
      <c r="C1414">
        <v>19</v>
      </c>
      <c r="D1414" t="s">
        <v>51</v>
      </c>
      <c r="H1414" t="s">
        <v>52</v>
      </c>
      <c r="I1414" t="s">
        <v>53</v>
      </c>
      <c r="J1414" t="s">
        <v>54</v>
      </c>
      <c r="K1414" t="s">
        <v>55</v>
      </c>
      <c r="L1414" t="s">
        <v>53</v>
      </c>
      <c r="M1414" t="s">
        <v>53</v>
      </c>
      <c r="O1414" t="s">
        <v>56</v>
      </c>
      <c r="P1414" t="s">
        <v>57</v>
      </c>
      <c r="Q1414" t="s">
        <v>58</v>
      </c>
      <c r="R1414" t="s">
        <v>59</v>
      </c>
      <c r="S1414" t="s">
        <v>3</v>
      </c>
      <c r="V1414" t="s">
        <v>60</v>
      </c>
      <c r="W1414" t="s">
        <v>61</v>
      </c>
      <c r="X1414" t="s">
        <v>62</v>
      </c>
      <c r="Y1414" t="s">
        <v>63</v>
      </c>
      <c r="Z1414">
        <v>2019</v>
      </c>
      <c r="AA1414" t="s">
        <v>106</v>
      </c>
      <c r="AB1414">
        <v>0</v>
      </c>
      <c r="AC1414" t="s">
        <v>79</v>
      </c>
      <c r="AD1414">
        <v>161877516</v>
      </c>
      <c r="AE1414">
        <v>255</v>
      </c>
      <c r="AF1414" t="s">
        <v>438</v>
      </c>
      <c r="AG1414" t="s">
        <v>667</v>
      </c>
      <c r="AH1414">
        <v>33</v>
      </c>
      <c r="AI1414">
        <v>0.56000000000000005</v>
      </c>
      <c r="AJ1414">
        <v>0</v>
      </c>
      <c r="AK1414">
        <v>17</v>
      </c>
      <c r="AL1414">
        <v>0</v>
      </c>
      <c r="AM1414">
        <v>161908223</v>
      </c>
      <c r="AN1414">
        <v>161908777</v>
      </c>
      <c r="AO1414">
        <v>555</v>
      </c>
      <c r="AP1414">
        <v>1</v>
      </c>
      <c r="AQ1414" t="s">
        <v>5015</v>
      </c>
      <c r="AR1414" t="s">
        <v>170</v>
      </c>
      <c r="AS1414" t="s">
        <v>5014</v>
      </c>
      <c r="AT1414" t="s">
        <v>5013</v>
      </c>
      <c r="AU1414">
        <v>-30707</v>
      </c>
      <c r="AV1414">
        <v>89.473684210526301</v>
      </c>
      <c r="AW1414">
        <v>0</v>
      </c>
    </row>
    <row r="1415" spans="1:49">
      <c r="A1415" t="s">
        <v>104</v>
      </c>
      <c r="B1415" t="s">
        <v>105</v>
      </c>
      <c r="C1415">
        <v>19</v>
      </c>
      <c r="D1415" t="s">
        <v>51</v>
      </c>
      <c r="H1415" t="s">
        <v>52</v>
      </c>
      <c r="I1415" t="s">
        <v>53</v>
      </c>
      <c r="J1415" t="s">
        <v>54</v>
      </c>
      <c r="K1415" t="s">
        <v>55</v>
      </c>
      <c r="L1415" t="s">
        <v>53</v>
      </c>
      <c r="M1415" t="s">
        <v>53</v>
      </c>
      <c r="O1415" t="s">
        <v>56</v>
      </c>
      <c r="P1415" t="s">
        <v>57</v>
      </c>
      <c r="Q1415" t="s">
        <v>58</v>
      </c>
      <c r="R1415" t="s">
        <v>59</v>
      </c>
      <c r="S1415" t="s">
        <v>3</v>
      </c>
      <c r="V1415" t="s">
        <v>60</v>
      </c>
      <c r="W1415" t="s">
        <v>61</v>
      </c>
      <c r="X1415" t="s">
        <v>62</v>
      </c>
      <c r="Y1415" t="s">
        <v>63</v>
      </c>
      <c r="Z1415">
        <v>2019</v>
      </c>
      <c r="AA1415" t="s">
        <v>106</v>
      </c>
      <c r="AB1415">
        <v>0</v>
      </c>
      <c r="AC1415" t="s">
        <v>79</v>
      </c>
      <c r="AD1415">
        <v>162159845</v>
      </c>
      <c r="AE1415">
        <v>255</v>
      </c>
      <c r="AF1415" t="s">
        <v>438</v>
      </c>
      <c r="AG1415" t="s">
        <v>667</v>
      </c>
      <c r="AH1415">
        <v>33</v>
      </c>
      <c r="AI1415">
        <v>0.56000000000000005</v>
      </c>
      <c r="AJ1415">
        <v>0</v>
      </c>
      <c r="AK1415">
        <v>17</v>
      </c>
      <c r="AL1415">
        <v>0</v>
      </c>
      <c r="AM1415">
        <v>161833296</v>
      </c>
      <c r="AN1415">
        <v>162159730</v>
      </c>
      <c r="AO1415">
        <v>326435</v>
      </c>
      <c r="AP1415">
        <v>2</v>
      </c>
      <c r="AQ1415" t="s">
        <v>5012</v>
      </c>
      <c r="AR1415" t="s">
        <v>69</v>
      </c>
      <c r="AS1415" t="s">
        <v>5011</v>
      </c>
      <c r="AT1415" t="s">
        <v>5010</v>
      </c>
      <c r="AU1415">
        <v>-115</v>
      </c>
      <c r="AV1415">
        <v>89.473684210526301</v>
      </c>
      <c r="AW1415">
        <v>0</v>
      </c>
    </row>
    <row r="1416" spans="1:49">
      <c r="A1416" t="s">
        <v>104</v>
      </c>
      <c r="B1416" t="s">
        <v>105</v>
      </c>
      <c r="C1416">
        <v>19</v>
      </c>
      <c r="D1416" t="s">
        <v>51</v>
      </c>
      <c r="H1416" t="s">
        <v>52</v>
      </c>
      <c r="I1416" t="s">
        <v>53</v>
      </c>
      <c r="J1416" t="s">
        <v>54</v>
      </c>
      <c r="K1416" t="s">
        <v>55</v>
      </c>
      <c r="L1416" t="s">
        <v>53</v>
      </c>
      <c r="M1416" t="s">
        <v>53</v>
      </c>
      <c r="O1416" t="s">
        <v>56</v>
      </c>
      <c r="P1416" t="s">
        <v>57</v>
      </c>
      <c r="Q1416" t="s">
        <v>58</v>
      </c>
      <c r="R1416" t="s">
        <v>59</v>
      </c>
      <c r="S1416" t="s">
        <v>3</v>
      </c>
      <c r="V1416" t="s">
        <v>60</v>
      </c>
      <c r="W1416" t="s">
        <v>61</v>
      </c>
      <c r="X1416" t="s">
        <v>62</v>
      </c>
      <c r="Y1416" t="s">
        <v>63</v>
      </c>
      <c r="Z1416">
        <v>2019</v>
      </c>
      <c r="AA1416" t="s">
        <v>106</v>
      </c>
      <c r="AB1416">
        <v>0</v>
      </c>
      <c r="AC1416" t="s">
        <v>79</v>
      </c>
      <c r="AD1416">
        <v>162159849</v>
      </c>
      <c r="AE1416">
        <v>255</v>
      </c>
      <c r="AF1416" t="s">
        <v>438</v>
      </c>
      <c r="AG1416" t="s">
        <v>667</v>
      </c>
      <c r="AH1416">
        <v>33</v>
      </c>
      <c r="AI1416">
        <v>0.56000000000000005</v>
      </c>
      <c r="AJ1416">
        <v>0</v>
      </c>
      <c r="AK1416">
        <v>17</v>
      </c>
      <c r="AL1416">
        <v>0</v>
      </c>
      <c r="AM1416">
        <v>161833296</v>
      </c>
      <c r="AN1416">
        <v>162159730</v>
      </c>
      <c r="AO1416">
        <v>326435</v>
      </c>
      <c r="AP1416">
        <v>2</v>
      </c>
      <c r="AQ1416" t="s">
        <v>5012</v>
      </c>
      <c r="AR1416" t="s">
        <v>69</v>
      </c>
      <c r="AS1416" t="s">
        <v>5011</v>
      </c>
      <c r="AT1416" t="s">
        <v>5010</v>
      </c>
      <c r="AU1416">
        <v>-119</v>
      </c>
      <c r="AV1416">
        <v>89.473684210526301</v>
      </c>
      <c r="AW1416">
        <v>0</v>
      </c>
    </row>
    <row r="1417" spans="1:49">
      <c r="A1417" t="s">
        <v>104</v>
      </c>
      <c r="B1417" t="s">
        <v>105</v>
      </c>
      <c r="C1417">
        <v>19</v>
      </c>
      <c r="D1417" t="s">
        <v>51</v>
      </c>
      <c r="H1417" t="s">
        <v>52</v>
      </c>
      <c r="I1417" t="s">
        <v>53</v>
      </c>
      <c r="J1417" t="s">
        <v>54</v>
      </c>
      <c r="K1417" t="s">
        <v>55</v>
      </c>
      <c r="L1417" t="s">
        <v>53</v>
      </c>
      <c r="M1417" t="s">
        <v>53</v>
      </c>
      <c r="O1417" t="s">
        <v>56</v>
      </c>
      <c r="P1417" t="s">
        <v>57</v>
      </c>
      <c r="Q1417" t="s">
        <v>58</v>
      </c>
      <c r="R1417" t="s">
        <v>59</v>
      </c>
      <c r="S1417" t="s">
        <v>3</v>
      </c>
      <c r="V1417" t="s">
        <v>60</v>
      </c>
      <c r="W1417" t="s">
        <v>61</v>
      </c>
      <c r="X1417" t="s">
        <v>62</v>
      </c>
      <c r="Y1417" t="s">
        <v>63</v>
      </c>
      <c r="Z1417">
        <v>2019</v>
      </c>
      <c r="AA1417" t="s">
        <v>106</v>
      </c>
      <c r="AB1417">
        <v>16</v>
      </c>
      <c r="AC1417" t="s">
        <v>79</v>
      </c>
      <c r="AD1417">
        <v>162377138</v>
      </c>
      <c r="AE1417">
        <v>255</v>
      </c>
      <c r="AF1417" t="s">
        <v>378</v>
      </c>
      <c r="AG1417" t="s">
        <v>663</v>
      </c>
      <c r="AH1417">
        <v>33</v>
      </c>
      <c r="AI1417">
        <v>0.56000000000000005</v>
      </c>
      <c r="AJ1417">
        <v>0</v>
      </c>
      <c r="AK1417">
        <v>17</v>
      </c>
      <c r="AL1417">
        <v>0</v>
      </c>
      <c r="AM1417">
        <v>162351596</v>
      </c>
      <c r="AN1417">
        <v>162353876</v>
      </c>
      <c r="AO1417">
        <v>2281</v>
      </c>
      <c r="AP1417">
        <v>1</v>
      </c>
      <c r="AQ1417" t="s">
        <v>5009</v>
      </c>
      <c r="AR1417" t="s">
        <v>81</v>
      </c>
      <c r="AS1417" t="s">
        <v>5008</v>
      </c>
      <c r="AT1417" t="s">
        <v>5007</v>
      </c>
      <c r="AU1417">
        <v>25542</v>
      </c>
      <c r="AV1417">
        <v>89.473684210526301</v>
      </c>
      <c r="AW1417">
        <v>0</v>
      </c>
    </row>
    <row r="1418" spans="1:49">
      <c r="A1418" t="s">
        <v>104</v>
      </c>
      <c r="B1418" t="s">
        <v>105</v>
      </c>
      <c r="C1418">
        <v>19</v>
      </c>
      <c r="D1418" t="s">
        <v>51</v>
      </c>
      <c r="H1418" t="s">
        <v>52</v>
      </c>
      <c r="I1418" t="s">
        <v>53</v>
      </c>
      <c r="J1418" t="s">
        <v>54</v>
      </c>
      <c r="K1418" t="s">
        <v>55</v>
      </c>
      <c r="L1418" t="s">
        <v>53</v>
      </c>
      <c r="M1418" t="s">
        <v>53</v>
      </c>
      <c r="O1418" t="s">
        <v>56</v>
      </c>
      <c r="P1418" t="s">
        <v>57</v>
      </c>
      <c r="Q1418" t="s">
        <v>58</v>
      </c>
      <c r="R1418" t="s">
        <v>59</v>
      </c>
      <c r="S1418" t="s">
        <v>3</v>
      </c>
      <c r="V1418" t="s">
        <v>60</v>
      </c>
      <c r="W1418" t="s">
        <v>61</v>
      </c>
      <c r="X1418" t="s">
        <v>62</v>
      </c>
      <c r="Y1418" t="s">
        <v>63</v>
      </c>
      <c r="Z1418">
        <v>2019</v>
      </c>
      <c r="AA1418" t="s">
        <v>106</v>
      </c>
      <c r="AB1418">
        <v>16</v>
      </c>
      <c r="AC1418" t="s">
        <v>79</v>
      </c>
      <c r="AD1418">
        <v>162743519</v>
      </c>
      <c r="AE1418">
        <v>255</v>
      </c>
      <c r="AF1418" t="s">
        <v>378</v>
      </c>
      <c r="AG1418" t="s">
        <v>663</v>
      </c>
      <c r="AH1418">
        <v>33</v>
      </c>
      <c r="AI1418">
        <v>0.56000000000000005</v>
      </c>
      <c r="AJ1418">
        <v>0</v>
      </c>
      <c r="AK1418">
        <v>17</v>
      </c>
      <c r="AL1418">
        <v>0</v>
      </c>
      <c r="AM1418">
        <v>162748554</v>
      </c>
      <c r="AN1418">
        <v>162748674</v>
      </c>
      <c r="AO1418">
        <v>121</v>
      </c>
      <c r="AP1418">
        <v>1</v>
      </c>
      <c r="AQ1418" t="s">
        <v>5006</v>
      </c>
      <c r="AR1418" t="s">
        <v>480</v>
      </c>
      <c r="AS1418" t="s">
        <v>5005</v>
      </c>
      <c r="AT1418" t="s">
        <v>5004</v>
      </c>
      <c r="AU1418">
        <v>-5035</v>
      </c>
      <c r="AV1418">
        <v>89.473684210526301</v>
      </c>
      <c r="AW1418">
        <v>0</v>
      </c>
    </row>
    <row r="1419" spans="1:49">
      <c r="A1419" t="s">
        <v>104</v>
      </c>
      <c r="B1419" t="s">
        <v>105</v>
      </c>
      <c r="C1419">
        <v>19</v>
      </c>
      <c r="D1419" t="s">
        <v>51</v>
      </c>
      <c r="H1419" t="s">
        <v>52</v>
      </c>
      <c r="I1419" t="s">
        <v>53</v>
      </c>
      <c r="J1419" t="s">
        <v>54</v>
      </c>
      <c r="K1419" t="s">
        <v>55</v>
      </c>
      <c r="L1419" t="s">
        <v>53</v>
      </c>
      <c r="M1419" t="s">
        <v>53</v>
      </c>
      <c r="O1419" t="s">
        <v>56</v>
      </c>
      <c r="P1419" t="s">
        <v>57</v>
      </c>
      <c r="Q1419" t="s">
        <v>58</v>
      </c>
      <c r="R1419" t="s">
        <v>59</v>
      </c>
      <c r="S1419" t="s">
        <v>3</v>
      </c>
      <c r="V1419" t="s">
        <v>60</v>
      </c>
      <c r="W1419" t="s">
        <v>61</v>
      </c>
      <c r="X1419" t="s">
        <v>62</v>
      </c>
      <c r="Y1419" t="s">
        <v>63</v>
      </c>
      <c r="Z1419">
        <v>2019</v>
      </c>
      <c r="AA1419" t="s">
        <v>106</v>
      </c>
      <c r="AB1419">
        <v>16</v>
      </c>
      <c r="AC1419" t="s">
        <v>79</v>
      </c>
      <c r="AD1419">
        <v>163701872</v>
      </c>
      <c r="AE1419">
        <v>255</v>
      </c>
      <c r="AF1419" t="s">
        <v>338</v>
      </c>
      <c r="AG1419" t="s">
        <v>1168</v>
      </c>
      <c r="AH1419">
        <v>33</v>
      </c>
      <c r="AI1419">
        <v>0.56000000000000005</v>
      </c>
      <c r="AJ1419">
        <v>0</v>
      </c>
      <c r="AK1419">
        <v>17</v>
      </c>
      <c r="AL1419">
        <v>0</v>
      </c>
      <c r="AM1419">
        <v>163760139</v>
      </c>
      <c r="AN1419">
        <v>163761329</v>
      </c>
      <c r="AO1419">
        <v>1191</v>
      </c>
      <c r="AP1419">
        <v>2</v>
      </c>
      <c r="AQ1419" t="s">
        <v>5003</v>
      </c>
      <c r="AR1419" t="s">
        <v>69</v>
      </c>
      <c r="AS1419" t="s">
        <v>5002</v>
      </c>
      <c r="AT1419" t="s">
        <v>5001</v>
      </c>
      <c r="AU1419">
        <v>59457</v>
      </c>
      <c r="AV1419">
        <v>89.473684210526301</v>
      </c>
      <c r="AW1419">
        <v>0</v>
      </c>
    </row>
    <row r="1420" spans="1:49">
      <c r="A1420" t="s">
        <v>104</v>
      </c>
      <c r="B1420" t="s">
        <v>105</v>
      </c>
      <c r="C1420">
        <v>19</v>
      </c>
      <c r="D1420" t="s">
        <v>51</v>
      </c>
      <c r="H1420" t="s">
        <v>52</v>
      </c>
      <c r="I1420" t="s">
        <v>53</v>
      </c>
      <c r="J1420" t="s">
        <v>54</v>
      </c>
      <c r="K1420" t="s">
        <v>55</v>
      </c>
      <c r="L1420" t="s">
        <v>53</v>
      </c>
      <c r="M1420" t="s">
        <v>53</v>
      </c>
      <c r="O1420" t="s">
        <v>56</v>
      </c>
      <c r="P1420" t="s">
        <v>57</v>
      </c>
      <c r="Q1420" t="s">
        <v>58</v>
      </c>
      <c r="R1420" t="s">
        <v>59</v>
      </c>
      <c r="S1420" t="s">
        <v>3</v>
      </c>
      <c r="V1420" t="s">
        <v>60</v>
      </c>
      <c r="W1420" t="s">
        <v>61</v>
      </c>
      <c r="X1420" t="s">
        <v>62</v>
      </c>
      <c r="Y1420" t="s">
        <v>63</v>
      </c>
      <c r="Z1420">
        <v>2019</v>
      </c>
      <c r="AA1420" t="s">
        <v>106</v>
      </c>
      <c r="AB1420">
        <v>16</v>
      </c>
      <c r="AC1420" t="s">
        <v>79</v>
      </c>
      <c r="AD1420">
        <v>166032473</v>
      </c>
      <c r="AE1420">
        <v>255</v>
      </c>
      <c r="AF1420" t="s">
        <v>378</v>
      </c>
      <c r="AG1420" t="s">
        <v>663</v>
      </c>
      <c r="AH1420">
        <v>33</v>
      </c>
      <c r="AI1420">
        <v>0.56000000000000005</v>
      </c>
      <c r="AJ1420">
        <v>0</v>
      </c>
      <c r="AK1420">
        <v>17</v>
      </c>
      <c r="AL1420">
        <v>0</v>
      </c>
      <c r="AM1420">
        <v>166024033</v>
      </c>
      <c r="AN1420">
        <v>166024420</v>
      </c>
      <c r="AO1420">
        <v>388</v>
      </c>
      <c r="AP1420">
        <v>2</v>
      </c>
      <c r="AQ1420" t="s">
        <v>5000</v>
      </c>
      <c r="AR1420" t="s">
        <v>81</v>
      </c>
      <c r="AS1420" t="s">
        <v>4999</v>
      </c>
      <c r="AT1420" t="s">
        <v>4998</v>
      </c>
      <c r="AU1420">
        <v>-8053</v>
      </c>
      <c r="AV1420">
        <v>89.473684210526301</v>
      </c>
      <c r="AW1420">
        <v>0</v>
      </c>
    </row>
    <row r="1421" spans="1:49">
      <c r="A1421" t="s">
        <v>104</v>
      </c>
      <c r="B1421" t="s">
        <v>105</v>
      </c>
      <c r="C1421">
        <v>19</v>
      </c>
      <c r="D1421" t="s">
        <v>51</v>
      </c>
      <c r="H1421" t="s">
        <v>52</v>
      </c>
      <c r="I1421" t="s">
        <v>53</v>
      </c>
      <c r="J1421" t="s">
        <v>54</v>
      </c>
      <c r="K1421" t="s">
        <v>55</v>
      </c>
      <c r="L1421" t="s">
        <v>53</v>
      </c>
      <c r="M1421" t="s">
        <v>53</v>
      </c>
      <c r="O1421" t="s">
        <v>56</v>
      </c>
      <c r="P1421" t="s">
        <v>57</v>
      </c>
      <c r="Q1421" t="s">
        <v>58</v>
      </c>
      <c r="R1421" t="s">
        <v>59</v>
      </c>
      <c r="S1421" t="s">
        <v>3</v>
      </c>
      <c r="V1421" t="s">
        <v>60</v>
      </c>
      <c r="W1421" t="s">
        <v>61</v>
      </c>
      <c r="X1421" t="s">
        <v>62</v>
      </c>
      <c r="Y1421" t="s">
        <v>63</v>
      </c>
      <c r="Z1421">
        <v>2019</v>
      </c>
      <c r="AA1421" t="s">
        <v>106</v>
      </c>
      <c r="AB1421">
        <v>16</v>
      </c>
      <c r="AC1421" t="s">
        <v>79</v>
      </c>
      <c r="AD1421">
        <v>166032477</v>
      </c>
      <c r="AE1421">
        <v>255</v>
      </c>
      <c r="AF1421" t="s">
        <v>378</v>
      </c>
      <c r="AG1421" t="s">
        <v>663</v>
      </c>
      <c r="AH1421">
        <v>33</v>
      </c>
      <c r="AI1421">
        <v>0.56000000000000005</v>
      </c>
      <c r="AJ1421">
        <v>0</v>
      </c>
      <c r="AK1421">
        <v>17</v>
      </c>
      <c r="AL1421">
        <v>0</v>
      </c>
      <c r="AM1421">
        <v>166024033</v>
      </c>
      <c r="AN1421">
        <v>166024420</v>
      </c>
      <c r="AO1421">
        <v>388</v>
      </c>
      <c r="AP1421">
        <v>2</v>
      </c>
      <c r="AQ1421" t="s">
        <v>5000</v>
      </c>
      <c r="AR1421" t="s">
        <v>81</v>
      </c>
      <c r="AS1421" t="s">
        <v>4999</v>
      </c>
      <c r="AT1421" t="s">
        <v>4998</v>
      </c>
      <c r="AU1421">
        <v>-8057</v>
      </c>
      <c r="AV1421">
        <v>89.473684210526301</v>
      </c>
      <c r="AW1421">
        <v>0</v>
      </c>
    </row>
    <row r="1422" spans="1:49">
      <c r="A1422" t="s">
        <v>104</v>
      </c>
      <c r="B1422" t="s">
        <v>105</v>
      </c>
      <c r="C1422">
        <v>19</v>
      </c>
      <c r="D1422" t="s">
        <v>51</v>
      </c>
      <c r="H1422" t="s">
        <v>52</v>
      </c>
      <c r="I1422" t="s">
        <v>53</v>
      </c>
      <c r="J1422" t="s">
        <v>54</v>
      </c>
      <c r="K1422" t="s">
        <v>55</v>
      </c>
      <c r="L1422" t="s">
        <v>53</v>
      </c>
      <c r="M1422" t="s">
        <v>53</v>
      </c>
      <c r="O1422" t="s">
        <v>56</v>
      </c>
      <c r="P1422" t="s">
        <v>57</v>
      </c>
      <c r="Q1422" t="s">
        <v>58</v>
      </c>
      <c r="R1422" t="s">
        <v>59</v>
      </c>
      <c r="S1422" t="s">
        <v>3</v>
      </c>
      <c r="V1422" t="s">
        <v>60</v>
      </c>
      <c r="W1422" t="s">
        <v>61</v>
      </c>
      <c r="X1422" t="s">
        <v>62</v>
      </c>
      <c r="Y1422" t="s">
        <v>63</v>
      </c>
      <c r="Z1422">
        <v>2019</v>
      </c>
      <c r="AA1422" t="s">
        <v>106</v>
      </c>
      <c r="AB1422">
        <v>0</v>
      </c>
      <c r="AC1422" t="s">
        <v>79</v>
      </c>
      <c r="AD1422">
        <v>168593888</v>
      </c>
      <c r="AE1422">
        <v>255</v>
      </c>
      <c r="AF1422" t="s">
        <v>438</v>
      </c>
      <c r="AG1422" t="s">
        <v>667</v>
      </c>
      <c r="AH1422">
        <v>33</v>
      </c>
      <c r="AI1422">
        <v>0.56000000000000005</v>
      </c>
      <c r="AJ1422">
        <v>0</v>
      </c>
      <c r="AK1422">
        <v>17</v>
      </c>
      <c r="AL1422">
        <v>0</v>
      </c>
      <c r="AM1422">
        <v>168581891</v>
      </c>
      <c r="AN1422">
        <v>168582002</v>
      </c>
      <c r="AO1422">
        <v>112</v>
      </c>
      <c r="AP1422">
        <v>2</v>
      </c>
      <c r="AQ1422" t="s">
        <v>4997</v>
      </c>
      <c r="AR1422" t="s">
        <v>284</v>
      </c>
      <c r="AS1422" t="s">
        <v>4996</v>
      </c>
      <c r="AT1422" t="s">
        <v>4995</v>
      </c>
      <c r="AU1422">
        <v>-11886</v>
      </c>
      <c r="AV1422">
        <v>89.473684210526301</v>
      </c>
      <c r="AW1422">
        <v>0</v>
      </c>
    </row>
    <row r="1423" spans="1:49">
      <c r="A1423" t="s">
        <v>104</v>
      </c>
      <c r="B1423" t="s">
        <v>105</v>
      </c>
      <c r="C1423">
        <v>19</v>
      </c>
      <c r="D1423" t="s">
        <v>51</v>
      </c>
      <c r="H1423" t="s">
        <v>52</v>
      </c>
      <c r="I1423" t="s">
        <v>53</v>
      </c>
      <c r="J1423" t="s">
        <v>54</v>
      </c>
      <c r="K1423" t="s">
        <v>55</v>
      </c>
      <c r="L1423" t="s">
        <v>53</v>
      </c>
      <c r="M1423" t="s">
        <v>53</v>
      </c>
      <c r="O1423" t="s">
        <v>56</v>
      </c>
      <c r="P1423" t="s">
        <v>57</v>
      </c>
      <c r="Q1423" t="s">
        <v>58</v>
      </c>
      <c r="R1423" t="s">
        <v>59</v>
      </c>
      <c r="S1423" t="s">
        <v>3</v>
      </c>
      <c r="V1423" t="s">
        <v>60</v>
      </c>
      <c r="W1423" t="s">
        <v>61</v>
      </c>
      <c r="X1423" t="s">
        <v>62</v>
      </c>
      <c r="Y1423" t="s">
        <v>63</v>
      </c>
      <c r="Z1423">
        <v>2019</v>
      </c>
      <c r="AA1423" t="s">
        <v>106</v>
      </c>
      <c r="AB1423">
        <v>0</v>
      </c>
      <c r="AC1423" t="s">
        <v>79</v>
      </c>
      <c r="AD1423">
        <v>168593892</v>
      </c>
      <c r="AE1423">
        <v>255</v>
      </c>
      <c r="AF1423" t="s">
        <v>438</v>
      </c>
      <c r="AG1423" t="s">
        <v>667</v>
      </c>
      <c r="AH1423">
        <v>33</v>
      </c>
      <c r="AI1423">
        <v>0.56000000000000005</v>
      </c>
      <c r="AJ1423">
        <v>0</v>
      </c>
      <c r="AK1423">
        <v>17</v>
      </c>
      <c r="AL1423">
        <v>0</v>
      </c>
      <c r="AM1423">
        <v>168581891</v>
      </c>
      <c r="AN1423">
        <v>168582002</v>
      </c>
      <c r="AO1423">
        <v>112</v>
      </c>
      <c r="AP1423">
        <v>2</v>
      </c>
      <c r="AQ1423" t="s">
        <v>4997</v>
      </c>
      <c r="AR1423" t="s">
        <v>284</v>
      </c>
      <c r="AS1423" t="s">
        <v>4996</v>
      </c>
      <c r="AT1423" t="s">
        <v>4995</v>
      </c>
      <c r="AU1423">
        <v>-11890</v>
      </c>
      <c r="AV1423">
        <v>89.473684210526301</v>
      </c>
      <c r="AW1423">
        <v>0</v>
      </c>
    </row>
    <row r="1424" spans="1:49">
      <c r="A1424" t="s">
        <v>104</v>
      </c>
      <c r="B1424" t="s">
        <v>105</v>
      </c>
      <c r="C1424">
        <v>19</v>
      </c>
      <c r="D1424" t="s">
        <v>51</v>
      </c>
      <c r="H1424" t="s">
        <v>52</v>
      </c>
      <c r="I1424" t="s">
        <v>53</v>
      </c>
      <c r="J1424" t="s">
        <v>54</v>
      </c>
      <c r="K1424" t="s">
        <v>55</v>
      </c>
      <c r="L1424" t="s">
        <v>53</v>
      </c>
      <c r="M1424" t="s">
        <v>53</v>
      </c>
      <c r="O1424" t="s">
        <v>56</v>
      </c>
      <c r="P1424" t="s">
        <v>57</v>
      </c>
      <c r="Q1424" t="s">
        <v>58</v>
      </c>
      <c r="R1424" t="s">
        <v>59</v>
      </c>
      <c r="S1424" t="s">
        <v>3</v>
      </c>
      <c r="V1424" t="s">
        <v>60</v>
      </c>
      <c r="W1424" t="s">
        <v>61</v>
      </c>
      <c r="X1424" t="s">
        <v>62</v>
      </c>
      <c r="Y1424" t="s">
        <v>63</v>
      </c>
      <c r="Z1424">
        <v>2019</v>
      </c>
      <c r="AA1424" t="s">
        <v>106</v>
      </c>
      <c r="AB1424">
        <v>0</v>
      </c>
      <c r="AC1424" t="s">
        <v>79</v>
      </c>
      <c r="AD1424">
        <v>168732910</v>
      </c>
      <c r="AE1424">
        <v>255</v>
      </c>
      <c r="AF1424" t="s">
        <v>438</v>
      </c>
      <c r="AG1424" t="s">
        <v>667</v>
      </c>
      <c r="AH1424">
        <v>33</v>
      </c>
      <c r="AI1424">
        <v>0.56000000000000005</v>
      </c>
      <c r="AJ1424">
        <v>0</v>
      </c>
      <c r="AK1424">
        <v>17</v>
      </c>
      <c r="AL1424">
        <v>0</v>
      </c>
      <c r="AM1424">
        <v>168774857</v>
      </c>
      <c r="AN1424">
        <v>168775256</v>
      </c>
      <c r="AO1424">
        <v>400</v>
      </c>
      <c r="AP1424">
        <v>2</v>
      </c>
      <c r="AQ1424" t="s">
        <v>4994</v>
      </c>
      <c r="AR1424" t="s">
        <v>81</v>
      </c>
      <c r="AS1424" t="s">
        <v>4993</v>
      </c>
      <c r="AT1424" t="s">
        <v>4992</v>
      </c>
      <c r="AU1424">
        <v>42346</v>
      </c>
      <c r="AV1424">
        <v>89.473684210526301</v>
      </c>
      <c r="AW1424">
        <v>0</v>
      </c>
    </row>
    <row r="1425" spans="1:49">
      <c r="A1425" t="s">
        <v>104</v>
      </c>
      <c r="B1425" t="s">
        <v>105</v>
      </c>
      <c r="C1425">
        <v>19</v>
      </c>
      <c r="D1425" t="s">
        <v>51</v>
      </c>
      <c r="H1425" t="s">
        <v>52</v>
      </c>
      <c r="I1425" t="s">
        <v>53</v>
      </c>
      <c r="J1425" t="s">
        <v>54</v>
      </c>
      <c r="K1425" t="s">
        <v>55</v>
      </c>
      <c r="L1425" t="s">
        <v>53</v>
      </c>
      <c r="M1425" t="s">
        <v>53</v>
      </c>
      <c r="O1425" t="s">
        <v>56</v>
      </c>
      <c r="P1425" t="s">
        <v>57</v>
      </c>
      <c r="Q1425" t="s">
        <v>58</v>
      </c>
      <c r="R1425" t="s">
        <v>59</v>
      </c>
      <c r="S1425" t="s">
        <v>3</v>
      </c>
      <c r="V1425" t="s">
        <v>60</v>
      </c>
      <c r="W1425" t="s">
        <v>61</v>
      </c>
      <c r="X1425" t="s">
        <v>62</v>
      </c>
      <c r="Y1425" t="s">
        <v>63</v>
      </c>
      <c r="Z1425">
        <v>2019</v>
      </c>
      <c r="AA1425" t="s">
        <v>106</v>
      </c>
      <c r="AB1425">
        <v>0</v>
      </c>
      <c r="AC1425" t="s">
        <v>79</v>
      </c>
      <c r="AD1425">
        <v>168732914</v>
      </c>
      <c r="AE1425">
        <v>255</v>
      </c>
      <c r="AF1425" t="s">
        <v>438</v>
      </c>
      <c r="AG1425" t="s">
        <v>667</v>
      </c>
      <c r="AH1425">
        <v>33</v>
      </c>
      <c r="AI1425">
        <v>0.56000000000000005</v>
      </c>
      <c r="AJ1425">
        <v>0</v>
      </c>
      <c r="AK1425">
        <v>17</v>
      </c>
      <c r="AL1425">
        <v>0</v>
      </c>
      <c r="AM1425">
        <v>168774857</v>
      </c>
      <c r="AN1425">
        <v>168775256</v>
      </c>
      <c r="AO1425">
        <v>400</v>
      </c>
      <c r="AP1425">
        <v>2</v>
      </c>
      <c r="AQ1425" t="s">
        <v>4994</v>
      </c>
      <c r="AR1425" t="s">
        <v>81</v>
      </c>
      <c r="AS1425" t="s">
        <v>4993</v>
      </c>
      <c r="AT1425" t="s">
        <v>4992</v>
      </c>
      <c r="AU1425">
        <v>42342</v>
      </c>
      <c r="AV1425">
        <v>89.473684210526301</v>
      </c>
      <c r="AW1425">
        <v>0</v>
      </c>
    </row>
    <row r="1426" spans="1:49">
      <c r="A1426" t="s">
        <v>104</v>
      </c>
      <c r="B1426" t="s">
        <v>105</v>
      </c>
      <c r="C1426">
        <v>19</v>
      </c>
      <c r="D1426" t="s">
        <v>51</v>
      </c>
      <c r="H1426" t="s">
        <v>52</v>
      </c>
      <c r="I1426" t="s">
        <v>53</v>
      </c>
      <c r="J1426" t="s">
        <v>54</v>
      </c>
      <c r="K1426" t="s">
        <v>55</v>
      </c>
      <c r="L1426" t="s">
        <v>53</v>
      </c>
      <c r="M1426" t="s">
        <v>53</v>
      </c>
      <c r="O1426" t="s">
        <v>56</v>
      </c>
      <c r="P1426" t="s">
        <v>57</v>
      </c>
      <c r="Q1426" t="s">
        <v>58</v>
      </c>
      <c r="R1426" t="s">
        <v>59</v>
      </c>
      <c r="S1426" t="s">
        <v>3</v>
      </c>
      <c r="V1426" t="s">
        <v>60</v>
      </c>
      <c r="W1426" t="s">
        <v>61</v>
      </c>
      <c r="X1426" t="s">
        <v>62</v>
      </c>
      <c r="Y1426" t="s">
        <v>63</v>
      </c>
      <c r="Z1426">
        <v>2019</v>
      </c>
      <c r="AA1426" t="s">
        <v>106</v>
      </c>
      <c r="AB1426">
        <v>0</v>
      </c>
      <c r="AC1426" t="s">
        <v>79</v>
      </c>
      <c r="AD1426">
        <v>169241795</v>
      </c>
      <c r="AE1426">
        <v>255</v>
      </c>
      <c r="AF1426" t="s">
        <v>438</v>
      </c>
      <c r="AG1426" t="s">
        <v>667</v>
      </c>
      <c r="AH1426">
        <v>33</v>
      </c>
      <c r="AI1426">
        <v>0.56000000000000005</v>
      </c>
      <c r="AJ1426">
        <v>0</v>
      </c>
      <c r="AK1426">
        <v>17</v>
      </c>
      <c r="AL1426">
        <v>0</v>
      </c>
      <c r="AM1426">
        <v>169295009</v>
      </c>
      <c r="AN1426">
        <v>169295177</v>
      </c>
      <c r="AO1426">
        <v>169</v>
      </c>
      <c r="AP1426">
        <v>1</v>
      </c>
      <c r="AQ1426" t="s">
        <v>4991</v>
      </c>
      <c r="AR1426" t="s">
        <v>178</v>
      </c>
      <c r="AS1426" t="s">
        <v>4990</v>
      </c>
      <c r="AT1426" t="s">
        <v>4989</v>
      </c>
      <c r="AU1426">
        <v>-53214</v>
      </c>
      <c r="AV1426">
        <v>89.473684210526301</v>
      </c>
      <c r="AW1426">
        <v>0</v>
      </c>
    </row>
    <row r="1427" spans="1:49">
      <c r="A1427" t="s">
        <v>104</v>
      </c>
      <c r="B1427" t="s">
        <v>105</v>
      </c>
      <c r="C1427">
        <v>19</v>
      </c>
      <c r="D1427" t="s">
        <v>51</v>
      </c>
      <c r="H1427" t="s">
        <v>52</v>
      </c>
      <c r="I1427" t="s">
        <v>53</v>
      </c>
      <c r="J1427" t="s">
        <v>54</v>
      </c>
      <c r="K1427" t="s">
        <v>55</v>
      </c>
      <c r="L1427" t="s">
        <v>53</v>
      </c>
      <c r="M1427" t="s">
        <v>53</v>
      </c>
      <c r="O1427" t="s">
        <v>56</v>
      </c>
      <c r="P1427" t="s">
        <v>57</v>
      </c>
      <c r="Q1427" t="s">
        <v>58</v>
      </c>
      <c r="R1427" t="s">
        <v>59</v>
      </c>
      <c r="S1427" t="s">
        <v>3</v>
      </c>
      <c r="V1427" t="s">
        <v>60</v>
      </c>
      <c r="W1427" t="s">
        <v>61</v>
      </c>
      <c r="X1427" t="s">
        <v>62</v>
      </c>
      <c r="Y1427" t="s">
        <v>63</v>
      </c>
      <c r="Z1427">
        <v>2019</v>
      </c>
      <c r="AA1427" t="s">
        <v>106</v>
      </c>
      <c r="AB1427">
        <v>16</v>
      </c>
      <c r="AC1427" t="s">
        <v>119</v>
      </c>
      <c r="AD1427">
        <v>3972758</v>
      </c>
      <c r="AE1427">
        <v>255</v>
      </c>
      <c r="AF1427" t="s">
        <v>378</v>
      </c>
      <c r="AG1427" t="s">
        <v>663</v>
      </c>
      <c r="AH1427">
        <v>33</v>
      </c>
      <c r="AI1427">
        <v>0.56000000000000005</v>
      </c>
      <c r="AJ1427">
        <v>0</v>
      </c>
      <c r="AK1427">
        <v>17</v>
      </c>
      <c r="AL1427">
        <v>0</v>
      </c>
      <c r="AM1427">
        <v>4271130</v>
      </c>
      <c r="AN1427">
        <v>4271237</v>
      </c>
      <c r="AO1427">
        <v>108</v>
      </c>
      <c r="AP1427">
        <v>2</v>
      </c>
      <c r="AQ1427" t="s">
        <v>4988</v>
      </c>
      <c r="AR1427" t="s">
        <v>185</v>
      </c>
      <c r="AS1427" t="s">
        <v>4987</v>
      </c>
      <c r="AT1427" t="s">
        <v>4986</v>
      </c>
      <c r="AU1427">
        <v>298479</v>
      </c>
      <c r="AV1427">
        <v>89.473684210526301</v>
      </c>
      <c r="AW1427">
        <v>0</v>
      </c>
    </row>
    <row r="1428" spans="1:49">
      <c r="A1428" t="s">
        <v>104</v>
      </c>
      <c r="B1428" t="s">
        <v>105</v>
      </c>
      <c r="C1428">
        <v>19</v>
      </c>
      <c r="D1428" t="s">
        <v>51</v>
      </c>
      <c r="H1428" t="s">
        <v>52</v>
      </c>
      <c r="I1428" t="s">
        <v>53</v>
      </c>
      <c r="J1428" t="s">
        <v>54</v>
      </c>
      <c r="K1428" t="s">
        <v>55</v>
      </c>
      <c r="L1428" t="s">
        <v>53</v>
      </c>
      <c r="M1428" t="s">
        <v>53</v>
      </c>
      <c r="O1428" t="s">
        <v>56</v>
      </c>
      <c r="P1428" t="s">
        <v>57</v>
      </c>
      <c r="Q1428" t="s">
        <v>58</v>
      </c>
      <c r="R1428" t="s">
        <v>59</v>
      </c>
      <c r="S1428" t="s">
        <v>3</v>
      </c>
      <c r="V1428" t="s">
        <v>60</v>
      </c>
      <c r="W1428" t="s">
        <v>61</v>
      </c>
      <c r="X1428" t="s">
        <v>62</v>
      </c>
      <c r="Y1428" t="s">
        <v>63</v>
      </c>
      <c r="Z1428">
        <v>2019</v>
      </c>
      <c r="AA1428" t="s">
        <v>106</v>
      </c>
      <c r="AB1428">
        <v>16</v>
      </c>
      <c r="AC1428" t="s">
        <v>119</v>
      </c>
      <c r="AD1428">
        <v>3972762</v>
      </c>
      <c r="AE1428">
        <v>255</v>
      </c>
      <c r="AF1428" t="s">
        <v>378</v>
      </c>
      <c r="AG1428" t="s">
        <v>663</v>
      </c>
      <c r="AH1428">
        <v>33</v>
      </c>
      <c r="AI1428">
        <v>0.56000000000000005</v>
      </c>
      <c r="AJ1428">
        <v>0</v>
      </c>
      <c r="AK1428">
        <v>17</v>
      </c>
      <c r="AL1428">
        <v>0</v>
      </c>
      <c r="AM1428">
        <v>4271130</v>
      </c>
      <c r="AN1428">
        <v>4271237</v>
      </c>
      <c r="AO1428">
        <v>108</v>
      </c>
      <c r="AP1428">
        <v>2</v>
      </c>
      <c r="AQ1428" t="s">
        <v>4988</v>
      </c>
      <c r="AR1428" t="s">
        <v>185</v>
      </c>
      <c r="AS1428" t="s">
        <v>4987</v>
      </c>
      <c r="AT1428" t="s">
        <v>4986</v>
      </c>
      <c r="AU1428">
        <v>298475</v>
      </c>
      <c r="AV1428">
        <v>89.473684210526301</v>
      </c>
      <c r="AW1428">
        <v>0</v>
      </c>
    </row>
    <row r="1429" spans="1:49">
      <c r="A1429" t="s">
        <v>104</v>
      </c>
      <c r="B1429" t="s">
        <v>105</v>
      </c>
      <c r="C1429">
        <v>19</v>
      </c>
      <c r="D1429" t="s">
        <v>51</v>
      </c>
      <c r="H1429" t="s">
        <v>52</v>
      </c>
      <c r="I1429" t="s">
        <v>53</v>
      </c>
      <c r="J1429" t="s">
        <v>54</v>
      </c>
      <c r="K1429" t="s">
        <v>55</v>
      </c>
      <c r="L1429" t="s">
        <v>53</v>
      </c>
      <c r="M1429" t="s">
        <v>53</v>
      </c>
      <c r="O1429" t="s">
        <v>56</v>
      </c>
      <c r="P1429" t="s">
        <v>57</v>
      </c>
      <c r="Q1429" t="s">
        <v>58</v>
      </c>
      <c r="R1429" t="s">
        <v>59</v>
      </c>
      <c r="S1429" t="s">
        <v>3</v>
      </c>
      <c r="V1429" t="s">
        <v>60</v>
      </c>
      <c r="W1429" t="s">
        <v>61</v>
      </c>
      <c r="X1429" t="s">
        <v>62</v>
      </c>
      <c r="Y1429" t="s">
        <v>63</v>
      </c>
      <c r="Z1429">
        <v>2019</v>
      </c>
      <c r="AA1429" t="s">
        <v>106</v>
      </c>
      <c r="AB1429">
        <v>0</v>
      </c>
      <c r="AC1429" t="s">
        <v>119</v>
      </c>
      <c r="AD1429">
        <v>4301611</v>
      </c>
      <c r="AE1429">
        <v>255</v>
      </c>
      <c r="AF1429" t="s">
        <v>438</v>
      </c>
      <c r="AG1429" t="s">
        <v>667</v>
      </c>
      <c r="AH1429">
        <v>33</v>
      </c>
      <c r="AI1429">
        <v>0.56000000000000005</v>
      </c>
      <c r="AJ1429">
        <v>0</v>
      </c>
      <c r="AK1429">
        <v>17</v>
      </c>
      <c r="AL1429">
        <v>0</v>
      </c>
      <c r="AM1429">
        <v>4294793</v>
      </c>
      <c r="AN1429">
        <v>4309494</v>
      </c>
      <c r="AO1429">
        <v>14702</v>
      </c>
      <c r="AP1429">
        <v>2</v>
      </c>
      <c r="AQ1429" t="s">
        <v>4985</v>
      </c>
      <c r="AR1429" t="s">
        <v>69</v>
      </c>
      <c r="AS1429" t="s">
        <v>4984</v>
      </c>
      <c r="AT1429" t="s">
        <v>4983</v>
      </c>
      <c r="AU1429">
        <v>7883</v>
      </c>
      <c r="AV1429">
        <v>89.473684210526301</v>
      </c>
      <c r="AW1429">
        <v>0</v>
      </c>
    </row>
    <row r="1430" spans="1:49">
      <c r="A1430" t="s">
        <v>104</v>
      </c>
      <c r="B1430" t="s">
        <v>105</v>
      </c>
      <c r="C1430">
        <v>19</v>
      </c>
      <c r="D1430" t="s">
        <v>51</v>
      </c>
      <c r="H1430" t="s">
        <v>52</v>
      </c>
      <c r="I1430" t="s">
        <v>53</v>
      </c>
      <c r="J1430" t="s">
        <v>54</v>
      </c>
      <c r="K1430" t="s">
        <v>55</v>
      </c>
      <c r="L1430" t="s">
        <v>53</v>
      </c>
      <c r="M1430" t="s">
        <v>53</v>
      </c>
      <c r="O1430" t="s">
        <v>56</v>
      </c>
      <c r="P1430" t="s">
        <v>57</v>
      </c>
      <c r="Q1430" t="s">
        <v>58</v>
      </c>
      <c r="R1430" t="s">
        <v>59</v>
      </c>
      <c r="S1430" t="s">
        <v>3</v>
      </c>
      <c r="V1430" t="s">
        <v>60</v>
      </c>
      <c r="W1430" t="s">
        <v>61</v>
      </c>
      <c r="X1430" t="s">
        <v>62</v>
      </c>
      <c r="Y1430" t="s">
        <v>63</v>
      </c>
      <c r="Z1430">
        <v>2019</v>
      </c>
      <c r="AA1430" t="s">
        <v>106</v>
      </c>
      <c r="AB1430">
        <v>16</v>
      </c>
      <c r="AC1430" t="s">
        <v>119</v>
      </c>
      <c r="AD1430">
        <v>8091698</v>
      </c>
      <c r="AE1430">
        <v>255</v>
      </c>
      <c r="AF1430" t="s">
        <v>378</v>
      </c>
      <c r="AG1430" t="s">
        <v>663</v>
      </c>
      <c r="AH1430">
        <v>33</v>
      </c>
      <c r="AI1430">
        <v>0.56000000000000005</v>
      </c>
      <c r="AJ1430">
        <v>0</v>
      </c>
      <c r="AK1430">
        <v>17</v>
      </c>
      <c r="AL1430">
        <v>0</v>
      </c>
      <c r="AM1430">
        <v>8076633</v>
      </c>
      <c r="AN1430">
        <v>8134294</v>
      </c>
      <c r="AO1430">
        <v>57662</v>
      </c>
      <c r="AP1430">
        <v>2</v>
      </c>
      <c r="AQ1430" t="s">
        <v>4982</v>
      </c>
      <c r="AR1430" t="s">
        <v>69</v>
      </c>
      <c r="AS1430" t="s">
        <v>4981</v>
      </c>
      <c r="AT1430" t="s">
        <v>4980</v>
      </c>
      <c r="AU1430">
        <v>42596</v>
      </c>
      <c r="AV1430">
        <v>89.473684210526301</v>
      </c>
      <c r="AW1430">
        <v>0</v>
      </c>
    </row>
    <row r="1431" spans="1:49">
      <c r="A1431" t="s">
        <v>104</v>
      </c>
      <c r="B1431" t="s">
        <v>105</v>
      </c>
      <c r="C1431">
        <v>19</v>
      </c>
      <c r="D1431" t="s">
        <v>51</v>
      </c>
      <c r="H1431" t="s">
        <v>52</v>
      </c>
      <c r="I1431" t="s">
        <v>53</v>
      </c>
      <c r="J1431" t="s">
        <v>54</v>
      </c>
      <c r="K1431" t="s">
        <v>55</v>
      </c>
      <c r="L1431" t="s">
        <v>53</v>
      </c>
      <c r="M1431" t="s">
        <v>53</v>
      </c>
      <c r="O1431" t="s">
        <v>56</v>
      </c>
      <c r="P1431" t="s">
        <v>57</v>
      </c>
      <c r="Q1431" t="s">
        <v>58</v>
      </c>
      <c r="R1431" t="s">
        <v>59</v>
      </c>
      <c r="S1431" t="s">
        <v>3</v>
      </c>
      <c r="V1431" t="s">
        <v>60</v>
      </c>
      <c r="W1431" t="s">
        <v>61</v>
      </c>
      <c r="X1431" t="s">
        <v>62</v>
      </c>
      <c r="Y1431" t="s">
        <v>63</v>
      </c>
      <c r="Z1431">
        <v>2019</v>
      </c>
      <c r="AA1431" t="s">
        <v>106</v>
      </c>
      <c r="AB1431">
        <v>16</v>
      </c>
      <c r="AC1431" t="s">
        <v>119</v>
      </c>
      <c r="AD1431">
        <v>8091702</v>
      </c>
      <c r="AE1431">
        <v>255</v>
      </c>
      <c r="AF1431" t="s">
        <v>378</v>
      </c>
      <c r="AG1431" t="s">
        <v>663</v>
      </c>
      <c r="AH1431">
        <v>33</v>
      </c>
      <c r="AI1431">
        <v>0.56000000000000005</v>
      </c>
      <c r="AJ1431">
        <v>0</v>
      </c>
      <c r="AK1431">
        <v>17</v>
      </c>
      <c r="AL1431">
        <v>0</v>
      </c>
      <c r="AM1431">
        <v>8076633</v>
      </c>
      <c r="AN1431">
        <v>8134294</v>
      </c>
      <c r="AO1431">
        <v>57662</v>
      </c>
      <c r="AP1431">
        <v>2</v>
      </c>
      <c r="AQ1431" t="s">
        <v>4982</v>
      </c>
      <c r="AR1431" t="s">
        <v>69</v>
      </c>
      <c r="AS1431" t="s">
        <v>4981</v>
      </c>
      <c r="AT1431" t="s">
        <v>4980</v>
      </c>
      <c r="AU1431">
        <v>42592</v>
      </c>
      <c r="AV1431">
        <v>89.473684210526301</v>
      </c>
      <c r="AW1431">
        <v>0</v>
      </c>
    </row>
    <row r="1432" spans="1:49">
      <c r="A1432" t="s">
        <v>104</v>
      </c>
      <c r="B1432" t="s">
        <v>105</v>
      </c>
      <c r="C1432">
        <v>19</v>
      </c>
      <c r="D1432" t="s">
        <v>51</v>
      </c>
      <c r="H1432" t="s">
        <v>52</v>
      </c>
      <c r="I1432" t="s">
        <v>53</v>
      </c>
      <c r="J1432" t="s">
        <v>54</v>
      </c>
      <c r="K1432" t="s">
        <v>55</v>
      </c>
      <c r="L1432" t="s">
        <v>53</v>
      </c>
      <c r="M1432" t="s">
        <v>53</v>
      </c>
      <c r="O1432" t="s">
        <v>56</v>
      </c>
      <c r="P1432" t="s">
        <v>57</v>
      </c>
      <c r="Q1432" t="s">
        <v>58</v>
      </c>
      <c r="R1432" t="s">
        <v>59</v>
      </c>
      <c r="S1432" t="s">
        <v>3</v>
      </c>
      <c r="V1432" t="s">
        <v>60</v>
      </c>
      <c r="W1432" t="s">
        <v>61</v>
      </c>
      <c r="X1432" t="s">
        <v>62</v>
      </c>
      <c r="Y1432" t="s">
        <v>63</v>
      </c>
      <c r="Z1432">
        <v>2019</v>
      </c>
      <c r="AA1432" t="s">
        <v>106</v>
      </c>
      <c r="AB1432">
        <v>16</v>
      </c>
      <c r="AC1432" t="s">
        <v>119</v>
      </c>
      <c r="AD1432">
        <v>8091706</v>
      </c>
      <c r="AE1432">
        <v>255</v>
      </c>
      <c r="AF1432" t="s">
        <v>378</v>
      </c>
      <c r="AG1432" t="s">
        <v>663</v>
      </c>
      <c r="AH1432">
        <v>33</v>
      </c>
      <c r="AI1432">
        <v>0.56000000000000005</v>
      </c>
      <c r="AJ1432">
        <v>0</v>
      </c>
      <c r="AK1432">
        <v>17</v>
      </c>
      <c r="AL1432">
        <v>0</v>
      </c>
      <c r="AM1432">
        <v>8076633</v>
      </c>
      <c r="AN1432">
        <v>8134294</v>
      </c>
      <c r="AO1432">
        <v>57662</v>
      </c>
      <c r="AP1432">
        <v>2</v>
      </c>
      <c r="AQ1432" t="s">
        <v>4982</v>
      </c>
      <c r="AR1432" t="s">
        <v>69</v>
      </c>
      <c r="AS1432" t="s">
        <v>4981</v>
      </c>
      <c r="AT1432" t="s">
        <v>4980</v>
      </c>
      <c r="AU1432">
        <v>42588</v>
      </c>
      <c r="AV1432">
        <v>89.473684210526301</v>
      </c>
      <c r="AW1432">
        <v>0</v>
      </c>
    </row>
    <row r="1433" spans="1:49">
      <c r="A1433" t="s">
        <v>104</v>
      </c>
      <c r="B1433" t="s">
        <v>105</v>
      </c>
      <c r="C1433">
        <v>19</v>
      </c>
      <c r="D1433" t="s">
        <v>51</v>
      </c>
      <c r="H1433" t="s">
        <v>52</v>
      </c>
      <c r="I1433" t="s">
        <v>53</v>
      </c>
      <c r="J1433" t="s">
        <v>54</v>
      </c>
      <c r="K1433" t="s">
        <v>55</v>
      </c>
      <c r="L1433" t="s">
        <v>53</v>
      </c>
      <c r="M1433" t="s">
        <v>53</v>
      </c>
      <c r="O1433" t="s">
        <v>56</v>
      </c>
      <c r="P1433" t="s">
        <v>57</v>
      </c>
      <c r="Q1433" t="s">
        <v>58</v>
      </c>
      <c r="R1433" t="s">
        <v>59</v>
      </c>
      <c r="S1433" t="s">
        <v>3</v>
      </c>
      <c r="V1433" t="s">
        <v>60</v>
      </c>
      <c r="W1433" t="s">
        <v>61</v>
      </c>
      <c r="X1433" t="s">
        <v>62</v>
      </c>
      <c r="Y1433" t="s">
        <v>63</v>
      </c>
      <c r="Z1433">
        <v>2019</v>
      </c>
      <c r="AA1433" t="s">
        <v>106</v>
      </c>
      <c r="AB1433">
        <v>16</v>
      </c>
      <c r="AC1433" t="s">
        <v>119</v>
      </c>
      <c r="AD1433">
        <v>14171500</v>
      </c>
      <c r="AE1433">
        <v>255</v>
      </c>
      <c r="AF1433" t="s">
        <v>378</v>
      </c>
      <c r="AG1433" t="s">
        <v>663</v>
      </c>
      <c r="AH1433">
        <v>33</v>
      </c>
      <c r="AI1433">
        <v>0.56000000000000005</v>
      </c>
      <c r="AJ1433">
        <v>0</v>
      </c>
      <c r="AK1433">
        <v>17</v>
      </c>
      <c r="AL1433">
        <v>0</v>
      </c>
      <c r="AM1433">
        <v>14276301</v>
      </c>
      <c r="AN1433">
        <v>14326138</v>
      </c>
      <c r="AO1433">
        <v>49838</v>
      </c>
      <c r="AP1433">
        <v>1</v>
      </c>
      <c r="AQ1433" t="s">
        <v>4979</v>
      </c>
      <c r="AR1433" t="s">
        <v>69</v>
      </c>
      <c r="AS1433" t="s">
        <v>4978</v>
      </c>
      <c r="AT1433" t="s">
        <v>4977</v>
      </c>
      <c r="AU1433">
        <v>-104801</v>
      </c>
      <c r="AV1433">
        <v>89.473684210526301</v>
      </c>
      <c r="AW1433">
        <v>0</v>
      </c>
    </row>
    <row r="1434" spans="1:49">
      <c r="A1434" t="s">
        <v>104</v>
      </c>
      <c r="B1434" t="s">
        <v>105</v>
      </c>
      <c r="C1434">
        <v>19</v>
      </c>
      <c r="D1434" t="s">
        <v>51</v>
      </c>
      <c r="H1434" t="s">
        <v>52</v>
      </c>
      <c r="I1434" t="s">
        <v>53</v>
      </c>
      <c r="J1434" t="s">
        <v>54</v>
      </c>
      <c r="K1434" t="s">
        <v>55</v>
      </c>
      <c r="L1434" t="s">
        <v>53</v>
      </c>
      <c r="M1434" t="s">
        <v>53</v>
      </c>
      <c r="O1434" t="s">
        <v>56</v>
      </c>
      <c r="P1434" t="s">
        <v>57</v>
      </c>
      <c r="Q1434" t="s">
        <v>58</v>
      </c>
      <c r="R1434" t="s">
        <v>59</v>
      </c>
      <c r="S1434" t="s">
        <v>3</v>
      </c>
      <c r="V1434" t="s">
        <v>60</v>
      </c>
      <c r="W1434" t="s">
        <v>61</v>
      </c>
      <c r="X1434" t="s">
        <v>62</v>
      </c>
      <c r="Y1434" t="s">
        <v>63</v>
      </c>
      <c r="Z1434">
        <v>2019</v>
      </c>
      <c r="AA1434" t="s">
        <v>106</v>
      </c>
      <c r="AB1434">
        <v>0</v>
      </c>
      <c r="AC1434" t="s">
        <v>119</v>
      </c>
      <c r="AD1434">
        <v>21504049</v>
      </c>
      <c r="AE1434">
        <v>255</v>
      </c>
      <c r="AF1434" t="s">
        <v>438</v>
      </c>
      <c r="AG1434" t="s">
        <v>667</v>
      </c>
      <c r="AH1434">
        <v>33</v>
      </c>
      <c r="AI1434">
        <v>0.56000000000000005</v>
      </c>
      <c r="AJ1434">
        <v>0</v>
      </c>
      <c r="AK1434">
        <v>17</v>
      </c>
      <c r="AL1434">
        <v>0</v>
      </c>
      <c r="AM1434">
        <v>21505107</v>
      </c>
      <c r="AN1434">
        <v>21506399</v>
      </c>
      <c r="AO1434">
        <v>1293</v>
      </c>
      <c r="AP1434">
        <v>1</v>
      </c>
      <c r="AQ1434" t="s">
        <v>4976</v>
      </c>
      <c r="AR1434" t="s">
        <v>101</v>
      </c>
      <c r="AS1434" t="s">
        <v>4975</v>
      </c>
      <c r="AT1434" t="s">
        <v>4974</v>
      </c>
      <c r="AU1434">
        <v>-1058</v>
      </c>
      <c r="AV1434">
        <v>89.473684210526301</v>
      </c>
      <c r="AW1434">
        <v>0</v>
      </c>
    </row>
    <row r="1435" spans="1:49">
      <c r="A1435" t="s">
        <v>104</v>
      </c>
      <c r="B1435" t="s">
        <v>105</v>
      </c>
      <c r="C1435">
        <v>19</v>
      </c>
      <c r="D1435" t="s">
        <v>51</v>
      </c>
      <c r="H1435" t="s">
        <v>52</v>
      </c>
      <c r="I1435" t="s">
        <v>53</v>
      </c>
      <c r="J1435" t="s">
        <v>54</v>
      </c>
      <c r="K1435" t="s">
        <v>55</v>
      </c>
      <c r="L1435" t="s">
        <v>53</v>
      </c>
      <c r="M1435" t="s">
        <v>53</v>
      </c>
      <c r="O1435" t="s">
        <v>56</v>
      </c>
      <c r="P1435" t="s">
        <v>57</v>
      </c>
      <c r="Q1435" t="s">
        <v>58</v>
      </c>
      <c r="R1435" t="s">
        <v>59</v>
      </c>
      <c r="S1435" t="s">
        <v>3</v>
      </c>
      <c r="V1435" t="s">
        <v>60</v>
      </c>
      <c r="W1435" t="s">
        <v>61</v>
      </c>
      <c r="X1435" t="s">
        <v>62</v>
      </c>
      <c r="Y1435" t="s">
        <v>63</v>
      </c>
      <c r="Z1435">
        <v>2019</v>
      </c>
      <c r="AA1435" t="s">
        <v>106</v>
      </c>
      <c r="AB1435">
        <v>0</v>
      </c>
      <c r="AC1435" t="s">
        <v>119</v>
      </c>
      <c r="AD1435">
        <v>22105229</v>
      </c>
      <c r="AE1435">
        <v>255</v>
      </c>
      <c r="AF1435" t="s">
        <v>438</v>
      </c>
      <c r="AG1435" t="s">
        <v>667</v>
      </c>
      <c r="AH1435">
        <v>33</v>
      </c>
      <c r="AI1435">
        <v>0.56000000000000005</v>
      </c>
      <c r="AJ1435">
        <v>0</v>
      </c>
      <c r="AK1435">
        <v>17</v>
      </c>
      <c r="AL1435">
        <v>0</v>
      </c>
      <c r="AM1435">
        <v>22099281</v>
      </c>
      <c r="AN1435">
        <v>22109630</v>
      </c>
      <c r="AO1435">
        <v>10350</v>
      </c>
      <c r="AP1435">
        <v>1</v>
      </c>
      <c r="AQ1435" t="s">
        <v>4973</v>
      </c>
      <c r="AR1435" t="s">
        <v>69</v>
      </c>
      <c r="AS1435" t="s">
        <v>4972</v>
      </c>
      <c r="AT1435" t="s">
        <v>4971</v>
      </c>
      <c r="AU1435">
        <v>5948</v>
      </c>
      <c r="AV1435">
        <v>89.473684210526301</v>
      </c>
      <c r="AW1435">
        <v>0</v>
      </c>
    </row>
    <row r="1436" spans="1:49">
      <c r="A1436" t="s">
        <v>104</v>
      </c>
      <c r="B1436" t="s">
        <v>105</v>
      </c>
      <c r="C1436">
        <v>19</v>
      </c>
      <c r="D1436" t="s">
        <v>51</v>
      </c>
      <c r="H1436" t="s">
        <v>52</v>
      </c>
      <c r="I1436" t="s">
        <v>53</v>
      </c>
      <c r="J1436" t="s">
        <v>54</v>
      </c>
      <c r="K1436" t="s">
        <v>55</v>
      </c>
      <c r="L1436" t="s">
        <v>53</v>
      </c>
      <c r="M1436" t="s">
        <v>53</v>
      </c>
      <c r="O1436" t="s">
        <v>56</v>
      </c>
      <c r="P1436" t="s">
        <v>57</v>
      </c>
      <c r="Q1436" t="s">
        <v>58</v>
      </c>
      <c r="R1436" t="s">
        <v>59</v>
      </c>
      <c r="S1436" t="s">
        <v>3</v>
      </c>
      <c r="V1436" t="s">
        <v>60</v>
      </c>
      <c r="W1436" t="s">
        <v>61</v>
      </c>
      <c r="X1436" t="s">
        <v>62</v>
      </c>
      <c r="Y1436" t="s">
        <v>63</v>
      </c>
      <c r="Z1436">
        <v>2019</v>
      </c>
      <c r="AA1436" t="s">
        <v>106</v>
      </c>
      <c r="AB1436">
        <v>16</v>
      </c>
      <c r="AC1436" t="s">
        <v>119</v>
      </c>
      <c r="AD1436">
        <v>25892513</v>
      </c>
      <c r="AE1436">
        <v>255</v>
      </c>
      <c r="AF1436" t="s">
        <v>378</v>
      </c>
      <c r="AG1436" t="s">
        <v>663</v>
      </c>
      <c r="AH1436">
        <v>33</v>
      </c>
      <c r="AI1436">
        <v>0.56000000000000005</v>
      </c>
      <c r="AJ1436">
        <v>0</v>
      </c>
      <c r="AK1436">
        <v>17</v>
      </c>
      <c r="AL1436">
        <v>0</v>
      </c>
      <c r="AM1436">
        <v>25812855</v>
      </c>
      <c r="AN1436">
        <v>25812975</v>
      </c>
      <c r="AO1436">
        <v>121</v>
      </c>
      <c r="AP1436">
        <v>2</v>
      </c>
      <c r="AQ1436" t="s">
        <v>4970</v>
      </c>
      <c r="AR1436" t="s">
        <v>185</v>
      </c>
      <c r="AS1436" t="s">
        <v>4969</v>
      </c>
      <c r="AT1436" t="s">
        <v>4968</v>
      </c>
      <c r="AU1436">
        <v>-79538</v>
      </c>
      <c r="AV1436">
        <v>89.473684210526301</v>
      </c>
      <c r="AW1436">
        <v>0</v>
      </c>
    </row>
    <row r="1437" spans="1:49">
      <c r="A1437" t="s">
        <v>104</v>
      </c>
      <c r="B1437" t="s">
        <v>105</v>
      </c>
      <c r="C1437">
        <v>19</v>
      </c>
      <c r="D1437" t="s">
        <v>51</v>
      </c>
      <c r="H1437" t="s">
        <v>52</v>
      </c>
      <c r="I1437" t="s">
        <v>53</v>
      </c>
      <c r="J1437" t="s">
        <v>54</v>
      </c>
      <c r="K1437" t="s">
        <v>55</v>
      </c>
      <c r="L1437" t="s">
        <v>53</v>
      </c>
      <c r="M1437" t="s">
        <v>53</v>
      </c>
      <c r="O1437" t="s">
        <v>56</v>
      </c>
      <c r="P1437" t="s">
        <v>57</v>
      </c>
      <c r="Q1437" t="s">
        <v>58</v>
      </c>
      <c r="R1437" t="s">
        <v>59</v>
      </c>
      <c r="S1437" t="s">
        <v>3</v>
      </c>
      <c r="V1437" t="s">
        <v>60</v>
      </c>
      <c r="W1437" t="s">
        <v>61</v>
      </c>
      <c r="X1437" t="s">
        <v>62</v>
      </c>
      <c r="Y1437" t="s">
        <v>63</v>
      </c>
      <c r="Z1437">
        <v>2019</v>
      </c>
      <c r="AA1437" t="s">
        <v>106</v>
      </c>
      <c r="AB1437">
        <v>0</v>
      </c>
      <c r="AC1437" t="s">
        <v>119</v>
      </c>
      <c r="AD1437">
        <v>27579835</v>
      </c>
      <c r="AE1437">
        <v>255</v>
      </c>
      <c r="AF1437" t="s">
        <v>438</v>
      </c>
      <c r="AG1437" t="s">
        <v>667</v>
      </c>
      <c r="AH1437">
        <v>33</v>
      </c>
      <c r="AI1437">
        <v>0.56000000000000005</v>
      </c>
      <c r="AJ1437">
        <v>0</v>
      </c>
      <c r="AK1437">
        <v>17</v>
      </c>
      <c r="AL1437">
        <v>0</v>
      </c>
      <c r="AM1437">
        <v>27396821</v>
      </c>
      <c r="AN1437">
        <v>27401710</v>
      </c>
      <c r="AO1437">
        <v>4890</v>
      </c>
      <c r="AP1437">
        <v>1</v>
      </c>
      <c r="AQ1437" t="s">
        <v>4967</v>
      </c>
      <c r="AR1437" t="s">
        <v>69</v>
      </c>
      <c r="AS1437" t="s">
        <v>4966</v>
      </c>
      <c r="AT1437" t="s">
        <v>4965</v>
      </c>
      <c r="AU1437">
        <v>183014</v>
      </c>
      <c r="AV1437">
        <v>89.473684210526301</v>
      </c>
      <c r="AW1437">
        <v>0</v>
      </c>
    </row>
    <row r="1438" spans="1:49">
      <c r="A1438" t="s">
        <v>104</v>
      </c>
      <c r="B1438" t="s">
        <v>105</v>
      </c>
      <c r="C1438">
        <v>19</v>
      </c>
      <c r="D1438" t="s">
        <v>51</v>
      </c>
      <c r="H1438" t="s">
        <v>52</v>
      </c>
      <c r="I1438" t="s">
        <v>53</v>
      </c>
      <c r="J1438" t="s">
        <v>54</v>
      </c>
      <c r="K1438" t="s">
        <v>55</v>
      </c>
      <c r="L1438" t="s">
        <v>53</v>
      </c>
      <c r="M1438" t="s">
        <v>53</v>
      </c>
      <c r="O1438" t="s">
        <v>56</v>
      </c>
      <c r="P1438" t="s">
        <v>57</v>
      </c>
      <c r="Q1438" t="s">
        <v>58</v>
      </c>
      <c r="R1438" t="s">
        <v>59</v>
      </c>
      <c r="S1438" t="s">
        <v>3</v>
      </c>
      <c r="V1438" t="s">
        <v>60</v>
      </c>
      <c r="W1438" t="s">
        <v>61</v>
      </c>
      <c r="X1438" t="s">
        <v>62</v>
      </c>
      <c r="Y1438" t="s">
        <v>63</v>
      </c>
      <c r="Z1438">
        <v>2019</v>
      </c>
      <c r="AA1438" t="s">
        <v>106</v>
      </c>
      <c r="AB1438">
        <v>16</v>
      </c>
      <c r="AC1438" t="s">
        <v>119</v>
      </c>
      <c r="AD1438">
        <v>29662417</v>
      </c>
      <c r="AE1438">
        <v>255</v>
      </c>
      <c r="AF1438" t="s">
        <v>378</v>
      </c>
      <c r="AG1438" t="s">
        <v>663</v>
      </c>
      <c r="AH1438">
        <v>33</v>
      </c>
      <c r="AI1438">
        <v>0.56000000000000005</v>
      </c>
      <c r="AJ1438">
        <v>0</v>
      </c>
      <c r="AK1438">
        <v>17</v>
      </c>
      <c r="AL1438">
        <v>0</v>
      </c>
      <c r="AM1438">
        <v>29590484</v>
      </c>
      <c r="AN1438">
        <v>29592510</v>
      </c>
      <c r="AO1438">
        <v>2027</v>
      </c>
      <c r="AP1438">
        <v>2</v>
      </c>
      <c r="AQ1438" t="s">
        <v>4964</v>
      </c>
      <c r="AR1438" t="s">
        <v>405</v>
      </c>
      <c r="AS1438" t="s">
        <v>4963</v>
      </c>
      <c r="AT1438" t="s">
        <v>4962</v>
      </c>
      <c r="AU1438">
        <v>-69907</v>
      </c>
      <c r="AV1438">
        <v>89.473684210526301</v>
      </c>
      <c r="AW1438">
        <v>0</v>
      </c>
    </row>
    <row r="1439" spans="1:49">
      <c r="A1439" t="s">
        <v>104</v>
      </c>
      <c r="B1439" t="s">
        <v>105</v>
      </c>
      <c r="C1439">
        <v>19</v>
      </c>
      <c r="D1439" t="s">
        <v>51</v>
      </c>
      <c r="H1439" t="s">
        <v>52</v>
      </c>
      <c r="I1439" t="s">
        <v>53</v>
      </c>
      <c r="J1439" t="s">
        <v>54</v>
      </c>
      <c r="K1439" t="s">
        <v>55</v>
      </c>
      <c r="L1439" t="s">
        <v>53</v>
      </c>
      <c r="M1439" t="s">
        <v>53</v>
      </c>
      <c r="O1439" t="s">
        <v>56</v>
      </c>
      <c r="P1439" t="s">
        <v>57</v>
      </c>
      <c r="Q1439" t="s">
        <v>58</v>
      </c>
      <c r="R1439" t="s">
        <v>59</v>
      </c>
      <c r="S1439" t="s">
        <v>3</v>
      </c>
      <c r="V1439" t="s">
        <v>60</v>
      </c>
      <c r="W1439" t="s">
        <v>61</v>
      </c>
      <c r="X1439" t="s">
        <v>62</v>
      </c>
      <c r="Y1439" t="s">
        <v>63</v>
      </c>
      <c r="Z1439">
        <v>2019</v>
      </c>
      <c r="AA1439" t="s">
        <v>106</v>
      </c>
      <c r="AB1439">
        <v>16</v>
      </c>
      <c r="AC1439" t="s">
        <v>119</v>
      </c>
      <c r="AD1439">
        <v>29756110</v>
      </c>
      <c r="AE1439">
        <v>255</v>
      </c>
      <c r="AF1439" t="s">
        <v>378</v>
      </c>
      <c r="AG1439" t="s">
        <v>663</v>
      </c>
      <c r="AH1439">
        <v>33</v>
      </c>
      <c r="AI1439">
        <v>0.56000000000000005</v>
      </c>
      <c r="AJ1439">
        <v>0</v>
      </c>
      <c r="AK1439">
        <v>17</v>
      </c>
      <c r="AL1439">
        <v>0</v>
      </c>
      <c r="AM1439">
        <v>29590484</v>
      </c>
      <c r="AN1439">
        <v>29592510</v>
      </c>
      <c r="AO1439">
        <v>2027</v>
      </c>
      <c r="AP1439">
        <v>2</v>
      </c>
      <c r="AQ1439" t="s">
        <v>4964</v>
      </c>
      <c r="AR1439" t="s">
        <v>405</v>
      </c>
      <c r="AS1439" t="s">
        <v>4963</v>
      </c>
      <c r="AT1439" t="s">
        <v>4962</v>
      </c>
      <c r="AU1439">
        <v>-163600</v>
      </c>
      <c r="AV1439">
        <v>89.473684210526301</v>
      </c>
      <c r="AW1439">
        <v>0</v>
      </c>
    </row>
    <row r="1440" spans="1:49">
      <c r="A1440" t="s">
        <v>104</v>
      </c>
      <c r="B1440" t="s">
        <v>105</v>
      </c>
      <c r="C1440">
        <v>19</v>
      </c>
      <c r="D1440" t="s">
        <v>51</v>
      </c>
      <c r="H1440" t="s">
        <v>52</v>
      </c>
      <c r="I1440" t="s">
        <v>53</v>
      </c>
      <c r="J1440" t="s">
        <v>54</v>
      </c>
      <c r="K1440" t="s">
        <v>55</v>
      </c>
      <c r="L1440" t="s">
        <v>53</v>
      </c>
      <c r="M1440" t="s">
        <v>53</v>
      </c>
      <c r="O1440" t="s">
        <v>56</v>
      </c>
      <c r="P1440" t="s">
        <v>57</v>
      </c>
      <c r="Q1440" t="s">
        <v>58</v>
      </c>
      <c r="R1440" t="s">
        <v>59</v>
      </c>
      <c r="S1440" t="s">
        <v>3</v>
      </c>
      <c r="V1440" t="s">
        <v>60</v>
      </c>
      <c r="W1440" t="s">
        <v>61</v>
      </c>
      <c r="X1440" t="s">
        <v>62</v>
      </c>
      <c r="Y1440" t="s">
        <v>63</v>
      </c>
      <c r="Z1440">
        <v>2019</v>
      </c>
      <c r="AA1440" t="s">
        <v>106</v>
      </c>
      <c r="AB1440">
        <v>16</v>
      </c>
      <c r="AC1440" t="s">
        <v>119</v>
      </c>
      <c r="AD1440">
        <v>32895929</v>
      </c>
      <c r="AE1440">
        <v>255</v>
      </c>
      <c r="AF1440" t="s">
        <v>378</v>
      </c>
      <c r="AG1440" t="s">
        <v>663</v>
      </c>
      <c r="AH1440">
        <v>33</v>
      </c>
      <c r="AI1440">
        <v>0.56000000000000005</v>
      </c>
      <c r="AJ1440">
        <v>0</v>
      </c>
      <c r="AK1440">
        <v>17</v>
      </c>
      <c r="AL1440">
        <v>0</v>
      </c>
      <c r="AM1440">
        <v>32904937</v>
      </c>
      <c r="AN1440">
        <v>32928966</v>
      </c>
      <c r="AO1440">
        <v>24030</v>
      </c>
      <c r="AP1440">
        <v>2</v>
      </c>
      <c r="AQ1440" t="s">
        <v>4961</v>
      </c>
      <c r="AR1440" t="s">
        <v>147</v>
      </c>
      <c r="AS1440" t="s">
        <v>4960</v>
      </c>
      <c r="AT1440" t="s">
        <v>4959</v>
      </c>
      <c r="AU1440">
        <v>33037</v>
      </c>
      <c r="AV1440">
        <v>89.473684210526301</v>
      </c>
      <c r="AW1440">
        <v>0</v>
      </c>
    </row>
    <row r="1441" spans="1:49">
      <c r="A1441" t="s">
        <v>104</v>
      </c>
      <c r="B1441" t="s">
        <v>105</v>
      </c>
      <c r="C1441">
        <v>19</v>
      </c>
      <c r="D1441" t="s">
        <v>51</v>
      </c>
      <c r="H1441" t="s">
        <v>52</v>
      </c>
      <c r="I1441" t="s">
        <v>53</v>
      </c>
      <c r="J1441" t="s">
        <v>54</v>
      </c>
      <c r="K1441" t="s">
        <v>55</v>
      </c>
      <c r="L1441" t="s">
        <v>53</v>
      </c>
      <c r="M1441" t="s">
        <v>53</v>
      </c>
      <c r="O1441" t="s">
        <v>56</v>
      </c>
      <c r="P1441" t="s">
        <v>57</v>
      </c>
      <c r="Q1441" t="s">
        <v>58</v>
      </c>
      <c r="R1441" t="s">
        <v>59</v>
      </c>
      <c r="S1441" t="s">
        <v>3</v>
      </c>
      <c r="V1441" t="s">
        <v>60</v>
      </c>
      <c r="W1441" t="s">
        <v>61</v>
      </c>
      <c r="X1441" t="s">
        <v>62</v>
      </c>
      <c r="Y1441" t="s">
        <v>63</v>
      </c>
      <c r="Z1441">
        <v>2019</v>
      </c>
      <c r="AA1441" t="s">
        <v>106</v>
      </c>
      <c r="AB1441">
        <v>16</v>
      </c>
      <c r="AC1441" t="s">
        <v>119</v>
      </c>
      <c r="AD1441">
        <v>32895933</v>
      </c>
      <c r="AE1441">
        <v>255</v>
      </c>
      <c r="AF1441" t="s">
        <v>378</v>
      </c>
      <c r="AG1441" t="s">
        <v>663</v>
      </c>
      <c r="AH1441">
        <v>33</v>
      </c>
      <c r="AI1441">
        <v>0.56000000000000005</v>
      </c>
      <c r="AJ1441">
        <v>0</v>
      </c>
      <c r="AK1441">
        <v>17</v>
      </c>
      <c r="AL1441">
        <v>0</v>
      </c>
      <c r="AM1441">
        <v>32904937</v>
      </c>
      <c r="AN1441">
        <v>32928966</v>
      </c>
      <c r="AO1441">
        <v>24030</v>
      </c>
      <c r="AP1441">
        <v>2</v>
      </c>
      <c r="AQ1441" t="s">
        <v>4961</v>
      </c>
      <c r="AR1441" t="s">
        <v>147</v>
      </c>
      <c r="AS1441" t="s">
        <v>4960</v>
      </c>
      <c r="AT1441" t="s">
        <v>4959</v>
      </c>
      <c r="AU1441">
        <v>33033</v>
      </c>
      <c r="AV1441">
        <v>89.473684210526301</v>
      </c>
      <c r="AW1441">
        <v>0</v>
      </c>
    </row>
    <row r="1442" spans="1:49">
      <c r="A1442" t="s">
        <v>104</v>
      </c>
      <c r="B1442" t="s">
        <v>105</v>
      </c>
      <c r="C1442">
        <v>19</v>
      </c>
      <c r="D1442" t="s">
        <v>51</v>
      </c>
      <c r="H1442" t="s">
        <v>52</v>
      </c>
      <c r="I1442" t="s">
        <v>53</v>
      </c>
      <c r="J1442" t="s">
        <v>54</v>
      </c>
      <c r="K1442" t="s">
        <v>55</v>
      </c>
      <c r="L1442" t="s">
        <v>53</v>
      </c>
      <c r="M1442" t="s">
        <v>53</v>
      </c>
      <c r="O1442" t="s">
        <v>56</v>
      </c>
      <c r="P1442" t="s">
        <v>57</v>
      </c>
      <c r="Q1442" t="s">
        <v>58</v>
      </c>
      <c r="R1442" t="s">
        <v>59</v>
      </c>
      <c r="S1442" t="s">
        <v>3</v>
      </c>
      <c r="V1442" t="s">
        <v>60</v>
      </c>
      <c r="W1442" t="s">
        <v>61</v>
      </c>
      <c r="X1442" t="s">
        <v>62</v>
      </c>
      <c r="Y1442" t="s">
        <v>63</v>
      </c>
      <c r="Z1442">
        <v>2019</v>
      </c>
      <c r="AA1442" t="s">
        <v>106</v>
      </c>
      <c r="AB1442">
        <v>16</v>
      </c>
      <c r="AC1442" t="s">
        <v>119</v>
      </c>
      <c r="AD1442">
        <v>32895937</v>
      </c>
      <c r="AE1442">
        <v>255</v>
      </c>
      <c r="AF1442" t="s">
        <v>378</v>
      </c>
      <c r="AG1442" t="s">
        <v>663</v>
      </c>
      <c r="AH1442">
        <v>33</v>
      </c>
      <c r="AI1442">
        <v>0.56000000000000005</v>
      </c>
      <c r="AJ1442">
        <v>0</v>
      </c>
      <c r="AK1442">
        <v>17</v>
      </c>
      <c r="AL1442">
        <v>0</v>
      </c>
      <c r="AM1442">
        <v>32904937</v>
      </c>
      <c r="AN1442">
        <v>32928966</v>
      </c>
      <c r="AO1442">
        <v>24030</v>
      </c>
      <c r="AP1442">
        <v>2</v>
      </c>
      <c r="AQ1442" t="s">
        <v>4961</v>
      </c>
      <c r="AR1442" t="s">
        <v>147</v>
      </c>
      <c r="AS1442" t="s">
        <v>4960</v>
      </c>
      <c r="AT1442" t="s">
        <v>4959</v>
      </c>
      <c r="AU1442">
        <v>33029</v>
      </c>
      <c r="AV1442">
        <v>89.473684210526301</v>
      </c>
      <c r="AW1442">
        <v>0</v>
      </c>
    </row>
    <row r="1443" spans="1:49">
      <c r="A1443" t="s">
        <v>104</v>
      </c>
      <c r="B1443" t="s">
        <v>105</v>
      </c>
      <c r="C1443">
        <v>19</v>
      </c>
      <c r="D1443" t="s">
        <v>51</v>
      </c>
      <c r="H1443" t="s">
        <v>52</v>
      </c>
      <c r="I1443" t="s">
        <v>53</v>
      </c>
      <c r="J1443" t="s">
        <v>54</v>
      </c>
      <c r="K1443" t="s">
        <v>55</v>
      </c>
      <c r="L1443" t="s">
        <v>53</v>
      </c>
      <c r="M1443" t="s">
        <v>53</v>
      </c>
      <c r="O1443" t="s">
        <v>56</v>
      </c>
      <c r="P1443" t="s">
        <v>57</v>
      </c>
      <c r="Q1443" t="s">
        <v>58</v>
      </c>
      <c r="R1443" t="s">
        <v>59</v>
      </c>
      <c r="S1443" t="s">
        <v>3</v>
      </c>
      <c r="V1443" t="s">
        <v>60</v>
      </c>
      <c r="W1443" t="s">
        <v>61</v>
      </c>
      <c r="X1443" t="s">
        <v>62</v>
      </c>
      <c r="Y1443" t="s">
        <v>63</v>
      </c>
      <c r="Z1443">
        <v>2019</v>
      </c>
      <c r="AA1443" t="s">
        <v>106</v>
      </c>
      <c r="AB1443">
        <v>16</v>
      </c>
      <c r="AC1443" t="s">
        <v>119</v>
      </c>
      <c r="AD1443">
        <v>32895941</v>
      </c>
      <c r="AE1443">
        <v>255</v>
      </c>
      <c r="AF1443" t="s">
        <v>378</v>
      </c>
      <c r="AG1443" t="s">
        <v>663</v>
      </c>
      <c r="AH1443">
        <v>33</v>
      </c>
      <c r="AI1443">
        <v>0.56000000000000005</v>
      </c>
      <c r="AJ1443">
        <v>0</v>
      </c>
      <c r="AK1443">
        <v>17</v>
      </c>
      <c r="AL1443">
        <v>0</v>
      </c>
      <c r="AM1443">
        <v>32904937</v>
      </c>
      <c r="AN1443">
        <v>32928966</v>
      </c>
      <c r="AO1443">
        <v>24030</v>
      </c>
      <c r="AP1443">
        <v>2</v>
      </c>
      <c r="AQ1443" t="s">
        <v>4961</v>
      </c>
      <c r="AR1443" t="s">
        <v>147</v>
      </c>
      <c r="AS1443" t="s">
        <v>4960</v>
      </c>
      <c r="AT1443" t="s">
        <v>4959</v>
      </c>
      <c r="AU1443">
        <v>33025</v>
      </c>
      <c r="AV1443">
        <v>89.473684210526301</v>
      </c>
      <c r="AW1443">
        <v>0</v>
      </c>
    </row>
    <row r="1444" spans="1:49">
      <c r="A1444" t="s">
        <v>104</v>
      </c>
      <c r="B1444" t="s">
        <v>105</v>
      </c>
      <c r="C1444">
        <v>19</v>
      </c>
      <c r="D1444" t="s">
        <v>51</v>
      </c>
      <c r="H1444" t="s">
        <v>52</v>
      </c>
      <c r="I1444" t="s">
        <v>53</v>
      </c>
      <c r="J1444" t="s">
        <v>54</v>
      </c>
      <c r="K1444" t="s">
        <v>55</v>
      </c>
      <c r="L1444" t="s">
        <v>53</v>
      </c>
      <c r="M1444" t="s">
        <v>53</v>
      </c>
      <c r="O1444" t="s">
        <v>56</v>
      </c>
      <c r="P1444" t="s">
        <v>57</v>
      </c>
      <c r="Q1444" t="s">
        <v>58</v>
      </c>
      <c r="R1444" t="s">
        <v>59</v>
      </c>
      <c r="S1444" t="s">
        <v>3</v>
      </c>
      <c r="V1444" t="s">
        <v>60</v>
      </c>
      <c r="W1444" t="s">
        <v>61</v>
      </c>
      <c r="X1444" t="s">
        <v>62</v>
      </c>
      <c r="Y1444" t="s">
        <v>63</v>
      </c>
      <c r="Z1444">
        <v>2019</v>
      </c>
      <c r="AA1444" t="s">
        <v>106</v>
      </c>
      <c r="AB1444">
        <v>16</v>
      </c>
      <c r="AC1444" t="s">
        <v>119</v>
      </c>
      <c r="AD1444">
        <v>32895945</v>
      </c>
      <c r="AE1444">
        <v>255</v>
      </c>
      <c r="AF1444" t="s">
        <v>378</v>
      </c>
      <c r="AG1444" t="s">
        <v>663</v>
      </c>
      <c r="AH1444">
        <v>33</v>
      </c>
      <c r="AI1444">
        <v>0.56000000000000005</v>
      </c>
      <c r="AJ1444">
        <v>0</v>
      </c>
      <c r="AK1444">
        <v>17</v>
      </c>
      <c r="AL1444">
        <v>0</v>
      </c>
      <c r="AM1444">
        <v>32904937</v>
      </c>
      <c r="AN1444">
        <v>32928966</v>
      </c>
      <c r="AO1444">
        <v>24030</v>
      </c>
      <c r="AP1444">
        <v>2</v>
      </c>
      <c r="AQ1444" t="s">
        <v>4961</v>
      </c>
      <c r="AR1444" t="s">
        <v>147</v>
      </c>
      <c r="AS1444" t="s">
        <v>4960</v>
      </c>
      <c r="AT1444" t="s">
        <v>4959</v>
      </c>
      <c r="AU1444">
        <v>33021</v>
      </c>
      <c r="AV1444">
        <v>89.473684210526301</v>
      </c>
      <c r="AW1444">
        <v>0</v>
      </c>
    </row>
    <row r="1445" spans="1:49">
      <c r="A1445" t="s">
        <v>104</v>
      </c>
      <c r="B1445" t="s">
        <v>105</v>
      </c>
      <c r="C1445">
        <v>19</v>
      </c>
      <c r="D1445" t="s">
        <v>51</v>
      </c>
      <c r="H1445" t="s">
        <v>52</v>
      </c>
      <c r="I1445" t="s">
        <v>53</v>
      </c>
      <c r="J1445" t="s">
        <v>54</v>
      </c>
      <c r="K1445" t="s">
        <v>55</v>
      </c>
      <c r="L1445" t="s">
        <v>53</v>
      </c>
      <c r="M1445" t="s">
        <v>53</v>
      </c>
      <c r="O1445" t="s">
        <v>56</v>
      </c>
      <c r="P1445" t="s">
        <v>57</v>
      </c>
      <c r="Q1445" t="s">
        <v>58</v>
      </c>
      <c r="R1445" t="s">
        <v>59</v>
      </c>
      <c r="S1445" t="s">
        <v>3</v>
      </c>
      <c r="V1445" t="s">
        <v>60</v>
      </c>
      <c r="W1445" t="s">
        <v>61</v>
      </c>
      <c r="X1445" t="s">
        <v>62</v>
      </c>
      <c r="Y1445" t="s">
        <v>63</v>
      </c>
      <c r="Z1445">
        <v>2019</v>
      </c>
      <c r="AA1445" t="s">
        <v>106</v>
      </c>
      <c r="AB1445">
        <v>16</v>
      </c>
      <c r="AC1445" t="s">
        <v>119</v>
      </c>
      <c r="AD1445">
        <v>32895949</v>
      </c>
      <c r="AE1445">
        <v>255</v>
      </c>
      <c r="AF1445" t="s">
        <v>378</v>
      </c>
      <c r="AG1445" t="s">
        <v>663</v>
      </c>
      <c r="AH1445">
        <v>33</v>
      </c>
      <c r="AI1445">
        <v>0.56000000000000005</v>
      </c>
      <c r="AJ1445">
        <v>0</v>
      </c>
      <c r="AK1445">
        <v>17</v>
      </c>
      <c r="AL1445">
        <v>0</v>
      </c>
      <c r="AM1445">
        <v>32904937</v>
      </c>
      <c r="AN1445">
        <v>32928966</v>
      </c>
      <c r="AO1445">
        <v>24030</v>
      </c>
      <c r="AP1445">
        <v>2</v>
      </c>
      <c r="AQ1445" t="s">
        <v>4961</v>
      </c>
      <c r="AR1445" t="s">
        <v>147</v>
      </c>
      <c r="AS1445" t="s">
        <v>4960</v>
      </c>
      <c r="AT1445" t="s">
        <v>4959</v>
      </c>
      <c r="AU1445">
        <v>33017</v>
      </c>
      <c r="AV1445">
        <v>89.473684210526301</v>
      </c>
      <c r="AW1445">
        <v>0</v>
      </c>
    </row>
    <row r="1446" spans="1:49">
      <c r="A1446" t="s">
        <v>104</v>
      </c>
      <c r="B1446" t="s">
        <v>105</v>
      </c>
      <c r="C1446">
        <v>19</v>
      </c>
      <c r="D1446" t="s">
        <v>51</v>
      </c>
      <c r="H1446" t="s">
        <v>52</v>
      </c>
      <c r="I1446" t="s">
        <v>53</v>
      </c>
      <c r="J1446" t="s">
        <v>54</v>
      </c>
      <c r="K1446" t="s">
        <v>55</v>
      </c>
      <c r="L1446" t="s">
        <v>53</v>
      </c>
      <c r="M1446" t="s">
        <v>53</v>
      </c>
      <c r="O1446" t="s">
        <v>56</v>
      </c>
      <c r="P1446" t="s">
        <v>57</v>
      </c>
      <c r="Q1446" t="s">
        <v>58</v>
      </c>
      <c r="R1446" t="s">
        <v>59</v>
      </c>
      <c r="S1446" t="s">
        <v>3</v>
      </c>
      <c r="V1446" t="s">
        <v>60</v>
      </c>
      <c r="W1446" t="s">
        <v>61</v>
      </c>
      <c r="X1446" t="s">
        <v>62</v>
      </c>
      <c r="Y1446" t="s">
        <v>63</v>
      </c>
      <c r="Z1446">
        <v>2019</v>
      </c>
      <c r="AA1446" t="s">
        <v>106</v>
      </c>
      <c r="AB1446">
        <v>0</v>
      </c>
      <c r="AC1446" t="s">
        <v>119</v>
      </c>
      <c r="AD1446">
        <v>34855221</v>
      </c>
      <c r="AE1446">
        <v>255</v>
      </c>
      <c r="AF1446" t="s">
        <v>438</v>
      </c>
      <c r="AG1446" t="s">
        <v>667</v>
      </c>
      <c r="AH1446">
        <v>33</v>
      </c>
      <c r="AI1446">
        <v>0.56000000000000005</v>
      </c>
      <c r="AJ1446">
        <v>0</v>
      </c>
      <c r="AK1446">
        <v>17</v>
      </c>
      <c r="AL1446">
        <v>0</v>
      </c>
      <c r="AM1446">
        <v>34918233</v>
      </c>
      <c r="AN1446">
        <v>34929509</v>
      </c>
      <c r="AO1446">
        <v>11277</v>
      </c>
      <c r="AP1446">
        <v>2</v>
      </c>
      <c r="AQ1446" t="s">
        <v>4958</v>
      </c>
      <c r="AR1446" t="s">
        <v>170</v>
      </c>
      <c r="AS1446" t="s">
        <v>4957</v>
      </c>
      <c r="AT1446" t="s">
        <v>4956</v>
      </c>
      <c r="AU1446">
        <v>74288</v>
      </c>
      <c r="AV1446">
        <v>89.473684210526301</v>
      </c>
      <c r="AW1446">
        <v>0</v>
      </c>
    </row>
    <row r="1447" spans="1:49">
      <c r="A1447" t="s">
        <v>104</v>
      </c>
      <c r="B1447" t="s">
        <v>105</v>
      </c>
      <c r="C1447">
        <v>19</v>
      </c>
      <c r="D1447" t="s">
        <v>51</v>
      </c>
      <c r="H1447" t="s">
        <v>52</v>
      </c>
      <c r="I1447" t="s">
        <v>53</v>
      </c>
      <c r="J1447" t="s">
        <v>54</v>
      </c>
      <c r="K1447" t="s">
        <v>55</v>
      </c>
      <c r="L1447" t="s">
        <v>53</v>
      </c>
      <c r="M1447" t="s">
        <v>53</v>
      </c>
      <c r="O1447" t="s">
        <v>56</v>
      </c>
      <c r="P1447" t="s">
        <v>57</v>
      </c>
      <c r="Q1447" t="s">
        <v>58</v>
      </c>
      <c r="R1447" t="s">
        <v>59</v>
      </c>
      <c r="S1447" t="s">
        <v>3</v>
      </c>
      <c r="V1447" t="s">
        <v>60</v>
      </c>
      <c r="W1447" t="s">
        <v>61</v>
      </c>
      <c r="X1447" t="s">
        <v>62</v>
      </c>
      <c r="Y1447" t="s">
        <v>63</v>
      </c>
      <c r="Z1447">
        <v>2019</v>
      </c>
      <c r="AA1447" t="s">
        <v>106</v>
      </c>
      <c r="AB1447">
        <v>0</v>
      </c>
      <c r="AC1447" t="s">
        <v>119</v>
      </c>
      <c r="AD1447">
        <v>39948585</v>
      </c>
      <c r="AE1447">
        <v>255</v>
      </c>
      <c r="AF1447" t="s">
        <v>438</v>
      </c>
      <c r="AG1447" t="s">
        <v>667</v>
      </c>
      <c r="AH1447">
        <v>33</v>
      </c>
      <c r="AI1447">
        <v>0.56000000000000005</v>
      </c>
      <c r="AJ1447">
        <v>0</v>
      </c>
      <c r="AK1447">
        <v>17</v>
      </c>
      <c r="AL1447">
        <v>0</v>
      </c>
      <c r="AM1447">
        <v>39949837</v>
      </c>
      <c r="AN1447">
        <v>39950769</v>
      </c>
      <c r="AO1447">
        <v>933</v>
      </c>
      <c r="AP1447">
        <v>2</v>
      </c>
      <c r="AQ1447" t="s">
        <v>4955</v>
      </c>
      <c r="AR1447" t="s">
        <v>69</v>
      </c>
      <c r="AS1447" t="s">
        <v>4954</v>
      </c>
      <c r="AT1447" t="s">
        <v>4953</v>
      </c>
      <c r="AU1447">
        <v>2184</v>
      </c>
      <c r="AV1447">
        <v>89.473684210526301</v>
      </c>
      <c r="AW1447">
        <v>0</v>
      </c>
    </row>
    <row r="1448" spans="1:49">
      <c r="A1448" t="s">
        <v>104</v>
      </c>
      <c r="B1448" t="s">
        <v>105</v>
      </c>
      <c r="C1448">
        <v>19</v>
      </c>
      <c r="D1448" t="s">
        <v>51</v>
      </c>
      <c r="H1448" t="s">
        <v>52</v>
      </c>
      <c r="I1448" t="s">
        <v>53</v>
      </c>
      <c r="J1448" t="s">
        <v>54</v>
      </c>
      <c r="K1448" t="s">
        <v>55</v>
      </c>
      <c r="L1448" t="s">
        <v>53</v>
      </c>
      <c r="M1448" t="s">
        <v>53</v>
      </c>
      <c r="O1448" t="s">
        <v>56</v>
      </c>
      <c r="P1448" t="s">
        <v>57</v>
      </c>
      <c r="Q1448" t="s">
        <v>58</v>
      </c>
      <c r="R1448" t="s">
        <v>59</v>
      </c>
      <c r="S1448" t="s">
        <v>3</v>
      </c>
      <c r="V1448" t="s">
        <v>60</v>
      </c>
      <c r="W1448" t="s">
        <v>61</v>
      </c>
      <c r="X1448" t="s">
        <v>62</v>
      </c>
      <c r="Y1448" t="s">
        <v>63</v>
      </c>
      <c r="Z1448">
        <v>2019</v>
      </c>
      <c r="AA1448" t="s">
        <v>106</v>
      </c>
      <c r="AB1448">
        <v>0</v>
      </c>
      <c r="AC1448" t="s">
        <v>119</v>
      </c>
      <c r="AD1448">
        <v>39948589</v>
      </c>
      <c r="AE1448">
        <v>255</v>
      </c>
      <c r="AF1448" t="s">
        <v>438</v>
      </c>
      <c r="AG1448" t="s">
        <v>667</v>
      </c>
      <c r="AH1448">
        <v>33</v>
      </c>
      <c r="AI1448">
        <v>0.56000000000000005</v>
      </c>
      <c r="AJ1448">
        <v>0</v>
      </c>
      <c r="AK1448">
        <v>17</v>
      </c>
      <c r="AL1448">
        <v>0</v>
      </c>
      <c r="AM1448">
        <v>39949837</v>
      </c>
      <c r="AN1448">
        <v>39950769</v>
      </c>
      <c r="AO1448">
        <v>933</v>
      </c>
      <c r="AP1448">
        <v>2</v>
      </c>
      <c r="AQ1448" t="s">
        <v>4955</v>
      </c>
      <c r="AR1448" t="s">
        <v>69</v>
      </c>
      <c r="AS1448" t="s">
        <v>4954</v>
      </c>
      <c r="AT1448" t="s">
        <v>4953</v>
      </c>
      <c r="AU1448">
        <v>2180</v>
      </c>
      <c r="AV1448">
        <v>89.473684210526301</v>
      </c>
      <c r="AW1448">
        <v>0</v>
      </c>
    </row>
    <row r="1449" spans="1:49">
      <c r="A1449" t="s">
        <v>104</v>
      </c>
      <c r="B1449" t="s">
        <v>105</v>
      </c>
      <c r="C1449">
        <v>19</v>
      </c>
      <c r="D1449" t="s">
        <v>51</v>
      </c>
      <c r="H1449" t="s">
        <v>52</v>
      </c>
      <c r="I1449" t="s">
        <v>53</v>
      </c>
      <c r="J1449" t="s">
        <v>54</v>
      </c>
      <c r="K1449" t="s">
        <v>55</v>
      </c>
      <c r="L1449" t="s">
        <v>53</v>
      </c>
      <c r="M1449" t="s">
        <v>53</v>
      </c>
      <c r="O1449" t="s">
        <v>56</v>
      </c>
      <c r="P1449" t="s">
        <v>57</v>
      </c>
      <c r="Q1449" t="s">
        <v>58</v>
      </c>
      <c r="R1449" t="s">
        <v>59</v>
      </c>
      <c r="S1449" t="s">
        <v>3</v>
      </c>
      <c r="V1449" t="s">
        <v>60</v>
      </c>
      <c r="W1449" t="s">
        <v>61</v>
      </c>
      <c r="X1449" t="s">
        <v>62</v>
      </c>
      <c r="Y1449" t="s">
        <v>63</v>
      </c>
      <c r="Z1449">
        <v>2019</v>
      </c>
      <c r="AA1449" t="s">
        <v>106</v>
      </c>
      <c r="AB1449">
        <v>0</v>
      </c>
      <c r="AC1449" t="s">
        <v>119</v>
      </c>
      <c r="AD1449">
        <v>40526650</v>
      </c>
      <c r="AE1449">
        <v>255</v>
      </c>
      <c r="AF1449" t="s">
        <v>438</v>
      </c>
      <c r="AG1449" t="s">
        <v>667</v>
      </c>
      <c r="AH1449">
        <v>33</v>
      </c>
      <c r="AI1449">
        <v>0.56000000000000005</v>
      </c>
      <c r="AJ1449">
        <v>0</v>
      </c>
      <c r="AK1449">
        <v>17</v>
      </c>
      <c r="AL1449">
        <v>0</v>
      </c>
      <c r="AM1449">
        <v>40531155</v>
      </c>
      <c r="AN1449">
        <v>40533620</v>
      </c>
      <c r="AO1449">
        <v>2466</v>
      </c>
      <c r="AP1449">
        <v>1</v>
      </c>
      <c r="AQ1449" t="s">
        <v>4952</v>
      </c>
      <c r="AR1449" t="s">
        <v>147</v>
      </c>
      <c r="AS1449" t="s">
        <v>4951</v>
      </c>
      <c r="AT1449" t="s">
        <v>4950</v>
      </c>
      <c r="AU1449">
        <v>-4505</v>
      </c>
      <c r="AV1449">
        <v>89.473684210526301</v>
      </c>
      <c r="AW1449">
        <v>0</v>
      </c>
    </row>
    <row r="1450" spans="1:49">
      <c r="A1450" t="s">
        <v>104</v>
      </c>
      <c r="B1450" t="s">
        <v>105</v>
      </c>
      <c r="C1450">
        <v>19</v>
      </c>
      <c r="D1450" t="s">
        <v>51</v>
      </c>
      <c r="H1450" t="s">
        <v>52</v>
      </c>
      <c r="I1450" t="s">
        <v>53</v>
      </c>
      <c r="J1450" t="s">
        <v>54</v>
      </c>
      <c r="K1450" t="s">
        <v>55</v>
      </c>
      <c r="L1450" t="s">
        <v>53</v>
      </c>
      <c r="M1450" t="s">
        <v>53</v>
      </c>
      <c r="O1450" t="s">
        <v>56</v>
      </c>
      <c r="P1450" t="s">
        <v>57</v>
      </c>
      <c r="Q1450" t="s">
        <v>58</v>
      </c>
      <c r="R1450" t="s">
        <v>59</v>
      </c>
      <c r="S1450" t="s">
        <v>3</v>
      </c>
      <c r="V1450" t="s">
        <v>60</v>
      </c>
      <c r="W1450" t="s">
        <v>61</v>
      </c>
      <c r="X1450" t="s">
        <v>62</v>
      </c>
      <c r="Y1450" t="s">
        <v>63</v>
      </c>
      <c r="Z1450">
        <v>2019</v>
      </c>
      <c r="AA1450" t="s">
        <v>106</v>
      </c>
      <c r="AB1450">
        <v>0</v>
      </c>
      <c r="AC1450" t="s">
        <v>119</v>
      </c>
      <c r="AD1450">
        <v>40526654</v>
      </c>
      <c r="AE1450">
        <v>255</v>
      </c>
      <c r="AF1450" t="s">
        <v>438</v>
      </c>
      <c r="AG1450" t="s">
        <v>667</v>
      </c>
      <c r="AH1450">
        <v>33</v>
      </c>
      <c r="AI1450">
        <v>0.56000000000000005</v>
      </c>
      <c r="AJ1450">
        <v>0</v>
      </c>
      <c r="AK1450">
        <v>17</v>
      </c>
      <c r="AL1450">
        <v>0</v>
      </c>
      <c r="AM1450">
        <v>40531155</v>
      </c>
      <c r="AN1450">
        <v>40533620</v>
      </c>
      <c r="AO1450">
        <v>2466</v>
      </c>
      <c r="AP1450">
        <v>1</v>
      </c>
      <c r="AQ1450" t="s">
        <v>4952</v>
      </c>
      <c r="AR1450" t="s">
        <v>147</v>
      </c>
      <c r="AS1450" t="s">
        <v>4951</v>
      </c>
      <c r="AT1450" t="s">
        <v>4950</v>
      </c>
      <c r="AU1450">
        <v>-4501</v>
      </c>
      <c r="AV1450">
        <v>89.473684210526301</v>
      </c>
      <c r="AW1450">
        <v>0</v>
      </c>
    </row>
    <row r="1451" spans="1:49">
      <c r="A1451" t="s">
        <v>104</v>
      </c>
      <c r="B1451" t="s">
        <v>105</v>
      </c>
      <c r="C1451">
        <v>19</v>
      </c>
      <c r="D1451" t="s">
        <v>51</v>
      </c>
      <c r="H1451" t="s">
        <v>52</v>
      </c>
      <c r="I1451" t="s">
        <v>53</v>
      </c>
      <c r="J1451" t="s">
        <v>54</v>
      </c>
      <c r="K1451" t="s">
        <v>55</v>
      </c>
      <c r="L1451" t="s">
        <v>53</v>
      </c>
      <c r="M1451" t="s">
        <v>53</v>
      </c>
      <c r="O1451" t="s">
        <v>56</v>
      </c>
      <c r="P1451" t="s">
        <v>57</v>
      </c>
      <c r="Q1451" t="s">
        <v>58</v>
      </c>
      <c r="R1451" t="s">
        <v>59</v>
      </c>
      <c r="S1451" t="s">
        <v>3</v>
      </c>
      <c r="V1451" t="s">
        <v>60</v>
      </c>
      <c r="W1451" t="s">
        <v>61</v>
      </c>
      <c r="X1451" t="s">
        <v>62</v>
      </c>
      <c r="Y1451" t="s">
        <v>63</v>
      </c>
      <c r="Z1451">
        <v>2019</v>
      </c>
      <c r="AA1451" t="s">
        <v>106</v>
      </c>
      <c r="AB1451">
        <v>0</v>
      </c>
      <c r="AC1451" t="s">
        <v>119</v>
      </c>
      <c r="AD1451">
        <v>40526658</v>
      </c>
      <c r="AE1451">
        <v>255</v>
      </c>
      <c r="AF1451" t="s">
        <v>438</v>
      </c>
      <c r="AG1451" t="s">
        <v>667</v>
      </c>
      <c r="AH1451">
        <v>33</v>
      </c>
      <c r="AI1451">
        <v>0.56000000000000005</v>
      </c>
      <c r="AJ1451">
        <v>0</v>
      </c>
      <c r="AK1451">
        <v>17</v>
      </c>
      <c r="AL1451">
        <v>0</v>
      </c>
      <c r="AM1451">
        <v>40531155</v>
      </c>
      <c r="AN1451">
        <v>40533620</v>
      </c>
      <c r="AO1451">
        <v>2466</v>
      </c>
      <c r="AP1451">
        <v>1</v>
      </c>
      <c r="AQ1451" t="s">
        <v>4952</v>
      </c>
      <c r="AR1451" t="s">
        <v>147</v>
      </c>
      <c r="AS1451" t="s">
        <v>4951</v>
      </c>
      <c r="AT1451" t="s">
        <v>4950</v>
      </c>
      <c r="AU1451">
        <v>-4497</v>
      </c>
      <c r="AV1451">
        <v>89.473684210526301</v>
      </c>
      <c r="AW1451">
        <v>0</v>
      </c>
    </row>
    <row r="1452" spans="1:49">
      <c r="A1452" t="s">
        <v>104</v>
      </c>
      <c r="B1452" t="s">
        <v>105</v>
      </c>
      <c r="C1452">
        <v>19</v>
      </c>
      <c r="D1452" t="s">
        <v>51</v>
      </c>
      <c r="H1452" t="s">
        <v>52</v>
      </c>
      <c r="I1452" t="s">
        <v>53</v>
      </c>
      <c r="J1452" t="s">
        <v>54</v>
      </c>
      <c r="K1452" t="s">
        <v>55</v>
      </c>
      <c r="L1452" t="s">
        <v>53</v>
      </c>
      <c r="M1452" t="s">
        <v>53</v>
      </c>
      <c r="O1452" t="s">
        <v>56</v>
      </c>
      <c r="P1452" t="s">
        <v>57</v>
      </c>
      <c r="Q1452" t="s">
        <v>58</v>
      </c>
      <c r="R1452" t="s">
        <v>59</v>
      </c>
      <c r="S1452" t="s">
        <v>3</v>
      </c>
      <c r="V1452" t="s">
        <v>60</v>
      </c>
      <c r="W1452" t="s">
        <v>61</v>
      </c>
      <c r="X1452" t="s">
        <v>62</v>
      </c>
      <c r="Y1452" t="s">
        <v>63</v>
      </c>
      <c r="Z1452">
        <v>2019</v>
      </c>
      <c r="AA1452" t="s">
        <v>106</v>
      </c>
      <c r="AB1452">
        <v>16</v>
      </c>
      <c r="AC1452" t="s">
        <v>119</v>
      </c>
      <c r="AD1452">
        <v>41295094</v>
      </c>
      <c r="AE1452">
        <v>255</v>
      </c>
      <c r="AF1452" t="s">
        <v>378</v>
      </c>
      <c r="AG1452" t="s">
        <v>663</v>
      </c>
      <c r="AH1452">
        <v>33</v>
      </c>
      <c r="AI1452">
        <v>0.56000000000000005</v>
      </c>
      <c r="AJ1452">
        <v>0</v>
      </c>
      <c r="AK1452">
        <v>17</v>
      </c>
      <c r="AL1452">
        <v>0</v>
      </c>
      <c r="AM1452">
        <v>41339436</v>
      </c>
      <c r="AN1452">
        <v>41339541</v>
      </c>
      <c r="AO1452">
        <v>106</v>
      </c>
      <c r="AP1452">
        <v>2</v>
      </c>
      <c r="AQ1452" t="s">
        <v>4949</v>
      </c>
      <c r="AR1452" t="s">
        <v>284</v>
      </c>
      <c r="AS1452" t="s">
        <v>4948</v>
      </c>
      <c r="AT1452" t="s">
        <v>4947</v>
      </c>
      <c r="AU1452">
        <v>44447</v>
      </c>
      <c r="AV1452">
        <v>89.473684210526301</v>
      </c>
      <c r="AW1452">
        <v>0</v>
      </c>
    </row>
    <row r="1453" spans="1:49">
      <c r="A1453" t="s">
        <v>104</v>
      </c>
      <c r="B1453" t="s">
        <v>105</v>
      </c>
      <c r="C1453">
        <v>19</v>
      </c>
      <c r="D1453" t="s">
        <v>51</v>
      </c>
      <c r="H1453" t="s">
        <v>52</v>
      </c>
      <c r="I1453" t="s">
        <v>53</v>
      </c>
      <c r="J1453" t="s">
        <v>54</v>
      </c>
      <c r="K1453" t="s">
        <v>55</v>
      </c>
      <c r="L1453" t="s">
        <v>53</v>
      </c>
      <c r="M1453" t="s">
        <v>53</v>
      </c>
      <c r="O1453" t="s">
        <v>56</v>
      </c>
      <c r="P1453" t="s">
        <v>57</v>
      </c>
      <c r="Q1453" t="s">
        <v>58</v>
      </c>
      <c r="R1453" t="s">
        <v>59</v>
      </c>
      <c r="S1453" t="s">
        <v>3</v>
      </c>
      <c r="V1453" t="s">
        <v>60</v>
      </c>
      <c r="W1453" t="s">
        <v>61</v>
      </c>
      <c r="X1453" t="s">
        <v>62</v>
      </c>
      <c r="Y1453" t="s">
        <v>63</v>
      </c>
      <c r="Z1453">
        <v>2019</v>
      </c>
      <c r="AA1453" t="s">
        <v>106</v>
      </c>
      <c r="AB1453">
        <v>16</v>
      </c>
      <c r="AC1453" t="s">
        <v>119</v>
      </c>
      <c r="AD1453">
        <v>41295098</v>
      </c>
      <c r="AE1453">
        <v>255</v>
      </c>
      <c r="AF1453" t="s">
        <v>378</v>
      </c>
      <c r="AG1453" t="s">
        <v>663</v>
      </c>
      <c r="AH1453">
        <v>33</v>
      </c>
      <c r="AI1453">
        <v>0.56000000000000005</v>
      </c>
      <c r="AJ1453">
        <v>0</v>
      </c>
      <c r="AK1453">
        <v>17</v>
      </c>
      <c r="AL1453">
        <v>0</v>
      </c>
      <c r="AM1453">
        <v>41339436</v>
      </c>
      <c r="AN1453">
        <v>41339541</v>
      </c>
      <c r="AO1453">
        <v>106</v>
      </c>
      <c r="AP1453">
        <v>2</v>
      </c>
      <c r="AQ1453" t="s">
        <v>4949</v>
      </c>
      <c r="AR1453" t="s">
        <v>284</v>
      </c>
      <c r="AS1453" t="s">
        <v>4948</v>
      </c>
      <c r="AT1453" t="s">
        <v>4947</v>
      </c>
      <c r="AU1453">
        <v>44443</v>
      </c>
      <c r="AV1453">
        <v>89.473684210526301</v>
      </c>
      <c r="AW1453">
        <v>0</v>
      </c>
    </row>
    <row r="1454" spans="1:49">
      <c r="A1454" t="s">
        <v>104</v>
      </c>
      <c r="B1454" t="s">
        <v>105</v>
      </c>
      <c r="C1454">
        <v>19</v>
      </c>
      <c r="D1454" t="s">
        <v>51</v>
      </c>
      <c r="H1454" t="s">
        <v>52</v>
      </c>
      <c r="I1454" t="s">
        <v>53</v>
      </c>
      <c r="J1454" t="s">
        <v>54</v>
      </c>
      <c r="K1454" t="s">
        <v>55</v>
      </c>
      <c r="L1454" t="s">
        <v>53</v>
      </c>
      <c r="M1454" t="s">
        <v>53</v>
      </c>
      <c r="O1454" t="s">
        <v>56</v>
      </c>
      <c r="P1454" t="s">
        <v>57</v>
      </c>
      <c r="Q1454" t="s">
        <v>58</v>
      </c>
      <c r="R1454" t="s">
        <v>59</v>
      </c>
      <c r="S1454" t="s">
        <v>3</v>
      </c>
      <c r="V1454" t="s">
        <v>60</v>
      </c>
      <c r="W1454" t="s">
        <v>61</v>
      </c>
      <c r="X1454" t="s">
        <v>62</v>
      </c>
      <c r="Y1454" t="s">
        <v>63</v>
      </c>
      <c r="Z1454">
        <v>2019</v>
      </c>
      <c r="AA1454" t="s">
        <v>106</v>
      </c>
      <c r="AB1454">
        <v>16</v>
      </c>
      <c r="AC1454" t="s">
        <v>119</v>
      </c>
      <c r="AD1454">
        <v>41295102</v>
      </c>
      <c r="AE1454">
        <v>255</v>
      </c>
      <c r="AF1454" t="s">
        <v>378</v>
      </c>
      <c r="AG1454" t="s">
        <v>663</v>
      </c>
      <c r="AH1454">
        <v>33</v>
      </c>
      <c r="AI1454">
        <v>0.56000000000000005</v>
      </c>
      <c r="AJ1454">
        <v>0</v>
      </c>
      <c r="AK1454">
        <v>17</v>
      </c>
      <c r="AL1454">
        <v>0</v>
      </c>
      <c r="AM1454">
        <v>41339436</v>
      </c>
      <c r="AN1454">
        <v>41339541</v>
      </c>
      <c r="AO1454">
        <v>106</v>
      </c>
      <c r="AP1454">
        <v>2</v>
      </c>
      <c r="AQ1454" t="s">
        <v>4949</v>
      </c>
      <c r="AR1454" t="s">
        <v>284</v>
      </c>
      <c r="AS1454" t="s">
        <v>4948</v>
      </c>
      <c r="AT1454" t="s">
        <v>4947</v>
      </c>
      <c r="AU1454">
        <v>44439</v>
      </c>
      <c r="AV1454">
        <v>89.473684210526301</v>
      </c>
      <c r="AW1454">
        <v>0</v>
      </c>
    </row>
    <row r="1455" spans="1:49">
      <c r="A1455" t="s">
        <v>104</v>
      </c>
      <c r="B1455" t="s">
        <v>105</v>
      </c>
      <c r="C1455">
        <v>19</v>
      </c>
      <c r="D1455" t="s">
        <v>51</v>
      </c>
      <c r="H1455" t="s">
        <v>52</v>
      </c>
      <c r="I1455" t="s">
        <v>53</v>
      </c>
      <c r="J1455" t="s">
        <v>54</v>
      </c>
      <c r="K1455" t="s">
        <v>55</v>
      </c>
      <c r="L1455" t="s">
        <v>53</v>
      </c>
      <c r="M1455" t="s">
        <v>53</v>
      </c>
      <c r="O1455" t="s">
        <v>56</v>
      </c>
      <c r="P1455" t="s">
        <v>57</v>
      </c>
      <c r="Q1455" t="s">
        <v>58</v>
      </c>
      <c r="R1455" t="s">
        <v>59</v>
      </c>
      <c r="S1455" t="s">
        <v>3</v>
      </c>
      <c r="V1455" t="s">
        <v>60</v>
      </c>
      <c r="W1455" t="s">
        <v>61</v>
      </c>
      <c r="X1455" t="s">
        <v>62</v>
      </c>
      <c r="Y1455" t="s">
        <v>63</v>
      </c>
      <c r="Z1455">
        <v>2019</v>
      </c>
      <c r="AA1455" t="s">
        <v>106</v>
      </c>
      <c r="AB1455">
        <v>16</v>
      </c>
      <c r="AC1455" t="s">
        <v>119</v>
      </c>
      <c r="AD1455">
        <v>41295106</v>
      </c>
      <c r="AE1455">
        <v>255</v>
      </c>
      <c r="AF1455" t="s">
        <v>378</v>
      </c>
      <c r="AG1455" t="s">
        <v>663</v>
      </c>
      <c r="AH1455">
        <v>33</v>
      </c>
      <c r="AI1455">
        <v>0.56000000000000005</v>
      </c>
      <c r="AJ1455">
        <v>0</v>
      </c>
      <c r="AK1455">
        <v>17</v>
      </c>
      <c r="AL1455">
        <v>0</v>
      </c>
      <c r="AM1455">
        <v>41339436</v>
      </c>
      <c r="AN1455">
        <v>41339541</v>
      </c>
      <c r="AO1455">
        <v>106</v>
      </c>
      <c r="AP1455">
        <v>2</v>
      </c>
      <c r="AQ1455" t="s">
        <v>4949</v>
      </c>
      <c r="AR1455" t="s">
        <v>284</v>
      </c>
      <c r="AS1455" t="s">
        <v>4948</v>
      </c>
      <c r="AT1455" t="s">
        <v>4947</v>
      </c>
      <c r="AU1455">
        <v>44435</v>
      </c>
      <c r="AV1455">
        <v>89.473684210526301</v>
      </c>
      <c r="AW1455">
        <v>0</v>
      </c>
    </row>
    <row r="1456" spans="1:49">
      <c r="A1456" t="s">
        <v>104</v>
      </c>
      <c r="B1456" t="s">
        <v>105</v>
      </c>
      <c r="C1456">
        <v>19</v>
      </c>
      <c r="D1456" t="s">
        <v>51</v>
      </c>
      <c r="H1456" t="s">
        <v>52</v>
      </c>
      <c r="I1456" t="s">
        <v>53</v>
      </c>
      <c r="J1456" t="s">
        <v>54</v>
      </c>
      <c r="K1456" t="s">
        <v>55</v>
      </c>
      <c r="L1456" t="s">
        <v>53</v>
      </c>
      <c r="M1456" t="s">
        <v>53</v>
      </c>
      <c r="O1456" t="s">
        <v>56</v>
      </c>
      <c r="P1456" t="s">
        <v>57</v>
      </c>
      <c r="Q1456" t="s">
        <v>58</v>
      </c>
      <c r="R1456" t="s">
        <v>59</v>
      </c>
      <c r="S1456" t="s">
        <v>3</v>
      </c>
      <c r="V1456" t="s">
        <v>60</v>
      </c>
      <c r="W1456" t="s">
        <v>61</v>
      </c>
      <c r="X1456" t="s">
        <v>62</v>
      </c>
      <c r="Y1456" t="s">
        <v>63</v>
      </c>
      <c r="Z1456">
        <v>2019</v>
      </c>
      <c r="AA1456" t="s">
        <v>106</v>
      </c>
      <c r="AB1456">
        <v>0</v>
      </c>
      <c r="AC1456" t="s">
        <v>119</v>
      </c>
      <c r="AD1456">
        <v>43334888</v>
      </c>
      <c r="AE1456">
        <v>255</v>
      </c>
      <c r="AF1456" t="s">
        <v>373</v>
      </c>
      <c r="AG1456" t="s">
        <v>885</v>
      </c>
      <c r="AH1456">
        <v>33</v>
      </c>
      <c r="AI1456">
        <v>0.56000000000000005</v>
      </c>
      <c r="AJ1456">
        <v>0</v>
      </c>
      <c r="AK1456">
        <v>17</v>
      </c>
      <c r="AL1456">
        <v>0</v>
      </c>
      <c r="AM1456">
        <v>43310763</v>
      </c>
      <c r="AN1456">
        <v>43336125</v>
      </c>
      <c r="AO1456">
        <v>25363</v>
      </c>
      <c r="AP1456">
        <v>1</v>
      </c>
      <c r="AQ1456" t="s">
        <v>4946</v>
      </c>
      <c r="AR1456" t="s">
        <v>69</v>
      </c>
      <c r="AS1456" t="s">
        <v>4945</v>
      </c>
      <c r="AT1456" t="s">
        <v>4944</v>
      </c>
      <c r="AU1456">
        <v>24125</v>
      </c>
      <c r="AV1456">
        <v>89.473684210526301</v>
      </c>
      <c r="AW1456">
        <v>0</v>
      </c>
    </row>
    <row r="1457" spans="1:49">
      <c r="A1457" t="s">
        <v>104</v>
      </c>
      <c r="B1457" t="s">
        <v>105</v>
      </c>
      <c r="C1457">
        <v>19</v>
      </c>
      <c r="D1457" t="s">
        <v>51</v>
      </c>
      <c r="H1457" t="s">
        <v>52</v>
      </c>
      <c r="I1457" t="s">
        <v>53</v>
      </c>
      <c r="J1457" t="s">
        <v>54</v>
      </c>
      <c r="K1457" t="s">
        <v>55</v>
      </c>
      <c r="L1457" t="s">
        <v>53</v>
      </c>
      <c r="M1457" t="s">
        <v>53</v>
      </c>
      <c r="O1457" t="s">
        <v>56</v>
      </c>
      <c r="P1457" t="s">
        <v>57</v>
      </c>
      <c r="Q1457" t="s">
        <v>58</v>
      </c>
      <c r="R1457" t="s">
        <v>59</v>
      </c>
      <c r="S1457" t="s">
        <v>3</v>
      </c>
      <c r="V1457" t="s">
        <v>60</v>
      </c>
      <c r="W1457" t="s">
        <v>61</v>
      </c>
      <c r="X1457" t="s">
        <v>62</v>
      </c>
      <c r="Y1457" t="s">
        <v>63</v>
      </c>
      <c r="Z1457">
        <v>2019</v>
      </c>
      <c r="AA1457" t="s">
        <v>106</v>
      </c>
      <c r="AB1457">
        <v>0</v>
      </c>
      <c r="AC1457" t="s">
        <v>119</v>
      </c>
      <c r="AD1457">
        <v>43649140</v>
      </c>
      <c r="AE1457">
        <v>255</v>
      </c>
      <c r="AF1457" t="s">
        <v>438</v>
      </c>
      <c r="AG1457" t="s">
        <v>667</v>
      </c>
      <c r="AH1457">
        <v>33</v>
      </c>
      <c r="AI1457">
        <v>0.56000000000000005</v>
      </c>
      <c r="AJ1457">
        <v>0</v>
      </c>
      <c r="AK1457">
        <v>17</v>
      </c>
      <c r="AL1457">
        <v>0</v>
      </c>
      <c r="AM1457">
        <v>43744576</v>
      </c>
      <c r="AN1457">
        <v>43807454</v>
      </c>
      <c r="AO1457">
        <v>62879</v>
      </c>
      <c r="AP1457">
        <v>1</v>
      </c>
      <c r="AQ1457" t="s">
        <v>4943</v>
      </c>
      <c r="AR1457" t="s">
        <v>69</v>
      </c>
      <c r="AS1457" t="s">
        <v>4942</v>
      </c>
      <c r="AT1457" t="s">
        <v>4941</v>
      </c>
      <c r="AU1457">
        <v>-95436</v>
      </c>
      <c r="AV1457">
        <v>89.473684210526301</v>
      </c>
      <c r="AW1457">
        <v>0</v>
      </c>
    </row>
    <row r="1458" spans="1:49">
      <c r="A1458" t="s">
        <v>104</v>
      </c>
      <c r="B1458" t="s">
        <v>105</v>
      </c>
      <c r="C1458">
        <v>19</v>
      </c>
      <c r="D1458" t="s">
        <v>51</v>
      </c>
      <c r="H1458" t="s">
        <v>52</v>
      </c>
      <c r="I1458" t="s">
        <v>53</v>
      </c>
      <c r="J1458" t="s">
        <v>54</v>
      </c>
      <c r="K1458" t="s">
        <v>55</v>
      </c>
      <c r="L1458" t="s">
        <v>53</v>
      </c>
      <c r="M1458" t="s">
        <v>53</v>
      </c>
      <c r="O1458" t="s">
        <v>56</v>
      </c>
      <c r="P1458" t="s">
        <v>57</v>
      </c>
      <c r="Q1458" t="s">
        <v>58</v>
      </c>
      <c r="R1458" t="s">
        <v>59</v>
      </c>
      <c r="S1458" t="s">
        <v>3</v>
      </c>
      <c r="V1458" t="s">
        <v>60</v>
      </c>
      <c r="W1458" t="s">
        <v>61</v>
      </c>
      <c r="X1458" t="s">
        <v>62</v>
      </c>
      <c r="Y1458" t="s">
        <v>63</v>
      </c>
      <c r="Z1458">
        <v>2019</v>
      </c>
      <c r="AA1458" t="s">
        <v>106</v>
      </c>
      <c r="AB1458">
        <v>0</v>
      </c>
      <c r="AC1458" t="s">
        <v>119</v>
      </c>
      <c r="AD1458">
        <v>43716097</v>
      </c>
      <c r="AE1458">
        <v>255</v>
      </c>
      <c r="AF1458" t="s">
        <v>438</v>
      </c>
      <c r="AG1458" t="s">
        <v>667</v>
      </c>
      <c r="AH1458">
        <v>33</v>
      </c>
      <c r="AI1458">
        <v>0.56000000000000005</v>
      </c>
      <c r="AJ1458">
        <v>0</v>
      </c>
      <c r="AK1458">
        <v>17</v>
      </c>
      <c r="AL1458">
        <v>0</v>
      </c>
      <c r="AM1458">
        <v>43744576</v>
      </c>
      <c r="AN1458">
        <v>43807454</v>
      </c>
      <c r="AO1458">
        <v>62879</v>
      </c>
      <c r="AP1458">
        <v>1</v>
      </c>
      <c r="AQ1458" t="s">
        <v>4943</v>
      </c>
      <c r="AR1458" t="s">
        <v>69</v>
      </c>
      <c r="AS1458" t="s">
        <v>4942</v>
      </c>
      <c r="AT1458" t="s">
        <v>4941</v>
      </c>
      <c r="AU1458">
        <v>-28479</v>
      </c>
      <c r="AV1458">
        <v>89.473684210526301</v>
      </c>
      <c r="AW1458">
        <v>0</v>
      </c>
    </row>
    <row r="1459" spans="1:49">
      <c r="A1459" t="s">
        <v>104</v>
      </c>
      <c r="B1459" t="s">
        <v>105</v>
      </c>
      <c r="C1459">
        <v>19</v>
      </c>
      <c r="D1459" t="s">
        <v>51</v>
      </c>
      <c r="H1459" t="s">
        <v>52</v>
      </c>
      <c r="I1459" t="s">
        <v>53</v>
      </c>
      <c r="J1459" t="s">
        <v>54</v>
      </c>
      <c r="K1459" t="s">
        <v>55</v>
      </c>
      <c r="L1459" t="s">
        <v>53</v>
      </c>
      <c r="M1459" t="s">
        <v>53</v>
      </c>
      <c r="O1459" t="s">
        <v>56</v>
      </c>
      <c r="P1459" t="s">
        <v>57</v>
      </c>
      <c r="Q1459" t="s">
        <v>58</v>
      </c>
      <c r="R1459" t="s">
        <v>59</v>
      </c>
      <c r="S1459" t="s">
        <v>3</v>
      </c>
      <c r="V1459" t="s">
        <v>60</v>
      </c>
      <c r="W1459" t="s">
        <v>61</v>
      </c>
      <c r="X1459" t="s">
        <v>62</v>
      </c>
      <c r="Y1459" t="s">
        <v>63</v>
      </c>
      <c r="Z1459">
        <v>2019</v>
      </c>
      <c r="AA1459" t="s">
        <v>106</v>
      </c>
      <c r="AB1459">
        <v>0</v>
      </c>
      <c r="AC1459" t="s">
        <v>119</v>
      </c>
      <c r="AD1459">
        <v>43716101</v>
      </c>
      <c r="AE1459">
        <v>255</v>
      </c>
      <c r="AF1459" t="s">
        <v>438</v>
      </c>
      <c r="AG1459" t="s">
        <v>667</v>
      </c>
      <c r="AH1459">
        <v>33</v>
      </c>
      <c r="AI1459">
        <v>0.56000000000000005</v>
      </c>
      <c r="AJ1459">
        <v>0</v>
      </c>
      <c r="AK1459">
        <v>17</v>
      </c>
      <c r="AL1459">
        <v>0</v>
      </c>
      <c r="AM1459">
        <v>43744576</v>
      </c>
      <c r="AN1459">
        <v>43807454</v>
      </c>
      <c r="AO1459">
        <v>62879</v>
      </c>
      <c r="AP1459">
        <v>1</v>
      </c>
      <c r="AQ1459" t="s">
        <v>4943</v>
      </c>
      <c r="AR1459" t="s">
        <v>69</v>
      </c>
      <c r="AS1459" t="s">
        <v>4942</v>
      </c>
      <c r="AT1459" t="s">
        <v>4941</v>
      </c>
      <c r="AU1459">
        <v>-28475</v>
      </c>
      <c r="AV1459">
        <v>89.473684210526301</v>
      </c>
      <c r="AW1459">
        <v>0</v>
      </c>
    </row>
    <row r="1460" spans="1:49">
      <c r="A1460" t="s">
        <v>104</v>
      </c>
      <c r="B1460" t="s">
        <v>105</v>
      </c>
      <c r="C1460">
        <v>19</v>
      </c>
      <c r="D1460" t="s">
        <v>51</v>
      </c>
      <c r="H1460" t="s">
        <v>52</v>
      </c>
      <c r="I1460" t="s">
        <v>53</v>
      </c>
      <c r="J1460" t="s">
        <v>54</v>
      </c>
      <c r="K1460" t="s">
        <v>55</v>
      </c>
      <c r="L1460" t="s">
        <v>53</v>
      </c>
      <c r="M1460" t="s">
        <v>53</v>
      </c>
      <c r="O1460" t="s">
        <v>56</v>
      </c>
      <c r="P1460" t="s">
        <v>57</v>
      </c>
      <c r="Q1460" t="s">
        <v>58</v>
      </c>
      <c r="R1460" t="s">
        <v>59</v>
      </c>
      <c r="S1460" t="s">
        <v>3</v>
      </c>
      <c r="V1460" t="s">
        <v>60</v>
      </c>
      <c r="W1460" t="s">
        <v>61</v>
      </c>
      <c r="X1460" t="s">
        <v>62</v>
      </c>
      <c r="Y1460" t="s">
        <v>63</v>
      </c>
      <c r="Z1460">
        <v>2019</v>
      </c>
      <c r="AA1460" t="s">
        <v>106</v>
      </c>
      <c r="AB1460">
        <v>0</v>
      </c>
      <c r="AC1460" t="s">
        <v>119</v>
      </c>
      <c r="AD1460">
        <v>43716105</v>
      </c>
      <c r="AE1460">
        <v>255</v>
      </c>
      <c r="AF1460" t="s">
        <v>438</v>
      </c>
      <c r="AG1460" t="s">
        <v>667</v>
      </c>
      <c r="AH1460">
        <v>33</v>
      </c>
      <c r="AI1460">
        <v>0.56000000000000005</v>
      </c>
      <c r="AJ1460">
        <v>0</v>
      </c>
      <c r="AK1460">
        <v>17</v>
      </c>
      <c r="AL1460">
        <v>0</v>
      </c>
      <c r="AM1460">
        <v>43744576</v>
      </c>
      <c r="AN1460">
        <v>43807454</v>
      </c>
      <c r="AO1460">
        <v>62879</v>
      </c>
      <c r="AP1460">
        <v>1</v>
      </c>
      <c r="AQ1460" t="s">
        <v>4943</v>
      </c>
      <c r="AR1460" t="s">
        <v>69</v>
      </c>
      <c r="AS1460" t="s">
        <v>4942</v>
      </c>
      <c r="AT1460" t="s">
        <v>4941</v>
      </c>
      <c r="AU1460">
        <v>-28471</v>
      </c>
      <c r="AV1460">
        <v>89.473684210526301</v>
      </c>
      <c r="AW1460">
        <v>0</v>
      </c>
    </row>
    <row r="1461" spans="1:49">
      <c r="A1461" t="s">
        <v>104</v>
      </c>
      <c r="B1461" t="s">
        <v>105</v>
      </c>
      <c r="C1461">
        <v>19</v>
      </c>
      <c r="D1461" t="s">
        <v>51</v>
      </c>
      <c r="H1461" t="s">
        <v>52</v>
      </c>
      <c r="I1461" t="s">
        <v>53</v>
      </c>
      <c r="J1461" t="s">
        <v>54</v>
      </c>
      <c r="K1461" t="s">
        <v>55</v>
      </c>
      <c r="L1461" t="s">
        <v>53</v>
      </c>
      <c r="M1461" t="s">
        <v>53</v>
      </c>
      <c r="O1461" t="s">
        <v>56</v>
      </c>
      <c r="P1461" t="s">
        <v>57</v>
      </c>
      <c r="Q1461" t="s">
        <v>58</v>
      </c>
      <c r="R1461" t="s">
        <v>59</v>
      </c>
      <c r="S1461" t="s">
        <v>3</v>
      </c>
      <c r="V1461" t="s">
        <v>60</v>
      </c>
      <c r="W1461" t="s">
        <v>61</v>
      </c>
      <c r="X1461" t="s">
        <v>62</v>
      </c>
      <c r="Y1461" t="s">
        <v>63</v>
      </c>
      <c r="Z1461">
        <v>2019</v>
      </c>
      <c r="AA1461" t="s">
        <v>106</v>
      </c>
      <c r="AB1461">
        <v>0</v>
      </c>
      <c r="AC1461" t="s">
        <v>119</v>
      </c>
      <c r="AD1461">
        <v>43716109</v>
      </c>
      <c r="AE1461">
        <v>255</v>
      </c>
      <c r="AF1461" t="s">
        <v>438</v>
      </c>
      <c r="AG1461" t="s">
        <v>667</v>
      </c>
      <c r="AH1461">
        <v>33</v>
      </c>
      <c r="AI1461">
        <v>0.56000000000000005</v>
      </c>
      <c r="AJ1461">
        <v>0</v>
      </c>
      <c r="AK1461">
        <v>17</v>
      </c>
      <c r="AL1461">
        <v>0</v>
      </c>
      <c r="AM1461">
        <v>43744576</v>
      </c>
      <c r="AN1461">
        <v>43807454</v>
      </c>
      <c r="AO1461">
        <v>62879</v>
      </c>
      <c r="AP1461">
        <v>1</v>
      </c>
      <c r="AQ1461" t="s">
        <v>4943</v>
      </c>
      <c r="AR1461" t="s">
        <v>69</v>
      </c>
      <c r="AS1461" t="s">
        <v>4942</v>
      </c>
      <c r="AT1461" t="s">
        <v>4941</v>
      </c>
      <c r="AU1461">
        <v>-28467</v>
      </c>
      <c r="AV1461">
        <v>89.473684210526301</v>
      </c>
      <c r="AW1461">
        <v>0</v>
      </c>
    </row>
    <row r="1462" spans="1:49">
      <c r="A1462" t="s">
        <v>104</v>
      </c>
      <c r="B1462" t="s">
        <v>105</v>
      </c>
      <c r="C1462">
        <v>19</v>
      </c>
      <c r="D1462" t="s">
        <v>51</v>
      </c>
      <c r="H1462" t="s">
        <v>52</v>
      </c>
      <c r="I1462" t="s">
        <v>53</v>
      </c>
      <c r="J1462" t="s">
        <v>54</v>
      </c>
      <c r="K1462" t="s">
        <v>55</v>
      </c>
      <c r="L1462" t="s">
        <v>53</v>
      </c>
      <c r="M1462" t="s">
        <v>53</v>
      </c>
      <c r="O1462" t="s">
        <v>56</v>
      </c>
      <c r="P1462" t="s">
        <v>57</v>
      </c>
      <c r="Q1462" t="s">
        <v>58</v>
      </c>
      <c r="R1462" t="s">
        <v>59</v>
      </c>
      <c r="S1462" t="s">
        <v>3</v>
      </c>
      <c r="V1462" t="s">
        <v>60</v>
      </c>
      <c r="W1462" t="s">
        <v>61</v>
      </c>
      <c r="X1462" t="s">
        <v>62</v>
      </c>
      <c r="Y1462" t="s">
        <v>63</v>
      </c>
      <c r="Z1462">
        <v>2019</v>
      </c>
      <c r="AA1462" t="s">
        <v>106</v>
      </c>
      <c r="AB1462">
        <v>0</v>
      </c>
      <c r="AC1462" t="s">
        <v>119</v>
      </c>
      <c r="AD1462">
        <v>43716113</v>
      </c>
      <c r="AE1462">
        <v>255</v>
      </c>
      <c r="AF1462" t="s">
        <v>438</v>
      </c>
      <c r="AG1462" t="s">
        <v>667</v>
      </c>
      <c r="AH1462">
        <v>33</v>
      </c>
      <c r="AI1462">
        <v>0.56000000000000005</v>
      </c>
      <c r="AJ1462">
        <v>0</v>
      </c>
      <c r="AK1462">
        <v>17</v>
      </c>
      <c r="AL1462">
        <v>0</v>
      </c>
      <c r="AM1462">
        <v>43744576</v>
      </c>
      <c r="AN1462">
        <v>43807454</v>
      </c>
      <c r="AO1462">
        <v>62879</v>
      </c>
      <c r="AP1462">
        <v>1</v>
      </c>
      <c r="AQ1462" t="s">
        <v>4943</v>
      </c>
      <c r="AR1462" t="s">
        <v>69</v>
      </c>
      <c r="AS1462" t="s">
        <v>4942</v>
      </c>
      <c r="AT1462" t="s">
        <v>4941</v>
      </c>
      <c r="AU1462">
        <v>-28463</v>
      </c>
      <c r="AV1462">
        <v>89.473684210526301</v>
      </c>
      <c r="AW1462">
        <v>0</v>
      </c>
    </row>
    <row r="1463" spans="1:49">
      <c r="A1463" t="s">
        <v>104</v>
      </c>
      <c r="B1463" t="s">
        <v>105</v>
      </c>
      <c r="C1463">
        <v>19</v>
      </c>
      <c r="D1463" t="s">
        <v>51</v>
      </c>
      <c r="H1463" t="s">
        <v>52</v>
      </c>
      <c r="I1463" t="s">
        <v>53</v>
      </c>
      <c r="J1463" t="s">
        <v>54</v>
      </c>
      <c r="K1463" t="s">
        <v>55</v>
      </c>
      <c r="L1463" t="s">
        <v>53</v>
      </c>
      <c r="M1463" t="s">
        <v>53</v>
      </c>
      <c r="O1463" t="s">
        <v>56</v>
      </c>
      <c r="P1463" t="s">
        <v>57</v>
      </c>
      <c r="Q1463" t="s">
        <v>58</v>
      </c>
      <c r="R1463" t="s">
        <v>59</v>
      </c>
      <c r="S1463" t="s">
        <v>3</v>
      </c>
      <c r="V1463" t="s">
        <v>60</v>
      </c>
      <c r="W1463" t="s">
        <v>61</v>
      </c>
      <c r="X1463" t="s">
        <v>62</v>
      </c>
      <c r="Y1463" t="s">
        <v>63</v>
      </c>
      <c r="Z1463">
        <v>2019</v>
      </c>
      <c r="AA1463" t="s">
        <v>106</v>
      </c>
      <c r="AB1463">
        <v>16</v>
      </c>
      <c r="AC1463" t="s">
        <v>119</v>
      </c>
      <c r="AD1463">
        <v>43906929</v>
      </c>
      <c r="AE1463">
        <v>255</v>
      </c>
      <c r="AF1463" t="s">
        <v>378</v>
      </c>
      <c r="AG1463" t="s">
        <v>663</v>
      </c>
      <c r="AH1463">
        <v>33</v>
      </c>
      <c r="AI1463">
        <v>0.56000000000000005</v>
      </c>
      <c r="AJ1463">
        <v>0</v>
      </c>
      <c r="AK1463">
        <v>17</v>
      </c>
      <c r="AL1463">
        <v>0</v>
      </c>
      <c r="AM1463">
        <v>43905898</v>
      </c>
      <c r="AN1463">
        <v>43906002</v>
      </c>
      <c r="AO1463">
        <v>105</v>
      </c>
      <c r="AP1463">
        <v>2</v>
      </c>
      <c r="AQ1463" t="s">
        <v>4940</v>
      </c>
      <c r="AR1463" t="s">
        <v>284</v>
      </c>
      <c r="AS1463" t="s">
        <v>4939</v>
      </c>
      <c r="AT1463" t="s">
        <v>4938</v>
      </c>
      <c r="AU1463">
        <v>-927</v>
      </c>
      <c r="AV1463">
        <v>89.473684210526301</v>
      </c>
      <c r="AW1463">
        <v>0</v>
      </c>
    </row>
    <row r="1464" spans="1:49">
      <c r="A1464" t="s">
        <v>104</v>
      </c>
      <c r="B1464" t="s">
        <v>105</v>
      </c>
      <c r="C1464">
        <v>19</v>
      </c>
      <c r="D1464" t="s">
        <v>51</v>
      </c>
      <c r="H1464" t="s">
        <v>52</v>
      </c>
      <c r="I1464" t="s">
        <v>53</v>
      </c>
      <c r="J1464" t="s">
        <v>54</v>
      </c>
      <c r="K1464" t="s">
        <v>55</v>
      </c>
      <c r="L1464" t="s">
        <v>53</v>
      </c>
      <c r="M1464" t="s">
        <v>53</v>
      </c>
      <c r="O1464" t="s">
        <v>56</v>
      </c>
      <c r="P1464" t="s">
        <v>57</v>
      </c>
      <c r="Q1464" t="s">
        <v>58</v>
      </c>
      <c r="R1464" t="s">
        <v>59</v>
      </c>
      <c r="S1464" t="s">
        <v>3</v>
      </c>
      <c r="V1464" t="s">
        <v>60</v>
      </c>
      <c r="W1464" t="s">
        <v>61</v>
      </c>
      <c r="X1464" t="s">
        <v>62</v>
      </c>
      <c r="Y1464" t="s">
        <v>63</v>
      </c>
      <c r="Z1464">
        <v>2019</v>
      </c>
      <c r="AA1464" t="s">
        <v>106</v>
      </c>
      <c r="AB1464">
        <v>0</v>
      </c>
      <c r="AC1464" t="s">
        <v>119</v>
      </c>
      <c r="AD1464">
        <v>44106516</v>
      </c>
      <c r="AE1464">
        <v>255</v>
      </c>
      <c r="AF1464" t="s">
        <v>438</v>
      </c>
      <c r="AG1464" t="s">
        <v>667</v>
      </c>
      <c r="AH1464">
        <v>33</v>
      </c>
      <c r="AI1464">
        <v>0.56000000000000005</v>
      </c>
      <c r="AJ1464">
        <v>0</v>
      </c>
      <c r="AK1464">
        <v>17</v>
      </c>
      <c r="AL1464">
        <v>0</v>
      </c>
      <c r="AM1464">
        <v>44107245</v>
      </c>
      <c r="AN1464">
        <v>44109184</v>
      </c>
      <c r="AO1464">
        <v>1940</v>
      </c>
      <c r="AP1464">
        <v>1</v>
      </c>
      <c r="AQ1464" t="s">
        <v>4937</v>
      </c>
      <c r="AR1464" t="s">
        <v>69</v>
      </c>
      <c r="AS1464" t="s">
        <v>4936</v>
      </c>
      <c r="AT1464" t="s">
        <v>4935</v>
      </c>
      <c r="AU1464">
        <v>-729</v>
      </c>
      <c r="AV1464">
        <v>89.473684210526301</v>
      </c>
      <c r="AW1464">
        <v>0</v>
      </c>
    </row>
    <row r="1465" spans="1:49">
      <c r="A1465" t="s">
        <v>104</v>
      </c>
      <c r="B1465" t="s">
        <v>105</v>
      </c>
      <c r="C1465">
        <v>19</v>
      </c>
      <c r="D1465" t="s">
        <v>51</v>
      </c>
      <c r="H1465" t="s">
        <v>52</v>
      </c>
      <c r="I1465" t="s">
        <v>53</v>
      </c>
      <c r="J1465" t="s">
        <v>54</v>
      </c>
      <c r="K1465" t="s">
        <v>55</v>
      </c>
      <c r="L1465" t="s">
        <v>53</v>
      </c>
      <c r="M1465" t="s">
        <v>53</v>
      </c>
      <c r="O1465" t="s">
        <v>56</v>
      </c>
      <c r="P1465" t="s">
        <v>57</v>
      </c>
      <c r="Q1465" t="s">
        <v>58</v>
      </c>
      <c r="R1465" t="s">
        <v>59</v>
      </c>
      <c r="S1465" t="s">
        <v>3</v>
      </c>
      <c r="V1465" t="s">
        <v>60</v>
      </c>
      <c r="W1465" t="s">
        <v>61</v>
      </c>
      <c r="X1465" t="s">
        <v>62</v>
      </c>
      <c r="Y1465" t="s">
        <v>63</v>
      </c>
      <c r="Z1465">
        <v>2019</v>
      </c>
      <c r="AA1465" t="s">
        <v>106</v>
      </c>
      <c r="AB1465">
        <v>0</v>
      </c>
      <c r="AC1465" t="s">
        <v>119</v>
      </c>
      <c r="AD1465">
        <v>44106520</v>
      </c>
      <c r="AE1465">
        <v>255</v>
      </c>
      <c r="AF1465" t="s">
        <v>438</v>
      </c>
      <c r="AG1465" t="s">
        <v>667</v>
      </c>
      <c r="AH1465">
        <v>33</v>
      </c>
      <c r="AI1465">
        <v>0.56000000000000005</v>
      </c>
      <c r="AJ1465">
        <v>0</v>
      </c>
      <c r="AK1465">
        <v>17</v>
      </c>
      <c r="AL1465">
        <v>0</v>
      </c>
      <c r="AM1465">
        <v>44107245</v>
      </c>
      <c r="AN1465">
        <v>44109184</v>
      </c>
      <c r="AO1465">
        <v>1940</v>
      </c>
      <c r="AP1465">
        <v>1</v>
      </c>
      <c r="AQ1465" t="s">
        <v>4937</v>
      </c>
      <c r="AR1465" t="s">
        <v>69</v>
      </c>
      <c r="AS1465" t="s">
        <v>4936</v>
      </c>
      <c r="AT1465" t="s">
        <v>4935</v>
      </c>
      <c r="AU1465">
        <v>-725</v>
      </c>
      <c r="AV1465">
        <v>89.473684210526301</v>
      </c>
      <c r="AW1465">
        <v>0</v>
      </c>
    </row>
    <row r="1466" spans="1:49">
      <c r="A1466" t="s">
        <v>104</v>
      </c>
      <c r="B1466" t="s">
        <v>105</v>
      </c>
      <c r="C1466">
        <v>19</v>
      </c>
      <c r="D1466" t="s">
        <v>51</v>
      </c>
      <c r="H1466" t="s">
        <v>52</v>
      </c>
      <c r="I1466" t="s">
        <v>53</v>
      </c>
      <c r="J1466" t="s">
        <v>54</v>
      </c>
      <c r="K1466" t="s">
        <v>55</v>
      </c>
      <c r="L1466" t="s">
        <v>53</v>
      </c>
      <c r="M1466" t="s">
        <v>53</v>
      </c>
      <c r="O1466" t="s">
        <v>56</v>
      </c>
      <c r="P1466" t="s">
        <v>57</v>
      </c>
      <c r="Q1466" t="s">
        <v>58</v>
      </c>
      <c r="R1466" t="s">
        <v>59</v>
      </c>
      <c r="S1466" t="s">
        <v>3</v>
      </c>
      <c r="V1466" t="s">
        <v>60</v>
      </c>
      <c r="W1466" t="s">
        <v>61</v>
      </c>
      <c r="X1466" t="s">
        <v>62</v>
      </c>
      <c r="Y1466" t="s">
        <v>63</v>
      </c>
      <c r="Z1466">
        <v>2019</v>
      </c>
      <c r="AA1466" t="s">
        <v>106</v>
      </c>
      <c r="AB1466">
        <v>0</v>
      </c>
      <c r="AC1466" t="s">
        <v>119</v>
      </c>
      <c r="AD1466">
        <v>44106524</v>
      </c>
      <c r="AE1466">
        <v>255</v>
      </c>
      <c r="AF1466" t="s">
        <v>438</v>
      </c>
      <c r="AG1466" t="s">
        <v>667</v>
      </c>
      <c r="AH1466">
        <v>33</v>
      </c>
      <c r="AI1466">
        <v>0.56000000000000005</v>
      </c>
      <c r="AJ1466">
        <v>0</v>
      </c>
      <c r="AK1466">
        <v>17</v>
      </c>
      <c r="AL1466">
        <v>0</v>
      </c>
      <c r="AM1466">
        <v>44107245</v>
      </c>
      <c r="AN1466">
        <v>44109184</v>
      </c>
      <c r="AO1466">
        <v>1940</v>
      </c>
      <c r="AP1466">
        <v>1</v>
      </c>
      <c r="AQ1466" t="s">
        <v>4937</v>
      </c>
      <c r="AR1466" t="s">
        <v>69</v>
      </c>
      <c r="AS1466" t="s">
        <v>4936</v>
      </c>
      <c r="AT1466" t="s">
        <v>4935</v>
      </c>
      <c r="AU1466">
        <v>-721</v>
      </c>
      <c r="AV1466">
        <v>89.473684210526301</v>
      </c>
      <c r="AW1466">
        <v>0</v>
      </c>
    </row>
    <row r="1467" spans="1:49">
      <c r="A1467" t="s">
        <v>104</v>
      </c>
      <c r="B1467" t="s">
        <v>105</v>
      </c>
      <c r="C1467">
        <v>19</v>
      </c>
      <c r="D1467" t="s">
        <v>51</v>
      </c>
      <c r="H1467" t="s">
        <v>52</v>
      </c>
      <c r="I1467" t="s">
        <v>53</v>
      </c>
      <c r="J1467" t="s">
        <v>54</v>
      </c>
      <c r="K1467" t="s">
        <v>55</v>
      </c>
      <c r="L1467" t="s">
        <v>53</v>
      </c>
      <c r="M1467" t="s">
        <v>53</v>
      </c>
      <c r="O1467" t="s">
        <v>56</v>
      </c>
      <c r="P1467" t="s">
        <v>57</v>
      </c>
      <c r="Q1467" t="s">
        <v>58</v>
      </c>
      <c r="R1467" t="s">
        <v>59</v>
      </c>
      <c r="S1467" t="s">
        <v>3</v>
      </c>
      <c r="V1467" t="s">
        <v>60</v>
      </c>
      <c r="W1467" t="s">
        <v>61</v>
      </c>
      <c r="X1467" t="s">
        <v>62</v>
      </c>
      <c r="Y1467" t="s">
        <v>63</v>
      </c>
      <c r="Z1467">
        <v>2019</v>
      </c>
      <c r="AA1467" t="s">
        <v>106</v>
      </c>
      <c r="AB1467">
        <v>16</v>
      </c>
      <c r="AC1467" t="s">
        <v>119</v>
      </c>
      <c r="AD1467">
        <v>44178812</v>
      </c>
      <c r="AE1467">
        <v>255</v>
      </c>
      <c r="AF1467" t="s">
        <v>378</v>
      </c>
      <c r="AG1467" t="s">
        <v>663</v>
      </c>
      <c r="AH1467">
        <v>33</v>
      </c>
      <c r="AI1467">
        <v>0.56000000000000005</v>
      </c>
      <c r="AJ1467">
        <v>0</v>
      </c>
      <c r="AK1467">
        <v>17</v>
      </c>
      <c r="AL1467">
        <v>0</v>
      </c>
      <c r="AM1467">
        <v>44136861</v>
      </c>
      <c r="AN1467">
        <v>44139682</v>
      </c>
      <c r="AO1467">
        <v>2822</v>
      </c>
      <c r="AP1467">
        <v>1</v>
      </c>
      <c r="AQ1467" t="s">
        <v>4934</v>
      </c>
      <c r="AR1467" t="s">
        <v>134</v>
      </c>
      <c r="AS1467" t="s">
        <v>4933</v>
      </c>
      <c r="AT1467" t="s">
        <v>4932</v>
      </c>
      <c r="AU1467">
        <v>41951</v>
      </c>
      <c r="AV1467">
        <v>89.473684210526301</v>
      </c>
      <c r="AW1467">
        <v>0</v>
      </c>
    </row>
    <row r="1468" spans="1:49">
      <c r="A1468" t="s">
        <v>104</v>
      </c>
      <c r="B1468" t="s">
        <v>105</v>
      </c>
      <c r="C1468">
        <v>19</v>
      </c>
      <c r="D1468" t="s">
        <v>51</v>
      </c>
      <c r="H1468" t="s">
        <v>52</v>
      </c>
      <c r="I1468" t="s">
        <v>53</v>
      </c>
      <c r="J1468" t="s">
        <v>54</v>
      </c>
      <c r="K1468" t="s">
        <v>55</v>
      </c>
      <c r="L1468" t="s">
        <v>53</v>
      </c>
      <c r="M1468" t="s">
        <v>53</v>
      </c>
      <c r="O1468" t="s">
        <v>56</v>
      </c>
      <c r="P1468" t="s">
        <v>57</v>
      </c>
      <c r="Q1468" t="s">
        <v>58</v>
      </c>
      <c r="R1468" t="s">
        <v>59</v>
      </c>
      <c r="S1468" t="s">
        <v>3</v>
      </c>
      <c r="V1468" t="s">
        <v>60</v>
      </c>
      <c r="W1468" t="s">
        <v>61</v>
      </c>
      <c r="X1468" t="s">
        <v>62</v>
      </c>
      <c r="Y1468" t="s">
        <v>63</v>
      </c>
      <c r="Z1468">
        <v>2019</v>
      </c>
      <c r="AA1468" t="s">
        <v>106</v>
      </c>
      <c r="AB1468">
        <v>0</v>
      </c>
      <c r="AC1468" t="s">
        <v>119</v>
      </c>
      <c r="AD1468">
        <v>44339354</v>
      </c>
      <c r="AE1468">
        <v>255</v>
      </c>
      <c r="AF1468" t="s">
        <v>438</v>
      </c>
      <c r="AG1468" t="s">
        <v>667</v>
      </c>
      <c r="AH1468">
        <v>33</v>
      </c>
      <c r="AI1468">
        <v>0.56000000000000005</v>
      </c>
      <c r="AJ1468">
        <v>0</v>
      </c>
      <c r="AK1468">
        <v>17</v>
      </c>
      <c r="AL1468">
        <v>0</v>
      </c>
      <c r="AM1468">
        <v>44336350</v>
      </c>
      <c r="AN1468">
        <v>44342381</v>
      </c>
      <c r="AO1468">
        <v>6032</v>
      </c>
      <c r="AP1468">
        <v>2</v>
      </c>
      <c r="AQ1468" t="s">
        <v>4931</v>
      </c>
      <c r="AR1468" t="s">
        <v>69</v>
      </c>
      <c r="AS1468" t="s">
        <v>4930</v>
      </c>
      <c r="AT1468" t="s">
        <v>4929</v>
      </c>
      <c r="AU1468">
        <v>3027</v>
      </c>
      <c r="AV1468">
        <v>89.473684210526301</v>
      </c>
      <c r="AW1468">
        <v>0</v>
      </c>
    </row>
    <row r="1469" spans="1:49">
      <c r="A1469" t="s">
        <v>104</v>
      </c>
      <c r="B1469" t="s">
        <v>105</v>
      </c>
      <c r="C1469">
        <v>19</v>
      </c>
      <c r="D1469" t="s">
        <v>51</v>
      </c>
      <c r="H1469" t="s">
        <v>52</v>
      </c>
      <c r="I1469" t="s">
        <v>53</v>
      </c>
      <c r="J1469" t="s">
        <v>54</v>
      </c>
      <c r="K1469" t="s">
        <v>55</v>
      </c>
      <c r="L1469" t="s">
        <v>53</v>
      </c>
      <c r="M1469" t="s">
        <v>53</v>
      </c>
      <c r="O1469" t="s">
        <v>56</v>
      </c>
      <c r="P1469" t="s">
        <v>57</v>
      </c>
      <c r="Q1469" t="s">
        <v>58</v>
      </c>
      <c r="R1469" t="s">
        <v>59</v>
      </c>
      <c r="S1469" t="s">
        <v>3</v>
      </c>
      <c r="V1469" t="s">
        <v>60</v>
      </c>
      <c r="W1469" t="s">
        <v>61</v>
      </c>
      <c r="X1469" t="s">
        <v>62</v>
      </c>
      <c r="Y1469" t="s">
        <v>63</v>
      </c>
      <c r="Z1469">
        <v>2019</v>
      </c>
      <c r="AA1469" t="s">
        <v>106</v>
      </c>
      <c r="AB1469">
        <v>0</v>
      </c>
      <c r="AC1469" t="s">
        <v>119</v>
      </c>
      <c r="AD1469">
        <v>44339358</v>
      </c>
      <c r="AE1469">
        <v>255</v>
      </c>
      <c r="AF1469" t="s">
        <v>438</v>
      </c>
      <c r="AG1469" t="s">
        <v>667</v>
      </c>
      <c r="AH1469">
        <v>33</v>
      </c>
      <c r="AI1469">
        <v>0.56000000000000005</v>
      </c>
      <c r="AJ1469">
        <v>0</v>
      </c>
      <c r="AK1469">
        <v>17</v>
      </c>
      <c r="AL1469">
        <v>0</v>
      </c>
      <c r="AM1469">
        <v>44336350</v>
      </c>
      <c r="AN1469">
        <v>44342381</v>
      </c>
      <c r="AO1469">
        <v>6032</v>
      </c>
      <c r="AP1469">
        <v>2</v>
      </c>
      <c r="AQ1469" t="s">
        <v>4931</v>
      </c>
      <c r="AR1469" t="s">
        <v>69</v>
      </c>
      <c r="AS1469" t="s">
        <v>4930</v>
      </c>
      <c r="AT1469" t="s">
        <v>4929</v>
      </c>
      <c r="AU1469">
        <v>3023</v>
      </c>
      <c r="AV1469">
        <v>89.473684210526301</v>
      </c>
      <c r="AW1469">
        <v>0</v>
      </c>
    </row>
    <row r="1470" spans="1:49">
      <c r="A1470" t="s">
        <v>104</v>
      </c>
      <c r="B1470" t="s">
        <v>105</v>
      </c>
      <c r="C1470">
        <v>19</v>
      </c>
      <c r="D1470" t="s">
        <v>51</v>
      </c>
      <c r="H1470" t="s">
        <v>52</v>
      </c>
      <c r="I1470" t="s">
        <v>53</v>
      </c>
      <c r="J1470" t="s">
        <v>54</v>
      </c>
      <c r="K1470" t="s">
        <v>55</v>
      </c>
      <c r="L1470" t="s">
        <v>53</v>
      </c>
      <c r="M1470" t="s">
        <v>53</v>
      </c>
      <c r="O1470" t="s">
        <v>56</v>
      </c>
      <c r="P1470" t="s">
        <v>57</v>
      </c>
      <c r="Q1470" t="s">
        <v>58</v>
      </c>
      <c r="R1470" t="s">
        <v>59</v>
      </c>
      <c r="S1470" t="s">
        <v>3</v>
      </c>
      <c r="V1470" t="s">
        <v>60</v>
      </c>
      <c r="W1470" t="s">
        <v>61</v>
      </c>
      <c r="X1470" t="s">
        <v>62</v>
      </c>
      <c r="Y1470" t="s">
        <v>63</v>
      </c>
      <c r="Z1470">
        <v>2019</v>
      </c>
      <c r="AA1470" t="s">
        <v>106</v>
      </c>
      <c r="AB1470">
        <v>0</v>
      </c>
      <c r="AC1470" t="s">
        <v>119</v>
      </c>
      <c r="AD1470">
        <v>44339362</v>
      </c>
      <c r="AE1470">
        <v>255</v>
      </c>
      <c r="AF1470" t="s">
        <v>438</v>
      </c>
      <c r="AG1470" t="s">
        <v>667</v>
      </c>
      <c r="AH1470">
        <v>33</v>
      </c>
      <c r="AI1470">
        <v>0.56000000000000005</v>
      </c>
      <c r="AJ1470">
        <v>0</v>
      </c>
      <c r="AK1470">
        <v>17</v>
      </c>
      <c r="AL1470">
        <v>0</v>
      </c>
      <c r="AM1470">
        <v>44336350</v>
      </c>
      <c r="AN1470">
        <v>44342381</v>
      </c>
      <c r="AO1470">
        <v>6032</v>
      </c>
      <c r="AP1470">
        <v>2</v>
      </c>
      <c r="AQ1470" t="s">
        <v>4931</v>
      </c>
      <c r="AR1470" t="s">
        <v>69</v>
      </c>
      <c r="AS1470" t="s">
        <v>4930</v>
      </c>
      <c r="AT1470" t="s">
        <v>4929</v>
      </c>
      <c r="AU1470">
        <v>3019</v>
      </c>
      <c r="AV1470">
        <v>89.473684210526301</v>
      </c>
      <c r="AW1470">
        <v>0</v>
      </c>
    </row>
    <row r="1471" spans="1:49">
      <c r="A1471" t="s">
        <v>104</v>
      </c>
      <c r="B1471" t="s">
        <v>105</v>
      </c>
      <c r="C1471">
        <v>19</v>
      </c>
      <c r="D1471" t="s">
        <v>51</v>
      </c>
      <c r="H1471" t="s">
        <v>52</v>
      </c>
      <c r="I1471" t="s">
        <v>53</v>
      </c>
      <c r="J1471" t="s">
        <v>54</v>
      </c>
      <c r="K1471" t="s">
        <v>55</v>
      </c>
      <c r="L1471" t="s">
        <v>53</v>
      </c>
      <c r="M1471" t="s">
        <v>53</v>
      </c>
      <c r="O1471" t="s">
        <v>56</v>
      </c>
      <c r="P1471" t="s">
        <v>57</v>
      </c>
      <c r="Q1471" t="s">
        <v>58</v>
      </c>
      <c r="R1471" t="s">
        <v>59</v>
      </c>
      <c r="S1471" t="s">
        <v>3</v>
      </c>
      <c r="V1471" t="s">
        <v>60</v>
      </c>
      <c r="W1471" t="s">
        <v>61</v>
      </c>
      <c r="X1471" t="s">
        <v>62</v>
      </c>
      <c r="Y1471" t="s">
        <v>63</v>
      </c>
      <c r="Z1471">
        <v>2019</v>
      </c>
      <c r="AA1471" t="s">
        <v>106</v>
      </c>
      <c r="AB1471">
        <v>0</v>
      </c>
      <c r="AC1471" t="s">
        <v>119</v>
      </c>
      <c r="AD1471">
        <v>45128558</v>
      </c>
      <c r="AE1471">
        <v>255</v>
      </c>
      <c r="AF1471" t="s">
        <v>338</v>
      </c>
      <c r="AG1471" t="s">
        <v>925</v>
      </c>
      <c r="AH1471">
        <v>33</v>
      </c>
      <c r="AI1471">
        <v>0.56000000000000005</v>
      </c>
      <c r="AJ1471">
        <v>0</v>
      </c>
      <c r="AK1471">
        <v>17</v>
      </c>
      <c r="AL1471">
        <v>0</v>
      </c>
      <c r="AM1471">
        <v>45107176</v>
      </c>
      <c r="AN1471">
        <v>45135606</v>
      </c>
      <c r="AO1471">
        <v>28431</v>
      </c>
      <c r="AP1471">
        <v>2</v>
      </c>
      <c r="AQ1471" t="s">
        <v>4928</v>
      </c>
      <c r="AR1471" t="s">
        <v>69</v>
      </c>
      <c r="AS1471" t="s">
        <v>4927</v>
      </c>
      <c r="AT1471" t="s">
        <v>4926</v>
      </c>
      <c r="AU1471">
        <v>7048</v>
      </c>
      <c r="AV1471">
        <v>89.473684210526301</v>
      </c>
      <c r="AW1471">
        <v>0</v>
      </c>
    </row>
    <row r="1472" spans="1:49">
      <c r="A1472" t="s">
        <v>104</v>
      </c>
      <c r="B1472" t="s">
        <v>105</v>
      </c>
      <c r="C1472">
        <v>19</v>
      </c>
      <c r="D1472" t="s">
        <v>51</v>
      </c>
      <c r="H1472" t="s">
        <v>52</v>
      </c>
      <c r="I1472" t="s">
        <v>53</v>
      </c>
      <c r="J1472" t="s">
        <v>54</v>
      </c>
      <c r="K1472" t="s">
        <v>55</v>
      </c>
      <c r="L1472" t="s">
        <v>53</v>
      </c>
      <c r="M1472" t="s">
        <v>53</v>
      </c>
      <c r="O1472" t="s">
        <v>56</v>
      </c>
      <c r="P1472" t="s">
        <v>57</v>
      </c>
      <c r="Q1472" t="s">
        <v>58</v>
      </c>
      <c r="R1472" t="s">
        <v>59</v>
      </c>
      <c r="S1472" t="s">
        <v>3</v>
      </c>
      <c r="V1472" t="s">
        <v>60</v>
      </c>
      <c r="W1472" t="s">
        <v>61</v>
      </c>
      <c r="X1472" t="s">
        <v>62</v>
      </c>
      <c r="Y1472" t="s">
        <v>63</v>
      </c>
      <c r="Z1472">
        <v>2019</v>
      </c>
      <c r="AA1472" t="s">
        <v>106</v>
      </c>
      <c r="AB1472">
        <v>16</v>
      </c>
      <c r="AC1472" t="s">
        <v>119</v>
      </c>
      <c r="AD1472">
        <v>45207369</v>
      </c>
      <c r="AE1472">
        <v>255</v>
      </c>
      <c r="AF1472" t="s">
        <v>378</v>
      </c>
      <c r="AG1472" t="s">
        <v>663</v>
      </c>
      <c r="AH1472">
        <v>33</v>
      </c>
      <c r="AI1472">
        <v>0.56000000000000005</v>
      </c>
      <c r="AJ1472">
        <v>0</v>
      </c>
      <c r="AK1472">
        <v>17</v>
      </c>
      <c r="AL1472">
        <v>0</v>
      </c>
      <c r="AM1472">
        <v>45172726</v>
      </c>
      <c r="AN1472">
        <v>45204092</v>
      </c>
      <c r="AO1472">
        <v>31367</v>
      </c>
      <c r="AP1472">
        <v>2</v>
      </c>
      <c r="AQ1472" t="s">
        <v>4925</v>
      </c>
      <c r="AR1472" t="s">
        <v>69</v>
      </c>
      <c r="AS1472" t="s">
        <v>4924</v>
      </c>
      <c r="AT1472" t="s">
        <v>4923</v>
      </c>
      <c r="AU1472">
        <v>-3277</v>
      </c>
      <c r="AV1472">
        <v>89.473684210526301</v>
      </c>
      <c r="AW1472">
        <v>0</v>
      </c>
    </row>
    <row r="1473" spans="1:49">
      <c r="A1473" t="s">
        <v>104</v>
      </c>
      <c r="B1473" t="s">
        <v>105</v>
      </c>
      <c r="C1473">
        <v>19</v>
      </c>
      <c r="D1473" t="s">
        <v>51</v>
      </c>
      <c r="H1473" t="s">
        <v>52</v>
      </c>
      <c r="I1473" t="s">
        <v>53</v>
      </c>
      <c r="J1473" t="s">
        <v>54</v>
      </c>
      <c r="K1473" t="s">
        <v>55</v>
      </c>
      <c r="L1473" t="s">
        <v>53</v>
      </c>
      <c r="M1473" t="s">
        <v>53</v>
      </c>
      <c r="O1473" t="s">
        <v>56</v>
      </c>
      <c r="P1473" t="s">
        <v>57</v>
      </c>
      <c r="Q1473" t="s">
        <v>58</v>
      </c>
      <c r="R1473" t="s">
        <v>59</v>
      </c>
      <c r="S1473" t="s">
        <v>3</v>
      </c>
      <c r="V1473" t="s">
        <v>60</v>
      </c>
      <c r="W1473" t="s">
        <v>61</v>
      </c>
      <c r="X1473" t="s">
        <v>62</v>
      </c>
      <c r="Y1473" t="s">
        <v>63</v>
      </c>
      <c r="Z1473">
        <v>2019</v>
      </c>
      <c r="AA1473" t="s">
        <v>106</v>
      </c>
      <c r="AB1473">
        <v>16</v>
      </c>
      <c r="AC1473" t="s">
        <v>119</v>
      </c>
      <c r="AD1473">
        <v>45243491</v>
      </c>
      <c r="AE1473">
        <v>255</v>
      </c>
      <c r="AF1473" t="s">
        <v>378</v>
      </c>
      <c r="AG1473" t="s">
        <v>663</v>
      </c>
      <c r="AH1473">
        <v>33</v>
      </c>
      <c r="AI1473">
        <v>0.56000000000000005</v>
      </c>
      <c r="AJ1473">
        <v>0</v>
      </c>
      <c r="AK1473">
        <v>17</v>
      </c>
      <c r="AL1473">
        <v>0</v>
      </c>
      <c r="AM1473">
        <v>45261055</v>
      </c>
      <c r="AN1473">
        <v>45261290</v>
      </c>
      <c r="AO1473">
        <v>236</v>
      </c>
      <c r="AP1473">
        <v>1</v>
      </c>
      <c r="AQ1473" t="s">
        <v>4922</v>
      </c>
      <c r="AR1473" t="s">
        <v>81</v>
      </c>
      <c r="AS1473" t="s">
        <v>4921</v>
      </c>
      <c r="AT1473" t="s">
        <v>4920</v>
      </c>
      <c r="AU1473">
        <v>-17564</v>
      </c>
      <c r="AV1473">
        <v>89.473684210526301</v>
      </c>
      <c r="AW1473">
        <v>0</v>
      </c>
    </row>
    <row r="1474" spans="1:49">
      <c r="A1474" t="s">
        <v>104</v>
      </c>
      <c r="B1474" t="s">
        <v>105</v>
      </c>
      <c r="C1474">
        <v>19</v>
      </c>
      <c r="D1474" t="s">
        <v>51</v>
      </c>
      <c r="H1474" t="s">
        <v>52</v>
      </c>
      <c r="I1474" t="s">
        <v>53</v>
      </c>
      <c r="J1474" t="s">
        <v>54</v>
      </c>
      <c r="K1474" t="s">
        <v>55</v>
      </c>
      <c r="L1474" t="s">
        <v>53</v>
      </c>
      <c r="M1474" t="s">
        <v>53</v>
      </c>
      <c r="O1474" t="s">
        <v>56</v>
      </c>
      <c r="P1474" t="s">
        <v>57</v>
      </c>
      <c r="Q1474" t="s">
        <v>58</v>
      </c>
      <c r="R1474" t="s">
        <v>59</v>
      </c>
      <c r="S1474" t="s">
        <v>3</v>
      </c>
      <c r="V1474" t="s">
        <v>60</v>
      </c>
      <c r="W1474" t="s">
        <v>61</v>
      </c>
      <c r="X1474" t="s">
        <v>62</v>
      </c>
      <c r="Y1474" t="s">
        <v>63</v>
      </c>
      <c r="Z1474">
        <v>2019</v>
      </c>
      <c r="AA1474" t="s">
        <v>106</v>
      </c>
      <c r="AB1474">
        <v>0</v>
      </c>
      <c r="AC1474" t="s">
        <v>119</v>
      </c>
      <c r="AD1474">
        <v>45648804</v>
      </c>
      <c r="AE1474">
        <v>255</v>
      </c>
      <c r="AF1474" t="s">
        <v>438</v>
      </c>
      <c r="AG1474" t="s">
        <v>667</v>
      </c>
      <c r="AH1474">
        <v>33</v>
      </c>
      <c r="AI1474">
        <v>0.56000000000000005</v>
      </c>
      <c r="AJ1474">
        <v>0</v>
      </c>
      <c r="AK1474">
        <v>17</v>
      </c>
      <c r="AL1474">
        <v>0</v>
      </c>
      <c r="AM1474">
        <v>45634706</v>
      </c>
      <c r="AN1474">
        <v>45634812</v>
      </c>
      <c r="AO1474">
        <v>107</v>
      </c>
      <c r="AP1474">
        <v>2</v>
      </c>
      <c r="AQ1474" t="s">
        <v>4919</v>
      </c>
      <c r="AR1474" t="s">
        <v>284</v>
      </c>
      <c r="AS1474" t="s">
        <v>4918</v>
      </c>
      <c r="AT1474" t="s">
        <v>4917</v>
      </c>
      <c r="AU1474">
        <v>-13992</v>
      </c>
      <c r="AV1474">
        <v>89.473684210526301</v>
      </c>
      <c r="AW1474">
        <v>0</v>
      </c>
    </row>
    <row r="1475" spans="1:49">
      <c r="A1475" t="s">
        <v>104</v>
      </c>
      <c r="B1475" t="s">
        <v>105</v>
      </c>
      <c r="C1475">
        <v>19</v>
      </c>
      <c r="D1475" t="s">
        <v>51</v>
      </c>
      <c r="H1475" t="s">
        <v>52</v>
      </c>
      <c r="I1475" t="s">
        <v>53</v>
      </c>
      <c r="J1475" t="s">
        <v>54</v>
      </c>
      <c r="K1475" t="s">
        <v>55</v>
      </c>
      <c r="L1475" t="s">
        <v>53</v>
      </c>
      <c r="M1475" t="s">
        <v>53</v>
      </c>
      <c r="O1475" t="s">
        <v>56</v>
      </c>
      <c r="P1475" t="s">
        <v>57</v>
      </c>
      <c r="Q1475" t="s">
        <v>58</v>
      </c>
      <c r="R1475" t="s">
        <v>59</v>
      </c>
      <c r="S1475" t="s">
        <v>3</v>
      </c>
      <c r="V1475" t="s">
        <v>60</v>
      </c>
      <c r="W1475" t="s">
        <v>61</v>
      </c>
      <c r="X1475" t="s">
        <v>62</v>
      </c>
      <c r="Y1475" t="s">
        <v>63</v>
      </c>
      <c r="Z1475">
        <v>2019</v>
      </c>
      <c r="AA1475" t="s">
        <v>106</v>
      </c>
      <c r="AB1475">
        <v>16</v>
      </c>
      <c r="AC1475" t="s">
        <v>119</v>
      </c>
      <c r="AD1475">
        <v>52120920</v>
      </c>
      <c r="AE1475">
        <v>255</v>
      </c>
      <c r="AF1475" t="s">
        <v>378</v>
      </c>
      <c r="AG1475" t="s">
        <v>663</v>
      </c>
      <c r="AH1475">
        <v>33</v>
      </c>
      <c r="AI1475">
        <v>0.56000000000000005</v>
      </c>
      <c r="AJ1475">
        <v>0</v>
      </c>
      <c r="AK1475">
        <v>17</v>
      </c>
      <c r="AL1475">
        <v>0</v>
      </c>
      <c r="AM1475">
        <v>52115623</v>
      </c>
      <c r="AN1475">
        <v>52115739</v>
      </c>
      <c r="AO1475">
        <v>117</v>
      </c>
      <c r="AP1475">
        <v>1</v>
      </c>
      <c r="AQ1475" t="s">
        <v>4916</v>
      </c>
      <c r="AR1475" t="s">
        <v>185</v>
      </c>
      <c r="AS1475" t="s">
        <v>4915</v>
      </c>
      <c r="AT1475" t="s">
        <v>4914</v>
      </c>
      <c r="AU1475">
        <v>5297</v>
      </c>
      <c r="AV1475">
        <v>89.473684210526301</v>
      </c>
      <c r="AW1475">
        <v>0</v>
      </c>
    </row>
    <row r="1476" spans="1:49">
      <c r="A1476" t="s">
        <v>104</v>
      </c>
      <c r="B1476" t="s">
        <v>105</v>
      </c>
      <c r="C1476">
        <v>19</v>
      </c>
      <c r="D1476" t="s">
        <v>51</v>
      </c>
      <c r="H1476" t="s">
        <v>52</v>
      </c>
      <c r="I1476" t="s">
        <v>53</v>
      </c>
      <c r="J1476" t="s">
        <v>54</v>
      </c>
      <c r="K1476" t="s">
        <v>55</v>
      </c>
      <c r="L1476" t="s">
        <v>53</v>
      </c>
      <c r="M1476" t="s">
        <v>53</v>
      </c>
      <c r="O1476" t="s">
        <v>56</v>
      </c>
      <c r="P1476" t="s">
        <v>57</v>
      </c>
      <c r="Q1476" t="s">
        <v>58</v>
      </c>
      <c r="R1476" t="s">
        <v>59</v>
      </c>
      <c r="S1476" t="s">
        <v>3</v>
      </c>
      <c r="V1476" t="s">
        <v>60</v>
      </c>
      <c r="W1476" t="s">
        <v>61</v>
      </c>
      <c r="X1476" t="s">
        <v>62</v>
      </c>
      <c r="Y1476" t="s">
        <v>63</v>
      </c>
      <c r="Z1476">
        <v>2019</v>
      </c>
      <c r="AA1476" t="s">
        <v>106</v>
      </c>
      <c r="AB1476">
        <v>0</v>
      </c>
      <c r="AC1476" t="s">
        <v>119</v>
      </c>
      <c r="AD1476">
        <v>56484773</v>
      </c>
      <c r="AE1476">
        <v>255</v>
      </c>
      <c r="AF1476" t="s">
        <v>438</v>
      </c>
      <c r="AG1476" t="s">
        <v>667</v>
      </c>
      <c r="AH1476">
        <v>33</v>
      </c>
      <c r="AI1476">
        <v>0.56000000000000005</v>
      </c>
      <c r="AJ1476">
        <v>0</v>
      </c>
      <c r="AK1476">
        <v>17</v>
      </c>
      <c r="AL1476">
        <v>0</v>
      </c>
      <c r="AM1476">
        <v>56418644</v>
      </c>
      <c r="AN1476">
        <v>56496884</v>
      </c>
      <c r="AO1476">
        <v>78241</v>
      </c>
      <c r="AP1476">
        <v>1</v>
      </c>
      <c r="AQ1476" t="s">
        <v>4913</v>
      </c>
      <c r="AR1476" t="s">
        <v>69</v>
      </c>
      <c r="AS1476" t="s">
        <v>4912</v>
      </c>
      <c r="AT1476" t="s">
        <v>4911</v>
      </c>
      <c r="AU1476">
        <v>66129</v>
      </c>
      <c r="AV1476">
        <v>89.473684210526301</v>
      </c>
      <c r="AW1476">
        <v>0</v>
      </c>
    </row>
    <row r="1477" spans="1:49">
      <c r="A1477" t="s">
        <v>104</v>
      </c>
      <c r="B1477" t="s">
        <v>105</v>
      </c>
      <c r="C1477">
        <v>19</v>
      </c>
      <c r="D1477" t="s">
        <v>51</v>
      </c>
      <c r="H1477" t="s">
        <v>52</v>
      </c>
      <c r="I1477" t="s">
        <v>53</v>
      </c>
      <c r="J1477" t="s">
        <v>54</v>
      </c>
      <c r="K1477" t="s">
        <v>55</v>
      </c>
      <c r="L1477" t="s">
        <v>53</v>
      </c>
      <c r="M1477" t="s">
        <v>53</v>
      </c>
      <c r="O1477" t="s">
        <v>56</v>
      </c>
      <c r="P1477" t="s">
        <v>57</v>
      </c>
      <c r="Q1477" t="s">
        <v>58</v>
      </c>
      <c r="R1477" t="s">
        <v>59</v>
      </c>
      <c r="S1477" t="s">
        <v>3</v>
      </c>
      <c r="V1477" t="s">
        <v>60</v>
      </c>
      <c r="W1477" t="s">
        <v>61</v>
      </c>
      <c r="X1477" t="s">
        <v>62</v>
      </c>
      <c r="Y1477" t="s">
        <v>63</v>
      </c>
      <c r="Z1477">
        <v>2019</v>
      </c>
      <c r="AA1477" t="s">
        <v>106</v>
      </c>
      <c r="AB1477">
        <v>0</v>
      </c>
      <c r="AC1477" t="s">
        <v>119</v>
      </c>
      <c r="AD1477">
        <v>56484777</v>
      </c>
      <c r="AE1477">
        <v>255</v>
      </c>
      <c r="AF1477" t="s">
        <v>438</v>
      </c>
      <c r="AG1477" t="s">
        <v>667</v>
      </c>
      <c r="AH1477">
        <v>33</v>
      </c>
      <c r="AI1477">
        <v>0.56000000000000005</v>
      </c>
      <c r="AJ1477">
        <v>0</v>
      </c>
      <c r="AK1477">
        <v>17</v>
      </c>
      <c r="AL1477">
        <v>0</v>
      </c>
      <c r="AM1477">
        <v>56418644</v>
      </c>
      <c r="AN1477">
        <v>56496884</v>
      </c>
      <c r="AO1477">
        <v>78241</v>
      </c>
      <c r="AP1477">
        <v>1</v>
      </c>
      <c r="AQ1477" t="s">
        <v>4913</v>
      </c>
      <c r="AR1477" t="s">
        <v>69</v>
      </c>
      <c r="AS1477" t="s">
        <v>4912</v>
      </c>
      <c r="AT1477" t="s">
        <v>4911</v>
      </c>
      <c r="AU1477">
        <v>66133</v>
      </c>
      <c r="AV1477">
        <v>89.473684210526301</v>
      </c>
      <c r="AW1477">
        <v>0</v>
      </c>
    </row>
    <row r="1478" spans="1:49">
      <c r="A1478" t="s">
        <v>104</v>
      </c>
      <c r="B1478" t="s">
        <v>105</v>
      </c>
      <c r="C1478">
        <v>19</v>
      </c>
      <c r="D1478" t="s">
        <v>51</v>
      </c>
      <c r="H1478" t="s">
        <v>52</v>
      </c>
      <c r="I1478" t="s">
        <v>53</v>
      </c>
      <c r="J1478" t="s">
        <v>54</v>
      </c>
      <c r="K1478" t="s">
        <v>55</v>
      </c>
      <c r="L1478" t="s">
        <v>53</v>
      </c>
      <c r="M1478" t="s">
        <v>53</v>
      </c>
      <c r="O1478" t="s">
        <v>56</v>
      </c>
      <c r="P1478" t="s">
        <v>57</v>
      </c>
      <c r="Q1478" t="s">
        <v>58</v>
      </c>
      <c r="R1478" t="s">
        <v>59</v>
      </c>
      <c r="S1478" t="s">
        <v>3</v>
      </c>
      <c r="V1478" t="s">
        <v>60</v>
      </c>
      <c r="W1478" t="s">
        <v>61</v>
      </c>
      <c r="X1478" t="s">
        <v>62</v>
      </c>
      <c r="Y1478" t="s">
        <v>63</v>
      </c>
      <c r="Z1478">
        <v>2019</v>
      </c>
      <c r="AA1478" t="s">
        <v>106</v>
      </c>
      <c r="AB1478">
        <v>0</v>
      </c>
      <c r="AC1478" t="s">
        <v>119</v>
      </c>
      <c r="AD1478">
        <v>56484781</v>
      </c>
      <c r="AE1478">
        <v>255</v>
      </c>
      <c r="AF1478" t="s">
        <v>438</v>
      </c>
      <c r="AG1478" t="s">
        <v>667</v>
      </c>
      <c r="AH1478">
        <v>33</v>
      </c>
      <c r="AI1478">
        <v>0.56000000000000005</v>
      </c>
      <c r="AJ1478">
        <v>0</v>
      </c>
      <c r="AK1478">
        <v>17</v>
      </c>
      <c r="AL1478">
        <v>0</v>
      </c>
      <c r="AM1478">
        <v>56418644</v>
      </c>
      <c r="AN1478">
        <v>56496884</v>
      </c>
      <c r="AO1478">
        <v>78241</v>
      </c>
      <c r="AP1478">
        <v>1</v>
      </c>
      <c r="AQ1478" t="s">
        <v>4913</v>
      </c>
      <c r="AR1478" t="s">
        <v>69</v>
      </c>
      <c r="AS1478" t="s">
        <v>4912</v>
      </c>
      <c r="AT1478" t="s">
        <v>4911</v>
      </c>
      <c r="AU1478">
        <v>66137</v>
      </c>
      <c r="AV1478">
        <v>89.473684210526301</v>
      </c>
      <c r="AW1478">
        <v>0</v>
      </c>
    </row>
    <row r="1479" spans="1:49">
      <c r="A1479" t="s">
        <v>104</v>
      </c>
      <c r="B1479" t="s">
        <v>105</v>
      </c>
      <c r="C1479">
        <v>19</v>
      </c>
      <c r="D1479" t="s">
        <v>51</v>
      </c>
      <c r="H1479" t="s">
        <v>52</v>
      </c>
      <c r="I1479" t="s">
        <v>53</v>
      </c>
      <c r="J1479" t="s">
        <v>54</v>
      </c>
      <c r="K1479" t="s">
        <v>55</v>
      </c>
      <c r="L1479" t="s">
        <v>53</v>
      </c>
      <c r="M1479" t="s">
        <v>53</v>
      </c>
      <c r="O1479" t="s">
        <v>56</v>
      </c>
      <c r="P1479" t="s">
        <v>57</v>
      </c>
      <c r="Q1479" t="s">
        <v>58</v>
      </c>
      <c r="R1479" t="s">
        <v>59</v>
      </c>
      <c r="S1479" t="s">
        <v>3</v>
      </c>
      <c r="V1479" t="s">
        <v>60</v>
      </c>
      <c r="W1479" t="s">
        <v>61</v>
      </c>
      <c r="X1479" t="s">
        <v>62</v>
      </c>
      <c r="Y1479" t="s">
        <v>63</v>
      </c>
      <c r="Z1479">
        <v>2019</v>
      </c>
      <c r="AA1479" t="s">
        <v>106</v>
      </c>
      <c r="AB1479">
        <v>0</v>
      </c>
      <c r="AC1479" t="s">
        <v>119</v>
      </c>
      <c r="AD1479">
        <v>56484785</v>
      </c>
      <c r="AE1479">
        <v>255</v>
      </c>
      <c r="AF1479" t="s">
        <v>438</v>
      </c>
      <c r="AG1479" t="s">
        <v>667</v>
      </c>
      <c r="AH1479">
        <v>33</v>
      </c>
      <c r="AI1479">
        <v>0.56000000000000005</v>
      </c>
      <c r="AJ1479">
        <v>0</v>
      </c>
      <c r="AK1479">
        <v>17</v>
      </c>
      <c r="AL1479">
        <v>0</v>
      </c>
      <c r="AM1479">
        <v>56418644</v>
      </c>
      <c r="AN1479">
        <v>56496884</v>
      </c>
      <c r="AO1479">
        <v>78241</v>
      </c>
      <c r="AP1479">
        <v>1</v>
      </c>
      <c r="AQ1479" t="s">
        <v>4913</v>
      </c>
      <c r="AR1479" t="s">
        <v>69</v>
      </c>
      <c r="AS1479" t="s">
        <v>4912</v>
      </c>
      <c r="AT1479" t="s">
        <v>4911</v>
      </c>
      <c r="AU1479">
        <v>66141</v>
      </c>
      <c r="AV1479">
        <v>89.473684210526301</v>
      </c>
      <c r="AW1479">
        <v>0</v>
      </c>
    </row>
    <row r="1480" spans="1:49">
      <c r="A1480" t="s">
        <v>104</v>
      </c>
      <c r="B1480" t="s">
        <v>105</v>
      </c>
      <c r="C1480">
        <v>19</v>
      </c>
      <c r="D1480" t="s">
        <v>51</v>
      </c>
      <c r="H1480" t="s">
        <v>52</v>
      </c>
      <c r="I1480" t="s">
        <v>53</v>
      </c>
      <c r="J1480" t="s">
        <v>54</v>
      </c>
      <c r="K1480" t="s">
        <v>55</v>
      </c>
      <c r="L1480" t="s">
        <v>53</v>
      </c>
      <c r="M1480" t="s">
        <v>53</v>
      </c>
      <c r="O1480" t="s">
        <v>56</v>
      </c>
      <c r="P1480" t="s">
        <v>57</v>
      </c>
      <c r="Q1480" t="s">
        <v>58</v>
      </c>
      <c r="R1480" t="s">
        <v>59</v>
      </c>
      <c r="S1480" t="s">
        <v>3</v>
      </c>
      <c r="V1480" t="s">
        <v>60</v>
      </c>
      <c r="W1480" t="s">
        <v>61</v>
      </c>
      <c r="X1480" t="s">
        <v>62</v>
      </c>
      <c r="Y1480" t="s">
        <v>63</v>
      </c>
      <c r="Z1480">
        <v>2019</v>
      </c>
      <c r="AA1480" t="s">
        <v>106</v>
      </c>
      <c r="AB1480">
        <v>0</v>
      </c>
      <c r="AC1480" t="s">
        <v>119</v>
      </c>
      <c r="AD1480">
        <v>56607183</v>
      </c>
      <c r="AE1480">
        <v>255</v>
      </c>
      <c r="AF1480" t="s">
        <v>438</v>
      </c>
      <c r="AG1480" t="s">
        <v>667</v>
      </c>
      <c r="AH1480">
        <v>33</v>
      </c>
      <c r="AI1480">
        <v>0.56000000000000005</v>
      </c>
      <c r="AJ1480">
        <v>0</v>
      </c>
      <c r="AK1480">
        <v>17</v>
      </c>
      <c r="AL1480">
        <v>0</v>
      </c>
      <c r="AM1480">
        <v>56606693</v>
      </c>
      <c r="AN1480">
        <v>56614471</v>
      </c>
      <c r="AO1480">
        <v>7779</v>
      </c>
      <c r="AP1480">
        <v>1</v>
      </c>
      <c r="AQ1480" t="s">
        <v>4910</v>
      </c>
      <c r="AR1480" t="s">
        <v>147</v>
      </c>
      <c r="AS1480" t="s">
        <v>4909</v>
      </c>
      <c r="AT1480" t="s">
        <v>4908</v>
      </c>
      <c r="AU1480">
        <v>490</v>
      </c>
      <c r="AV1480">
        <v>89.473684210526301</v>
      </c>
      <c r="AW1480">
        <v>0</v>
      </c>
    </row>
    <row r="1481" spans="1:49">
      <c r="A1481" t="s">
        <v>104</v>
      </c>
      <c r="B1481" t="s">
        <v>105</v>
      </c>
      <c r="C1481">
        <v>19</v>
      </c>
      <c r="D1481" t="s">
        <v>51</v>
      </c>
      <c r="H1481" t="s">
        <v>52</v>
      </c>
      <c r="I1481" t="s">
        <v>53</v>
      </c>
      <c r="J1481" t="s">
        <v>54</v>
      </c>
      <c r="K1481" t="s">
        <v>55</v>
      </c>
      <c r="L1481" t="s">
        <v>53</v>
      </c>
      <c r="M1481" t="s">
        <v>53</v>
      </c>
      <c r="O1481" t="s">
        <v>56</v>
      </c>
      <c r="P1481" t="s">
        <v>57</v>
      </c>
      <c r="Q1481" t="s">
        <v>58</v>
      </c>
      <c r="R1481" t="s">
        <v>59</v>
      </c>
      <c r="S1481" t="s">
        <v>3</v>
      </c>
      <c r="V1481" t="s">
        <v>60</v>
      </c>
      <c r="W1481" t="s">
        <v>61</v>
      </c>
      <c r="X1481" t="s">
        <v>62</v>
      </c>
      <c r="Y1481" t="s">
        <v>63</v>
      </c>
      <c r="Z1481">
        <v>2019</v>
      </c>
      <c r="AA1481" t="s">
        <v>106</v>
      </c>
      <c r="AB1481">
        <v>0</v>
      </c>
      <c r="AC1481" t="s">
        <v>119</v>
      </c>
      <c r="AD1481">
        <v>61275650</v>
      </c>
      <c r="AE1481">
        <v>255</v>
      </c>
      <c r="AF1481" t="s">
        <v>438</v>
      </c>
      <c r="AG1481" t="s">
        <v>667</v>
      </c>
      <c r="AH1481">
        <v>33</v>
      </c>
      <c r="AI1481">
        <v>0.56000000000000005</v>
      </c>
      <c r="AJ1481">
        <v>0</v>
      </c>
      <c r="AK1481">
        <v>17</v>
      </c>
      <c r="AL1481">
        <v>0</v>
      </c>
      <c r="AM1481">
        <v>61370878</v>
      </c>
      <c r="AN1481">
        <v>61371627</v>
      </c>
      <c r="AO1481">
        <v>750</v>
      </c>
      <c r="AP1481">
        <v>2</v>
      </c>
      <c r="AQ1481" t="s">
        <v>4907</v>
      </c>
      <c r="AR1481" t="s">
        <v>147</v>
      </c>
      <c r="AS1481" t="s">
        <v>4906</v>
      </c>
      <c r="AT1481" t="s">
        <v>4905</v>
      </c>
      <c r="AU1481">
        <v>95977</v>
      </c>
      <c r="AV1481">
        <v>89.473684210526301</v>
      </c>
      <c r="AW1481">
        <v>0</v>
      </c>
    </row>
    <row r="1482" spans="1:49">
      <c r="A1482" t="s">
        <v>104</v>
      </c>
      <c r="B1482" t="s">
        <v>105</v>
      </c>
      <c r="C1482">
        <v>19</v>
      </c>
      <c r="D1482" t="s">
        <v>51</v>
      </c>
      <c r="H1482" t="s">
        <v>52</v>
      </c>
      <c r="I1482" t="s">
        <v>53</v>
      </c>
      <c r="J1482" t="s">
        <v>54</v>
      </c>
      <c r="K1482" t="s">
        <v>55</v>
      </c>
      <c r="L1482" t="s">
        <v>53</v>
      </c>
      <c r="M1482" t="s">
        <v>53</v>
      </c>
      <c r="O1482" t="s">
        <v>56</v>
      </c>
      <c r="P1482" t="s">
        <v>57</v>
      </c>
      <c r="Q1482" t="s">
        <v>58</v>
      </c>
      <c r="R1482" t="s">
        <v>59</v>
      </c>
      <c r="S1482" t="s">
        <v>3</v>
      </c>
      <c r="V1482" t="s">
        <v>60</v>
      </c>
      <c r="W1482" t="s">
        <v>61</v>
      </c>
      <c r="X1482" t="s">
        <v>62</v>
      </c>
      <c r="Y1482" t="s">
        <v>63</v>
      </c>
      <c r="Z1482">
        <v>2019</v>
      </c>
      <c r="AA1482" t="s">
        <v>106</v>
      </c>
      <c r="AB1482">
        <v>0</v>
      </c>
      <c r="AC1482" t="s">
        <v>119</v>
      </c>
      <c r="AD1482">
        <v>61629135</v>
      </c>
      <c r="AE1482">
        <v>255</v>
      </c>
      <c r="AF1482" t="s">
        <v>373</v>
      </c>
      <c r="AG1482" t="s">
        <v>885</v>
      </c>
      <c r="AH1482">
        <v>33</v>
      </c>
      <c r="AI1482">
        <v>0.56000000000000005</v>
      </c>
      <c r="AJ1482">
        <v>0</v>
      </c>
      <c r="AK1482">
        <v>17</v>
      </c>
      <c r="AL1482">
        <v>0</v>
      </c>
      <c r="AM1482">
        <v>61409937</v>
      </c>
      <c r="AN1482">
        <v>61418419</v>
      </c>
      <c r="AO1482">
        <v>8483</v>
      </c>
      <c r="AP1482">
        <v>1</v>
      </c>
      <c r="AQ1482" t="s">
        <v>4904</v>
      </c>
      <c r="AR1482" t="s">
        <v>101</v>
      </c>
      <c r="AS1482" t="s">
        <v>4903</v>
      </c>
      <c r="AT1482" t="s">
        <v>4902</v>
      </c>
      <c r="AU1482">
        <v>219198</v>
      </c>
      <c r="AV1482">
        <v>89.473684210526301</v>
      </c>
      <c r="AW1482">
        <v>0</v>
      </c>
    </row>
    <row r="1483" spans="1:49">
      <c r="A1483" t="s">
        <v>104</v>
      </c>
      <c r="B1483" t="s">
        <v>105</v>
      </c>
      <c r="C1483">
        <v>19</v>
      </c>
      <c r="D1483" t="s">
        <v>51</v>
      </c>
      <c r="H1483" t="s">
        <v>52</v>
      </c>
      <c r="I1483" t="s">
        <v>53</v>
      </c>
      <c r="J1483" t="s">
        <v>54</v>
      </c>
      <c r="K1483" t="s">
        <v>55</v>
      </c>
      <c r="L1483" t="s">
        <v>53</v>
      </c>
      <c r="M1483" t="s">
        <v>53</v>
      </c>
      <c r="O1483" t="s">
        <v>56</v>
      </c>
      <c r="P1483" t="s">
        <v>57</v>
      </c>
      <c r="Q1483" t="s">
        <v>58</v>
      </c>
      <c r="R1483" t="s">
        <v>59</v>
      </c>
      <c r="S1483" t="s">
        <v>3</v>
      </c>
      <c r="V1483" t="s">
        <v>60</v>
      </c>
      <c r="W1483" t="s">
        <v>61</v>
      </c>
      <c r="X1483" t="s">
        <v>62</v>
      </c>
      <c r="Y1483" t="s">
        <v>63</v>
      </c>
      <c r="Z1483">
        <v>2019</v>
      </c>
      <c r="AA1483" t="s">
        <v>106</v>
      </c>
      <c r="AB1483">
        <v>16</v>
      </c>
      <c r="AC1483" t="s">
        <v>119</v>
      </c>
      <c r="AD1483">
        <v>62914009</v>
      </c>
      <c r="AE1483">
        <v>255</v>
      </c>
      <c r="AF1483" t="s">
        <v>378</v>
      </c>
      <c r="AG1483" t="s">
        <v>663</v>
      </c>
      <c r="AH1483">
        <v>33</v>
      </c>
      <c r="AI1483">
        <v>0.56000000000000005</v>
      </c>
      <c r="AJ1483">
        <v>0</v>
      </c>
      <c r="AK1483">
        <v>17</v>
      </c>
      <c r="AL1483">
        <v>0</v>
      </c>
      <c r="AM1483">
        <v>62841477</v>
      </c>
      <c r="AN1483">
        <v>62868000</v>
      </c>
      <c r="AO1483">
        <v>26524</v>
      </c>
      <c r="AP1483">
        <v>2</v>
      </c>
      <c r="AQ1483" t="s">
        <v>4901</v>
      </c>
      <c r="AR1483" t="s">
        <v>101</v>
      </c>
      <c r="AS1483" t="s">
        <v>4900</v>
      </c>
      <c r="AT1483" t="s">
        <v>4899</v>
      </c>
      <c r="AU1483">
        <v>-46009</v>
      </c>
      <c r="AV1483">
        <v>89.473684210526301</v>
      </c>
      <c r="AW1483">
        <v>0</v>
      </c>
    </row>
    <row r="1484" spans="1:49">
      <c r="A1484" t="s">
        <v>104</v>
      </c>
      <c r="B1484" t="s">
        <v>105</v>
      </c>
      <c r="C1484">
        <v>19</v>
      </c>
      <c r="D1484" t="s">
        <v>51</v>
      </c>
      <c r="H1484" t="s">
        <v>52</v>
      </c>
      <c r="I1484" t="s">
        <v>53</v>
      </c>
      <c r="J1484" t="s">
        <v>54</v>
      </c>
      <c r="K1484" t="s">
        <v>55</v>
      </c>
      <c r="L1484" t="s">
        <v>53</v>
      </c>
      <c r="M1484" t="s">
        <v>53</v>
      </c>
      <c r="O1484" t="s">
        <v>56</v>
      </c>
      <c r="P1484" t="s">
        <v>57</v>
      </c>
      <c r="Q1484" t="s">
        <v>58</v>
      </c>
      <c r="R1484" t="s">
        <v>59</v>
      </c>
      <c r="S1484" t="s">
        <v>3</v>
      </c>
      <c r="V1484" t="s">
        <v>60</v>
      </c>
      <c r="W1484" t="s">
        <v>61</v>
      </c>
      <c r="X1484" t="s">
        <v>62</v>
      </c>
      <c r="Y1484" t="s">
        <v>63</v>
      </c>
      <c r="Z1484">
        <v>2019</v>
      </c>
      <c r="AA1484" t="s">
        <v>106</v>
      </c>
      <c r="AB1484">
        <v>0</v>
      </c>
      <c r="AC1484" t="s">
        <v>119</v>
      </c>
      <c r="AD1484">
        <v>63127525</v>
      </c>
      <c r="AE1484">
        <v>255</v>
      </c>
      <c r="AF1484" t="s">
        <v>438</v>
      </c>
      <c r="AG1484" t="s">
        <v>667</v>
      </c>
      <c r="AH1484">
        <v>33</v>
      </c>
      <c r="AI1484">
        <v>0.56000000000000005</v>
      </c>
      <c r="AJ1484">
        <v>0</v>
      </c>
      <c r="AK1484">
        <v>17</v>
      </c>
      <c r="AL1484">
        <v>0</v>
      </c>
      <c r="AM1484">
        <v>63133283</v>
      </c>
      <c r="AN1484">
        <v>63133389</v>
      </c>
      <c r="AO1484">
        <v>107</v>
      </c>
      <c r="AP1484">
        <v>1</v>
      </c>
      <c r="AQ1484" t="s">
        <v>4898</v>
      </c>
      <c r="AR1484" t="s">
        <v>284</v>
      </c>
      <c r="AS1484" t="s">
        <v>4897</v>
      </c>
      <c r="AT1484" t="s">
        <v>4896</v>
      </c>
      <c r="AU1484">
        <v>-5758</v>
      </c>
      <c r="AV1484">
        <v>89.473684210526301</v>
      </c>
      <c r="AW1484">
        <v>0</v>
      </c>
    </row>
    <row r="1485" spans="1:49">
      <c r="A1485" t="s">
        <v>104</v>
      </c>
      <c r="B1485" t="s">
        <v>105</v>
      </c>
      <c r="C1485">
        <v>19</v>
      </c>
      <c r="D1485" t="s">
        <v>51</v>
      </c>
      <c r="H1485" t="s">
        <v>52</v>
      </c>
      <c r="I1485" t="s">
        <v>53</v>
      </c>
      <c r="J1485" t="s">
        <v>54</v>
      </c>
      <c r="K1485" t="s">
        <v>55</v>
      </c>
      <c r="L1485" t="s">
        <v>53</v>
      </c>
      <c r="M1485" t="s">
        <v>53</v>
      </c>
      <c r="O1485" t="s">
        <v>56</v>
      </c>
      <c r="P1485" t="s">
        <v>57</v>
      </c>
      <c r="Q1485" t="s">
        <v>58</v>
      </c>
      <c r="R1485" t="s">
        <v>59</v>
      </c>
      <c r="S1485" t="s">
        <v>3</v>
      </c>
      <c r="V1485" t="s">
        <v>60</v>
      </c>
      <c r="W1485" t="s">
        <v>61</v>
      </c>
      <c r="X1485" t="s">
        <v>62</v>
      </c>
      <c r="Y1485" t="s">
        <v>63</v>
      </c>
      <c r="Z1485">
        <v>2019</v>
      </c>
      <c r="AA1485" t="s">
        <v>106</v>
      </c>
      <c r="AB1485">
        <v>0</v>
      </c>
      <c r="AC1485" t="s">
        <v>119</v>
      </c>
      <c r="AD1485">
        <v>63127529</v>
      </c>
      <c r="AE1485">
        <v>255</v>
      </c>
      <c r="AF1485" t="s">
        <v>438</v>
      </c>
      <c r="AG1485" t="s">
        <v>667</v>
      </c>
      <c r="AH1485">
        <v>33</v>
      </c>
      <c r="AI1485">
        <v>0.56000000000000005</v>
      </c>
      <c r="AJ1485">
        <v>0</v>
      </c>
      <c r="AK1485">
        <v>17</v>
      </c>
      <c r="AL1485">
        <v>0</v>
      </c>
      <c r="AM1485">
        <v>63133283</v>
      </c>
      <c r="AN1485">
        <v>63133389</v>
      </c>
      <c r="AO1485">
        <v>107</v>
      </c>
      <c r="AP1485">
        <v>1</v>
      </c>
      <c r="AQ1485" t="s">
        <v>4898</v>
      </c>
      <c r="AR1485" t="s">
        <v>284</v>
      </c>
      <c r="AS1485" t="s">
        <v>4897</v>
      </c>
      <c r="AT1485" t="s">
        <v>4896</v>
      </c>
      <c r="AU1485">
        <v>-5754</v>
      </c>
      <c r="AV1485">
        <v>89.473684210526301</v>
      </c>
      <c r="AW1485">
        <v>0</v>
      </c>
    </row>
    <row r="1486" spans="1:49">
      <c r="A1486" t="s">
        <v>104</v>
      </c>
      <c r="B1486" t="s">
        <v>105</v>
      </c>
      <c r="C1486">
        <v>19</v>
      </c>
      <c r="D1486" t="s">
        <v>51</v>
      </c>
      <c r="H1486" t="s">
        <v>52</v>
      </c>
      <c r="I1486" t="s">
        <v>53</v>
      </c>
      <c r="J1486" t="s">
        <v>54</v>
      </c>
      <c r="K1486" t="s">
        <v>55</v>
      </c>
      <c r="L1486" t="s">
        <v>53</v>
      </c>
      <c r="M1486" t="s">
        <v>53</v>
      </c>
      <c r="O1486" t="s">
        <v>56</v>
      </c>
      <c r="P1486" t="s">
        <v>57</v>
      </c>
      <c r="Q1486" t="s">
        <v>58</v>
      </c>
      <c r="R1486" t="s">
        <v>59</v>
      </c>
      <c r="S1486" t="s">
        <v>3</v>
      </c>
      <c r="V1486" t="s">
        <v>60</v>
      </c>
      <c r="W1486" t="s">
        <v>61</v>
      </c>
      <c r="X1486" t="s">
        <v>62</v>
      </c>
      <c r="Y1486" t="s">
        <v>63</v>
      </c>
      <c r="Z1486">
        <v>2019</v>
      </c>
      <c r="AA1486" t="s">
        <v>106</v>
      </c>
      <c r="AB1486">
        <v>0</v>
      </c>
      <c r="AC1486" t="s">
        <v>119</v>
      </c>
      <c r="AD1486">
        <v>63674319</v>
      </c>
      <c r="AE1486">
        <v>255</v>
      </c>
      <c r="AF1486" t="s">
        <v>438</v>
      </c>
      <c r="AG1486" t="s">
        <v>667</v>
      </c>
      <c r="AH1486">
        <v>33</v>
      </c>
      <c r="AI1486">
        <v>0.56000000000000005</v>
      </c>
      <c r="AJ1486">
        <v>0</v>
      </c>
      <c r="AK1486">
        <v>17</v>
      </c>
      <c r="AL1486">
        <v>0</v>
      </c>
      <c r="AM1486">
        <v>63654771</v>
      </c>
      <c r="AN1486">
        <v>63666547</v>
      </c>
      <c r="AO1486">
        <v>11777</v>
      </c>
      <c r="AP1486">
        <v>2</v>
      </c>
      <c r="AQ1486" t="s">
        <v>4895</v>
      </c>
      <c r="AR1486" t="s">
        <v>69</v>
      </c>
      <c r="AS1486" t="s">
        <v>4894</v>
      </c>
      <c r="AT1486" t="s">
        <v>4893</v>
      </c>
      <c r="AU1486">
        <v>-7772</v>
      </c>
      <c r="AV1486">
        <v>89.473684210526301</v>
      </c>
      <c r="AW1486">
        <v>0</v>
      </c>
    </row>
    <row r="1487" spans="1:49">
      <c r="A1487" t="s">
        <v>104</v>
      </c>
      <c r="B1487" t="s">
        <v>105</v>
      </c>
      <c r="C1487">
        <v>19</v>
      </c>
      <c r="D1487" t="s">
        <v>51</v>
      </c>
      <c r="H1487" t="s">
        <v>52</v>
      </c>
      <c r="I1487" t="s">
        <v>53</v>
      </c>
      <c r="J1487" t="s">
        <v>54</v>
      </c>
      <c r="K1487" t="s">
        <v>55</v>
      </c>
      <c r="L1487" t="s">
        <v>53</v>
      </c>
      <c r="M1487" t="s">
        <v>53</v>
      </c>
      <c r="O1487" t="s">
        <v>56</v>
      </c>
      <c r="P1487" t="s">
        <v>57</v>
      </c>
      <c r="Q1487" t="s">
        <v>58</v>
      </c>
      <c r="R1487" t="s">
        <v>59</v>
      </c>
      <c r="S1487" t="s">
        <v>3</v>
      </c>
      <c r="V1487" t="s">
        <v>60</v>
      </c>
      <c r="W1487" t="s">
        <v>61</v>
      </c>
      <c r="X1487" t="s">
        <v>62</v>
      </c>
      <c r="Y1487" t="s">
        <v>63</v>
      </c>
      <c r="Z1487">
        <v>2019</v>
      </c>
      <c r="AA1487" t="s">
        <v>106</v>
      </c>
      <c r="AB1487">
        <v>16</v>
      </c>
      <c r="AC1487" t="s">
        <v>119</v>
      </c>
      <c r="AD1487">
        <v>65737658</v>
      </c>
      <c r="AE1487">
        <v>255</v>
      </c>
      <c r="AF1487" t="s">
        <v>378</v>
      </c>
      <c r="AG1487" t="s">
        <v>663</v>
      </c>
      <c r="AH1487">
        <v>33</v>
      </c>
      <c r="AI1487">
        <v>0.56000000000000005</v>
      </c>
      <c r="AJ1487">
        <v>0</v>
      </c>
      <c r="AK1487">
        <v>17</v>
      </c>
      <c r="AL1487">
        <v>0</v>
      </c>
      <c r="AM1487">
        <v>65699870</v>
      </c>
      <c r="AN1487">
        <v>65701144</v>
      </c>
      <c r="AO1487">
        <v>1275</v>
      </c>
      <c r="AP1487">
        <v>2</v>
      </c>
      <c r="AQ1487" t="s">
        <v>4892</v>
      </c>
      <c r="AR1487" t="s">
        <v>101</v>
      </c>
      <c r="AS1487" t="s">
        <v>4891</v>
      </c>
      <c r="AT1487" t="s">
        <v>4890</v>
      </c>
      <c r="AU1487">
        <v>-36514</v>
      </c>
      <c r="AV1487">
        <v>89.473684210526301</v>
      </c>
      <c r="AW1487">
        <v>0</v>
      </c>
    </row>
    <row r="1488" spans="1:49">
      <c r="A1488" t="s">
        <v>104</v>
      </c>
      <c r="B1488" t="s">
        <v>105</v>
      </c>
      <c r="C1488">
        <v>19</v>
      </c>
      <c r="D1488" t="s">
        <v>51</v>
      </c>
      <c r="H1488" t="s">
        <v>52</v>
      </c>
      <c r="I1488" t="s">
        <v>53</v>
      </c>
      <c r="J1488" t="s">
        <v>54</v>
      </c>
      <c r="K1488" t="s">
        <v>55</v>
      </c>
      <c r="L1488" t="s">
        <v>53</v>
      </c>
      <c r="M1488" t="s">
        <v>53</v>
      </c>
      <c r="O1488" t="s">
        <v>56</v>
      </c>
      <c r="P1488" t="s">
        <v>57</v>
      </c>
      <c r="Q1488" t="s">
        <v>58</v>
      </c>
      <c r="R1488" t="s">
        <v>59</v>
      </c>
      <c r="S1488" t="s">
        <v>3</v>
      </c>
      <c r="V1488" t="s">
        <v>60</v>
      </c>
      <c r="W1488" t="s">
        <v>61</v>
      </c>
      <c r="X1488" t="s">
        <v>62</v>
      </c>
      <c r="Y1488" t="s">
        <v>63</v>
      </c>
      <c r="Z1488">
        <v>2019</v>
      </c>
      <c r="AA1488" t="s">
        <v>106</v>
      </c>
      <c r="AB1488">
        <v>16</v>
      </c>
      <c r="AC1488" t="s">
        <v>119</v>
      </c>
      <c r="AD1488">
        <v>65737662</v>
      </c>
      <c r="AE1488">
        <v>255</v>
      </c>
      <c r="AF1488" t="s">
        <v>378</v>
      </c>
      <c r="AG1488" t="s">
        <v>663</v>
      </c>
      <c r="AH1488">
        <v>33</v>
      </c>
      <c r="AI1488">
        <v>0.56000000000000005</v>
      </c>
      <c r="AJ1488">
        <v>0</v>
      </c>
      <c r="AK1488">
        <v>17</v>
      </c>
      <c r="AL1488">
        <v>0</v>
      </c>
      <c r="AM1488">
        <v>65699870</v>
      </c>
      <c r="AN1488">
        <v>65701144</v>
      </c>
      <c r="AO1488">
        <v>1275</v>
      </c>
      <c r="AP1488">
        <v>2</v>
      </c>
      <c r="AQ1488" t="s">
        <v>4892</v>
      </c>
      <c r="AR1488" t="s">
        <v>101</v>
      </c>
      <c r="AS1488" t="s">
        <v>4891</v>
      </c>
      <c r="AT1488" t="s">
        <v>4890</v>
      </c>
      <c r="AU1488">
        <v>-36518</v>
      </c>
      <c r="AV1488">
        <v>89.473684210526301</v>
      </c>
      <c r="AW1488">
        <v>0</v>
      </c>
    </row>
    <row r="1489" spans="1:49">
      <c r="A1489" t="s">
        <v>104</v>
      </c>
      <c r="B1489" t="s">
        <v>105</v>
      </c>
      <c r="C1489">
        <v>19</v>
      </c>
      <c r="D1489" t="s">
        <v>51</v>
      </c>
      <c r="H1489" t="s">
        <v>52</v>
      </c>
      <c r="I1489" t="s">
        <v>53</v>
      </c>
      <c r="J1489" t="s">
        <v>54</v>
      </c>
      <c r="K1489" t="s">
        <v>55</v>
      </c>
      <c r="L1489" t="s">
        <v>53</v>
      </c>
      <c r="M1489" t="s">
        <v>53</v>
      </c>
      <c r="O1489" t="s">
        <v>56</v>
      </c>
      <c r="P1489" t="s">
        <v>57</v>
      </c>
      <c r="Q1489" t="s">
        <v>58</v>
      </c>
      <c r="R1489" t="s">
        <v>59</v>
      </c>
      <c r="S1489" t="s">
        <v>3</v>
      </c>
      <c r="V1489" t="s">
        <v>60</v>
      </c>
      <c r="W1489" t="s">
        <v>61</v>
      </c>
      <c r="X1489" t="s">
        <v>62</v>
      </c>
      <c r="Y1489" t="s">
        <v>63</v>
      </c>
      <c r="Z1489">
        <v>2019</v>
      </c>
      <c r="AA1489" t="s">
        <v>106</v>
      </c>
      <c r="AB1489">
        <v>16</v>
      </c>
      <c r="AC1489" t="s">
        <v>119</v>
      </c>
      <c r="AD1489">
        <v>70115004</v>
      </c>
      <c r="AE1489">
        <v>255</v>
      </c>
      <c r="AF1489" t="s">
        <v>378</v>
      </c>
      <c r="AG1489" t="s">
        <v>663</v>
      </c>
      <c r="AH1489">
        <v>33</v>
      </c>
      <c r="AI1489">
        <v>0.56000000000000005</v>
      </c>
      <c r="AJ1489">
        <v>0</v>
      </c>
      <c r="AK1489">
        <v>17</v>
      </c>
      <c r="AL1489">
        <v>0</v>
      </c>
      <c r="AM1489">
        <v>70102550</v>
      </c>
      <c r="AN1489">
        <v>70103076</v>
      </c>
      <c r="AO1489">
        <v>527</v>
      </c>
      <c r="AP1489">
        <v>2</v>
      </c>
      <c r="AQ1489" t="s">
        <v>4889</v>
      </c>
      <c r="AR1489" t="s">
        <v>134</v>
      </c>
      <c r="AS1489" t="s">
        <v>4888</v>
      </c>
      <c r="AT1489" t="s">
        <v>4887</v>
      </c>
      <c r="AU1489">
        <v>-11928</v>
      </c>
      <c r="AV1489">
        <v>89.473684210526301</v>
      </c>
      <c r="AW1489">
        <v>0</v>
      </c>
    </row>
    <row r="1490" spans="1:49">
      <c r="A1490" t="s">
        <v>104</v>
      </c>
      <c r="B1490" t="s">
        <v>105</v>
      </c>
      <c r="C1490">
        <v>19</v>
      </c>
      <c r="D1490" t="s">
        <v>51</v>
      </c>
      <c r="H1490" t="s">
        <v>52</v>
      </c>
      <c r="I1490" t="s">
        <v>53</v>
      </c>
      <c r="J1490" t="s">
        <v>54</v>
      </c>
      <c r="K1490" t="s">
        <v>55</v>
      </c>
      <c r="L1490" t="s">
        <v>53</v>
      </c>
      <c r="M1490" t="s">
        <v>53</v>
      </c>
      <c r="O1490" t="s">
        <v>56</v>
      </c>
      <c r="P1490" t="s">
        <v>57</v>
      </c>
      <c r="Q1490" t="s">
        <v>58</v>
      </c>
      <c r="R1490" t="s">
        <v>59</v>
      </c>
      <c r="S1490" t="s">
        <v>3</v>
      </c>
      <c r="V1490" t="s">
        <v>60</v>
      </c>
      <c r="W1490" t="s">
        <v>61</v>
      </c>
      <c r="X1490" t="s">
        <v>62</v>
      </c>
      <c r="Y1490" t="s">
        <v>63</v>
      </c>
      <c r="Z1490">
        <v>2019</v>
      </c>
      <c r="AA1490" t="s">
        <v>106</v>
      </c>
      <c r="AB1490">
        <v>16</v>
      </c>
      <c r="AC1490" t="s">
        <v>119</v>
      </c>
      <c r="AD1490">
        <v>70115008</v>
      </c>
      <c r="AE1490">
        <v>255</v>
      </c>
      <c r="AF1490" t="s">
        <v>378</v>
      </c>
      <c r="AG1490" t="s">
        <v>663</v>
      </c>
      <c r="AH1490">
        <v>33</v>
      </c>
      <c r="AI1490">
        <v>0.56000000000000005</v>
      </c>
      <c r="AJ1490">
        <v>0</v>
      </c>
      <c r="AK1490">
        <v>17</v>
      </c>
      <c r="AL1490">
        <v>0</v>
      </c>
      <c r="AM1490">
        <v>70102550</v>
      </c>
      <c r="AN1490">
        <v>70103076</v>
      </c>
      <c r="AO1490">
        <v>527</v>
      </c>
      <c r="AP1490">
        <v>2</v>
      </c>
      <c r="AQ1490" t="s">
        <v>4889</v>
      </c>
      <c r="AR1490" t="s">
        <v>134</v>
      </c>
      <c r="AS1490" t="s">
        <v>4888</v>
      </c>
      <c r="AT1490" t="s">
        <v>4887</v>
      </c>
      <c r="AU1490">
        <v>-11932</v>
      </c>
      <c r="AV1490">
        <v>89.473684210526301</v>
      </c>
      <c r="AW1490">
        <v>0</v>
      </c>
    </row>
    <row r="1491" spans="1:49">
      <c r="A1491" t="s">
        <v>104</v>
      </c>
      <c r="B1491" t="s">
        <v>105</v>
      </c>
      <c r="C1491">
        <v>19</v>
      </c>
      <c r="D1491" t="s">
        <v>51</v>
      </c>
      <c r="H1491" t="s">
        <v>52</v>
      </c>
      <c r="I1491" t="s">
        <v>53</v>
      </c>
      <c r="J1491" t="s">
        <v>54</v>
      </c>
      <c r="K1491" t="s">
        <v>55</v>
      </c>
      <c r="L1491" t="s">
        <v>53</v>
      </c>
      <c r="M1491" t="s">
        <v>53</v>
      </c>
      <c r="O1491" t="s">
        <v>56</v>
      </c>
      <c r="P1491" t="s">
        <v>57</v>
      </c>
      <c r="Q1491" t="s">
        <v>58</v>
      </c>
      <c r="R1491" t="s">
        <v>59</v>
      </c>
      <c r="S1491" t="s">
        <v>3</v>
      </c>
      <c r="V1491" t="s">
        <v>60</v>
      </c>
      <c r="W1491" t="s">
        <v>61</v>
      </c>
      <c r="X1491" t="s">
        <v>62</v>
      </c>
      <c r="Y1491" t="s">
        <v>63</v>
      </c>
      <c r="Z1491">
        <v>2019</v>
      </c>
      <c r="AA1491" t="s">
        <v>106</v>
      </c>
      <c r="AB1491">
        <v>16</v>
      </c>
      <c r="AC1491" t="s">
        <v>119</v>
      </c>
      <c r="AD1491">
        <v>72830954</v>
      </c>
      <c r="AE1491">
        <v>255</v>
      </c>
      <c r="AF1491" t="s">
        <v>378</v>
      </c>
      <c r="AG1491" t="s">
        <v>663</v>
      </c>
      <c r="AH1491">
        <v>33</v>
      </c>
      <c r="AI1491">
        <v>0.56000000000000005</v>
      </c>
      <c r="AJ1491">
        <v>0</v>
      </c>
      <c r="AK1491">
        <v>17</v>
      </c>
      <c r="AL1491">
        <v>0</v>
      </c>
      <c r="AM1491">
        <v>72827257</v>
      </c>
      <c r="AN1491">
        <v>72827563</v>
      </c>
      <c r="AO1491">
        <v>307</v>
      </c>
      <c r="AP1491">
        <v>2</v>
      </c>
      <c r="AQ1491" t="s">
        <v>4886</v>
      </c>
      <c r="AR1491" t="s">
        <v>81</v>
      </c>
      <c r="AS1491" t="s">
        <v>4885</v>
      </c>
      <c r="AT1491" t="s">
        <v>4884</v>
      </c>
      <c r="AU1491">
        <v>-3391</v>
      </c>
      <c r="AV1491">
        <v>89.473684210526301</v>
      </c>
      <c r="AW1491">
        <v>0</v>
      </c>
    </row>
    <row r="1492" spans="1:49">
      <c r="A1492" t="s">
        <v>104</v>
      </c>
      <c r="B1492" t="s">
        <v>105</v>
      </c>
      <c r="C1492">
        <v>19</v>
      </c>
      <c r="D1492" t="s">
        <v>51</v>
      </c>
      <c r="H1492" t="s">
        <v>52</v>
      </c>
      <c r="I1492" t="s">
        <v>53</v>
      </c>
      <c r="J1492" t="s">
        <v>54</v>
      </c>
      <c r="K1492" t="s">
        <v>55</v>
      </c>
      <c r="L1492" t="s">
        <v>53</v>
      </c>
      <c r="M1492" t="s">
        <v>53</v>
      </c>
      <c r="O1492" t="s">
        <v>56</v>
      </c>
      <c r="P1492" t="s">
        <v>57</v>
      </c>
      <c r="Q1492" t="s">
        <v>58</v>
      </c>
      <c r="R1492" t="s">
        <v>59</v>
      </c>
      <c r="S1492" t="s">
        <v>3</v>
      </c>
      <c r="V1492" t="s">
        <v>60</v>
      </c>
      <c r="W1492" t="s">
        <v>61</v>
      </c>
      <c r="X1492" t="s">
        <v>62</v>
      </c>
      <c r="Y1492" t="s">
        <v>63</v>
      </c>
      <c r="Z1492">
        <v>2019</v>
      </c>
      <c r="AA1492" t="s">
        <v>106</v>
      </c>
      <c r="AB1492">
        <v>16</v>
      </c>
      <c r="AC1492" t="s">
        <v>119</v>
      </c>
      <c r="AD1492">
        <v>72830994</v>
      </c>
      <c r="AE1492">
        <v>255</v>
      </c>
      <c r="AF1492" t="s">
        <v>378</v>
      </c>
      <c r="AG1492" t="s">
        <v>663</v>
      </c>
      <c r="AH1492">
        <v>33</v>
      </c>
      <c r="AI1492">
        <v>0.56000000000000005</v>
      </c>
      <c r="AJ1492">
        <v>0</v>
      </c>
      <c r="AK1492">
        <v>17</v>
      </c>
      <c r="AL1492">
        <v>0</v>
      </c>
      <c r="AM1492">
        <v>72827257</v>
      </c>
      <c r="AN1492">
        <v>72827563</v>
      </c>
      <c r="AO1492">
        <v>307</v>
      </c>
      <c r="AP1492">
        <v>2</v>
      </c>
      <c r="AQ1492" t="s">
        <v>4886</v>
      </c>
      <c r="AR1492" t="s">
        <v>81</v>
      </c>
      <c r="AS1492" t="s">
        <v>4885</v>
      </c>
      <c r="AT1492" t="s">
        <v>4884</v>
      </c>
      <c r="AU1492">
        <v>-3431</v>
      </c>
      <c r="AV1492">
        <v>89.473684210526301</v>
      </c>
      <c r="AW1492">
        <v>0</v>
      </c>
    </row>
    <row r="1493" spans="1:49">
      <c r="A1493" t="s">
        <v>104</v>
      </c>
      <c r="B1493" t="s">
        <v>105</v>
      </c>
      <c r="C1493">
        <v>19</v>
      </c>
      <c r="D1493" t="s">
        <v>51</v>
      </c>
      <c r="H1493" t="s">
        <v>52</v>
      </c>
      <c r="I1493" t="s">
        <v>53</v>
      </c>
      <c r="J1493" t="s">
        <v>54</v>
      </c>
      <c r="K1493" t="s">
        <v>55</v>
      </c>
      <c r="L1493" t="s">
        <v>53</v>
      </c>
      <c r="M1493" t="s">
        <v>53</v>
      </c>
      <c r="O1493" t="s">
        <v>56</v>
      </c>
      <c r="P1493" t="s">
        <v>57</v>
      </c>
      <c r="Q1493" t="s">
        <v>58</v>
      </c>
      <c r="R1493" t="s">
        <v>59</v>
      </c>
      <c r="S1493" t="s">
        <v>3</v>
      </c>
      <c r="V1493" t="s">
        <v>60</v>
      </c>
      <c r="W1493" t="s">
        <v>61</v>
      </c>
      <c r="X1493" t="s">
        <v>62</v>
      </c>
      <c r="Y1493" t="s">
        <v>63</v>
      </c>
      <c r="Z1493">
        <v>2019</v>
      </c>
      <c r="AA1493" t="s">
        <v>106</v>
      </c>
      <c r="AB1493">
        <v>0</v>
      </c>
      <c r="AC1493" t="s">
        <v>119</v>
      </c>
      <c r="AD1493">
        <v>74290202</v>
      </c>
      <c r="AE1493">
        <v>255</v>
      </c>
      <c r="AF1493" t="s">
        <v>438</v>
      </c>
      <c r="AG1493" t="s">
        <v>667</v>
      </c>
      <c r="AH1493">
        <v>33</v>
      </c>
      <c r="AI1493">
        <v>0.56000000000000005</v>
      </c>
      <c r="AJ1493">
        <v>0</v>
      </c>
      <c r="AK1493">
        <v>17</v>
      </c>
      <c r="AL1493">
        <v>0</v>
      </c>
      <c r="AM1493">
        <v>74274134</v>
      </c>
      <c r="AN1493">
        <v>74283308</v>
      </c>
      <c r="AO1493">
        <v>9175</v>
      </c>
      <c r="AP1493">
        <v>1</v>
      </c>
      <c r="AQ1493" t="s">
        <v>4883</v>
      </c>
      <c r="AR1493" t="s">
        <v>101</v>
      </c>
      <c r="AS1493" t="s">
        <v>4882</v>
      </c>
      <c r="AT1493" t="s">
        <v>4881</v>
      </c>
      <c r="AU1493">
        <v>16068</v>
      </c>
      <c r="AV1493">
        <v>89.473684210526301</v>
      </c>
      <c r="AW1493">
        <v>0</v>
      </c>
    </row>
    <row r="1494" spans="1:49">
      <c r="A1494" t="s">
        <v>104</v>
      </c>
      <c r="B1494" t="s">
        <v>105</v>
      </c>
      <c r="C1494">
        <v>19</v>
      </c>
      <c r="D1494" t="s">
        <v>51</v>
      </c>
      <c r="H1494" t="s">
        <v>52</v>
      </c>
      <c r="I1494" t="s">
        <v>53</v>
      </c>
      <c r="J1494" t="s">
        <v>54</v>
      </c>
      <c r="K1494" t="s">
        <v>55</v>
      </c>
      <c r="L1494" t="s">
        <v>53</v>
      </c>
      <c r="M1494" t="s">
        <v>53</v>
      </c>
      <c r="O1494" t="s">
        <v>56</v>
      </c>
      <c r="P1494" t="s">
        <v>57</v>
      </c>
      <c r="Q1494" t="s">
        <v>58</v>
      </c>
      <c r="R1494" t="s">
        <v>59</v>
      </c>
      <c r="S1494" t="s">
        <v>3</v>
      </c>
      <c r="V1494" t="s">
        <v>60</v>
      </c>
      <c r="W1494" t="s">
        <v>61</v>
      </c>
      <c r="X1494" t="s">
        <v>62</v>
      </c>
      <c r="Y1494" t="s">
        <v>63</v>
      </c>
      <c r="Z1494">
        <v>2019</v>
      </c>
      <c r="AA1494" t="s">
        <v>106</v>
      </c>
      <c r="AB1494">
        <v>0</v>
      </c>
      <c r="AC1494" t="s">
        <v>119</v>
      </c>
      <c r="AD1494">
        <v>74527121</v>
      </c>
      <c r="AE1494">
        <v>255</v>
      </c>
      <c r="AF1494" t="s">
        <v>438</v>
      </c>
      <c r="AG1494" t="s">
        <v>667</v>
      </c>
      <c r="AH1494">
        <v>33</v>
      </c>
      <c r="AI1494">
        <v>0.56000000000000005</v>
      </c>
      <c r="AJ1494">
        <v>0</v>
      </c>
      <c r="AK1494">
        <v>17</v>
      </c>
      <c r="AL1494">
        <v>0</v>
      </c>
      <c r="AM1494">
        <v>74560582</v>
      </c>
      <c r="AN1494">
        <v>74561378</v>
      </c>
      <c r="AO1494">
        <v>797</v>
      </c>
      <c r="AP1494">
        <v>2</v>
      </c>
      <c r="AQ1494" t="s">
        <v>4880</v>
      </c>
      <c r="AR1494" t="s">
        <v>147</v>
      </c>
      <c r="AS1494" t="s">
        <v>4879</v>
      </c>
      <c r="AT1494" t="s">
        <v>4878</v>
      </c>
      <c r="AU1494">
        <v>34257</v>
      </c>
      <c r="AV1494">
        <v>89.473684210526301</v>
      </c>
      <c r="AW1494">
        <v>0</v>
      </c>
    </row>
    <row r="1495" spans="1:49">
      <c r="A1495" t="s">
        <v>104</v>
      </c>
      <c r="B1495" t="s">
        <v>105</v>
      </c>
      <c r="C1495">
        <v>19</v>
      </c>
      <c r="D1495" t="s">
        <v>51</v>
      </c>
      <c r="H1495" t="s">
        <v>52</v>
      </c>
      <c r="I1495" t="s">
        <v>53</v>
      </c>
      <c r="J1495" t="s">
        <v>54</v>
      </c>
      <c r="K1495" t="s">
        <v>55</v>
      </c>
      <c r="L1495" t="s">
        <v>53</v>
      </c>
      <c r="M1495" t="s">
        <v>53</v>
      </c>
      <c r="O1495" t="s">
        <v>56</v>
      </c>
      <c r="P1495" t="s">
        <v>57</v>
      </c>
      <c r="Q1495" t="s">
        <v>58</v>
      </c>
      <c r="R1495" t="s">
        <v>59</v>
      </c>
      <c r="S1495" t="s">
        <v>3</v>
      </c>
      <c r="V1495" t="s">
        <v>60</v>
      </c>
      <c r="W1495" t="s">
        <v>61</v>
      </c>
      <c r="X1495" t="s">
        <v>62</v>
      </c>
      <c r="Y1495" t="s">
        <v>63</v>
      </c>
      <c r="Z1495">
        <v>2019</v>
      </c>
      <c r="AA1495" t="s">
        <v>106</v>
      </c>
      <c r="AB1495">
        <v>0</v>
      </c>
      <c r="AC1495" t="s">
        <v>119</v>
      </c>
      <c r="AD1495">
        <v>74527125</v>
      </c>
      <c r="AE1495">
        <v>255</v>
      </c>
      <c r="AF1495" t="s">
        <v>438</v>
      </c>
      <c r="AG1495" t="s">
        <v>667</v>
      </c>
      <c r="AH1495">
        <v>33</v>
      </c>
      <c r="AI1495">
        <v>0.56000000000000005</v>
      </c>
      <c r="AJ1495">
        <v>0</v>
      </c>
      <c r="AK1495">
        <v>17</v>
      </c>
      <c r="AL1495">
        <v>0</v>
      </c>
      <c r="AM1495">
        <v>74560582</v>
      </c>
      <c r="AN1495">
        <v>74561378</v>
      </c>
      <c r="AO1495">
        <v>797</v>
      </c>
      <c r="AP1495">
        <v>2</v>
      </c>
      <c r="AQ1495" t="s">
        <v>4880</v>
      </c>
      <c r="AR1495" t="s">
        <v>147</v>
      </c>
      <c r="AS1495" t="s">
        <v>4879</v>
      </c>
      <c r="AT1495" t="s">
        <v>4878</v>
      </c>
      <c r="AU1495">
        <v>34253</v>
      </c>
      <c r="AV1495">
        <v>89.473684210526301</v>
      </c>
      <c r="AW1495">
        <v>0</v>
      </c>
    </row>
    <row r="1496" spans="1:49">
      <c r="A1496" t="s">
        <v>104</v>
      </c>
      <c r="B1496" t="s">
        <v>105</v>
      </c>
      <c r="C1496">
        <v>19</v>
      </c>
      <c r="D1496" t="s">
        <v>51</v>
      </c>
      <c r="H1496" t="s">
        <v>52</v>
      </c>
      <c r="I1496" t="s">
        <v>53</v>
      </c>
      <c r="J1496" t="s">
        <v>54</v>
      </c>
      <c r="K1496" t="s">
        <v>55</v>
      </c>
      <c r="L1496" t="s">
        <v>53</v>
      </c>
      <c r="M1496" t="s">
        <v>53</v>
      </c>
      <c r="O1496" t="s">
        <v>56</v>
      </c>
      <c r="P1496" t="s">
        <v>57</v>
      </c>
      <c r="Q1496" t="s">
        <v>58</v>
      </c>
      <c r="R1496" t="s">
        <v>59</v>
      </c>
      <c r="S1496" t="s">
        <v>3</v>
      </c>
      <c r="V1496" t="s">
        <v>60</v>
      </c>
      <c r="W1496" t="s">
        <v>61</v>
      </c>
      <c r="X1496" t="s">
        <v>62</v>
      </c>
      <c r="Y1496" t="s">
        <v>63</v>
      </c>
      <c r="Z1496">
        <v>2019</v>
      </c>
      <c r="AA1496" t="s">
        <v>106</v>
      </c>
      <c r="AB1496">
        <v>16</v>
      </c>
      <c r="AC1496" t="s">
        <v>119</v>
      </c>
      <c r="AD1496">
        <v>76853117</v>
      </c>
      <c r="AE1496">
        <v>255</v>
      </c>
      <c r="AF1496" t="s">
        <v>378</v>
      </c>
      <c r="AG1496" t="s">
        <v>663</v>
      </c>
      <c r="AH1496">
        <v>33</v>
      </c>
      <c r="AI1496">
        <v>0.56000000000000005</v>
      </c>
      <c r="AJ1496">
        <v>0</v>
      </c>
      <c r="AK1496">
        <v>17</v>
      </c>
      <c r="AL1496">
        <v>0</v>
      </c>
      <c r="AM1496">
        <v>76869186</v>
      </c>
      <c r="AN1496">
        <v>76869483</v>
      </c>
      <c r="AO1496">
        <v>298</v>
      </c>
      <c r="AP1496">
        <v>2</v>
      </c>
      <c r="AQ1496" t="s">
        <v>4877</v>
      </c>
      <c r="AR1496" t="s">
        <v>81</v>
      </c>
      <c r="AS1496" t="s">
        <v>4876</v>
      </c>
      <c r="AT1496" t="s">
        <v>4875</v>
      </c>
      <c r="AU1496">
        <v>16366</v>
      </c>
      <c r="AV1496">
        <v>89.473684210526301</v>
      </c>
      <c r="AW1496">
        <v>0</v>
      </c>
    </row>
    <row r="1497" spans="1:49">
      <c r="A1497" t="s">
        <v>104</v>
      </c>
      <c r="B1497" t="s">
        <v>105</v>
      </c>
      <c r="C1497">
        <v>19</v>
      </c>
      <c r="D1497" t="s">
        <v>51</v>
      </c>
      <c r="H1497" t="s">
        <v>52</v>
      </c>
      <c r="I1497" t="s">
        <v>53</v>
      </c>
      <c r="J1497" t="s">
        <v>54</v>
      </c>
      <c r="K1497" t="s">
        <v>55</v>
      </c>
      <c r="L1497" t="s">
        <v>53</v>
      </c>
      <c r="M1497" t="s">
        <v>53</v>
      </c>
      <c r="O1497" t="s">
        <v>56</v>
      </c>
      <c r="P1497" t="s">
        <v>57</v>
      </c>
      <c r="Q1497" t="s">
        <v>58</v>
      </c>
      <c r="R1497" t="s">
        <v>59</v>
      </c>
      <c r="S1497" t="s">
        <v>3</v>
      </c>
      <c r="V1497" t="s">
        <v>60</v>
      </c>
      <c r="W1497" t="s">
        <v>61</v>
      </c>
      <c r="X1497" t="s">
        <v>62</v>
      </c>
      <c r="Y1497" t="s">
        <v>63</v>
      </c>
      <c r="Z1497">
        <v>2019</v>
      </c>
      <c r="AA1497" t="s">
        <v>106</v>
      </c>
      <c r="AB1497">
        <v>16</v>
      </c>
      <c r="AC1497" t="s">
        <v>119</v>
      </c>
      <c r="AD1497">
        <v>77863508</v>
      </c>
      <c r="AE1497">
        <v>255</v>
      </c>
      <c r="AF1497" t="s">
        <v>378</v>
      </c>
      <c r="AG1497" t="s">
        <v>663</v>
      </c>
      <c r="AH1497">
        <v>33</v>
      </c>
      <c r="AI1497">
        <v>0.56000000000000005</v>
      </c>
      <c r="AJ1497">
        <v>0</v>
      </c>
      <c r="AK1497">
        <v>17</v>
      </c>
      <c r="AL1497">
        <v>0</v>
      </c>
      <c r="AM1497">
        <v>77917364</v>
      </c>
      <c r="AN1497">
        <v>77984519</v>
      </c>
      <c r="AO1497">
        <v>67156</v>
      </c>
      <c r="AP1497">
        <v>1</v>
      </c>
      <c r="AQ1497" t="s">
        <v>4874</v>
      </c>
      <c r="AR1497" t="s">
        <v>69</v>
      </c>
      <c r="AS1497" t="s">
        <v>4873</v>
      </c>
      <c r="AT1497" t="s">
        <v>4872</v>
      </c>
      <c r="AU1497">
        <v>-53856</v>
      </c>
      <c r="AV1497">
        <v>89.473684210526301</v>
      </c>
      <c r="AW1497">
        <v>0</v>
      </c>
    </row>
    <row r="1498" spans="1:49">
      <c r="A1498" t="s">
        <v>104</v>
      </c>
      <c r="B1498" t="s">
        <v>105</v>
      </c>
      <c r="C1498">
        <v>19</v>
      </c>
      <c r="D1498" t="s">
        <v>51</v>
      </c>
      <c r="H1498" t="s">
        <v>52</v>
      </c>
      <c r="I1498" t="s">
        <v>53</v>
      </c>
      <c r="J1498" t="s">
        <v>54</v>
      </c>
      <c r="K1498" t="s">
        <v>55</v>
      </c>
      <c r="L1498" t="s">
        <v>53</v>
      </c>
      <c r="M1498" t="s">
        <v>53</v>
      </c>
      <c r="O1498" t="s">
        <v>56</v>
      </c>
      <c r="P1498" t="s">
        <v>57</v>
      </c>
      <c r="Q1498" t="s">
        <v>58</v>
      </c>
      <c r="R1498" t="s">
        <v>59</v>
      </c>
      <c r="S1498" t="s">
        <v>3</v>
      </c>
      <c r="V1498" t="s">
        <v>60</v>
      </c>
      <c r="W1498" t="s">
        <v>61</v>
      </c>
      <c r="X1498" t="s">
        <v>62</v>
      </c>
      <c r="Y1498" t="s">
        <v>63</v>
      </c>
      <c r="Z1498">
        <v>2019</v>
      </c>
      <c r="AA1498" t="s">
        <v>106</v>
      </c>
      <c r="AB1498">
        <v>16</v>
      </c>
      <c r="AC1498" t="s">
        <v>119</v>
      </c>
      <c r="AD1498">
        <v>77863512</v>
      </c>
      <c r="AE1498">
        <v>255</v>
      </c>
      <c r="AF1498" t="s">
        <v>378</v>
      </c>
      <c r="AG1498" t="s">
        <v>663</v>
      </c>
      <c r="AH1498">
        <v>33</v>
      </c>
      <c r="AI1498">
        <v>0.56000000000000005</v>
      </c>
      <c r="AJ1498">
        <v>0</v>
      </c>
      <c r="AK1498">
        <v>17</v>
      </c>
      <c r="AL1498">
        <v>0</v>
      </c>
      <c r="AM1498">
        <v>77917364</v>
      </c>
      <c r="AN1498">
        <v>77984519</v>
      </c>
      <c r="AO1498">
        <v>67156</v>
      </c>
      <c r="AP1498">
        <v>1</v>
      </c>
      <c r="AQ1498" t="s">
        <v>4874</v>
      </c>
      <c r="AR1498" t="s">
        <v>69</v>
      </c>
      <c r="AS1498" t="s">
        <v>4873</v>
      </c>
      <c r="AT1498" t="s">
        <v>4872</v>
      </c>
      <c r="AU1498">
        <v>-53852</v>
      </c>
      <c r="AV1498">
        <v>89.473684210526301</v>
      </c>
      <c r="AW1498">
        <v>0</v>
      </c>
    </row>
    <row r="1499" spans="1:49">
      <c r="A1499" t="s">
        <v>104</v>
      </c>
      <c r="B1499" t="s">
        <v>105</v>
      </c>
      <c r="C1499">
        <v>19</v>
      </c>
      <c r="D1499" t="s">
        <v>51</v>
      </c>
      <c r="H1499" t="s">
        <v>52</v>
      </c>
      <c r="I1499" t="s">
        <v>53</v>
      </c>
      <c r="J1499" t="s">
        <v>54</v>
      </c>
      <c r="K1499" t="s">
        <v>55</v>
      </c>
      <c r="L1499" t="s">
        <v>53</v>
      </c>
      <c r="M1499" t="s">
        <v>53</v>
      </c>
      <c r="O1499" t="s">
        <v>56</v>
      </c>
      <c r="P1499" t="s">
        <v>57</v>
      </c>
      <c r="Q1499" t="s">
        <v>58</v>
      </c>
      <c r="R1499" t="s">
        <v>59</v>
      </c>
      <c r="S1499" t="s">
        <v>3</v>
      </c>
      <c r="V1499" t="s">
        <v>60</v>
      </c>
      <c r="W1499" t="s">
        <v>61</v>
      </c>
      <c r="X1499" t="s">
        <v>62</v>
      </c>
      <c r="Y1499" t="s">
        <v>63</v>
      </c>
      <c r="Z1499">
        <v>2019</v>
      </c>
      <c r="AA1499" t="s">
        <v>106</v>
      </c>
      <c r="AB1499">
        <v>0</v>
      </c>
      <c r="AC1499" t="s">
        <v>119</v>
      </c>
      <c r="AD1499">
        <v>78002339</v>
      </c>
      <c r="AE1499">
        <v>255</v>
      </c>
      <c r="AF1499" t="s">
        <v>438</v>
      </c>
      <c r="AG1499" t="s">
        <v>667</v>
      </c>
      <c r="AH1499">
        <v>33</v>
      </c>
      <c r="AI1499">
        <v>0.56000000000000005</v>
      </c>
      <c r="AJ1499">
        <v>0</v>
      </c>
      <c r="AK1499">
        <v>17</v>
      </c>
      <c r="AL1499">
        <v>0</v>
      </c>
      <c r="AM1499">
        <v>78013972</v>
      </c>
      <c r="AN1499">
        <v>78014098</v>
      </c>
      <c r="AO1499">
        <v>127</v>
      </c>
      <c r="AP1499">
        <v>2</v>
      </c>
      <c r="AQ1499" t="s">
        <v>4871</v>
      </c>
      <c r="AR1499" t="s">
        <v>480</v>
      </c>
      <c r="AS1499" t="s">
        <v>4870</v>
      </c>
      <c r="AT1499" t="s">
        <v>4869</v>
      </c>
      <c r="AU1499">
        <v>11759</v>
      </c>
      <c r="AV1499">
        <v>89.473684210526301</v>
      </c>
      <c r="AW1499">
        <v>0</v>
      </c>
    </row>
    <row r="1500" spans="1:49">
      <c r="A1500" t="s">
        <v>104</v>
      </c>
      <c r="B1500" t="s">
        <v>105</v>
      </c>
      <c r="C1500">
        <v>19</v>
      </c>
      <c r="D1500" t="s">
        <v>51</v>
      </c>
      <c r="H1500" t="s">
        <v>52</v>
      </c>
      <c r="I1500" t="s">
        <v>53</v>
      </c>
      <c r="J1500" t="s">
        <v>54</v>
      </c>
      <c r="K1500" t="s">
        <v>55</v>
      </c>
      <c r="L1500" t="s">
        <v>53</v>
      </c>
      <c r="M1500" t="s">
        <v>53</v>
      </c>
      <c r="O1500" t="s">
        <v>56</v>
      </c>
      <c r="P1500" t="s">
        <v>57</v>
      </c>
      <c r="Q1500" t="s">
        <v>58</v>
      </c>
      <c r="R1500" t="s">
        <v>59</v>
      </c>
      <c r="S1500" t="s">
        <v>3</v>
      </c>
      <c r="V1500" t="s">
        <v>60</v>
      </c>
      <c r="W1500" t="s">
        <v>61</v>
      </c>
      <c r="X1500" t="s">
        <v>62</v>
      </c>
      <c r="Y1500" t="s">
        <v>63</v>
      </c>
      <c r="Z1500">
        <v>2019</v>
      </c>
      <c r="AA1500" t="s">
        <v>106</v>
      </c>
      <c r="AB1500">
        <v>16</v>
      </c>
      <c r="AC1500" t="s">
        <v>119</v>
      </c>
      <c r="AD1500">
        <v>78968091</v>
      </c>
      <c r="AE1500">
        <v>255</v>
      </c>
      <c r="AF1500" t="s">
        <v>378</v>
      </c>
      <c r="AG1500" t="s">
        <v>663</v>
      </c>
      <c r="AH1500">
        <v>33</v>
      </c>
      <c r="AI1500">
        <v>0.56000000000000005</v>
      </c>
      <c r="AJ1500">
        <v>0</v>
      </c>
      <c r="AK1500">
        <v>17</v>
      </c>
      <c r="AL1500">
        <v>0</v>
      </c>
      <c r="AM1500">
        <v>78820638</v>
      </c>
      <c r="AN1500">
        <v>78821838</v>
      </c>
      <c r="AO1500">
        <v>1201</v>
      </c>
      <c r="AP1500">
        <v>2</v>
      </c>
      <c r="AQ1500" t="s">
        <v>4868</v>
      </c>
      <c r="AR1500" t="s">
        <v>81</v>
      </c>
      <c r="AS1500" t="s">
        <v>4867</v>
      </c>
      <c r="AT1500" t="s">
        <v>4866</v>
      </c>
      <c r="AU1500">
        <v>-146253</v>
      </c>
      <c r="AV1500">
        <v>89.473684210526301</v>
      </c>
      <c r="AW1500">
        <v>0</v>
      </c>
    </row>
    <row r="1501" spans="1:49">
      <c r="A1501" t="s">
        <v>104</v>
      </c>
      <c r="B1501" t="s">
        <v>105</v>
      </c>
      <c r="C1501">
        <v>19</v>
      </c>
      <c r="D1501" t="s">
        <v>51</v>
      </c>
      <c r="H1501" t="s">
        <v>52</v>
      </c>
      <c r="I1501" t="s">
        <v>53</v>
      </c>
      <c r="J1501" t="s">
        <v>54</v>
      </c>
      <c r="K1501" t="s">
        <v>55</v>
      </c>
      <c r="L1501" t="s">
        <v>53</v>
      </c>
      <c r="M1501" t="s">
        <v>53</v>
      </c>
      <c r="O1501" t="s">
        <v>56</v>
      </c>
      <c r="P1501" t="s">
        <v>57</v>
      </c>
      <c r="Q1501" t="s">
        <v>58</v>
      </c>
      <c r="R1501" t="s">
        <v>59</v>
      </c>
      <c r="S1501" t="s">
        <v>3</v>
      </c>
      <c r="V1501" t="s">
        <v>60</v>
      </c>
      <c r="W1501" t="s">
        <v>61</v>
      </c>
      <c r="X1501" t="s">
        <v>62</v>
      </c>
      <c r="Y1501" t="s">
        <v>63</v>
      </c>
      <c r="Z1501">
        <v>2019</v>
      </c>
      <c r="AA1501" t="s">
        <v>106</v>
      </c>
      <c r="AB1501">
        <v>16</v>
      </c>
      <c r="AC1501" t="s">
        <v>119</v>
      </c>
      <c r="AD1501">
        <v>78968095</v>
      </c>
      <c r="AE1501">
        <v>255</v>
      </c>
      <c r="AF1501" t="s">
        <v>378</v>
      </c>
      <c r="AG1501" t="s">
        <v>663</v>
      </c>
      <c r="AH1501">
        <v>33</v>
      </c>
      <c r="AI1501">
        <v>0.56000000000000005</v>
      </c>
      <c r="AJ1501">
        <v>0</v>
      </c>
      <c r="AK1501">
        <v>17</v>
      </c>
      <c r="AL1501">
        <v>0</v>
      </c>
      <c r="AM1501">
        <v>78820638</v>
      </c>
      <c r="AN1501">
        <v>78821838</v>
      </c>
      <c r="AO1501">
        <v>1201</v>
      </c>
      <c r="AP1501">
        <v>2</v>
      </c>
      <c r="AQ1501" t="s">
        <v>4868</v>
      </c>
      <c r="AR1501" t="s">
        <v>81</v>
      </c>
      <c r="AS1501" t="s">
        <v>4867</v>
      </c>
      <c r="AT1501" t="s">
        <v>4866</v>
      </c>
      <c r="AU1501">
        <v>-146257</v>
      </c>
      <c r="AV1501">
        <v>89.473684210526301</v>
      </c>
      <c r="AW1501">
        <v>0</v>
      </c>
    </row>
    <row r="1502" spans="1:49">
      <c r="A1502" t="s">
        <v>104</v>
      </c>
      <c r="B1502" t="s">
        <v>105</v>
      </c>
      <c r="C1502">
        <v>19</v>
      </c>
      <c r="D1502" t="s">
        <v>51</v>
      </c>
      <c r="H1502" t="s">
        <v>52</v>
      </c>
      <c r="I1502" t="s">
        <v>53</v>
      </c>
      <c r="J1502" t="s">
        <v>54</v>
      </c>
      <c r="K1502" t="s">
        <v>55</v>
      </c>
      <c r="L1502" t="s">
        <v>53</v>
      </c>
      <c r="M1502" t="s">
        <v>53</v>
      </c>
      <c r="O1502" t="s">
        <v>56</v>
      </c>
      <c r="P1502" t="s">
        <v>57</v>
      </c>
      <c r="Q1502" t="s">
        <v>58</v>
      </c>
      <c r="R1502" t="s">
        <v>59</v>
      </c>
      <c r="S1502" t="s">
        <v>3</v>
      </c>
      <c r="V1502" t="s">
        <v>60</v>
      </c>
      <c r="W1502" t="s">
        <v>61</v>
      </c>
      <c r="X1502" t="s">
        <v>62</v>
      </c>
      <c r="Y1502" t="s">
        <v>63</v>
      </c>
      <c r="Z1502">
        <v>2019</v>
      </c>
      <c r="AA1502" t="s">
        <v>106</v>
      </c>
      <c r="AB1502">
        <v>0</v>
      </c>
      <c r="AC1502" t="s">
        <v>119</v>
      </c>
      <c r="AD1502">
        <v>79741242</v>
      </c>
      <c r="AE1502">
        <v>255</v>
      </c>
      <c r="AF1502" t="s">
        <v>438</v>
      </c>
      <c r="AG1502" t="s">
        <v>667</v>
      </c>
      <c r="AH1502">
        <v>33</v>
      </c>
      <c r="AI1502">
        <v>0.56000000000000005</v>
      </c>
      <c r="AJ1502">
        <v>0</v>
      </c>
      <c r="AK1502">
        <v>17</v>
      </c>
      <c r="AL1502">
        <v>0</v>
      </c>
      <c r="AM1502">
        <v>79755241</v>
      </c>
      <c r="AN1502">
        <v>79759853</v>
      </c>
      <c r="AO1502">
        <v>4613</v>
      </c>
      <c r="AP1502">
        <v>2</v>
      </c>
      <c r="AQ1502" t="s">
        <v>4865</v>
      </c>
      <c r="AR1502" t="s">
        <v>69</v>
      </c>
      <c r="AS1502" t="s">
        <v>4864</v>
      </c>
      <c r="AT1502" t="s">
        <v>4863</v>
      </c>
      <c r="AU1502">
        <v>18611</v>
      </c>
      <c r="AV1502">
        <v>89.473684210526301</v>
      </c>
      <c r="AW1502">
        <v>0</v>
      </c>
    </row>
    <row r="1503" spans="1:49">
      <c r="A1503" t="s">
        <v>104</v>
      </c>
      <c r="B1503" t="s">
        <v>105</v>
      </c>
      <c r="C1503">
        <v>19</v>
      </c>
      <c r="D1503" t="s">
        <v>51</v>
      </c>
      <c r="H1503" t="s">
        <v>52</v>
      </c>
      <c r="I1503" t="s">
        <v>53</v>
      </c>
      <c r="J1503" t="s">
        <v>54</v>
      </c>
      <c r="K1503" t="s">
        <v>55</v>
      </c>
      <c r="L1503" t="s">
        <v>53</v>
      </c>
      <c r="M1503" t="s">
        <v>53</v>
      </c>
      <c r="O1503" t="s">
        <v>56</v>
      </c>
      <c r="P1503" t="s">
        <v>57</v>
      </c>
      <c r="Q1503" t="s">
        <v>58</v>
      </c>
      <c r="R1503" t="s">
        <v>59</v>
      </c>
      <c r="S1503" t="s">
        <v>3</v>
      </c>
      <c r="V1503" t="s">
        <v>60</v>
      </c>
      <c r="W1503" t="s">
        <v>61</v>
      </c>
      <c r="X1503" t="s">
        <v>62</v>
      </c>
      <c r="Y1503" t="s">
        <v>63</v>
      </c>
      <c r="Z1503">
        <v>2019</v>
      </c>
      <c r="AA1503" t="s">
        <v>106</v>
      </c>
      <c r="AB1503">
        <v>0</v>
      </c>
      <c r="AC1503" t="s">
        <v>119</v>
      </c>
      <c r="AD1503">
        <v>79741246</v>
      </c>
      <c r="AE1503">
        <v>255</v>
      </c>
      <c r="AF1503" t="s">
        <v>438</v>
      </c>
      <c r="AG1503" t="s">
        <v>667</v>
      </c>
      <c r="AH1503">
        <v>33</v>
      </c>
      <c r="AI1503">
        <v>0.56000000000000005</v>
      </c>
      <c r="AJ1503">
        <v>0</v>
      </c>
      <c r="AK1503">
        <v>17</v>
      </c>
      <c r="AL1503">
        <v>0</v>
      </c>
      <c r="AM1503">
        <v>79755241</v>
      </c>
      <c r="AN1503">
        <v>79759853</v>
      </c>
      <c r="AO1503">
        <v>4613</v>
      </c>
      <c r="AP1503">
        <v>2</v>
      </c>
      <c r="AQ1503" t="s">
        <v>4865</v>
      </c>
      <c r="AR1503" t="s">
        <v>69</v>
      </c>
      <c r="AS1503" t="s">
        <v>4864</v>
      </c>
      <c r="AT1503" t="s">
        <v>4863</v>
      </c>
      <c r="AU1503">
        <v>18607</v>
      </c>
      <c r="AV1503">
        <v>89.473684210526301</v>
      </c>
      <c r="AW1503">
        <v>0</v>
      </c>
    </row>
    <row r="1504" spans="1:49">
      <c r="A1504" t="s">
        <v>104</v>
      </c>
      <c r="B1504" t="s">
        <v>105</v>
      </c>
      <c r="C1504">
        <v>19</v>
      </c>
      <c r="D1504" t="s">
        <v>51</v>
      </c>
      <c r="H1504" t="s">
        <v>52</v>
      </c>
      <c r="I1504" t="s">
        <v>53</v>
      </c>
      <c r="J1504" t="s">
        <v>54</v>
      </c>
      <c r="K1504" t="s">
        <v>55</v>
      </c>
      <c r="L1504" t="s">
        <v>53</v>
      </c>
      <c r="M1504" t="s">
        <v>53</v>
      </c>
      <c r="O1504" t="s">
        <v>56</v>
      </c>
      <c r="P1504" t="s">
        <v>57</v>
      </c>
      <c r="Q1504" t="s">
        <v>58</v>
      </c>
      <c r="R1504" t="s">
        <v>59</v>
      </c>
      <c r="S1504" t="s">
        <v>3</v>
      </c>
      <c r="V1504" t="s">
        <v>60</v>
      </c>
      <c r="W1504" t="s">
        <v>61</v>
      </c>
      <c r="X1504" t="s">
        <v>62</v>
      </c>
      <c r="Y1504" t="s">
        <v>63</v>
      </c>
      <c r="Z1504">
        <v>2019</v>
      </c>
      <c r="AA1504" t="s">
        <v>106</v>
      </c>
      <c r="AB1504">
        <v>0</v>
      </c>
      <c r="AC1504" t="s">
        <v>119</v>
      </c>
      <c r="AD1504">
        <v>79834397</v>
      </c>
      <c r="AE1504">
        <v>255</v>
      </c>
      <c r="AF1504" t="s">
        <v>438</v>
      </c>
      <c r="AG1504" t="s">
        <v>667</v>
      </c>
      <c r="AH1504">
        <v>33</v>
      </c>
      <c r="AI1504">
        <v>0.56000000000000005</v>
      </c>
      <c r="AJ1504">
        <v>0</v>
      </c>
      <c r="AK1504">
        <v>17</v>
      </c>
      <c r="AL1504">
        <v>0</v>
      </c>
      <c r="AM1504">
        <v>79815057</v>
      </c>
      <c r="AN1504">
        <v>79830998</v>
      </c>
      <c r="AO1504">
        <v>15942</v>
      </c>
      <c r="AP1504">
        <v>2</v>
      </c>
      <c r="AQ1504" t="s">
        <v>4862</v>
      </c>
      <c r="AR1504" t="s">
        <v>101</v>
      </c>
      <c r="AS1504" t="s">
        <v>4861</v>
      </c>
      <c r="AT1504" t="s">
        <v>4860</v>
      </c>
      <c r="AU1504">
        <v>-3399</v>
      </c>
      <c r="AV1504">
        <v>89.473684210526301</v>
      </c>
      <c r="AW1504">
        <v>0</v>
      </c>
    </row>
    <row r="1505" spans="1:49">
      <c r="A1505" t="s">
        <v>104</v>
      </c>
      <c r="B1505" t="s">
        <v>105</v>
      </c>
      <c r="C1505">
        <v>19</v>
      </c>
      <c r="D1505" t="s">
        <v>51</v>
      </c>
      <c r="H1505" t="s">
        <v>52</v>
      </c>
      <c r="I1505" t="s">
        <v>53</v>
      </c>
      <c r="J1505" t="s">
        <v>54</v>
      </c>
      <c r="K1505" t="s">
        <v>55</v>
      </c>
      <c r="L1505" t="s">
        <v>53</v>
      </c>
      <c r="M1505" t="s">
        <v>53</v>
      </c>
      <c r="O1505" t="s">
        <v>56</v>
      </c>
      <c r="P1505" t="s">
        <v>57</v>
      </c>
      <c r="Q1505" t="s">
        <v>58</v>
      </c>
      <c r="R1505" t="s">
        <v>59</v>
      </c>
      <c r="S1505" t="s">
        <v>3</v>
      </c>
      <c r="V1505" t="s">
        <v>60</v>
      </c>
      <c r="W1505" t="s">
        <v>61</v>
      </c>
      <c r="X1505" t="s">
        <v>62</v>
      </c>
      <c r="Y1505" t="s">
        <v>63</v>
      </c>
      <c r="Z1505">
        <v>2019</v>
      </c>
      <c r="AA1505" t="s">
        <v>106</v>
      </c>
      <c r="AB1505">
        <v>0</v>
      </c>
      <c r="AC1505" t="s">
        <v>119</v>
      </c>
      <c r="AD1505">
        <v>79834401</v>
      </c>
      <c r="AE1505">
        <v>255</v>
      </c>
      <c r="AF1505" t="s">
        <v>438</v>
      </c>
      <c r="AG1505" t="s">
        <v>667</v>
      </c>
      <c r="AH1505">
        <v>33</v>
      </c>
      <c r="AI1505">
        <v>0.56000000000000005</v>
      </c>
      <c r="AJ1505">
        <v>0</v>
      </c>
      <c r="AK1505">
        <v>17</v>
      </c>
      <c r="AL1505">
        <v>0</v>
      </c>
      <c r="AM1505">
        <v>79815057</v>
      </c>
      <c r="AN1505">
        <v>79830998</v>
      </c>
      <c r="AO1505">
        <v>15942</v>
      </c>
      <c r="AP1505">
        <v>2</v>
      </c>
      <c r="AQ1505" t="s">
        <v>4862</v>
      </c>
      <c r="AR1505" t="s">
        <v>101</v>
      </c>
      <c r="AS1505" t="s">
        <v>4861</v>
      </c>
      <c r="AT1505" t="s">
        <v>4860</v>
      </c>
      <c r="AU1505">
        <v>-3403</v>
      </c>
      <c r="AV1505">
        <v>89.473684210526301</v>
      </c>
      <c r="AW1505">
        <v>0</v>
      </c>
    </row>
    <row r="1506" spans="1:49">
      <c r="A1506" t="s">
        <v>104</v>
      </c>
      <c r="B1506" t="s">
        <v>105</v>
      </c>
      <c r="C1506">
        <v>19</v>
      </c>
      <c r="D1506" t="s">
        <v>51</v>
      </c>
      <c r="H1506" t="s">
        <v>52</v>
      </c>
      <c r="I1506" t="s">
        <v>53</v>
      </c>
      <c r="J1506" t="s">
        <v>54</v>
      </c>
      <c r="K1506" t="s">
        <v>55</v>
      </c>
      <c r="L1506" t="s">
        <v>53</v>
      </c>
      <c r="M1506" t="s">
        <v>53</v>
      </c>
      <c r="O1506" t="s">
        <v>56</v>
      </c>
      <c r="P1506" t="s">
        <v>57</v>
      </c>
      <c r="Q1506" t="s">
        <v>58</v>
      </c>
      <c r="R1506" t="s">
        <v>59</v>
      </c>
      <c r="S1506" t="s">
        <v>3</v>
      </c>
      <c r="V1506" t="s">
        <v>60</v>
      </c>
      <c r="W1506" t="s">
        <v>61</v>
      </c>
      <c r="X1506" t="s">
        <v>62</v>
      </c>
      <c r="Y1506" t="s">
        <v>63</v>
      </c>
      <c r="Z1506">
        <v>2019</v>
      </c>
      <c r="AA1506" t="s">
        <v>106</v>
      </c>
      <c r="AB1506">
        <v>16</v>
      </c>
      <c r="AC1506" t="s">
        <v>119</v>
      </c>
      <c r="AD1506">
        <v>81804016</v>
      </c>
      <c r="AE1506">
        <v>255</v>
      </c>
      <c r="AF1506" t="s">
        <v>378</v>
      </c>
      <c r="AG1506" t="s">
        <v>663</v>
      </c>
      <c r="AH1506">
        <v>33</v>
      </c>
      <c r="AI1506">
        <v>0.56000000000000005</v>
      </c>
      <c r="AJ1506">
        <v>0</v>
      </c>
      <c r="AK1506">
        <v>17</v>
      </c>
      <c r="AL1506">
        <v>0</v>
      </c>
      <c r="AM1506">
        <v>81776695</v>
      </c>
      <c r="AN1506">
        <v>81858891</v>
      </c>
      <c r="AO1506">
        <v>82197</v>
      </c>
      <c r="AP1506">
        <v>2</v>
      </c>
      <c r="AQ1506" t="s">
        <v>4859</v>
      </c>
      <c r="AR1506" t="s">
        <v>170</v>
      </c>
      <c r="AS1506" t="s">
        <v>4858</v>
      </c>
      <c r="AT1506" t="s">
        <v>4857</v>
      </c>
      <c r="AU1506">
        <v>54875</v>
      </c>
      <c r="AV1506">
        <v>89.473684210526301</v>
      </c>
      <c r="AW1506">
        <v>0</v>
      </c>
    </row>
    <row r="1507" spans="1:49">
      <c r="A1507" t="s">
        <v>104</v>
      </c>
      <c r="B1507" t="s">
        <v>105</v>
      </c>
      <c r="C1507">
        <v>19</v>
      </c>
      <c r="D1507" t="s">
        <v>51</v>
      </c>
      <c r="H1507" t="s">
        <v>52</v>
      </c>
      <c r="I1507" t="s">
        <v>53</v>
      </c>
      <c r="J1507" t="s">
        <v>54</v>
      </c>
      <c r="K1507" t="s">
        <v>55</v>
      </c>
      <c r="L1507" t="s">
        <v>53</v>
      </c>
      <c r="M1507" t="s">
        <v>53</v>
      </c>
      <c r="O1507" t="s">
        <v>56</v>
      </c>
      <c r="P1507" t="s">
        <v>57</v>
      </c>
      <c r="Q1507" t="s">
        <v>58</v>
      </c>
      <c r="R1507" t="s">
        <v>59</v>
      </c>
      <c r="S1507" t="s">
        <v>3</v>
      </c>
      <c r="V1507" t="s">
        <v>60</v>
      </c>
      <c r="W1507" t="s">
        <v>61</v>
      </c>
      <c r="X1507" t="s">
        <v>62</v>
      </c>
      <c r="Y1507" t="s">
        <v>63</v>
      </c>
      <c r="Z1507">
        <v>2019</v>
      </c>
      <c r="AA1507" t="s">
        <v>106</v>
      </c>
      <c r="AB1507">
        <v>16</v>
      </c>
      <c r="AC1507" t="s">
        <v>119</v>
      </c>
      <c r="AD1507">
        <v>82730964</v>
      </c>
      <c r="AE1507">
        <v>255</v>
      </c>
      <c r="AF1507" t="s">
        <v>378</v>
      </c>
      <c r="AG1507" t="s">
        <v>663</v>
      </c>
      <c r="AH1507">
        <v>33</v>
      </c>
      <c r="AI1507">
        <v>0.56000000000000005</v>
      </c>
      <c r="AJ1507">
        <v>0</v>
      </c>
      <c r="AK1507">
        <v>17</v>
      </c>
      <c r="AL1507">
        <v>0</v>
      </c>
      <c r="AM1507">
        <v>82829540</v>
      </c>
      <c r="AN1507">
        <v>82847687</v>
      </c>
      <c r="AO1507">
        <v>18148</v>
      </c>
      <c r="AP1507">
        <v>1</v>
      </c>
      <c r="AQ1507" t="s">
        <v>4856</v>
      </c>
      <c r="AR1507" t="s">
        <v>69</v>
      </c>
      <c r="AS1507" t="s">
        <v>4855</v>
      </c>
      <c r="AT1507" t="s">
        <v>4854</v>
      </c>
      <c r="AU1507">
        <v>-98576</v>
      </c>
      <c r="AV1507">
        <v>89.473684210526301</v>
      </c>
      <c r="AW1507">
        <v>0</v>
      </c>
    </row>
    <row r="1508" spans="1:49">
      <c r="A1508" t="s">
        <v>104</v>
      </c>
      <c r="B1508" t="s">
        <v>105</v>
      </c>
      <c r="C1508">
        <v>19</v>
      </c>
      <c r="D1508" t="s">
        <v>51</v>
      </c>
      <c r="H1508" t="s">
        <v>52</v>
      </c>
      <c r="I1508" t="s">
        <v>53</v>
      </c>
      <c r="J1508" t="s">
        <v>54</v>
      </c>
      <c r="K1508" t="s">
        <v>55</v>
      </c>
      <c r="L1508" t="s">
        <v>53</v>
      </c>
      <c r="M1508" t="s">
        <v>53</v>
      </c>
      <c r="O1508" t="s">
        <v>56</v>
      </c>
      <c r="P1508" t="s">
        <v>57</v>
      </c>
      <c r="Q1508" t="s">
        <v>58</v>
      </c>
      <c r="R1508" t="s">
        <v>59</v>
      </c>
      <c r="S1508" t="s">
        <v>3</v>
      </c>
      <c r="V1508" t="s">
        <v>60</v>
      </c>
      <c r="W1508" t="s">
        <v>61</v>
      </c>
      <c r="X1508" t="s">
        <v>62</v>
      </c>
      <c r="Y1508" t="s">
        <v>63</v>
      </c>
      <c r="Z1508">
        <v>2019</v>
      </c>
      <c r="AA1508" t="s">
        <v>106</v>
      </c>
      <c r="AB1508">
        <v>16</v>
      </c>
      <c r="AC1508" t="s">
        <v>119</v>
      </c>
      <c r="AD1508">
        <v>82730968</v>
      </c>
      <c r="AE1508">
        <v>255</v>
      </c>
      <c r="AF1508" t="s">
        <v>378</v>
      </c>
      <c r="AG1508" t="s">
        <v>663</v>
      </c>
      <c r="AH1508">
        <v>33</v>
      </c>
      <c r="AI1508">
        <v>0.56000000000000005</v>
      </c>
      <c r="AJ1508">
        <v>0</v>
      </c>
      <c r="AK1508">
        <v>17</v>
      </c>
      <c r="AL1508">
        <v>0</v>
      </c>
      <c r="AM1508">
        <v>82829540</v>
      </c>
      <c r="AN1508">
        <v>82847687</v>
      </c>
      <c r="AO1508">
        <v>18148</v>
      </c>
      <c r="AP1508">
        <v>1</v>
      </c>
      <c r="AQ1508" t="s">
        <v>4856</v>
      </c>
      <c r="AR1508" t="s">
        <v>69</v>
      </c>
      <c r="AS1508" t="s">
        <v>4855</v>
      </c>
      <c r="AT1508" t="s">
        <v>4854</v>
      </c>
      <c r="AU1508">
        <v>-98572</v>
      </c>
      <c r="AV1508">
        <v>89.473684210526301</v>
      </c>
      <c r="AW1508">
        <v>0</v>
      </c>
    </row>
    <row r="1509" spans="1:49">
      <c r="A1509" t="s">
        <v>104</v>
      </c>
      <c r="B1509" t="s">
        <v>105</v>
      </c>
      <c r="C1509">
        <v>19</v>
      </c>
      <c r="D1509" t="s">
        <v>51</v>
      </c>
      <c r="H1509" t="s">
        <v>52</v>
      </c>
      <c r="I1509" t="s">
        <v>53</v>
      </c>
      <c r="J1509" t="s">
        <v>54</v>
      </c>
      <c r="K1509" t="s">
        <v>55</v>
      </c>
      <c r="L1509" t="s">
        <v>53</v>
      </c>
      <c r="M1509" t="s">
        <v>53</v>
      </c>
      <c r="O1509" t="s">
        <v>56</v>
      </c>
      <c r="P1509" t="s">
        <v>57</v>
      </c>
      <c r="Q1509" t="s">
        <v>58</v>
      </c>
      <c r="R1509" t="s">
        <v>59</v>
      </c>
      <c r="S1509" t="s">
        <v>3</v>
      </c>
      <c r="V1509" t="s">
        <v>60</v>
      </c>
      <c r="W1509" t="s">
        <v>61</v>
      </c>
      <c r="X1509" t="s">
        <v>62</v>
      </c>
      <c r="Y1509" t="s">
        <v>63</v>
      </c>
      <c r="Z1509">
        <v>2019</v>
      </c>
      <c r="AA1509" t="s">
        <v>106</v>
      </c>
      <c r="AB1509">
        <v>0</v>
      </c>
      <c r="AC1509" t="s">
        <v>119</v>
      </c>
      <c r="AD1509">
        <v>83307165</v>
      </c>
      <c r="AE1509">
        <v>255</v>
      </c>
      <c r="AF1509" t="s">
        <v>438</v>
      </c>
      <c r="AG1509" t="s">
        <v>667</v>
      </c>
      <c r="AH1509">
        <v>33</v>
      </c>
      <c r="AI1509">
        <v>0.56000000000000005</v>
      </c>
      <c r="AJ1509">
        <v>0</v>
      </c>
      <c r="AK1509">
        <v>17</v>
      </c>
      <c r="AL1509">
        <v>0</v>
      </c>
      <c r="AM1509">
        <v>83240491</v>
      </c>
      <c r="AN1509">
        <v>83254540</v>
      </c>
      <c r="AO1509">
        <v>14050</v>
      </c>
      <c r="AP1509">
        <v>2</v>
      </c>
      <c r="AQ1509" t="s">
        <v>4853</v>
      </c>
      <c r="AR1509" t="s">
        <v>147</v>
      </c>
      <c r="AS1509" t="s">
        <v>4852</v>
      </c>
      <c r="AT1509" t="s">
        <v>4851</v>
      </c>
      <c r="AU1509">
        <v>-52625</v>
      </c>
      <c r="AV1509">
        <v>89.473684210526301</v>
      </c>
      <c r="AW1509">
        <v>0</v>
      </c>
    </row>
    <row r="1510" spans="1:49">
      <c r="A1510" t="s">
        <v>104</v>
      </c>
      <c r="B1510" t="s">
        <v>105</v>
      </c>
      <c r="C1510">
        <v>19</v>
      </c>
      <c r="D1510" t="s">
        <v>51</v>
      </c>
      <c r="H1510" t="s">
        <v>52</v>
      </c>
      <c r="I1510" t="s">
        <v>53</v>
      </c>
      <c r="J1510" t="s">
        <v>54</v>
      </c>
      <c r="K1510" t="s">
        <v>55</v>
      </c>
      <c r="L1510" t="s">
        <v>53</v>
      </c>
      <c r="M1510" t="s">
        <v>53</v>
      </c>
      <c r="O1510" t="s">
        <v>56</v>
      </c>
      <c r="P1510" t="s">
        <v>57</v>
      </c>
      <c r="Q1510" t="s">
        <v>58</v>
      </c>
      <c r="R1510" t="s">
        <v>59</v>
      </c>
      <c r="S1510" t="s">
        <v>3</v>
      </c>
      <c r="V1510" t="s">
        <v>60</v>
      </c>
      <c r="W1510" t="s">
        <v>61</v>
      </c>
      <c r="X1510" t="s">
        <v>62</v>
      </c>
      <c r="Y1510" t="s">
        <v>63</v>
      </c>
      <c r="Z1510">
        <v>2019</v>
      </c>
      <c r="AA1510" t="s">
        <v>106</v>
      </c>
      <c r="AB1510">
        <v>0</v>
      </c>
      <c r="AC1510" t="s">
        <v>119</v>
      </c>
      <c r="AD1510">
        <v>85203244</v>
      </c>
      <c r="AE1510">
        <v>255</v>
      </c>
      <c r="AF1510" t="s">
        <v>438</v>
      </c>
      <c r="AG1510" t="s">
        <v>667</v>
      </c>
      <c r="AH1510">
        <v>33</v>
      </c>
      <c r="AI1510">
        <v>0.56000000000000005</v>
      </c>
      <c r="AJ1510">
        <v>0</v>
      </c>
      <c r="AK1510">
        <v>17</v>
      </c>
      <c r="AL1510">
        <v>0</v>
      </c>
      <c r="AM1510">
        <v>85104765</v>
      </c>
      <c r="AN1510">
        <v>85105209</v>
      </c>
      <c r="AO1510">
        <v>445</v>
      </c>
      <c r="AP1510">
        <v>1</v>
      </c>
      <c r="AQ1510" t="s">
        <v>4850</v>
      </c>
      <c r="AR1510" t="s">
        <v>81</v>
      </c>
      <c r="AS1510" t="s">
        <v>4849</v>
      </c>
      <c r="AT1510" t="s">
        <v>4848</v>
      </c>
      <c r="AU1510">
        <v>98479</v>
      </c>
      <c r="AV1510">
        <v>89.473684210526301</v>
      </c>
      <c r="AW1510">
        <v>0</v>
      </c>
    </row>
    <row r="1511" spans="1:49">
      <c r="A1511" t="s">
        <v>104</v>
      </c>
      <c r="B1511" t="s">
        <v>105</v>
      </c>
      <c r="C1511">
        <v>19</v>
      </c>
      <c r="D1511" t="s">
        <v>51</v>
      </c>
      <c r="H1511" t="s">
        <v>52</v>
      </c>
      <c r="I1511" t="s">
        <v>53</v>
      </c>
      <c r="J1511" t="s">
        <v>54</v>
      </c>
      <c r="K1511" t="s">
        <v>55</v>
      </c>
      <c r="L1511" t="s">
        <v>53</v>
      </c>
      <c r="M1511" t="s">
        <v>53</v>
      </c>
      <c r="O1511" t="s">
        <v>56</v>
      </c>
      <c r="P1511" t="s">
        <v>57</v>
      </c>
      <c r="Q1511" t="s">
        <v>58</v>
      </c>
      <c r="R1511" t="s">
        <v>59</v>
      </c>
      <c r="S1511" t="s">
        <v>3</v>
      </c>
      <c r="V1511" t="s">
        <v>60</v>
      </c>
      <c r="W1511" t="s">
        <v>61</v>
      </c>
      <c r="X1511" t="s">
        <v>62</v>
      </c>
      <c r="Y1511" t="s">
        <v>63</v>
      </c>
      <c r="Z1511">
        <v>2019</v>
      </c>
      <c r="AA1511" t="s">
        <v>106</v>
      </c>
      <c r="AB1511">
        <v>0</v>
      </c>
      <c r="AC1511" t="s">
        <v>119</v>
      </c>
      <c r="AD1511">
        <v>85203248</v>
      </c>
      <c r="AE1511">
        <v>255</v>
      </c>
      <c r="AF1511" t="s">
        <v>438</v>
      </c>
      <c r="AG1511" t="s">
        <v>667</v>
      </c>
      <c r="AH1511">
        <v>33</v>
      </c>
      <c r="AI1511">
        <v>0.56000000000000005</v>
      </c>
      <c r="AJ1511">
        <v>0</v>
      </c>
      <c r="AK1511">
        <v>17</v>
      </c>
      <c r="AL1511">
        <v>0</v>
      </c>
      <c r="AM1511">
        <v>85104765</v>
      </c>
      <c r="AN1511">
        <v>85105209</v>
      </c>
      <c r="AO1511">
        <v>445</v>
      </c>
      <c r="AP1511">
        <v>1</v>
      </c>
      <c r="AQ1511" t="s">
        <v>4850</v>
      </c>
      <c r="AR1511" t="s">
        <v>81</v>
      </c>
      <c r="AS1511" t="s">
        <v>4849</v>
      </c>
      <c r="AT1511" t="s">
        <v>4848</v>
      </c>
      <c r="AU1511">
        <v>98483</v>
      </c>
      <c r="AV1511">
        <v>89.473684210526301</v>
      </c>
      <c r="AW1511">
        <v>0</v>
      </c>
    </row>
    <row r="1512" spans="1:49">
      <c r="A1512" t="s">
        <v>104</v>
      </c>
      <c r="B1512" t="s">
        <v>105</v>
      </c>
      <c r="C1512">
        <v>19</v>
      </c>
      <c r="D1512" t="s">
        <v>51</v>
      </c>
      <c r="H1512" t="s">
        <v>52</v>
      </c>
      <c r="I1512" t="s">
        <v>53</v>
      </c>
      <c r="J1512" t="s">
        <v>54</v>
      </c>
      <c r="K1512" t="s">
        <v>55</v>
      </c>
      <c r="L1512" t="s">
        <v>53</v>
      </c>
      <c r="M1512" t="s">
        <v>53</v>
      </c>
      <c r="O1512" t="s">
        <v>56</v>
      </c>
      <c r="P1512" t="s">
        <v>57</v>
      </c>
      <c r="Q1512" t="s">
        <v>58</v>
      </c>
      <c r="R1512" t="s">
        <v>59</v>
      </c>
      <c r="S1512" t="s">
        <v>3</v>
      </c>
      <c r="V1512" t="s">
        <v>60</v>
      </c>
      <c r="W1512" t="s">
        <v>61</v>
      </c>
      <c r="X1512" t="s">
        <v>62</v>
      </c>
      <c r="Y1512" t="s">
        <v>63</v>
      </c>
      <c r="Z1512">
        <v>2019</v>
      </c>
      <c r="AA1512" t="s">
        <v>106</v>
      </c>
      <c r="AB1512">
        <v>0</v>
      </c>
      <c r="AC1512" t="s">
        <v>119</v>
      </c>
      <c r="AD1512">
        <v>85203252</v>
      </c>
      <c r="AE1512">
        <v>255</v>
      </c>
      <c r="AF1512" t="s">
        <v>438</v>
      </c>
      <c r="AG1512" t="s">
        <v>667</v>
      </c>
      <c r="AH1512">
        <v>33</v>
      </c>
      <c r="AI1512">
        <v>0.56000000000000005</v>
      </c>
      <c r="AJ1512">
        <v>0</v>
      </c>
      <c r="AK1512">
        <v>17</v>
      </c>
      <c r="AL1512">
        <v>0</v>
      </c>
      <c r="AM1512">
        <v>85104765</v>
      </c>
      <c r="AN1512">
        <v>85105209</v>
      </c>
      <c r="AO1512">
        <v>445</v>
      </c>
      <c r="AP1512">
        <v>1</v>
      </c>
      <c r="AQ1512" t="s">
        <v>4850</v>
      </c>
      <c r="AR1512" t="s">
        <v>81</v>
      </c>
      <c r="AS1512" t="s">
        <v>4849</v>
      </c>
      <c r="AT1512" t="s">
        <v>4848</v>
      </c>
      <c r="AU1512">
        <v>98487</v>
      </c>
      <c r="AV1512">
        <v>89.473684210526301</v>
      </c>
      <c r="AW1512">
        <v>0</v>
      </c>
    </row>
    <row r="1513" spans="1:49">
      <c r="A1513" t="s">
        <v>104</v>
      </c>
      <c r="B1513" t="s">
        <v>105</v>
      </c>
      <c r="C1513">
        <v>19</v>
      </c>
      <c r="D1513" t="s">
        <v>51</v>
      </c>
      <c r="H1513" t="s">
        <v>52</v>
      </c>
      <c r="I1513" t="s">
        <v>53</v>
      </c>
      <c r="J1513" t="s">
        <v>54</v>
      </c>
      <c r="K1513" t="s">
        <v>55</v>
      </c>
      <c r="L1513" t="s">
        <v>53</v>
      </c>
      <c r="M1513" t="s">
        <v>53</v>
      </c>
      <c r="O1513" t="s">
        <v>56</v>
      </c>
      <c r="P1513" t="s">
        <v>57</v>
      </c>
      <c r="Q1513" t="s">
        <v>58</v>
      </c>
      <c r="R1513" t="s">
        <v>59</v>
      </c>
      <c r="S1513" t="s">
        <v>3</v>
      </c>
      <c r="V1513" t="s">
        <v>60</v>
      </c>
      <c r="W1513" t="s">
        <v>61</v>
      </c>
      <c r="X1513" t="s">
        <v>62</v>
      </c>
      <c r="Y1513" t="s">
        <v>63</v>
      </c>
      <c r="Z1513">
        <v>2019</v>
      </c>
      <c r="AA1513" t="s">
        <v>106</v>
      </c>
      <c r="AB1513">
        <v>0</v>
      </c>
      <c r="AC1513" t="s">
        <v>119</v>
      </c>
      <c r="AD1513">
        <v>85203256</v>
      </c>
      <c r="AE1513">
        <v>255</v>
      </c>
      <c r="AF1513" t="s">
        <v>438</v>
      </c>
      <c r="AG1513" t="s">
        <v>667</v>
      </c>
      <c r="AH1513">
        <v>33</v>
      </c>
      <c r="AI1513">
        <v>0.56000000000000005</v>
      </c>
      <c r="AJ1513">
        <v>0</v>
      </c>
      <c r="AK1513">
        <v>17</v>
      </c>
      <c r="AL1513">
        <v>0</v>
      </c>
      <c r="AM1513">
        <v>85104765</v>
      </c>
      <c r="AN1513">
        <v>85105209</v>
      </c>
      <c r="AO1513">
        <v>445</v>
      </c>
      <c r="AP1513">
        <v>1</v>
      </c>
      <c r="AQ1513" t="s">
        <v>4850</v>
      </c>
      <c r="AR1513" t="s">
        <v>81</v>
      </c>
      <c r="AS1513" t="s">
        <v>4849</v>
      </c>
      <c r="AT1513" t="s">
        <v>4848</v>
      </c>
      <c r="AU1513">
        <v>98491</v>
      </c>
      <c r="AV1513">
        <v>89.473684210526301</v>
      </c>
      <c r="AW1513">
        <v>0</v>
      </c>
    </row>
    <row r="1514" spans="1:49">
      <c r="A1514" t="s">
        <v>104</v>
      </c>
      <c r="B1514" t="s">
        <v>105</v>
      </c>
      <c r="C1514">
        <v>19</v>
      </c>
      <c r="D1514" t="s">
        <v>51</v>
      </c>
      <c r="H1514" t="s">
        <v>52</v>
      </c>
      <c r="I1514" t="s">
        <v>53</v>
      </c>
      <c r="J1514" t="s">
        <v>54</v>
      </c>
      <c r="K1514" t="s">
        <v>55</v>
      </c>
      <c r="L1514" t="s">
        <v>53</v>
      </c>
      <c r="M1514" t="s">
        <v>53</v>
      </c>
      <c r="O1514" t="s">
        <v>56</v>
      </c>
      <c r="P1514" t="s">
        <v>57</v>
      </c>
      <c r="Q1514" t="s">
        <v>58</v>
      </c>
      <c r="R1514" t="s">
        <v>59</v>
      </c>
      <c r="S1514" t="s">
        <v>3</v>
      </c>
      <c r="V1514" t="s">
        <v>60</v>
      </c>
      <c r="W1514" t="s">
        <v>61</v>
      </c>
      <c r="X1514" t="s">
        <v>62</v>
      </c>
      <c r="Y1514" t="s">
        <v>63</v>
      </c>
      <c r="Z1514">
        <v>2019</v>
      </c>
      <c r="AA1514" t="s">
        <v>106</v>
      </c>
      <c r="AB1514">
        <v>0</v>
      </c>
      <c r="AC1514" t="s">
        <v>119</v>
      </c>
      <c r="AD1514">
        <v>85896495</v>
      </c>
      <c r="AE1514">
        <v>255</v>
      </c>
      <c r="AF1514" t="s">
        <v>438</v>
      </c>
      <c r="AG1514" t="s">
        <v>667</v>
      </c>
      <c r="AH1514">
        <v>33</v>
      </c>
      <c r="AI1514">
        <v>0.56000000000000005</v>
      </c>
      <c r="AJ1514">
        <v>0</v>
      </c>
      <c r="AK1514">
        <v>17</v>
      </c>
      <c r="AL1514">
        <v>0</v>
      </c>
      <c r="AM1514">
        <v>85820302</v>
      </c>
      <c r="AN1514">
        <v>85844323</v>
      </c>
      <c r="AO1514">
        <v>24022</v>
      </c>
      <c r="AP1514">
        <v>2</v>
      </c>
      <c r="AQ1514" t="s">
        <v>4847</v>
      </c>
      <c r="AR1514" t="s">
        <v>170</v>
      </c>
      <c r="AS1514" t="s">
        <v>4846</v>
      </c>
      <c r="AT1514" t="s">
        <v>4845</v>
      </c>
      <c r="AU1514">
        <v>-52172</v>
      </c>
      <c r="AV1514">
        <v>89.473684210526301</v>
      </c>
      <c r="AW1514">
        <v>0</v>
      </c>
    </row>
    <row r="1515" spans="1:49">
      <c r="A1515" t="s">
        <v>104</v>
      </c>
      <c r="B1515" t="s">
        <v>105</v>
      </c>
      <c r="C1515">
        <v>19</v>
      </c>
      <c r="D1515" t="s">
        <v>51</v>
      </c>
      <c r="H1515" t="s">
        <v>52</v>
      </c>
      <c r="I1515" t="s">
        <v>53</v>
      </c>
      <c r="J1515" t="s">
        <v>54</v>
      </c>
      <c r="K1515" t="s">
        <v>55</v>
      </c>
      <c r="L1515" t="s">
        <v>53</v>
      </c>
      <c r="M1515" t="s">
        <v>53</v>
      </c>
      <c r="O1515" t="s">
        <v>56</v>
      </c>
      <c r="P1515" t="s">
        <v>57</v>
      </c>
      <c r="Q1515" t="s">
        <v>58</v>
      </c>
      <c r="R1515" t="s">
        <v>59</v>
      </c>
      <c r="S1515" t="s">
        <v>3</v>
      </c>
      <c r="V1515" t="s">
        <v>60</v>
      </c>
      <c r="W1515" t="s">
        <v>61</v>
      </c>
      <c r="X1515" t="s">
        <v>62</v>
      </c>
      <c r="Y1515" t="s">
        <v>63</v>
      </c>
      <c r="Z1515">
        <v>2019</v>
      </c>
      <c r="AA1515" t="s">
        <v>106</v>
      </c>
      <c r="AB1515">
        <v>0</v>
      </c>
      <c r="AC1515" t="s">
        <v>119</v>
      </c>
      <c r="AD1515">
        <v>88273114</v>
      </c>
      <c r="AE1515">
        <v>255</v>
      </c>
      <c r="AF1515" t="s">
        <v>438</v>
      </c>
      <c r="AG1515" t="s">
        <v>667</v>
      </c>
      <c r="AH1515">
        <v>33</v>
      </c>
      <c r="AI1515">
        <v>0.56000000000000005</v>
      </c>
      <c r="AJ1515">
        <v>0</v>
      </c>
      <c r="AK1515">
        <v>17</v>
      </c>
      <c r="AL1515">
        <v>0</v>
      </c>
      <c r="AM1515">
        <v>88280369</v>
      </c>
      <c r="AN1515">
        <v>88281190</v>
      </c>
      <c r="AO1515">
        <v>822</v>
      </c>
      <c r="AP1515">
        <v>2</v>
      </c>
      <c r="AQ1515" t="s">
        <v>4844</v>
      </c>
      <c r="AR1515" t="s">
        <v>81</v>
      </c>
      <c r="AS1515" t="s">
        <v>4843</v>
      </c>
      <c r="AT1515" t="s">
        <v>4842</v>
      </c>
      <c r="AU1515">
        <v>8076</v>
      </c>
      <c r="AV1515">
        <v>89.473684210526301</v>
      </c>
      <c r="AW1515">
        <v>0</v>
      </c>
    </row>
    <row r="1516" spans="1:49">
      <c r="A1516" t="s">
        <v>104</v>
      </c>
      <c r="B1516" t="s">
        <v>105</v>
      </c>
      <c r="C1516">
        <v>19</v>
      </c>
      <c r="D1516" t="s">
        <v>51</v>
      </c>
      <c r="H1516" t="s">
        <v>52</v>
      </c>
      <c r="I1516" t="s">
        <v>53</v>
      </c>
      <c r="J1516" t="s">
        <v>54</v>
      </c>
      <c r="K1516" t="s">
        <v>55</v>
      </c>
      <c r="L1516" t="s">
        <v>53</v>
      </c>
      <c r="M1516" t="s">
        <v>53</v>
      </c>
      <c r="O1516" t="s">
        <v>56</v>
      </c>
      <c r="P1516" t="s">
        <v>57</v>
      </c>
      <c r="Q1516" t="s">
        <v>58</v>
      </c>
      <c r="R1516" t="s">
        <v>59</v>
      </c>
      <c r="S1516" t="s">
        <v>3</v>
      </c>
      <c r="V1516" t="s">
        <v>60</v>
      </c>
      <c r="W1516" t="s">
        <v>61</v>
      </c>
      <c r="X1516" t="s">
        <v>62</v>
      </c>
      <c r="Y1516" t="s">
        <v>63</v>
      </c>
      <c r="Z1516">
        <v>2019</v>
      </c>
      <c r="AA1516" t="s">
        <v>106</v>
      </c>
      <c r="AB1516">
        <v>0</v>
      </c>
      <c r="AC1516" t="s">
        <v>119</v>
      </c>
      <c r="AD1516">
        <v>88273118</v>
      </c>
      <c r="AE1516">
        <v>255</v>
      </c>
      <c r="AF1516" t="s">
        <v>438</v>
      </c>
      <c r="AG1516" t="s">
        <v>667</v>
      </c>
      <c r="AH1516">
        <v>33</v>
      </c>
      <c r="AI1516">
        <v>0.56000000000000005</v>
      </c>
      <c r="AJ1516">
        <v>0</v>
      </c>
      <c r="AK1516">
        <v>17</v>
      </c>
      <c r="AL1516">
        <v>0</v>
      </c>
      <c r="AM1516">
        <v>88280369</v>
      </c>
      <c r="AN1516">
        <v>88281190</v>
      </c>
      <c r="AO1516">
        <v>822</v>
      </c>
      <c r="AP1516">
        <v>2</v>
      </c>
      <c r="AQ1516" t="s">
        <v>4844</v>
      </c>
      <c r="AR1516" t="s">
        <v>81</v>
      </c>
      <c r="AS1516" t="s">
        <v>4843</v>
      </c>
      <c r="AT1516" t="s">
        <v>4842</v>
      </c>
      <c r="AU1516">
        <v>8072</v>
      </c>
      <c r="AV1516">
        <v>89.473684210526301</v>
      </c>
      <c r="AW1516">
        <v>0</v>
      </c>
    </row>
    <row r="1517" spans="1:49">
      <c r="A1517" t="s">
        <v>104</v>
      </c>
      <c r="B1517" t="s">
        <v>105</v>
      </c>
      <c r="C1517">
        <v>19</v>
      </c>
      <c r="D1517" t="s">
        <v>51</v>
      </c>
      <c r="H1517" t="s">
        <v>52</v>
      </c>
      <c r="I1517" t="s">
        <v>53</v>
      </c>
      <c r="J1517" t="s">
        <v>54</v>
      </c>
      <c r="K1517" t="s">
        <v>55</v>
      </c>
      <c r="L1517" t="s">
        <v>53</v>
      </c>
      <c r="M1517" t="s">
        <v>53</v>
      </c>
      <c r="O1517" t="s">
        <v>56</v>
      </c>
      <c r="P1517" t="s">
        <v>57</v>
      </c>
      <c r="Q1517" t="s">
        <v>58</v>
      </c>
      <c r="R1517" t="s">
        <v>59</v>
      </c>
      <c r="S1517" t="s">
        <v>3</v>
      </c>
      <c r="V1517" t="s">
        <v>60</v>
      </c>
      <c r="W1517" t="s">
        <v>61</v>
      </c>
      <c r="X1517" t="s">
        <v>62</v>
      </c>
      <c r="Y1517" t="s">
        <v>63</v>
      </c>
      <c r="Z1517">
        <v>2019</v>
      </c>
      <c r="AA1517" t="s">
        <v>106</v>
      </c>
      <c r="AB1517">
        <v>0</v>
      </c>
      <c r="AC1517" t="s">
        <v>119</v>
      </c>
      <c r="AD1517">
        <v>91123660</v>
      </c>
      <c r="AE1517">
        <v>255</v>
      </c>
      <c r="AF1517" t="s">
        <v>438</v>
      </c>
      <c r="AG1517" t="s">
        <v>667</v>
      </c>
      <c r="AH1517">
        <v>33</v>
      </c>
      <c r="AI1517">
        <v>0.56000000000000005</v>
      </c>
      <c r="AJ1517">
        <v>0</v>
      </c>
      <c r="AK1517">
        <v>17</v>
      </c>
      <c r="AL1517">
        <v>0</v>
      </c>
      <c r="AM1517">
        <v>91128484</v>
      </c>
      <c r="AN1517">
        <v>91130518</v>
      </c>
      <c r="AO1517">
        <v>2035</v>
      </c>
      <c r="AP1517">
        <v>2</v>
      </c>
      <c r="AQ1517" t="s">
        <v>4841</v>
      </c>
      <c r="AR1517" t="s">
        <v>257</v>
      </c>
      <c r="AS1517" t="s">
        <v>4840</v>
      </c>
      <c r="AT1517" t="s">
        <v>4839</v>
      </c>
      <c r="AU1517">
        <v>6858</v>
      </c>
      <c r="AV1517">
        <v>89.473684210526301</v>
      </c>
      <c r="AW1517">
        <v>0</v>
      </c>
    </row>
    <row r="1518" spans="1:49">
      <c r="A1518" t="s">
        <v>104</v>
      </c>
      <c r="B1518" t="s">
        <v>105</v>
      </c>
      <c r="C1518">
        <v>19</v>
      </c>
      <c r="D1518" t="s">
        <v>51</v>
      </c>
      <c r="H1518" t="s">
        <v>52</v>
      </c>
      <c r="I1518" t="s">
        <v>53</v>
      </c>
      <c r="J1518" t="s">
        <v>54</v>
      </c>
      <c r="K1518" t="s">
        <v>55</v>
      </c>
      <c r="L1518" t="s">
        <v>53</v>
      </c>
      <c r="M1518" t="s">
        <v>53</v>
      </c>
      <c r="O1518" t="s">
        <v>56</v>
      </c>
      <c r="P1518" t="s">
        <v>57</v>
      </c>
      <c r="Q1518" t="s">
        <v>58</v>
      </c>
      <c r="R1518" t="s">
        <v>59</v>
      </c>
      <c r="S1518" t="s">
        <v>3</v>
      </c>
      <c r="V1518" t="s">
        <v>60</v>
      </c>
      <c r="W1518" t="s">
        <v>61</v>
      </c>
      <c r="X1518" t="s">
        <v>62</v>
      </c>
      <c r="Y1518" t="s">
        <v>63</v>
      </c>
      <c r="Z1518">
        <v>2019</v>
      </c>
      <c r="AA1518" t="s">
        <v>106</v>
      </c>
      <c r="AB1518">
        <v>16</v>
      </c>
      <c r="AC1518" t="s">
        <v>119</v>
      </c>
      <c r="AD1518">
        <v>93184833</v>
      </c>
      <c r="AE1518">
        <v>255</v>
      </c>
      <c r="AF1518" t="s">
        <v>378</v>
      </c>
      <c r="AG1518" t="s">
        <v>663</v>
      </c>
      <c r="AH1518">
        <v>33</v>
      </c>
      <c r="AI1518">
        <v>0.56000000000000005</v>
      </c>
      <c r="AJ1518">
        <v>0</v>
      </c>
      <c r="AK1518">
        <v>17</v>
      </c>
      <c r="AL1518">
        <v>0</v>
      </c>
      <c r="AM1518">
        <v>92979995</v>
      </c>
      <c r="AN1518">
        <v>93005739</v>
      </c>
      <c r="AO1518">
        <v>25745</v>
      </c>
      <c r="AP1518">
        <v>2</v>
      </c>
      <c r="AQ1518" t="s">
        <v>4838</v>
      </c>
      <c r="AR1518" t="s">
        <v>147</v>
      </c>
      <c r="AS1518" t="s">
        <v>4837</v>
      </c>
      <c r="AT1518" t="s">
        <v>4836</v>
      </c>
      <c r="AU1518">
        <v>-179094</v>
      </c>
      <c r="AV1518">
        <v>89.473684210526301</v>
      </c>
      <c r="AW1518">
        <v>0</v>
      </c>
    </row>
    <row r="1519" spans="1:49">
      <c r="A1519" t="s">
        <v>104</v>
      </c>
      <c r="B1519" t="s">
        <v>105</v>
      </c>
      <c r="C1519">
        <v>19</v>
      </c>
      <c r="D1519" t="s">
        <v>51</v>
      </c>
      <c r="H1519" t="s">
        <v>52</v>
      </c>
      <c r="I1519" t="s">
        <v>53</v>
      </c>
      <c r="J1519" t="s">
        <v>54</v>
      </c>
      <c r="K1519" t="s">
        <v>55</v>
      </c>
      <c r="L1519" t="s">
        <v>53</v>
      </c>
      <c r="M1519" t="s">
        <v>53</v>
      </c>
      <c r="O1519" t="s">
        <v>56</v>
      </c>
      <c r="P1519" t="s">
        <v>57</v>
      </c>
      <c r="Q1519" t="s">
        <v>58</v>
      </c>
      <c r="R1519" t="s">
        <v>59</v>
      </c>
      <c r="S1519" t="s">
        <v>3</v>
      </c>
      <c r="V1519" t="s">
        <v>60</v>
      </c>
      <c r="W1519" t="s">
        <v>61</v>
      </c>
      <c r="X1519" t="s">
        <v>62</v>
      </c>
      <c r="Y1519" t="s">
        <v>63</v>
      </c>
      <c r="Z1519">
        <v>2019</v>
      </c>
      <c r="AA1519" t="s">
        <v>106</v>
      </c>
      <c r="AB1519">
        <v>16</v>
      </c>
      <c r="AC1519" t="s">
        <v>119</v>
      </c>
      <c r="AD1519">
        <v>93184837</v>
      </c>
      <c r="AE1519">
        <v>255</v>
      </c>
      <c r="AF1519" t="s">
        <v>378</v>
      </c>
      <c r="AG1519" t="s">
        <v>663</v>
      </c>
      <c r="AH1519">
        <v>33</v>
      </c>
      <c r="AI1519">
        <v>0.56000000000000005</v>
      </c>
      <c r="AJ1519">
        <v>0</v>
      </c>
      <c r="AK1519">
        <v>17</v>
      </c>
      <c r="AL1519">
        <v>0</v>
      </c>
      <c r="AM1519">
        <v>92979995</v>
      </c>
      <c r="AN1519">
        <v>93005739</v>
      </c>
      <c r="AO1519">
        <v>25745</v>
      </c>
      <c r="AP1519">
        <v>2</v>
      </c>
      <c r="AQ1519" t="s">
        <v>4838</v>
      </c>
      <c r="AR1519" t="s">
        <v>147</v>
      </c>
      <c r="AS1519" t="s">
        <v>4837</v>
      </c>
      <c r="AT1519" t="s">
        <v>4836</v>
      </c>
      <c r="AU1519">
        <v>-179098</v>
      </c>
      <c r="AV1519">
        <v>89.473684210526301</v>
      </c>
      <c r="AW1519">
        <v>0</v>
      </c>
    </row>
    <row r="1520" spans="1:49">
      <c r="A1520" t="s">
        <v>104</v>
      </c>
      <c r="B1520" t="s">
        <v>105</v>
      </c>
      <c r="C1520">
        <v>19</v>
      </c>
      <c r="D1520" t="s">
        <v>51</v>
      </c>
      <c r="H1520" t="s">
        <v>52</v>
      </c>
      <c r="I1520" t="s">
        <v>53</v>
      </c>
      <c r="J1520" t="s">
        <v>54</v>
      </c>
      <c r="K1520" t="s">
        <v>55</v>
      </c>
      <c r="L1520" t="s">
        <v>53</v>
      </c>
      <c r="M1520" t="s">
        <v>53</v>
      </c>
      <c r="O1520" t="s">
        <v>56</v>
      </c>
      <c r="P1520" t="s">
        <v>57</v>
      </c>
      <c r="Q1520" t="s">
        <v>58</v>
      </c>
      <c r="R1520" t="s">
        <v>59</v>
      </c>
      <c r="S1520" t="s">
        <v>3</v>
      </c>
      <c r="V1520" t="s">
        <v>60</v>
      </c>
      <c r="W1520" t="s">
        <v>61</v>
      </c>
      <c r="X1520" t="s">
        <v>62</v>
      </c>
      <c r="Y1520" t="s">
        <v>63</v>
      </c>
      <c r="Z1520">
        <v>2019</v>
      </c>
      <c r="AA1520" t="s">
        <v>106</v>
      </c>
      <c r="AB1520">
        <v>16</v>
      </c>
      <c r="AC1520" t="s">
        <v>119</v>
      </c>
      <c r="AD1520">
        <v>93369817</v>
      </c>
      <c r="AE1520">
        <v>255</v>
      </c>
      <c r="AF1520" t="s">
        <v>378</v>
      </c>
      <c r="AG1520" t="s">
        <v>663</v>
      </c>
      <c r="AH1520">
        <v>33</v>
      </c>
      <c r="AI1520">
        <v>0.56000000000000005</v>
      </c>
      <c r="AJ1520">
        <v>0</v>
      </c>
      <c r="AK1520">
        <v>17</v>
      </c>
      <c r="AL1520">
        <v>0</v>
      </c>
      <c r="AM1520">
        <v>93391368</v>
      </c>
      <c r="AN1520">
        <v>93392370</v>
      </c>
      <c r="AO1520">
        <v>1003</v>
      </c>
      <c r="AP1520">
        <v>2</v>
      </c>
      <c r="AQ1520" t="s">
        <v>4835</v>
      </c>
      <c r="AR1520" t="s">
        <v>81</v>
      </c>
      <c r="AS1520" t="s">
        <v>4834</v>
      </c>
      <c r="AT1520" t="s">
        <v>4833</v>
      </c>
      <c r="AU1520">
        <v>22553</v>
      </c>
      <c r="AV1520">
        <v>89.473684210526301</v>
      </c>
      <c r="AW1520">
        <v>0</v>
      </c>
    </row>
    <row r="1521" spans="1:49">
      <c r="A1521" t="s">
        <v>104</v>
      </c>
      <c r="B1521" t="s">
        <v>105</v>
      </c>
      <c r="C1521">
        <v>19</v>
      </c>
      <c r="D1521" t="s">
        <v>51</v>
      </c>
      <c r="H1521" t="s">
        <v>52</v>
      </c>
      <c r="I1521" t="s">
        <v>53</v>
      </c>
      <c r="J1521" t="s">
        <v>54</v>
      </c>
      <c r="K1521" t="s">
        <v>55</v>
      </c>
      <c r="L1521" t="s">
        <v>53</v>
      </c>
      <c r="M1521" t="s">
        <v>53</v>
      </c>
      <c r="O1521" t="s">
        <v>56</v>
      </c>
      <c r="P1521" t="s">
        <v>57</v>
      </c>
      <c r="Q1521" t="s">
        <v>58</v>
      </c>
      <c r="R1521" t="s">
        <v>59</v>
      </c>
      <c r="S1521" t="s">
        <v>3</v>
      </c>
      <c r="V1521" t="s">
        <v>60</v>
      </c>
      <c r="W1521" t="s">
        <v>61</v>
      </c>
      <c r="X1521" t="s">
        <v>62</v>
      </c>
      <c r="Y1521" t="s">
        <v>63</v>
      </c>
      <c r="Z1521">
        <v>2019</v>
      </c>
      <c r="AA1521" t="s">
        <v>106</v>
      </c>
      <c r="AB1521">
        <v>16</v>
      </c>
      <c r="AC1521" t="s">
        <v>119</v>
      </c>
      <c r="AD1521">
        <v>93608429</v>
      </c>
      <c r="AE1521">
        <v>255</v>
      </c>
      <c r="AF1521" t="s">
        <v>378</v>
      </c>
      <c r="AG1521" t="s">
        <v>663</v>
      </c>
      <c r="AH1521">
        <v>33</v>
      </c>
      <c r="AI1521">
        <v>0.56000000000000005</v>
      </c>
      <c r="AJ1521">
        <v>0</v>
      </c>
      <c r="AK1521">
        <v>17</v>
      </c>
      <c r="AL1521">
        <v>0</v>
      </c>
      <c r="AM1521">
        <v>93391368</v>
      </c>
      <c r="AN1521">
        <v>93392370</v>
      </c>
      <c r="AO1521">
        <v>1003</v>
      </c>
      <c r="AP1521">
        <v>2</v>
      </c>
      <c r="AQ1521" t="s">
        <v>4835</v>
      </c>
      <c r="AR1521" t="s">
        <v>81</v>
      </c>
      <c r="AS1521" t="s">
        <v>4834</v>
      </c>
      <c r="AT1521" t="s">
        <v>4833</v>
      </c>
      <c r="AU1521">
        <v>-216059</v>
      </c>
      <c r="AV1521">
        <v>89.473684210526301</v>
      </c>
      <c r="AW1521">
        <v>0</v>
      </c>
    </row>
    <row r="1522" spans="1:49">
      <c r="A1522" t="s">
        <v>104</v>
      </c>
      <c r="B1522" t="s">
        <v>105</v>
      </c>
      <c r="C1522">
        <v>19</v>
      </c>
      <c r="D1522" t="s">
        <v>51</v>
      </c>
      <c r="H1522" t="s">
        <v>52</v>
      </c>
      <c r="I1522" t="s">
        <v>53</v>
      </c>
      <c r="J1522" t="s">
        <v>54</v>
      </c>
      <c r="K1522" t="s">
        <v>55</v>
      </c>
      <c r="L1522" t="s">
        <v>53</v>
      </c>
      <c r="M1522" t="s">
        <v>53</v>
      </c>
      <c r="O1522" t="s">
        <v>56</v>
      </c>
      <c r="P1522" t="s">
        <v>57</v>
      </c>
      <c r="Q1522" t="s">
        <v>58</v>
      </c>
      <c r="R1522" t="s">
        <v>59</v>
      </c>
      <c r="S1522" t="s">
        <v>3</v>
      </c>
      <c r="V1522" t="s">
        <v>60</v>
      </c>
      <c r="W1522" t="s">
        <v>61</v>
      </c>
      <c r="X1522" t="s">
        <v>62</v>
      </c>
      <c r="Y1522" t="s">
        <v>63</v>
      </c>
      <c r="Z1522">
        <v>2019</v>
      </c>
      <c r="AA1522" t="s">
        <v>106</v>
      </c>
      <c r="AB1522">
        <v>16</v>
      </c>
      <c r="AC1522" t="s">
        <v>119</v>
      </c>
      <c r="AD1522">
        <v>94027872</v>
      </c>
      <c r="AE1522">
        <v>255</v>
      </c>
      <c r="AF1522" t="s">
        <v>378</v>
      </c>
      <c r="AG1522" t="s">
        <v>663</v>
      </c>
      <c r="AH1522">
        <v>33</v>
      </c>
      <c r="AI1522">
        <v>0.56000000000000005</v>
      </c>
      <c r="AJ1522">
        <v>0</v>
      </c>
      <c r="AK1522">
        <v>17</v>
      </c>
      <c r="AL1522">
        <v>0</v>
      </c>
      <c r="AM1522">
        <v>94284496</v>
      </c>
      <c r="AN1522">
        <v>94284652</v>
      </c>
      <c r="AO1522">
        <v>157</v>
      </c>
      <c r="AP1522">
        <v>1</v>
      </c>
      <c r="AQ1522" t="s">
        <v>4832</v>
      </c>
      <c r="AR1522" t="s">
        <v>284</v>
      </c>
      <c r="AS1522" t="s">
        <v>4831</v>
      </c>
      <c r="AT1522" t="s">
        <v>4830</v>
      </c>
      <c r="AU1522">
        <v>-256624</v>
      </c>
      <c r="AV1522">
        <v>89.473684210526301</v>
      </c>
      <c r="AW1522">
        <v>0</v>
      </c>
    </row>
    <row r="1523" spans="1:49">
      <c r="A1523" t="s">
        <v>104</v>
      </c>
      <c r="B1523" t="s">
        <v>105</v>
      </c>
      <c r="C1523">
        <v>19</v>
      </c>
      <c r="D1523" t="s">
        <v>51</v>
      </c>
      <c r="H1523" t="s">
        <v>52</v>
      </c>
      <c r="I1523" t="s">
        <v>53</v>
      </c>
      <c r="J1523" t="s">
        <v>54</v>
      </c>
      <c r="K1523" t="s">
        <v>55</v>
      </c>
      <c r="L1523" t="s">
        <v>53</v>
      </c>
      <c r="M1523" t="s">
        <v>53</v>
      </c>
      <c r="O1523" t="s">
        <v>56</v>
      </c>
      <c r="P1523" t="s">
        <v>57</v>
      </c>
      <c r="Q1523" t="s">
        <v>58</v>
      </c>
      <c r="R1523" t="s">
        <v>59</v>
      </c>
      <c r="S1523" t="s">
        <v>3</v>
      </c>
      <c r="V1523" t="s">
        <v>60</v>
      </c>
      <c r="W1523" t="s">
        <v>61</v>
      </c>
      <c r="X1523" t="s">
        <v>62</v>
      </c>
      <c r="Y1523" t="s">
        <v>63</v>
      </c>
      <c r="Z1523">
        <v>2019</v>
      </c>
      <c r="AA1523" t="s">
        <v>106</v>
      </c>
      <c r="AB1523">
        <v>16</v>
      </c>
      <c r="AC1523" t="s">
        <v>119</v>
      </c>
      <c r="AD1523">
        <v>94689303</v>
      </c>
      <c r="AE1523">
        <v>255</v>
      </c>
      <c r="AF1523" t="s">
        <v>378</v>
      </c>
      <c r="AG1523" t="s">
        <v>663</v>
      </c>
      <c r="AH1523">
        <v>33</v>
      </c>
      <c r="AI1523">
        <v>0.56000000000000005</v>
      </c>
      <c r="AJ1523">
        <v>0</v>
      </c>
      <c r="AK1523">
        <v>17</v>
      </c>
      <c r="AL1523">
        <v>0</v>
      </c>
      <c r="AM1523">
        <v>94695704</v>
      </c>
      <c r="AN1523">
        <v>94702319</v>
      </c>
      <c r="AO1523">
        <v>6616</v>
      </c>
      <c r="AP1523">
        <v>2</v>
      </c>
      <c r="AQ1523" t="s">
        <v>4829</v>
      </c>
      <c r="AR1523" t="s">
        <v>170</v>
      </c>
      <c r="AS1523" t="s">
        <v>4828</v>
      </c>
      <c r="AT1523" t="s">
        <v>4827</v>
      </c>
      <c r="AU1523">
        <v>13016</v>
      </c>
      <c r="AV1523">
        <v>89.473684210526301</v>
      </c>
      <c r="AW1523">
        <v>0</v>
      </c>
    </row>
    <row r="1524" spans="1:49">
      <c r="A1524" t="s">
        <v>104</v>
      </c>
      <c r="B1524" t="s">
        <v>105</v>
      </c>
      <c r="C1524">
        <v>19</v>
      </c>
      <c r="D1524" t="s">
        <v>51</v>
      </c>
      <c r="H1524" t="s">
        <v>52</v>
      </c>
      <c r="I1524" t="s">
        <v>53</v>
      </c>
      <c r="J1524" t="s">
        <v>54</v>
      </c>
      <c r="K1524" t="s">
        <v>55</v>
      </c>
      <c r="L1524" t="s">
        <v>53</v>
      </c>
      <c r="M1524" t="s">
        <v>53</v>
      </c>
      <c r="O1524" t="s">
        <v>56</v>
      </c>
      <c r="P1524" t="s">
        <v>57</v>
      </c>
      <c r="Q1524" t="s">
        <v>58</v>
      </c>
      <c r="R1524" t="s">
        <v>59</v>
      </c>
      <c r="S1524" t="s">
        <v>3</v>
      </c>
      <c r="V1524" t="s">
        <v>60</v>
      </c>
      <c r="W1524" t="s">
        <v>61</v>
      </c>
      <c r="X1524" t="s">
        <v>62</v>
      </c>
      <c r="Y1524" t="s">
        <v>63</v>
      </c>
      <c r="Z1524">
        <v>2019</v>
      </c>
      <c r="AA1524" t="s">
        <v>106</v>
      </c>
      <c r="AB1524">
        <v>0</v>
      </c>
      <c r="AC1524" t="s">
        <v>119</v>
      </c>
      <c r="AD1524">
        <v>95335363</v>
      </c>
      <c r="AE1524">
        <v>255</v>
      </c>
      <c r="AF1524" t="s">
        <v>438</v>
      </c>
      <c r="AG1524" t="s">
        <v>667</v>
      </c>
      <c r="AH1524">
        <v>33</v>
      </c>
      <c r="AI1524">
        <v>0.56000000000000005</v>
      </c>
      <c r="AJ1524">
        <v>0</v>
      </c>
      <c r="AK1524">
        <v>17</v>
      </c>
      <c r="AL1524">
        <v>0</v>
      </c>
      <c r="AM1524">
        <v>95399292</v>
      </c>
      <c r="AN1524">
        <v>95406722</v>
      </c>
      <c r="AO1524">
        <v>7431</v>
      </c>
      <c r="AP1524">
        <v>2</v>
      </c>
      <c r="AQ1524" t="s">
        <v>4826</v>
      </c>
      <c r="AR1524" t="s">
        <v>69</v>
      </c>
      <c r="AS1524" t="s">
        <v>4825</v>
      </c>
      <c r="AT1524" t="s">
        <v>4824</v>
      </c>
      <c r="AU1524">
        <v>71359</v>
      </c>
      <c r="AV1524">
        <v>89.473684210526301</v>
      </c>
      <c r="AW1524">
        <v>0</v>
      </c>
    </row>
    <row r="1525" spans="1:49">
      <c r="A1525" t="s">
        <v>104</v>
      </c>
      <c r="B1525" t="s">
        <v>105</v>
      </c>
      <c r="C1525">
        <v>19</v>
      </c>
      <c r="D1525" t="s">
        <v>51</v>
      </c>
      <c r="H1525" t="s">
        <v>52</v>
      </c>
      <c r="I1525" t="s">
        <v>53</v>
      </c>
      <c r="J1525" t="s">
        <v>54</v>
      </c>
      <c r="K1525" t="s">
        <v>55</v>
      </c>
      <c r="L1525" t="s">
        <v>53</v>
      </c>
      <c r="M1525" t="s">
        <v>53</v>
      </c>
      <c r="O1525" t="s">
        <v>56</v>
      </c>
      <c r="P1525" t="s">
        <v>57</v>
      </c>
      <c r="Q1525" t="s">
        <v>58</v>
      </c>
      <c r="R1525" t="s">
        <v>59</v>
      </c>
      <c r="S1525" t="s">
        <v>3</v>
      </c>
      <c r="V1525" t="s">
        <v>60</v>
      </c>
      <c r="W1525" t="s">
        <v>61</v>
      </c>
      <c r="X1525" t="s">
        <v>62</v>
      </c>
      <c r="Y1525" t="s">
        <v>63</v>
      </c>
      <c r="Z1525">
        <v>2019</v>
      </c>
      <c r="AA1525" t="s">
        <v>106</v>
      </c>
      <c r="AB1525">
        <v>0</v>
      </c>
      <c r="AC1525" t="s">
        <v>119</v>
      </c>
      <c r="AD1525">
        <v>95335367</v>
      </c>
      <c r="AE1525">
        <v>255</v>
      </c>
      <c r="AF1525" t="s">
        <v>438</v>
      </c>
      <c r="AG1525" t="s">
        <v>667</v>
      </c>
      <c r="AH1525">
        <v>33</v>
      </c>
      <c r="AI1525">
        <v>0.56000000000000005</v>
      </c>
      <c r="AJ1525">
        <v>0</v>
      </c>
      <c r="AK1525">
        <v>17</v>
      </c>
      <c r="AL1525">
        <v>0</v>
      </c>
      <c r="AM1525">
        <v>95399292</v>
      </c>
      <c r="AN1525">
        <v>95406722</v>
      </c>
      <c r="AO1525">
        <v>7431</v>
      </c>
      <c r="AP1525">
        <v>2</v>
      </c>
      <c r="AQ1525" t="s">
        <v>4826</v>
      </c>
      <c r="AR1525" t="s">
        <v>69</v>
      </c>
      <c r="AS1525" t="s">
        <v>4825</v>
      </c>
      <c r="AT1525" t="s">
        <v>4824</v>
      </c>
      <c r="AU1525">
        <v>71355</v>
      </c>
      <c r="AV1525">
        <v>89.473684210526301</v>
      </c>
      <c r="AW1525">
        <v>0</v>
      </c>
    </row>
    <row r="1526" spans="1:49">
      <c r="A1526" t="s">
        <v>104</v>
      </c>
      <c r="B1526" t="s">
        <v>105</v>
      </c>
      <c r="C1526">
        <v>19</v>
      </c>
      <c r="D1526" t="s">
        <v>51</v>
      </c>
      <c r="H1526" t="s">
        <v>52</v>
      </c>
      <c r="I1526" t="s">
        <v>53</v>
      </c>
      <c r="J1526" t="s">
        <v>54</v>
      </c>
      <c r="K1526" t="s">
        <v>55</v>
      </c>
      <c r="L1526" t="s">
        <v>53</v>
      </c>
      <c r="M1526" t="s">
        <v>53</v>
      </c>
      <c r="O1526" t="s">
        <v>56</v>
      </c>
      <c r="P1526" t="s">
        <v>57</v>
      </c>
      <c r="Q1526" t="s">
        <v>58</v>
      </c>
      <c r="R1526" t="s">
        <v>59</v>
      </c>
      <c r="S1526" t="s">
        <v>3</v>
      </c>
      <c r="V1526" t="s">
        <v>60</v>
      </c>
      <c r="W1526" t="s">
        <v>61</v>
      </c>
      <c r="X1526" t="s">
        <v>62</v>
      </c>
      <c r="Y1526" t="s">
        <v>63</v>
      </c>
      <c r="Z1526">
        <v>2019</v>
      </c>
      <c r="AA1526" t="s">
        <v>106</v>
      </c>
      <c r="AB1526">
        <v>16</v>
      </c>
      <c r="AC1526" t="s">
        <v>119</v>
      </c>
      <c r="AD1526">
        <v>103835237</v>
      </c>
      <c r="AE1526">
        <v>255</v>
      </c>
      <c r="AF1526" t="s">
        <v>378</v>
      </c>
      <c r="AG1526" t="s">
        <v>663</v>
      </c>
      <c r="AH1526">
        <v>33</v>
      </c>
      <c r="AI1526">
        <v>0.56000000000000005</v>
      </c>
      <c r="AJ1526">
        <v>0</v>
      </c>
      <c r="AK1526">
        <v>17</v>
      </c>
      <c r="AL1526">
        <v>0</v>
      </c>
      <c r="AM1526">
        <v>103888009</v>
      </c>
      <c r="AN1526">
        <v>103888402</v>
      </c>
      <c r="AO1526">
        <v>394</v>
      </c>
      <c r="AP1526">
        <v>1</v>
      </c>
      <c r="AQ1526" t="s">
        <v>4823</v>
      </c>
      <c r="AR1526" t="s">
        <v>81</v>
      </c>
      <c r="AS1526" t="s">
        <v>4822</v>
      </c>
      <c r="AT1526" t="s">
        <v>4821</v>
      </c>
      <c r="AU1526">
        <v>-52772</v>
      </c>
      <c r="AV1526">
        <v>89.473684210526301</v>
      </c>
      <c r="AW1526">
        <v>0</v>
      </c>
    </row>
    <row r="1527" spans="1:49">
      <c r="A1527" t="s">
        <v>104</v>
      </c>
      <c r="B1527" t="s">
        <v>105</v>
      </c>
      <c r="C1527">
        <v>19</v>
      </c>
      <c r="D1527" t="s">
        <v>51</v>
      </c>
      <c r="H1527" t="s">
        <v>52</v>
      </c>
      <c r="I1527" t="s">
        <v>53</v>
      </c>
      <c r="J1527" t="s">
        <v>54</v>
      </c>
      <c r="K1527" t="s">
        <v>55</v>
      </c>
      <c r="L1527" t="s">
        <v>53</v>
      </c>
      <c r="M1527" t="s">
        <v>53</v>
      </c>
      <c r="O1527" t="s">
        <v>56</v>
      </c>
      <c r="P1527" t="s">
        <v>57</v>
      </c>
      <c r="Q1527" t="s">
        <v>58</v>
      </c>
      <c r="R1527" t="s">
        <v>59</v>
      </c>
      <c r="S1527" t="s">
        <v>3</v>
      </c>
      <c r="V1527" t="s">
        <v>60</v>
      </c>
      <c r="W1527" t="s">
        <v>61</v>
      </c>
      <c r="X1527" t="s">
        <v>62</v>
      </c>
      <c r="Y1527" t="s">
        <v>63</v>
      </c>
      <c r="Z1527">
        <v>2019</v>
      </c>
      <c r="AA1527" t="s">
        <v>106</v>
      </c>
      <c r="AB1527">
        <v>0</v>
      </c>
      <c r="AC1527" t="s">
        <v>119</v>
      </c>
      <c r="AD1527">
        <v>106371164</v>
      </c>
      <c r="AE1527">
        <v>255</v>
      </c>
      <c r="AF1527" t="s">
        <v>438</v>
      </c>
      <c r="AG1527" t="s">
        <v>667</v>
      </c>
      <c r="AH1527">
        <v>33</v>
      </c>
      <c r="AI1527">
        <v>0.56000000000000005</v>
      </c>
      <c r="AJ1527">
        <v>0</v>
      </c>
      <c r="AK1527">
        <v>17</v>
      </c>
      <c r="AL1527">
        <v>0</v>
      </c>
      <c r="AM1527">
        <v>106370744</v>
      </c>
      <c r="AN1527">
        <v>106373856</v>
      </c>
      <c r="AO1527">
        <v>3113</v>
      </c>
      <c r="AP1527">
        <v>1</v>
      </c>
      <c r="AQ1527" t="s">
        <v>4820</v>
      </c>
      <c r="AR1527" t="s">
        <v>69</v>
      </c>
      <c r="AS1527" t="s">
        <v>4819</v>
      </c>
      <c r="AT1527" t="s">
        <v>4818</v>
      </c>
      <c r="AU1527">
        <v>420</v>
      </c>
      <c r="AV1527">
        <v>89.473684210526301</v>
      </c>
      <c r="AW1527">
        <v>0</v>
      </c>
    </row>
    <row r="1528" spans="1:49">
      <c r="A1528" t="s">
        <v>104</v>
      </c>
      <c r="B1528" t="s">
        <v>105</v>
      </c>
      <c r="C1528">
        <v>19</v>
      </c>
      <c r="D1528" t="s">
        <v>51</v>
      </c>
      <c r="H1528" t="s">
        <v>52</v>
      </c>
      <c r="I1528" t="s">
        <v>53</v>
      </c>
      <c r="J1528" t="s">
        <v>54</v>
      </c>
      <c r="K1528" t="s">
        <v>55</v>
      </c>
      <c r="L1528" t="s">
        <v>53</v>
      </c>
      <c r="M1528" t="s">
        <v>53</v>
      </c>
      <c r="O1528" t="s">
        <v>56</v>
      </c>
      <c r="P1528" t="s">
        <v>57</v>
      </c>
      <c r="Q1528" t="s">
        <v>58</v>
      </c>
      <c r="R1528" t="s">
        <v>59</v>
      </c>
      <c r="S1528" t="s">
        <v>3</v>
      </c>
      <c r="V1528" t="s">
        <v>60</v>
      </c>
      <c r="W1528" t="s">
        <v>61</v>
      </c>
      <c r="X1528" t="s">
        <v>62</v>
      </c>
      <c r="Y1528" t="s">
        <v>63</v>
      </c>
      <c r="Z1528">
        <v>2019</v>
      </c>
      <c r="AA1528" t="s">
        <v>106</v>
      </c>
      <c r="AB1528">
        <v>16</v>
      </c>
      <c r="AC1528" t="s">
        <v>119</v>
      </c>
      <c r="AD1528">
        <v>108285817</v>
      </c>
      <c r="AE1528">
        <v>255</v>
      </c>
      <c r="AF1528" t="s">
        <v>378</v>
      </c>
      <c r="AG1528" t="s">
        <v>663</v>
      </c>
      <c r="AH1528">
        <v>33</v>
      </c>
      <c r="AI1528">
        <v>0.56000000000000005</v>
      </c>
      <c r="AJ1528">
        <v>0</v>
      </c>
      <c r="AK1528">
        <v>17</v>
      </c>
      <c r="AL1528">
        <v>0</v>
      </c>
      <c r="AM1528">
        <v>108290429</v>
      </c>
      <c r="AN1528">
        <v>108296498</v>
      </c>
      <c r="AO1528">
        <v>6070</v>
      </c>
      <c r="AP1528">
        <v>1</v>
      </c>
      <c r="AQ1528" t="s">
        <v>4817</v>
      </c>
      <c r="AR1528" t="s">
        <v>69</v>
      </c>
      <c r="AS1528" t="s">
        <v>4816</v>
      </c>
      <c r="AT1528" t="s">
        <v>4815</v>
      </c>
      <c r="AU1528">
        <v>-4612</v>
      </c>
      <c r="AV1528">
        <v>89.473684210526301</v>
      </c>
      <c r="AW1528">
        <v>0</v>
      </c>
    </row>
    <row r="1529" spans="1:49">
      <c r="A1529" t="s">
        <v>104</v>
      </c>
      <c r="B1529" t="s">
        <v>105</v>
      </c>
      <c r="C1529">
        <v>19</v>
      </c>
      <c r="D1529" t="s">
        <v>51</v>
      </c>
      <c r="H1529" t="s">
        <v>52</v>
      </c>
      <c r="I1529" t="s">
        <v>53</v>
      </c>
      <c r="J1529" t="s">
        <v>54</v>
      </c>
      <c r="K1529" t="s">
        <v>55</v>
      </c>
      <c r="L1529" t="s">
        <v>53</v>
      </c>
      <c r="M1529" t="s">
        <v>53</v>
      </c>
      <c r="O1529" t="s">
        <v>56</v>
      </c>
      <c r="P1529" t="s">
        <v>57</v>
      </c>
      <c r="Q1529" t="s">
        <v>58</v>
      </c>
      <c r="R1529" t="s">
        <v>59</v>
      </c>
      <c r="S1529" t="s">
        <v>3</v>
      </c>
      <c r="V1529" t="s">
        <v>60</v>
      </c>
      <c r="W1529" t="s">
        <v>61</v>
      </c>
      <c r="X1529" t="s">
        <v>62</v>
      </c>
      <c r="Y1529" t="s">
        <v>63</v>
      </c>
      <c r="Z1529">
        <v>2019</v>
      </c>
      <c r="AA1529" t="s">
        <v>106</v>
      </c>
      <c r="AB1529">
        <v>0</v>
      </c>
      <c r="AC1529" t="s">
        <v>119</v>
      </c>
      <c r="AD1529">
        <v>113655529</v>
      </c>
      <c r="AE1529">
        <v>255</v>
      </c>
      <c r="AF1529" t="s">
        <v>438</v>
      </c>
      <c r="AG1529" t="s">
        <v>667</v>
      </c>
      <c r="AH1529">
        <v>33</v>
      </c>
      <c r="AI1529">
        <v>0.56000000000000005</v>
      </c>
      <c r="AJ1529">
        <v>0</v>
      </c>
      <c r="AK1529">
        <v>17</v>
      </c>
      <c r="AL1529">
        <v>0</v>
      </c>
      <c r="AM1529">
        <v>113655570</v>
      </c>
      <c r="AN1529">
        <v>113657294</v>
      </c>
      <c r="AO1529">
        <v>1725</v>
      </c>
      <c r="AP1529">
        <v>2</v>
      </c>
      <c r="AQ1529" t="s">
        <v>4814</v>
      </c>
      <c r="AR1529" t="s">
        <v>134</v>
      </c>
      <c r="AS1529" t="s">
        <v>4813</v>
      </c>
      <c r="AT1529" t="s">
        <v>4812</v>
      </c>
      <c r="AU1529">
        <v>1765</v>
      </c>
      <c r="AV1529">
        <v>89.473684210526301</v>
      </c>
      <c r="AW1529">
        <v>0</v>
      </c>
    </row>
    <row r="1530" spans="1:49">
      <c r="A1530" t="s">
        <v>104</v>
      </c>
      <c r="B1530" t="s">
        <v>105</v>
      </c>
      <c r="C1530">
        <v>19</v>
      </c>
      <c r="D1530" t="s">
        <v>51</v>
      </c>
      <c r="H1530" t="s">
        <v>52</v>
      </c>
      <c r="I1530" t="s">
        <v>53</v>
      </c>
      <c r="J1530" t="s">
        <v>54</v>
      </c>
      <c r="K1530" t="s">
        <v>55</v>
      </c>
      <c r="L1530" t="s">
        <v>53</v>
      </c>
      <c r="M1530" t="s">
        <v>53</v>
      </c>
      <c r="O1530" t="s">
        <v>56</v>
      </c>
      <c r="P1530" t="s">
        <v>57</v>
      </c>
      <c r="Q1530" t="s">
        <v>58</v>
      </c>
      <c r="R1530" t="s">
        <v>59</v>
      </c>
      <c r="S1530" t="s">
        <v>3</v>
      </c>
      <c r="V1530" t="s">
        <v>60</v>
      </c>
      <c r="W1530" t="s">
        <v>61</v>
      </c>
      <c r="X1530" t="s">
        <v>62</v>
      </c>
      <c r="Y1530" t="s">
        <v>63</v>
      </c>
      <c r="Z1530">
        <v>2019</v>
      </c>
      <c r="AA1530" t="s">
        <v>106</v>
      </c>
      <c r="AB1530">
        <v>0</v>
      </c>
      <c r="AC1530" t="s">
        <v>119</v>
      </c>
      <c r="AD1530">
        <v>113655533</v>
      </c>
      <c r="AE1530">
        <v>255</v>
      </c>
      <c r="AF1530" t="s">
        <v>438</v>
      </c>
      <c r="AG1530" t="s">
        <v>667</v>
      </c>
      <c r="AH1530">
        <v>33</v>
      </c>
      <c r="AI1530">
        <v>0.56000000000000005</v>
      </c>
      <c r="AJ1530">
        <v>0</v>
      </c>
      <c r="AK1530">
        <v>17</v>
      </c>
      <c r="AL1530">
        <v>0</v>
      </c>
      <c r="AM1530">
        <v>113655570</v>
      </c>
      <c r="AN1530">
        <v>113657294</v>
      </c>
      <c r="AO1530">
        <v>1725</v>
      </c>
      <c r="AP1530">
        <v>2</v>
      </c>
      <c r="AQ1530" t="s">
        <v>4814</v>
      </c>
      <c r="AR1530" t="s">
        <v>134</v>
      </c>
      <c r="AS1530" t="s">
        <v>4813</v>
      </c>
      <c r="AT1530" t="s">
        <v>4812</v>
      </c>
      <c r="AU1530">
        <v>1761</v>
      </c>
      <c r="AV1530">
        <v>89.473684210526301</v>
      </c>
      <c r="AW1530">
        <v>0</v>
      </c>
    </row>
    <row r="1531" spans="1:49">
      <c r="A1531" t="s">
        <v>104</v>
      </c>
      <c r="B1531" t="s">
        <v>105</v>
      </c>
      <c r="C1531">
        <v>19</v>
      </c>
      <c r="D1531" t="s">
        <v>51</v>
      </c>
      <c r="H1531" t="s">
        <v>52</v>
      </c>
      <c r="I1531" t="s">
        <v>53</v>
      </c>
      <c r="J1531" t="s">
        <v>54</v>
      </c>
      <c r="K1531" t="s">
        <v>55</v>
      </c>
      <c r="L1531" t="s">
        <v>53</v>
      </c>
      <c r="M1531" t="s">
        <v>53</v>
      </c>
      <c r="O1531" t="s">
        <v>56</v>
      </c>
      <c r="P1531" t="s">
        <v>57</v>
      </c>
      <c r="Q1531" t="s">
        <v>58</v>
      </c>
      <c r="R1531" t="s">
        <v>59</v>
      </c>
      <c r="S1531" t="s">
        <v>3</v>
      </c>
      <c r="V1531" t="s">
        <v>60</v>
      </c>
      <c r="W1531" t="s">
        <v>61</v>
      </c>
      <c r="X1531" t="s">
        <v>62</v>
      </c>
      <c r="Y1531" t="s">
        <v>63</v>
      </c>
      <c r="Z1531">
        <v>2019</v>
      </c>
      <c r="AA1531" t="s">
        <v>106</v>
      </c>
      <c r="AB1531">
        <v>0</v>
      </c>
      <c r="AC1531" t="s">
        <v>119</v>
      </c>
      <c r="AD1531">
        <v>113655537</v>
      </c>
      <c r="AE1531">
        <v>255</v>
      </c>
      <c r="AF1531" t="s">
        <v>438</v>
      </c>
      <c r="AG1531" t="s">
        <v>667</v>
      </c>
      <c r="AH1531">
        <v>33</v>
      </c>
      <c r="AI1531">
        <v>0.56000000000000005</v>
      </c>
      <c r="AJ1531">
        <v>0</v>
      </c>
      <c r="AK1531">
        <v>17</v>
      </c>
      <c r="AL1531">
        <v>0</v>
      </c>
      <c r="AM1531">
        <v>113655570</v>
      </c>
      <c r="AN1531">
        <v>113657294</v>
      </c>
      <c r="AO1531">
        <v>1725</v>
      </c>
      <c r="AP1531">
        <v>2</v>
      </c>
      <c r="AQ1531" t="s">
        <v>4814</v>
      </c>
      <c r="AR1531" t="s">
        <v>134</v>
      </c>
      <c r="AS1531" t="s">
        <v>4813</v>
      </c>
      <c r="AT1531" t="s">
        <v>4812</v>
      </c>
      <c r="AU1531">
        <v>1757</v>
      </c>
      <c r="AV1531">
        <v>89.473684210526301</v>
      </c>
      <c r="AW1531">
        <v>0</v>
      </c>
    </row>
    <row r="1532" spans="1:49">
      <c r="A1532" t="s">
        <v>104</v>
      </c>
      <c r="B1532" t="s">
        <v>105</v>
      </c>
      <c r="C1532">
        <v>19</v>
      </c>
      <c r="D1532" t="s">
        <v>51</v>
      </c>
      <c r="H1532" t="s">
        <v>52</v>
      </c>
      <c r="I1532" t="s">
        <v>53</v>
      </c>
      <c r="J1532" t="s">
        <v>54</v>
      </c>
      <c r="K1532" t="s">
        <v>55</v>
      </c>
      <c r="L1532" t="s">
        <v>53</v>
      </c>
      <c r="M1532" t="s">
        <v>53</v>
      </c>
      <c r="O1532" t="s">
        <v>56</v>
      </c>
      <c r="P1532" t="s">
        <v>57</v>
      </c>
      <c r="Q1532" t="s">
        <v>58</v>
      </c>
      <c r="R1532" t="s">
        <v>59</v>
      </c>
      <c r="S1532" t="s">
        <v>3</v>
      </c>
      <c r="V1532" t="s">
        <v>60</v>
      </c>
      <c r="W1532" t="s">
        <v>61</v>
      </c>
      <c r="X1532" t="s">
        <v>62</v>
      </c>
      <c r="Y1532" t="s">
        <v>63</v>
      </c>
      <c r="Z1532">
        <v>2019</v>
      </c>
      <c r="AA1532" t="s">
        <v>106</v>
      </c>
      <c r="AB1532">
        <v>0</v>
      </c>
      <c r="AC1532" t="s">
        <v>119</v>
      </c>
      <c r="AD1532">
        <v>113655541</v>
      </c>
      <c r="AE1532">
        <v>255</v>
      </c>
      <c r="AF1532" t="s">
        <v>438</v>
      </c>
      <c r="AG1532" t="s">
        <v>667</v>
      </c>
      <c r="AH1532">
        <v>33</v>
      </c>
      <c r="AI1532">
        <v>0.56000000000000005</v>
      </c>
      <c r="AJ1532">
        <v>0</v>
      </c>
      <c r="AK1532">
        <v>17</v>
      </c>
      <c r="AL1532">
        <v>0</v>
      </c>
      <c r="AM1532">
        <v>113655570</v>
      </c>
      <c r="AN1532">
        <v>113657294</v>
      </c>
      <c r="AO1532">
        <v>1725</v>
      </c>
      <c r="AP1532">
        <v>2</v>
      </c>
      <c r="AQ1532" t="s">
        <v>4814</v>
      </c>
      <c r="AR1532" t="s">
        <v>134</v>
      </c>
      <c r="AS1532" t="s">
        <v>4813</v>
      </c>
      <c r="AT1532" t="s">
        <v>4812</v>
      </c>
      <c r="AU1532">
        <v>1753</v>
      </c>
      <c r="AV1532">
        <v>89.473684210526301</v>
      </c>
      <c r="AW1532">
        <v>0</v>
      </c>
    </row>
    <row r="1533" spans="1:49">
      <c r="A1533" t="s">
        <v>104</v>
      </c>
      <c r="B1533" t="s">
        <v>105</v>
      </c>
      <c r="C1533">
        <v>19</v>
      </c>
      <c r="D1533" t="s">
        <v>51</v>
      </c>
      <c r="H1533" t="s">
        <v>52</v>
      </c>
      <c r="I1533" t="s">
        <v>53</v>
      </c>
      <c r="J1533" t="s">
        <v>54</v>
      </c>
      <c r="K1533" t="s">
        <v>55</v>
      </c>
      <c r="L1533" t="s">
        <v>53</v>
      </c>
      <c r="M1533" t="s">
        <v>53</v>
      </c>
      <c r="O1533" t="s">
        <v>56</v>
      </c>
      <c r="P1533" t="s">
        <v>57</v>
      </c>
      <c r="Q1533" t="s">
        <v>58</v>
      </c>
      <c r="R1533" t="s">
        <v>59</v>
      </c>
      <c r="S1533" t="s">
        <v>3</v>
      </c>
      <c r="V1533" t="s">
        <v>60</v>
      </c>
      <c r="W1533" t="s">
        <v>61</v>
      </c>
      <c r="X1533" t="s">
        <v>62</v>
      </c>
      <c r="Y1533" t="s">
        <v>63</v>
      </c>
      <c r="Z1533">
        <v>2019</v>
      </c>
      <c r="AA1533" t="s">
        <v>106</v>
      </c>
      <c r="AB1533">
        <v>16</v>
      </c>
      <c r="AC1533" t="s">
        <v>119</v>
      </c>
      <c r="AD1533">
        <v>120903648</v>
      </c>
      <c r="AE1533">
        <v>255</v>
      </c>
      <c r="AF1533" t="s">
        <v>378</v>
      </c>
      <c r="AG1533" t="s">
        <v>663</v>
      </c>
      <c r="AH1533">
        <v>33</v>
      </c>
      <c r="AI1533">
        <v>0.56000000000000005</v>
      </c>
      <c r="AJ1533">
        <v>0</v>
      </c>
      <c r="AK1533">
        <v>17</v>
      </c>
      <c r="AL1533">
        <v>0</v>
      </c>
      <c r="AM1533">
        <v>120913774</v>
      </c>
      <c r="AN1533">
        <v>120915252</v>
      </c>
      <c r="AO1533">
        <v>1479</v>
      </c>
      <c r="AP1533">
        <v>2</v>
      </c>
      <c r="AQ1533" t="s">
        <v>4811</v>
      </c>
      <c r="AR1533" t="s">
        <v>147</v>
      </c>
      <c r="AS1533" t="s">
        <v>4810</v>
      </c>
      <c r="AT1533" t="s">
        <v>4809</v>
      </c>
      <c r="AU1533">
        <v>11604</v>
      </c>
      <c r="AV1533">
        <v>89.473684210526301</v>
      </c>
      <c r="AW1533">
        <v>0</v>
      </c>
    </row>
    <row r="1534" spans="1:49">
      <c r="A1534" t="s">
        <v>104</v>
      </c>
      <c r="B1534" t="s">
        <v>105</v>
      </c>
      <c r="C1534">
        <v>19</v>
      </c>
      <c r="D1534" t="s">
        <v>51</v>
      </c>
      <c r="H1534" t="s">
        <v>52</v>
      </c>
      <c r="I1534" t="s">
        <v>53</v>
      </c>
      <c r="J1534" t="s">
        <v>54</v>
      </c>
      <c r="K1534" t="s">
        <v>55</v>
      </c>
      <c r="L1534" t="s">
        <v>53</v>
      </c>
      <c r="M1534" t="s">
        <v>53</v>
      </c>
      <c r="O1534" t="s">
        <v>56</v>
      </c>
      <c r="P1534" t="s">
        <v>57</v>
      </c>
      <c r="Q1534" t="s">
        <v>58</v>
      </c>
      <c r="R1534" t="s">
        <v>59</v>
      </c>
      <c r="S1534" t="s">
        <v>3</v>
      </c>
      <c r="V1534" t="s">
        <v>60</v>
      </c>
      <c r="W1534" t="s">
        <v>61</v>
      </c>
      <c r="X1534" t="s">
        <v>62</v>
      </c>
      <c r="Y1534" t="s">
        <v>63</v>
      </c>
      <c r="Z1534">
        <v>2019</v>
      </c>
      <c r="AA1534" t="s">
        <v>106</v>
      </c>
      <c r="AB1534">
        <v>16</v>
      </c>
      <c r="AC1534" t="s">
        <v>119</v>
      </c>
      <c r="AD1534">
        <v>123316401</v>
      </c>
      <c r="AE1534">
        <v>255</v>
      </c>
      <c r="AF1534" t="s">
        <v>378</v>
      </c>
      <c r="AG1534" t="s">
        <v>663</v>
      </c>
      <c r="AH1534">
        <v>33</v>
      </c>
      <c r="AI1534">
        <v>0.56000000000000005</v>
      </c>
      <c r="AJ1534">
        <v>0</v>
      </c>
      <c r="AK1534">
        <v>17</v>
      </c>
      <c r="AL1534">
        <v>0</v>
      </c>
      <c r="AM1534">
        <v>123307508</v>
      </c>
      <c r="AN1534">
        <v>123307939</v>
      </c>
      <c r="AO1534">
        <v>432</v>
      </c>
      <c r="AP1534">
        <v>2</v>
      </c>
      <c r="AQ1534" t="s">
        <v>4808</v>
      </c>
      <c r="AR1534" t="s">
        <v>81</v>
      </c>
      <c r="AS1534" t="s">
        <v>4807</v>
      </c>
      <c r="AT1534" t="s">
        <v>4806</v>
      </c>
      <c r="AU1534">
        <v>-8462</v>
      </c>
      <c r="AV1534">
        <v>89.473684210526301</v>
      </c>
      <c r="AW1534">
        <v>0</v>
      </c>
    </row>
    <row r="1535" spans="1:49">
      <c r="A1535" t="s">
        <v>104</v>
      </c>
      <c r="B1535" t="s">
        <v>105</v>
      </c>
      <c r="C1535">
        <v>19</v>
      </c>
      <c r="D1535" t="s">
        <v>51</v>
      </c>
      <c r="H1535" t="s">
        <v>52</v>
      </c>
      <c r="I1535" t="s">
        <v>53</v>
      </c>
      <c r="J1535" t="s">
        <v>54</v>
      </c>
      <c r="K1535" t="s">
        <v>55</v>
      </c>
      <c r="L1535" t="s">
        <v>53</v>
      </c>
      <c r="M1535" t="s">
        <v>53</v>
      </c>
      <c r="O1535" t="s">
        <v>56</v>
      </c>
      <c r="P1535" t="s">
        <v>57</v>
      </c>
      <c r="Q1535" t="s">
        <v>58</v>
      </c>
      <c r="R1535" t="s">
        <v>59</v>
      </c>
      <c r="S1535" t="s">
        <v>3</v>
      </c>
      <c r="V1535" t="s">
        <v>60</v>
      </c>
      <c r="W1535" t="s">
        <v>61</v>
      </c>
      <c r="X1535" t="s">
        <v>62</v>
      </c>
      <c r="Y1535" t="s">
        <v>63</v>
      </c>
      <c r="Z1535">
        <v>2019</v>
      </c>
      <c r="AA1535" t="s">
        <v>106</v>
      </c>
      <c r="AB1535">
        <v>16</v>
      </c>
      <c r="AC1535" t="s">
        <v>119</v>
      </c>
      <c r="AD1535">
        <v>123316405</v>
      </c>
      <c r="AE1535">
        <v>255</v>
      </c>
      <c r="AF1535" t="s">
        <v>378</v>
      </c>
      <c r="AG1535" t="s">
        <v>663</v>
      </c>
      <c r="AH1535">
        <v>33</v>
      </c>
      <c r="AI1535">
        <v>0.56000000000000005</v>
      </c>
      <c r="AJ1535">
        <v>0</v>
      </c>
      <c r="AK1535">
        <v>17</v>
      </c>
      <c r="AL1535">
        <v>0</v>
      </c>
      <c r="AM1535">
        <v>123307508</v>
      </c>
      <c r="AN1535">
        <v>123307939</v>
      </c>
      <c r="AO1535">
        <v>432</v>
      </c>
      <c r="AP1535">
        <v>2</v>
      </c>
      <c r="AQ1535" t="s">
        <v>4808</v>
      </c>
      <c r="AR1535" t="s">
        <v>81</v>
      </c>
      <c r="AS1535" t="s">
        <v>4807</v>
      </c>
      <c r="AT1535" t="s">
        <v>4806</v>
      </c>
      <c r="AU1535">
        <v>-8466</v>
      </c>
      <c r="AV1535">
        <v>89.473684210526301</v>
      </c>
      <c r="AW1535">
        <v>0</v>
      </c>
    </row>
    <row r="1536" spans="1:49">
      <c r="A1536" t="s">
        <v>104</v>
      </c>
      <c r="B1536" t="s">
        <v>105</v>
      </c>
      <c r="C1536">
        <v>19</v>
      </c>
      <c r="D1536" t="s">
        <v>51</v>
      </c>
      <c r="H1536" t="s">
        <v>52</v>
      </c>
      <c r="I1536" t="s">
        <v>53</v>
      </c>
      <c r="J1536" t="s">
        <v>54</v>
      </c>
      <c r="K1536" t="s">
        <v>55</v>
      </c>
      <c r="L1536" t="s">
        <v>53</v>
      </c>
      <c r="M1536" t="s">
        <v>53</v>
      </c>
      <c r="O1536" t="s">
        <v>56</v>
      </c>
      <c r="P1536" t="s">
        <v>57</v>
      </c>
      <c r="Q1536" t="s">
        <v>58</v>
      </c>
      <c r="R1536" t="s">
        <v>59</v>
      </c>
      <c r="S1536" t="s">
        <v>3</v>
      </c>
      <c r="V1536" t="s">
        <v>60</v>
      </c>
      <c r="W1536" t="s">
        <v>61</v>
      </c>
      <c r="X1536" t="s">
        <v>62</v>
      </c>
      <c r="Y1536" t="s">
        <v>63</v>
      </c>
      <c r="Z1536">
        <v>2019</v>
      </c>
      <c r="AA1536" t="s">
        <v>106</v>
      </c>
      <c r="AB1536">
        <v>16</v>
      </c>
      <c r="AC1536" t="s">
        <v>119</v>
      </c>
      <c r="AD1536">
        <v>124000299</v>
      </c>
      <c r="AE1536">
        <v>255</v>
      </c>
      <c r="AF1536" t="s">
        <v>378</v>
      </c>
      <c r="AG1536" t="s">
        <v>663</v>
      </c>
      <c r="AH1536">
        <v>33</v>
      </c>
      <c r="AI1536">
        <v>0.56000000000000005</v>
      </c>
      <c r="AJ1536">
        <v>0</v>
      </c>
      <c r="AK1536">
        <v>17</v>
      </c>
      <c r="AL1536">
        <v>0</v>
      </c>
      <c r="AM1536">
        <v>124021971</v>
      </c>
      <c r="AN1536">
        <v>124031689</v>
      </c>
      <c r="AO1536">
        <v>9719</v>
      </c>
      <c r="AP1536">
        <v>1</v>
      </c>
      <c r="AQ1536" t="s">
        <v>4805</v>
      </c>
      <c r="AR1536" t="s">
        <v>69</v>
      </c>
      <c r="AS1536" t="s">
        <v>4804</v>
      </c>
      <c r="AT1536" t="s">
        <v>4803</v>
      </c>
      <c r="AU1536">
        <v>-21672</v>
      </c>
      <c r="AV1536">
        <v>89.473684210526301</v>
      </c>
      <c r="AW1536">
        <v>0</v>
      </c>
    </row>
    <row r="1537" spans="1:49">
      <c r="A1537" t="s">
        <v>104</v>
      </c>
      <c r="B1537" t="s">
        <v>105</v>
      </c>
      <c r="C1537">
        <v>19</v>
      </c>
      <c r="D1537" t="s">
        <v>51</v>
      </c>
      <c r="H1537" t="s">
        <v>52</v>
      </c>
      <c r="I1537" t="s">
        <v>53</v>
      </c>
      <c r="J1537" t="s">
        <v>54</v>
      </c>
      <c r="K1537" t="s">
        <v>55</v>
      </c>
      <c r="L1537" t="s">
        <v>53</v>
      </c>
      <c r="M1537" t="s">
        <v>53</v>
      </c>
      <c r="O1537" t="s">
        <v>56</v>
      </c>
      <c r="P1537" t="s">
        <v>57</v>
      </c>
      <c r="Q1537" t="s">
        <v>58</v>
      </c>
      <c r="R1537" t="s">
        <v>59</v>
      </c>
      <c r="S1537" t="s">
        <v>3</v>
      </c>
      <c r="V1537" t="s">
        <v>60</v>
      </c>
      <c r="W1537" t="s">
        <v>61</v>
      </c>
      <c r="X1537" t="s">
        <v>62</v>
      </c>
      <c r="Y1537" t="s">
        <v>63</v>
      </c>
      <c r="Z1537">
        <v>2019</v>
      </c>
      <c r="AA1537" t="s">
        <v>106</v>
      </c>
      <c r="AB1537">
        <v>16</v>
      </c>
      <c r="AC1537" t="s">
        <v>119</v>
      </c>
      <c r="AD1537">
        <v>124000303</v>
      </c>
      <c r="AE1537">
        <v>255</v>
      </c>
      <c r="AF1537" t="s">
        <v>378</v>
      </c>
      <c r="AG1537" t="s">
        <v>663</v>
      </c>
      <c r="AH1537">
        <v>33</v>
      </c>
      <c r="AI1537">
        <v>0.56000000000000005</v>
      </c>
      <c r="AJ1537">
        <v>0</v>
      </c>
      <c r="AK1537">
        <v>17</v>
      </c>
      <c r="AL1537">
        <v>0</v>
      </c>
      <c r="AM1537">
        <v>124021971</v>
      </c>
      <c r="AN1537">
        <v>124031689</v>
      </c>
      <c r="AO1537">
        <v>9719</v>
      </c>
      <c r="AP1537">
        <v>1</v>
      </c>
      <c r="AQ1537" t="s">
        <v>4805</v>
      </c>
      <c r="AR1537" t="s">
        <v>69</v>
      </c>
      <c r="AS1537" t="s">
        <v>4804</v>
      </c>
      <c r="AT1537" t="s">
        <v>4803</v>
      </c>
      <c r="AU1537">
        <v>-21668</v>
      </c>
      <c r="AV1537">
        <v>89.473684210526301</v>
      </c>
      <c r="AW1537">
        <v>0</v>
      </c>
    </row>
    <row r="1538" spans="1:49">
      <c r="A1538" t="s">
        <v>104</v>
      </c>
      <c r="B1538" t="s">
        <v>105</v>
      </c>
      <c r="C1538">
        <v>19</v>
      </c>
      <c r="D1538" t="s">
        <v>51</v>
      </c>
      <c r="H1538" t="s">
        <v>52</v>
      </c>
      <c r="I1538" t="s">
        <v>53</v>
      </c>
      <c r="J1538" t="s">
        <v>54</v>
      </c>
      <c r="K1538" t="s">
        <v>55</v>
      </c>
      <c r="L1538" t="s">
        <v>53</v>
      </c>
      <c r="M1538" t="s">
        <v>53</v>
      </c>
      <c r="O1538" t="s">
        <v>56</v>
      </c>
      <c r="P1538" t="s">
        <v>57</v>
      </c>
      <c r="Q1538" t="s">
        <v>58</v>
      </c>
      <c r="R1538" t="s">
        <v>59</v>
      </c>
      <c r="S1538" t="s">
        <v>3</v>
      </c>
      <c r="V1538" t="s">
        <v>60</v>
      </c>
      <c r="W1538" t="s">
        <v>61</v>
      </c>
      <c r="X1538" t="s">
        <v>62</v>
      </c>
      <c r="Y1538" t="s">
        <v>63</v>
      </c>
      <c r="Z1538">
        <v>2019</v>
      </c>
      <c r="AA1538" t="s">
        <v>106</v>
      </c>
      <c r="AB1538">
        <v>16</v>
      </c>
      <c r="AC1538" t="s">
        <v>119</v>
      </c>
      <c r="AD1538">
        <v>124000307</v>
      </c>
      <c r="AE1538">
        <v>255</v>
      </c>
      <c r="AF1538" t="s">
        <v>378</v>
      </c>
      <c r="AG1538" t="s">
        <v>663</v>
      </c>
      <c r="AH1538">
        <v>33</v>
      </c>
      <c r="AI1538">
        <v>0.56000000000000005</v>
      </c>
      <c r="AJ1538">
        <v>0</v>
      </c>
      <c r="AK1538">
        <v>17</v>
      </c>
      <c r="AL1538">
        <v>0</v>
      </c>
      <c r="AM1538">
        <v>124021971</v>
      </c>
      <c r="AN1538">
        <v>124031689</v>
      </c>
      <c r="AO1538">
        <v>9719</v>
      </c>
      <c r="AP1538">
        <v>1</v>
      </c>
      <c r="AQ1538" t="s">
        <v>4805</v>
      </c>
      <c r="AR1538" t="s">
        <v>69</v>
      </c>
      <c r="AS1538" t="s">
        <v>4804</v>
      </c>
      <c r="AT1538" t="s">
        <v>4803</v>
      </c>
      <c r="AU1538">
        <v>-21664</v>
      </c>
      <c r="AV1538">
        <v>89.473684210526301</v>
      </c>
      <c r="AW1538">
        <v>0</v>
      </c>
    </row>
    <row r="1539" spans="1:49">
      <c r="A1539" t="s">
        <v>104</v>
      </c>
      <c r="B1539" t="s">
        <v>105</v>
      </c>
      <c r="C1539">
        <v>19</v>
      </c>
      <c r="D1539" t="s">
        <v>51</v>
      </c>
      <c r="H1539" t="s">
        <v>52</v>
      </c>
      <c r="I1539" t="s">
        <v>53</v>
      </c>
      <c r="J1539" t="s">
        <v>54</v>
      </c>
      <c r="K1539" t="s">
        <v>55</v>
      </c>
      <c r="L1539" t="s">
        <v>53</v>
      </c>
      <c r="M1539" t="s">
        <v>53</v>
      </c>
      <c r="O1539" t="s">
        <v>56</v>
      </c>
      <c r="P1539" t="s">
        <v>57</v>
      </c>
      <c r="Q1539" t="s">
        <v>58</v>
      </c>
      <c r="R1539" t="s">
        <v>59</v>
      </c>
      <c r="S1539" t="s">
        <v>3</v>
      </c>
      <c r="V1539" t="s">
        <v>60</v>
      </c>
      <c r="W1539" t="s">
        <v>61</v>
      </c>
      <c r="X1539" t="s">
        <v>62</v>
      </c>
      <c r="Y1539" t="s">
        <v>63</v>
      </c>
      <c r="Z1539">
        <v>2019</v>
      </c>
      <c r="AA1539" t="s">
        <v>106</v>
      </c>
      <c r="AB1539">
        <v>16</v>
      </c>
      <c r="AC1539" t="s">
        <v>119</v>
      </c>
      <c r="AD1539">
        <v>124147798</v>
      </c>
      <c r="AE1539">
        <v>255</v>
      </c>
      <c r="AF1539" t="s">
        <v>378</v>
      </c>
      <c r="AG1539" t="s">
        <v>663</v>
      </c>
      <c r="AH1539">
        <v>33</v>
      </c>
      <c r="AI1539">
        <v>0.56000000000000005</v>
      </c>
      <c r="AJ1539">
        <v>0</v>
      </c>
      <c r="AK1539">
        <v>17</v>
      </c>
      <c r="AL1539">
        <v>0</v>
      </c>
      <c r="AM1539">
        <v>124128748</v>
      </c>
      <c r="AN1539">
        <v>124147699</v>
      </c>
      <c r="AO1539">
        <v>18952</v>
      </c>
      <c r="AP1539">
        <v>1</v>
      </c>
      <c r="AQ1539" t="s">
        <v>4802</v>
      </c>
      <c r="AR1539" t="s">
        <v>101</v>
      </c>
      <c r="AS1539" t="s">
        <v>4801</v>
      </c>
      <c r="AT1539" t="s">
        <v>4800</v>
      </c>
      <c r="AU1539">
        <v>19050</v>
      </c>
      <c r="AV1539">
        <v>89.473684210526301</v>
      </c>
      <c r="AW1539">
        <v>0</v>
      </c>
    </row>
    <row r="1540" spans="1:49">
      <c r="A1540" t="s">
        <v>104</v>
      </c>
      <c r="B1540" t="s">
        <v>105</v>
      </c>
      <c r="C1540">
        <v>19</v>
      </c>
      <c r="D1540" t="s">
        <v>51</v>
      </c>
      <c r="H1540" t="s">
        <v>52</v>
      </c>
      <c r="I1540" t="s">
        <v>53</v>
      </c>
      <c r="J1540" t="s">
        <v>54</v>
      </c>
      <c r="K1540" t="s">
        <v>55</v>
      </c>
      <c r="L1540" t="s">
        <v>53</v>
      </c>
      <c r="M1540" t="s">
        <v>53</v>
      </c>
      <c r="O1540" t="s">
        <v>56</v>
      </c>
      <c r="P1540" t="s">
        <v>57</v>
      </c>
      <c r="Q1540" t="s">
        <v>58</v>
      </c>
      <c r="R1540" t="s">
        <v>59</v>
      </c>
      <c r="S1540" t="s">
        <v>3</v>
      </c>
      <c r="V1540" t="s">
        <v>60</v>
      </c>
      <c r="W1540" t="s">
        <v>61</v>
      </c>
      <c r="X1540" t="s">
        <v>62</v>
      </c>
      <c r="Y1540" t="s">
        <v>63</v>
      </c>
      <c r="Z1540">
        <v>2019</v>
      </c>
      <c r="AA1540" t="s">
        <v>106</v>
      </c>
      <c r="AB1540">
        <v>0</v>
      </c>
      <c r="AC1540" t="s">
        <v>125</v>
      </c>
      <c r="AD1540">
        <v>3445182</v>
      </c>
      <c r="AE1540">
        <v>255</v>
      </c>
      <c r="AF1540" t="s">
        <v>438</v>
      </c>
      <c r="AG1540" t="s">
        <v>667</v>
      </c>
      <c r="AH1540">
        <v>33</v>
      </c>
      <c r="AI1540">
        <v>0.56000000000000005</v>
      </c>
      <c r="AJ1540">
        <v>0</v>
      </c>
      <c r="AK1540">
        <v>17</v>
      </c>
      <c r="AL1540">
        <v>0</v>
      </c>
      <c r="AM1540">
        <v>3450758</v>
      </c>
      <c r="AN1540">
        <v>3454268</v>
      </c>
      <c r="AO1540">
        <v>3511</v>
      </c>
      <c r="AP1540">
        <v>1</v>
      </c>
      <c r="AQ1540" t="s">
        <v>4799</v>
      </c>
      <c r="AR1540" t="s">
        <v>134</v>
      </c>
      <c r="AS1540" t="s">
        <v>4798</v>
      </c>
      <c r="AT1540" t="s">
        <v>4797</v>
      </c>
      <c r="AU1540">
        <v>-5576</v>
      </c>
      <c r="AV1540">
        <v>89.473684210526301</v>
      </c>
      <c r="AW1540">
        <v>0</v>
      </c>
    </row>
    <row r="1541" spans="1:49">
      <c r="A1541" t="s">
        <v>104</v>
      </c>
      <c r="B1541" t="s">
        <v>105</v>
      </c>
      <c r="C1541">
        <v>19</v>
      </c>
      <c r="D1541" t="s">
        <v>51</v>
      </c>
      <c r="H1541" t="s">
        <v>52</v>
      </c>
      <c r="I1541" t="s">
        <v>53</v>
      </c>
      <c r="J1541" t="s">
        <v>54</v>
      </c>
      <c r="K1541" t="s">
        <v>55</v>
      </c>
      <c r="L1541" t="s">
        <v>53</v>
      </c>
      <c r="M1541" t="s">
        <v>53</v>
      </c>
      <c r="O1541" t="s">
        <v>56</v>
      </c>
      <c r="P1541" t="s">
        <v>57</v>
      </c>
      <c r="Q1541" t="s">
        <v>58</v>
      </c>
      <c r="R1541" t="s">
        <v>59</v>
      </c>
      <c r="S1541" t="s">
        <v>3</v>
      </c>
      <c r="V1541" t="s">
        <v>60</v>
      </c>
      <c r="W1541" t="s">
        <v>61</v>
      </c>
      <c r="X1541" t="s">
        <v>62</v>
      </c>
      <c r="Y1541" t="s">
        <v>63</v>
      </c>
      <c r="Z1541">
        <v>2019</v>
      </c>
      <c r="AA1541" t="s">
        <v>106</v>
      </c>
      <c r="AB1541">
        <v>0</v>
      </c>
      <c r="AC1541" t="s">
        <v>125</v>
      </c>
      <c r="AD1541">
        <v>3445206</v>
      </c>
      <c r="AE1541">
        <v>255</v>
      </c>
      <c r="AF1541" t="s">
        <v>438</v>
      </c>
      <c r="AG1541" t="s">
        <v>667</v>
      </c>
      <c r="AH1541">
        <v>33</v>
      </c>
      <c r="AI1541">
        <v>0.56000000000000005</v>
      </c>
      <c r="AJ1541">
        <v>0</v>
      </c>
      <c r="AK1541">
        <v>17</v>
      </c>
      <c r="AL1541">
        <v>0</v>
      </c>
      <c r="AM1541">
        <v>3450758</v>
      </c>
      <c r="AN1541">
        <v>3454268</v>
      </c>
      <c r="AO1541">
        <v>3511</v>
      </c>
      <c r="AP1541">
        <v>1</v>
      </c>
      <c r="AQ1541" t="s">
        <v>4799</v>
      </c>
      <c r="AR1541" t="s">
        <v>134</v>
      </c>
      <c r="AS1541" t="s">
        <v>4798</v>
      </c>
      <c r="AT1541" t="s">
        <v>4797</v>
      </c>
      <c r="AU1541">
        <v>-5552</v>
      </c>
      <c r="AV1541">
        <v>89.473684210526301</v>
      </c>
      <c r="AW1541">
        <v>0</v>
      </c>
    </row>
    <row r="1542" spans="1:49">
      <c r="A1542" t="s">
        <v>104</v>
      </c>
      <c r="B1542" t="s">
        <v>105</v>
      </c>
      <c r="C1542">
        <v>19</v>
      </c>
      <c r="D1542" t="s">
        <v>51</v>
      </c>
      <c r="H1542" t="s">
        <v>52</v>
      </c>
      <c r="I1542" t="s">
        <v>53</v>
      </c>
      <c r="J1542" t="s">
        <v>54</v>
      </c>
      <c r="K1542" t="s">
        <v>55</v>
      </c>
      <c r="L1542" t="s">
        <v>53</v>
      </c>
      <c r="M1542" t="s">
        <v>53</v>
      </c>
      <c r="O1542" t="s">
        <v>56</v>
      </c>
      <c r="P1542" t="s">
        <v>57</v>
      </c>
      <c r="Q1542" t="s">
        <v>58</v>
      </c>
      <c r="R1542" t="s">
        <v>59</v>
      </c>
      <c r="S1542" t="s">
        <v>3</v>
      </c>
      <c r="V1542" t="s">
        <v>60</v>
      </c>
      <c r="W1542" t="s">
        <v>61</v>
      </c>
      <c r="X1542" t="s">
        <v>62</v>
      </c>
      <c r="Y1542" t="s">
        <v>63</v>
      </c>
      <c r="Z1542">
        <v>2019</v>
      </c>
      <c r="AA1542" t="s">
        <v>106</v>
      </c>
      <c r="AB1542">
        <v>0</v>
      </c>
      <c r="AC1542" t="s">
        <v>125</v>
      </c>
      <c r="AD1542">
        <v>3445230</v>
      </c>
      <c r="AE1542">
        <v>255</v>
      </c>
      <c r="AF1542" t="s">
        <v>438</v>
      </c>
      <c r="AG1542" t="s">
        <v>667</v>
      </c>
      <c r="AH1542">
        <v>33</v>
      </c>
      <c r="AI1542">
        <v>0.56000000000000005</v>
      </c>
      <c r="AJ1542">
        <v>0</v>
      </c>
      <c r="AK1542">
        <v>17</v>
      </c>
      <c r="AL1542">
        <v>0</v>
      </c>
      <c r="AM1542">
        <v>3450758</v>
      </c>
      <c r="AN1542">
        <v>3454268</v>
      </c>
      <c r="AO1542">
        <v>3511</v>
      </c>
      <c r="AP1542">
        <v>1</v>
      </c>
      <c r="AQ1542" t="s">
        <v>4799</v>
      </c>
      <c r="AR1542" t="s">
        <v>134</v>
      </c>
      <c r="AS1542" t="s">
        <v>4798</v>
      </c>
      <c r="AT1542" t="s">
        <v>4797</v>
      </c>
      <c r="AU1542">
        <v>-5528</v>
      </c>
      <c r="AV1542">
        <v>89.473684210526301</v>
      </c>
      <c r="AW1542">
        <v>0</v>
      </c>
    </row>
    <row r="1543" spans="1:49">
      <c r="A1543" t="s">
        <v>104</v>
      </c>
      <c r="B1543" t="s">
        <v>105</v>
      </c>
      <c r="C1543">
        <v>19</v>
      </c>
      <c r="D1543" t="s">
        <v>51</v>
      </c>
      <c r="H1543" t="s">
        <v>52</v>
      </c>
      <c r="I1543" t="s">
        <v>53</v>
      </c>
      <c r="J1543" t="s">
        <v>54</v>
      </c>
      <c r="K1543" t="s">
        <v>55</v>
      </c>
      <c r="L1543" t="s">
        <v>53</v>
      </c>
      <c r="M1543" t="s">
        <v>53</v>
      </c>
      <c r="O1543" t="s">
        <v>56</v>
      </c>
      <c r="P1543" t="s">
        <v>57</v>
      </c>
      <c r="Q1543" t="s">
        <v>58</v>
      </c>
      <c r="R1543" t="s">
        <v>59</v>
      </c>
      <c r="S1543" t="s">
        <v>3</v>
      </c>
      <c r="V1543" t="s">
        <v>60</v>
      </c>
      <c r="W1543" t="s">
        <v>61</v>
      </c>
      <c r="X1543" t="s">
        <v>62</v>
      </c>
      <c r="Y1543" t="s">
        <v>63</v>
      </c>
      <c r="Z1543">
        <v>2019</v>
      </c>
      <c r="AA1543" t="s">
        <v>106</v>
      </c>
      <c r="AB1543">
        <v>0</v>
      </c>
      <c r="AC1543" t="s">
        <v>125</v>
      </c>
      <c r="AD1543">
        <v>3445234</v>
      </c>
      <c r="AE1543">
        <v>255</v>
      </c>
      <c r="AF1543" t="s">
        <v>438</v>
      </c>
      <c r="AG1543" t="s">
        <v>667</v>
      </c>
      <c r="AH1543">
        <v>33</v>
      </c>
      <c r="AI1543">
        <v>0.56000000000000005</v>
      </c>
      <c r="AJ1543">
        <v>0</v>
      </c>
      <c r="AK1543">
        <v>17</v>
      </c>
      <c r="AL1543">
        <v>0</v>
      </c>
      <c r="AM1543">
        <v>3450758</v>
      </c>
      <c r="AN1543">
        <v>3454268</v>
      </c>
      <c r="AO1543">
        <v>3511</v>
      </c>
      <c r="AP1543">
        <v>1</v>
      </c>
      <c r="AQ1543" t="s">
        <v>4799</v>
      </c>
      <c r="AR1543" t="s">
        <v>134</v>
      </c>
      <c r="AS1543" t="s">
        <v>4798</v>
      </c>
      <c r="AT1543" t="s">
        <v>4797</v>
      </c>
      <c r="AU1543">
        <v>-5524</v>
      </c>
      <c r="AV1543">
        <v>89.473684210526301</v>
      </c>
      <c r="AW1543">
        <v>0</v>
      </c>
    </row>
    <row r="1544" spans="1:49">
      <c r="A1544" t="s">
        <v>104</v>
      </c>
      <c r="B1544" t="s">
        <v>105</v>
      </c>
      <c r="C1544">
        <v>19</v>
      </c>
      <c r="D1544" t="s">
        <v>51</v>
      </c>
      <c r="H1544" t="s">
        <v>52</v>
      </c>
      <c r="I1544" t="s">
        <v>53</v>
      </c>
      <c r="J1544" t="s">
        <v>54</v>
      </c>
      <c r="K1544" t="s">
        <v>55</v>
      </c>
      <c r="L1544" t="s">
        <v>53</v>
      </c>
      <c r="M1544" t="s">
        <v>53</v>
      </c>
      <c r="O1544" t="s">
        <v>56</v>
      </c>
      <c r="P1544" t="s">
        <v>57</v>
      </c>
      <c r="Q1544" t="s">
        <v>58</v>
      </c>
      <c r="R1544" t="s">
        <v>59</v>
      </c>
      <c r="S1544" t="s">
        <v>3</v>
      </c>
      <c r="V1544" t="s">
        <v>60</v>
      </c>
      <c r="W1544" t="s">
        <v>61</v>
      </c>
      <c r="X1544" t="s">
        <v>62</v>
      </c>
      <c r="Y1544" t="s">
        <v>63</v>
      </c>
      <c r="Z1544">
        <v>2019</v>
      </c>
      <c r="AA1544" t="s">
        <v>106</v>
      </c>
      <c r="AB1544">
        <v>0</v>
      </c>
      <c r="AC1544" t="s">
        <v>125</v>
      </c>
      <c r="AD1544">
        <v>3445282</v>
      </c>
      <c r="AE1544">
        <v>255</v>
      </c>
      <c r="AF1544" t="s">
        <v>438</v>
      </c>
      <c r="AG1544" t="s">
        <v>667</v>
      </c>
      <c r="AH1544">
        <v>33</v>
      </c>
      <c r="AI1544">
        <v>0.56000000000000005</v>
      </c>
      <c r="AJ1544">
        <v>0</v>
      </c>
      <c r="AK1544">
        <v>17</v>
      </c>
      <c r="AL1544">
        <v>0</v>
      </c>
      <c r="AM1544">
        <v>3450758</v>
      </c>
      <c r="AN1544">
        <v>3454268</v>
      </c>
      <c r="AO1544">
        <v>3511</v>
      </c>
      <c r="AP1544">
        <v>1</v>
      </c>
      <c r="AQ1544" t="s">
        <v>4799</v>
      </c>
      <c r="AR1544" t="s">
        <v>134</v>
      </c>
      <c r="AS1544" t="s">
        <v>4798</v>
      </c>
      <c r="AT1544" t="s">
        <v>4797</v>
      </c>
      <c r="AU1544">
        <v>-5476</v>
      </c>
      <c r="AV1544">
        <v>89.473684210526301</v>
      </c>
      <c r="AW1544">
        <v>0</v>
      </c>
    </row>
    <row r="1545" spans="1:49">
      <c r="A1545" t="s">
        <v>104</v>
      </c>
      <c r="B1545" t="s">
        <v>105</v>
      </c>
      <c r="C1545">
        <v>19</v>
      </c>
      <c r="D1545" t="s">
        <v>51</v>
      </c>
      <c r="H1545" t="s">
        <v>52</v>
      </c>
      <c r="I1545" t="s">
        <v>53</v>
      </c>
      <c r="J1545" t="s">
        <v>54</v>
      </c>
      <c r="K1545" t="s">
        <v>55</v>
      </c>
      <c r="L1545" t="s">
        <v>53</v>
      </c>
      <c r="M1545" t="s">
        <v>53</v>
      </c>
      <c r="O1545" t="s">
        <v>56</v>
      </c>
      <c r="P1545" t="s">
        <v>57</v>
      </c>
      <c r="Q1545" t="s">
        <v>58</v>
      </c>
      <c r="R1545" t="s">
        <v>59</v>
      </c>
      <c r="S1545" t="s">
        <v>3</v>
      </c>
      <c r="V1545" t="s">
        <v>60</v>
      </c>
      <c r="W1545" t="s">
        <v>61</v>
      </c>
      <c r="X1545" t="s">
        <v>62</v>
      </c>
      <c r="Y1545" t="s">
        <v>63</v>
      </c>
      <c r="Z1545">
        <v>2019</v>
      </c>
      <c r="AA1545" t="s">
        <v>106</v>
      </c>
      <c r="AB1545">
        <v>0</v>
      </c>
      <c r="AC1545" t="s">
        <v>125</v>
      </c>
      <c r="AD1545">
        <v>3445286</v>
      </c>
      <c r="AE1545">
        <v>255</v>
      </c>
      <c r="AF1545" t="s">
        <v>438</v>
      </c>
      <c r="AG1545" t="s">
        <v>667</v>
      </c>
      <c r="AH1545">
        <v>33</v>
      </c>
      <c r="AI1545">
        <v>0.56000000000000005</v>
      </c>
      <c r="AJ1545">
        <v>0</v>
      </c>
      <c r="AK1545">
        <v>17</v>
      </c>
      <c r="AL1545">
        <v>0</v>
      </c>
      <c r="AM1545">
        <v>3450758</v>
      </c>
      <c r="AN1545">
        <v>3454268</v>
      </c>
      <c r="AO1545">
        <v>3511</v>
      </c>
      <c r="AP1545">
        <v>1</v>
      </c>
      <c r="AQ1545" t="s">
        <v>4799</v>
      </c>
      <c r="AR1545" t="s">
        <v>134</v>
      </c>
      <c r="AS1545" t="s">
        <v>4798</v>
      </c>
      <c r="AT1545" t="s">
        <v>4797</v>
      </c>
      <c r="AU1545">
        <v>-5472</v>
      </c>
      <c r="AV1545">
        <v>89.473684210526301</v>
      </c>
      <c r="AW1545">
        <v>0</v>
      </c>
    </row>
    <row r="1546" spans="1:49">
      <c r="A1546" t="s">
        <v>104</v>
      </c>
      <c r="B1546" t="s">
        <v>105</v>
      </c>
      <c r="C1546">
        <v>19</v>
      </c>
      <c r="D1546" t="s">
        <v>51</v>
      </c>
      <c r="H1546" t="s">
        <v>52</v>
      </c>
      <c r="I1546" t="s">
        <v>53</v>
      </c>
      <c r="J1546" t="s">
        <v>54</v>
      </c>
      <c r="K1546" t="s">
        <v>55</v>
      </c>
      <c r="L1546" t="s">
        <v>53</v>
      </c>
      <c r="M1546" t="s">
        <v>53</v>
      </c>
      <c r="O1546" t="s">
        <v>56</v>
      </c>
      <c r="P1546" t="s">
        <v>57</v>
      </c>
      <c r="Q1546" t="s">
        <v>58</v>
      </c>
      <c r="R1546" t="s">
        <v>59</v>
      </c>
      <c r="S1546" t="s">
        <v>3</v>
      </c>
      <c r="V1546" t="s">
        <v>60</v>
      </c>
      <c r="W1546" t="s">
        <v>61</v>
      </c>
      <c r="X1546" t="s">
        <v>62</v>
      </c>
      <c r="Y1546" t="s">
        <v>63</v>
      </c>
      <c r="Z1546">
        <v>2019</v>
      </c>
      <c r="AA1546" t="s">
        <v>106</v>
      </c>
      <c r="AB1546">
        <v>16</v>
      </c>
      <c r="AC1546" t="s">
        <v>125</v>
      </c>
      <c r="AD1546">
        <v>4156177</v>
      </c>
      <c r="AE1546">
        <v>255</v>
      </c>
      <c r="AF1546" t="s">
        <v>378</v>
      </c>
      <c r="AG1546" t="s">
        <v>663</v>
      </c>
      <c r="AH1546">
        <v>33</v>
      </c>
      <c r="AI1546">
        <v>0.56000000000000005</v>
      </c>
      <c r="AJ1546">
        <v>0</v>
      </c>
      <c r="AK1546">
        <v>17</v>
      </c>
      <c r="AL1546">
        <v>0</v>
      </c>
      <c r="AM1546">
        <v>4166567</v>
      </c>
      <c r="AN1546">
        <v>4186880</v>
      </c>
      <c r="AO1546">
        <v>20314</v>
      </c>
      <c r="AP1546">
        <v>1</v>
      </c>
      <c r="AQ1546" t="s">
        <v>4796</v>
      </c>
      <c r="AR1546" t="s">
        <v>134</v>
      </c>
      <c r="AS1546" t="s">
        <v>4795</v>
      </c>
      <c r="AT1546" t="s">
        <v>4794</v>
      </c>
      <c r="AU1546">
        <v>-10390</v>
      </c>
      <c r="AV1546">
        <v>89.473684210526301</v>
      </c>
      <c r="AW1546">
        <v>0</v>
      </c>
    </row>
    <row r="1547" spans="1:49">
      <c r="A1547" t="s">
        <v>104</v>
      </c>
      <c r="B1547" t="s">
        <v>105</v>
      </c>
      <c r="C1547">
        <v>19</v>
      </c>
      <c r="D1547" t="s">
        <v>51</v>
      </c>
      <c r="H1547" t="s">
        <v>52</v>
      </c>
      <c r="I1547" t="s">
        <v>53</v>
      </c>
      <c r="J1547" t="s">
        <v>54</v>
      </c>
      <c r="K1547" t="s">
        <v>55</v>
      </c>
      <c r="L1547" t="s">
        <v>53</v>
      </c>
      <c r="M1547" t="s">
        <v>53</v>
      </c>
      <c r="O1547" t="s">
        <v>56</v>
      </c>
      <c r="P1547" t="s">
        <v>57</v>
      </c>
      <c r="Q1547" t="s">
        <v>58</v>
      </c>
      <c r="R1547" t="s">
        <v>59</v>
      </c>
      <c r="S1547" t="s">
        <v>3</v>
      </c>
      <c r="V1547" t="s">
        <v>60</v>
      </c>
      <c r="W1547" t="s">
        <v>61</v>
      </c>
      <c r="X1547" t="s">
        <v>62</v>
      </c>
      <c r="Y1547" t="s">
        <v>63</v>
      </c>
      <c r="Z1547">
        <v>2019</v>
      </c>
      <c r="AA1547" t="s">
        <v>106</v>
      </c>
      <c r="AB1547">
        <v>16</v>
      </c>
      <c r="AC1547" t="s">
        <v>125</v>
      </c>
      <c r="AD1547">
        <v>4156181</v>
      </c>
      <c r="AE1547">
        <v>255</v>
      </c>
      <c r="AF1547" t="s">
        <v>378</v>
      </c>
      <c r="AG1547" t="s">
        <v>663</v>
      </c>
      <c r="AH1547">
        <v>33</v>
      </c>
      <c r="AI1547">
        <v>0.56000000000000005</v>
      </c>
      <c r="AJ1547">
        <v>0</v>
      </c>
      <c r="AK1547">
        <v>17</v>
      </c>
      <c r="AL1547">
        <v>0</v>
      </c>
      <c r="AM1547">
        <v>4166567</v>
      </c>
      <c r="AN1547">
        <v>4186880</v>
      </c>
      <c r="AO1547">
        <v>20314</v>
      </c>
      <c r="AP1547">
        <v>1</v>
      </c>
      <c r="AQ1547" t="s">
        <v>4796</v>
      </c>
      <c r="AR1547" t="s">
        <v>134</v>
      </c>
      <c r="AS1547" t="s">
        <v>4795</v>
      </c>
      <c r="AT1547" t="s">
        <v>4794</v>
      </c>
      <c r="AU1547">
        <v>-10386</v>
      </c>
      <c r="AV1547">
        <v>89.473684210526301</v>
      </c>
      <c r="AW1547">
        <v>0</v>
      </c>
    </row>
    <row r="1548" spans="1:49">
      <c r="A1548" t="s">
        <v>104</v>
      </c>
      <c r="B1548" t="s">
        <v>105</v>
      </c>
      <c r="C1548">
        <v>19</v>
      </c>
      <c r="D1548" t="s">
        <v>51</v>
      </c>
      <c r="H1548" t="s">
        <v>52</v>
      </c>
      <c r="I1548" t="s">
        <v>53</v>
      </c>
      <c r="J1548" t="s">
        <v>54</v>
      </c>
      <c r="K1548" t="s">
        <v>55</v>
      </c>
      <c r="L1548" t="s">
        <v>53</v>
      </c>
      <c r="M1548" t="s">
        <v>53</v>
      </c>
      <c r="O1548" t="s">
        <v>56</v>
      </c>
      <c r="P1548" t="s">
        <v>57</v>
      </c>
      <c r="Q1548" t="s">
        <v>58</v>
      </c>
      <c r="R1548" t="s">
        <v>59</v>
      </c>
      <c r="S1548" t="s">
        <v>3</v>
      </c>
      <c r="V1548" t="s">
        <v>60</v>
      </c>
      <c r="W1548" t="s">
        <v>61</v>
      </c>
      <c r="X1548" t="s">
        <v>62</v>
      </c>
      <c r="Y1548" t="s">
        <v>63</v>
      </c>
      <c r="Z1548">
        <v>2019</v>
      </c>
      <c r="AA1548" t="s">
        <v>106</v>
      </c>
      <c r="AB1548">
        <v>16</v>
      </c>
      <c r="AC1548" t="s">
        <v>125</v>
      </c>
      <c r="AD1548">
        <v>4882826</v>
      </c>
      <c r="AE1548">
        <v>255</v>
      </c>
      <c r="AF1548" t="s">
        <v>378</v>
      </c>
      <c r="AG1548" t="s">
        <v>663</v>
      </c>
      <c r="AH1548">
        <v>33</v>
      </c>
      <c r="AI1548">
        <v>0.56000000000000005</v>
      </c>
      <c r="AJ1548">
        <v>0</v>
      </c>
      <c r="AK1548">
        <v>17</v>
      </c>
      <c r="AL1548">
        <v>0</v>
      </c>
      <c r="AM1548">
        <v>4861169</v>
      </c>
      <c r="AN1548">
        <v>4861651</v>
      </c>
      <c r="AO1548">
        <v>483</v>
      </c>
      <c r="AP1548">
        <v>1</v>
      </c>
      <c r="AQ1548" t="s">
        <v>4793</v>
      </c>
      <c r="AR1548" t="s">
        <v>81</v>
      </c>
      <c r="AS1548" t="s">
        <v>4792</v>
      </c>
      <c r="AT1548" t="s">
        <v>4791</v>
      </c>
      <c r="AU1548">
        <v>21657</v>
      </c>
      <c r="AV1548">
        <v>89.473684210526301</v>
      </c>
      <c r="AW1548">
        <v>0</v>
      </c>
    </row>
    <row r="1549" spans="1:49">
      <c r="A1549" t="s">
        <v>104</v>
      </c>
      <c r="B1549" t="s">
        <v>105</v>
      </c>
      <c r="C1549">
        <v>19</v>
      </c>
      <c r="D1549" t="s">
        <v>51</v>
      </c>
      <c r="H1549" t="s">
        <v>52</v>
      </c>
      <c r="I1549" t="s">
        <v>53</v>
      </c>
      <c r="J1549" t="s">
        <v>54</v>
      </c>
      <c r="K1549" t="s">
        <v>55</v>
      </c>
      <c r="L1549" t="s">
        <v>53</v>
      </c>
      <c r="M1549" t="s">
        <v>53</v>
      </c>
      <c r="O1549" t="s">
        <v>56</v>
      </c>
      <c r="P1549" t="s">
        <v>57</v>
      </c>
      <c r="Q1549" t="s">
        <v>58</v>
      </c>
      <c r="R1549" t="s">
        <v>59</v>
      </c>
      <c r="S1549" t="s">
        <v>3</v>
      </c>
      <c r="V1549" t="s">
        <v>60</v>
      </c>
      <c r="W1549" t="s">
        <v>61</v>
      </c>
      <c r="X1549" t="s">
        <v>62</v>
      </c>
      <c r="Y1549" t="s">
        <v>63</v>
      </c>
      <c r="Z1549">
        <v>2019</v>
      </c>
      <c r="AA1549" t="s">
        <v>106</v>
      </c>
      <c r="AB1549">
        <v>16</v>
      </c>
      <c r="AC1549" t="s">
        <v>125</v>
      </c>
      <c r="AD1549">
        <v>4882830</v>
      </c>
      <c r="AE1549">
        <v>255</v>
      </c>
      <c r="AF1549" t="s">
        <v>378</v>
      </c>
      <c r="AG1549" t="s">
        <v>663</v>
      </c>
      <c r="AH1549">
        <v>33</v>
      </c>
      <c r="AI1549">
        <v>0.56000000000000005</v>
      </c>
      <c r="AJ1549">
        <v>0</v>
      </c>
      <c r="AK1549">
        <v>17</v>
      </c>
      <c r="AL1549">
        <v>0</v>
      </c>
      <c r="AM1549">
        <v>4861169</v>
      </c>
      <c r="AN1549">
        <v>4861651</v>
      </c>
      <c r="AO1549">
        <v>483</v>
      </c>
      <c r="AP1549">
        <v>1</v>
      </c>
      <c r="AQ1549" t="s">
        <v>4793</v>
      </c>
      <c r="AR1549" t="s">
        <v>81</v>
      </c>
      <c r="AS1549" t="s">
        <v>4792</v>
      </c>
      <c r="AT1549" t="s">
        <v>4791</v>
      </c>
      <c r="AU1549">
        <v>21661</v>
      </c>
      <c r="AV1549">
        <v>89.473684210526301</v>
      </c>
      <c r="AW1549">
        <v>0</v>
      </c>
    </row>
    <row r="1550" spans="1:49">
      <c r="A1550" t="s">
        <v>104</v>
      </c>
      <c r="B1550" t="s">
        <v>105</v>
      </c>
      <c r="C1550">
        <v>19</v>
      </c>
      <c r="D1550" t="s">
        <v>51</v>
      </c>
      <c r="H1550" t="s">
        <v>52</v>
      </c>
      <c r="I1550" t="s">
        <v>53</v>
      </c>
      <c r="J1550" t="s">
        <v>54</v>
      </c>
      <c r="K1550" t="s">
        <v>55</v>
      </c>
      <c r="L1550" t="s">
        <v>53</v>
      </c>
      <c r="M1550" t="s">
        <v>53</v>
      </c>
      <c r="O1550" t="s">
        <v>56</v>
      </c>
      <c r="P1550" t="s">
        <v>57</v>
      </c>
      <c r="Q1550" t="s">
        <v>58</v>
      </c>
      <c r="R1550" t="s">
        <v>59</v>
      </c>
      <c r="S1550" t="s">
        <v>3</v>
      </c>
      <c r="V1550" t="s">
        <v>60</v>
      </c>
      <c r="W1550" t="s">
        <v>61</v>
      </c>
      <c r="X1550" t="s">
        <v>62</v>
      </c>
      <c r="Y1550" t="s">
        <v>63</v>
      </c>
      <c r="Z1550">
        <v>2019</v>
      </c>
      <c r="AA1550" t="s">
        <v>106</v>
      </c>
      <c r="AB1550">
        <v>16</v>
      </c>
      <c r="AC1550" t="s">
        <v>125</v>
      </c>
      <c r="AD1550">
        <v>5645918</v>
      </c>
      <c r="AE1550">
        <v>255</v>
      </c>
      <c r="AF1550" t="s">
        <v>378</v>
      </c>
      <c r="AG1550" t="s">
        <v>663</v>
      </c>
      <c r="AH1550">
        <v>33</v>
      </c>
      <c r="AI1550">
        <v>0.56000000000000005</v>
      </c>
      <c r="AJ1550">
        <v>0</v>
      </c>
      <c r="AK1550">
        <v>17</v>
      </c>
      <c r="AL1550">
        <v>0</v>
      </c>
      <c r="AM1550">
        <v>5639584</v>
      </c>
      <c r="AN1550">
        <v>5640996</v>
      </c>
      <c r="AO1550">
        <v>1413</v>
      </c>
      <c r="AP1550">
        <v>1</v>
      </c>
      <c r="AQ1550" t="s">
        <v>4790</v>
      </c>
      <c r="AR1550" t="s">
        <v>69</v>
      </c>
      <c r="AS1550" t="s">
        <v>4789</v>
      </c>
      <c r="AT1550" t="s">
        <v>4788</v>
      </c>
      <c r="AU1550">
        <v>6334</v>
      </c>
      <c r="AV1550">
        <v>89.473684210526301</v>
      </c>
      <c r="AW1550">
        <v>0</v>
      </c>
    </row>
    <row r="1551" spans="1:49">
      <c r="A1551" t="s">
        <v>104</v>
      </c>
      <c r="B1551" t="s">
        <v>105</v>
      </c>
      <c r="C1551">
        <v>19</v>
      </c>
      <c r="D1551" t="s">
        <v>51</v>
      </c>
      <c r="H1551" t="s">
        <v>52</v>
      </c>
      <c r="I1551" t="s">
        <v>53</v>
      </c>
      <c r="J1551" t="s">
        <v>54</v>
      </c>
      <c r="K1551" t="s">
        <v>55</v>
      </c>
      <c r="L1551" t="s">
        <v>53</v>
      </c>
      <c r="M1551" t="s">
        <v>53</v>
      </c>
      <c r="O1551" t="s">
        <v>56</v>
      </c>
      <c r="P1551" t="s">
        <v>57</v>
      </c>
      <c r="Q1551" t="s">
        <v>58</v>
      </c>
      <c r="R1551" t="s">
        <v>59</v>
      </c>
      <c r="S1551" t="s">
        <v>3</v>
      </c>
      <c r="V1551" t="s">
        <v>60</v>
      </c>
      <c r="W1551" t="s">
        <v>61</v>
      </c>
      <c r="X1551" t="s">
        <v>62</v>
      </c>
      <c r="Y1551" t="s">
        <v>63</v>
      </c>
      <c r="Z1551">
        <v>2019</v>
      </c>
      <c r="AA1551" t="s">
        <v>106</v>
      </c>
      <c r="AB1551">
        <v>16</v>
      </c>
      <c r="AC1551" t="s">
        <v>125</v>
      </c>
      <c r="AD1551">
        <v>5645922</v>
      </c>
      <c r="AE1551">
        <v>255</v>
      </c>
      <c r="AF1551" t="s">
        <v>378</v>
      </c>
      <c r="AG1551" t="s">
        <v>663</v>
      </c>
      <c r="AH1551">
        <v>33</v>
      </c>
      <c r="AI1551">
        <v>0.56000000000000005</v>
      </c>
      <c r="AJ1551">
        <v>0</v>
      </c>
      <c r="AK1551">
        <v>17</v>
      </c>
      <c r="AL1551">
        <v>0</v>
      </c>
      <c r="AM1551">
        <v>5639584</v>
      </c>
      <c r="AN1551">
        <v>5640996</v>
      </c>
      <c r="AO1551">
        <v>1413</v>
      </c>
      <c r="AP1551">
        <v>1</v>
      </c>
      <c r="AQ1551" t="s">
        <v>4790</v>
      </c>
      <c r="AR1551" t="s">
        <v>69</v>
      </c>
      <c r="AS1551" t="s">
        <v>4789</v>
      </c>
      <c r="AT1551" t="s">
        <v>4788</v>
      </c>
      <c r="AU1551">
        <v>6338</v>
      </c>
      <c r="AV1551">
        <v>89.473684210526301</v>
      </c>
      <c r="AW1551">
        <v>0</v>
      </c>
    </row>
    <row r="1552" spans="1:49">
      <c r="A1552" t="s">
        <v>104</v>
      </c>
      <c r="B1552" t="s">
        <v>105</v>
      </c>
      <c r="C1552">
        <v>19</v>
      </c>
      <c r="D1552" t="s">
        <v>51</v>
      </c>
      <c r="H1552" t="s">
        <v>52</v>
      </c>
      <c r="I1552" t="s">
        <v>53</v>
      </c>
      <c r="J1552" t="s">
        <v>54</v>
      </c>
      <c r="K1552" t="s">
        <v>55</v>
      </c>
      <c r="L1552" t="s">
        <v>53</v>
      </c>
      <c r="M1552" t="s">
        <v>53</v>
      </c>
      <c r="O1552" t="s">
        <v>56</v>
      </c>
      <c r="P1552" t="s">
        <v>57</v>
      </c>
      <c r="Q1552" t="s">
        <v>58</v>
      </c>
      <c r="R1552" t="s">
        <v>59</v>
      </c>
      <c r="S1552" t="s">
        <v>3</v>
      </c>
      <c r="V1552" t="s">
        <v>60</v>
      </c>
      <c r="W1552" t="s">
        <v>61</v>
      </c>
      <c r="X1552" t="s">
        <v>62</v>
      </c>
      <c r="Y1552" t="s">
        <v>63</v>
      </c>
      <c r="Z1552">
        <v>2019</v>
      </c>
      <c r="AA1552" t="s">
        <v>106</v>
      </c>
      <c r="AB1552">
        <v>16</v>
      </c>
      <c r="AC1552" t="s">
        <v>125</v>
      </c>
      <c r="AD1552">
        <v>5645926</v>
      </c>
      <c r="AE1552">
        <v>255</v>
      </c>
      <c r="AF1552" t="s">
        <v>378</v>
      </c>
      <c r="AG1552" t="s">
        <v>663</v>
      </c>
      <c r="AH1552">
        <v>33</v>
      </c>
      <c r="AI1552">
        <v>0.56000000000000005</v>
      </c>
      <c r="AJ1552">
        <v>0</v>
      </c>
      <c r="AK1552">
        <v>17</v>
      </c>
      <c r="AL1552">
        <v>0</v>
      </c>
      <c r="AM1552">
        <v>5639584</v>
      </c>
      <c r="AN1552">
        <v>5640996</v>
      </c>
      <c r="AO1552">
        <v>1413</v>
      </c>
      <c r="AP1552">
        <v>1</v>
      </c>
      <c r="AQ1552" t="s">
        <v>4790</v>
      </c>
      <c r="AR1552" t="s">
        <v>69</v>
      </c>
      <c r="AS1552" t="s">
        <v>4789</v>
      </c>
      <c r="AT1552" t="s">
        <v>4788</v>
      </c>
      <c r="AU1552">
        <v>6342</v>
      </c>
      <c r="AV1552">
        <v>89.473684210526301</v>
      </c>
      <c r="AW1552">
        <v>0</v>
      </c>
    </row>
    <row r="1553" spans="1:49">
      <c r="A1553" t="s">
        <v>104</v>
      </c>
      <c r="B1553" t="s">
        <v>105</v>
      </c>
      <c r="C1553">
        <v>19</v>
      </c>
      <c r="D1553" t="s">
        <v>51</v>
      </c>
      <c r="H1553" t="s">
        <v>52</v>
      </c>
      <c r="I1553" t="s">
        <v>53</v>
      </c>
      <c r="J1553" t="s">
        <v>54</v>
      </c>
      <c r="K1553" t="s">
        <v>55</v>
      </c>
      <c r="L1553" t="s">
        <v>53</v>
      </c>
      <c r="M1553" t="s">
        <v>53</v>
      </c>
      <c r="O1553" t="s">
        <v>56</v>
      </c>
      <c r="P1553" t="s">
        <v>57</v>
      </c>
      <c r="Q1553" t="s">
        <v>58</v>
      </c>
      <c r="R1553" t="s">
        <v>59</v>
      </c>
      <c r="S1553" t="s">
        <v>3</v>
      </c>
      <c r="V1553" t="s">
        <v>60</v>
      </c>
      <c r="W1553" t="s">
        <v>61</v>
      </c>
      <c r="X1553" t="s">
        <v>62</v>
      </c>
      <c r="Y1553" t="s">
        <v>63</v>
      </c>
      <c r="Z1553">
        <v>2019</v>
      </c>
      <c r="AA1553" t="s">
        <v>106</v>
      </c>
      <c r="AB1553">
        <v>16</v>
      </c>
      <c r="AC1553" t="s">
        <v>125</v>
      </c>
      <c r="AD1553">
        <v>5645930</v>
      </c>
      <c r="AE1553">
        <v>255</v>
      </c>
      <c r="AF1553" t="s">
        <v>378</v>
      </c>
      <c r="AG1553" t="s">
        <v>663</v>
      </c>
      <c r="AH1553">
        <v>33</v>
      </c>
      <c r="AI1553">
        <v>0.56000000000000005</v>
      </c>
      <c r="AJ1553">
        <v>0</v>
      </c>
      <c r="AK1553">
        <v>17</v>
      </c>
      <c r="AL1553">
        <v>0</v>
      </c>
      <c r="AM1553">
        <v>5639584</v>
      </c>
      <c r="AN1553">
        <v>5640996</v>
      </c>
      <c r="AO1553">
        <v>1413</v>
      </c>
      <c r="AP1553">
        <v>1</v>
      </c>
      <c r="AQ1553" t="s">
        <v>4790</v>
      </c>
      <c r="AR1553" t="s">
        <v>69</v>
      </c>
      <c r="AS1553" t="s">
        <v>4789</v>
      </c>
      <c r="AT1553" t="s">
        <v>4788</v>
      </c>
      <c r="AU1553">
        <v>6346</v>
      </c>
      <c r="AV1553">
        <v>89.473684210526301</v>
      </c>
      <c r="AW1553">
        <v>0</v>
      </c>
    </row>
    <row r="1554" spans="1:49">
      <c r="A1554" t="s">
        <v>104</v>
      </c>
      <c r="B1554" t="s">
        <v>105</v>
      </c>
      <c r="C1554">
        <v>19</v>
      </c>
      <c r="D1554" t="s">
        <v>51</v>
      </c>
      <c r="H1554" t="s">
        <v>52</v>
      </c>
      <c r="I1554" t="s">
        <v>53</v>
      </c>
      <c r="J1554" t="s">
        <v>54</v>
      </c>
      <c r="K1554" t="s">
        <v>55</v>
      </c>
      <c r="L1554" t="s">
        <v>53</v>
      </c>
      <c r="M1554" t="s">
        <v>53</v>
      </c>
      <c r="O1554" t="s">
        <v>56</v>
      </c>
      <c r="P1554" t="s">
        <v>57</v>
      </c>
      <c r="Q1554" t="s">
        <v>58</v>
      </c>
      <c r="R1554" t="s">
        <v>59</v>
      </c>
      <c r="S1554" t="s">
        <v>3</v>
      </c>
      <c r="V1554" t="s">
        <v>60</v>
      </c>
      <c r="W1554" t="s">
        <v>61</v>
      </c>
      <c r="X1554" t="s">
        <v>62</v>
      </c>
      <c r="Y1554" t="s">
        <v>63</v>
      </c>
      <c r="Z1554">
        <v>2019</v>
      </c>
      <c r="AA1554" t="s">
        <v>106</v>
      </c>
      <c r="AB1554">
        <v>16</v>
      </c>
      <c r="AC1554" t="s">
        <v>125</v>
      </c>
      <c r="AD1554">
        <v>5645934</v>
      </c>
      <c r="AE1554">
        <v>255</v>
      </c>
      <c r="AF1554" t="s">
        <v>378</v>
      </c>
      <c r="AG1554" t="s">
        <v>663</v>
      </c>
      <c r="AH1554">
        <v>33</v>
      </c>
      <c r="AI1554">
        <v>0.56000000000000005</v>
      </c>
      <c r="AJ1554">
        <v>0</v>
      </c>
      <c r="AK1554">
        <v>17</v>
      </c>
      <c r="AL1554">
        <v>0</v>
      </c>
      <c r="AM1554">
        <v>5639584</v>
      </c>
      <c r="AN1554">
        <v>5640996</v>
      </c>
      <c r="AO1554">
        <v>1413</v>
      </c>
      <c r="AP1554">
        <v>1</v>
      </c>
      <c r="AQ1554" t="s">
        <v>4790</v>
      </c>
      <c r="AR1554" t="s">
        <v>69</v>
      </c>
      <c r="AS1554" t="s">
        <v>4789</v>
      </c>
      <c r="AT1554" t="s">
        <v>4788</v>
      </c>
      <c r="AU1554">
        <v>6350</v>
      </c>
      <c r="AV1554">
        <v>89.473684210526301</v>
      </c>
      <c r="AW1554">
        <v>0</v>
      </c>
    </row>
    <row r="1555" spans="1:49">
      <c r="A1555" t="s">
        <v>104</v>
      </c>
      <c r="B1555" t="s">
        <v>105</v>
      </c>
      <c r="C1555">
        <v>19</v>
      </c>
      <c r="D1555" t="s">
        <v>51</v>
      </c>
      <c r="H1555" t="s">
        <v>52</v>
      </c>
      <c r="I1555" t="s">
        <v>53</v>
      </c>
      <c r="J1555" t="s">
        <v>54</v>
      </c>
      <c r="K1555" t="s">
        <v>55</v>
      </c>
      <c r="L1555" t="s">
        <v>53</v>
      </c>
      <c r="M1555" t="s">
        <v>53</v>
      </c>
      <c r="O1555" t="s">
        <v>56</v>
      </c>
      <c r="P1555" t="s">
        <v>57</v>
      </c>
      <c r="Q1555" t="s">
        <v>58</v>
      </c>
      <c r="R1555" t="s">
        <v>59</v>
      </c>
      <c r="S1555" t="s">
        <v>3</v>
      </c>
      <c r="V1555" t="s">
        <v>60</v>
      </c>
      <c r="W1555" t="s">
        <v>61</v>
      </c>
      <c r="X1555" t="s">
        <v>62</v>
      </c>
      <c r="Y1555" t="s">
        <v>63</v>
      </c>
      <c r="Z1555">
        <v>2019</v>
      </c>
      <c r="AA1555" t="s">
        <v>106</v>
      </c>
      <c r="AB1555">
        <v>16</v>
      </c>
      <c r="AC1555" t="s">
        <v>125</v>
      </c>
      <c r="AD1555">
        <v>5645938</v>
      </c>
      <c r="AE1555">
        <v>255</v>
      </c>
      <c r="AF1555" t="s">
        <v>378</v>
      </c>
      <c r="AG1555" t="s">
        <v>663</v>
      </c>
      <c r="AH1555">
        <v>33</v>
      </c>
      <c r="AI1555">
        <v>0.56000000000000005</v>
      </c>
      <c r="AJ1555">
        <v>0</v>
      </c>
      <c r="AK1555">
        <v>17</v>
      </c>
      <c r="AL1555">
        <v>0</v>
      </c>
      <c r="AM1555">
        <v>5639584</v>
      </c>
      <c r="AN1555">
        <v>5640996</v>
      </c>
      <c r="AO1555">
        <v>1413</v>
      </c>
      <c r="AP1555">
        <v>1</v>
      </c>
      <c r="AQ1555" t="s">
        <v>4790</v>
      </c>
      <c r="AR1555" t="s">
        <v>69</v>
      </c>
      <c r="AS1555" t="s">
        <v>4789</v>
      </c>
      <c r="AT1555" t="s">
        <v>4788</v>
      </c>
      <c r="AU1555">
        <v>6354</v>
      </c>
      <c r="AV1555">
        <v>89.473684210526301</v>
      </c>
      <c r="AW1555">
        <v>0</v>
      </c>
    </row>
    <row r="1556" spans="1:49">
      <c r="A1556" t="s">
        <v>104</v>
      </c>
      <c r="B1556" t="s">
        <v>105</v>
      </c>
      <c r="C1556">
        <v>19</v>
      </c>
      <c r="D1556" t="s">
        <v>51</v>
      </c>
      <c r="H1556" t="s">
        <v>52</v>
      </c>
      <c r="I1556" t="s">
        <v>53</v>
      </c>
      <c r="J1556" t="s">
        <v>54</v>
      </c>
      <c r="K1556" t="s">
        <v>55</v>
      </c>
      <c r="L1556" t="s">
        <v>53</v>
      </c>
      <c r="M1556" t="s">
        <v>53</v>
      </c>
      <c r="O1556" t="s">
        <v>56</v>
      </c>
      <c r="P1556" t="s">
        <v>57</v>
      </c>
      <c r="Q1556" t="s">
        <v>58</v>
      </c>
      <c r="R1556" t="s">
        <v>59</v>
      </c>
      <c r="S1556" t="s">
        <v>3</v>
      </c>
      <c r="V1556" t="s">
        <v>60</v>
      </c>
      <c r="W1556" t="s">
        <v>61</v>
      </c>
      <c r="X1556" t="s">
        <v>62</v>
      </c>
      <c r="Y1556" t="s">
        <v>63</v>
      </c>
      <c r="Z1556">
        <v>2019</v>
      </c>
      <c r="AA1556" t="s">
        <v>106</v>
      </c>
      <c r="AB1556">
        <v>16</v>
      </c>
      <c r="AC1556" t="s">
        <v>125</v>
      </c>
      <c r="AD1556">
        <v>5645942</v>
      </c>
      <c r="AE1556">
        <v>255</v>
      </c>
      <c r="AF1556" t="s">
        <v>378</v>
      </c>
      <c r="AG1556" t="s">
        <v>663</v>
      </c>
      <c r="AH1556">
        <v>33</v>
      </c>
      <c r="AI1556">
        <v>0.56000000000000005</v>
      </c>
      <c r="AJ1556">
        <v>0</v>
      </c>
      <c r="AK1556">
        <v>17</v>
      </c>
      <c r="AL1556">
        <v>0</v>
      </c>
      <c r="AM1556">
        <v>5639584</v>
      </c>
      <c r="AN1556">
        <v>5640996</v>
      </c>
      <c r="AO1556">
        <v>1413</v>
      </c>
      <c r="AP1556">
        <v>1</v>
      </c>
      <c r="AQ1556" t="s">
        <v>4790</v>
      </c>
      <c r="AR1556" t="s">
        <v>69</v>
      </c>
      <c r="AS1556" t="s">
        <v>4789</v>
      </c>
      <c r="AT1556" t="s">
        <v>4788</v>
      </c>
      <c r="AU1556">
        <v>6358</v>
      </c>
      <c r="AV1556">
        <v>89.473684210526301</v>
      </c>
      <c r="AW1556">
        <v>0</v>
      </c>
    </row>
    <row r="1557" spans="1:49">
      <c r="A1557" t="s">
        <v>104</v>
      </c>
      <c r="B1557" t="s">
        <v>105</v>
      </c>
      <c r="C1557">
        <v>19</v>
      </c>
      <c r="D1557" t="s">
        <v>51</v>
      </c>
      <c r="H1557" t="s">
        <v>52</v>
      </c>
      <c r="I1557" t="s">
        <v>53</v>
      </c>
      <c r="J1557" t="s">
        <v>54</v>
      </c>
      <c r="K1557" t="s">
        <v>55</v>
      </c>
      <c r="L1557" t="s">
        <v>53</v>
      </c>
      <c r="M1557" t="s">
        <v>53</v>
      </c>
      <c r="O1557" t="s">
        <v>56</v>
      </c>
      <c r="P1557" t="s">
        <v>57</v>
      </c>
      <c r="Q1557" t="s">
        <v>58</v>
      </c>
      <c r="R1557" t="s">
        <v>59</v>
      </c>
      <c r="S1557" t="s">
        <v>3</v>
      </c>
      <c r="V1557" t="s">
        <v>60</v>
      </c>
      <c r="W1557" t="s">
        <v>61</v>
      </c>
      <c r="X1557" t="s">
        <v>62</v>
      </c>
      <c r="Y1557" t="s">
        <v>63</v>
      </c>
      <c r="Z1557">
        <v>2019</v>
      </c>
      <c r="AA1557" t="s">
        <v>106</v>
      </c>
      <c r="AB1557">
        <v>16</v>
      </c>
      <c r="AC1557" t="s">
        <v>125</v>
      </c>
      <c r="AD1557">
        <v>5645946</v>
      </c>
      <c r="AE1557">
        <v>255</v>
      </c>
      <c r="AF1557" t="s">
        <v>378</v>
      </c>
      <c r="AG1557" t="s">
        <v>663</v>
      </c>
      <c r="AH1557">
        <v>33</v>
      </c>
      <c r="AI1557">
        <v>0.56000000000000005</v>
      </c>
      <c r="AJ1557">
        <v>0</v>
      </c>
      <c r="AK1557">
        <v>17</v>
      </c>
      <c r="AL1557">
        <v>0</v>
      </c>
      <c r="AM1557">
        <v>5639584</v>
      </c>
      <c r="AN1557">
        <v>5640996</v>
      </c>
      <c r="AO1557">
        <v>1413</v>
      </c>
      <c r="AP1557">
        <v>1</v>
      </c>
      <c r="AQ1557" t="s">
        <v>4790</v>
      </c>
      <c r="AR1557" t="s">
        <v>69</v>
      </c>
      <c r="AS1557" t="s">
        <v>4789</v>
      </c>
      <c r="AT1557" t="s">
        <v>4788</v>
      </c>
      <c r="AU1557">
        <v>6362</v>
      </c>
      <c r="AV1557">
        <v>89.473684210526301</v>
      </c>
      <c r="AW1557">
        <v>0</v>
      </c>
    </row>
    <row r="1558" spans="1:49">
      <c r="A1558" t="s">
        <v>104</v>
      </c>
      <c r="B1558" t="s">
        <v>105</v>
      </c>
      <c r="C1558">
        <v>19</v>
      </c>
      <c r="D1558" t="s">
        <v>51</v>
      </c>
      <c r="H1558" t="s">
        <v>52</v>
      </c>
      <c r="I1558" t="s">
        <v>53</v>
      </c>
      <c r="J1558" t="s">
        <v>54</v>
      </c>
      <c r="K1558" t="s">
        <v>55</v>
      </c>
      <c r="L1558" t="s">
        <v>53</v>
      </c>
      <c r="M1558" t="s">
        <v>53</v>
      </c>
      <c r="O1558" t="s">
        <v>56</v>
      </c>
      <c r="P1558" t="s">
        <v>57</v>
      </c>
      <c r="Q1558" t="s">
        <v>58</v>
      </c>
      <c r="R1558" t="s">
        <v>59</v>
      </c>
      <c r="S1558" t="s">
        <v>3</v>
      </c>
      <c r="V1558" t="s">
        <v>60</v>
      </c>
      <c r="W1558" t="s">
        <v>61</v>
      </c>
      <c r="X1558" t="s">
        <v>62</v>
      </c>
      <c r="Y1558" t="s">
        <v>63</v>
      </c>
      <c r="Z1558">
        <v>2019</v>
      </c>
      <c r="AA1558" t="s">
        <v>106</v>
      </c>
      <c r="AB1558">
        <v>0</v>
      </c>
      <c r="AC1558" t="s">
        <v>125</v>
      </c>
      <c r="AD1558">
        <v>5675356</v>
      </c>
      <c r="AE1558">
        <v>255</v>
      </c>
      <c r="AF1558" t="s">
        <v>438</v>
      </c>
      <c r="AG1558" t="s">
        <v>667</v>
      </c>
      <c r="AH1558">
        <v>33</v>
      </c>
      <c r="AI1558">
        <v>0.56000000000000005</v>
      </c>
      <c r="AJ1558">
        <v>0</v>
      </c>
      <c r="AK1558">
        <v>17</v>
      </c>
      <c r="AL1558">
        <v>0</v>
      </c>
      <c r="AM1558">
        <v>5705427</v>
      </c>
      <c r="AN1558">
        <v>5705495</v>
      </c>
      <c r="AO1558">
        <v>69</v>
      </c>
      <c r="AP1558">
        <v>1</v>
      </c>
      <c r="AQ1558" t="s">
        <v>4787</v>
      </c>
      <c r="AR1558" t="s">
        <v>185</v>
      </c>
      <c r="AS1558" t="s">
        <v>4786</v>
      </c>
      <c r="AT1558" t="s">
        <v>4785</v>
      </c>
      <c r="AU1558">
        <v>-30071</v>
      </c>
      <c r="AV1558">
        <v>89.473684210526301</v>
      </c>
      <c r="AW1558">
        <v>0</v>
      </c>
    </row>
    <row r="1559" spans="1:49">
      <c r="A1559" t="s">
        <v>104</v>
      </c>
      <c r="B1559" t="s">
        <v>105</v>
      </c>
      <c r="C1559">
        <v>19</v>
      </c>
      <c r="D1559" t="s">
        <v>51</v>
      </c>
      <c r="H1559" t="s">
        <v>52</v>
      </c>
      <c r="I1559" t="s">
        <v>53</v>
      </c>
      <c r="J1559" t="s">
        <v>54</v>
      </c>
      <c r="K1559" t="s">
        <v>55</v>
      </c>
      <c r="L1559" t="s">
        <v>53</v>
      </c>
      <c r="M1559" t="s">
        <v>53</v>
      </c>
      <c r="O1559" t="s">
        <v>56</v>
      </c>
      <c r="P1559" t="s">
        <v>57</v>
      </c>
      <c r="Q1559" t="s">
        <v>58</v>
      </c>
      <c r="R1559" t="s">
        <v>59</v>
      </c>
      <c r="S1559" t="s">
        <v>3</v>
      </c>
      <c r="V1559" t="s">
        <v>60</v>
      </c>
      <c r="W1559" t="s">
        <v>61</v>
      </c>
      <c r="X1559" t="s">
        <v>62</v>
      </c>
      <c r="Y1559" t="s">
        <v>63</v>
      </c>
      <c r="Z1559">
        <v>2019</v>
      </c>
      <c r="AA1559" t="s">
        <v>106</v>
      </c>
      <c r="AB1559">
        <v>16</v>
      </c>
      <c r="AC1559" t="s">
        <v>125</v>
      </c>
      <c r="AD1559">
        <v>6147422</v>
      </c>
      <c r="AE1559">
        <v>255</v>
      </c>
      <c r="AF1559" t="s">
        <v>378</v>
      </c>
      <c r="AG1559" t="s">
        <v>663</v>
      </c>
      <c r="AH1559">
        <v>33</v>
      </c>
      <c r="AI1559">
        <v>0.56000000000000005</v>
      </c>
      <c r="AJ1559">
        <v>0</v>
      </c>
      <c r="AK1559">
        <v>17</v>
      </c>
      <c r="AL1559">
        <v>0</v>
      </c>
      <c r="AM1559">
        <v>6223819</v>
      </c>
      <c r="AN1559">
        <v>6223962</v>
      </c>
      <c r="AO1559">
        <v>144</v>
      </c>
      <c r="AP1559">
        <v>2</v>
      </c>
      <c r="AQ1559" t="s">
        <v>4784</v>
      </c>
      <c r="AR1559" t="s">
        <v>480</v>
      </c>
      <c r="AS1559" t="s">
        <v>4783</v>
      </c>
      <c r="AT1559" t="s">
        <v>4782</v>
      </c>
      <c r="AU1559">
        <v>76540</v>
      </c>
      <c r="AV1559">
        <v>89.473684210526301</v>
      </c>
      <c r="AW1559">
        <v>0</v>
      </c>
    </row>
    <row r="1560" spans="1:49">
      <c r="A1560" t="s">
        <v>104</v>
      </c>
      <c r="B1560" t="s">
        <v>105</v>
      </c>
      <c r="C1560">
        <v>19</v>
      </c>
      <c r="D1560" t="s">
        <v>51</v>
      </c>
      <c r="H1560" t="s">
        <v>52</v>
      </c>
      <c r="I1560" t="s">
        <v>53</v>
      </c>
      <c r="J1560" t="s">
        <v>54</v>
      </c>
      <c r="K1560" t="s">
        <v>55</v>
      </c>
      <c r="L1560" t="s">
        <v>53</v>
      </c>
      <c r="M1560" t="s">
        <v>53</v>
      </c>
      <c r="O1560" t="s">
        <v>56</v>
      </c>
      <c r="P1560" t="s">
        <v>57</v>
      </c>
      <c r="Q1560" t="s">
        <v>58</v>
      </c>
      <c r="R1560" t="s">
        <v>59</v>
      </c>
      <c r="S1560" t="s">
        <v>3</v>
      </c>
      <c r="V1560" t="s">
        <v>60</v>
      </c>
      <c r="W1560" t="s">
        <v>61</v>
      </c>
      <c r="X1560" t="s">
        <v>62</v>
      </c>
      <c r="Y1560" t="s">
        <v>63</v>
      </c>
      <c r="Z1560">
        <v>2019</v>
      </c>
      <c r="AA1560" t="s">
        <v>106</v>
      </c>
      <c r="AB1560">
        <v>16</v>
      </c>
      <c r="AC1560" t="s">
        <v>125</v>
      </c>
      <c r="AD1560">
        <v>6147426</v>
      </c>
      <c r="AE1560">
        <v>255</v>
      </c>
      <c r="AF1560" t="s">
        <v>378</v>
      </c>
      <c r="AG1560" t="s">
        <v>663</v>
      </c>
      <c r="AH1560">
        <v>33</v>
      </c>
      <c r="AI1560">
        <v>0.56000000000000005</v>
      </c>
      <c r="AJ1560">
        <v>0</v>
      </c>
      <c r="AK1560">
        <v>17</v>
      </c>
      <c r="AL1560">
        <v>0</v>
      </c>
      <c r="AM1560">
        <v>6223819</v>
      </c>
      <c r="AN1560">
        <v>6223962</v>
      </c>
      <c r="AO1560">
        <v>144</v>
      </c>
      <c r="AP1560">
        <v>2</v>
      </c>
      <c r="AQ1560" t="s">
        <v>4784</v>
      </c>
      <c r="AR1560" t="s">
        <v>480</v>
      </c>
      <c r="AS1560" t="s">
        <v>4783</v>
      </c>
      <c r="AT1560" t="s">
        <v>4782</v>
      </c>
      <c r="AU1560">
        <v>76536</v>
      </c>
      <c r="AV1560">
        <v>89.473684210526301</v>
      </c>
      <c r="AW1560">
        <v>0</v>
      </c>
    </row>
    <row r="1561" spans="1:49">
      <c r="A1561" t="s">
        <v>104</v>
      </c>
      <c r="B1561" t="s">
        <v>105</v>
      </c>
      <c r="C1561">
        <v>19</v>
      </c>
      <c r="D1561" t="s">
        <v>51</v>
      </c>
      <c r="H1561" t="s">
        <v>52</v>
      </c>
      <c r="I1561" t="s">
        <v>53</v>
      </c>
      <c r="J1561" t="s">
        <v>54</v>
      </c>
      <c r="K1561" t="s">
        <v>55</v>
      </c>
      <c r="L1561" t="s">
        <v>53</v>
      </c>
      <c r="M1561" t="s">
        <v>53</v>
      </c>
      <c r="O1561" t="s">
        <v>56</v>
      </c>
      <c r="P1561" t="s">
        <v>57</v>
      </c>
      <c r="Q1561" t="s">
        <v>58</v>
      </c>
      <c r="R1561" t="s">
        <v>59</v>
      </c>
      <c r="S1561" t="s">
        <v>3</v>
      </c>
      <c r="V1561" t="s">
        <v>60</v>
      </c>
      <c r="W1561" t="s">
        <v>61</v>
      </c>
      <c r="X1561" t="s">
        <v>62</v>
      </c>
      <c r="Y1561" t="s">
        <v>63</v>
      </c>
      <c r="Z1561">
        <v>2019</v>
      </c>
      <c r="AA1561" t="s">
        <v>106</v>
      </c>
      <c r="AB1561">
        <v>16</v>
      </c>
      <c r="AC1561" t="s">
        <v>125</v>
      </c>
      <c r="AD1561">
        <v>6237956</v>
      </c>
      <c r="AE1561">
        <v>255</v>
      </c>
      <c r="AF1561" t="s">
        <v>378</v>
      </c>
      <c r="AG1561" t="s">
        <v>663</v>
      </c>
      <c r="AH1561">
        <v>33</v>
      </c>
      <c r="AI1561">
        <v>0.56000000000000005</v>
      </c>
      <c r="AJ1561">
        <v>0</v>
      </c>
      <c r="AK1561">
        <v>17</v>
      </c>
      <c r="AL1561">
        <v>0</v>
      </c>
      <c r="AM1561">
        <v>6223819</v>
      </c>
      <c r="AN1561">
        <v>6223962</v>
      </c>
      <c r="AO1561">
        <v>144</v>
      </c>
      <c r="AP1561">
        <v>2</v>
      </c>
      <c r="AQ1561" t="s">
        <v>4784</v>
      </c>
      <c r="AR1561" t="s">
        <v>480</v>
      </c>
      <c r="AS1561" t="s">
        <v>4783</v>
      </c>
      <c r="AT1561" t="s">
        <v>4782</v>
      </c>
      <c r="AU1561">
        <v>-13994</v>
      </c>
      <c r="AV1561">
        <v>89.473684210526301</v>
      </c>
      <c r="AW1561">
        <v>0</v>
      </c>
    </row>
    <row r="1562" spans="1:49">
      <c r="A1562" t="s">
        <v>104</v>
      </c>
      <c r="B1562" t="s">
        <v>105</v>
      </c>
      <c r="C1562">
        <v>19</v>
      </c>
      <c r="D1562" t="s">
        <v>51</v>
      </c>
      <c r="H1562" t="s">
        <v>52</v>
      </c>
      <c r="I1562" t="s">
        <v>53</v>
      </c>
      <c r="J1562" t="s">
        <v>54</v>
      </c>
      <c r="K1562" t="s">
        <v>55</v>
      </c>
      <c r="L1562" t="s">
        <v>53</v>
      </c>
      <c r="M1562" t="s">
        <v>53</v>
      </c>
      <c r="O1562" t="s">
        <v>56</v>
      </c>
      <c r="P1562" t="s">
        <v>57</v>
      </c>
      <c r="Q1562" t="s">
        <v>58</v>
      </c>
      <c r="R1562" t="s">
        <v>59</v>
      </c>
      <c r="S1562" t="s">
        <v>3</v>
      </c>
      <c r="V1562" t="s">
        <v>60</v>
      </c>
      <c r="W1562" t="s">
        <v>61</v>
      </c>
      <c r="X1562" t="s">
        <v>62</v>
      </c>
      <c r="Y1562" t="s">
        <v>63</v>
      </c>
      <c r="Z1562">
        <v>2019</v>
      </c>
      <c r="AA1562" t="s">
        <v>106</v>
      </c>
      <c r="AB1562">
        <v>0</v>
      </c>
      <c r="AC1562" t="s">
        <v>125</v>
      </c>
      <c r="AD1562">
        <v>8413319</v>
      </c>
      <c r="AE1562">
        <v>255</v>
      </c>
      <c r="AF1562" t="s">
        <v>438</v>
      </c>
      <c r="AG1562" t="s">
        <v>667</v>
      </c>
      <c r="AH1562">
        <v>33</v>
      </c>
      <c r="AI1562">
        <v>0.56000000000000005</v>
      </c>
      <c r="AJ1562">
        <v>0</v>
      </c>
      <c r="AK1562">
        <v>17</v>
      </c>
      <c r="AL1562">
        <v>0</v>
      </c>
      <c r="AM1562">
        <v>8620597</v>
      </c>
      <c r="AN1562">
        <v>8639363</v>
      </c>
      <c r="AO1562">
        <v>18767</v>
      </c>
      <c r="AP1562">
        <v>2</v>
      </c>
      <c r="AQ1562" t="s">
        <v>4781</v>
      </c>
      <c r="AR1562" t="s">
        <v>69</v>
      </c>
      <c r="AS1562" t="s">
        <v>4780</v>
      </c>
      <c r="AT1562" t="s">
        <v>4779</v>
      </c>
      <c r="AU1562">
        <v>226044</v>
      </c>
      <c r="AV1562">
        <v>89.473684210526301</v>
      </c>
      <c r="AW1562">
        <v>0</v>
      </c>
    </row>
    <row r="1563" spans="1:49">
      <c r="A1563" t="s">
        <v>104</v>
      </c>
      <c r="B1563" t="s">
        <v>105</v>
      </c>
      <c r="C1563">
        <v>19</v>
      </c>
      <c r="D1563" t="s">
        <v>51</v>
      </c>
      <c r="H1563" t="s">
        <v>52</v>
      </c>
      <c r="I1563" t="s">
        <v>53</v>
      </c>
      <c r="J1563" t="s">
        <v>54</v>
      </c>
      <c r="K1563" t="s">
        <v>55</v>
      </c>
      <c r="L1563" t="s">
        <v>53</v>
      </c>
      <c r="M1563" t="s">
        <v>53</v>
      </c>
      <c r="O1563" t="s">
        <v>56</v>
      </c>
      <c r="P1563" t="s">
        <v>57</v>
      </c>
      <c r="Q1563" t="s">
        <v>58</v>
      </c>
      <c r="R1563" t="s">
        <v>59</v>
      </c>
      <c r="S1563" t="s">
        <v>3</v>
      </c>
      <c r="V1563" t="s">
        <v>60</v>
      </c>
      <c r="W1563" t="s">
        <v>61</v>
      </c>
      <c r="X1563" t="s">
        <v>62</v>
      </c>
      <c r="Y1563" t="s">
        <v>63</v>
      </c>
      <c r="Z1563">
        <v>2019</v>
      </c>
      <c r="AA1563" t="s">
        <v>106</v>
      </c>
      <c r="AB1563">
        <v>0</v>
      </c>
      <c r="AC1563" t="s">
        <v>125</v>
      </c>
      <c r="AD1563">
        <v>9904785</v>
      </c>
      <c r="AE1563">
        <v>255</v>
      </c>
      <c r="AF1563" t="s">
        <v>438</v>
      </c>
      <c r="AG1563" t="s">
        <v>667</v>
      </c>
      <c r="AH1563">
        <v>33</v>
      </c>
      <c r="AI1563">
        <v>0.56000000000000005</v>
      </c>
      <c r="AJ1563">
        <v>0</v>
      </c>
      <c r="AK1563">
        <v>17</v>
      </c>
      <c r="AL1563">
        <v>0</v>
      </c>
      <c r="AM1563">
        <v>9876548</v>
      </c>
      <c r="AN1563">
        <v>9876897</v>
      </c>
      <c r="AO1563">
        <v>350</v>
      </c>
      <c r="AP1563">
        <v>2</v>
      </c>
      <c r="AQ1563" t="s">
        <v>4778</v>
      </c>
      <c r="AR1563" t="s">
        <v>1764</v>
      </c>
      <c r="AS1563" t="s">
        <v>4777</v>
      </c>
      <c r="AT1563" t="s">
        <v>4776</v>
      </c>
      <c r="AU1563">
        <v>-27888</v>
      </c>
      <c r="AV1563">
        <v>89.473684210526301</v>
      </c>
      <c r="AW1563">
        <v>0</v>
      </c>
    </row>
    <row r="1564" spans="1:49">
      <c r="A1564" t="s">
        <v>104</v>
      </c>
      <c r="B1564" t="s">
        <v>105</v>
      </c>
      <c r="C1564">
        <v>19</v>
      </c>
      <c r="D1564" t="s">
        <v>51</v>
      </c>
      <c r="H1564" t="s">
        <v>52</v>
      </c>
      <c r="I1564" t="s">
        <v>53</v>
      </c>
      <c r="J1564" t="s">
        <v>54</v>
      </c>
      <c r="K1564" t="s">
        <v>55</v>
      </c>
      <c r="L1564" t="s">
        <v>53</v>
      </c>
      <c r="M1564" t="s">
        <v>53</v>
      </c>
      <c r="O1564" t="s">
        <v>56</v>
      </c>
      <c r="P1564" t="s">
        <v>57</v>
      </c>
      <c r="Q1564" t="s">
        <v>58</v>
      </c>
      <c r="R1564" t="s">
        <v>59</v>
      </c>
      <c r="S1564" t="s">
        <v>3</v>
      </c>
      <c r="V1564" t="s">
        <v>60</v>
      </c>
      <c r="W1564" t="s">
        <v>61</v>
      </c>
      <c r="X1564" t="s">
        <v>62</v>
      </c>
      <c r="Y1564" t="s">
        <v>63</v>
      </c>
      <c r="Z1564">
        <v>2019</v>
      </c>
      <c r="AA1564" t="s">
        <v>106</v>
      </c>
      <c r="AB1564">
        <v>16</v>
      </c>
      <c r="AC1564" t="s">
        <v>125</v>
      </c>
      <c r="AD1564">
        <v>11175930</v>
      </c>
      <c r="AE1564">
        <v>255</v>
      </c>
      <c r="AF1564" t="s">
        <v>378</v>
      </c>
      <c r="AG1564" t="s">
        <v>663</v>
      </c>
      <c r="AH1564">
        <v>33</v>
      </c>
      <c r="AI1564">
        <v>0.56000000000000005</v>
      </c>
      <c r="AJ1564">
        <v>0</v>
      </c>
      <c r="AK1564">
        <v>17</v>
      </c>
      <c r="AL1564">
        <v>0</v>
      </c>
      <c r="AM1564">
        <v>11187755</v>
      </c>
      <c r="AN1564">
        <v>11204503</v>
      </c>
      <c r="AO1564">
        <v>16749</v>
      </c>
      <c r="AP1564">
        <v>1</v>
      </c>
      <c r="AQ1564" t="s">
        <v>4775</v>
      </c>
      <c r="AR1564" t="s">
        <v>170</v>
      </c>
      <c r="AS1564" t="s">
        <v>4774</v>
      </c>
      <c r="AT1564" t="s">
        <v>4773</v>
      </c>
      <c r="AU1564">
        <v>-11825</v>
      </c>
      <c r="AV1564">
        <v>89.473684210526301</v>
      </c>
      <c r="AW1564">
        <v>0</v>
      </c>
    </row>
    <row r="1565" spans="1:49">
      <c r="A1565" t="s">
        <v>104</v>
      </c>
      <c r="B1565" t="s">
        <v>105</v>
      </c>
      <c r="C1565">
        <v>19</v>
      </c>
      <c r="D1565" t="s">
        <v>51</v>
      </c>
      <c r="H1565" t="s">
        <v>52</v>
      </c>
      <c r="I1565" t="s">
        <v>53</v>
      </c>
      <c r="J1565" t="s">
        <v>54</v>
      </c>
      <c r="K1565" t="s">
        <v>55</v>
      </c>
      <c r="L1565" t="s">
        <v>53</v>
      </c>
      <c r="M1565" t="s">
        <v>53</v>
      </c>
      <c r="O1565" t="s">
        <v>56</v>
      </c>
      <c r="P1565" t="s">
        <v>57</v>
      </c>
      <c r="Q1565" t="s">
        <v>58</v>
      </c>
      <c r="R1565" t="s">
        <v>59</v>
      </c>
      <c r="S1565" t="s">
        <v>3</v>
      </c>
      <c r="V1565" t="s">
        <v>60</v>
      </c>
      <c r="W1565" t="s">
        <v>61</v>
      </c>
      <c r="X1565" t="s">
        <v>62</v>
      </c>
      <c r="Y1565" t="s">
        <v>63</v>
      </c>
      <c r="Z1565">
        <v>2019</v>
      </c>
      <c r="AA1565" t="s">
        <v>106</v>
      </c>
      <c r="AB1565">
        <v>16</v>
      </c>
      <c r="AC1565" t="s">
        <v>125</v>
      </c>
      <c r="AD1565">
        <v>11247841</v>
      </c>
      <c r="AE1565">
        <v>255</v>
      </c>
      <c r="AF1565" t="s">
        <v>378</v>
      </c>
      <c r="AG1565" t="s">
        <v>663</v>
      </c>
      <c r="AH1565">
        <v>33</v>
      </c>
      <c r="AI1565">
        <v>0.56000000000000005</v>
      </c>
      <c r="AJ1565">
        <v>0</v>
      </c>
      <c r="AK1565">
        <v>17</v>
      </c>
      <c r="AL1565">
        <v>0</v>
      </c>
      <c r="AM1565">
        <v>11212401</v>
      </c>
      <c r="AN1565">
        <v>11216801</v>
      </c>
      <c r="AO1565">
        <v>4401</v>
      </c>
      <c r="AP1565">
        <v>2</v>
      </c>
      <c r="AQ1565" t="s">
        <v>4772</v>
      </c>
      <c r="AR1565" t="s">
        <v>101</v>
      </c>
      <c r="AS1565" t="s">
        <v>4771</v>
      </c>
      <c r="AT1565" t="s">
        <v>4770</v>
      </c>
      <c r="AU1565">
        <v>-31040</v>
      </c>
      <c r="AV1565">
        <v>89.473684210526301</v>
      </c>
      <c r="AW1565">
        <v>0</v>
      </c>
    </row>
    <row r="1566" spans="1:49">
      <c r="A1566" t="s">
        <v>104</v>
      </c>
      <c r="B1566" t="s">
        <v>105</v>
      </c>
      <c r="C1566">
        <v>19</v>
      </c>
      <c r="D1566" t="s">
        <v>51</v>
      </c>
      <c r="H1566" t="s">
        <v>52</v>
      </c>
      <c r="I1566" t="s">
        <v>53</v>
      </c>
      <c r="J1566" t="s">
        <v>54</v>
      </c>
      <c r="K1566" t="s">
        <v>55</v>
      </c>
      <c r="L1566" t="s">
        <v>53</v>
      </c>
      <c r="M1566" t="s">
        <v>53</v>
      </c>
      <c r="O1566" t="s">
        <v>56</v>
      </c>
      <c r="P1566" t="s">
        <v>57</v>
      </c>
      <c r="Q1566" t="s">
        <v>58</v>
      </c>
      <c r="R1566" t="s">
        <v>59</v>
      </c>
      <c r="S1566" t="s">
        <v>3</v>
      </c>
      <c r="V1566" t="s">
        <v>60</v>
      </c>
      <c r="W1566" t="s">
        <v>61</v>
      </c>
      <c r="X1566" t="s">
        <v>62</v>
      </c>
      <c r="Y1566" t="s">
        <v>63</v>
      </c>
      <c r="Z1566">
        <v>2019</v>
      </c>
      <c r="AA1566" t="s">
        <v>106</v>
      </c>
      <c r="AB1566">
        <v>16</v>
      </c>
      <c r="AC1566" t="s">
        <v>125</v>
      </c>
      <c r="AD1566">
        <v>11247845</v>
      </c>
      <c r="AE1566">
        <v>255</v>
      </c>
      <c r="AF1566" t="s">
        <v>378</v>
      </c>
      <c r="AG1566" t="s">
        <v>663</v>
      </c>
      <c r="AH1566">
        <v>33</v>
      </c>
      <c r="AI1566">
        <v>0.56000000000000005</v>
      </c>
      <c r="AJ1566">
        <v>0</v>
      </c>
      <c r="AK1566">
        <v>17</v>
      </c>
      <c r="AL1566">
        <v>0</v>
      </c>
      <c r="AM1566">
        <v>11212401</v>
      </c>
      <c r="AN1566">
        <v>11216801</v>
      </c>
      <c r="AO1566">
        <v>4401</v>
      </c>
      <c r="AP1566">
        <v>2</v>
      </c>
      <c r="AQ1566" t="s">
        <v>4772</v>
      </c>
      <c r="AR1566" t="s">
        <v>101</v>
      </c>
      <c r="AS1566" t="s">
        <v>4771</v>
      </c>
      <c r="AT1566" t="s">
        <v>4770</v>
      </c>
      <c r="AU1566">
        <v>-31044</v>
      </c>
      <c r="AV1566">
        <v>89.473684210526301</v>
      </c>
      <c r="AW1566">
        <v>0</v>
      </c>
    </row>
    <row r="1567" spans="1:49">
      <c r="A1567" t="s">
        <v>104</v>
      </c>
      <c r="B1567" t="s">
        <v>105</v>
      </c>
      <c r="C1567">
        <v>19</v>
      </c>
      <c r="D1567" t="s">
        <v>51</v>
      </c>
      <c r="H1567" t="s">
        <v>52</v>
      </c>
      <c r="I1567" t="s">
        <v>53</v>
      </c>
      <c r="J1567" t="s">
        <v>54</v>
      </c>
      <c r="K1567" t="s">
        <v>55</v>
      </c>
      <c r="L1567" t="s">
        <v>53</v>
      </c>
      <c r="M1567" t="s">
        <v>53</v>
      </c>
      <c r="O1567" t="s">
        <v>56</v>
      </c>
      <c r="P1567" t="s">
        <v>57</v>
      </c>
      <c r="Q1567" t="s">
        <v>58</v>
      </c>
      <c r="R1567" t="s">
        <v>59</v>
      </c>
      <c r="S1567" t="s">
        <v>3</v>
      </c>
      <c r="V1567" t="s">
        <v>60</v>
      </c>
      <c r="W1567" t="s">
        <v>61</v>
      </c>
      <c r="X1567" t="s">
        <v>62</v>
      </c>
      <c r="Y1567" t="s">
        <v>63</v>
      </c>
      <c r="Z1567">
        <v>2019</v>
      </c>
      <c r="AA1567" t="s">
        <v>106</v>
      </c>
      <c r="AB1567">
        <v>0</v>
      </c>
      <c r="AC1567" t="s">
        <v>125</v>
      </c>
      <c r="AD1567">
        <v>11567452</v>
      </c>
      <c r="AE1567">
        <v>255</v>
      </c>
      <c r="AF1567" t="s">
        <v>438</v>
      </c>
      <c r="AG1567" t="s">
        <v>667</v>
      </c>
      <c r="AH1567">
        <v>33</v>
      </c>
      <c r="AI1567">
        <v>0.56000000000000005</v>
      </c>
      <c r="AJ1567">
        <v>0</v>
      </c>
      <c r="AK1567">
        <v>17</v>
      </c>
      <c r="AL1567">
        <v>0</v>
      </c>
      <c r="AM1567">
        <v>11556066</v>
      </c>
      <c r="AN1567">
        <v>11563250</v>
      </c>
      <c r="AO1567">
        <v>7185</v>
      </c>
      <c r="AP1567">
        <v>1</v>
      </c>
      <c r="AQ1567" t="s">
        <v>4769</v>
      </c>
      <c r="AR1567" t="s">
        <v>69</v>
      </c>
      <c r="AS1567" t="s">
        <v>4768</v>
      </c>
      <c r="AT1567" t="s">
        <v>4767</v>
      </c>
      <c r="AU1567">
        <v>11386</v>
      </c>
      <c r="AV1567">
        <v>89.473684210526301</v>
      </c>
      <c r="AW1567">
        <v>0</v>
      </c>
    </row>
    <row r="1568" spans="1:49">
      <c r="A1568" t="s">
        <v>104</v>
      </c>
      <c r="B1568" t="s">
        <v>105</v>
      </c>
      <c r="C1568">
        <v>19</v>
      </c>
      <c r="D1568" t="s">
        <v>51</v>
      </c>
      <c r="H1568" t="s">
        <v>52</v>
      </c>
      <c r="I1568" t="s">
        <v>53</v>
      </c>
      <c r="J1568" t="s">
        <v>54</v>
      </c>
      <c r="K1568" t="s">
        <v>55</v>
      </c>
      <c r="L1568" t="s">
        <v>53</v>
      </c>
      <c r="M1568" t="s">
        <v>53</v>
      </c>
      <c r="O1568" t="s">
        <v>56</v>
      </c>
      <c r="P1568" t="s">
        <v>57</v>
      </c>
      <c r="Q1568" t="s">
        <v>58</v>
      </c>
      <c r="R1568" t="s">
        <v>59</v>
      </c>
      <c r="S1568" t="s">
        <v>3</v>
      </c>
      <c r="V1568" t="s">
        <v>60</v>
      </c>
      <c r="W1568" t="s">
        <v>61</v>
      </c>
      <c r="X1568" t="s">
        <v>62</v>
      </c>
      <c r="Y1568" t="s">
        <v>63</v>
      </c>
      <c r="Z1568">
        <v>2019</v>
      </c>
      <c r="AA1568" t="s">
        <v>106</v>
      </c>
      <c r="AB1568">
        <v>16</v>
      </c>
      <c r="AC1568" t="s">
        <v>125</v>
      </c>
      <c r="AD1568">
        <v>12141648</v>
      </c>
      <c r="AE1568">
        <v>255</v>
      </c>
      <c r="AF1568" t="s">
        <v>378</v>
      </c>
      <c r="AG1568" t="s">
        <v>663</v>
      </c>
      <c r="AH1568">
        <v>33</v>
      </c>
      <c r="AI1568">
        <v>0.56000000000000005</v>
      </c>
      <c r="AJ1568">
        <v>0</v>
      </c>
      <c r="AK1568">
        <v>17</v>
      </c>
      <c r="AL1568">
        <v>0</v>
      </c>
      <c r="AM1568">
        <v>12278819</v>
      </c>
      <c r="AN1568">
        <v>12280657</v>
      </c>
      <c r="AO1568">
        <v>1839</v>
      </c>
      <c r="AP1568">
        <v>1</v>
      </c>
      <c r="AQ1568" t="s">
        <v>4766</v>
      </c>
      <c r="AR1568" t="s">
        <v>69</v>
      </c>
      <c r="AS1568" t="s">
        <v>4765</v>
      </c>
      <c r="AT1568" t="s">
        <v>4764</v>
      </c>
      <c r="AU1568">
        <v>-137171</v>
      </c>
      <c r="AV1568">
        <v>89.473684210526301</v>
      </c>
      <c r="AW1568">
        <v>0</v>
      </c>
    </row>
    <row r="1569" spans="1:49">
      <c r="A1569" t="s">
        <v>104</v>
      </c>
      <c r="B1569" t="s">
        <v>105</v>
      </c>
      <c r="C1569">
        <v>19</v>
      </c>
      <c r="D1569" t="s">
        <v>51</v>
      </c>
      <c r="H1569" t="s">
        <v>52</v>
      </c>
      <c r="I1569" t="s">
        <v>53</v>
      </c>
      <c r="J1569" t="s">
        <v>54</v>
      </c>
      <c r="K1569" t="s">
        <v>55</v>
      </c>
      <c r="L1569" t="s">
        <v>53</v>
      </c>
      <c r="M1569" t="s">
        <v>53</v>
      </c>
      <c r="O1569" t="s">
        <v>56</v>
      </c>
      <c r="P1569" t="s">
        <v>57</v>
      </c>
      <c r="Q1569" t="s">
        <v>58</v>
      </c>
      <c r="R1569" t="s">
        <v>59</v>
      </c>
      <c r="S1569" t="s">
        <v>3</v>
      </c>
      <c r="V1569" t="s">
        <v>60</v>
      </c>
      <c r="W1569" t="s">
        <v>61</v>
      </c>
      <c r="X1569" t="s">
        <v>62</v>
      </c>
      <c r="Y1569" t="s">
        <v>63</v>
      </c>
      <c r="Z1569">
        <v>2019</v>
      </c>
      <c r="AA1569" t="s">
        <v>106</v>
      </c>
      <c r="AB1569">
        <v>16</v>
      </c>
      <c r="AC1569" t="s">
        <v>125</v>
      </c>
      <c r="AD1569">
        <v>12141652</v>
      </c>
      <c r="AE1569">
        <v>255</v>
      </c>
      <c r="AF1569" t="s">
        <v>378</v>
      </c>
      <c r="AG1569" t="s">
        <v>663</v>
      </c>
      <c r="AH1569">
        <v>33</v>
      </c>
      <c r="AI1569">
        <v>0.56000000000000005</v>
      </c>
      <c r="AJ1569">
        <v>0</v>
      </c>
      <c r="AK1569">
        <v>17</v>
      </c>
      <c r="AL1569">
        <v>0</v>
      </c>
      <c r="AM1569">
        <v>12278819</v>
      </c>
      <c r="AN1569">
        <v>12280657</v>
      </c>
      <c r="AO1569">
        <v>1839</v>
      </c>
      <c r="AP1569">
        <v>1</v>
      </c>
      <c r="AQ1569" t="s">
        <v>4766</v>
      </c>
      <c r="AR1569" t="s">
        <v>69</v>
      </c>
      <c r="AS1569" t="s">
        <v>4765</v>
      </c>
      <c r="AT1569" t="s">
        <v>4764</v>
      </c>
      <c r="AU1569">
        <v>-137167</v>
      </c>
      <c r="AV1569">
        <v>89.473684210526301</v>
      </c>
      <c r="AW1569">
        <v>0</v>
      </c>
    </row>
    <row r="1570" spans="1:49">
      <c r="A1570" t="s">
        <v>104</v>
      </c>
      <c r="B1570" t="s">
        <v>105</v>
      </c>
      <c r="C1570">
        <v>19</v>
      </c>
      <c r="D1570" t="s">
        <v>51</v>
      </c>
      <c r="H1570" t="s">
        <v>52</v>
      </c>
      <c r="I1570" t="s">
        <v>53</v>
      </c>
      <c r="J1570" t="s">
        <v>54</v>
      </c>
      <c r="K1570" t="s">
        <v>55</v>
      </c>
      <c r="L1570" t="s">
        <v>53</v>
      </c>
      <c r="M1570" t="s">
        <v>53</v>
      </c>
      <c r="O1570" t="s">
        <v>56</v>
      </c>
      <c r="P1570" t="s">
        <v>57</v>
      </c>
      <c r="Q1570" t="s">
        <v>58</v>
      </c>
      <c r="R1570" t="s">
        <v>59</v>
      </c>
      <c r="S1570" t="s">
        <v>3</v>
      </c>
      <c r="V1570" t="s">
        <v>60</v>
      </c>
      <c r="W1570" t="s">
        <v>61</v>
      </c>
      <c r="X1570" t="s">
        <v>62</v>
      </c>
      <c r="Y1570" t="s">
        <v>63</v>
      </c>
      <c r="Z1570">
        <v>2019</v>
      </c>
      <c r="AA1570" t="s">
        <v>106</v>
      </c>
      <c r="AB1570">
        <v>16</v>
      </c>
      <c r="AC1570" t="s">
        <v>125</v>
      </c>
      <c r="AD1570">
        <v>12722795</v>
      </c>
      <c r="AE1570">
        <v>255</v>
      </c>
      <c r="AF1570" t="s">
        <v>378</v>
      </c>
      <c r="AG1570" t="s">
        <v>663</v>
      </c>
      <c r="AH1570">
        <v>33</v>
      </c>
      <c r="AI1570">
        <v>0.56000000000000005</v>
      </c>
      <c r="AJ1570">
        <v>0</v>
      </c>
      <c r="AK1570">
        <v>17</v>
      </c>
      <c r="AL1570">
        <v>0</v>
      </c>
      <c r="AM1570">
        <v>12706944</v>
      </c>
      <c r="AN1570">
        <v>12719127</v>
      </c>
      <c r="AO1570">
        <v>12184</v>
      </c>
      <c r="AP1570">
        <v>2</v>
      </c>
      <c r="AQ1570" t="s">
        <v>4763</v>
      </c>
      <c r="AR1570" t="s">
        <v>147</v>
      </c>
      <c r="AS1570" t="s">
        <v>4762</v>
      </c>
      <c r="AT1570" t="s">
        <v>4761</v>
      </c>
      <c r="AU1570">
        <v>-3668</v>
      </c>
      <c r="AV1570">
        <v>89.473684210526301</v>
      </c>
      <c r="AW1570">
        <v>0</v>
      </c>
    </row>
    <row r="1571" spans="1:49">
      <c r="A1571" t="s">
        <v>104</v>
      </c>
      <c r="B1571" t="s">
        <v>105</v>
      </c>
      <c r="C1571">
        <v>19</v>
      </c>
      <c r="D1571" t="s">
        <v>51</v>
      </c>
      <c r="H1571" t="s">
        <v>52</v>
      </c>
      <c r="I1571" t="s">
        <v>53</v>
      </c>
      <c r="J1571" t="s">
        <v>54</v>
      </c>
      <c r="K1571" t="s">
        <v>55</v>
      </c>
      <c r="L1571" t="s">
        <v>53</v>
      </c>
      <c r="M1571" t="s">
        <v>53</v>
      </c>
      <c r="O1571" t="s">
        <v>56</v>
      </c>
      <c r="P1571" t="s">
        <v>57</v>
      </c>
      <c r="Q1571" t="s">
        <v>58</v>
      </c>
      <c r="R1571" t="s">
        <v>59</v>
      </c>
      <c r="S1571" t="s">
        <v>3</v>
      </c>
      <c r="V1571" t="s">
        <v>60</v>
      </c>
      <c r="W1571" t="s">
        <v>61</v>
      </c>
      <c r="X1571" t="s">
        <v>62</v>
      </c>
      <c r="Y1571" t="s">
        <v>63</v>
      </c>
      <c r="Z1571">
        <v>2019</v>
      </c>
      <c r="AA1571" t="s">
        <v>106</v>
      </c>
      <c r="AB1571">
        <v>0</v>
      </c>
      <c r="AC1571" t="s">
        <v>125</v>
      </c>
      <c r="AD1571">
        <v>16071683</v>
      </c>
      <c r="AE1571">
        <v>255</v>
      </c>
      <c r="AF1571" t="s">
        <v>438</v>
      </c>
      <c r="AG1571" t="s">
        <v>667</v>
      </c>
      <c r="AH1571">
        <v>33</v>
      </c>
      <c r="AI1571">
        <v>0.56000000000000005</v>
      </c>
      <c r="AJ1571">
        <v>0</v>
      </c>
      <c r="AK1571">
        <v>17</v>
      </c>
      <c r="AL1571">
        <v>0</v>
      </c>
      <c r="AM1571">
        <v>15892545</v>
      </c>
      <c r="AN1571">
        <v>15984812</v>
      </c>
      <c r="AO1571">
        <v>92268</v>
      </c>
      <c r="AP1571">
        <v>2</v>
      </c>
      <c r="AQ1571" t="s">
        <v>4760</v>
      </c>
      <c r="AR1571" t="s">
        <v>134</v>
      </c>
      <c r="AS1571" t="s">
        <v>4759</v>
      </c>
      <c r="AT1571" t="s">
        <v>4758</v>
      </c>
      <c r="AU1571">
        <v>-86871</v>
      </c>
      <c r="AV1571">
        <v>89.473684210526301</v>
      </c>
      <c r="AW1571">
        <v>0</v>
      </c>
    </row>
    <row r="1572" spans="1:49">
      <c r="A1572" t="s">
        <v>104</v>
      </c>
      <c r="B1572" t="s">
        <v>105</v>
      </c>
      <c r="C1572">
        <v>19</v>
      </c>
      <c r="D1572" t="s">
        <v>51</v>
      </c>
      <c r="H1572" t="s">
        <v>52</v>
      </c>
      <c r="I1572" t="s">
        <v>53</v>
      </c>
      <c r="J1572" t="s">
        <v>54</v>
      </c>
      <c r="K1572" t="s">
        <v>55</v>
      </c>
      <c r="L1572" t="s">
        <v>53</v>
      </c>
      <c r="M1572" t="s">
        <v>53</v>
      </c>
      <c r="O1572" t="s">
        <v>56</v>
      </c>
      <c r="P1572" t="s">
        <v>57</v>
      </c>
      <c r="Q1572" t="s">
        <v>58</v>
      </c>
      <c r="R1572" t="s">
        <v>59</v>
      </c>
      <c r="S1572" t="s">
        <v>3</v>
      </c>
      <c r="V1572" t="s">
        <v>60</v>
      </c>
      <c r="W1572" t="s">
        <v>61</v>
      </c>
      <c r="X1572" t="s">
        <v>62</v>
      </c>
      <c r="Y1572" t="s">
        <v>63</v>
      </c>
      <c r="Z1572">
        <v>2019</v>
      </c>
      <c r="AA1572" t="s">
        <v>106</v>
      </c>
      <c r="AB1572">
        <v>0</v>
      </c>
      <c r="AC1572" t="s">
        <v>125</v>
      </c>
      <c r="AD1572">
        <v>18374835</v>
      </c>
      <c r="AE1572">
        <v>255</v>
      </c>
      <c r="AF1572" t="s">
        <v>438</v>
      </c>
      <c r="AG1572" t="s">
        <v>667</v>
      </c>
      <c r="AH1572">
        <v>33</v>
      </c>
      <c r="AI1572">
        <v>0.56000000000000005</v>
      </c>
      <c r="AJ1572">
        <v>0</v>
      </c>
      <c r="AK1572">
        <v>17</v>
      </c>
      <c r="AL1572">
        <v>0</v>
      </c>
      <c r="AM1572">
        <v>18274712</v>
      </c>
      <c r="AN1572">
        <v>18274821</v>
      </c>
      <c r="AO1572">
        <v>110</v>
      </c>
      <c r="AP1572">
        <v>2</v>
      </c>
      <c r="AQ1572" t="s">
        <v>4757</v>
      </c>
      <c r="AR1572" t="s">
        <v>480</v>
      </c>
      <c r="AS1572" t="s">
        <v>4756</v>
      </c>
      <c r="AT1572" t="s">
        <v>4755</v>
      </c>
      <c r="AU1572">
        <v>-100014</v>
      </c>
      <c r="AV1572">
        <v>89.473684210526301</v>
      </c>
      <c r="AW1572">
        <v>0</v>
      </c>
    </row>
    <row r="1573" spans="1:49">
      <c r="A1573" t="s">
        <v>104</v>
      </c>
      <c r="B1573" t="s">
        <v>105</v>
      </c>
      <c r="C1573">
        <v>19</v>
      </c>
      <c r="D1573" t="s">
        <v>51</v>
      </c>
      <c r="H1573" t="s">
        <v>52</v>
      </c>
      <c r="I1573" t="s">
        <v>53</v>
      </c>
      <c r="J1573" t="s">
        <v>54</v>
      </c>
      <c r="K1573" t="s">
        <v>55</v>
      </c>
      <c r="L1573" t="s">
        <v>53</v>
      </c>
      <c r="M1573" t="s">
        <v>53</v>
      </c>
      <c r="O1573" t="s">
        <v>56</v>
      </c>
      <c r="P1573" t="s">
        <v>57</v>
      </c>
      <c r="Q1573" t="s">
        <v>58</v>
      </c>
      <c r="R1573" t="s">
        <v>59</v>
      </c>
      <c r="S1573" t="s">
        <v>3</v>
      </c>
      <c r="V1573" t="s">
        <v>60</v>
      </c>
      <c r="W1573" t="s">
        <v>61</v>
      </c>
      <c r="X1573" t="s">
        <v>62</v>
      </c>
      <c r="Y1573" t="s">
        <v>63</v>
      </c>
      <c r="Z1573">
        <v>2019</v>
      </c>
      <c r="AA1573" t="s">
        <v>106</v>
      </c>
      <c r="AB1573">
        <v>16</v>
      </c>
      <c r="AC1573" t="s">
        <v>125</v>
      </c>
      <c r="AD1573">
        <v>22041031</v>
      </c>
      <c r="AE1573">
        <v>255</v>
      </c>
      <c r="AF1573" t="s">
        <v>378</v>
      </c>
      <c r="AG1573" t="s">
        <v>663</v>
      </c>
      <c r="AH1573">
        <v>33</v>
      </c>
      <c r="AI1573">
        <v>0.56000000000000005</v>
      </c>
      <c r="AJ1573">
        <v>0</v>
      </c>
      <c r="AK1573">
        <v>17</v>
      </c>
      <c r="AL1573">
        <v>0</v>
      </c>
      <c r="AM1573">
        <v>21994651</v>
      </c>
      <c r="AN1573">
        <v>22060019</v>
      </c>
      <c r="AO1573">
        <v>65369</v>
      </c>
      <c r="AP1573">
        <v>2</v>
      </c>
      <c r="AQ1573" t="s">
        <v>4754</v>
      </c>
      <c r="AR1573" t="s">
        <v>69</v>
      </c>
      <c r="AS1573" t="s">
        <v>4753</v>
      </c>
      <c r="AT1573" t="s">
        <v>4752</v>
      </c>
      <c r="AU1573">
        <v>18988</v>
      </c>
      <c r="AV1573">
        <v>89.473684210526301</v>
      </c>
      <c r="AW1573">
        <v>0</v>
      </c>
    </row>
    <row r="1574" spans="1:49">
      <c r="A1574" t="s">
        <v>104</v>
      </c>
      <c r="B1574" t="s">
        <v>105</v>
      </c>
      <c r="C1574">
        <v>19</v>
      </c>
      <c r="D1574" t="s">
        <v>51</v>
      </c>
      <c r="H1574" t="s">
        <v>52</v>
      </c>
      <c r="I1574" t="s">
        <v>53</v>
      </c>
      <c r="J1574" t="s">
        <v>54</v>
      </c>
      <c r="K1574" t="s">
        <v>55</v>
      </c>
      <c r="L1574" t="s">
        <v>53</v>
      </c>
      <c r="M1574" t="s">
        <v>53</v>
      </c>
      <c r="O1574" t="s">
        <v>56</v>
      </c>
      <c r="P1574" t="s">
        <v>57</v>
      </c>
      <c r="Q1574" t="s">
        <v>58</v>
      </c>
      <c r="R1574" t="s">
        <v>59</v>
      </c>
      <c r="S1574" t="s">
        <v>3</v>
      </c>
      <c r="V1574" t="s">
        <v>60</v>
      </c>
      <c r="W1574" t="s">
        <v>61</v>
      </c>
      <c r="X1574" t="s">
        <v>62</v>
      </c>
      <c r="Y1574" t="s">
        <v>63</v>
      </c>
      <c r="Z1574">
        <v>2019</v>
      </c>
      <c r="AA1574" t="s">
        <v>106</v>
      </c>
      <c r="AB1574">
        <v>16</v>
      </c>
      <c r="AC1574" t="s">
        <v>125</v>
      </c>
      <c r="AD1574">
        <v>23699514</v>
      </c>
      <c r="AE1574">
        <v>255</v>
      </c>
      <c r="AF1574" t="s">
        <v>378</v>
      </c>
      <c r="AG1574" t="s">
        <v>663</v>
      </c>
      <c r="AH1574">
        <v>33</v>
      </c>
      <c r="AI1574">
        <v>0.56000000000000005</v>
      </c>
      <c r="AJ1574">
        <v>0</v>
      </c>
      <c r="AK1574">
        <v>17</v>
      </c>
      <c r="AL1574">
        <v>0</v>
      </c>
      <c r="AM1574">
        <v>23700821</v>
      </c>
      <c r="AN1574">
        <v>23797401</v>
      </c>
      <c r="AO1574">
        <v>96581</v>
      </c>
      <c r="AP1574">
        <v>1</v>
      </c>
      <c r="AQ1574" t="s">
        <v>4751</v>
      </c>
      <c r="AR1574" t="s">
        <v>69</v>
      </c>
      <c r="AS1574" t="s">
        <v>4750</v>
      </c>
      <c r="AT1574" t="s">
        <v>4749</v>
      </c>
      <c r="AU1574">
        <v>-1307</v>
      </c>
      <c r="AV1574">
        <v>89.473684210526301</v>
      </c>
      <c r="AW1574">
        <v>0</v>
      </c>
    </row>
    <row r="1575" spans="1:49">
      <c r="A1575" t="s">
        <v>104</v>
      </c>
      <c r="B1575" t="s">
        <v>105</v>
      </c>
      <c r="C1575">
        <v>19</v>
      </c>
      <c r="D1575" t="s">
        <v>51</v>
      </c>
      <c r="H1575" t="s">
        <v>52</v>
      </c>
      <c r="I1575" t="s">
        <v>53</v>
      </c>
      <c r="J1575" t="s">
        <v>54</v>
      </c>
      <c r="K1575" t="s">
        <v>55</v>
      </c>
      <c r="L1575" t="s">
        <v>53</v>
      </c>
      <c r="M1575" t="s">
        <v>53</v>
      </c>
      <c r="O1575" t="s">
        <v>56</v>
      </c>
      <c r="P1575" t="s">
        <v>57</v>
      </c>
      <c r="Q1575" t="s">
        <v>58</v>
      </c>
      <c r="R1575" t="s">
        <v>59</v>
      </c>
      <c r="S1575" t="s">
        <v>3</v>
      </c>
      <c r="V1575" t="s">
        <v>60</v>
      </c>
      <c r="W1575" t="s">
        <v>61</v>
      </c>
      <c r="X1575" t="s">
        <v>62</v>
      </c>
      <c r="Y1575" t="s">
        <v>63</v>
      </c>
      <c r="Z1575">
        <v>2019</v>
      </c>
      <c r="AA1575" t="s">
        <v>106</v>
      </c>
      <c r="AB1575">
        <v>16</v>
      </c>
      <c r="AC1575" t="s">
        <v>125</v>
      </c>
      <c r="AD1575">
        <v>26093992</v>
      </c>
      <c r="AE1575">
        <v>255</v>
      </c>
      <c r="AF1575" t="s">
        <v>378</v>
      </c>
      <c r="AG1575" t="s">
        <v>663</v>
      </c>
      <c r="AH1575">
        <v>33</v>
      </c>
      <c r="AI1575">
        <v>0.56000000000000005</v>
      </c>
      <c r="AJ1575">
        <v>0</v>
      </c>
      <c r="AK1575">
        <v>17</v>
      </c>
      <c r="AL1575">
        <v>0</v>
      </c>
      <c r="AM1575">
        <v>26082616</v>
      </c>
      <c r="AN1575">
        <v>26089289</v>
      </c>
      <c r="AO1575">
        <v>6674</v>
      </c>
      <c r="AP1575">
        <v>1</v>
      </c>
      <c r="AQ1575" t="s">
        <v>4748</v>
      </c>
      <c r="AR1575" t="s">
        <v>170</v>
      </c>
      <c r="AS1575" t="s">
        <v>4747</v>
      </c>
      <c r="AT1575" t="s">
        <v>4746</v>
      </c>
      <c r="AU1575">
        <v>11376</v>
      </c>
      <c r="AV1575">
        <v>89.473684210526301</v>
      </c>
      <c r="AW1575">
        <v>0</v>
      </c>
    </row>
    <row r="1576" spans="1:49">
      <c r="A1576" t="s">
        <v>104</v>
      </c>
      <c r="B1576" t="s">
        <v>105</v>
      </c>
      <c r="C1576">
        <v>19</v>
      </c>
      <c r="D1576" t="s">
        <v>51</v>
      </c>
      <c r="H1576" t="s">
        <v>52</v>
      </c>
      <c r="I1576" t="s">
        <v>53</v>
      </c>
      <c r="J1576" t="s">
        <v>54</v>
      </c>
      <c r="K1576" t="s">
        <v>55</v>
      </c>
      <c r="L1576" t="s">
        <v>53</v>
      </c>
      <c r="M1576" t="s">
        <v>53</v>
      </c>
      <c r="O1576" t="s">
        <v>56</v>
      </c>
      <c r="P1576" t="s">
        <v>57</v>
      </c>
      <c r="Q1576" t="s">
        <v>58</v>
      </c>
      <c r="R1576" t="s">
        <v>59</v>
      </c>
      <c r="S1576" t="s">
        <v>3</v>
      </c>
      <c r="V1576" t="s">
        <v>60</v>
      </c>
      <c r="W1576" t="s">
        <v>61</v>
      </c>
      <c r="X1576" t="s">
        <v>62</v>
      </c>
      <c r="Y1576" t="s">
        <v>63</v>
      </c>
      <c r="Z1576">
        <v>2019</v>
      </c>
      <c r="AA1576" t="s">
        <v>106</v>
      </c>
      <c r="AB1576">
        <v>16</v>
      </c>
      <c r="AC1576" t="s">
        <v>125</v>
      </c>
      <c r="AD1576">
        <v>26093996</v>
      </c>
      <c r="AE1576">
        <v>255</v>
      </c>
      <c r="AF1576" t="s">
        <v>378</v>
      </c>
      <c r="AG1576" t="s">
        <v>663</v>
      </c>
      <c r="AH1576">
        <v>33</v>
      </c>
      <c r="AI1576">
        <v>0.56000000000000005</v>
      </c>
      <c r="AJ1576">
        <v>0</v>
      </c>
      <c r="AK1576">
        <v>17</v>
      </c>
      <c r="AL1576">
        <v>0</v>
      </c>
      <c r="AM1576">
        <v>26082616</v>
      </c>
      <c r="AN1576">
        <v>26089289</v>
      </c>
      <c r="AO1576">
        <v>6674</v>
      </c>
      <c r="AP1576">
        <v>1</v>
      </c>
      <c r="AQ1576" t="s">
        <v>4748</v>
      </c>
      <c r="AR1576" t="s">
        <v>170</v>
      </c>
      <c r="AS1576" t="s">
        <v>4747</v>
      </c>
      <c r="AT1576" t="s">
        <v>4746</v>
      </c>
      <c r="AU1576">
        <v>11380</v>
      </c>
      <c r="AV1576">
        <v>89.473684210526301</v>
      </c>
      <c r="AW1576">
        <v>0</v>
      </c>
    </row>
    <row r="1577" spans="1:49">
      <c r="A1577" t="s">
        <v>104</v>
      </c>
      <c r="B1577" t="s">
        <v>105</v>
      </c>
      <c r="C1577">
        <v>19</v>
      </c>
      <c r="D1577" t="s">
        <v>51</v>
      </c>
      <c r="H1577" t="s">
        <v>52</v>
      </c>
      <c r="I1577" t="s">
        <v>53</v>
      </c>
      <c r="J1577" t="s">
        <v>54</v>
      </c>
      <c r="K1577" t="s">
        <v>55</v>
      </c>
      <c r="L1577" t="s">
        <v>53</v>
      </c>
      <c r="M1577" t="s">
        <v>53</v>
      </c>
      <c r="O1577" t="s">
        <v>56</v>
      </c>
      <c r="P1577" t="s">
        <v>57</v>
      </c>
      <c r="Q1577" t="s">
        <v>58</v>
      </c>
      <c r="R1577" t="s">
        <v>59</v>
      </c>
      <c r="S1577" t="s">
        <v>3</v>
      </c>
      <c r="V1577" t="s">
        <v>60</v>
      </c>
      <c r="W1577" t="s">
        <v>61</v>
      </c>
      <c r="X1577" t="s">
        <v>62</v>
      </c>
      <c r="Y1577" t="s">
        <v>63</v>
      </c>
      <c r="Z1577">
        <v>2019</v>
      </c>
      <c r="AA1577" t="s">
        <v>106</v>
      </c>
      <c r="AB1577">
        <v>0</v>
      </c>
      <c r="AC1577" t="s">
        <v>125</v>
      </c>
      <c r="AD1577">
        <v>27340641</v>
      </c>
      <c r="AE1577">
        <v>255</v>
      </c>
      <c r="AF1577" t="s">
        <v>438</v>
      </c>
      <c r="AG1577" t="s">
        <v>667</v>
      </c>
      <c r="AH1577">
        <v>33</v>
      </c>
      <c r="AI1577">
        <v>0.56000000000000005</v>
      </c>
      <c r="AJ1577">
        <v>0</v>
      </c>
      <c r="AK1577">
        <v>17</v>
      </c>
      <c r="AL1577">
        <v>0</v>
      </c>
      <c r="AM1577">
        <v>27344394</v>
      </c>
      <c r="AN1577">
        <v>27349188</v>
      </c>
      <c r="AO1577">
        <v>4795</v>
      </c>
      <c r="AP1577">
        <v>1</v>
      </c>
      <c r="AQ1577" t="s">
        <v>4745</v>
      </c>
      <c r="AR1577" t="s">
        <v>69</v>
      </c>
      <c r="AS1577" t="s">
        <v>4744</v>
      </c>
      <c r="AT1577" t="s">
        <v>4743</v>
      </c>
      <c r="AU1577">
        <v>-3753</v>
      </c>
      <c r="AV1577">
        <v>89.473684210526301</v>
      </c>
      <c r="AW1577">
        <v>0</v>
      </c>
    </row>
    <row r="1578" spans="1:49">
      <c r="A1578" t="s">
        <v>104</v>
      </c>
      <c r="B1578" t="s">
        <v>105</v>
      </c>
      <c r="C1578">
        <v>19</v>
      </c>
      <c r="D1578" t="s">
        <v>51</v>
      </c>
      <c r="H1578" t="s">
        <v>52</v>
      </c>
      <c r="I1578" t="s">
        <v>53</v>
      </c>
      <c r="J1578" t="s">
        <v>54</v>
      </c>
      <c r="K1578" t="s">
        <v>55</v>
      </c>
      <c r="L1578" t="s">
        <v>53</v>
      </c>
      <c r="M1578" t="s">
        <v>53</v>
      </c>
      <c r="O1578" t="s">
        <v>56</v>
      </c>
      <c r="P1578" t="s">
        <v>57</v>
      </c>
      <c r="Q1578" t="s">
        <v>58</v>
      </c>
      <c r="R1578" t="s">
        <v>59</v>
      </c>
      <c r="S1578" t="s">
        <v>3</v>
      </c>
      <c r="V1578" t="s">
        <v>60</v>
      </c>
      <c r="W1578" t="s">
        <v>61</v>
      </c>
      <c r="X1578" t="s">
        <v>62</v>
      </c>
      <c r="Y1578" t="s">
        <v>63</v>
      </c>
      <c r="Z1578">
        <v>2019</v>
      </c>
      <c r="AA1578" t="s">
        <v>106</v>
      </c>
      <c r="AB1578">
        <v>0</v>
      </c>
      <c r="AC1578" t="s">
        <v>125</v>
      </c>
      <c r="AD1578">
        <v>27340645</v>
      </c>
      <c r="AE1578">
        <v>255</v>
      </c>
      <c r="AF1578" t="s">
        <v>438</v>
      </c>
      <c r="AG1578" t="s">
        <v>667</v>
      </c>
      <c r="AH1578">
        <v>33</v>
      </c>
      <c r="AI1578">
        <v>0.56000000000000005</v>
      </c>
      <c r="AJ1578">
        <v>0</v>
      </c>
      <c r="AK1578">
        <v>17</v>
      </c>
      <c r="AL1578">
        <v>0</v>
      </c>
      <c r="AM1578">
        <v>27344394</v>
      </c>
      <c r="AN1578">
        <v>27349188</v>
      </c>
      <c r="AO1578">
        <v>4795</v>
      </c>
      <c r="AP1578">
        <v>1</v>
      </c>
      <c r="AQ1578" t="s">
        <v>4745</v>
      </c>
      <c r="AR1578" t="s">
        <v>69</v>
      </c>
      <c r="AS1578" t="s">
        <v>4744</v>
      </c>
      <c r="AT1578" t="s">
        <v>4743</v>
      </c>
      <c r="AU1578">
        <v>-3749</v>
      </c>
      <c r="AV1578">
        <v>89.473684210526301</v>
      </c>
      <c r="AW1578">
        <v>0</v>
      </c>
    </row>
    <row r="1579" spans="1:49">
      <c r="A1579" t="s">
        <v>104</v>
      </c>
      <c r="B1579" t="s">
        <v>105</v>
      </c>
      <c r="C1579">
        <v>19</v>
      </c>
      <c r="D1579" t="s">
        <v>51</v>
      </c>
      <c r="H1579" t="s">
        <v>52</v>
      </c>
      <c r="I1579" t="s">
        <v>53</v>
      </c>
      <c r="J1579" t="s">
        <v>54</v>
      </c>
      <c r="K1579" t="s">
        <v>55</v>
      </c>
      <c r="L1579" t="s">
        <v>53</v>
      </c>
      <c r="M1579" t="s">
        <v>53</v>
      </c>
      <c r="O1579" t="s">
        <v>56</v>
      </c>
      <c r="P1579" t="s">
        <v>57</v>
      </c>
      <c r="Q1579" t="s">
        <v>58</v>
      </c>
      <c r="R1579" t="s">
        <v>59</v>
      </c>
      <c r="S1579" t="s">
        <v>3</v>
      </c>
      <c r="V1579" t="s">
        <v>60</v>
      </c>
      <c r="W1579" t="s">
        <v>61</v>
      </c>
      <c r="X1579" t="s">
        <v>62</v>
      </c>
      <c r="Y1579" t="s">
        <v>63</v>
      </c>
      <c r="Z1579">
        <v>2019</v>
      </c>
      <c r="AA1579" t="s">
        <v>106</v>
      </c>
      <c r="AB1579">
        <v>0</v>
      </c>
      <c r="AC1579" t="s">
        <v>125</v>
      </c>
      <c r="AD1579">
        <v>27340649</v>
      </c>
      <c r="AE1579">
        <v>255</v>
      </c>
      <c r="AF1579" t="s">
        <v>438</v>
      </c>
      <c r="AG1579" t="s">
        <v>667</v>
      </c>
      <c r="AH1579">
        <v>33</v>
      </c>
      <c r="AI1579">
        <v>0.56000000000000005</v>
      </c>
      <c r="AJ1579">
        <v>0</v>
      </c>
      <c r="AK1579">
        <v>17</v>
      </c>
      <c r="AL1579">
        <v>0</v>
      </c>
      <c r="AM1579">
        <v>27344394</v>
      </c>
      <c r="AN1579">
        <v>27349188</v>
      </c>
      <c r="AO1579">
        <v>4795</v>
      </c>
      <c r="AP1579">
        <v>1</v>
      </c>
      <c r="AQ1579" t="s">
        <v>4745</v>
      </c>
      <c r="AR1579" t="s">
        <v>69</v>
      </c>
      <c r="AS1579" t="s">
        <v>4744</v>
      </c>
      <c r="AT1579" t="s">
        <v>4743</v>
      </c>
      <c r="AU1579">
        <v>-3745</v>
      </c>
      <c r="AV1579">
        <v>89.473684210526301</v>
      </c>
      <c r="AW1579">
        <v>0</v>
      </c>
    </row>
    <row r="1580" spans="1:49">
      <c r="A1580" t="s">
        <v>104</v>
      </c>
      <c r="B1580" t="s">
        <v>105</v>
      </c>
      <c r="C1580">
        <v>19</v>
      </c>
      <c r="D1580" t="s">
        <v>51</v>
      </c>
      <c r="H1580" t="s">
        <v>52</v>
      </c>
      <c r="I1580" t="s">
        <v>53</v>
      </c>
      <c r="J1580" t="s">
        <v>54</v>
      </c>
      <c r="K1580" t="s">
        <v>55</v>
      </c>
      <c r="L1580" t="s">
        <v>53</v>
      </c>
      <c r="M1580" t="s">
        <v>53</v>
      </c>
      <c r="O1580" t="s">
        <v>56</v>
      </c>
      <c r="P1580" t="s">
        <v>57</v>
      </c>
      <c r="Q1580" t="s">
        <v>58</v>
      </c>
      <c r="R1580" t="s">
        <v>59</v>
      </c>
      <c r="S1580" t="s">
        <v>3</v>
      </c>
      <c r="V1580" t="s">
        <v>60</v>
      </c>
      <c r="W1580" t="s">
        <v>61</v>
      </c>
      <c r="X1580" t="s">
        <v>62</v>
      </c>
      <c r="Y1580" t="s">
        <v>63</v>
      </c>
      <c r="Z1580">
        <v>2019</v>
      </c>
      <c r="AA1580" t="s">
        <v>106</v>
      </c>
      <c r="AB1580">
        <v>0</v>
      </c>
      <c r="AC1580" t="s">
        <v>125</v>
      </c>
      <c r="AD1580">
        <v>27340653</v>
      </c>
      <c r="AE1580">
        <v>255</v>
      </c>
      <c r="AF1580" t="s">
        <v>438</v>
      </c>
      <c r="AG1580" t="s">
        <v>667</v>
      </c>
      <c r="AH1580">
        <v>33</v>
      </c>
      <c r="AI1580">
        <v>0.56000000000000005</v>
      </c>
      <c r="AJ1580">
        <v>0</v>
      </c>
      <c r="AK1580">
        <v>17</v>
      </c>
      <c r="AL1580">
        <v>0</v>
      </c>
      <c r="AM1580">
        <v>27344394</v>
      </c>
      <c r="AN1580">
        <v>27349188</v>
      </c>
      <c r="AO1580">
        <v>4795</v>
      </c>
      <c r="AP1580">
        <v>1</v>
      </c>
      <c r="AQ1580" t="s">
        <v>4745</v>
      </c>
      <c r="AR1580" t="s">
        <v>69</v>
      </c>
      <c r="AS1580" t="s">
        <v>4744</v>
      </c>
      <c r="AT1580" t="s">
        <v>4743</v>
      </c>
      <c r="AU1580">
        <v>-3741</v>
      </c>
      <c r="AV1580">
        <v>89.473684210526301</v>
      </c>
      <c r="AW1580">
        <v>0</v>
      </c>
    </row>
    <row r="1581" spans="1:49">
      <c r="A1581" t="s">
        <v>104</v>
      </c>
      <c r="B1581" t="s">
        <v>105</v>
      </c>
      <c r="C1581">
        <v>19</v>
      </c>
      <c r="D1581" t="s">
        <v>51</v>
      </c>
      <c r="H1581" t="s">
        <v>52</v>
      </c>
      <c r="I1581" t="s">
        <v>53</v>
      </c>
      <c r="J1581" t="s">
        <v>54</v>
      </c>
      <c r="K1581" t="s">
        <v>55</v>
      </c>
      <c r="L1581" t="s">
        <v>53</v>
      </c>
      <c r="M1581" t="s">
        <v>53</v>
      </c>
      <c r="O1581" t="s">
        <v>56</v>
      </c>
      <c r="P1581" t="s">
        <v>57</v>
      </c>
      <c r="Q1581" t="s">
        <v>58</v>
      </c>
      <c r="R1581" t="s">
        <v>59</v>
      </c>
      <c r="S1581" t="s">
        <v>3</v>
      </c>
      <c r="V1581" t="s">
        <v>60</v>
      </c>
      <c r="W1581" t="s">
        <v>61</v>
      </c>
      <c r="X1581" t="s">
        <v>62</v>
      </c>
      <c r="Y1581" t="s">
        <v>63</v>
      </c>
      <c r="Z1581">
        <v>2019</v>
      </c>
      <c r="AA1581" t="s">
        <v>106</v>
      </c>
      <c r="AB1581">
        <v>0</v>
      </c>
      <c r="AC1581" t="s">
        <v>125</v>
      </c>
      <c r="AD1581">
        <v>27441110</v>
      </c>
      <c r="AE1581">
        <v>255</v>
      </c>
      <c r="AF1581" t="s">
        <v>438</v>
      </c>
      <c r="AG1581" t="s">
        <v>667</v>
      </c>
      <c r="AH1581">
        <v>33</v>
      </c>
      <c r="AI1581">
        <v>0.56000000000000005</v>
      </c>
      <c r="AJ1581">
        <v>0</v>
      </c>
      <c r="AK1581">
        <v>17</v>
      </c>
      <c r="AL1581">
        <v>0</v>
      </c>
      <c r="AM1581">
        <v>27447670</v>
      </c>
      <c r="AN1581">
        <v>27495172</v>
      </c>
      <c r="AO1581">
        <v>47503</v>
      </c>
      <c r="AP1581">
        <v>1</v>
      </c>
      <c r="AQ1581" t="s">
        <v>4742</v>
      </c>
      <c r="AR1581" t="s">
        <v>69</v>
      </c>
      <c r="AS1581" t="s">
        <v>4741</v>
      </c>
      <c r="AT1581" t="s">
        <v>4740</v>
      </c>
      <c r="AU1581">
        <v>-6560</v>
      </c>
      <c r="AV1581">
        <v>89.473684210526301</v>
      </c>
      <c r="AW1581">
        <v>0</v>
      </c>
    </row>
    <row r="1582" spans="1:49">
      <c r="A1582" t="s">
        <v>104</v>
      </c>
      <c r="B1582" t="s">
        <v>105</v>
      </c>
      <c r="C1582">
        <v>19</v>
      </c>
      <c r="D1582" t="s">
        <v>51</v>
      </c>
      <c r="H1582" t="s">
        <v>52</v>
      </c>
      <c r="I1582" t="s">
        <v>53</v>
      </c>
      <c r="J1582" t="s">
        <v>54</v>
      </c>
      <c r="K1582" t="s">
        <v>55</v>
      </c>
      <c r="L1582" t="s">
        <v>53</v>
      </c>
      <c r="M1582" t="s">
        <v>53</v>
      </c>
      <c r="O1582" t="s">
        <v>56</v>
      </c>
      <c r="P1582" t="s">
        <v>57</v>
      </c>
      <c r="Q1582" t="s">
        <v>58</v>
      </c>
      <c r="R1582" t="s">
        <v>59</v>
      </c>
      <c r="S1582" t="s">
        <v>3</v>
      </c>
      <c r="V1582" t="s">
        <v>60</v>
      </c>
      <c r="W1582" t="s">
        <v>61</v>
      </c>
      <c r="X1582" t="s">
        <v>62</v>
      </c>
      <c r="Y1582" t="s">
        <v>63</v>
      </c>
      <c r="Z1582">
        <v>2019</v>
      </c>
      <c r="AA1582" t="s">
        <v>106</v>
      </c>
      <c r="AB1582">
        <v>0</v>
      </c>
      <c r="AC1582" t="s">
        <v>125</v>
      </c>
      <c r="AD1582">
        <v>27441114</v>
      </c>
      <c r="AE1582">
        <v>255</v>
      </c>
      <c r="AF1582" t="s">
        <v>438</v>
      </c>
      <c r="AG1582" t="s">
        <v>667</v>
      </c>
      <c r="AH1582">
        <v>33</v>
      </c>
      <c r="AI1582">
        <v>0.56000000000000005</v>
      </c>
      <c r="AJ1582">
        <v>0</v>
      </c>
      <c r="AK1582">
        <v>17</v>
      </c>
      <c r="AL1582">
        <v>0</v>
      </c>
      <c r="AM1582">
        <v>27447670</v>
      </c>
      <c r="AN1582">
        <v>27495172</v>
      </c>
      <c r="AO1582">
        <v>47503</v>
      </c>
      <c r="AP1582">
        <v>1</v>
      </c>
      <c r="AQ1582" t="s">
        <v>4742</v>
      </c>
      <c r="AR1582" t="s">
        <v>69</v>
      </c>
      <c r="AS1582" t="s">
        <v>4741</v>
      </c>
      <c r="AT1582" t="s">
        <v>4740</v>
      </c>
      <c r="AU1582">
        <v>-6556</v>
      </c>
      <c r="AV1582">
        <v>89.473684210526301</v>
      </c>
      <c r="AW1582">
        <v>0</v>
      </c>
    </row>
    <row r="1583" spans="1:49">
      <c r="A1583" t="s">
        <v>104</v>
      </c>
      <c r="B1583" t="s">
        <v>105</v>
      </c>
      <c r="C1583">
        <v>19</v>
      </c>
      <c r="D1583" t="s">
        <v>51</v>
      </c>
      <c r="H1583" t="s">
        <v>52</v>
      </c>
      <c r="I1583" t="s">
        <v>53</v>
      </c>
      <c r="J1583" t="s">
        <v>54</v>
      </c>
      <c r="K1583" t="s">
        <v>55</v>
      </c>
      <c r="L1583" t="s">
        <v>53</v>
      </c>
      <c r="M1583" t="s">
        <v>53</v>
      </c>
      <c r="O1583" t="s">
        <v>56</v>
      </c>
      <c r="P1583" t="s">
        <v>57</v>
      </c>
      <c r="Q1583" t="s">
        <v>58</v>
      </c>
      <c r="R1583" t="s">
        <v>59</v>
      </c>
      <c r="S1583" t="s">
        <v>3</v>
      </c>
      <c r="V1583" t="s">
        <v>60</v>
      </c>
      <c r="W1583" t="s">
        <v>61</v>
      </c>
      <c r="X1583" t="s">
        <v>62</v>
      </c>
      <c r="Y1583" t="s">
        <v>63</v>
      </c>
      <c r="Z1583">
        <v>2019</v>
      </c>
      <c r="AA1583" t="s">
        <v>106</v>
      </c>
      <c r="AB1583">
        <v>0</v>
      </c>
      <c r="AC1583" t="s">
        <v>125</v>
      </c>
      <c r="AD1583">
        <v>27441118</v>
      </c>
      <c r="AE1583">
        <v>255</v>
      </c>
      <c r="AF1583" t="s">
        <v>438</v>
      </c>
      <c r="AG1583" t="s">
        <v>667</v>
      </c>
      <c r="AH1583">
        <v>33</v>
      </c>
      <c r="AI1583">
        <v>0.56000000000000005</v>
      </c>
      <c r="AJ1583">
        <v>0</v>
      </c>
      <c r="AK1583">
        <v>17</v>
      </c>
      <c r="AL1583">
        <v>0</v>
      </c>
      <c r="AM1583">
        <v>27447670</v>
      </c>
      <c r="AN1583">
        <v>27495172</v>
      </c>
      <c r="AO1583">
        <v>47503</v>
      </c>
      <c r="AP1583">
        <v>1</v>
      </c>
      <c r="AQ1583" t="s">
        <v>4742</v>
      </c>
      <c r="AR1583" t="s">
        <v>69</v>
      </c>
      <c r="AS1583" t="s">
        <v>4741</v>
      </c>
      <c r="AT1583" t="s">
        <v>4740</v>
      </c>
      <c r="AU1583">
        <v>-6552</v>
      </c>
      <c r="AV1583">
        <v>89.473684210526301</v>
      </c>
      <c r="AW1583">
        <v>0</v>
      </c>
    </row>
    <row r="1584" spans="1:49">
      <c r="A1584" t="s">
        <v>104</v>
      </c>
      <c r="B1584" t="s">
        <v>105</v>
      </c>
      <c r="C1584">
        <v>19</v>
      </c>
      <c r="D1584" t="s">
        <v>51</v>
      </c>
      <c r="H1584" t="s">
        <v>52</v>
      </c>
      <c r="I1584" t="s">
        <v>53</v>
      </c>
      <c r="J1584" t="s">
        <v>54</v>
      </c>
      <c r="K1584" t="s">
        <v>55</v>
      </c>
      <c r="L1584" t="s">
        <v>53</v>
      </c>
      <c r="M1584" t="s">
        <v>53</v>
      </c>
      <c r="O1584" t="s">
        <v>56</v>
      </c>
      <c r="P1584" t="s">
        <v>57</v>
      </c>
      <c r="Q1584" t="s">
        <v>58</v>
      </c>
      <c r="R1584" t="s">
        <v>59</v>
      </c>
      <c r="S1584" t="s">
        <v>3</v>
      </c>
      <c r="V1584" t="s">
        <v>60</v>
      </c>
      <c r="W1584" t="s">
        <v>61</v>
      </c>
      <c r="X1584" t="s">
        <v>62</v>
      </c>
      <c r="Y1584" t="s">
        <v>63</v>
      </c>
      <c r="Z1584">
        <v>2019</v>
      </c>
      <c r="AA1584" t="s">
        <v>106</v>
      </c>
      <c r="AB1584">
        <v>0</v>
      </c>
      <c r="AC1584" t="s">
        <v>125</v>
      </c>
      <c r="AD1584">
        <v>27525771</v>
      </c>
      <c r="AE1584">
        <v>255</v>
      </c>
      <c r="AF1584" t="s">
        <v>438</v>
      </c>
      <c r="AG1584" t="s">
        <v>667</v>
      </c>
      <c r="AH1584">
        <v>33</v>
      </c>
      <c r="AI1584">
        <v>0.56000000000000005</v>
      </c>
      <c r="AJ1584">
        <v>0</v>
      </c>
      <c r="AK1584">
        <v>17</v>
      </c>
      <c r="AL1584">
        <v>0</v>
      </c>
      <c r="AM1584">
        <v>27447670</v>
      </c>
      <c r="AN1584">
        <v>27495172</v>
      </c>
      <c r="AO1584">
        <v>47503</v>
      </c>
      <c r="AP1584">
        <v>1</v>
      </c>
      <c r="AQ1584" t="s">
        <v>4742</v>
      </c>
      <c r="AR1584" t="s">
        <v>69</v>
      </c>
      <c r="AS1584" t="s">
        <v>4741</v>
      </c>
      <c r="AT1584" t="s">
        <v>4740</v>
      </c>
      <c r="AU1584">
        <v>78101</v>
      </c>
      <c r="AV1584">
        <v>89.473684210526301</v>
      </c>
      <c r="AW1584">
        <v>0</v>
      </c>
    </row>
    <row r="1585" spans="1:49">
      <c r="A1585" t="s">
        <v>104</v>
      </c>
      <c r="B1585" t="s">
        <v>105</v>
      </c>
      <c r="C1585">
        <v>19</v>
      </c>
      <c r="D1585" t="s">
        <v>51</v>
      </c>
      <c r="H1585" t="s">
        <v>52</v>
      </c>
      <c r="I1585" t="s">
        <v>53</v>
      </c>
      <c r="J1585" t="s">
        <v>54</v>
      </c>
      <c r="K1585" t="s">
        <v>55</v>
      </c>
      <c r="L1585" t="s">
        <v>53</v>
      </c>
      <c r="M1585" t="s">
        <v>53</v>
      </c>
      <c r="O1585" t="s">
        <v>56</v>
      </c>
      <c r="P1585" t="s">
        <v>57</v>
      </c>
      <c r="Q1585" t="s">
        <v>58</v>
      </c>
      <c r="R1585" t="s">
        <v>59</v>
      </c>
      <c r="S1585" t="s">
        <v>3</v>
      </c>
      <c r="V1585" t="s">
        <v>60</v>
      </c>
      <c r="W1585" t="s">
        <v>61</v>
      </c>
      <c r="X1585" t="s">
        <v>62</v>
      </c>
      <c r="Y1585" t="s">
        <v>63</v>
      </c>
      <c r="Z1585">
        <v>2019</v>
      </c>
      <c r="AA1585" t="s">
        <v>106</v>
      </c>
      <c r="AB1585">
        <v>16</v>
      </c>
      <c r="AC1585" t="s">
        <v>125</v>
      </c>
      <c r="AD1585">
        <v>28232565</v>
      </c>
      <c r="AE1585">
        <v>255</v>
      </c>
      <c r="AF1585" t="s">
        <v>378</v>
      </c>
      <c r="AG1585" t="s">
        <v>663</v>
      </c>
      <c r="AH1585">
        <v>33</v>
      </c>
      <c r="AI1585">
        <v>0.56000000000000005</v>
      </c>
      <c r="AJ1585">
        <v>0</v>
      </c>
      <c r="AK1585">
        <v>17</v>
      </c>
      <c r="AL1585">
        <v>0</v>
      </c>
      <c r="AM1585">
        <v>28185840</v>
      </c>
      <c r="AN1585">
        <v>28186827</v>
      </c>
      <c r="AO1585">
        <v>988</v>
      </c>
      <c r="AP1585">
        <v>1</v>
      </c>
      <c r="AQ1585" t="s">
        <v>4739</v>
      </c>
      <c r="AR1585" t="s">
        <v>81</v>
      </c>
      <c r="AS1585" t="s">
        <v>4738</v>
      </c>
      <c r="AT1585" t="s">
        <v>4737</v>
      </c>
      <c r="AU1585">
        <v>46725</v>
      </c>
      <c r="AV1585">
        <v>89.473684210526301</v>
      </c>
      <c r="AW1585">
        <v>0</v>
      </c>
    </row>
    <row r="1586" spans="1:49">
      <c r="A1586" t="s">
        <v>104</v>
      </c>
      <c r="B1586" t="s">
        <v>105</v>
      </c>
      <c r="C1586">
        <v>19</v>
      </c>
      <c r="D1586" t="s">
        <v>51</v>
      </c>
      <c r="H1586" t="s">
        <v>52</v>
      </c>
      <c r="I1586" t="s">
        <v>53</v>
      </c>
      <c r="J1586" t="s">
        <v>54</v>
      </c>
      <c r="K1586" t="s">
        <v>55</v>
      </c>
      <c r="L1586" t="s">
        <v>53</v>
      </c>
      <c r="M1586" t="s">
        <v>53</v>
      </c>
      <c r="O1586" t="s">
        <v>56</v>
      </c>
      <c r="P1586" t="s">
        <v>57</v>
      </c>
      <c r="Q1586" t="s">
        <v>58</v>
      </c>
      <c r="R1586" t="s">
        <v>59</v>
      </c>
      <c r="S1586" t="s">
        <v>3</v>
      </c>
      <c r="V1586" t="s">
        <v>60</v>
      </c>
      <c r="W1586" t="s">
        <v>61</v>
      </c>
      <c r="X1586" t="s">
        <v>62</v>
      </c>
      <c r="Y1586" t="s">
        <v>63</v>
      </c>
      <c r="Z1586">
        <v>2019</v>
      </c>
      <c r="AA1586" t="s">
        <v>106</v>
      </c>
      <c r="AB1586">
        <v>16</v>
      </c>
      <c r="AC1586" t="s">
        <v>125</v>
      </c>
      <c r="AD1586">
        <v>30195421</v>
      </c>
      <c r="AE1586">
        <v>255</v>
      </c>
      <c r="AF1586" t="s">
        <v>378</v>
      </c>
      <c r="AG1586" t="s">
        <v>663</v>
      </c>
      <c r="AH1586">
        <v>33</v>
      </c>
      <c r="AI1586">
        <v>0.56000000000000005</v>
      </c>
      <c r="AJ1586">
        <v>0</v>
      </c>
      <c r="AK1586">
        <v>17</v>
      </c>
      <c r="AL1586">
        <v>0</v>
      </c>
      <c r="AM1586">
        <v>30568393</v>
      </c>
      <c r="AN1586">
        <v>30575573</v>
      </c>
      <c r="AO1586">
        <v>7181</v>
      </c>
      <c r="AP1586">
        <v>1</v>
      </c>
      <c r="AQ1586" t="s">
        <v>4736</v>
      </c>
      <c r="AR1586" t="s">
        <v>147</v>
      </c>
      <c r="AS1586" t="s">
        <v>4735</v>
      </c>
      <c r="AT1586" t="s">
        <v>4734</v>
      </c>
      <c r="AU1586">
        <v>-372972</v>
      </c>
      <c r="AV1586">
        <v>89.473684210526301</v>
      </c>
      <c r="AW1586">
        <v>0</v>
      </c>
    </row>
    <row r="1587" spans="1:49">
      <c r="A1587" t="s">
        <v>104</v>
      </c>
      <c r="B1587" t="s">
        <v>105</v>
      </c>
      <c r="C1587">
        <v>19</v>
      </c>
      <c r="D1587" t="s">
        <v>51</v>
      </c>
      <c r="H1587" t="s">
        <v>52</v>
      </c>
      <c r="I1587" t="s">
        <v>53</v>
      </c>
      <c r="J1587" t="s">
        <v>54</v>
      </c>
      <c r="K1587" t="s">
        <v>55</v>
      </c>
      <c r="L1587" t="s">
        <v>53</v>
      </c>
      <c r="M1587" t="s">
        <v>53</v>
      </c>
      <c r="O1587" t="s">
        <v>56</v>
      </c>
      <c r="P1587" t="s">
        <v>57</v>
      </c>
      <c r="Q1587" t="s">
        <v>58</v>
      </c>
      <c r="R1587" t="s">
        <v>59</v>
      </c>
      <c r="S1587" t="s">
        <v>3</v>
      </c>
      <c r="V1587" t="s">
        <v>60</v>
      </c>
      <c r="W1587" t="s">
        <v>61</v>
      </c>
      <c r="X1587" t="s">
        <v>62</v>
      </c>
      <c r="Y1587" t="s">
        <v>63</v>
      </c>
      <c r="Z1587">
        <v>2019</v>
      </c>
      <c r="AA1587" t="s">
        <v>106</v>
      </c>
      <c r="AB1587">
        <v>0</v>
      </c>
      <c r="AC1587" t="s">
        <v>125</v>
      </c>
      <c r="AD1587">
        <v>30335260</v>
      </c>
      <c r="AE1587">
        <v>255</v>
      </c>
      <c r="AF1587" t="s">
        <v>338</v>
      </c>
      <c r="AG1587" t="s">
        <v>925</v>
      </c>
      <c r="AH1587">
        <v>33</v>
      </c>
      <c r="AI1587">
        <v>0.56000000000000005</v>
      </c>
      <c r="AJ1587">
        <v>0</v>
      </c>
      <c r="AK1587">
        <v>17</v>
      </c>
      <c r="AL1587">
        <v>0</v>
      </c>
      <c r="AM1587">
        <v>30568393</v>
      </c>
      <c r="AN1587">
        <v>30575573</v>
      </c>
      <c r="AO1587">
        <v>7181</v>
      </c>
      <c r="AP1587">
        <v>1</v>
      </c>
      <c r="AQ1587" t="s">
        <v>4736</v>
      </c>
      <c r="AR1587" t="s">
        <v>147</v>
      </c>
      <c r="AS1587" t="s">
        <v>4735</v>
      </c>
      <c r="AT1587" t="s">
        <v>4734</v>
      </c>
      <c r="AU1587">
        <v>-233133</v>
      </c>
      <c r="AV1587">
        <v>89.473684210526301</v>
      </c>
      <c r="AW1587">
        <v>0</v>
      </c>
    </row>
    <row r="1588" spans="1:49">
      <c r="A1588" t="s">
        <v>104</v>
      </c>
      <c r="B1588" t="s">
        <v>105</v>
      </c>
      <c r="C1588">
        <v>19</v>
      </c>
      <c r="D1588" t="s">
        <v>51</v>
      </c>
      <c r="H1588" t="s">
        <v>52</v>
      </c>
      <c r="I1588" t="s">
        <v>53</v>
      </c>
      <c r="J1588" t="s">
        <v>54</v>
      </c>
      <c r="K1588" t="s">
        <v>55</v>
      </c>
      <c r="L1588" t="s">
        <v>53</v>
      </c>
      <c r="M1588" t="s">
        <v>53</v>
      </c>
      <c r="O1588" t="s">
        <v>56</v>
      </c>
      <c r="P1588" t="s">
        <v>57</v>
      </c>
      <c r="Q1588" t="s">
        <v>58</v>
      </c>
      <c r="R1588" t="s">
        <v>59</v>
      </c>
      <c r="S1588" t="s">
        <v>3</v>
      </c>
      <c r="V1588" t="s">
        <v>60</v>
      </c>
      <c r="W1588" t="s">
        <v>61</v>
      </c>
      <c r="X1588" t="s">
        <v>62</v>
      </c>
      <c r="Y1588" t="s">
        <v>63</v>
      </c>
      <c r="Z1588">
        <v>2019</v>
      </c>
      <c r="AA1588" t="s">
        <v>106</v>
      </c>
      <c r="AB1588">
        <v>0</v>
      </c>
      <c r="AC1588" t="s">
        <v>125</v>
      </c>
      <c r="AD1588">
        <v>31218133</v>
      </c>
      <c r="AE1588">
        <v>255</v>
      </c>
      <c r="AF1588" t="s">
        <v>438</v>
      </c>
      <c r="AG1588" t="s">
        <v>667</v>
      </c>
      <c r="AH1588">
        <v>33</v>
      </c>
      <c r="AI1588">
        <v>0.56000000000000005</v>
      </c>
      <c r="AJ1588">
        <v>0</v>
      </c>
      <c r="AK1588">
        <v>17</v>
      </c>
      <c r="AL1588">
        <v>0</v>
      </c>
      <c r="AM1588">
        <v>31214886</v>
      </c>
      <c r="AN1588">
        <v>31215351</v>
      </c>
      <c r="AO1588">
        <v>466</v>
      </c>
      <c r="AP1588">
        <v>2</v>
      </c>
      <c r="AQ1588" t="s">
        <v>4733</v>
      </c>
      <c r="AR1588" t="s">
        <v>81</v>
      </c>
      <c r="AS1588" t="s">
        <v>4732</v>
      </c>
      <c r="AT1588" t="s">
        <v>4731</v>
      </c>
      <c r="AU1588">
        <v>-2782</v>
      </c>
      <c r="AV1588">
        <v>89.473684210526301</v>
      </c>
      <c r="AW1588">
        <v>0</v>
      </c>
    </row>
    <row r="1589" spans="1:49">
      <c r="A1589" t="s">
        <v>104</v>
      </c>
      <c r="B1589" t="s">
        <v>105</v>
      </c>
      <c r="C1589">
        <v>19</v>
      </c>
      <c r="D1589" t="s">
        <v>51</v>
      </c>
      <c r="H1589" t="s">
        <v>52</v>
      </c>
      <c r="I1589" t="s">
        <v>53</v>
      </c>
      <c r="J1589" t="s">
        <v>54</v>
      </c>
      <c r="K1589" t="s">
        <v>55</v>
      </c>
      <c r="L1589" t="s">
        <v>53</v>
      </c>
      <c r="M1589" t="s">
        <v>53</v>
      </c>
      <c r="O1589" t="s">
        <v>56</v>
      </c>
      <c r="P1589" t="s">
        <v>57</v>
      </c>
      <c r="Q1589" t="s">
        <v>58</v>
      </c>
      <c r="R1589" t="s">
        <v>59</v>
      </c>
      <c r="S1589" t="s">
        <v>3</v>
      </c>
      <c r="V1589" t="s">
        <v>60</v>
      </c>
      <c r="W1589" t="s">
        <v>61</v>
      </c>
      <c r="X1589" t="s">
        <v>62</v>
      </c>
      <c r="Y1589" t="s">
        <v>63</v>
      </c>
      <c r="Z1589">
        <v>2019</v>
      </c>
      <c r="AA1589" t="s">
        <v>106</v>
      </c>
      <c r="AB1589">
        <v>0</v>
      </c>
      <c r="AC1589" t="s">
        <v>125</v>
      </c>
      <c r="AD1589">
        <v>32440670</v>
      </c>
      <c r="AE1589">
        <v>255</v>
      </c>
      <c r="AF1589" t="s">
        <v>438</v>
      </c>
      <c r="AG1589" t="s">
        <v>667</v>
      </c>
      <c r="AH1589">
        <v>33</v>
      </c>
      <c r="AI1589">
        <v>0.56000000000000005</v>
      </c>
      <c r="AJ1589">
        <v>0</v>
      </c>
      <c r="AK1589">
        <v>17</v>
      </c>
      <c r="AL1589">
        <v>0</v>
      </c>
      <c r="AM1589">
        <v>32476883</v>
      </c>
      <c r="AN1589">
        <v>32477329</v>
      </c>
      <c r="AO1589">
        <v>447</v>
      </c>
      <c r="AP1589">
        <v>2</v>
      </c>
      <c r="AQ1589" t="s">
        <v>4730</v>
      </c>
      <c r="AR1589" t="s">
        <v>81</v>
      </c>
      <c r="AS1589" t="s">
        <v>4729</v>
      </c>
      <c r="AT1589" t="s">
        <v>4728</v>
      </c>
      <c r="AU1589">
        <v>36659</v>
      </c>
      <c r="AV1589">
        <v>89.473684210526301</v>
      </c>
      <c r="AW1589">
        <v>0</v>
      </c>
    </row>
    <row r="1590" spans="1:49">
      <c r="A1590" t="s">
        <v>104</v>
      </c>
      <c r="B1590" t="s">
        <v>105</v>
      </c>
      <c r="C1590">
        <v>19</v>
      </c>
      <c r="D1590" t="s">
        <v>51</v>
      </c>
      <c r="H1590" t="s">
        <v>52</v>
      </c>
      <c r="I1590" t="s">
        <v>53</v>
      </c>
      <c r="J1590" t="s">
        <v>54</v>
      </c>
      <c r="K1590" t="s">
        <v>55</v>
      </c>
      <c r="L1590" t="s">
        <v>53</v>
      </c>
      <c r="M1590" t="s">
        <v>53</v>
      </c>
      <c r="O1590" t="s">
        <v>56</v>
      </c>
      <c r="P1590" t="s">
        <v>57</v>
      </c>
      <c r="Q1590" t="s">
        <v>58</v>
      </c>
      <c r="R1590" t="s">
        <v>59</v>
      </c>
      <c r="S1590" t="s">
        <v>3</v>
      </c>
      <c r="V1590" t="s">
        <v>60</v>
      </c>
      <c r="W1590" t="s">
        <v>61</v>
      </c>
      <c r="X1590" t="s">
        <v>62</v>
      </c>
      <c r="Y1590" t="s">
        <v>63</v>
      </c>
      <c r="Z1590">
        <v>2019</v>
      </c>
      <c r="AA1590" t="s">
        <v>106</v>
      </c>
      <c r="AB1590">
        <v>16</v>
      </c>
      <c r="AC1590" t="s">
        <v>125</v>
      </c>
      <c r="AD1590">
        <v>32608081</v>
      </c>
      <c r="AE1590">
        <v>255</v>
      </c>
      <c r="AF1590" t="s">
        <v>378</v>
      </c>
      <c r="AG1590" t="s">
        <v>663</v>
      </c>
      <c r="AH1590">
        <v>33</v>
      </c>
      <c r="AI1590">
        <v>0.56000000000000005</v>
      </c>
      <c r="AJ1590">
        <v>0</v>
      </c>
      <c r="AK1590">
        <v>17</v>
      </c>
      <c r="AL1590">
        <v>0</v>
      </c>
      <c r="AM1590">
        <v>32476883</v>
      </c>
      <c r="AN1590">
        <v>32477329</v>
      </c>
      <c r="AO1590">
        <v>447</v>
      </c>
      <c r="AP1590">
        <v>2</v>
      </c>
      <c r="AQ1590" t="s">
        <v>4730</v>
      </c>
      <c r="AR1590" t="s">
        <v>81</v>
      </c>
      <c r="AS1590" t="s">
        <v>4729</v>
      </c>
      <c r="AT1590" t="s">
        <v>4728</v>
      </c>
      <c r="AU1590">
        <v>-130752</v>
      </c>
      <c r="AV1590">
        <v>89.473684210526301</v>
      </c>
      <c r="AW1590">
        <v>0</v>
      </c>
    </row>
    <row r="1591" spans="1:49">
      <c r="A1591" t="s">
        <v>104</v>
      </c>
      <c r="B1591" t="s">
        <v>105</v>
      </c>
      <c r="C1591">
        <v>19</v>
      </c>
      <c r="D1591" t="s">
        <v>51</v>
      </c>
      <c r="H1591" t="s">
        <v>52</v>
      </c>
      <c r="I1591" t="s">
        <v>53</v>
      </c>
      <c r="J1591" t="s">
        <v>54</v>
      </c>
      <c r="K1591" t="s">
        <v>55</v>
      </c>
      <c r="L1591" t="s">
        <v>53</v>
      </c>
      <c r="M1591" t="s">
        <v>53</v>
      </c>
      <c r="O1591" t="s">
        <v>56</v>
      </c>
      <c r="P1591" t="s">
        <v>57</v>
      </c>
      <c r="Q1591" t="s">
        <v>58</v>
      </c>
      <c r="R1591" t="s">
        <v>59</v>
      </c>
      <c r="S1591" t="s">
        <v>3</v>
      </c>
      <c r="V1591" t="s">
        <v>60</v>
      </c>
      <c r="W1591" t="s">
        <v>61</v>
      </c>
      <c r="X1591" t="s">
        <v>62</v>
      </c>
      <c r="Y1591" t="s">
        <v>63</v>
      </c>
      <c r="Z1591">
        <v>2019</v>
      </c>
      <c r="AA1591" t="s">
        <v>106</v>
      </c>
      <c r="AB1591">
        <v>0</v>
      </c>
      <c r="AC1591" t="s">
        <v>125</v>
      </c>
      <c r="AD1591">
        <v>33351030</v>
      </c>
      <c r="AE1591">
        <v>255</v>
      </c>
      <c r="AF1591" t="s">
        <v>438</v>
      </c>
      <c r="AG1591" t="s">
        <v>667</v>
      </c>
      <c r="AH1591">
        <v>33</v>
      </c>
      <c r="AI1591">
        <v>0.56000000000000005</v>
      </c>
      <c r="AJ1591">
        <v>0</v>
      </c>
      <c r="AK1591">
        <v>17</v>
      </c>
      <c r="AL1591">
        <v>0</v>
      </c>
      <c r="AM1591">
        <v>33234384</v>
      </c>
      <c r="AN1591">
        <v>33385527</v>
      </c>
      <c r="AO1591">
        <v>151144</v>
      </c>
      <c r="AP1591">
        <v>2</v>
      </c>
      <c r="AQ1591" t="s">
        <v>4727</v>
      </c>
      <c r="AR1591" t="s">
        <v>69</v>
      </c>
      <c r="AS1591" t="s">
        <v>4726</v>
      </c>
      <c r="AT1591" t="s">
        <v>4725</v>
      </c>
      <c r="AU1591">
        <v>34497</v>
      </c>
      <c r="AV1591">
        <v>89.473684210526301</v>
      </c>
      <c r="AW1591">
        <v>0</v>
      </c>
    </row>
    <row r="1592" spans="1:49">
      <c r="A1592" t="s">
        <v>104</v>
      </c>
      <c r="B1592" t="s">
        <v>105</v>
      </c>
      <c r="C1592">
        <v>19</v>
      </c>
      <c r="D1592" t="s">
        <v>51</v>
      </c>
      <c r="H1592" t="s">
        <v>52</v>
      </c>
      <c r="I1592" t="s">
        <v>53</v>
      </c>
      <c r="J1592" t="s">
        <v>54</v>
      </c>
      <c r="K1592" t="s">
        <v>55</v>
      </c>
      <c r="L1592" t="s">
        <v>53</v>
      </c>
      <c r="M1592" t="s">
        <v>53</v>
      </c>
      <c r="O1592" t="s">
        <v>56</v>
      </c>
      <c r="P1592" t="s">
        <v>57</v>
      </c>
      <c r="Q1592" t="s">
        <v>58</v>
      </c>
      <c r="R1592" t="s">
        <v>59</v>
      </c>
      <c r="S1592" t="s">
        <v>3</v>
      </c>
      <c r="V1592" t="s">
        <v>60</v>
      </c>
      <c r="W1592" t="s">
        <v>61</v>
      </c>
      <c r="X1592" t="s">
        <v>62</v>
      </c>
      <c r="Y1592" t="s">
        <v>63</v>
      </c>
      <c r="Z1592">
        <v>2019</v>
      </c>
      <c r="AA1592" t="s">
        <v>106</v>
      </c>
      <c r="AB1592">
        <v>0</v>
      </c>
      <c r="AC1592" t="s">
        <v>125</v>
      </c>
      <c r="AD1592">
        <v>33351034</v>
      </c>
      <c r="AE1592">
        <v>255</v>
      </c>
      <c r="AF1592" t="s">
        <v>438</v>
      </c>
      <c r="AG1592" t="s">
        <v>667</v>
      </c>
      <c r="AH1592">
        <v>33</v>
      </c>
      <c r="AI1592">
        <v>0.56000000000000005</v>
      </c>
      <c r="AJ1592">
        <v>0</v>
      </c>
      <c r="AK1592">
        <v>17</v>
      </c>
      <c r="AL1592">
        <v>0</v>
      </c>
      <c r="AM1592">
        <v>33234384</v>
      </c>
      <c r="AN1592">
        <v>33385527</v>
      </c>
      <c r="AO1592">
        <v>151144</v>
      </c>
      <c r="AP1592">
        <v>2</v>
      </c>
      <c r="AQ1592" t="s">
        <v>4727</v>
      </c>
      <c r="AR1592" t="s">
        <v>69</v>
      </c>
      <c r="AS1592" t="s">
        <v>4726</v>
      </c>
      <c r="AT1592" t="s">
        <v>4725</v>
      </c>
      <c r="AU1592">
        <v>34493</v>
      </c>
      <c r="AV1592">
        <v>89.473684210526301</v>
      </c>
      <c r="AW1592">
        <v>0</v>
      </c>
    </row>
    <row r="1593" spans="1:49">
      <c r="A1593" t="s">
        <v>104</v>
      </c>
      <c r="B1593" t="s">
        <v>105</v>
      </c>
      <c r="C1593">
        <v>19</v>
      </c>
      <c r="D1593" t="s">
        <v>51</v>
      </c>
      <c r="H1593" t="s">
        <v>52</v>
      </c>
      <c r="I1593" t="s">
        <v>53</v>
      </c>
      <c r="J1593" t="s">
        <v>54</v>
      </c>
      <c r="K1593" t="s">
        <v>55</v>
      </c>
      <c r="L1593" t="s">
        <v>53</v>
      </c>
      <c r="M1593" t="s">
        <v>53</v>
      </c>
      <c r="O1593" t="s">
        <v>56</v>
      </c>
      <c r="P1593" t="s">
        <v>57</v>
      </c>
      <c r="Q1593" t="s">
        <v>58</v>
      </c>
      <c r="R1593" t="s">
        <v>59</v>
      </c>
      <c r="S1593" t="s">
        <v>3</v>
      </c>
      <c r="V1593" t="s">
        <v>60</v>
      </c>
      <c r="W1593" t="s">
        <v>61</v>
      </c>
      <c r="X1593" t="s">
        <v>62</v>
      </c>
      <c r="Y1593" t="s">
        <v>63</v>
      </c>
      <c r="Z1593">
        <v>2019</v>
      </c>
      <c r="AA1593" t="s">
        <v>106</v>
      </c>
      <c r="AB1593">
        <v>0</v>
      </c>
      <c r="AC1593" t="s">
        <v>125</v>
      </c>
      <c r="AD1593">
        <v>33351038</v>
      </c>
      <c r="AE1593">
        <v>255</v>
      </c>
      <c r="AF1593" t="s">
        <v>438</v>
      </c>
      <c r="AG1593" t="s">
        <v>667</v>
      </c>
      <c r="AH1593">
        <v>33</v>
      </c>
      <c r="AI1593">
        <v>0.56000000000000005</v>
      </c>
      <c r="AJ1593">
        <v>0</v>
      </c>
      <c r="AK1593">
        <v>17</v>
      </c>
      <c r="AL1593">
        <v>0</v>
      </c>
      <c r="AM1593">
        <v>33234384</v>
      </c>
      <c r="AN1593">
        <v>33385527</v>
      </c>
      <c r="AO1593">
        <v>151144</v>
      </c>
      <c r="AP1593">
        <v>2</v>
      </c>
      <c r="AQ1593" t="s">
        <v>4727</v>
      </c>
      <c r="AR1593" t="s">
        <v>69</v>
      </c>
      <c r="AS1593" t="s">
        <v>4726</v>
      </c>
      <c r="AT1593" t="s">
        <v>4725</v>
      </c>
      <c r="AU1593">
        <v>34489</v>
      </c>
      <c r="AV1593">
        <v>89.473684210526301</v>
      </c>
      <c r="AW1593">
        <v>0</v>
      </c>
    </row>
    <row r="1594" spans="1:49">
      <c r="A1594" t="s">
        <v>104</v>
      </c>
      <c r="B1594" t="s">
        <v>105</v>
      </c>
      <c r="C1594">
        <v>19</v>
      </c>
      <c r="D1594" t="s">
        <v>51</v>
      </c>
      <c r="H1594" t="s">
        <v>52</v>
      </c>
      <c r="I1594" t="s">
        <v>53</v>
      </c>
      <c r="J1594" t="s">
        <v>54</v>
      </c>
      <c r="K1594" t="s">
        <v>55</v>
      </c>
      <c r="L1594" t="s">
        <v>53</v>
      </c>
      <c r="M1594" t="s">
        <v>53</v>
      </c>
      <c r="O1594" t="s">
        <v>56</v>
      </c>
      <c r="P1594" t="s">
        <v>57</v>
      </c>
      <c r="Q1594" t="s">
        <v>58</v>
      </c>
      <c r="R1594" t="s">
        <v>59</v>
      </c>
      <c r="S1594" t="s">
        <v>3</v>
      </c>
      <c r="V1594" t="s">
        <v>60</v>
      </c>
      <c r="W1594" t="s">
        <v>61</v>
      </c>
      <c r="X1594" t="s">
        <v>62</v>
      </c>
      <c r="Y1594" t="s">
        <v>63</v>
      </c>
      <c r="Z1594">
        <v>2019</v>
      </c>
      <c r="AA1594" t="s">
        <v>106</v>
      </c>
      <c r="AB1594">
        <v>0</v>
      </c>
      <c r="AC1594" t="s">
        <v>125</v>
      </c>
      <c r="AD1594">
        <v>33351042</v>
      </c>
      <c r="AE1594">
        <v>255</v>
      </c>
      <c r="AF1594" t="s">
        <v>438</v>
      </c>
      <c r="AG1594" t="s">
        <v>667</v>
      </c>
      <c r="AH1594">
        <v>33</v>
      </c>
      <c r="AI1594">
        <v>0.56000000000000005</v>
      </c>
      <c r="AJ1594">
        <v>0</v>
      </c>
      <c r="AK1594">
        <v>17</v>
      </c>
      <c r="AL1594">
        <v>0</v>
      </c>
      <c r="AM1594">
        <v>33234384</v>
      </c>
      <c r="AN1594">
        <v>33385527</v>
      </c>
      <c r="AO1594">
        <v>151144</v>
      </c>
      <c r="AP1594">
        <v>2</v>
      </c>
      <c r="AQ1594" t="s">
        <v>4727</v>
      </c>
      <c r="AR1594" t="s">
        <v>69</v>
      </c>
      <c r="AS1594" t="s">
        <v>4726</v>
      </c>
      <c r="AT1594" t="s">
        <v>4725</v>
      </c>
      <c r="AU1594">
        <v>34485</v>
      </c>
      <c r="AV1594">
        <v>89.473684210526301</v>
      </c>
      <c r="AW1594">
        <v>0</v>
      </c>
    </row>
    <row r="1595" spans="1:49">
      <c r="A1595" t="s">
        <v>104</v>
      </c>
      <c r="B1595" t="s">
        <v>105</v>
      </c>
      <c r="C1595">
        <v>19</v>
      </c>
      <c r="D1595" t="s">
        <v>51</v>
      </c>
      <c r="H1595" t="s">
        <v>52</v>
      </c>
      <c r="I1595" t="s">
        <v>53</v>
      </c>
      <c r="J1595" t="s">
        <v>54</v>
      </c>
      <c r="K1595" t="s">
        <v>55</v>
      </c>
      <c r="L1595" t="s">
        <v>53</v>
      </c>
      <c r="M1595" t="s">
        <v>53</v>
      </c>
      <c r="O1595" t="s">
        <v>56</v>
      </c>
      <c r="P1595" t="s">
        <v>57</v>
      </c>
      <c r="Q1595" t="s">
        <v>58</v>
      </c>
      <c r="R1595" t="s">
        <v>59</v>
      </c>
      <c r="S1595" t="s">
        <v>3</v>
      </c>
      <c r="V1595" t="s">
        <v>60</v>
      </c>
      <c r="W1595" t="s">
        <v>61</v>
      </c>
      <c r="X1595" t="s">
        <v>62</v>
      </c>
      <c r="Y1595" t="s">
        <v>63</v>
      </c>
      <c r="Z1595">
        <v>2019</v>
      </c>
      <c r="AA1595" t="s">
        <v>106</v>
      </c>
      <c r="AB1595">
        <v>0</v>
      </c>
      <c r="AC1595" t="s">
        <v>125</v>
      </c>
      <c r="AD1595">
        <v>33351046</v>
      </c>
      <c r="AE1595">
        <v>255</v>
      </c>
      <c r="AF1595" t="s">
        <v>438</v>
      </c>
      <c r="AG1595" t="s">
        <v>667</v>
      </c>
      <c r="AH1595">
        <v>33</v>
      </c>
      <c r="AI1595">
        <v>0.56000000000000005</v>
      </c>
      <c r="AJ1595">
        <v>0</v>
      </c>
      <c r="AK1595">
        <v>17</v>
      </c>
      <c r="AL1595">
        <v>0</v>
      </c>
      <c r="AM1595">
        <v>33234384</v>
      </c>
      <c r="AN1595">
        <v>33385527</v>
      </c>
      <c r="AO1595">
        <v>151144</v>
      </c>
      <c r="AP1595">
        <v>2</v>
      </c>
      <c r="AQ1595" t="s">
        <v>4727</v>
      </c>
      <c r="AR1595" t="s">
        <v>69</v>
      </c>
      <c r="AS1595" t="s">
        <v>4726</v>
      </c>
      <c r="AT1595" t="s">
        <v>4725</v>
      </c>
      <c r="AU1595">
        <v>34481</v>
      </c>
      <c r="AV1595">
        <v>89.473684210526301</v>
      </c>
      <c r="AW1595">
        <v>0</v>
      </c>
    </row>
    <row r="1596" spans="1:49">
      <c r="A1596" t="s">
        <v>104</v>
      </c>
      <c r="B1596" t="s">
        <v>105</v>
      </c>
      <c r="C1596">
        <v>19</v>
      </c>
      <c r="D1596" t="s">
        <v>51</v>
      </c>
      <c r="H1596" t="s">
        <v>52</v>
      </c>
      <c r="I1596" t="s">
        <v>53</v>
      </c>
      <c r="J1596" t="s">
        <v>54</v>
      </c>
      <c r="K1596" t="s">
        <v>55</v>
      </c>
      <c r="L1596" t="s">
        <v>53</v>
      </c>
      <c r="M1596" t="s">
        <v>53</v>
      </c>
      <c r="O1596" t="s">
        <v>56</v>
      </c>
      <c r="P1596" t="s">
        <v>57</v>
      </c>
      <c r="Q1596" t="s">
        <v>58</v>
      </c>
      <c r="R1596" t="s">
        <v>59</v>
      </c>
      <c r="S1596" t="s">
        <v>3</v>
      </c>
      <c r="V1596" t="s">
        <v>60</v>
      </c>
      <c r="W1596" t="s">
        <v>61</v>
      </c>
      <c r="X1596" t="s">
        <v>62</v>
      </c>
      <c r="Y1596" t="s">
        <v>63</v>
      </c>
      <c r="Z1596">
        <v>2019</v>
      </c>
      <c r="AA1596" t="s">
        <v>106</v>
      </c>
      <c r="AB1596">
        <v>16</v>
      </c>
      <c r="AC1596" t="s">
        <v>125</v>
      </c>
      <c r="AD1596">
        <v>33677598</v>
      </c>
      <c r="AE1596">
        <v>255</v>
      </c>
      <c r="AF1596" t="s">
        <v>378</v>
      </c>
      <c r="AG1596" t="s">
        <v>663</v>
      </c>
      <c r="AH1596">
        <v>33</v>
      </c>
      <c r="AI1596">
        <v>0.56000000000000005</v>
      </c>
      <c r="AJ1596">
        <v>0</v>
      </c>
      <c r="AK1596">
        <v>17</v>
      </c>
      <c r="AL1596">
        <v>0</v>
      </c>
      <c r="AM1596">
        <v>33669002</v>
      </c>
      <c r="AN1596">
        <v>33685652</v>
      </c>
      <c r="AO1596">
        <v>16651</v>
      </c>
      <c r="AP1596">
        <v>1</v>
      </c>
      <c r="AQ1596" t="s">
        <v>4724</v>
      </c>
      <c r="AR1596" t="s">
        <v>101</v>
      </c>
      <c r="AS1596" t="s">
        <v>4723</v>
      </c>
      <c r="AT1596" t="s">
        <v>4722</v>
      </c>
      <c r="AU1596">
        <v>8596</v>
      </c>
      <c r="AV1596">
        <v>89.473684210526301</v>
      </c>
      <c r="AW1596">
        <v>0</v>
      </c>
    </row>
    <row r="1597" spans="1:49">
      <c r="A1597" t="s">
        <v>104</v>
      </c>
      <c r="B1597" t="s">
        <v>105</v>
      </c>
      <c r="C1597">
        <v>19</v>
      </c>
      <c r="D1597" t="s">
        <v>51</v>
      </c>
      <c r="H1597" t="s">
        <v>52</v>
      </c>
      <c r="I1597" t="s">
        <v>53</v>
      </c>
      <c r="J1597" t="s">
        <v>54</v>
      </c>
      <c r="K1597" t="s">
        <v>55</v>
      </c>
      <c r="L1597" t="s">
        <v>53</v>
      </c>
      <c r="M1597" t="s">
        <v>53</v>
      </c>
      <c r="O1597" t="s">
        <v>56</v>
      </c>
      <c r="P1597" t="s">
        <v>57</v>
      </c>
      <c r="Q1597" t="s">
        <v>58</v>
      </c>
      <c r="R1597" t="s">
        <v>59</v>
      </c>
      <c r="S1597" t="s">
        <v>3</v>
      </c>
      <c r="V1597" t="s">
        <v>60</v>
      </c>
      <c r="W1597" t="s">
        <v>61</v>
      </c>
      <c r="X1597" t="s">
        <v>62</v>
      </c>
      <c r="Y1597" t="s">
        <v>63</v>
      </c>
      <c r="Z1597">
        <v>2019</v>
      </c>
      <c r="AA1597" t="s">
        <v>106</v>
      </c>
      <c r="AB1597">
        <v>16</v>
      </c>
      <c r="AC1597" t="s">
        <v>125</v>
      </c>
      <c r="AD1597">
        <v>34848316</v>
      </c>
      <c r="AE1597">
        <v>255</v>
      </c>
      <c r="AF1597" t="s">
        <v>378</v>
      </c>
      <c r="AG1597" t="s">
        <v>663</v>
      </c>
      <c r="AH1597">
        <v>33</v>
      </c>
      <c r="AI1597">
        <v>0.56000000000000005</v>
      </c>
      <c r="AJ1597">
        <v>0</v>
      </c>
      <c r="AK1597">
        <v>17</v>
      </c>
      <c r="AL1597">
        <v>0</v>
      </c>
      <c r="AM1597">
        <v>34807297</v>
      </c>
      <c r="AN1597">
        <v>34819894</v>
      </c>
      <c r="AO1597">
        <v>12598</v>
      </c>
      <c r="AP1597">
        <v>1</v>
      </c>
      <c r="AQ1597" t="s">
        <v>4721</v>
      </c>
      <c r="AR1597" t="s">
        <v>69</v>
      </c>
      <c r="AS1597" t="s">
        <v>4720</v>
      </c>
      <c r="AT1597" t="s">
        <v>4719</v>
      </c>
      <c r="AU1597">
        <v>41019</v>
      </c>
      <c r="AV1597">
        <v>89.473684210526301</v>
      </c>
      <c r="AW1597">
        <v>0</v>
      </c>
    </row>
    <row r="1598" spans="1:49">
      <c r="A1598" t="s">
        <v>104</v>
      </c>
      <c r="B1598" t="s">
        <v>105</v>
      </c>
      <c r="C1598">
        <v>19</v>
      </c>
      <c r="D1598" t="s">
        <v>51</v>
      </c>
      <c r="H1598" t="s">
        <v>52</v>
      </c>
      <c r="I1598" t="s">
        <v>53</v>
      </c>
      <c r="J1598" t="s">
        <v>54</v>
      </c>
      <c r="K1598" t="s">
        <v>55</v>
      </c>
      <c r="L1598" t="s">
        <v>53</v>
      </c>
      <c r="M1598" t="s">
        <v>53</v>
      </c>
      <c r="O1598" t="s">
        <v>56</v>
      </c>
      <c r="P1598" t="s">
        <v>57</v>
      </c>
      <c r="Q1598" t="s">
        <v>58</v>
      </c>
      <c r="R1598" t="s">
        <v>59</v>
      </c>
      <c r="S1598" t="s">
        <v>3</v>
      </c>
      <c r="V1598" t="s">
        <v>60</v>
      </c>
      <c r="W1598" t="s">
        <v>61</v>
      </c>
      <c r="X1598" t="s">
        <v>62</v>
      </c>
      <c r="Y1598" t="s">
        <v>63</v>
      </c>
      <c r="Z1598">
        <v>2019</v>
      </c>
      <c r="AA1598" t="s">
        <v>106</v>
      </c>
      <c r="AB1598">
        <v>16</v>
      </c>
      <c r="AC1598" t="s">
        <v>125</v>
      </c>
      <c r="AD1598">
        <v>34848320</v>
      </c>
      <c r="AE1598">
        <v>255</v>
      </c>
      <c r="AF1598" t="s">
        <v>378</v>
      </c>
      <c r="AG1598" t="s">
        <v>663</v>
      </c>
      <c r="AH1598">
        <v>33</v>
      </c>
      <c r="AI1598">
        <v>0.56000000000000005</v>
      </c>
      <c r="AJ1598">
        <v>0</v>
      </c>
      <c r="AK1598">
        <v>17</v>
      </c>
      <c r="AL1598">
        <v>0</v>
      </c>
      <c r="AM1598">
        <v>34807297</v>
      </c>
      <c r="AN1598">
        <v>34819894</v>
      </c>
      <c r="AO1598">
        <v>12598</v>
      </c>
      <c r="AP1598">
        <v>1</v>
      </c>
      <c r="AQ1598" t="s">
        <v>4721</v>
      </c>
      <c r="AR1598" t="s">
        <v>69</v>
      </c>
      <c r="AS1598" t="s">
        <v>4720</v>
      </c>
      <c r="AT1598" t="s">
        <v>4719</v>
      </c>
      <c r="AU1598">
        <v>41023</v>
      </c>
      <c r="AV1598">
        <v>89.473684210526301</v>
      </c>
      <c r="AW1598">
        <v>0</v>
      </c>
    </row>
    <row r="1599" spans="1:49">
      <c r="A1599" t="s">
        <v>104</v>
      </c>
      <c r="B1599" t="s">
        <v>105</v>
      </c>
      <c r="C1599">
        <v>19</v>
      </c>
      <c r="D1599" t="s">
        <v>51</v>
      </c>
      <c r="H1599" t="s">
        <v>52</v>
      </c>
      <c r="I1599" t="s">
        <v>53</v>
      </c>
      <c r="J1599" t="s">
        <v>54</v>
      </c>
      <c r="K1599" t="s">
        <v>55</v>
      </c>
      <c r="L1599" t="s">
        <v>53</v>
      </c>
      <c r="M1599" t="s">
        <v>53</v>
      </c>
      <c r="O1599" t="s">
        <v>56</v>
      </c>
      <c r="P1599" t="s">
        <v>57</v>
      </c>
      <c r="Q1599" t="s">
        <v>58</v>
      </c>
      <c r="R1599" t="s">
        <v>59</v>
      </c>
      <c r="S1599" t="s">
        <v>3</v>
      </c>
      <c r="V1599" t="s">
        <v>60</v>
      </c>
      <c r="W1599" t="s">
        <v>61</v>
      </c>
      <c r="X1599" t="s">
        <v>62</v>
      </c>
      <c r="Y1599" t="s">
        <v>63</v>
      </c>
      <c r="Z1599">
        <v>2019</v>
      </c>
      <c r="AA1599" t="s">
        <v>106</v>
      </c>
      <c r="AB1599">
        <v>0</v>
      </c>
      <c r="AC1599" t="s">
        <v>125</v>
      </c>
      <c r="AD1599">
        <v>36295862</v>
      </c>
      <c r="AE1599">
        <v>255</v>
      </c>
      <c r="AF1599" t="s">
        <v>438</v>
      </c>
      <c r="AG1599" t="s">
        <v>667</v>
      </c>
      <c r="AH1599">
        <v>33</v>
      </c>
      <c r="AI1599">
        <v>0.56000000000000005</v>
      </c>
      <c r="AJ1599">
        <v>0</v>
      </c>
      <c r="AK1599">
        <v>17</v>
      </c>
      <c r="AL1599">
        <v>0</v>
      </c>
      <c r="AM1599">
        <v>36216064</v>
      </c>
      <c r="AN1599">
        <v>36249516</v>
      </c>
      <c r="AO1599">
        <v>33453</v>
      </c>
      <c r="AP1599">
        <v>2</v>
      </c>
      <c r="AQ1599" t="s">
        <v>4718</v>
      </c>
      <c r="AR1599" t="s">
        <v>69</v>
      </c>
      <c r="AS1599" t="s">
        <v>4717</v>
      </c>
      <c r="AT1599" t="s">
        <v>4716</v>
      </c>
      <c r="AU1599">
        <v>-46346</v>
      </c>
      <c r="AV1599">
        <v>89.473684210526301</v>
      </c>
      <c r="AW1599">
        <v>0</v>
      </c>
    </row>
    <row r="1600" spans="1:49">
      <c r="A1600" t="s">
        <v>104</v>
      </c>
      <c r="B1600" t="s">
        <v>105</v>
      </c>
      <c r="C1600">
        <v>19</v>
      </c>
      <c r="D1600" t="s">
        <v>51</v>
      </c>
      <c r="H1600" t="s">
        <v>52</v>
      </c>
      <c r="I1600" t="s">
        <v>53</v>
      </c>
      <c r="J1600" t="s">
        <v>54</v>
      </c>
      <c r="K1600" t="s">
        <v>55</v>
      </c>
      <c r="L1600" t="s">
        <v>53</v>
      </c>
      <c r="M1600" t="s">
        <v>53</v>
      </c>
      <c r="O1600" t="s">
        <v>56</v>
      </c>
      <c r="P1600" t="s">
        <v>57</v>
      </c>
      <c r="Q1600" t="s">
        <v>58</v>
      </c>
      <c r="R1600" t="s">
        <v>59</v>
      </c>
      <c r="S1600" t="s">
        <v>3</v>
      </c>
      <c r="V1600" t="s">
        <v>60</v>
      </c>
      <c r="W1600" t="s">
        <v>61</v>
      </c>
      <c r="X1600" t="s">
        <v>62</v>
      </c>
      <c r="Y1600" t="s">
        <v>63</v>
      </c>
      <c r="Z1600">
        <v>2019</v>
      </c>
      <c r="AA1600" t="s">
        <v>106</v>
      </c>
      <c r="AB1600">
        <v>16</v>
      </c>
      <c r="AC1600" t="s">
        <v>125</v>
      </c>
      <c r="AD1600">
        <v>36857138</v>
      </c>
      <c r="AE1600">
        <v>255</v>
      </c>
      <c r="AF1600" t="s">
        <v>378</v>
      </c>
      <c r="AG1600" t="s">
        <v>663</v>
      </c>
      <c r="AH1600">
        <v>33</v>
      </c>
      <c r="AI1600">
        <v>0.56000000000000005</v>
      </c>
      <c r="AJ1600">
        <v>0</v>
      </c>
      <c r="AK1600">
        <v>17</v>
      </c>
      <c r="AL1600">
        <v>0</v>
      </c>
      <c r="AM1600">
        <v>36849126</v>
      </c>
      <c r="AN1600">
        <v>36952357</v>
      </c>
      <c r="AO1600">
        <v>103232</v>
      </c>
      <c r="AP1600">
        <v>2</v>
      </c>
      <c r="AQ1600" t="s">
        <v>4715</v>
      </c>
      <c r="AR1600" t="s">
        <v>134</v>
      </c>
      <c r="AS1600" t="s">
        <v>4714</v>
      </c>
      <c r="AT1600" t="s">
        <v>4713</v>
      </c>
      <c r="AU1600">
        <v>95219</v>
      </c>
      <c r="AV1600">
        <v>89.473684210526301</v>
      </c>
      <c r="AW1600">
        <v>0</v>
      </c>
    </row>
    <row r="1601" spans="1:49">
      <c r="A1601" t="s">
        <v>104</v>
      </c>
      <c r="B1601" t="s">
        <v>105</v>
      </c>
      <c r="C1601">
        <v>19</v>
      </c>
      <c r="D1601" t="s">
        <v>51</v>
      </c>
      <c r="H1601" t="s">
        <v>52</v>
      </c>
      <c r="I1601" t="s">
        <v>53</v>
      </c>
      <c r="J1601" t="s">
        <v>54</v>
      </c>
      <c r="K1601" t="s">
        <v>55</v>
      </c>
      <c r="L1601" t="s">
        <v>53</v>
      </c>
      <c r="M1601" t="s">
        <v>53</v>
      </c>
      <c r="O1601" t="s">
        <v>56</v>
      </c>
      <c r="P1601" t="s">
        <v>57</v>
      </c>
      <c r="Q1601" t="s">
        <v>58</v>
      </c>
      <c r="R1601" t="s">
        <v>59</v>
      </c>
      <c r="S1601" t="s">
        <v>3</v>
      </c>
      <c r="V1601" t="s">
        <v>60</v>
      </c>
      <c r="W1601" t="s">
        <v>61</v>
      </c>
      <c r="X1601" t="s">
        <v>62</v>
      </c>
      <c r="Y1601" t="s">
        <v>63</v>
      </c>
      <c r="Z1601">
        <v>2019</v>
      </c>
      <c r="AA1601" t="s">
        <v>106</v>
      </c>
      <c r="AB1601">
        <v>16</v>
      </c>
      <c r="AC1601" t="s">
        <v>125</v>
      </c>
      <c r="AD1601">
        <v>36857142</v>
      </c>
      <c r="AE1601">
        <v>255</v>
      </c>
      <c r="AF1601" t="s">
        <v>378</v>
      </c>
      <c r="AG1601" t="s">
        <v>663</v>
      </c>
      <c r="AH1601">
        <v>33</v>
      </c>
      <c r="AI1601">
        <v>0.56000000000000005</v>
      </c>
      <c r="AJ1601">
        <v>0</v>
      </c>
      <c r="AK1601">
        <v>17</v>
      </c>
      <c r="AL1601">
        <v>0</v>
      </c>
      <c r="AM1601">
        <v>36849126</v>
      </c>
      <c r="AN1601">
        <v>36952357</v>
      </c>
      <c r="AO1601">
        <v>103232</v>
      </c>
      <c r="AP1601">
        <v>2</v>
      </c>
      <c r="AQ1601" t="s">
        <v>4715</v>
      </c>
      <c r="AR1601" t="s">
        <v>134</v>
      </c>
      <c r="AS1601" t="s">
        <v>4714</v>
      </c>
      <c r="AT1601" t="s">
        <v>4713</v>
      </c>
      <c r="AU1601">
        <v>95215</v>
      </c>
      <c r="AV1601">
        <v>89.473684210526301</v>
      </c>
      <c r="AW1601">
        <v>0</v>
      </c>
    </row>
    <row r="1602" spans="1:49">
      <c r="A1602" t="s">
        <v>104</v>
      </c>
      <c r="B1602" t="s">
        <v>105</v>
      </c>
      <c r="C1602">
        <v>19</v>
      </c>
      <c r="D1602" t="s">
        <v>51</v>
      </c>
      <c r="H1602" t="s">
        <v>52</v>
      </c>
      <c r="I1602" t="s">
        <v>53</v>
      </c>
      <c r="J1602" t="s">
        <v>54</v>
      </c>
      <c r="K1602" t="s">
        <v>55</v>
      </c>
      <c r="L1602" t="s">
        <v>53</v>
      </c>
      <c r="M1602" t="s">
        <v>53</v>
      </c>
      <c r="O1602" t="s">
        <v>56</v>
      </c>
      <c r="P1602" t="s">
        <v>57</v>
      </c>
      <c r="Q1602" t="s">
        <v>58</v>
      </c>
      <c r="R1602" t="s">
        <v>59</v>
      </c>
      <c r="S1602" t="s">
        <v>3</v>
      </c>
      <c r="V1602" t="s">
        <v>60</v>
      </c>
      <c r="W1602" t="s">
        <v>61</v>
      </c>
      <c r="X1602" t="s">
        <v>62</v>
      </c>
      <c r="Y1602" t="s">
        <v>63</v>
      </c>
      <c r="Z1602">
        <v>2019</v>
      </c>
      <c r="AA1602" t="s">
        <v>106</v>
      </c>
      <c r="AB1602">
        <v>0</v>
      </c>
      <c r="AC1602" t="s">
        <v>125</v>
      </c>
      <c r="AD1602">
        <v>36898514</v>
      </c>
      <c r="AE1602">
        <v>255</v>
      </c>
      <c r="AF1602" t="s">
        <v>438</v>
      </c>
      <c r="AG1602" t="s">
        <v>667</v>
      </c>
      <c r="AH1602">
        <v>33</v>
      </c>
      <c r="AI1602">
        <v>0.56000000000000005</v>
      </c>
      <c r="AJ1602">
        <v>0</v>
      </c>
      <c r="AK1602">
        <v>17</v>
      </c>
      <c r="AL1602">
        <v>0</v>
      </c>
      <c r="AM1602">
        <v>36849126</v>
      </c>
      <c r="AN1602">
        <v>36952357</v>
      </c>
      <c r="AO1602">
        <v>103232</v>
      </c>
      <c r="AP1602">
        <v>2</v>
      </c>
      <c r="AQ1602" t="s">
        <v>4715</v>
      </c>
      <c r="AR1602" t="s">
        <v>134</v>
      </c>
      <c r="AS1602" t="s">
        <v>4714</v>
      </c>
      <c r="AT1602" t="s">
        <v>4713</v>
      </c>
      <c r="AU1602">
        <v>53843</v>
      </c>
      <c r="AV1602">
        <v>89.473684210526301</v>
      </c>
      <c r="AW1602">
        <v>0</v>
      </c>
    </row>
    <row r="1603" spans="1:49">
      <c r="A1603" t="s">
        <v>104</v>
      </c>
      <c r="B1603" t="s">
        <v>105</v>
      </c>
      <c r="C1603">
        <v>19</v>
      </c>
      <c r="D1603" t="s">
        <v>51</v>
      </c>
      <c r="H1603" t="s">
        <v>52</v>
      </c>
      <c r="I1603" t="s">
        <v>53</v>
      </c>
      <c r="J1603" t="s">
        <v>54</v>
      </c>
      <c r="K1603" t="s">
        <v>55</v>
      </c>
      <c r="L1603" t="s">
        <v>53</v>
      </c>
      <c r="M1603" t="s">
        <v>53</v>
      </c>
      <c r="O1603" t="s">
        <v>56</v>
      </c>
      <c r="P1603" t="s">
        <v>57</v>
      </c>
      <c r="Q1603" t="s">
        <v>58</v>
      </c>
      <c r="R1603" t="s">
        <v>59</v>
      </c>
      <c r="S1603" t="s">
        <v>3</v>
      </c>
      <c r="V1603" t="s">
        <v>60</v>
      </c>
      <c r="W1603" t="s">
        <v>61</v>
      </c>
      <c r="X1603" t="s">
        <v>62</v>
      </c>
      <c r="Y1603" t="s">
        <v>63</v>
      </c>
      <c r="Z1603">
        <v>2019</v>
      </c>
      <c r="AA1603" t="s">
        <v>106</v>
      </c>
      <c r="AB1603">
        <v>0</v>
      </c>
      <c r="AC1603" t="s">
        <v>125</v>
      </c>
      <c r="AD1603">
        <v>36898518</v>
      </c>
      <c r="AE1603">
        <v>255</v>
      </c>
      <c r="AF1603" t="s">
        <v>438</v>
      </c>
      <c r="AG1603" t="s">
        <v>667</v>
      </c>
      <c r="AH1603">
        <v>33</v>
      </c>
      <c r="AI1603">
        <v>0.56000000000000005</v>
      </c>
      <c r="AJ1603">
        <v>0</v>
      </c>
      <c r="AK1603">
        <v>17</v>
      </c>
      <c r="AL1603">
        <v>0</v>
      </c>
      <c r="AM1603">
        <v>36849126</v>
      </c>
      <c r="AN1603">
        <v>36952357</v>
      </c>
      <c r="AO1603">
        <v>103232</v>
      </c>
      <c r="AP1603">
        <v>2</v>
      </c>
      <c r="AQ1603" t="s">
        <v>4715</v>
      </c>
      <c r="AR1603" t="s">
        <v>134</v>
      </c>
      <c r="AS1603" t="s">
        <v>4714</v>
      </c>
      <c r="AT1603" t="s">
        <v>4713</v>
      </c>
      <c r="AU1603">
        <v>53839</v>
      </c>
      <c r="AV1603">
        <v>89.473684210526301</v>
      </c>
      <c r="AW1603">
        <v>0</v>
      </c>
    </row>
    <row r="1604" spans="1:49">
      <c r="A1604" t="s">
        <v>104</v>
      </c>
      <c r="B1604" t="s">
        <v>105</v>
      </c>
      <c r="C1604">
        <v>19</v>
      </c>
      <c r="D1604" t="s">
        <v>51</v>
      </c>
      <c r="H1604" t="s">
        <v>52</v>
      </c>
      <c r="I1604" t="s">
        <v>53</v>
      </c>
      <c r="J1604" t="s">
        <v>54</v>
      </c>
      <c r="K1604" t="s">
        <v>55</v>
      </c>
      <c r="L1604" t="s">
        <v>53</v>
      </c>
      <c r="M1604" t="s">
        <v>53</v>
      </c>
      <c r="O1604" t="s">
        <v>56</v>
      </c>
      <c r="P1604" t="s">
        <v>57</v>
      </c>
      <c r="Q1604" t="s">
        <v>58</v>
      </c>
      <c r="R1604" t="s">
        <v>59</v>
      </c>
      <c r="S1604" t="s">
        <v>3</v>
      </c>
      <c r="V1604" t="s">
        <v>60</v>
      </c>
      <c r="W1604" t="s">
        <v>61</v>
      </c>
      <c r="X1604" t="s">
        <v>62</v>
      </c>
      <c r="Y1604" t="s">
        <v>63</v>
      </c>
      <c r="Z1604">
        <v>2019</v>
      </c>
      <c r="AA1604" t="s">
        <v>106</v>
      </c>
      <c r="AB1604">
        <v>0</v>
      </c>
      <c r="AC1604" t="s">
        <v>125</v>
      </c>
      <c r="AD1604">
        <v>36898522</v>
      </c>
      <c r="AE1604">
        <v>255</v>
      </c>
      <c r="AF1604" t="s">
        <v>438</v>
      </c>
      <c r="AG1604" t="s">
        <v>667</v>
      </c>
      <c r="AH1604">
        <v>33</v>
      </c>
      <c r="AI1604">
        <v>0.56000000000000005</v>
      </c>
      <c r="AJ1604">
        <v>0</v>
      </c>
      <c r="AK1604">
        <v>17</v>
      </c>
      <c r="AL1604">
        <v>0</v>
      </c>
      <c r="AM1604">
        <v>36849126</v>
      </c>
      <c r="AN1604">
        <v>36952357</v>
      </c>
      <c r="AO1604">
        <v>103232</v>
      </c>
      <c r="AP1604">
        <v>2</v>
      </c>
      <c r="AQ1604" t="s">
        <v>4715</v>
      </c>
      <c r="AR1604" t="s">
        <v>134</v>
      </c>
      <c r="AS1604" t="s">
        <v>4714</v>
      </c>
      <c r="AT1604" t="s">
        <v>4713</v>
      </c>
      <c r="AU1604">
        <v>53835</v>
      </c>
      <c r="AV1604">
        <v>89.473684210526301</v>
      </c>
      <c r="AW1604">
        <v>0</v>
      </c>
    </row>
    <row r="1605" spans="1:49">
      <c r="A1605" t="s">
        <v>104</v>
      </c>
      <c r="B1605" t="s">
        <v>105</v>
      </c>
      <c r="C1605">
        <v>19</v>
      </c>
      <c r="D1605" t="s">
        <v>51</v>
      </c>
      <c r="H1605" t="s">
        <v>52</v>
      </c>
      <c r="I1605" t="s">
        <v>53</v>
      </c>
      <c r="J1605" t="s">
        <v>54</v>
      </c>
      <c r="K1605" t="s">
        <v>55</v>
      </c>
      <c r="L1605" t="s">
        <v>53</v>
      </c>
      <c r="M1605" t="s">
        <v>53</v>
      </c>
      <c r="O1605" t="s">
        <v>56</v>
      </c>
      <c r="P1605" t="s">
        <v>57</v>
      </c>
      <c r="Q1605" t="s">
        <v>58</v>
      </c>
      <c r="R1605" t="s">
        <v>59</v>
      </c>
      <c r="S1605" t="s">
        <v>3</v>
      </c>
      <c r="V1605" t="s">
        <v>60</v>
      </c>
      <c r="W1605" t="s">
        <v>61</v>
      </c>
      <c r="X1605" t="s">
        <v>62</v>
      </c>
      <c r="Y1605" t="s">
        <v>63</v>
      </c>
      <c r="Z1605">
        <v>2019</v>
      </c>
      <c r="AA1605" t="s">
        <v>106</v>
      </c>
      <c r="AB1605">
        <v>0</v>
      </c>
      <c r="AC1605" t="s">
        <v>125</v>
      </c>
      <c r="AD1605">
        <v>36898526</v>
      </c>
      <c r="AE1605">
        <v>255</v>
      </c>
      <c r="AF1605" t="s">
        <v>438</v>
      </c>
      <c r="AG1605" t="s">
        <v>667</v>
      </c>
      <c r="AH1605">
        <v>33</v>
      </c>
      <c r="AI1605">
        <v>0.56000000000000005</v>
      </c>
      <c r="AJ1605">
        <v>0</v>
      </c>
      <c r="AK1605">
        <v>17</v>
      </c>
      <c r="AL1605">
        <v>0</v>
      </c>
      <c r="AM1605">
        <v>36849126</v>
      </c>
      <c r="AN1605">
        <v>36952357</v>
      </c>
      <c r="AO1605">
        <v>103232</v>
      </c>
      <c r="AP1605">
        <v>2</v>
      </c>
      <c r="AQ1605" t="s">
        <v>4715</v>
      </c>
      <c r="AR1605" t="s">
        <v>134</v>
      </c>
      <c r="AS1605" t="s">
        <v>4714</v>
      </c>
      <c r="AT1605" t="s">
        <v>4713</v>
      </c>
      <c r="AU1605">
        <v>53831</v>
      </c>
      <c r="AV1605">
        <v>89.473684210526301</v>
      </c>
      <c r="AW1605">
        <v>0</v>
      </c>
    </row>
    <row r="1606" spans="1:49">
      <c r="A1606" t="s">
        <v>104</v>
      </c>
      <c r="B1606" t="s">
        <v>105</v>
      </c>
      <c r="C1606">
        <v>19</v>
      </c>
      <c r="D1606" t="s">
        <v>51</v>
      </c>
      <c r="H1606" t="s">
        <v>52</v>
      </c>
      <c r="I1606" t="s">
        <v>53</v>
      </c>
      <c r="J1606" t="s">
        <v>54</v>
      </c>
      <c r="K1606" t="s">
        <v>55</v>
      </c>
      <c r="L1606" t="s">
        <v>53</v>
      </c>
      <c r="M1606" t="s">
        <v>53</v>
      </c>
      <c r="O1606" t="s">
        <v>56</v>
      </c>
      <c r="P1606" t="s">
        <v>57</v>
      </c>
      <c r="Q1606" t="s">
        <v>58</v>
      </c>
      <c r="R1606" t="s">
        <v>59</v>
      </c>
      <c r="S1606" t="s">
        <v>3</v>
      </c>
      <c r="V1606" t="s">
        <v>60</v>
      </c>
      <c r="W1606" t="s">
        <v>61</v>
      </c>
      <c r="X1606" t="s">
        <v>62</v>
      </c>
      <c r="Y1606" t="s">
        <v>63</v>
      </c>
      <c r="Z1606">
        <v>2019</v>
      </c>
      <c r="AA1606" t="s">
        <v>106</v>
      </c>
      <c r="AB1606">
        <v>0</v>
      </c>
      <c r="AC1606" t="s">
        <v>125</v>
      </c>
      <c r="AD1606">
        <v>38929417</v>
      </c>
      <c r="AE1606">
        <v>255</v>
      </c>
      <c r="AF1606" t="s">
        <v>438</v>
      </c>
      <c r="AG1606" t="s">
        <v>667</v>
      </c>
      <c r="AH1606">
        <v>33</v>
      </c>
      <c r="AI1606">
        <v>0.56000000000000005</v>
      </c>
      <c r="AJ1606">
        <v>0</v>
      </c>
      <c r="AK1606">
        <v>17</v>
      </c>
      <c r="AL1606">
        <v>0</v>
      </c>
      <c r="AM1606">
        <v>38982904</v>
      </c>
      <c r="AN1606">
        <v>38983035</v>
      </c>
      <c r="AO1606">
        <v>132</v>
      </c>
      <c r="AP1606">
        <v>2</v>
      </c>
      <c r="AQ1606" t="s">
        <v>4712</v>
      </c>
      <c r="AR1606" t="s">
        <v>480</v>
      </c>
      <c r="AS1606" t="s">
        <v>4711</v>
      </c>
      <c r="AT1606" t="s">
        <v>4710</v>
      </c>
      <c r="AU1606">
        <v>53618</v>
      </c>
      <c r="AV1606">
        <v>89.473684210526301</v>
      </c>
      <c r="AW1606">
        <v>0</v>
      </c>
    </row>
    <row r="1607" spans="1:49">
      <c r="A1607" t="s">
        <v>104</v>
      </c>
      <c r="B1607" t="s">
        <v>105</v>
      </c>
      <c r="C1607">
        <v>19</v>
      </c>
      <c r="D1607" t="s">
        <v>51</v>
      </c>
      <c r="H1607" t="s">
        <v>52</v>
      </c>
      <c r="I1607" t="s">
        <v>53</v>
      </c>
      <c r="J1607" t="s">
        <v>54</v>
      </c>
      <c r="K1607" t="s">
        <v>55</v>
      </c>
      <c r="L1607" t="s">
        <v>53</v>
      </c>
      <c r="M1607" t="s">
        <v>53</v>
      </c>
      <c r="O1607" t="s">
        <v>56</v>
      </c>
      <c r="P1607" t="s">
        <v>57</v>
      </c>
      <c r="Q1607" t="s">
        <v>58</v>
      </c>
      <c r="R1607" t="s">
        <v>59</v>
      </c>
      <c r="S1607" t="s">
        <v>3</v>
      </c>
      <c r="V1607" t="s">
        <v>60</v>
      </c>
      <c r="W1607" t="s">
        <v>61</v>
      </c>
      <c r="X1607" t="s">
        <v>62</v>
      </c>
      <c r="Y1607" t="s">
        <v>63</v>
      </c>
      <c r="Z1607">
        <v>2019</v>
      </c>
      <c r="AA1607" t="s">
        <v>106</v>
      </c>
      <c r="AB1607">
        <v>0</v>
      </c>
      <c r="AC1607" t="s">
        <v>125</v>
      </c>
      <c r="AD1607">
        <v>38929421</v>
      </c>
      <c r="AE1607">
        <v>255</v>
      </c>
      <c r="AF1607" t="s">
        <v>438</v>
      </c>
      <c r="AG1607" t="s">
        <v>667</v>
      </c>
      <c r="AH1607">
        <v>33</v>
      </c>
      <c r="AI1607">
        <v>0.56000000000000005</v>
      </c>
      <c r="AJ1607">
        <v>0</v>
      </c>
      <c r="AK1607">
        <v>17</v>
      </c>
      <c r="AL1607">
        <v>0</v>
      </c>
      <c r="AM1607">
        <v>38982904</v>
      </c>
      <c r="AN1607">
        <v>38983035</v>
      </c>
      <c r="AO1607">
        <v>132</v>
      </c>
      <c r="AP1607">
        <v>2</v>
      </c>
      <c r="AQ1607" t="s">
        <v>4712</v>
      </c>
      <c r="AR1607" t="s">
        <v>480</v>
      </c>
      <c r="AS1607" t="s">
        <v>4711</v>
      </c>
      <c r="AT1607" t="s">
        <v>4710</v>
      </c>
      <c r="AU1607">
        <v>53614</v>
      </c>
      <c r="AV1607">
        <v>89.473684210526301</v>
      </c>
      <c r="AW1607">
        <v>0</v>
      </c>
    </row>
    <row r="1608" spans="1:49">
      <c r="A1608" t="s">
        <v>104</v>
      </c>
      <c r="B1608" t="s">
        <v>105</v>
      </c>
      <c r="C1608">
        <v>19</v>
      </c>
      <c r="D1608" t="s">
        <v>51</v>
      </c>
      <c r="H1608" t="s">
        <v>52</v>
      </c>
      <c r="I1608" t="s">
        <v>53</v>
      </c>
      <c r="J1608" t="s">
        <v>54</v>
      </c>
      <c r="K1608" t="s">
        <v>55</v>
      </c>
      <c r="L1608" t="s">
        <v>53</v>
      </c>
      <c r="M1608" t="s">
        <v>53</v>
      </c>
      <c r="O1608" t="s">
        <v>56</v>
      </c>
      <c r="P1608" t="s">
        <v>57</v>
      </c>
      <c r="Q1608" t="s">
        <v>58</v>
      </c>
      <c r="R1608" t="s">
        <v>59</v>
      </c>
      <c r="S1608" t="s">
        <v>3</v>
      </c>
      <c r="V1608" t="s">
        <v>60</v>
      </c>
      <c r="W1608" t="s">
        <v>61</v>
      </c>
      <c r="X1608" t="s">
        <v>62</v>
      </c>
      <c r="Y1608" t="s">
        <v>63</v>
      </c>
      <c r="Z1608">
        <v>2019</v>
      </c>
      <c r="AA1608" t="s">
        <v>106</v>
      </c>
      <c r="AB1608">
        <v>0</v>
      </c>
      <c r="AC1608" t="s">
        <v>125</v>
      </c>
      <c r="AD1608">
        <v>38929425</v>
      </c>
      <c r="AE1608">
        <v>255</v>
      </c>
      <c r="AF1608" t="s">
        <v>438</v>
      </c>
      <c r="AG1608" t="s">
        <v>667</v>
      </c>
      <c r="AH1608">
        <v>33</v>
      </c>
      <c r="AI1608">
        <v>0.56000000000000005</v>
      </c>
      <c r="AJ1608">
        <v>0</v>
      </c>
      <c r="AK1608">
        <v>17</v>
      </c>
      <c r="AL1608">
        <v>0</v>
      </c>
      <c r="AM1608">
        <v>38982904</v>
      </c>
      <c r="AN1608">
        <v>38983035</v>
      </c>
      <c r="AO1608">
        <v>132</v>
      </c>
      <c r="AP1608">
        <v>2</v>
      </c>
      <c r="AQ1608" t="s">
        <v>4712</v>
      </c>
      <c r="AR1608" t="s">
        <v>480</v>
      </c>
      <c r="AS1608" t="s">
        <v>4711</v>
      </c>
      <c r="AT1608" t="s">
        <v>4710</v>
      </c>
      <c r="AU1608">
        <v>53610</v>
      </c>
      <c r="AV1608">
        <v>89.473684210526301</v>
      </c>
      <c r="AW1608">
        <v>0</v>
      </c>
    </row>
    <row r="1609" spans="1:49">
      <c r="A1609" t="s">
        <v>104</v>
      </c>
      <c r="B1609" t="s">
        <v>105</v>
      </c>
      <c r="C1609">
        <v>19</v>
      </c>
      <c r="D1609" t="s">
        <v>51</v>
      </c>
      <c r="H1609" t="s">
        <v>52</v>
      </c>
      <c r="I1609" t="s">
        <v>53</v>
      </c>
      <c r="J1609" t="s">
        <v>54</v>
      </c>
      <c r="K1609" t="s">
        <v>55</v>
      </c>
      <c r="L1609" t="s">
        <v>53</v>
      </c>
      <c r="M1609" t="s">
        <v>53</v>
      </c>
      <c r="O1609" t="s">
        <v>56</v>
      </c>
      <c r="P1609" t="s">
        <v>57</v>
      </c>
      <c r="Q1609" t="s">
        <v>58</v>
      </c>
      <c r="R1609" t="s">
        <v>59</v>
      </c>
      <c r="S1609" t="s">
        <v>3</v>
      </c>
      <c r="V1609" t="s">
        <v>60</v>
      </c>
      <c r="W1609" t="s">
        <v>61</v>
      </c>
      <c r="X1609" t="s">
        <v>62</v>
      </c>
      <c r="Y1609" t="s">
        <v>63</v>
      </c>
      <c r="Z1609">
        <v>2019</v>
      </c>
      <c r="AA1609" t="s">
        <v>106</v>
      </c>
      <c r="AB1609">
        <v>16</v>
      </c>
      <c r="AC1609" t="s">
        <v>125</v>
      </c>
      <c r="AD1609">
        <v>41005342</v>
      </c>
      <c r="AE1609">
        <v>255</v>
      </c>
      <c r="AF1609" t="s">
        <v>378</v>
      </c>
      <c r="AG1609" t="s">
        <v>663</v>
      </c>
      <c r="AH1609">
        <v>33</v>
      </c>
      <c r="AI1609">
        <v>0.56000000000000005</v>
      </c>
      <c r="AJ1609">
        <v>0</v>
      </c>
      <c r="AK1609">
        <v>17</v>
      </c>
      <c r="AL1609">
        <v>0</v>
      </c>
      <c r="AM1609">
        <v>40998770</v>
      </c>
      <c r="AN1609">
        <v>41000205</v>
      </c>
      <c r="AO1609">
        <v>1436</v>
      </c>
      <c r="AP1609">
        <v>2</v>
      </c>
      <c r="AQ1609" t="s">
        <v>4709</v>
      </c>
      <c r="AR1609" t="s">
        <v>134</v>
      </c>
      <c r="AS1609" t="s">
        <v>4708</v>
      </c>
      <c r="AT1609" t="s">
        <v>4707</v>
      </c>
      <c r="AU1609">
        <v>-5137</v>
      </c>
      <c r="AV1609">
        <v>89.473684210526301</v>
      </c>
      <c r="AW1609">
        <v>0</v>
      </c>
    </row>
    <row r="1610" spans="1:49">
      <c r="A1610" t="s">
        <v>104</v>
      </c>
      <c r="B1610" t="s">
        <v>105</v>
      </c>
      <c r="C1610">
        <v>19</v>
      </c>
      <c r="D1610" t="s">
        <v>51</v>
      </c>
      <c r="H1610" t="s">
        <v>52</v>
      </c>
      <c r="I1610" t="s">
        <v>53</v>
      </c>
      <c r="J1610" t="s">
        <v>54</v>
      </c>
      <c r="K1610" t="s">
        <v>55</v>
      </c>
      <c r="L1610" t="s">
        <v>53</v>
      </c>
      <c r="M1610" t="s">
        <v>53</v>
      </c>
      <c r="O1610" t="s">
        <v>56</v>
      </c>
      <c r="P1610" t="s">
        <v>57</v>
      </c>
      <c r="Q1610" t="s">
        <v>58</v>
      </c>
      <c r="R1610" t="s">
        <v>59</v>
      </c>
      <c r="S1610" t="s">
        <v>3</v>
      </c>
      <c r="V1610" t="s">
        <v>60</v>
      </c>
      <c r="W1610" t="s">
        <v>61</v>
      </c>
      <c r="X1610" t="s">
        <v>62</v>
      </c>
      <c r="Y1610" t="s">
        <v>63</v>
      </c>
      <c r="Z1610">
        <v>2019</v>
      </c>
      <c r="AA1610" t="s">
        <v>106</v>
      </c>
      <c r="AB1610">
        <v>16</v>
      </c>
      <c r="AC1610" t="s">
        <v>125</v>
      </c>
      <c r="AD1610">
        <v>41607867</v>
      </c>
      <c r="AE1610">
        <v>255</v>
      </c>
      <c r="AF1610" t="s">
        <v>378</v>
      </c>
      <c r="AG1610" t="s">
        <v>663</v>
      </c>
      <c r="AH1610">
        <v>33</v>
      </c>
      <c r="AI1610">
        <v>0.56000000000000005</v>
      </c>
      <c r="AJ1610">
        <v>0</v>
      </c>
      <c r="AK1610">
        <v>17</v>
      </c>
      <c r="AL1610">
        <v>0</v>
      </c>
      <c r="AM1610">
        <v>41608668</v>
      </c>
      <c r="AN1610">
        <v>41609669</v>
      </c>
      <c r="AO1610">
        <v>1002</v>
      </c>
      <c r="AP1610">
        <v>2</v>
      </c>
      <c r="AQ1610" t="s">
        <v>4706</v>
      </c>
      <c r="AR1610" t="s">
        <v>81</v>
      </c>
      <c r="AS1610" t="s">
        <v>4705</v>
      </c>
      <c r="AT1610" t="s">
        <v>4704</v>
      </c>
      <c r="AU1610">
        <v>1802</v>
      </c>
      <c r="AV1610">
        <v>89.473684210526301</v>
      </c>
      <c r="AW1610">
        <v>0</v>
      </c>
    </row>
    <row r="1611" spans="1:49">
      <c r="A1611" t="s">
        <v>104</v>
      </c>
      <c r="B1611" t="s">
        <v>105</v>
      </c>
      <c r="C1611">
        <v>19</v>
      </c>
      <c r="D1611" t="s">
        <v>51</v>
      </c>
      <c r="H1611" t="s">
        <v>52</v>
      </c>
      <c r="I1611" t="s">
        <v>53</v>
      </c>
      <c r="J1611" t="s">
        <v>54</v>
      </c>
      <c r="K1611" t="s">
        <v>55</v>
      </c>
      <c r="L1611" t="s">
        <v>53</v>
      </c>
      <c r="M1611" t="s">
        <v>53</v>
      </c>
      <c r="O1611" t="s">
        <v>56</v>
      </c>
      <c r="P1611" t="s">
        <v>57</v>
      </c>
      <c r="Q1611" t="s">
        <v>58</v>
      </c>
      <c r="R1611" t="s">
        <v>59</v>
      </c>
      <c r="S1611" t="s">
        <v>3</v>
      </c>
      <c r="V1611" t="s">
        <v>60</v>
      </c>
      <c r="W1611" t="s">
        <v>61</v>
      </c>
      <c r="X1611" t="s">
        <v>62</v>
      </c>
      <c r="Y1611" t="s">
        <v>63</v>
      </c>
      <c r="Z1611">
        <v>2019</v>
      </c>
      <c r="AA1611" t="s">
        <v>106</v>
      </c>
      <c r="AB1611">
        <v>16</v>
      </c>
      <c r="AC1611" t="s">
        <v>125</v>
      </c>
      <c r="AD1611">
        <v>42008623</v>
      </c>
      <c r="AE1611">
        <v>255</v>
      </c>
      <c r="AF1611" t="s">
        <v>378</v>
      </c>
      <c r="AG1611" t="s">
        <v>663</v>
      </c>
      <c r="AH1611">
        <v>33</v>
      </c>
      <c r="AI1611">
        <v>0.56000000000000005</v>
      </c>
      <c r="AJ1611">
        <v>0</v>
      </c>
      <c r="AK1611">
        <v>17</v>
      </c>
      <c r="AL1611">
        <v>0</v>
      </c>
      <c r="AM1611">
        <v>42081460</v>
      </c>
      <c r="AN1611">
        <v>42083109</v>
      </c>
      <c r="AO1611">
        <v>1650</v>
      </c>
      <c r="AP1611">
        <v>2</v>
      </c>
      <c r="AQ1611" t="s">
        <v>4703</v>
      </c>
      <c r="AR1611" t="s">
        <v>81</v>
      </c>
      <c r="AS1611" t="s">
        <v>4702</v>
      </c>
      <c r="AT1611" t="s">
        <v>4701</v>
      </c>
      <c r="AU1611">
        <v>74486</v>
      </c>
      <c r="AV1611">
        <v>89.473684210526301</v>
      </c>
      <c r="AW1611">
        <v>0</v>
      </c>
    </row>
    <row r="1612" spans="1:49">
      <c r="A1612" t="s">
        <v>104</v>
      </c>
      <c r="B1612" t="s">
        <v>105</v>
      </c>
      <c r="C1612">
        <v>19</v>
      </c>
      <c r="D1612" t="s">
        <v>51</v>
      </c>
      <c r="H1612" t="s">
        <v>52</v>
      </c>
      <c r="I1612" t="s">
        <v>53</v>
      </c>
      <c r="J1612" t="s">
        <v>54</v>
      </c>
      <c r="K1612" t="s">
        <v>55</v>
      </c>
      <c r="L1612" t="s">
        <v>53</v>
      </c>
      <c r="M1612" t="s">
        <v>53</v>
      </c>
      <c r="O1612" t="s">
        <v>56</v>
      </c>
      <c r="P1612" t="s">
        <v>57</v>
      </c>
      <c r="Q1612" t="s">
        <v>58</v>
      </c>
      <c r="R1612" t="s">
        <v>59</v>
      </c>
      <c r="S1612" t="s">
        <v>3</v>
      </c>
      <c r="V1612" t="s">
        <v>60</v>
      </c>
      <c r="W1612" t="s">
        <v>61</v>
      </c>
      <c r="X1612" t="s">
        <v>62</v>
      </c>
      <c r="Y1612" t="s">
        <v>63</v>
      </c>
      <c r="Z1612">
        <v>2019</v>
      </c>
      <c r="AA1612" t="s">
        <v>106</v>
      </c>
      <c r="AB1612">
        <v>16</v>
      </c>
      <c r="AC1612" t="s">
        <v>125</v>
      </c>
      <c r="AD1612">
        <v>45202930</v>
      </c>
      <c r="AE1612">
        <v>255</v>
      </c>
      <c r="AF1612" t="s">
        <v>378</v>
      </c>
      <c r="AG1612" t="s">
        <v>663</v>
      </c>
      <c r="AH1612">
        <v>33</v>
      </c>
      <c r="AI1612">
        <v>0.56000000000000005</v>
      </c>
      <c r="AJ1612">
        <v>0</v>
      </c>
      <c r="AK1612">
        <v>17</v>
      </c>
      <c r="AL1612">
        <v>0</v>
      </c>
      <c r="AM1612">
        <v>45241170</v>
      </c>
      <c r="AN1612">
        <v>45262031</v>
      </c>
      <c r="AO1612">
        <v>20862</v>
      </c>
      <c r="AP1612">
        <v>2</v>
      </c>
      <c r="AQ1612" t="s">
        <v>4700</v>
      </c>
      <c r="AR1612" t="s">
        <v>69</v>
      </c>
      <c r="AS1612" t="s">
        <v>4699</v>
      </c>
      <c r="AT1612" t="s">
        <v>4698</v>
      </c>
      <c r="AU1612">
        <v>59101</v>
      </c>
      <c r="AV1612">
        <v>89.473684210526301</v>
      </c>
      <c r="AW1612">
        <v>0</v>
      </c>
    </row>
    <row r="1613" spans="1:49">
      <c r="A1613" t="s">
        <v>104</v>
      </c>
      <c r="B1613" t="s">
        <v>105</v>
      </c>
      <c r="C1613">
        <v>19</v>
      </c>
      <c r="D1613" t="s">
        <v>51</v>
      </c>
      <c r="H1613" t="s">
        <v>52</v>
      </c>
      <c r="I1613" t="s">
        <v>53</v>
      </c>
      <c r="J1613" t="s">
        <v>54</v>
      </c>
      <c r="K1613" t="s">
        <v>55</v>
      </c>
      <c r="L1613" t="s">
        <v>53</v>
      </c>
      <c r="M1613" t="s">
        <v>53</v>
      </c>
      <c r="O1613" t="s">
        <v>56</v>
      </c>
      <c r="P1613" t="s">
        <v>57</v>
      </c>
      <c r="Q1613" t="s">
        <v>58</v>
      </c>
      <c r="R1613" t="s">
        <v>59</v>
      </c>
      <c r="S1613" t="s">
        <v>3</v>
      </c>
      <c r="V1613" t="s">
        <v>60</v>
      </c>
      <c r="W1613" t="s">
        <v>61</v>
      </c>
      <c r="X1613" t="s">
        <v>62</v>
      </c>
      <c r="Y1613" t="s">
        <v>63</v>
      </c>
      <c r="Z1613">
        <v>2019</v>
      </c>
      <c r="AA1613" t="s">
        <v>106</v>
      </c>
      <c r="AB1613">
        <v>0</v>
      </c>
      <c r="AC1613" t="s">
        <v>125</v>
      </c>
      <c r="AD1613">
        <v>47188199</v>
      </c>
      <c r="AE1613">
        <v>255</v>
      </c>
      <c r="AF1613" t="s">
        <v>438</v>
      </c>
      <c r="AG1613" t="s">
        <v>667</v>
      </c>
      <c r="AH1613">
        <v>33</v>
      </c>
      <c r="AI1613">
        <v>0.56000000000000005</v>
      </c>
      <c r="AJ1613">
        <v>0</v>
      </c>
      <c r="AK1613">
        <v>17</v>
      </c>
      <c r="AL1613">
        <v>0</v>
      </c>
      <c r="AM1613">
        <v>47180048</v>
      </c>
      <c r="AN1613">
        <v>47289402</v>
      </c>
      <c r="AO1613">
        <v>109355</v>
      </c>
      <c r="AP1613">
        <v>2</v>
      </c>
      <c r="AQ1613" t="s">
        <v>4697</v>
      </c>
      <c r="AR1613" t="s">
        <v>69</v>
      </c>
      <c r="AS1613" t="s">
        <v>4696</v>
      </c>
      <c r="AT1613" t="s">
        <v>4695</v>
      </c>
      <c r="AU1613">
        <v>101203</v>
      </c>
      <c r="AV1613">
        <v>89.473684210526301</v>
      </c>
      <c r="AW1613">
        <v>0</v>
      </c>
    </row>
    <row r="1614" spans="1:49">
      <c r="A1614" t="s">
        <v>104</v>
      </c>
      <c r="B1614" t="s">
        <v>105</v>
      </c>
      <c r="C1614">
        <v>19</v>
      </c>
      <c r="D1614" t="s">
        <v>51</v>
      </c>
      <c r="H1614" t="s">
        <v>52</v>
      </c>
      <c r="I1614" t="s">
        <v>53</v>
      </c>
      <c r="J1614" t="s">
        <v>54</v>
      </c>
      <c r="K1614" t="s">
        <v>55</v>
      </c>
      <c r="L1614" t="s">
        <v>53</v>
      </c>
      <c r="M1614" t="s">
        <v>53</v>
      </c>
      <c r="O1614" t="s">
        <v>56</v>
      </c>
      <c r="P1614" t="s">
        <v>57</v>
      </c>
      <c r="Q1614" t="s">
        <v>58</v>
      </c>
      <c r="R1614" t="s">
        <v>59</v>
      </c>
      <c r="S1614" t="s">
        <v>3</v>
      </c>
      <c r="V1614" t="s">
        <v>60</v>
      </c>
      <c r="W1614" t="s">
        <v>61</v>
      </c>
      <c r="X1614" t="s">
        <v>62</v>
      </c>
      <c r="Y1614" t="s">
        <v>63</v>
      </c>
      <c r="Z1614">
        <v>2019</v>
      </c>
      <c r="AA1614" t="s">
        <v>106</v>
      </c>
      <c r="AB1614">
        <v>0</v>
      </c>
      <c r="AC1614" t="s">
        <v>125</v>
      </c>
      <c r="AD1614">
        <v>52155394</v>
      </c>
      <c r="AE1614">
        <v>255</v>
      </c>
      <c r="AF1614" t="s">
        <v>438</v>
      </c>
      <c r="AG1614" t="s">
        <v>667</v>
      </c>
      <c r="AH1614">
        <v>33</v>
      </c>
      <c r="AI1614">
        <v>0.56000000000000005</v>
      </c>
      <c r="AJ1614">
        <v>0</v>
      </c>
      <c r="AK1614">
        <v>17</v>
      </c>
      <c r="AL1614">
        <v>0</v>
      </c>
      <c r="AM1614">
        <v>52196065</v>
      </c>
      <c r="AN1614">
        <v>52197056</v>
      </c>
      <c r="AO1614">
        <v>992</v>
      </c>
      <c r="AP1614">
        <v>2</v>
      </c>
      <c r="AQ1614" t="s">
        <v>4694</v>
      </c>
      <c r="AR1614" t="s">
        <v>81</v>
      </c>
      <c r="AS1614" t="s">
        <v>4693</v>
      </c>
      <c r="AT1614" t="s">
        <v>4692</v>
      </c>
      <c r="AU1614">
        <v>41662</v>
      </c>
      <c r="AV1614">
        <v>89.473684210526301</v>
      </c>
      <c r="AW1614">
        <v>0</v>
      </c>
    </row>
    <row r="1615" spans="1:49">
      <c r="A1615" t="s">
        <v>104</v>
      </c>
      <c r="B1615" t="s">
        <v>105</v>
      </c>
      <c r="C1615">
        <v>19</v>
      </c>
      <c r="D1615" t="s">
        <v>51</v>
      </c>
      <c r="H1615" t="s">
        <v>52</v>
      </c>
      <c r="I1615" t="s">
        <v>53</v>
      </c>
      <c r="J1615" t="s">
        <v>54</v>
      </c>
      <c r="K1615" t="s">
        <v>55</v>
      </c>
      <c r="L1615" t="s">
        <v>53</v>
      </c>
      <c r="M1615" t="s">
        <v>53</v>
      </c>
      <c r="O1615" t="s">
        <v>56</v>
      </c>
      <c r="P1615" t="s">
        <v>57</v>
      </c>
      <c r="Q1615" t="s">
        <v>58</v>
      </c>
      <c r="R1615" t="s">
        <v>59</v>
      </c>
      <c r="S1615" t="s">
        <v>3</v>
      </c>
      <c r="V1615" t="s">
        <v>60</v>
      </c>
      <c r="W1615" t="s">
        <v>61</v>
      </c>
      <c r="X1615" t="s">
        <v>62</v>
      </c>
      <c r="Y1615" t="s">
        <v>63</v>
      </c>
      <c r="Z1615">
        <v>2019</v>
      </c>
      <c r="AA1615" t="s">
        <v>106</v>
      </c>
      <c r="AB1615">
        <v>0</v>
      </c>
      <c r="AC1615" t="s">
        <v>125</v>
      </c>
      <c r="AD1615">
        <v>52372364</v>
      </c>
      <c r="AE1615">
        <v>255</v>
      </c>
      <c r="AF1615" t="s">
        <v>438</v>
      </c>
      <c r="AG1615" t="s">
        <v>667</v>
      </c>
      <c r="AH1615">
        <v>33</v>
      </c>
      <c r="AI1615">
        <v>0.56000000000000005</v>
      </c>
      <c r="AJ1615">
        <v>0</v>
      </c>
      <c r="AK1615">
        <v>17</v>
      </c>
      <c r="AL1615">
        <v>0</v>
      </c>
      <c r="AM1615">
        <v>52336915</v>
      </c>
      <c r="AN1615">
        <v>52337105</v>
      </c>
      <c r="AO1615">
        <v>191</v>
      </c>
      <c r="AP1615">
        <v>2</v>
      </c>
      <c r="AQ1615" t="s">
        <v>4691</v>
      </c>
      <c r="AR1615" t="s">
        <v>284</v>
      </c>
      <c r="AS1615" t="s">
        <v>4690</v>
      </c>
      <c r="AT1615" t="s">
        <v>4689</v>
      </c>
      <c r="AU1615">
        <v>-35259</v>
      </c>
      <c r="AV1615">
        <v>89.473684210526301</v>
      </c>
      <c r="AW1615">
        <v>0</v>
      </c>
    </row>
    <row r="1616" spans="1:49">
      <c r="A1616" t="s">
        <v>104</v>
      </c>
      <c r="B1616" t="s">
        <v>105</v>
      </c>
      <c r="C1616">
        <v>19</v>
      </c>
      <c r="D1616" t="s">
        <v>51</v>
      </c>
      <c r="H1616" t="s">
        <v>52</v>
      </c>
      <c r="I1616" t="s">
        <v>53</v>
      </c>
      <c r="J1616" t="s">
        <v>54</v>
      </c>
      <c r="K1616" t="s">
        <v>55</v>
      </c>
      <c r="L1616" t="s">
        <v>53</v>
      </c>
      <c r="M1616" t="s">
        <v>53</v>
      </c>
      <c r="O1616" t="s">
        <v>56</v>
      </c>
      <c r="P1616" t="s">
        <v>57</v>
      </c>
      <c r="Q1616" t="s">
        <v>58</v>
      </c>
      <c r="R1616" t="s">
        <v>59</v>
      </c>
      <c r="S1616" t="s">
        <v>3</v>
      </c>
      <c r="V1616" t="s">
        <v>60</v>
      </c>
      <c r="W1616" t="s">
        <v>61</v>
      </c>
      <c r="X1616" t="s">
        <v>62</v>
      </c>
      <c r="Y1616" t="s">
        <v>63</v>
      </c>
      <c r="Z1616">
        <v>2019</v>
      </c>
      <c r="AA1616" t="s">
        <v>106</v>
      </c>
      <c r="AB1616">
        <v>16</v>
      </c>
      <c r="AC1616" t="s">
        <v>125</v>
      </c>
      <c r="AD1616">
        <v>53874301</v>
      </c>
      <c r="AE1616">
        <v>255</v>
      </c>
      <c r="AF1616" t="s">
        <v>378</v>
      </c>
      <c r="AG1616" t="s">
        <v>663</v>
      </c>
      <c r="AH1616">
        <v>33</v>
      </c>
      <c r="AI1616">
        <v>0.56000000000000005</v>
      </c>
      <c r="AJ1616">
        <v>0</v>
      </c>
      <c r="AK1616">
        <v>17</v>
      </c>
      <c r="AL1616">
        <v>0</v>
      </c>
      <c r="AM1616">
        <v>54077532</v>
      </c>
      <c r="AN1616">
        <v>54186454</v>
      </c>
      <c r="AO1616">
        <v>108923</v>
      </c>
      <c r="AP1616">
        <v>1</v>
      </c>
      <c r="AQ1616" t="s">
        <v>4688</v>
      </c>
      <c r="AR1616" t="s">
        <v>69</v>
      </c>
      <c r="AS1616" t="s">
        <v>4687</v>
      </c>
      <c r="AT1616" t="s">
        <v>4686</v>
      </c>
      <c r="AU1616">
        <v>-203231</v>
      </c>
      <c r="AV1616">
        <v>89.473684210526301</v>
      </c>
      <c r="AW1616">
        <v>0</v>
      </c>
    </row>
    <row r="1617" spans="1:49">
      <c r="A1617" t="s">
        <v>104</v>
      </c>
      <c r="B1617" t="s">
        <v>105</v>
      </c>
      <c r="C1617">
        <v>19</v>
      </c>
      <c r="D1617" t="s">
        <v>51</v>
      </c>
      <c r="H1617" t="s">
        <v>52</v>
      </c>
      <c r="I1617" t="s">
        <v>53</v>
      </c>
      <c r="J1617" t="s">
        <v>54</v>
      </c>
      <c r="K1617" t="s">
        <v>55</v>
      </c>
      <c r="L1617" t="s">
        <v>53</v>
      </c>
      <c r="M1617" t="s">
        <v>53</v>
      </c>
      <c r="O1617" t="s">
        <v>56</v>
      </c>
      <c r="P1617" t="s">
        <v>57</v>
      </c>
      <c r="Q1617" t="s">
        <v>58</v>
      </c>
      <c r="R1617" t="s">
        <v>59</v>
      </c>
      <c r="S1617" t="s">
        <v>3</v>
      </c>
      <c r="V1617" t="s">
        <v>60</v>
      </c>
      <c r="W1617" t="s">
        <v>61</v>
      </c>
      <c r="X1617" t="s">
        <v>62</v>
      </c>
      <c r="Y1617" t="s">
        <v>63</v>
      </c>
      <c r="Z1617">
        <v>2019</v>
      </c>
      <c r="AA1617" t="s">
        <v>106</v>
      </c>
      <c r="AB1617">
        <v>16</v>
      </c>
      <c r="AC1617" t="s">
        <v>125</v>
      </c>
      <c r="AD1617">
        <v>53874305</v>
      </c>
      <c r="AE1617">
        <v>255</v>
      </c>
      <c r="AF1617" t="s">
        <v>378</v>
      </c>
      <c r="AG1617" t="s">
        <v>663</v>
      </c>
      <c r="AH1617">
        <v>33</v>
      </c>
      <c r="AI1617">
        <v>0.56000000000000005</v>
      </c>
      <c r="AJ1617">
        <v>0</v>
      </c>
      <c r="AK1617">
        <v>17</v>
      </c>
      <c r="AL1617">
        <v>0</v>
      </c>
      <c r="AM1617">
        <v>54077532</v>
      </c>
      <c r="AN1617">
        <v>54186454</v>
      </c>
      <c r="AO1617">
        <v>108923</v>
      </c>
      <c r="AP1617">
        <v>1</v>
      </c>
      <c r="AQ1617" t="s">
        <v>4688</v>
      </c>
      <c r="AR1617" t="s">
        <v>69</v>
      </c>
      <c r="AS1617" t="s">
        <v>4687</v>
      </c>
      <c r="AT1617" t="s">
        <v>4686</v>
      </c>
      <c r="AU1617">
        <v>-203227</v>
      </c>
      <c r="AV1617">
        <v>89.473684210526301</v>
      </c>
      <c r="AW1617">
        <v>0</v>
      </c>
    </row>
    <row r="1618" spans="1:49">
      <c r="A1618" t="s">
        <v>104</v>
      </c>
      <c r="B1618" t="s">
        <v>105</v>
      </c>
      <c r="C1618">
        <v>19</v>
      </c>
      <c r="D1618" t="s">
        <v>51</v>
      </c>
      <c r="H1618" t="s">
        <v>52</v>
      </c>
      <c r="I1618" t="s">
        <v>53</v>
      </c>
      <c r="J1618" t="s">
        <v>54</v>
      </c>
      <c r="K1618" t="s">
        <v>55</v>
      </c>
      <c r="L1618" t="s">
        <v>53</v>
      </c>
      <c r="M1618" t="s">
        <v>53</v>
      </c>
      <c r="O1618" t="s">
        <v>56</v>
      </c>
      <c r="P1618" t="s">
        <v>57</v>
      </c>
      <c r="Q1618" t="s">
        <v>58</v>
      </c>
      <c r="R1618" t="s">
        <v>59</v>
      </c>
      <c r="S1618" t="s">
        <v>3</v>
      </c>
      <c r="V1618" t="s">
        <v>60</v>
      </c>
      <c r="W1618" t="s">
        <v>61</v>
      </c>
      <c r="X1618" t="s">
        <v>62</v>
      </c>
      <c r="Y1618" t="s">
        <v>63</v>
      </c>
      <c r="Z1618">
        <v>2019</v>
      </c>
      <c r="AA1618" t="s">
        <v>106</v>
      </c>
      <c r="AB1618">
        <v>16</v>
      </c>
      <c r="AC1618" t="s">
        <v>125</v>
      </c>
      <c r="AD1618">
        <v>53874309</v>
      </c>
      <c r="AE1618">
        <v>255</v>
      </c>
      <c r="AF1618" t="s">
        <v>378</v>
      </c>
      <c r="AG1618" t="s">
        <v>663</v>
      </c>
      <c r="AH1618">
        <v>33</v>
      </c>
      <c r="AI1618">
        <v>0.56000000000000005</v>
      </c>
      <c r="AJ1618">
        <v>0</v>
      </c>
      <c r="AK1618">
        <v>17</v>
      </c>
      <c r="AL1618">
        <v>0</v>
      </c>
      <c r="AM1618">
        <v>54077532</v>
      </c>
      <c r="AN1618">
        <v>54186454</v>
      </c>
      <c r="AO1618">
        <v>108923</v>
      </c>
      <c r="AP1618">
        <v>1</v>
      </c>
      <c r="AQ1618" t="s">
        <v>4688</v>
      </c>
      <c r="AR1618" t="s">
        <v>69</v>
      </c>
      <c r="AS1618" t="s">
        <v>4687</v>
      </c>
      <c r="AT1618" t="s">
        <v>4686</v>
      </c>
      <c r="AU1618">
        <v>-203223</v>
      </c>
      <c r="AV1618">
        <v>89.473684210526301</v>
      </c>
      <c r="AW1618">
        <v>0</v>
      </c>
    </row>
    <row r="1619" spans="1:49">
      <c r="A1619" t="s">
        <v>104</v>
      </c>
      <c r="B1619" t="s">
        <v>105</v>
      </c>
      <c r="C1619">
        <v>19</v>
      </c>
      <c r="D1619" t="s">
        <v>51</v>
      </c>
      <c r="H1619" t="s">
        <v>52</v>
      </c>
      <c r="I1619" t="s">
        <v>53</v>
      </c>
      <c r="J1619" t="s">
        <v>54</v>
      </c>
      <c r="K1619" t="s">
        <v>55</v>
      </c>
      <c r="L1619" t="s">
        <v>53</v>
      </c>
      <c r="M1619" t="s">
        <v>53</v>
      </c>
      <c r="O1619" t="s">
        <v>56</v>
      </c>
      <c r="P1619" t="s">
        <v>57</v>
      </c>
      <c r="Q1619" t="s">
        <v>58</v>
      </c>
      <c r="R1619" t="s">
        <v>59</v>
      </c>
      <c r="S1619" t="s">
        <v>3</v>
      </c>
      <c r="V1619" t="s">
        <v>60</v>
      </c>
      <c r="W1619" t="s">
        <v>61</v>
      </c>
      <c r="X1619" t="s">
        <v>62</v>
      </c>
      <c r="Y1619" t="s">
        <v>63</v>
      </c>
      <c r="Z1619">
        <v>2019</v>
      </c>
      <c r="AA1619" t="s">
        <v>106</v>
      </c>
      <c r="AB1619">
        <v>16</v>
      </c>
      <c r="AC1619" t="s">
        <v>125</v>
      </c>
      <c r="AD1619">
        <v>53874313</v>
      </c>
      <c r="AE1619">
        <v>255</v>
      </c>
      <c r="AF1619" t="s">
        <v>378</v>
      </c>
      <c r="AG1619" t="s">
        <v>663</v>
      </c>
      <c r="AH1619">
        <v>33</v>
      </c>
      <c r="AI1619">
        <v>0.56000000000000005</v>
      </c>
      <c r="AJ1619">
        <v>0</v>
      </c>
      <c r="AK1619">
        <v>17</v>
      </c>
      <c r="AL1619">
        <v>0</v>
      </c>
      <c r="AM1619">
        <v>54077532</v>
      </c>
      <c r="AN1619">
        <v>54186454</v>
      </c>
      <c r="AO1619">
        <v>108923</v>
      </c>
      <c r="AP1619">
        <v>1</v>
      </c>
      <c r="AQ1619" t="s">
        <v>4688</v>
      </c>
      <c r="AR1619" t="s">
        <v>69</v>
      </c>
      <c r="AS1619" t="s">
        <v>4687</v>
      </c>
      <c r="AT1619" t="s">
        <v>4686</v>
      </c>
      <c r="AU1619">
        <v>-203219</v>
      </c>
      <c r="AV1619">
        <v>89.473684210526301</v>
      </c>
      <c r="AW1619">
        <v>0</v>
      </c>
    </row>
    <row r="1620" spans="1:49">
      <c r="A1620" t="s">
        <v>104</v>
      </c>
      <c r="B1620" t="s">
        <v>105</v>
      </c>
      <c r="C1620">
        <v>19</v>
      </c>
      <c r="D1620" t="s">
        <v>51</v>
      </c>
      <c r="H1620" t="s">
        <v>52</v>
      </c>
      <c r="I1620" t="s">
        <v>53</v>
      </c>
      <c r="J1620" t="s">
        <v>54</v>
      </c>
      <c r="K1620" t="s">
        <v>55</v>
      </c>
      <c r="L1620" t="s">
        <v>53</v>
      </c>
      <c r="M1620" t="s">
        <v>53</v>
      </c>
      <c r="O1620" t="s">
        <v>56</v>
      </c>
      <c r="P1620" t="s">
        <v>57</v>
      </c>
      <c r="Q1620" t="s">
        <v>58</v>
      </c>
      <c r="R1620" t="s">
        <v>59</v>
      </c>
      <c r="S1620" t="s">
        <v>3</v>
      </c>
      <c r="V1620" t="s">
        <v>60</v>
      </c>
      <c r="W1620" t="s">
        <v>61</v>
      </c>
      <c r="X1620" t="s">
        <v>62</v>
      </c>
      <c r="Y1620" t="s">
        <v>63</v>
      </c>
      <c r="Z1620">
        <v>2019</v>
      </c>
      <c r="AA1620" t="s">
        <v>106</v>
      </c>
      <c r="AB1620">
        <v>16</v>
      </c>
      <c r="AC1620" t="s">
        <v>125</v>
      </c>
      <c r="AD1620">
        <v>54307247</v>
      </c>
      <c r="AE1620">
        <v>255</v>
      </c>
      <c r="AF1620" t="s">
        <v>378</v>
      </c>
      <c r="AG1620" t="s">
        <v>663</v>
      </c>
      <c r="AH1620">
        <v>33</v>
      </c>
      <c r="AI1620">
        <v>0.56000000000000005</v>
      </c>
      <c r="AJ1620">
        <v>0</v>
      </c>
      <c r="AK1620">
        <v>17</v>
      </c>
      <c r="AL1620">
        <v>0</v>
      </c>
      <c r="AM1620">
        <v>54520433</v>
      </c>
      <c r="AN1620">
        <v>54529998</v>
      </c>
      <c r="AO1620">
        <v>9566</v>
      </c>
      <c r="AP1620">
        <v>2</v>
      </c>
      <c r="AQ1620" t="s">
        <v>4685</v>
      </c>
      <c r="AR1620" t="s">
        <v>69</v>
      </c>
      <c r="AS1620" t="s">
        <v>4684</v>
      </c>
      <c r="AT1620" t="s">
        <v>4683</v>
      </c>
      <c r="AU1620">
        <v>222751</v>
      </c>
      <c r="AV1620">
        <v>89.473684210526301</v>
      </c>
      <c r="AW1620">
        <v>0</v>
      </c>
    </row>
    <row r="1621" spans="1:49">
      <c r="A1621" t="s">
        <v>104</v>
      </c>
      <c r="B1621" t="s">
        <v>105</v>
      </c>
      <c r="C1621">
        <v>19</v>
      </c>
      <c r="D1621" t="s">
        <v>51</v>
      </c>
      <c r="H1621" t="s">
        <v>52</v>
      </c>
      <c r="I1621" t="s">
        <v>53</v>
      </c>
      <c r="J1621" t="s">
        <v>54</v>
      </c>
      <c r="K1621" t="s">
        <v>55</v>
      </c>
      <c r="L1621" t="s">
        <v>53</v>
      </c>
      <c r="M1621" t="s">
        <v>53</v>
      </c>
      <c r="O1621" t="s">
        <v>56</v>
      </c>
      <c r="P1621" t="s">
        <v>57</v>
      </c>
      <c r="Q1621" t="s">
        <v>58</v>
      </c>
      <c r="R1621" t="s">
        <v>59</v>
      </c>
      <c r="S1621" t="s">
        <v>3</v>
      </c>
      <c r="V1621" t="s">
        <v>60</v>
      </c>
      <c r="W1621" t="s">
        <v>61</v>
      </c>
      <c r="X1621" t="s">
        <v>62</v>
      </c>
      <c r="Y1621" t="s">
        <v>63</v>
      </c>
      <c r="Z1621">
        <v>2019</v>
      </c>
      <c r="AA1621" t="s">
        <v>106</v>
      </c>
      <c r="AB1621">
        <v>16</v>
      </c>
      <c r="AC1621" t="s">
        <v>125</v>
      </c>
      <c r="AD1621">
        <v>54307251</v>
      </c>
      <c r="AE1621">
        <v>255</v>
      </c>
      <c r="AF1621" t="s">
        <v>378</v>
      </c>
      <c r="AG1621" t="s">
        <v>663</v>
      </c>
      <c r="AH1621">
        <v>33</v>
      </c>
      <c r="AI1621">
        <v>0.56000000000000005</v>
      </c>
      <c r="AJ1621">
        <v>0</v>
      </c>
      <c r="AK1621">
        <v>17</v>
      </c>
      <c r="AL1621">
        <v>0</v>
      </c>
      <c r="AM1621">
        <v>54520433</v>
      </c>
      <c r="AN1621">
        <v>54529998</v>
      </c>
      <c r="AO1621">
        <v>9566</v>
      </c>
      <c r="AP1621">
        <v>2</v>
      </c>
      <c r="AQ1621" t="s">
        <v>4685</v>
      </c>
      <c r="AR1621" t="s">
        <v>69</v>
      </c>
      <c r="AS1621" t="s">
        <v>4684</v>
      </c>
      <c r="AT1621" t="s">
        <v>4683</v>
      </c>
      <c r="AU1621">
        <v>222747</v>
      </c>
      <c r="AV1621">
        <v>89.473684210526301</v>
      </c>
      <c r="AW1621">
        <v>0</v>
      </c>
    </row>
    <row r="1622" spans="1:49">
      <c r="A1622" t="s">
        <v>104</v>
      </c>
      <c r="B1622" t="s">
        <v>105</v>
      </c>
      <c r="C1622">
        <v>19</v>
      </c>
      <c r="D1622" t="s">
        <v>51</v>
      </c>
      <c r="H1622" t="s">
        <v>52</v>
      </c>
      <c r="I1622" t="s">
        <v>53</v>
      </c>
      <c r="J1622" t="s">
        <v>54</v>
      </c>
      <c r="K1622" t="s">
        <v>55</v>
      </c>
      <c r="L1622" t="s">
        <v>53</v>
      </c>
      <c r="M1622" t="s">
        <v>53</v>
      </c>
      <c r="O1622" t="s">
        <v>56</v>
      </c>
      <c r="P1622" t="s">
        <v>57</v>
      </c>
      <c r="Q1622" t="s">
        <v>58</v>
      </c>
      <c r="R1622" t="s">
        <v>59</v>
      </c>
      <c r="S1622" t="s">
        <v>3</v>
      </c>
      <c r="V1622" t="s">
        <v>60</v>
      </c>
      <c r="W1622" t="s">
        <v>61</v>
      </c>
      <c r="X1622" t="s">
        <v>62</v>
      </c>
      <c r="Y1622" t="s">
        <v>63</v>
      </c>
      <c r="Z1622">
        <v>2019</v>
      </c>
      <c r="AA1622" t="s">
        <v>106</v>
      </c>
      <c r="AB1622">
        <v>16</v>
      </c>
      <c r="AC1622" t="s">
        <v>125</v>
      </c>
      <c r="AD1622">
        <v>56468378</v>
      </c>
      <c r="AE1622">
        <v>255</v>
      </c>
      <c r="AF1622" t="s">
        <v>378</v>
      </c>
      <c r="AG1622" t="s">
        <v>663</v>
      </c>
      <c r="AH1622">
        <v>33</v>
      </c>
      <c r="AI1622">
        <v>0.56000000000000005</v>
      </c>
      <c r="AJ1622">
        <v>0</v>
      </c>
      <c r="AK1622">
        <v>17</v>
      </c>
      <c r="AL1622">
        <v>0</v>
      </c>
      <c r="AM1622">
        <v>56521372</v>
      </c>
      <c r="AN1622">
        <v>56521503</v>
      </c>
      <c r="AO1622">
        <v>132</v>
      </c>
      <c r="AP1622">
        <v>2</v>
      </c>
      <c r="AQ1622" t="s">
        <v>4682</v>
      </c>
      <c r="AR1622" t="s">
        <v>480</v>
      </c>
      <c r="AS1622" t="s">
        <v>4681</v>
      </c>
      <c r="AT1622" t="s">
        <v>4680</v>
      </c>
      <c r="AU1622">
        <v>53125</v>
      </c>
      <c r="AV1622">
        <v>89.473684210526301</v>
      </c>
      <c r="AW1622">
        <v>0</v>
      </c>
    </row>
    <row r="1623" spans="1:49">
      <c r="A1623" t="s">
        <v>104</v>
      </c>
      <c r="B1623" t="s">
        <v>105</v>
      </c>
      <c r="C1623">
        <v>19</v>
      </c>
      <c r="D1623" t="s">
        <v>51</v>
      </c>
      <c r="H1623" t="s">
        <v>52</v>
      </c>
      <c r="I1623" t="s">
        <v>53</v>
      </c>
      <c r="J1623" t="s">
        <v>54</v>
      </c>
      <c r="K1623" t="s">
        <v>55</v>
      </c>
      <c r="L1623" t="s">
        <v>53</v>
      </c>
      <c r="M1623" t="s">
        <v>53</v>
      </c>
      <c r="O1623" t="s">
        <v>56</v>
      </c>
      <c r="P1623" t="s">
        <v>57</v>
      </c>
      <c r="Q1623" t="s">
        <v>58</v>
      </c>
      <c r="R1623" t="s">
        <v>59</v>
      </c>
      <c r="S1623" t="s">
        <v>3</v>
      </c>
      <c r="V1623" t="s">
        <v>60</v>
      </c>
      <c r="W1623" t="s">
        <v>61</v>
      </c>
      <c r="X1623" t="s">
        <v>62</v>
      </c>
      <c r="Y1623" t="s">
        <v>63</v>
      </c>
      <c r="Z1623">
        <v>2019</v>
      </c>
      <c r="AA1623" t="s">
        <v>106</v>
      </c>
      <c r="AB1623">
        <v>0</v>
      </c>
      <c r="AC1623" t="s">
        <v>125</v>
      </c>
      <c r="AD1623">
        <v>56679023</v>
      </c>
      <c r="AE1623">
        <v>255</v>
      </c>
      <c r="AF1623" t="s">
        <v>438</v>
      </c>
      <c r="AG1623" t="s">
        <v>667</v>
      </c>
      <c r="AH1623">
        <v>33</v>
      </c>
      <c r="AI1623">
        <v>0.56000000000000005</v>
      </c>
      <c r="AJ1623">
        <v>0</v>
      </c>
      <c r="AK1623">
        <v>17</v>
      </c>
      <c r="AL1623">
        <v>0</v>
      </c>
      <c r="AM1623">
        <v>56674370</v>
      </c>
      <c r="AN1623">
        <v>56675706</v>
      </c>
      <c r="AO1623">
        <v>1337</v>
      </c>
      <c r="AP1623">
        <v>1</v>
      </c>
      <c r="AQ1623" t="s">
        <v>4679</v>
      </c>
      <c r="AR1623" t="s">
        <v>147</v>
      </c>
      <c r="AS1623" t="s">
        <v>4678</v>
      </c>
      <c r="AT1623" t="s">
        <v>4677</v>
      </c>
      <c r="AU1623">
        <v>4653</v>
      </c>
      <c r="AV1623">
        <v>89.473684210526301</v>
      </c>
      <c r="AW1623">
        <v>0</v>
      </c>
    </row>
    <row r="1624" spans="1:49">
      <c r="A1624" t="s">
        <v>104</v>
      </c>
      <c r="B1624" t="s">
        <v>105</v>
      </c>
      <c r="C1624">
        <v>19</v>
      </c>
      <c r="D1624" t="s">
        <v>51</v>
      </c>
      <c r="H1624" t="s">
        <v>52</v>
      </c>
      <c r="I1624" t="s">
        <v>53</v>
      </c>
      <c r="J1624" t="s">
        <v>54</v>
      </c>
      <c r="K1624" t="s">
        <v>55</v>
      </c>
      <c r="L1624" t="s">
        <v>53</v>
      </c>
      <c r="M1624" t="s">
        <v>53</v>
      </c>
      <c r="O1624" t="s">
        <v>56</v>
      </c>
      <c r="P1624" t="s">
        <v>57</v>
      </c>
      <c r="Q1624" t="s">
        <v>58</v>
      </c>
      <c r="R1624" t="s">
        <v>59</v>
      </c>
      <c r="S1624" t="s">
        <v>3</v>
      </c>
      <c r="V1624" t="s">
        <v>60</v>
      </c>
      <c r="W1624" t="s">
        <v>61</v>
      </c>
      <c r="X1624" t="s">
        <v>62</v>
      </c>
      <c r="Y1624" t="s">
        <v>63</v>
      </c>
      <c r="Z1624">
        <v>2019</v>
      </c>
      <c r="AA1624" t="s">
        <v>106</v>
      </c>
      <c r="AB1624">
        <v>0</v>
      </c>
      <c r="AC1624" t="s">
        <v>125</v>
      </c>
      <c r="AD1624">
        <v>56679027</v>
      </c>
      <c r="AE1624">
        <v>255</v>
      </c>
      <c r="AF1624" t="s">
        <v>438</v>
      </c>
      <c r="AG1624" t="s">
        <v>667</v>
      </c>
      <c r="AH1624">
        <v>33</v>
      </c>
      <c r="AI1624">
        <v>0.56000000000000005</v>
      </c>
      <c r="AJ1624">
        <v>0</v>
      </c>
      <c r="AK1624">
        <v>17</v>
      </c>
      <c r="AL1624">
        <v>0</v>
      </c>
      <c r="AM1624">
        <v>56674370</v>
      </c>
      <c r="AN1624">
        <v>56675706</v>
      </c>
      <c r="AO1624">
        <v>1337</v>
      </c>
      <c r="AP1624">
        <v>1</v>
      </c>
      <c r="AQ1624" t="s">
        <v>4679</v>
      </c>
      <c r="AR1624" t="s">
        <v>147</v>
      </c>
      <c r="AS1624" t="s">
        <v>4678</v>
      </c>
      <c r="AT1624" t="s">
        <v>4677</v>
      </c>
      <c r="AU1624">
        <v>4657</v>
      </c>
      <c r="AV1624">
        <v>89.473684210526301</v>
      </c>
      <c r="AW1624">
        <v>0</v>
      </c>
    </row>
    <row r="1625" spans="1:49">
      <c r="A1625" t="s">
        <v>104</v>
      </c>
      <c r="B1625" t="s">
        <v>105</v>
      </c>
      <c r="C1625">
        <v>19</v>
      </c>
      <c r="D1625" t="s">
        <v>51</v>
      </c>
      <c r="H1625" t="s">
        <v>52</v>
      </c>
      <c r="I1625" t="s">
        <v>53</v>
      </c>
      <c r="J1625" t="s">
        <v>54</v>
      </c>
      <c r="K1625" t="s">
        <v>55</v>
      </c>
      <c r="L1625" t="s">
        <v>53</v>
      </c>
      <c r="M1625" t="s">
        <v>53</v>
      </c>
      <c r="O1625" t="s">
        <v>56</v>
      </c>
      <c r="P1625" t="s">
        <v>57</v>
      </c>
      <c r="Q1625" t="s">
        <v>58</v>
      </c>
      <c r="R1625" t="s">
        <v>59</v>
      </c>
      <c r="S1625" t="s">
        <v>3</v>
      </c>
      <c r="V1625" t="s">
        <v>60</v>
      </c>
      <c r="W1625" t="s">
        <v>61</v>
      </c>
      <c r="X1625" t="s">
        <v>62</v>
      </c>
      <c r="Y1625" t="s">
        <v>63</v>
      </c>
      <c r="Z1625">
        <v>2019</v>
      </c>
      <c r="AA1625" t="s">
        <v>106</v>
      </c>
      <c r="AB1625">
        <v>0</v>
      </c>
      <c r="AC1625" t="s">
        <v>125</v>
      </c>
      <c r="AD1625">
        <v>56679031</v>
      </c>
      <c r="AE1625">
        <v>255</v>
      </c>
      <c r="AF1625" t="s">
        <v>438</v>
      </c>
      <c r="AG1625" t="s">
        <v>667</v>
      </c>
      <c r="AH1625">
        <v>33</v>
      </c>
      <c r="AI1625">
        <v>0.56000000000000005</v>
      </c>
      <c r="AJ1625">
        <v>0</v>
      </c>
      <c r="AK1625">
        <v>17</v>
      </c>
      <c r="AL1625">
        <v>0</v>
      </c>
      <c r="AM1625">
        <v>56674370</v>
      </c>
      <c r="AN1625">
        <v>56675706</v>
      </c>
      <c r="AO1625">
        <v>1337</v>
      </c>
      <c r="AP1625">
        <v>1</v>
      </c>
      <c r="AQ1625" t="s">
        <v>4679</v>
      </c>
      <c r="AR1625" t="s">
        <v>147</v>
      </c>
      <c r="AS1625" t="s">
        <v>4678</v>
      </c>
      <c r="AT1625" t="s">
        <v>4677</v>
      </c>
      <c r="AU1625">
        <v>4661</v>
      </c>
      <c r="AV1625">
        <v>89.473684210526301</v>
      </c>
      <c r="AW1625">
        <v>0</v>
      </c>
    </row>
    <row r="1626" spans="1:49">
      <c r="A1626" t="s">
        <v>104</v>
      </c>
      <c r="B1626" t="s">
        <v>105</v>
      </c>
      <c r="C1626">
        <v>19</v>
      </c>
      <c r="D1626" t="s">
        <v>51</v>
      </c>
      <c r="H1626" t="s">
        <v>52</v>
      </c>
      <c r="I1626" t="s">
        <v>53</v>
      </c>
      <c r="J1626" t="s">
        <v>54</v>
      </c>
      <c r="K1626" t="s">
        <v>55</v>
      </c>
      <c r="L1626" t="s">
        <v>53</v>
      </c>
      <c r="M1626" t="s">
        <v>53</v>
      </c>
      <c r="O1626" t="s">
        <v>56</v>
      </c>
      <c r="P1626" t="s">
        <v>57</v>
      </c>
      <c r="Q1626" t="s">
        <v>58</v>
      </c>
      <c r="R1626" t="s">
        <v>59</v>
      </c>
      <c r="S1626" t="s">
        <v>3</v>
      </c>
      <c r="V1626" t="s">
        <v>60</v>
      </c>
      <c r="W1626" t="s">
        <v>61</v>
      </c>
      <c r="X1626" t="s">
        <v>62</v>
      </c>
      <c r="Y1626" t="s">
        <v>63</v>
      </c>
      <c r="Z1626">
        <v>2019</v>
      </c>
      <c r="AA1626" t="s">
        <v>106</v>
      </c>
      <c r="AB1626">
        <v>16</v>
      </c>
      <c r="AC1626" t="s">
        <v>125</v>
      </c>
      <c r="AD1626">
        <v>57539734</v>
      </c>
      <c r="AE1626">
        <v>255</v>
      </c>
      <c r="AF1626" t="s">
        <v>378</v>
      </c>
      <c r="AG1626" t="s">
        <v>663</v>
      </c>
      <c r="AH1626">
        <v>33</v>
      </c>
      <c r="AI1626">
        <v>0.56000000000000005</v>
      </c>
      <c r="AJ1626">
        <v>0</v>
      </c>
      <c r="AK1626">
        <v>17</v>
      </c>
      <c r="AL1626">
        <v>0</v>
      </c>
      <c r="AM1626">
        <v>57526024</v>
      </c>
      <c r="AN1626">
        <v>57538453</v>
      </c>
      <c r="AO1626">
        <v>12430</v>
      </c>
      <c r="AP1626">
        <v>2</v>
      </c>
      <c r="AQ1626" t="s">
        <v>4676</v>
      </c>
      <c r="AR1626" t="s">
        <v>101</v>
      </c>
      <c r="AS1626" t="s">
        <v>4675</v>
      </c>
      <c r="AT1626" t="s">
        <v>4674</v>
      </c>
      <c r="AU1626">
        <v>-1281</v>
      </c>
      <c r="AV1626">
        <v>89.473684210526301</v>
      </c>
      <c r="AW1626">
        <v>0</v>
      </c>
    </row>
    <row r="1627" spans="1:49">
      <c r="A1627" t="s">
        <v>104</v>
      </c>
      <c r="B1627" t="s">
        <v>105</v>
      </c>
      <c r="C1627">
        <v>19</v>
      </c>
      <c r="D1627" t="s">
        <v>51</v>
      </c>
      <c r="H1627" t="s">
        <v>52</v>
      </c>
      <c r="I1627" t="s">
        <v>53</v>
      </c>
      <c r="J1627" t="s">
        <v>54</v>
      </c>
      <c r="K1627" t="s">
        <v>55</v>
      </c>
      <c r="L1627" t="s">
        <v>53</v>
      </c>
      <c r="M1627" t="s">
        <v>53</v>
      </c>
      <c r="O1627" t="s">
        <v>56</v>
      </c>
      <c r="P1627" t="s">
        <v>57</v>
      </c>
      <c r="Q1627" t="s">
        <v>58</v>
      </c>
      <c r="R1627" t="s">
        <v>59</v>
      </c>
      <c r="S1627" t="s">
        <v>3</v>
      </c>
      <c r="V1627" t="s">
        <v>60</v>
      </c>
      <c r="W1627" t="s">
        <v>61</v>
      </c>
      <c r="X1627" t="s">
        <v>62</v>
      </c>
      <c r="Y1627" t="s">
        <v>63</v>
      </c>
      <c r="Z1627">
        <v>2019</v>
      </c>
      <c r="AA1627" t="s">
        <v>106</v>
      </c>
      <c r="AB1627">
        <v>16</v>
      </c>
      <c r="AC1627" t="s">
        <v>125</v>
      </c>
      <c r="AD1627">
        <v>60255556</v>
      </c>
      <c r="AE1627">
        <v>255</v>
      </c>
      <c r="AF1627" t="s">
        <v>378</v>
      </c>
      <c r="AG1627" t="s">
        <v>663</v>
      </c>
      <c r="AH1627">
        <v>33</v>
      </c>
      <c r="AI1627">
        <v>0.56000000000000005</v>
      </c>
      <c r="AJ1627">
        <v>0</v>
      </c>
      <c r="AK1627">
        <v>17</v>
      </c>
      <c r="AL1627">
        <v>0</v>
      </c>
      <c r="AM1627">
        <v>60079590</v>
      </c>
      <c r="AN1627">
        <v>60079693</v>
      </c>
      <c r="AO1627">
        <v>104</v>
      </c>
      <c r="AP1627">
        <v>1</v>
      </c>
      <c r="AQ1627" t="s">
        <v>4673</v>
      </c>
      <c r="AR1627" t="s">
        <v>284</v>
      </c>
      <c r="AS1627" t="s">
        <v>4672</v>
      </c>
      <c r="AT1627" t="s">
        <v>4671</v>
      </c>
      <c r="AU1627">
        <v>175966</v>
      </c>
      <c r="AV1627">
        <v>89.473684210526301</v>
      </c>
      <c r="AW1627">
        <v>0</v>
      </c>
    </row>
    <row r="1628" spans="1:49">
      <c r="A1628" t="s">
        <v>104</v>
      </c>
      <c r="B1628" t="s">
        <v>105</v>
      </c>
      <c r="C1628">
        <v>19</v>
      </c>
      <c r="D1628" t="s">
        <v>51</v>
      </c>
      <c r="H1628" t="s">
        <v>52</v>
      </c>
      <c r="I1628" t="s">
        <v>53</v>
      </c>
      <c r="J1628" t="s">
        <v>54</v>
      </c>
      <c r="K1628" t="s">
        <v>55</v>
      </c>
      <c r="L1628" t="s">
        <v>53</v>
      </c>
      <c r="M1628" t="s">
        <v>53</v>
      </c>
      <c r="O1628" t="s">
        <v>56</v>
      </c>
      <c r="P1628" t="s">
        <v>57</v>
      </c>
      <c r="Q1628" t="s">
        <v>58</v>
      </c>
      <c r="R1628" t="s">
        <v>59</v>
      </c>
      <c r="S1628" t="s">
        <v>3</v>
      </c>
      <c r="V1628" t="s">
        <v>60</v>
      </c>
      <c r="W1628" t="s">
        <v>61</v>
      </c>
      <c r="X1628" t="s">
        <v>62</v>
      </c>
      <c r="Y1628" t="s">
        <v>63</v>
      </c>
      <c r="Z1628">
        <v>2019</v>
      </c>
      <c r="AA1628" t="s">
        <v>106</v>
      </c>
      <c r="AB1628">
        <v>0</v>
      </c>
      <c r="AC1628" t="s">
        <v>125</v>
      </c>
      <c r="AD1628">
        <v>60879836</v>
      </c>
      <c r="AE1628">
        <v>255</v>
      </c>
      <c r="AF1628" t="s">
        <v>438</v>
      </c>
      <c r="AG1628" t="s">
        <v>667</v>
      </c>
      <c r="AH1628">
        <v>33</v>
      </c>
      <c r="AI1628">
        <v>0.56000000000000005</v>
      </c>
      <c r="AJ1628">
        <v>0</v>
      </c>
      <c r="AK1628">
        <v>17</v>
      </c>
      <c r="AL1628">
        <v>0</v>
      </c>
      <c r="AM1628">
        <v>60890418</v>
      </c>
      <c r="AN1628">
        <v>60907575</v>
      </c>
      <c r="AO1628">
        <v>17158</v>
      </c>
      <c r="AP1628">
        <v>1</v>
      </c>
      <c r="AQ1628" t="s">
        <v>4670</v>
      </c>
      <c r="AR1628" t="s">
        <v>305</v>
      </c>
      <c r="AS1628" t="s">
        <v>4669</v>
      </c>
      <c r="AT1628" t="s">
        <v>4668</v>
      </c>
      <c r="AU1628">
        <v>-10582</v>
      </c>
      <c r="AV1628">
        <v>89.473684210526301</v>
      </c>
      <c r="AW1628">
        <v>0</v>
      </c>
    </row>
    <row r="1629" spans="1:49">
      <c r="A1629" t="s">
        <v>104</v>
      </c>
      <c r="B1629" t="s">
        <v>105</v>
      </c>
      <c r="C1629">
        <v>19</v>
      </c>
      <c r="D1629" t="s">
        <v>51</v>
      </c>
      <c r="H1629" t="s">
        <v>52</v>
      </c>
      <c r="I1629" t="s">
        <v>53</v>
      </c>
      <c r="J1629" t="s">
        <v>54</v>
      </c>
      <c r="K1629" t="s">
        <v>55</v>
      </c>
      <c r="L1629" t="s">
        <v>53</v>
      </c>
      <c r="M1629" t="s">
        <v>53</v>
      </c>
      <c r="O1629" t="s">
        <v>56</v>
      </c>
      <c r="P1629" t="s">
        <v>57</v>
      </c>
      <c r="Q1629" t="s">
        <v>58</v>
      </c>
      <c r="R1629" t="s">
        <v>59</v>
      </c>
      <c r="S1629" t="s">
        <v>3</v>
      </c>
      <c r="V1629" t="s">
        <v>60</v>
      </c>
      <c r="W1629" t="s">
        <v>61</v>
      </c>
      <c r="X1629" t="s">
        <v>62</v>
      </c>
      <c r="Y1629" t="s">
        <v>63</v>
      </c>
      <c r="Z1629">
        <v>2019</v>
      </c>
      <c r="AA1629" t="s">
        <v>106</v>
      </c>
      <c r="AB1629">
        <v>16</v>
      </c>
      <c r="AC1629" t="s">
        <v>125</v>
      </c>
      <c r="AD1629">
        <v>60957729</v>
      </c>
      <c r="AE1629">
        <v>255</v>
      </c>
      <c r="AF1629" t="s">
        <v>378</v>
      </c>
      <c r="AG1629" t="s">
        <v>663</v>
      </c>
      <c r="AH1629">
        <v>33</v>
      </c>
      <c r="AI1629">
        <v>0.56000000000000005</v>
      </c>
      <c r="AJ1629">
        <v>0</v>
      </c>
      <c r="AK1629">
        <v>17</v>
      </c>
      <c r="AL1629">
        <v>0</v>
      </c>
      <c r="AM1629">
        <v>60911923</v>
      </c>
      <c r="AN1629">
        <v>60955233</v>
      </c>
      <c r="AO1629">
        <v>43311</v>
      </c>
      <c r="AP1629">
        <v>2</v>
      </c>
      <c r="AQ1629" t="s">
        <v>4667</v>
      </c>
      <c r="AR1629" t="s">
        <v>134</v>
      </c>
      <c r="AS1629" t="s">
        <v>4666</v>
      </c>
      <c r="AT1629" t="s">
        <v>4665</v>
      </c>
      <c r="AU1629">
        <v>-2496</v>
      </c>
      <c r="AV1629">
        <v>89.473684210526301</v>
      </c>
      <c r="AW1629">
        <v>0</v>
      </c>
    </row>
    <row r="1630" spans="1:49">
      <c r="A1630" t="s">
        <v>104</v>
      </c>
      <c r="B1630" t="s">
        <v>105</v>
      </c>
      <c r="C1630">
        <v>19</v>
      </c>
      <c r="D1630" t="s">
        <v>51</v>
      </c>
      <c r="H1630" t="s">
        <v>52</v>
      </c>
      <c r="I1630" t="s">
        <v>53</v>
      </c>
      <c r="J1630" t="s">
        <v>54</v>
      </c>
      <c r="K1630" t="s">
        <v>55</v>
      </c>
      <c r="L1630" t="s">
        <v>53</v>
      </c>
      <c r="M1630" t="s">
        <v>53</v>
      </c>
      <c r="O1630" t="s">
        <v>56</v>
      </c>
      <c r="P1630" t="s">
        <v>57</v>
      </c>
      <c r="Q1630" t="s">
        <v>58</v>
      </c>
      <c r="R1630" t="s">
        <v>59</v>
      </c>
      <c r="S1630" t="s">
        <v>3</v>
      </c>
      <c r="V1630" t="s">
        <v>60</v>
      </c>
      <c r="W1630" t="s">
        <v>61</v>
      </c>
      <c r="X1630" t="s">
        <v>62</v>
      </c>
      <c r="Y1630" t="s">
        <v>63</v>
      </c>
      <c r="Z1630">
        <v>2019</v>
      </c>
      <c r="AA1630" t="s">
        <v>106</v>
      </c>
      <c r="AB1630">
        <v>0</v>
      </c>
      <c r="AC1630" t="s">
        <v>125</v>
      </c>
      <c r="AD1630">
        <v>61867193</v>
      </c>
      <c r="AE1630">
        <v>255</v>
      </c>
      <c r="AF1630" t="s">
        <v>373</v>
      </c>
      <c r="AG1630" t="s">
        <v>885</v>
      </c>
      <c r="AH1630">
        <v>33</v>
      </c>
      <c r="AI1630">
        <v>0.56000000000000005</v>
      </c>
      <c r="AJ1630">
        <v>0</v>
      </c>
      <c r="AK1630">
        <v>17</v>
      </c>
      <c r="AL1630">
        <v>0</v>
      </c>
      <c r="AM1630">
        <v>61849006</v>
      </c>
      <c r="AN1630">
        <v>61922834</v>
      </c>
      <c r="AO1630">
        <v>73829</v>
      </c>
      <c r="AP1630">
        <v>1</v>
      </c>
      <c r="AQ1630" t="s">
        <v>4664</v>
      </c>
      <c r="AR1630" t="s">
        <v>170</v>
      </c>
      <c r="AS1630" t="s">
        <v>4663</v>
      </c>
      <c r="AT1630" t="s">
        <v>4662</v>
      </c>
      <c r="AU1630">
        <v>18187</v>
      </c>
      <c r="AV1630">
        <v>89.473684210526301</v>
      </c>
      <c r="AW1630">
        <v>0</v>
      </c>
    </row>
    <row r="1631" spans="1:49">
      <c r="A1631" t="s">
        <v>104</v>
      </c>
      <c r="B1631" t="s">
        <v>105</v>
      </c>
      <c r="C1631">
        <v>19</v>
      </c>
      <c r="D1631" t="s">
        <v>51</v>
      </c>
      <c r="H1631" t="s">
        <v>52</v>
      </c>
      <c r="I1631" t="s">
        <v>53</v>
      </c>
      <c r="J1631" t="s">
        <v>54</v>
      </c>
      <c r="K1631" t="s">
        <v>55</v>
      </c>
      <c r="L1631" t="s">
        <v>53</v>
      </c>
      <c r="M1631" t="s">
        <v>53</v>
      </c>
      <c r="O1631" t="s">
        <v>56</v>
      </c>
      <c r="P1631" t="s">
        <v>57</v>
      </c>
      <c r="Q1631" t="s">
        <v>58</v>
      </c>
      <c r="R1631" t="s">
        <v>59</v>
      </c>
      <c r="S1631" t="s">
        <v>3</v>
      </c>
      <c r="V1631" t="s">
        <v>60</v>
      </c>
      <c r="W1631" t="s">
        <v>61</v>
      </c>
      <c r="X1631" t="s">
        <v>62</v>
      </c>
      <c r="Y1631" t="s">
        <v>63</v>
      </c>
      <c r="Z1631">
        <v>2019</v>
      </c>
      <c r="AA1631" t="s">
        <v>106</v>
      </c>
      <c r="AB1631">
        <v>16</v>
      </c>
      <c r="AC1631" t="s">
        <v>125</v>
      </c>
      <c r="AD1631">
        <v>62320832</v>
      </c>
      <c r="AE1631">
        <v>255</v>
      </c>
      <c r="AF1631" t="s">
        <v>378</v>
      </c>
      <c r="AG1631" t="s">
        <v>663</v>
      </c>
      <c r="AH1631">
        <v>33</v>
      </c>
      <c r="AI1631">
        <v>0.56000000000000005</v>
      </c>
      <c r="AJ1631">
        <v>0</v>
      </c>
      <c r="AK1631">
        <v>17</v>
      </c>
      <c r="AL1631">
        <v>0</v>
      </c>
      <c r="AM1631">
        <v>62057521</v>
      </c>
      <c r="AN1631">
        <v>62123118</v>
      </c>
      <c r="AO1631">
        <v>65598</v>
      </c>
      <c r="AP1631">
        <v>2</v>
      </c>
      <c r="AQ1631" t="s">
        <v>4661</v>
      </c>
      <c r="AR1631" t="s">
        <v>69</v>
      </c>
      <c r="AS1631" t="s">
        <v>4660</v>
      </c>
      <c r="AT1631" t="s">
        <v>4659</v>
      </c>
      <c r="AU1631">
        <v>-197714</v>
      </c>
      <c r="AV1631">
        <v>89.473684210526301</v>
      </c>
      <c r="AW1631">
        <v>0</v>
      </c>
    </row>
    <row r="1632" spans="1:49">
      <c r="A1632" t="s">
        <v>104</v>
      </c>
      <c r="B1632" t="s">
        <v>105</v>
      </c>
      <c r="C1632">
        <v>19</v>
      </c>
      <c r="D1632" t="s">
        <v>51</v>
      </c>
      <c r="H1632" t="s">
        <v>52</v>
      </c>
      <c r="I1632" t="s">
        <v>53</v>
      </c>
      <c r="J1632" t="s">
        <v>54</v>
      </c>
      <c r="K1632" t="s">
        <v>55</v>
      </c>
      <c r="L1632" t="s">
        <v>53</v>
      </c>
      <c r="M1632" t="s">
        <v>53</v>
      </c>
      <c r="O1632" t="s">
        <v>56</v>
      </c>
      <c r="P1632" t="s">
        <v>57</v>
      </c>
      <c r="Q1632" t="s">
        <v>58</v>
      </c>
      <c r="R1632" t="s">
        <v>59</v>
      </c>
      <c r="S1632" t="s">
        <v>3</v>
      </c>
      <c r="V1632" t="s">
        <v>60</v>
      </c>
      <c r="W1632" t="s">
        <v>61</v>
      </c>
      <c r="X1632" t="s">
        <v>62</v>
      </c>
      <c r="Y1632" t="s">
        <v>63</v>
      </c>
      <c r="Z1632">
        <v>2019</v>
      </c>
      <c r="AA1632" t="s">
        <v>106</v>
      </c>
      <c r="AB1632">
        <v>16</v>
      </c>
      <c r="AC1632" t="s">
        <v>125</v>
      </c>
      <c r="AD1632">
        <v>62352505</v>
      </c>
      <c r="AE1632">
        <v>255</v>
      </c>
      <c r="AF1632" t="s">
        <v>378</v>
      </c>
      <c r="AG1632" t="s">
        <v>663</v>
      </c>
      <c r="AH1632">
        <v>33</v>
      </c>
      <c r="AI1632">
        <v>0.56000000000000005</v>
      </c>
      <c r="AJ1632">
        <v>0</v>
      </c>
      <c r="AK1632">
        <v>17</v>
      </c>
      <c r="AL1632">
        <v>0</v>
      </c>
      <c r="AM1632">
        <v>62057521</v>
      </c>
      <c r="AN1632">
        <v>62123118</v>
      </c>
      <c r="AO1632">
        <v>65598</v>
      </c>
      <c r="AP1632">
        <v>2</v>
      </c>
      <c r="AQ1632" t="s">
        <v>4661</v>
      </c>
      <c r="AR1632" t="s">
        <v>69</v>
      </c>
      <c r="AS1632" t="s">
        <v>4660</v>
      </c>
      <c r="AT1632" t="s">
        <v>4659</v>
      </c>
      <c r="AU1632">
        <v>-229387</v>
      </c>
      <c r="AV1632">
        <v>89.473684210526301</v>
      </c>
      <c r="AW1632">
        <v>0</v>
      </c>
    </row>
    <row r="1633" spans="1:49">
      <c r="A1633" t="s">
        <v>104</v>
      </c>
      <c r="B1633" t="s">
        <v>105</v>
      </c>
      <c r="C1633">
        <v>19</v>
      </c>
      <c r="D1633" t="s">
        <v>51</v>
      </c>
      <c r="H1633" t="s">
        <v>52</v>
      </c>
      <c r="I1633" t="s">
        <v>53</v>
      </c>
      <c r="J1633" t="s">
        <v>54</v>
      </c>
      <c r="K1633" t="s">
        <v>55</v>
      </c>
      <c r="L1633" t="s">
        <v>53</v>
      </c>
      <c r="M1633" t="s">
        <v>53</v>
      </c>
      <c r="O1633" t="s">
        <v>56</v>
      </c>
      <c r="P1633" t="s">
        <v>57</v>
      </c>
      <c r="Q1633" t="s">
        <v>58</v>
      </c>
      <c r="R1633" t="s">
        <v>59</v>
      </c>
      <c r="S1633" t="s">
        <v>3</v>
      </c>
      <c r="V1633" t="s">
        <v>60</v>
      </c>
      <c r="W1633" t="s">
        <v>61</v>
      </c>
      <c r="X1633" t="s">
        <v>62</v>
      </c>
      <c r="Y1633" t="s">
        <v>63</v>
      </c>
      <c r="Z1633">
        <v>2019</v>
      </c>
      <c r="AA1633" t="s">
        <v>106</v>
      </c>
      <c r="AB1633">
        <v>16</v>
      </c>
      <c r="AC1633" t="s">
        <v>125</v>
      </c>
      <c r="AD1633">
        <v>62362529</v>
      </c>
      <c r="AE1633">
        <v>255</v>
      </c>
      <c r="AF1633" t="s">
        <v>378</v>
      </c>
      <c r="AG1633" t="s">
        <v>663</v>
      </c>
      <c r="AH1633">
        <v>33</v>
      </c>
      <c r="AI1633">
        <v>0.56000000000000005</v>
      </c>
      <c r="AJ1633">
        <v>0</v>
      </c>
      <c r="AK1633">
        <v>17</v>
      </c>
      <c r="AL1633">
        <v>0</v>
      </c>
      <c r="AM1633">
        <v>62057521</v>
      </c>
      <c r="AN1633">
        <v>62123118</v>
      </c>
      <c r="AO1633">
        <v>65598</v>
      </c>
      <c r="AP1633">
        <v>2</v>
      </c>
      <c r="AQ1633" t="s">
        <v>4661</v>
      </c>
      <c r="AR1633" t="s">
        <v>69</v>
      </c>
      <c r="AS1633" t="s">
        <v>4660</v>
      </c>
      <c r="AT1633" t="s">
        <v>4659</v>
      </c>
      <c r="AU1633">
        <v>-239411</v>
      </c>
      <c r="AV1633">
        <v>89.473684210526301</v>
      </c>
      <c r="AW1633">
        <v>0</v>
      </c>
    </row>
    <row r="1634" spans="1:49">
      <c r="A1634" t="s">
        <v>104</v>
      </c>
      <c r="B1634" t="s">
        <v>105</v>
      </c>
      <c r="C1634">
        <v>19</v>
      </c>
      <c r="D1634" t="s">
        <v>51</v>
      </c>
      <c r="H1634" t="s">
        <v>52</v>
      </c>
      <c r="I1634" t="s">
        <v>53</v>
      </c>
      <c r="J1634" t="s">
        <v>54</v>
      </c>
      <c r="K1634" t="s">
        <v>55</v>
      </c>
      <c r="L1634" t="s">
        <v>53</v>
      </c>
      <c r="M1634" t="s">
        <v>53</v>
      </c>
      <c r="O1634" t="s">
        <v>56</v>
      </c>
      <c r="P1634" t="s">
        <v>57</v>
      </c>
      <c r="Q1634" t="s">
        <v>58</v>
      </c>
      <c r="R1634" t="s">
        <v>59</v>
      </c>
      <c r="S1634" t="s">
        <v>3</v>
      </c>
      <c r="V1634" t="s">
        <v>60</v>
      </c>
      <c r="W1634" t="s">
        <v>61</v>
      </c>
      <c r="X1634" t="s">
        <v>62</v>
      </c>
      <c r="Y1634" t="s">
        <v>63</v>
      </c>
      <c r="Z1634">
        <v>2019</v>
      </c>
      <c r="AA1634" t="s">
        <v>106</v>
      </c>
      <c r="AB1634">
        <v>16</v>
      </c>
      <c r="AC1634" t="s">
        <v>125</v>
      </c>
      <c r="AD1634">
        <v>63997944</v>
      </c>
      <c r="AE1634">
        <v>255</v>
      </c>
      <c r="AF1634" t="s">
        <v>378</v>
      </c>
      <c r="AG1634" t="s">
        <v>663</v>
      </c>
      <c r="AH1634">
        <v>33</v>
      </c>
      <c r="AI1634">
        <v>0.56000000000000005</v>
      </c>
      <c r="AJ1634">
        <v>0</v>
      </c>
      <c r="AK1634">
        <v>17</v>
      </c>
      <c r="AL1634">
        <v>0</v>
      </c>
      <c r="AM1634">
        <v>63924694</v>
      </c>
      <c r="AN1634">
        <v>63952170</v>
      </c>
      <c r="AO1634">
        <v>27477</v>
      </c>
      <c r="AP1634">
        <v>2</v>
      </c>
      <c r="AQ1634" t="s">
        <v>4658</v>
      </c>
      <c r="AR1634" t="s">
        <v>69</v>
      </c>
      <c r="AS1634" t="s">
        <v>4657</v>
      </c>
      <c r="AT1634" t="s">
        <v>4656</v>
      </c>
      <c r="AU1634">
        <v>-45774</v>
      </c>
      <c r="AV1634">
        <v>89.473684210526301</v>
      </c>
      <c r="AW1634">
        <v>0</v>
      </c>
    </row>
    <row r="1635" spans="1:49">
      <c r="A1635" t="s">
        <v>104</v>
      </c>
      <c r="B1635" t="s">
        <v>105</v>
      </c>
      <c r="C1635">
        <v>19</v>
      </c>
      <c r="D1635" t="s">
        <v>51</v>
      </c>
      <c r="H1635" t="s">
        <v>52</v>
      </c>
      <c r="I1635" t="s">
        <v>53</v>
      </c>
      <c r="J1635" t="s">
        <v>54</v>
      </c>
      <c r="K1635" t="s">
        <v>55</v>
      </c>
      <c r="L1635" t="s">
        <v>53</v>
      </c>
      <c r="M1635" t="s">
        <v>53</v>
      </c>
      <c r="O1635" t="s">
        <v>56</v>
      </c>
      <c r="P1635" t="s">
        <v>57</v>
      </c>
      <c r="Q1635" t="s">
        <v>58</v>
      </c>
      <c r="R1635" t="s">
        <v>59</v>
      </c>
      <c r="S1635" t="s">
        <v>3</v>
      </c>
      <c r="V1635" t="s">
        <v>60</v>
      </c>
      <c r="W1635" t="s">
        <v>61</v>
      </c>
      <c r="X1635" t="s">
        <v>62</v>
      </c>
      <c r="Y1635" t="s">
        <v>63</v>
      </c>
      <c r="Z1635">
        <v>2019</v>
      </c>
      <c r="AA1635" t="s">
        <v>106</v>
      </c>
      <c r="AB1635">
        <v>0</v>
      </c>
      <c r="AC1635" t="s">
        <v>125</v>
      </c>
      <c r="AD1635">
        <v>64279502</v>
      </c>
      <c r="AE1635">
        <v>255</v>
      </c>
      <c r="AF1635" t="s">
        <v>438</v>
      </c>
      <c r="AG1635" t="s">
        <v>667</v>
      </c>
      <c r="AH1635">
        <v>33</v>
      </c>
      <c r="AI1635">
        <v>0.56000000000000005</v>
      </c>
      <c r="AJ1635">
        <v>0</v>
      </c>
      <c r="AK1635">
        <v>17</v>
      </c>
      <c r="AL1635">
        <v>0</v>
      </c>
      <c r="AM1635">
        <v>64014770</v>
      </c>
      <c r="AN1635">
        <v>64205993</v>
      </c>
      <c r="AO1635">
        <v>191224</v>
      </c>
      <c r="AP1635">
        <v>2</v>
      </c>
      <c r="AQ1635" t="s">
        <v>4655</v>
      </c>
      <c r="AR1635" t="s">
        <v>69</v>
      </c>
      <c r="AS1635" t="s">
        <v>4654</v>
      </c>
      <c r="AT1635" t="s">
        <v>4653</v>
      </c>
      <c r="AU1635">
        <v>-73509</v>
      </c>
      <c r="AV1635">
        <v>89.473684210526301</v>
      </c>
      <c r="AW1635">
        <v>0</v>
      </c>
    </row>
    <row r="1636" spans="1:49">
      <c r="A1636" t="s">
        <v>104</v>
      </c>
      <c r="B1636" t="s">
        <v>105</v>
      </c>
      <c r="C1636">
        <v>19</v>
      </c>
      <c r="D1636" t="s">
        <v>51</v>
      </c>
      <c r="H1636" t="s">
        <v>52</v>
      </c>
      <c r="I1636" t="s">
        <v>53</v>
      </c>
      <c r="J1636" t="s">
        <v>54</v>
      </c>
      <c r="K1636" t="s">
        <v>55</v>
      </c>
      <c r="L1636" t="s">
        <v>53</v>
      </c>
      <c r="M1636" t="s">
        <v>53</v>
      </c>
      <c r="O1636" t="s">
        <v>56</v>
      </c>
      <c r="P1636" t="s">
        <v>57</v>
      </c>
      <c r="Q1636" t="s">
        <v>58</v>
      </c>
      <c r="R1636" t="s">
        <v>59</v>
      </c>
      <c r="S1636" t="s">
        <v>3</v>
      </c>
      <c r="V1636" t="s">
        <v>60</v>
      </c>
      <c r="W1636" t="s">
        <v>61</v>
      </c>
      <c r="X1636" t="s">
        <v>62</v>
      </c>
      <c r="Y1636" t="s">
        <v>63</v>
      </c>
      <c r="Z1636">
        <v>2019</v>
      </c>
      <c r="AA1636" t="s">
        <v>106</v>
      </c>
      <c r="AB1636">
        <v>0</v>
      </c>
      <c r="AC1636" t="s">
        <v>125</v>
      </c>
      <c r="AD1636">
        <v>66109956</v>
      </c>
      <c r="AE1636">
        <v>255</v>
      </c>
      <c r="AF1636" t="s">
        <v>438</v>
      </c>
      <c r="AG1636" t="s">
        <v>667</v>
      </c>
      <c r="AH1636">
        <v>33</v>
      </c>
      <c r="AI1636">
        <v>0.56000000000000005</v>
      </c>
      <c r="AJ1636">
        <v>0</v>
      </c>
      <c r="AK1636">
        <v>17</v>
      </c>
      <c r="AL1636">
        <v>0</v>
      </c>
      <c r="AM1636">
        <v>66121742</v>
      </c>
      <c r="AN1636">
        <v>66471625</v>
      </c>
      <c r="AO1636">
        <v>349884</v>
      </c>
      <c r="AP1636">
        <v>1</v>
      </c>
      <c r="AQ1636" t="s">
        <v>4652</v>
      </c>
      <c r="AR1636" t="s">
        <v>69</v>
      </c>
      <c r="AS1636" t="s">
        <v>4651</v>
      </c>
      <c r="AT1636" s="1">
        <v>44621</v>
      </c>
      <c r="AU1636">
        <v>-11786</v>
      </c>
      <c r="AV1636">
        <v>89.473684210526301</v>
      </c>
      <c r="AW1636">
        <v>0</v>
      </c>
    </row>
    <row r="1637" spans="1:49">
      <c r="A1637" t="s">
        <v>104</v>
      </c>
      <c r="B1637" t="s">
        <v>105</v>
      </c>
      <c r="C1637">
        <v>19</v>
      </c>
      <c r="D1637" t="s">
        <v>51</v>
      </c>
      <c r="H1637" t="s">
        <v>52</v>
      </c>
      <c r="I1637" t="s">
        <v>53</v>
      </c>
      <c r="J1637" t="s">
        <v>54</v>
      </c>
      <c r="K1637" t="s">
        <v>55</v>
      </c>
      <c r="L1637" t="s">
        <v>53</v>
      </c>
      <c r="M1637" t="s">
        <v>53</v>
      </c>
      <c r="O1637" t="s">
        <v>56</v>
      </c>
      <c r="P1637" t="s">
        <v>57</v>
      </c>
      <c r="Q1637" t="s">
        <v>58</v>
      </c>
      <c r="R1637" t="s">
        <v>59</v>
      </c>
      <c r="S1637" t="s">
        <v>3</v>
      </c>
      <c r="V1637" t="s">
        <v>60</v>
      </c>
      <c r="W1637" t="s">
        <v>61</v>
      </c>
      <c r="X1637" t="s">
        <v>62</v>
      </c>
      <c r="Y1637" t="s">
        <v>63</v>
      </c>
      <c r="Z1637">
        <v>2019</v>
      </c>
      <c r="AA1637" t="s">
        <v>106</v>
      </c>
      <c r="AB1637">
        <v>0</v>
      </c>
      <c r="AC1637" t="s">
        <v>125</v>
      </c>
      <c r="AD1637">
        <v>68509450</v>
      </c>
      <c r="AE1637">
        <v>255</v>
      </c>
      <c r="AF1637" t="s">
        <v>438</v>
      </c>
      <c r="AG1637" t="s">
        <v>667</v>
      </c>
      <c r="AH1637">
        <v>33</v>
      </c>
      <c r="AI1637">
        <v>0.56000000000000005</v>
      </c>
      <c r="AJ1637">
        <v>0</v>
      </c>
      <c r="AK1637">
        <v>17</v>
      </c>
      <c r="AL1637">
        <v>0</v>
      </c>
      <c r="AM1637">
        <v>68457148</v>
      </c>
      <c r="AN1637">
        <v>68458681</v>
      </c>
      <c r="AO1637">
        <v>1534</v>
      </c>
      <c r="AP1637">
        <v>1</v>
      </c>
      <c r="AQ1637" t="s">
        <v>4650</v>
      </c>
      <c r="AR1637" t="s">
        <v>170</v>
      </c>
      <c r="AS1637" t="s">
        <v>4649</v>
      </c>
      <c r="AT1637" t="s">
        <v>4648</v>
      </c>
      <c r="AU1637">
        <v>52302</v>
      </c>
      <c r="AV1637">
        <v>89.473684210526301</v>
      </c>
      <c r="AW1637">
        <v>0</v>
      </c>
    </row>
    <row r="1638" spans="1:49">
      <c r="A1638" t="s">
        <v>104</v>
      </c>
      <c r="B1638" t="s">
        <v>105</v>
      </c>
      <c r="C1638">
        <v>19</v>
      </c>
      <c r="D1638" t="s">
        <v>51</v>
      </c>
      <c r="H1638" t="s">
        <v>52</v>
      </c>
      <c r="I1638" t="s">
        <v>53</v>
      </c>
      <c r="J1638" t="s">
        <v>54</v>
      </c>
      <c r="K1638" t="s">
        <v>55</v>
      </c>
      <c r="L1638" t="s">
        <v>53</v>
      </c>
      <c r="M1638" t="s">
        <v>53</v>
      </c>
      <c r="O1638" t="s">
        <v>56</v>
      </c>
      <c r="P1638" t="s">
        <v>57</v>
      </c>
      <c r="Q1638" t="s">
        <v>58</v>
      </c>
      <c r="R1638" t="s">
        <v>59</v>
      </c>
      <c r="S1638" t="s">
        <v>3</v>
      </c>
      <c r="V1638" t="s">
        <v>60</v>
      </c>
      <c r="W1638" t="s">
        <v>61</v>
      </c>
      <c r="X1638" t="s">
        <v>62</v>
      </c>
      <c r="Y1638" t="s">
        <v>63</v>
      </c>
      <c r="Z1638">
        <v>2019</v>
      </c>
      <c r="AA1638" t="s">
        <v>106</v>
      </c>
      <c r="AB1638">
        <v>0</v>
      </c>
      <c r="AC1638" t="s">
        <v>125</v>
      </c>
      <c r="AD1638">
        <v>69259914</v>
      </c>
      <c r="AE1638">
        <v>255</v>
      </c>
      <c r="AF1638" t="s">
        <v>438</v>
      </c>
      <c r="AG1638" t="s">
        <v>667</v>
      </c>
      <c r="AH1638">
        <v>33</v>
      </c>
      <c r="AI1638">
        <v>0.56000000000000005</v>
      </c>
      <c r="AJ1638">
        <v>0</v>
      </c>
      <c r="AK1638">
        <v>17</v>
      </c>
      <c r="AL1638">
        <v>0</v>
      </c>
      <c r="AM1638">
        <v>69226343</v>
      </c>
      <c r="AN1638">
        <v>69228980</v>
      </c>
      <c r="AO1638">
        <v>2638</v>
      </c>
      <c r="AP1638">
        <v>1</v>
      </c>
      <c r="AQ1638" t="s">
        <v>4647</v>
      </c>
      <c r="AR1638" t="s">
        <v>69</v>
      </c>
      <c r="AS1638" t="s">
        <v>4646</v>
      </c>
      <c r="AT1638" t="s">
        <v>4645</v>
      </c>
      <c r="AU1638">
        <v>33571</v>
      </c>
      <c r="AV1638">
        <v>89.473684210526301</v>
      </c>
      <c r="AW1638">
        <v>0</v>
      </c>
    </row>
    <row r="1639" spans="1:49">
      <c r="A1639" t="s">
        <v>104</v>
      </c>
      <c r="B1639" t="s">
        <v>105</v>
      </c>
      <c r="C1639">
        <v>19</v>
      </c>
      <c r="D1639" t="s">
        <v>51</v>
      </c>
      <c r="H1639" t="s">
        <v>52</v>
      </c>
      <c r="I1639" t="s">
        <v>53</v>
      </c>
      <c r="J1639" t="s">
        <v>54</v>
      </c>
      <c r="K1639" t="s">
        <v>55</v>
      </c>
      <c r="L1639" t="s">
        <v>53</v>
      </c>
      <c r="M1639" t="s">
        <v>53</v>
      </c>
      <c r="O1639" t="s">
        <v>56</v>
      </c>
      <c r="P1639" t="s">
        <v>57</v>
      </c>
      <c r="Q1639" t="s">
        <v>58</v>
      </c>
      <c r="R1639" t="s">
        <v>59</v>
      </c>
      <c r="S1639" t="s">
        <v>3</v>
      </c>
      <c r="V1639" t="s">
        <v>60</v>
      </c>
      <c r="W1639" t="s">
        <v>61</v>
      </c>
      <c r="X1639" t="s">
        <v>62</v>
      </c>
      <c r="Y1639" t="s">
        <v>63</v>
      </c>
      <c r="Z1639">
        <v>2019</v>
      </c>
      <c r="AA1639" t="s">
        <v>106</v>
      </c>
      <c r="AB1639">
        <v>16</v>
      </c>
      <c r="AC1639" t="s">
        <v>125</v>
      </c>
      <c r="AD1639">
        <v>69402071</v>
      </c>
      <c r="AE1639">
        <v>255</v>
      </c>
      <c r="AF1639" t="s">
        <v>378</v>
      </c>
      <c r="AG1639" t="s">
        <v>663</v>
      </c>
      <c r="AH1639">
        <v>33</v>
      </c>
      <c r="AI1639">
        <v>0.56000000000000005</v>
      </c>
      <c r="AJ1639">
        <v>0</v>
      </c>
      <c r="AK1639">
        <v>17</v>
      </c>
      <c r="AL1639">
        <v>0</v>
      </c>
      <c r="AM1639">
        <v>69399725</v>
      </c>
      <c r="AN1639">
        <v>69400020</v>
      </c>
      <c r="AO1639">
        <v>296</v>
      </c>
      <c r="AP1639">
        <v>1</v>
      </c>
      <c r="AQ1639" t="s">
        <v>4644</v>
      </c>
      <c r="AR1639" t="s">
        <v>178</v>
      </c>
      <c r="AS1639" t="s">
        <v>4643</v>
      </c>
      <c r="AT1639" t="s">
        <v>4642</v>
      </c>
      <c r="AU1639">
        <v>2346</v>
      </c>
      <c r="AV1639">
        <v>89.473684210526301</v>
      </c>
      <c r="AW1639">
        <v>0</v>
      </c>
    </row>
    <row r="1640" spans="1:49">
      <c r="A1640" t="s">
        <v>104</v>
      </c>
      <c r="B1640" t="s">
        <v>105</v>
      </c>
      <c r="C1640">
        <v>19</v>
      </c>
      <c r="D1640" t="s">
        <v>51</v>
      </c>
      <c r="H1640" t="s">
        <v>52</v>
      </c>
      <c r="I1640" t="s">
        <v>53</v>
      </c>
      <c r="J1640" t="s">
        <v>54</v>
      </c>
      <c r="K1640" t="s">
        <v>55</v>
      </c>
      <c r="L1640" t="s">
        <v>53</v>
      </c>
      <c r="M1640" t="s">
        <v>53</v>
      </c>
      <c r="O1640" t="s">
        <v>56</v>
      </c>
      <c r="P1640" t="s">
        <v>57</v>
      </c>
      <c r="Q1640" t="s">
        <v>58</v>
      </c>
      <c r="R1640" t="s">
        <v>59</v>
      </c>
      <c r="S1640" t="s">
        <v>3</v>
      </c>
      <c r="V1640" t="s">
        <v>60</v>
      </c>
      <c r="W1640" t="s">
        <v>61</v>
      </c>
      <c r="X1640" t="s">
        <v>62</v>
      </c>
      <c r="Y1640" t="s">
        <v>63</v>
      </c>
      <c r="Z1640">
        <v>2019</v>
      </c>
      <c r="AA1640" t="s">
        <v>106</v>
      </c>
      <c r="AB1640">
        <v>16</v>
      </c>
      <c r="AC1640" t="s">
        <v>125</v>
      </c>
      <c r="AD1640">
        <v>70525103</v>
      </c>
      <c r="AE1640">
        <v>255</v>
      </c>
      <c r="AF1640" t="s">
        <v>378</v>
      </c>
      <c r="AG1640" t="s">
        <v>663</v>
      </c>
      <c r="AH1640">
        <v>33</v>
      </c>
      <c r="AI1640">
        <v>0.56000000000000005</v>
      </c>
      <c r="AJ1640">
        <v>0</v>
      </c>
      <c r="AK1640">
        <v>17</v>
      </c>
      <c r="AL1640">
        <v>0</v>
      </c>
      <c r="AM1640">
        <v>70513604</v>
      </c>
      <c r="AN1640">
        <v>70523279</v>
      </c>
      <c r="AO1640">
        <v>9676</v>
      </c>
      <c r="AP1640">
        <v>2</v>
      </c>
      <c r="AQ1640" t="s">
        <v>4641</v>
      </c>
      <c r="AR1640" t="s">
        <v>69</v>
      </c>
      <c r="AS1640" t="s">
        <v>4640</v>
      </c>
      <c r="AT1640" t="s">
        <v>4639</v>
      </c>
      <c r="AU1640">
        <v>-1824</v>
      </c>
      <c r="AV1640">
        <v>89.473684210526301</v>
      </c>
      <c r="AW1640">
        <v>0</v>
      </c>
    </row>
    <row r="1641" spans="1:49">
      <c r="A1641" t="s">
        <v>104</v>
      </c>
      <c r="B1641" t="s">
        <v>105</v>
      </c>
      <c r="C1641">
        <v>19</v>
      </c>
      <c r="D1641" t="s">
        <v>51</v>
      </c>
      <c r="H1641" t="s">
        <v>52</v>
      </c>
      <c r="I1641" t="s">
        <v>53</v>
      </c>
      <c r="J1641" t="s">
        <v>54</v>
      </c>
      <c r="K1641" t="s">
        <v>55</v>
      </c>
      <c r="L1641" t="s">
        <v>53</v>
      </c>
      <c r="M1641" t="s">
        <v>53</v>
      </c>
      <c r="O1641" t="s">
        <v>56</v>
      </c>
      <c r="P1641" t="s">
        <v>57</v>
      </c>
      <c r="Q1641" t="s">
        <v>58</v>
      </c>
      <c r="R1641" t="s">
        <v>59</v>
      </c>
      <c r="S1641" t="s">
        <v>3</v>
      </c>
      <c r="V1641" t="s">
        <v>60</v>
      </c>
      <c r="W1641" t="s">
        <v>61</v>
      </c>
      <c r="X1641" t="s">
        <v>62</v>
      </c>
      <c r="Y1641" t="s">
        <v>63</v>
      </c>
      <c r="Z1641">
        <v>2019</v>
      </c>
      <c r="AA1641" t="s">
        <v>106</v>
      </c>
      <c r="AB1641">
        <v>16</v>
      </c>
      <c r="AC1641" t="s">
        <v>125</v>
      </c>
      <c r="AD1641">
        <v>70525107</v>
      </c>
      <c r="AE1641">
        <v>255</v>
      </c>
      <c r="AF1641" t="s">
        <v>378</v>
      </c>
      <c r="AG1641" t="s">
        <v>663</v>
      </c>
      <c r="AH1641">
        <v>33</v>
      </c>
      <c r="AI1641">
        <v>0.56000000000000005</v>
      </c>
      <c r="AJ1641">
        <v>0</v>
      </c>
      <c r="AK1641">
        <v>17</v>
      </c>
      <c r="AL1641">
        <v>0</v>
      </c>
      <c r="AM1641">
        <v>70513604</v>
      </c>
      <c r="AN1641">
        <v>70523279</v>
      </c>
      <c r="AO1641">
        <v>9676</v>
      </c>
      <c r="AP1641">
        <v>2</v>
      </c>
      <c r="AQ1641" t="s">
        <v>4641</v>
      </c>
      <c r="AR1641" t="s">
        <v>69</v>
      </c>
      <c r="AS1641" t="s">
        <v>4640</v>
      </c>
      <c r="AT1641" t="s">
        <v>4639</v>
      </c>
      <c r="AU1641">
        <v>-1828</v>
      </c>
      <c r="AV1641">
        <v>89.473684210526301</v>
      </c>
      <c r="AW1641">
        <v>0</v>
      </c>
    </row>
    <row r="1642" spans="1:49">
      <c r="A1642" t="s">
        <v>104</v>
      </c>
      <c r="B1642" t="s">
        <v>105</v>
      </c>
      <c r="C1642">
        <v>19</v>
      </c>
      <c r="D1642" t="s">
        <v>51</v>
      </c>
      <c r="H1642" t="s">
        <v>52</v>
      </c>
      <c r="I1642" t="s">
        <v>53</v>
      </c>
      <c r="J1642" t="s">
        <v>54</v>
      </c>
      <c r="K1642" t="s">
        <v>55</v>
      </c>
      <c r="L1642" t="s">
        <v>53</v>
      </c>
      <c r="M1642" t="s">
        <v>53</v>
      </c>
      <c r="O1642" t="s">
        <v>56</v>
      </c>
      <c r="P1642" t="s">
        <v>57</v>
      </c>
      <c r="Q1642" t="s">
        <v>58</v>
      </c>
      <c r="R1642" t="s">
        <v>59</v>
      </c>
      <c r="S1642" t="s">
        <v>3</v>
      </c>
      <c r="V1642" t="s">
        <v>60</v>
      </c>
      <c r="W1642" t="s">
        <v>61</v>
      </c>
      <c r="X1642" t="s">
        <v>62</v>
      </c>
      <c r="Y1642" t="s">
        <v>63</v>
      </c>
      <c r="Z1642">
        <v>2019</v>
      </c>
      <c r="AA1642" t="s">
        <v>106</v>
      </c>
      <c r="AB1642">
        <v>16</v>
      </c>
      <c r="AC1642" t="s">
        <v>125</v>
      </c>
      <c r="AD1642">
        <v>72334789</v>
      </c>
      <c r="AE1642">
        <v>255</v>
      </c>
      <c r="AF1642" t="s">
        <v>378</v>
      </c>
      <c r="AG1642" t="s">
        <v>663</v>
      </c>
      <c r="AH1642">
        <v>33</v>
      </c>
      <c r="AI1642">
        <v>0.56000000000000005</v>
      </c>
      <c r="AJ1642">
        <v>0</v>
      </c>
      <c r="AK1642">
        <v>17</v>
      </c>
      <c r="AL1642">
        <v>0</v>
      </c>
      <c r="AM1642">
        <v>72319033</v>
      </c>
      <c r="AN1642">
        <v>72321656</v>
      </c>
      <c r="AO1642">
        <v>2624</v>
      </c>
      <c r="AP1642">
        <v>1</v>
      </c>
      <c r="AQ1642" t="s">
        <v>4638</v>
      </c>
      <c r="AR1642" t="s">
        <v>69</v>
      </c>
      <c r="AS1642" t="s">
        <v>4637</v>
      </c>
      <c r="AT1642" t="s">
        <v>4636</v>
      </c>
      <c r="AU1642">
        <v>15756</v>
      </c>
      <c r="AV1642">
        <v>89.473684210526301</v>
      </c>
      <c r="AW1642">
        <v>0</v>
      </c>
    </row>
    <row r="1643" spans="1:49">
      <c r="A1643" t="s">
        <v>104</v>
      </c>
      <c r="B1643" t="s">
        <v>105</v>
      </c>
      <c r="C1643">
        <v>19</v>
      </c>
      <c r="D1643" t="s">
        <v>51</v>
      </c>
      <c r="H1643" t="s">
        <v>52</v>
      </c>
      <c r="I1643" t="s">
        <v>53</v>
      </c>
      <c r="J1643" t="s">
        <v>54</v>
      </c>
      <c r="K1643" t="s">
        <v>55</v>
      </c>
      <c r="L1643" t="s">
        <v>53</v>
      </c>
      <c r="M1643" t="s">
        <v>53</v>
      </c>
      <c r="O1643" t="s">
        <v>56</v>
      </c>
      <c r="P1643" t="s">
        <v>57</v>
      </c>
      <c r="Q1643" t="s">
        <v>58</v>
      </c>
      <c r="R1643" t="s">
        <v>59</v>
      </c>
      <c r="S1643" t="s">
        <v>3</v>
      </c>
      <c r="V1643" t="s">
        <v>60</v>
      </c>
      <c r="W1643" t="s">
        <v>61</v>
      </c>
      <c r="X1643" t="s">
        <v>62</v>
      </c>
      <c r="Y1643" t="s">
        <v>63</v>
      </c>
      <c r="Z1643">
        <v>2019</v>
      </c>
      <c r="AA1643" t="s">
        <v>106</v>
      </c>
      <c r="AB1643">
        <v>16</v>
      </c>
      <c r="AC1643" t="s">
        <v>125</v>
      </c>
      <c r="AD1643">
        <v>73144129</v>
      </c>
      <c r="AE1643">
        <v>255</v>
      </c>
      <c r="AF1643" t="s">
        <v>378</v>
      </c>
      <c r="AG1643" t="s">
        <v>663</v>
      </c>
      <c r="AH1643">
        <v>33</v>
      </c>
      <c r="AI1643">
        <v>0.56000000000000005</v>
      </c>
      <c r="AJ1643">
        <v>0</v>
      </c>
      <c r="AK1643">
        <v>17</v>
      </c>
      <c r="AL1643">
        <v>0</v>
      </c>
      <c r="AM1643">
        <v>73175119</v>
      </c>
      <c r="AN1643">
        <v>73175258</v>
      </c>
      <c r="AO1643">
        <v>140</v>
      </c>
      <c r="AP1643">
        <v>2</v>
      </c>
      <c r="AQ1643" t="s">
        <v>4635</v>
      </c>
      <c r="AR1643" t="s">
        <v>480</v>
      </c>
      <c r="AS1643" t="s">
        <v>4634</v>
      </c>
      <c r="AT1643" t="s">
        <v>4633</v>
      </c>
      <c r="AU1643">
        <v>31129</v>
      </c>
      <c r="AV1643">
        <v>89.473684210526301</v>
      </c>
      <c r="AW1643">
        <v>0</v>
      </c>
    </row>
    <row r="1644" spans="1:49">
      <c r="A1644" t="s">
        <v>104</v>
      </c>
      <c r="B1644" t="s">
        <v>105</v>
      </c>
      <c r="C1644">
        <v>19</v>
      </c>
      <c r="D1644" t="s">
        <v>51</v>
      </c>
      <c r="H1644" t="s">
        <v>52</v>
      </c>
      <c r="I1644" t="s">
        <v>53</v>
      </c>
      <c r="J1644" t="s">
        <v>54</v>
      </c>
      <c r="K1644" t="s">
        <v>55</v>
      </c>
      <c r="L1644" t="s">
        <v>53</v>
      </c>
      <c r="M1644" t="s">
        <v>53</v>
      </c>
      <c r="O1644" t="s">
        <v>56</v>
      </c>
      <c r="P1644" t="s">
        <v>57</v>
      </c>
      <c r="Q1644" t="s">
        <v>58</v>
      </c>
      <c r="R1644" t="s">
        <v>59</v>
      </c>
      <c r="S1644" t="s">
        <v>3</v>
      </c>
      <c r="V1644" t="s">
        <v>60</v>
      </c>
      <c r="W1644" t="s">
        <v>61</v>
      </c>
      <c r="X1644" t="s">
        <v>62</v>
      </c>
      <c r="Y1644" t="s">
        <v>63</v>
      </c>
      <c r="Z1644">
        <v>2019</v>
      </c>
      <c r="AA1644" t="s">
        <v>106</v>
      </c>
      <c r="AB1644">
        <v>16</v>
      </c>
      <c r="AC1644" t="s">
        <v>125</v>
      </c>
      <c r="AD1644">
        <v>73812099</v>
      </c>
      <c r="AE1644">
        <v>255</v>
      </c>
      <c r="AF1644" t="s">
        <v>424</v>
      </c>
      <c r="AG1644" t="s">
        <v>1073</v>
      </c>
      <c r="AH1644">
        <v>33</v>
      </c>
      <c r="AI1644">
        <v>0.56000000000000005</v>
      </c>
      <c r="AJ1644">
        <v>0</v>
      </c>
      <c r="AK1644">
        <v>17</v>
      </c>
      <c r="AL1644">
        <v>0</v>
      </c>
      <c r="AM1644">
        <v>73750301</v>
      </c>
      <c r="AN1644">
        <v>73750783</v>
      </c>
      <c r="AO1644">
        <v>483</v>
      </c>
      <c r="AP1644">
        <v>2</v>
      </c>
      <c r="AQ1644" t="s">
        <v>4632</v>
      </c>
      <c r="AR1644" t="s">
        <v>81</v>
      </c>
      <c r="AS1644" t="s">
        <v>4631</v>
      </c>
      <c r="AT1644" t="s">
        <v>4630</v>
      </c>
      <c r="AU1644">
        <v>-61316</v>
      </c>
      <c r="AV1644">
        <v>89.473684210526301</v>
      </c>
      <c r="AW1644">
        <v>0</v>
      </c>
    </row>
    <row r="1645" spans="1:49">
      <c r="A1645" t="s">
        <v>104</v>
      </c>
      <c r="B1645" t="s">
        <v>105</v>
      </c>
      <c r="C1645">
        <v>19</v>
      </c>
      <c r="D1645" t="s">
        <v>51</v>
      </c>
      <c r="H1645" t="s">
        <v>52</v>
      </c>
      <c r="I1645" t="s">
        <v>53</v>
      </c>
      <c r="J1645" t="s">
        <v>54</v>
      </c>
      <c r="K1645" t="s">
        <v>55</v>
      </c>
      <c r="L1645" t="s">
        <v>53</v>
      </c>
      <c r="M1645" t="s">
        <v>53</v>
      </c>
      <c r="O1645" t="s">
        <v>56</v>
      </c>
      <c r="P1645" t="s">
        <v>57</v>
      </c>
      <c r="Q1645" t="s">
        <v>58</v>
      </c>
      <c r="R1645" t="s">
        <v>59</v>
      </c>
      <c r="S1645" t="s">
        <v>3</v>
      </c>
      <c r="V1645" t="s">
        <v>60</v>
      </c>
      <c r="W1645" t="s">
        <v>61</v>
      </c>
      <c r="X1645" t="s">
        <v>62</v>
      </c>
      <c r="Y1645" t="s">
        <v>63</v>
      </c>
      <c r="Z1645">
        <v>2019</v>
      </c>
      <c r="AA1645" t="s">
        <v>106</v>
      </c>
      <c r="AB1645">
        <v>0</v>
      </c>
      <c r="AC1645" t="s">
        <v>125</v>
      </c>
      <c r="AD1645">
        <v>75369762</v>
      </c>
      <c r="AE1645">
        <v>255</v>
      </c>
      <c r="AF1645" t="s">
        <v>438</v>
      </c>
      <c r="AG1645" t="s">
        <v>667</v>
      </c>
      <c r="AH1645">
        <v>33</v>
      </c>
      <c r="AI1645">
        <v>0.56000000000000005</v>
      </c>
      <c r="AJ1645">
        <v>0</v>
      </c>
      <c r="AK1645">
        <v>17</v>
      </c>
      <c r="AL1645">
        <v>0</v>
      </c>
      <c r="AM1645">
        <v>75398511</v>
      </c>
      <c r="AN1645">
        <v>75399048</v>
      </c>
      <c r="AO1645">
        <v>538</v>
      </c>
      <c r="AP1645">
        <v>1</v>
      </c>
      <c r="AQ1645" t="s">
        <v>4629</v>
      </c>
      <c r="AR1645" t="s">
        <v>1764</v>
      </c>
      <c r="AS1645" t="s">
        <v>4628</v>
      </c>
      <c r="AT1645" t="s">
        <v>4627</v>
      </c>
      <c r="AU1645">
        <v>-28749</v>
      </c>
      <c r="AV1645">
        <v>89.473684210526301</v>
      </c>
      <c r="AW1645">
        <v>0</v>
      </c>
    </row>
    <row r="1646" spans="1:49">
      <c r="A1646" t="s">
        <v>104</v>
      </c>
      <c r="B1646" t="s">
        <v>105</v>
      </c>
      <c r="C1646">
        <v>19</v>
      </c>
      <c r="D1646" t="s">
        <v>51</v>
      </c>
      <c r="H1646" t="s">
        <v>52</v>
      </c>
      <c r="I1646" t="s">
        <v>53</v>
      </c>
      <c r="J1646" t="s">
        <v>54</v>
      </c>
      <c r="K1646" t="s">
        <v>55</v>
      </c>
      <c r="L1646" t="s">
        <v>53</v>
      </c>
      <c r="M1646" t="s">
        <v>53</v>
      </c>
      <c r="O1646" t="s">
        <v>56</v>
      </c>
      <c r="P1646" t="s">
        <v>57</v>
      </c>
      <c r="Q1646" t="s">
        <v>58</v>
      </c>
      <c r="R1646" t="s">
        <v>59</v>
      </c>
      <c r="S1646" t="s">
        <v>3</v>
      </c>
      <c r="V1646" t="s">
        <v>60</v>
      </c>
      <c r="W1646" t="s">
        <v>61</v>
      </c>
      <c r="X1646" t="s">
        <v>62</v>
      </c>
      <c r="Y1646" t="s">
        <v>63</v>
      </c>
      <c r="Z1646">
        <v>2019</v>
      </c>
      <c r="AA1646" t="s">
        <v>106</v>
      </c>
      <c r="AB1646">
        <v>16</v>
      </c>
      <c r="AC1646" t="s">
        <v>125</v>
      </c>
      <c r="AD1646">
        <v>75840942</v>
      </c>
      <c r="AE1646">
        <v>255</v>
      </c>
      <c r="AF1646" t="s">
        <v>378</v>
      </c>
      <c r="AG1646" t="s">
        <v>663</v>
      </c>
      <c r="AH1646">
        <v>33</v>
      </c>
      <c r="AI1646">
        <v>0.56000000000000005</v>
      </c>
      <c r="AJ1646">
        <v>0</v>
      </c>
      <c r="AK1646">
        <v>17</v>
      </c>
      <c r="AL1646">
        <v>0</v>
      </c>
      <c r="AM1646">
        <v>75711600</v>
      </c>
      <c r="AN1646">
        <v>75713196</v>
      </c>
      <c r="AO1646">
        <v>1597</v>
      </c>
      <c r="AP1646">
        <v>2</v>
      </c>
      <c r="AQ1646" t="s">
        <v>4626</v>
      </c>
      <c r="AR1646" t="s">
        <v>81</v>
      </c>
      <c r="AS1646" t="s">
        <v>4625</v>
      </c>
      <c r="AT1646" t="s">
        <v>4624</v>
      </c>
      <c r="AU1646">
        <v>-127746</v>
      </c>
      <c r="AV1646">
        <v>89.473684210526301</v>
      </c>
      <c r="AW1646">
        <v>0</v>
      </c>
    </row>
    <row r="1647" spans="1:49">
      <c r="A1647" t="s">
        <v>104</v>
      </c>
      <c r="B1647" t="s">
        <v>105</v>
      </c>
      <c r="C1647">
        <v>19</v>
      </c>
      <c r="D1647" t="s">
        <v>51</v>
      </c>
      <c r="H1647" t="s">
        <v>52</v>
      </c>
      <c r="I1647" t="s">
        <v>53</v>
      </c>
      <c r="J1647" t="s">
        <v>54</v>
      </c>
      <c r="K1647" t="s">
        <v>55</v>
      </c>
      <c r="L1647" t="s">
        <v>53</v>
      </c>
      <c r="M1647" t="s">
        <v>53</v>
      </c>
      <c r="O1647" t="s">
        <v>56</v>
      </c>
      <c r="P1647" t="s">
        <v>57</v>
      </c>
      <c r="Q1647" t="s">
        <v>58</v>
      </c>
      <c r="R1647" t="s">
        <v>59</v>
      </c>
      <c r="S1647" t="s">
        <v>3</v>
      </c>
      <c r="V1647" t="s">
        <v>60</v>
      </c>
      <c r="W1647" t="s">
        <v>61</v>
      </c>
      <c r="X1647" t="s">
        <v>62</v>
      </c>
      <c r="Y1647" t="s">
        <v>63</v>
      </c>
      <c r="Z1647">
        <v>2019</v>
      </c>
      <c r="AA1647" t="s">
        <v>106</v>
      </c>
      <c r="AB1647">
        <v>16</v>
      </c>
      <c r="AC1647" t="s">
        <v>125</v>
      </c>
      <c r="AD1647">
        <v>76792692</v>
      </c>
      <c r="AE1647">
        <v>255</v>
      </c>
      <c r="AF1647" t="s">
        <v>378</v>
      </c>
      <c r="AG1647" t="s">
        <v>663</v>
      </c>
      <c r="AH1647">
        <v>33</v>
      </c>
      <c r="AI1647">
        <v>0.56000000000000005</v>
      </c>
      <c r="AJ1647">
        <v>0</v>
      </c>
      <c r="AK1647">
        <v>17</v>
      </c>
      <c r="AL1647">
        <v>0</v>
      </c>
      <c r="AM1647">
        <v>76862256</v>
      </c>
      <c r="AN1647">
        <v>76863048</v>
      </c>
      <c r="AO1647">
        <v>793</v>
      </c>
      <c r="AP1647">
        <v>2</v>
      </c>
      <c r="AQ1647" t="s">
        <v>4623</v>
      </c>
      <c r="AR1647" t="s">
        <v>81</v>
      </c>
      <c r="AS1647" t="s">
        <v>4622</v>
      </c>
      <c r="AT1647" t="s">
        <v>4621</v>
      </c>
      <c r="AU1647">
        <v>70356</v>
      </c>
      <c r="AV1647">
        <v>89.473684210526301</v>
      </c>
      <c r="AW1647">
        <v>0</v>
      </c>
    </row>
    <row r="1648" spans="1:49">
      <c r="A1648" t="s">
        <v>104</v>
      </c>
      <c r="B1648" t="s">
        <v>105</v>
      </c>
      <c r="C1648">
        <v>19</v>
      </c>
      <c r="D1648" t="s">
        <v>51</v>
      </c>
      <c r="H1648" t="s">
        <v>52</v>
      </c>
      <c r="I1648" t="s">
        <v>53</v>
      </c>
      <c r="J1648" t="s">
        <v>54</v>
      </c>
      <c r="K1648" t="s">
        <v>55</v>
      </c>
      <c r="L1648" t="s">
        <v>53</v>
      </c>
      <c r="M1648" t="s">
        <v>53</v>
      </c>
      <c r="O1648" t="s">
        <v>56</v>
      </c>
      <c r="P1648" t="s">
        <v>57</v>
      </c>
      <c r="Q1648" t="s">
        <v>58</v>
      </c>
      <c r="R1648" t="s">
        <v>59</v>
      </c>
      <c r="S1648" t="s">
        <v>3</v>
      </c>
      <c r="V1648" t="s">
        <v>60</v>
      </c>
      <c r="W1648" t="s">
        <v>61</v>
      </c>
      <c r="X1648" t="s">
        <v>62</v>
      </c>
      <c r="Y1648" t="s">
        <v>63</v>
      </c>
      <c r="Z1648">
        <v>2019</v>
      </c>
      <c r="AA1648" t="s">
        <v>106</v>
      </c>
      <c r="AB1648">
        <v>16</v>
      </c>
      <c r="AC1648" t="s">
        <v>125</v>
      </c>
      <c r="AD1648">
        <v>78248461</v>
      </c>
      <c r="AE1648">
        <v>255</v>
      </c>
      <c r="AF1648" t="s">
        <v>378</v>
      </c>
      <c r="AG1648" t="s">
        <v>663</v>
      </c>
      <c r="AH1648">
        <v>33</v>
      </c>
      <c r="AI1648">
        <v>0.56000000000000005</v>
      </c>
      <c r="AJ1648">
        <v>0</v>
      </c>
      <c r="AK1648">
        <v>17</v>
      </c>
      <c r="AL1648">
        <v>0</v>
      </c>
      <c r="AM1648">
        <v>78251491</v>
      </c>
      <c r="AN1648">
        <v>78276829</v>
      </c>
      <c r="AO1648">
        <v>25339</v>
      </c>
      <c r="AP1648">
        <v>1</v>
      </c>
      <c r="AQ1648" t="s">
        <v>4620</v>
      </c>
      <c r="AR1648" t="s">
        <v>134</v>
      </c>
      <c r="AS1648" t="s">
        <v>4619</v>
      </c>
      <c r="AT1648" t="s">
        <v>4618</v>
      </c>
      <c r="AU1648">
        <v>-3030</v>
      </c>
      <c r="AV1648">
        <v>89.473684210526301</v>
      </c>
      <c r="AW1648">
        <v>0</v>
      </c>
    </row>
    <row r="1649" spans="1:49">
      <c r="A1649" t="s">
        <v>104</v>
      </c>
      <c r="B1649" t="s">
        <v>105</v>
      </c>
      <c r="C1649">
        <v>19</v>
      </c>
      <c r="D1649" t="s">
        <v>51</v>
      </c>
      <c r="H1649" t="s">
        <v>52</v>
      </c>
      <c r="I1649" t="s">
        <v>53</v>
      </c>
      <c r="J1649" t="s">
        <v>54</v>
      </c>
      <c r="K1649" t="s">
        <v>55</v>
      </c>
      <c r="L1649" t="s">
        <v>53</v>
      </c>
      <c r="M1649" t="s">
        <v>53</v>
      </c>
      <c r="O1649" t="s">
        <v>56</v>
      </c>
      <c r="P1649" t="s">
        <v>57</v>
      </c>
      <c r="Q1649" t="s">
        <v>58</v>
      </c>
      <c r="R1649" t="s">
        <v>59</v>
      </c>
      <c r="S1649" t="s">
        <v>3</v>
      </c>
      <c r="V1649" t="s">
        <v>60</v>
      </c>
      <c r="W1649" t="s">
        <v>61</v>
      </c>
      <c r="X1649" t="s">
        <v>62</v>
      </c>
      <c r="Y1649" t="s">
        <v>63</v>
      </c>
      <c r="Z1649">
        <v>2019</v>
      </c>
      <c r="AA1649" t="s">
        <v>106</v>
      </c>
      <c r="AB1649">
        <v>16</v>
      </c>
      <c r="AC1649" t="s">
        <v>125</v>
      </c>
      <c r="AD1649">
        <v>81453797</v>
      </c>
      <c r="AE1649">
        <v>255</v>
      </c>
      <c r="AF1649" t="s">
        <v>378</v>
      </c>
      <c r="AG1649" t="s">
        <v>663</v>
      </c>
      <c r="AH1649">
        <v>33</v>
      </c>
      <c r="AI1649">
        <v>0.56000000000000005</v>
      </c>
      <c r="AJ1649">
        <v>0</v>
      </c>
      <c r="AK1649">
        <v>17</v>
      </c>
      <c r="AL1649">
        <v>0</v>
      </c>
      <c r="AM1649">
        <v>81342562</v>
      </c>
      <c r="AN1649">
        <v>82125036</v>
      </c>
      <c r="AO1649">
        <v>782475</v>
      </c>
      <c r="AP1649">
        <v>1</v>
      </c>
      <c r="AQ1649" t="s">
        <v>4617</v>
      </c>
      <c r="AR1649" t="s">
        <v>69</v>
      </c>
      <c r="AS1649" t="s">
        <v>4616</v>
      </c>
      <c r="AT1649" t="s">
        <v>4615</v>
      </c>
      <c r="AU1649">
        <v>111235</v>
      </c>
      <c r="AV1649">
        <v>89.473684210526301</v>
      </c>
      <c r="AW1649">
        <v>0</v>
      </c>
    </row>
    <row r="1650" spans="1:49">
      <c r="A1650" t="s">
        <v>104</v>
      </c>
      <c r="B1650" t="s">
        <v>105</v>
      </c>
      <c r="C1650">
        <v>19</v>
      </c>
      <c r="D1650" t="s">
        <v>51</v>
      </c>
      <c r="H1650" t="s">
        <v>52</v>
      </c>
      <c r="I1650" t="s">
        <v>53</v>
      </c>
      <c r="J1650" t="s">
        <v>54</v>
      </c>
      <c r="K1650" t="s">
        <v>55</v>
      </c>
      <c r="L1650" t="s">
        <v>53</v>
      </c>
      <c r="M1650" t="s">
        <v>53</v>
      </c>
      <c r="O1650" t="s">
        <v>56</v>
      </c>
      <c r="P1650" t="s">
        <v>57</v>
      </c>
      <c r="Q1650" t="s">
        <v>58</v>
      </c>
      <c r="R1650" t="s">
        <v>59</v>
      </c>
      <c r="S1650" t="s">
        <v>3</v>
      </c>
      <c r="V1650" t="s">
        <v>60</v>
      </c>
      <c r="W1650" t="s">
        <v>61</v>
      </c>
      <c r="X1650" t="s">
        <v>62</v>
      </c>
      <c r="Y1650" t="s">
        <v>63</v>
      </c>
      <c r="Z1650">
        <v>2019</v>
      </c>
      <c r="AA1650" t="s">
        <v>106</v>
      </c>
      <c r="AB1650">
        <v>16</v>
      </c>
      <c r="AC1650" t="s">
        <v>125</v>
      </c>
      <c r="AD1650">
        <v>81453801</v>
      </c>
      <c r="AE1650">
        <v>255</v>
      </c>
      <c r="AF1650" t="s">
        <v>378</v>
      </c>
      <c r="AG1650" t="s">
        <v>663</v>
      </c>
      <c r="AH1650">
        <v>33</v>
      </c>
      <c r="AI1650">
        <v>0.56000000000000005</v>
      </c>
      <c r="AJ1650">
        <v>0</v>
      </c>
      <c r="AK1650">
        <v>17</v>
      </c>
      <c r="AL1650">
        <v>0</v>
      </c>
      <c r="AM1650">
        <v>81342562</v>
      </c>
      <c r="AN1650">
        <v>82125036</v>
      </c>
      <c r="AO1650">
        <v>782475</v>
      </c>
      <c r="AP1650">
        <v>1</v>
      </c>
      <c r="AQ1650" t="s">
        <v>4617</v>
      </c>
      <c r="AR1650" t="s">
        <v>69</v>
      </c>
      <c r="AS1650" t="s">
        <v>4616</v>
      </c>
      <c r="AT1650" t="s">
        <v>4615</v>
      </c>
      <c r="AU1650">
        <v>111239</v>
      </c>
      <c r="AV1650">
        <v>89.473684210526301</v>
      </c>
      <c r="AW1650">
        <v>0</v>
      </c>
    </row>
    <row r="1651" spans="1:49">
      <c r="A1651" t="s">
        <v>104</v>
      </c>
      <c r="B1651" t="s">
        <v>105</v>
      </c>
      <c r="C1651">
        <v>19</v>
      </c>
      <c r="D1651" t="s">
        <v>51</v>
      </c>
      <c r="H1651" t="s">
        <v>52</v>
      </c>
      <c r="I1651" t="s">
        <v>53</v>
      </c>
      <c r="J1651" t="s">
        <v>54</v>
      </c>
      <c r="K1651" t="s">
        <v>55</v>
      </c>
      <c r="L1651" t="s">
        <v>53</v>
      </c>
      <c r="M1651" t="s">
        <v>53</v>
      </c>
      <c r="O1651" t="s">
        <v>56</v>
      </c>
      <c r="P1651" t="s">
        <v>57</v>
      </c>
      <c r="Q1651" t="s">
        <v>58</v>
      </c>
      <c r="R1651" t="s">
        <v>59</v>
      </c>
      <c r="S1651" t="s">
        <v>3</v>
      </c>
      <c r="V1651" t="s">
        <v>60</v>
      </c>
      <c r="W1651" t="s">
        <v>61</v>
      </c>
      <c r="X1651" t="s">
        <v>62</v>
      </c>
      <c r="Y1651" t="s">
        <v>63</v>
      </c>
      <c r="Z1651">
        <v>2019</v>
      </c>
      <c r="AA1651" t="s">
        <v>106</v>
      </c>
      <c r="AB1651">
        <v>16</v>
      </c>
      <c r="AC1651" t="s">
        <v>125</v>
      </c>
      <c r="AD1651">
        <v>81453805</v>
      </c>
      <c r="AE1651">
        <v>255</v>
      </c>
      <c r="AF1651" t="s">
        <v>378</v>
      </c>
      <c r="AG1651" t="s">
        <v>663</v>
      </c>
      <c r="AH1651">
        <v>33</v>
      </c>
      <c r="AI1651">
        <v>0.56000000000000005</v>
      </c>
      <c r="AJ1651">
        <v>0</v>
      </c>
      <c r="AK1651">
        <v>17</v>
      </c>
      <c r="AL1651">
        <v>0</v>
      </c>
      <c r="AM1651">
        <v>81342562</v>
      </c>
      <c r="AN1651">
        <v>82125036</v>
      </c>
      <c r="AO1651">
        <v>782475</v>
      </c>
      <c r="AP1651">
        <v>1</v>
      </c>
      <c r="AQ1651" t="s">
        <v>4617</v>
      </c>
      <c r="AR1651" t="s">
        <v>69</v>
      </c>
      <c r="AS1651" t="s">
        <v>4616</v>
      </c>
      <c r="AT1651" t="s">
        <v>4615</v>
      </c>
      <c r="AU1651">
        <v>111243</v>
      </c>
      <c r="AV1651">
        <v>89.473684210526301</v>
      </c>
      <c r="AW1651">
        <v>0</v>
      </c>
    </row>
    <row r="1652" spans="1:49">
      <c r="A1652" t="s">
        <v>104</v>
      </c>
      <c r="B1652" t="s">
        <v>105</v>
      </c>
      <c r="C1652">
        <v>19</v>
      </c>
      <c r="D1652" t="s">
        <v>51</v>
      </c>
      <c r="H1652" t="s">
        <v>52</v>
      </c>
      <c r="I1652" t="s">
        <v>53</v>
      </c>
      <c r="J1652" t="s">
        <v>54</v>
      </c>
      <c r="K1652" t="s">
        <v>55</v>
      </c>
      <c r="L1652" t="s">
        <v>53</v>
      </c>
      <c r="M1652" t="s">
        <v>53</v>
      </c>
      <c r="O1652" t="s">
        <v>56</v>
      </c>
      <c r="P1652" t="s">
        <v>57</v>
      </c>
      <c r="Q1652" t="s">
        <v>58</v>
      </c>
      <c r="R1652" t="s">
        <v>59</v>
      </c>
      <c r="S1652" t="s">
        <v>3</v>
      </c>
      <c r="V1652" t="s">
        <v>60</v>
      </c>
      <c r="W1652" t="s">
        <v>61</v>
      </c>
      <c r="X1652" t="s">
        <v>62</v>
      </c>
      <c r="Y1652" t="s">
        <v>63</v>
      </c>
      <c r="Z1652">
        <v>2019</v>
      </c>
      <c r="AA1652" t="s">
        <v>106</v>
      </c>
      <c r="AB1652">
        <v>16</v>
      </c>
      <c r="AC1652" t="s">
        <v>125</v>
      </c>
      <c r="AD1652">
        <v>82197953</v>
      </c>
      <c r="AE1652">
        <v>255</v>
      </c>
      <c r="AF1652" t="s">
        <v>378</v>
      </c>
      <c r="AG1652" t="s">
        <v>663</v>
      </c>
      <c r="AH1652">
        <v>33</v>
      </c>
      <c r="AI1652">
        <v>0.56000000000000005</v>
      </c>
      <c r="AJ1652">
        <v>0</v>
      </c>
      <c r="AK1652">
        <v>17</v>
      </c>
      <c r="AL1652">
        <v>0</v>
      </c>
      <c r="AM1652">
        <v>82152720</v>
      </c>
      <c r="AN1652">
        <v>82152782</v>
      </c>
      <c r="AO1652">
        <v>63</v>
      </c>
      <c r="AP1652">
        <v>2</v>
      </c>
      <c r="AQ1652" t="s">
        <v>4614</v>
      </c>
      <c r="AR1652" t="s">
        <v>284</v>
      </c>
      <c r="AS1652" t="s">
        <v>4613</v>
      </c>
      <c r="AT1652" t="s">
        <v>4612</v>
      </c>
      <c r="AU1652">
        <v>-45171</v>
      </c>
      <c r="AV1652">
        <v>89.473684210526301</v>
      </c>
      <c r="AW1652">
        <v>0</v>
      </c>
    </row>
    <row r="1653" spans="1:49">
      <c r="A1653" t="s">
        <v>104</v>
      </c>
      <c r="B1653" t="s">
        <v>105</v>
      </c>
      <c r="C1653">
        <v>19</v>
      </c>
      <c r="D1653" t="s">
        <v>51</v>
      </c>
      <c r="H1653" t="s">
        <v>52</v>
      </c>
      <c r="I1653" t="s">
        <v>53</v>
      </c>
      <c r="J1653" t="s">
        <v>54</v>
      </c>
      <c r="K1653" t="s">
        <v>55</v>
      </c>
      <c r="L1653" t="s">
        <v>53</v>
      </c>
      <c r="M1653" t="s">
        <v>53</v>
      </c>
      <c r="O1653" t="s">
        <v>56</v>
      </c>
      <c r="P1653" t="s">
        <v>57</v>
      </c>
      <c r="Q1653" t="s">
        <v>58</v>
      </c>
      <c r="R1653" t="s">
        <v>59</v>
      </c>
      <c r="S1653" t="s">
        <v>3</v>
      </c>
      <c r="V1653" t="s">
        <v>60</v>
      </c>
      <c r="W1653" t="s">
        <v>61</v>
      </c>
      <c r="X1653" t="s">
        <v>62</v>
      </c>
      <c r="Y1653" t="s">
        <v>63</v>
      </c>
      <c r="Z1653">
        <v>2019</v>
      </c>
      <c r="AA1653" t="s">
        <v>106</v>
      </c>
      <c r="AB1653">
        <v>16</v>
      </c>
      <c r="AC1653" t="s">
        <v>125</v>
      </c>
      <c r="AD1653">
        <v>82197957</v>
      </c>
      <c r="AE1653">
        <v>255</v>
      </c>
      <c r="AF1653" t="s">
        <v>378</v>
      </c>
      <c r="AG1653" t="s">
        <v>663</v>
      </c>
      <c r="AH1653">
        <v>33</v>
      </c>
      <c r="AI1653">
        <v>0.56000000000000005</v>
      </c>
      <c r="AJ1653">
        <v>0</v>
      </c>
      <c r="AK1653">
        <v>17</v>
      </c>
      <c r="AL1653">
        <v>0</v>
      </c>
      <c r="AM1653">
        <v>82152720</v>
      </c>
      <c r="AN1653">
        <v>82152782</v>
      </c>
      <c r="AO1653">
        <v>63</v>
      </c>
      <c r="AP1653">
        <v>2</v>
      </c>
      <c r="AQ1653" t="s">
        <v>4614</v>
      </c>
      <c r="AR1653" t="s">
        <v>284</v>
      </c>
      <c r="AS1653" t="s">
        <v>4613</v>
      </c>
      <c r="AT1653" t="s">
        <v>4612</v>
      </c>
      <c r="AU1653">
        <v>-45175</v>
      </c>
      <c r="AV1653">
        <v>89.473684210526301</v>
      </c>
      <c r="AW1653">
        <v>0</v>
      </c>
    </row>
    <row r="1654" spans="1:49">
      <c r="A1654" t="s">
        <v>104</v>
      </c>
      <c r="B1654" t="s">
        <v>105</v>
      </c>
      <c r="C1654">
        <v>19</v>
      </c>
      <c r="D1654" t="s">
        <v>51</v>
      </c>
      <c r="H1654" t="s">
        <v>52</v>
      </c>
      <c r="I1654" t="s">
        <v>53</v>
      </c>
      <c r="J1654" t="s">
        <v>54</v>
      </c>
      <c r="K1654" t="s">
        <v>55</v>
      </c>
      <c r="L1654" t="s">
        <v>53</v>
      </c>
      <c r="M1654" t="s">
        <v>53</v>
      </c>
      <c r="O1654" t="s">
        <v>56</v>
      </c>
      <c r="P1654" t="s">
        <v>57</v>
      </c>
      <c r="Q1654" t="s">
        <v>58</v>
      </c>
      <c r="R1654" t="s">
        <v>59</v>
      </c>
      <c r="S1654" t="s">
        <v>3</v>
      </c>
      <c r="V1654" t="s">
        <v>60</v>
      </c>
      <c r="W1654" t="s">
        <v>61</v>
      </c>
      <c r="X1654" t="s">
        <v>62</v>
      </c>
      <c r="Y1654" t="s">
        <v>63</v>
      </c>
      <c r="Z1654">
        <v>2019</v>
      </c>
      <c r="AA1654" t="s">
        <v>106</v>
      </c>
      <c r="AB1654">
        <v>0</v>
      </c>
      <c r="AC1654" t="s">
        <v>125</v>
      </c>
      <c r="AD1654">
        <v>82857563</v>
      </c>
      <c r="AE1654">
        <v>255</v>
      </c>
      <c r="AF1654" t="s">
        <v>438</v>
      </c>
      <c r="AG1654" t="s">
        <v>667</v>
      </c>
      <c r="AH1654">
        <v>33</v>
      </c>
      <c r="AI1654">
        <v>0.56000000000000005</v>
      </c>
      <c r="AJ1654">
        <v>0</v>
      </c>
      <c r="AK1654">
        <v>17</v>
      </c>
      <c r="AL1654">
        <v>0</v>
      </c>
      <c r="AM1654">
        <v>82863356</v>
      </c>
      <c r="AN1654">
        <v>83091271</v>
      </c>
      <c r="AO1654">
        <v>227916</v>
      </c>
      <c r="AP1654">
        <v>1</v>
      </c>
      <c r="AQ1654" t="s">
        <v>4611</v>
      </c>
      <c r="AR1654" t="s">
        <v>69</v>
      </c>
      <c r="AS1654" t="s">
        <v>4610</v>
      </c>
      <c r="AT1654" t="s">
        <v>4609</v>
      </c>
      <c r="AU1654">
        <v>-5793</v>
      </c>
      <c r="AV1654">
        <v>89.473684210526301</v>
      </c>
      <c r="AW1654">
        <v>0</v>
      </c>
    </row>
    <row r="1655" spans="1:49">
      <c r="A1655" t="s">
        <v>104</v>
      </c>
      <c r="B1655" t="s">
        <v>105</v>
      </c>
      <c r="C1655">
        <v>19</v>
      </c>
      <c r="D1655" t="s">
        <v>51</v>
      </c>
      <c r="H1655" t="s">
        <v>52</v>
      </c>
      <c r="I1655" t="s">
        <v>53</v>
      </c>
      <c r="J1655" t="s">
        <v>54</v>
      </c>
      <c r="K1655" t="s">
        <v>55</v>
      </c>
      <c r="L1655" t="s">
        <v>53</v>
      </c>
      <c r="M1655" t="s">
        <v>53</v>
      </c>
      <c r="O1655" t="s">
        <v>56</v>
      </c>
      <c r="P1655" t="s">
        <v>57</v>
      </c>
      <c r="Q1655" t="s">
        <v>58</v>
      </c>
      <c r="R1655" t="s">
        <v>59</v>
      </c>
      <c r="S1655" t="s">
        <v>3</v>
      </c>
      <c r="V1655" t="s">
        <v>60</v>
      </c>
      <c r="W1655" t="s">
        <v>61</v>
      </c>
      <c r="X1655" t="s">
        <v>62</v>
      </c>
      <c r="Y1655" t="s">
        <v>63</v>
      </c>
      <c r="Z1655">
        <v>2019</v>
      </c>
      <c r="AA1655" t="s">
        <v>106</v>
      </c>
      <c r="AB1655">
        <v>0</v>
      </c>
      <c r="AC1655" t="s">
        <v>125</v>
      </c>
      <c r="AD1655">
        <v>83130275</v>
      </c>
      <c r="AE1655">
        <v>255</v>
      </c>
      <c r="AF1655" t="s">
        <v>438</v>
      </c>
      <c r="AG1655" t="s">
        <v>667</v>
      </c>
      <c r="AH1655">
        <v>33</v>
      </c>
      <c r="AI1655">
        <v>0.56000000000000005</v>
      </c>
      <c r="AJ1655">
        <v>0</v>
      </c>
      <c r="AK1655">
        <v>17</v>
      </c>
      <c r="AL1655">
        <v>0</v>
      </c>
      <c r="AM1655">
        <v>83165352</v>
      </c>
      <c r="AN1655">
        <v>83272422</v>
      </c>
      <c r="AO1655">
        <v>107071</v>
      </c>
      <c r="AP1655">
        <v>1</v>
      </c>
      <c r="AQ1655" t="s">
        <v>4608</v>
      </c>
      <c r="AR1655" t="s">
        <v>69</v>
      </c>
      <c r="AS1655" t="s">
        <v>4607</v>
      </c>
      <c r="AT1655" t="s">
        <v>4606</v>
      </c>
      <c r="AU1655">
        <v>-35077</v>
      </c>
      <c r="AV1655">
        <v>89.473684210526301</v>
      </c>
      <c r="AW1655">
        <v>0</v>
      </c>
    </row>
    <row r="1656" spans="1:49">
      <c r="A1656" t="s">
        <v>104</v>
      </c>
      <c r="B1656" t="s">
        <v>105</v>
      </c>
      <c r="C1656">
        <v>19</v>
      </c>
      <c r="D1656" t="s">
        <v>51</v>
      </c>
      <c r="H1656" t="s">
        <v>52</v>
      </c>
      <c r="I1656" t="s">
        <v>53</v>
      </c>
      <c r="J1656" t="s">
        <v>54</v>
      </c>
      <c r="K1656" t="s">
        <v>55</v>
      </c>
      <c r="L1656" t="s">
        <v>53</v>
      </c>
      <c r="M1656" t="s">
        <v>53</v>
      </c>
      <c r="O1656" t="s">
        <v>56</v>
      </c>
      <c r="P1656" t="s">
        <v>57</v>
      </c>
      <c r="Q1656" t="s">
        <v>58</v>
      </c>
      <c r="R1656" t="s">
        <v>59</v>
      </c>
      <c r="S1656" t="s">
        <v>3</v>
      </c>
      <c r="V1656" t="s">
        <v>60</v>
      </c>
      <c r="W1656" t="s">
        <v>61</v>
      </c>
      <c r="X1656" t="s">
        <v>62</v>
      </c>
      <c r="Y1656" t="s">
        <v>63</v>
      </c>
      <c r="Z1656">
        <v>2019</v>
      </c>
      <c r="AA1656" t="s">
        <v>106</v>
      </c>
      <c r="AB1656">
        <v>0</v>
      </c>
      <c r="AC1656" t="s">
        <v>125</v>
      </c>
      <c r="AD1656">
        <v>83130279</v>
      </c>
      <c r="AE1656">
        <v>255</v>
      </c>
      <c r="AF1656" t="s">
        <v>438</v>
      </c>
      <c r="AG1656" t="s">
        <v>667</v>
      </c>
      <c r="AH1656">
        <v>33</v>
      </c>
      <c r="AI1656">
        <v>0.56000000000000005</v>
      </c>
      <c r="AJ1656">
        <v>0</v>
      </c>
      <c r="AK1656">
        <v>17</v>
      </c>
      <c r="AL1656">
        <v>0</v>
      </c>
      <c r="AM1656">
        <v>83165352</v>
      </c>
      <c r="AN1656">
        <v>83272422</v>
      </c>
      <c r="AO1656">
        <v>107071</v>
      </c>
      <c r="AP1656">
        <v>1</v>
      </c>
      <c r="AQ1656" t="s">
        <v>4608</v>
      </c>
      <c r="AR1656" t="s">
        <v>69</v>
      </c>
      <c r="AS1656" t="s">
        <v>4607</v>
      </c>
      <c r="AT1656" t="s">
        <v>4606</v>
      </c>
      <c r="AU1656">
        <v>-35073</v>
      </c>
      <c r="AV1656">
        <v>89.473684210526301</v>
      </c>
      <c r="AW1656">
        <v>0</v>
      </c>
    </row>
    <row r="1657" spans="1:49">
      <c r="A1657" t="s">
        <v>104</v>
      </c>
      <c r="B1657" t="s">
        <v>105</v>
      </c>
      <c r="C1657">
        <v>19</v>
      </c>
      <c r="D1657" t="s">
        <v>51</v>
      </c>
      <c r="H1657" t="s">
        <v>52</v>
      </c>
      <c r="I1657" t="s">
        <v>53</v>
      </c>
      <c r="J1657" t="s">
        <v>54</v>
      </c>
      <c r="K1657" t="s">
        <v>55</v>
      </c>
      <c r="L1657" t="s">
        <v>53</v>
      </c>
      <c r="M1657" t="s">
        <v>53</v>
      </c>
      <c r="O1657" t="s">
        <v>56</v>
      </c>
      <c r="P1657" t="s">
        <v>57</v>
      </c>
      <c r="Q1657" t="s">
        <v>58</v>
      </c>
      <c r="R1657" t="s">
        <v>59</v>
      </c>
      <c r="S1657" t="s">
        <v>3</v>
      </c>
      <c r="V1657" t="s">
        <v>60</v>
      </c>
      <c r="W1657" t="s">
        <v>61</v>
      </c>
      <c r="X1657" t="s">
        <v>62</v>
      </c>
      <c r="Y1657" t="s">
        <v>63</v>
      </c>
      <c r="Z1657">
        <v>2019</v>
      </c>
      <c r="AA1657" t="s">
        <v>106</v>
      </c>
      <c r="AB1657">
        <v>0</v>
      </c>
      <c r="AC1657" t="s">
        <v>125</v>
      </c>
      <c r="AD1657">
        <v>83130283</v>
      </c>
      <c r="AE1657">
        <v>255</v>
      </c>
      <c r="AF1657" t="s">
        <v>438</v>
      </c>
      <c r="AG1657" t="s">
        <v>667</v>
      </c>
      <c r="AH1657">
        <v>33</v>
      </c>
      <c r="AI1657">
        <v>0.56000000000000005</v>
      </c>
      <c r="AJ1657">
        <v>0</v>
      </c>
      <c r="AK1657">
        <v>17</v>
      </c>
      <c r="AL1657">
        <v>0</v>
      </c>
      <c r="AM1657">
        <v>83165352</v>
      </c>
      <c r="AN1657">
        <v>83272422</v>
      </c>
      <c r="AO1657">
        <v>107071</v>
      </c>
      <c r="AP1657">
        <v>1</v>
      </c>
      <c r="AQ1657" t="s">
        <v>4608</v>
      </c>
      <c r="AR1657" t="s">
        <v>69</v>
      </c>
      <c r="AS1657" t="s">
        <v>4607</v>
      </c>
      <c r="AT1657" t="s">
        <v>4606</v>
      </c>
      <c r="AU1657">
        <v>-35069</v>
      </c>
      <c r="AV1657">
        <v>89.473684210526301</v>
      </c>
      <c r="AW1657">
        <v>0</v>
      </c>
    </row>
    <row r="1658" spans="1:49">
      <c r="A1658" t="s">
        <v>104</v>
      </c>
      <c r="B1658" t="s">
        <v>105</v>
      </c>
      <c r="C1658">
        <v>19</v>
      </c>
      <c r="D1658" t="s">
        <v>51</v>
      </c>
      <c r="H1658" t="s">
        <v>52</v>
      </c>
      <c r="I1658" t="s">
        <v>53</v>
      </c>
      <c r="J1658" t="s">
        <v>54</v>
      </c>
      <c r="K1658" t="s">
        <v>55</v>
      </c>
      <c r="L1658" t="s">
        <v>53</v>
      </c>
      <c r="M1658" t="s">
        <v>53</v>
      </c>
      <c r="O1658" t="s">
        <v>56</v>
      </c>
      <c r="P1658" t="s">
        <v>57</v>
      </c>
      <c r="Q1658" t="s">
        <v>58</v>
      </c>
      <c r="R1658" t="s">
        <v>59</v>
      </c>
      <c r="S1658" t="s">
        <v>3</v>
      </c>
      <c r="V1658" t="s">
        <v>60</v>
      </c>
      <c r="W1658" t="s">
        <v>61</v>
      </c>
      <c r="X1658" t="s">
        <v>62</v>
      </c>
      <c r="Y1658" t="s">
        <v>63</v>
      </c>
      <c r="Z1658">
        <v>2019</v>
      </c>
      <c r="AA1658" t="s">
        <v>106</v>
      </c>
      <c r="AB1658">
        <v>0</v>
      </c>
      <c r="AC1658" t="s">
        <v>125</v>
      </c>
      <c r="AD1658">
        <v>83130287</v>
      </c>
      <c r="AE1658">
        <v>255</v>
      </c>
      <c r="AF1658" t="s">
        <v>438</v>
      </c>
      <c r="AG1658" t="s">
        <v>667</v>
      </c>
      <c r="AH1658">
        <v>33</v>
      </c>
      <c r="AI1658">
        <v>0.56000000000000005</v>
      </c>
      <c r="AJ1658">
        <v>0</v>
      </c>
      <c r="AK1658">
        <v>17</v>
      </c>
      <c r="AL1658">
        <v>0</v>
      </c>
      <c r="AM1658">
        <v>83165352</v>
      </c>
      <c r="AN1658">
        <v>83272422</v>
      </c>
      <c r="AO1658">
        <v>107071</v>
      </c>
      <c r="AP1658">
        <v>1</v>
      </c>
      <c r="AQ1658" t="s">
        <v>4608</v>
      </c>
      <c r="AR1658" t="s">
        <v>69</v>
      </c>
      <c r="AS1658" t="s">
        <v>4607</v>
      </c>
      <c r="AT1658" t="s">
        <v>4606</v>
      </c>
      <c r="AU1658">
        <v>-35065</v>
      </c>
      <c r="AV1658">
        <v>89.473684210526301</v>
      </c>
      <c r="AW1658">
        <v>0</v>
      </c>
    </row>
    <row r="1659" spans="1:49">
      <c r="A1659" t="s">
        <v>104</v>
      </c>
      <c r="B1659" t="s">
        <v>105</v>
      </c>
      <c r="C1659">
        <v>19</v>
      </c>
      <c r="D1659" t="s">
        <v>51</v>
      </c>
      <c r="H1659" t="s">
        <v>52</v>
      </c>
      <c r="I1659" t="s">
        <v>53</v>
      </c>
      <c r="J1659" t="s">
        <v>54</v>
      </c>
      <c r="K1659" t="s">
        <v>55</v>
      </c>
      <c r="L1659" t="s">
        <v>53</v>
      </c>
      <c r="M1659" t="s">
        <v>53</v>
      </c>
      <c r="O1659" t="s">
        <v>56</v>
      </c>
      <c r="P1659" t="s">
        <v>57</v>
      </c>
      <c r="Q1659" t="s">
        <v>58</v>
      </c>
      <c r="R1659" t="s">
        <v>59</v>
      </c>
      <c r="S1659" t="s">
        <v>3</v>
      </c>
      <c r="V1659" t="s">
        <v>60</v>
      </c>
      <c r="W1659" t="s">
        <v>61</v>
      </c>
      <c r="X1659" t="s">
        <v>62</v>
      </c>
      <c r="Y1659" t="s">
        <v>63</v>
      </c>
      <c r="Z1659">
        <v>2019</v>
      </c>
      <c r="AA1659" t="s">
        <v>106</v>
      </c>
      <c r="AB1659">
        <v>0</v>
      </c>
      <c r="AC1659" t="s">
        <v>125</v>
      </c>
      <c r="AD1659">
        <v>83130291</v>
      </c>
      <c r="AE1659">
        <v>255</v>
      </c>
      <c r="AF1659" t="s">
        <v>438</v>
      </c>
      <c r="AG1659" t="s">
        <v>667</v>
      </c>
      <c r="AH1659">
        <v>33</v>
      </c>
      <c r="AI1659">
        <v>0.56000000000000005</v>
      </c>
      <c r="AJ1659">
        <v>0</v>
      </c>
      <c r="AK1659">
        <v>17</v>
      </c>
      <c r="AL1659">
        <v>0</v>
      </c>
      <c r="AM1659">
        <v>83165352</v>
      </c>
      <c r="AN1659">
        <v>83272422</v>
      </c>
      <c r="AO1659">
        <v>107071</v>
      </c>
      <c r="AP1659">
        <v>1</v>
      </c>
      <c r="AQ1659" t="s">
        <v>4608</v>
      </c>
      <c r="AR1659" t="s">
        <v>69</v>
      </c>
      <c r="AS1659" t="s">
        <v>4607</v>
      </c>
      <c r="AT1659" t="s">
        <v>4606</v>
      </c>
      <c r="AU1659">
        <v>-35061</v>
      </c>
      <c r="AV1659">
        <v>89.473684210526301</v>
      </c>
      <c r="AW1659">
        <v>0</v>
      </c>
    </row>
    <row r="1660" spans="1:49">
      <c r="A1660" t="s">
        <v>104</v>
      </c>
      <c r="B1660" t="s">
        <v>105</v>
      </c>
      <c r="C1660">
        <v>19</v>
      </c>
      <c r="D1660" t="s">
        <v>51</v>
      </c>
      <c r="H1660" t="s">
        <v>52</v>
      </c>
      <c r="I1660" t="s">
        <v>53</v>
      </c>
      <c r="J1660" t="s">
        <v>54</v>
      </c>
      <c r="K1660" t="s">
        <v>55</v>
      </c>
      <c r="L1660" t="s">
        <v>53</v>
      </c>
      <c r="M1660" t="s">
        <v>53</v>
      </c>
      <c r="O1660" t="s">
        <v>56</v>
      </c>
      <c r="P1660" t="s">
        <v>57</v>
      </c>
      <c r="Q1660" t="s">
        <v>58</v>
      </c>
      <c r="R1660" t="s">
        <v>59</v>
      </c>
      <c r="S1660" t="s">
        <v>3</v>
      </c>
      <c r="V1660" t="s">
        <v>60</v>
      </c>
      <c r="W1660" t="s">
        <v>61</v>
      </c>
      <c r="X1660" t="s">
        <v>62</v>
      </c>
      <c r="Y1660" t="s">
        <v>63</v>
      </c>
      <c r="Z1660">
        <v>2019</v>
      </c>
      <c r="AA1660" t="s">
        <v>106</v>
      </c>
      <c r="AB1660">
        <v>0</v>
      </c>
      <c r="AC1660" t="s">
        <v>125</v>
      </c>
      <c r="AD1660">
        <v>83130295</v>
      </c>
      <c r="AE1660">
        <v>255</v>
      </c>
      <c r="AF1660" t="s">
        <v>438</v>
      </c>
      <c r="AG1660" t="s">
        <v>667</v>
      </c>
      <c r="AH1660">
        <v>33</v>
      </c>
      <c r="AI1660">
        <v>0.56000000000000005</v>
      </c>
      <c r="AJ1660">
        <v>0</v>
      </c>
      <c r="AK1660">
        <v>17</v>
      </c>
      <c r="AL1660">
        <v>0</v>
      </c>
      <c r="AM1660">
        <v>83165352</v>
      </c>
      <c r="AN1660">
        <v>83272422</v>
      </c>
      <c r="AO1660">
        <v>107071</v>
      </c>
      <c r="AP1660">
        <v>1</v>
      </c>
      <c r="AQ1660" t="s">
        <v>4608</v>
      </c>
      <c r="AR1660" t="s">
        <v>69</v>
      </c>
      <c r="AS1660" t="s">
        <v>4607</v>
      </c>
      <c r="AT1660" t="s">
        <v>4606</v>
      </c>
      <c r="AU1660">
        <v>-35057</v>
      </c>
      <c r="AV1660">
        <v>89.473684210526301</v>
      </c>
      <c r="AW1660">
        <v>0</v>
      </c>
    </row>
    <row r="1661" spans="1:49">
      <c r="A1661" t="s">
        <v>104</v>
      </c>
      <c r="B1661" t="s">
        <v>105</v>
      </c>
      <c r="C1661">
        <v>19</v>
      </c>
      <c r="D1661" t="s">
        <v>51</v>
      </c>
      <c r="H1661" t="s">
        <v>52</v>
      </c>
      <c r="I1661" t="s">
        <v>53</v>
      </c>
      <c r="J1661" t="s">
        <v>54</v>
      </c>
      <c r="K1661" t="s">
        <v>55</v>
      </c>
      <c r="L1661" t="s">
        <v>53</v>
      </c>
      <c r="M1661" t="s">
        <v>53</v>
      </c>
      <c r="O1661" t="s">
        <v>56</v>
      </c>
      <c r="P1661" t="s">
        <v>57</v>
      </c>
      <c r="Q1661" t="s">
        <v>58</v>
      </c>
      <c r="R1661" t="s">
        <v>59</v>
      </c>
      <c r="S1661" t="s">
        <v>3</v>
      </c>
      <c r="V1661" t="s">
        <v>60</v>
      </c>
      <c r="W1661" t="s">
        <v>61</v>
      </c>
      <c r="X1661" t="s">
        <v>62</v>
      </c>
      <c r="Y1661" t="s">
        <v>63</v>
      </c>
      <c r="Z1661">
        <v>2019</v>
      </c>
      <c r="AA1661" t="s">
        <v>106</v>
      </c>
      <c r="AB1661">
        <v>0</v>
      </c>
      <c r="AC1661" t="s">
        <v>125</v>
      </c>
      <c r="AD1661">
        <v>83130299</v>
      </c>
      <c r="AE1661">
        <v>255</v>
      </c>
      <c r="AF1661" t="s">
        <v>438</v>
      </c>
      <c r="AG1661" t="s">
        <v>667</v>
      </c>
      <c r="AH1661">
        <v>33</v>
      </c>
      <c r="AI1661">
        <v>0.56000000000000005</v>
      </c>
      <c r="AJ1661">
        <v>0</v>
      </c>
      <c r="AK1661">
        <v>17</v>
      </c>
      <c r="AL1661">
        <v>0</v>
      </c>
      <c r="AM1661">
        <v>83165352</v>
      </c>
      <c r="AN1661">
        <v>83272422</v>
      </c>
      <c r="AO1661">
        <v>107071</v>
      </c>
      <c r="AP1661">
        <v>1</v>
      </c>
      <c r="AQ1661" t="s">
        <v>4608</v>
      </c>
      <c r="AR1661" t="s">
        <v>69</v>
      </c>
      <c r="AS1661" t="s">
        <v>4607</v>
      </c>
      <c r="AT1661" t="s">
        <v>4606</v>
      </c>
      <c r="AU1661">
        <v>-35053</v>
      </c>
      <c r="AV1661">
        <v>89.473684210526301</v>
      </c>
      <c r="AW1661">
        <v>0</v>
      </c>
    </row>
    <row r="1662" spans="1:49">
      <c r="A1662" t="s">
        <v>104</v>
      </c>
      <c r="B1662" t="s">
        <v>105</v>
      </c>
      <c r="C1662">
        <v>19</v>
      </c>
      <c r="D1662" t="s">
        <v>51</v>
      </c>
      <c r="H1662" t="s">
        <v>52</v>
      </c>
      <c r="I1662" t="s">
        <v>53</v>
      </c>
      <c r="J1662" t="s">
        <v>54</v>
      </c>
      <c r="K1662" t="s">
        <v>55</v>
      </c>
      <c r="L1662" t="s">
        <v>53</v>
      </c>
      <c r="M1662" t="s">
        <v>53</v>
      </c>
      <c r="O1662" t="s">
        <v>56</v>
      </c>
      <c r="P1662" t="s">
        <v>57</v>
      </c>
      <c r="Q1662" t="s">
        <v>58</v>
      </c>
      <c r="R1662" t="s">
        <v>59</v>
      </c>
      <c r="S1662" t="s">
        <v>3</v>
      </c>
      <c r="V1662" t="s">
        <v>60</v>
      </c>
      <c r="W1662" t="s">
        <v>61</v>
      </c>
      <c r="X1662" t="s">
        <v>62</v>
      </c>
      <c r="Y1662" t="s">
        <v>63</v>
      </c>
      <c r="Z1662">
        <v>2019</v>
      </c>
      <c r="AA1662" t="s">
        <v>106</v>
      </c>
      <c r="AB1662">
        <v>0</v>
      </c>
      <c r="AC1662" t="s">
        <v>125</v>
      </c>
      <c r="AD1662">
        <v>83130303</v>
      </c>
      <c r="AE1662">
        <v>255</v>
      </c>
      <c r="AF1662" t="s">
        <v>438</v>
      </c>
      <c r="AG1662" t="s">
        <v>667</v>
      </c>
      <c r="AH1662">
        <v>33</v>
      </c>
      <c r="AI1662">
        <v>0.56000000000000005</v>
      </c>
      <c r="AJ1662">
        <v>0</v>
      </c>
      <c r="AK1662">
        <v>17</v>
      </c>
      <c r="AL1662">
        <v>0</v>
      </c>
      <c r="AM1662">
        <v>83165352</v>
      </c>
      <c r="AN1662">
        <v>83272422</v>
      </c>
      <c r="AO1662">
        <v>107071</v>
      </c>
      <c r="AP1662">
        <v>1</v>
      </c>
      <c r="AQ1662" t="s">
        <v>4608</v>
      </c>
      <c r="AR1662" t="s">
        <v>69</v>
      </c>
      <c r="AS1662" t="s">
        <v>4607</v>
      </c>
      <c r="AT1662" t="s">
        <v>4606</v>
      </c>
      <c r="AU1662">
        <v>-35049</v>
      </c>
      <c r="AV1662">
        <v>89.473684210526301</v>
      </c>
      <c r="AW1662">
        <v>0</v>
      </c>
    </row>
    <row r="1663" spans="1:49">
      <c r="A1663" t="s">
        <v>104</v>
      </c>
      <c r="B1663" t="s">
        <v>105</v>
      </c>
      <c r="C1663">
        <v>19</v>
      </c>
      <c r="D1663" t="s">
        <v>51</v>
      </c>
      <c r="H1663" t="s">
        <v>52</v>
      </c>
      <c r="I1663" t="s">
        <v>53</v>
      </c>
      <c r="J1663" t="s">
        <v>54</v>
      </c>
      <c r="K1663" t="s">
        <v>55</v>
      </c>
      <c r="L1663" t="s">
        <v>53</v>
      </c>
      <c r="M1663" t="s">
        <v>53</v>
      </c>
      <c r="O1663" t="s">
        <v>56</v>
      </c>
      <c r="P1663" t="s">
        <v>57</v>
      </c>
      <c r="Q1663" t="s">
        <v>58</v>
      </c>
      <c r="R1663" t="s">
        <v>59</v>
      </c>
      <c r="S1663" t="s">
        <v>3</v>
      </c>
      <c r="V1663" t="s">
        <v>60</v>
      </c>
      <c r="W1663" t="s">
        <v>61</v>
      </c>
      <c r="X1663" t="s">
        <v>62</v>
      </c>
      <c r="Y1663" t="s">
        <v>63</v>
      </c>
      <c r="Z1663">
        <v>2019</v>
      </c>
      <c r="AA1663" t="s">
        <v>106</v>
      </c>
      <c r="AB1663">
        <v>0</v>
      </c>
      <c r="AC1663" t="s">
        <v>125</v>
      </c>
      <c r="AD1663">
        <v>83130307</v>
      </c>
      <c r="AE1663">
        <v>255</v>
      </c>
      <c r="AF1663" t="s">
        <v>438</v>
      </c>
      <c r="AG1663" t="s">
        <v>667</v>
      </c>
      <c r="AH1663">
        <v>33</v>
      </c>
      <c r="AI1663">
        <v>0.56000000000000005</v>
      </c>
      <c r="AJ1663">
        <v>0</v>
      </c>
      <c r="AK1663">
        <v>17</v>
      </c>
      <c r="AL1663">
        <v>0</v>
      </c>
      <c r="AM1663">
        <v>83165352</v>
      </c>
      <c r="AN1663">
        <v>83272422</v>
      </c>
      <c r="AO1663">
        <v>107071</v>
      </c>
      <c r="AP1663">
        <v>1</v>
      </c>
      <c r="AQ1663" t="s">
        <v>4608</v>
      </c>
      <c r="AR1663" t="s">
        <v>69</v>
      </c>
      <c r="AS1663" t="s">
        <v>4607</v>
      </c>
      <c r="AT1663" t="s">
        <v>4606</v>
      </c>
      <c r="AU1663">
        <v>-35045</v>
      </c>
      <c r="AV1663">
        <v>89.473684210526301</v>
      </c>
      <c r="AW1663">
        <v>0</v>
      </c>
    </row>
    <row r="1664" spans="1:49">
      <c r="A1664" t="s">
        <v>104</v>
      </c>
      <c r="B1664" t="s">
        <v>105</v>
      </c>
      <c r="C1664">
        <v>19</v>
      </c>
      <c r="D1664" t="s">
        <v>51</v>
      </c>
      <c r="H1664" t="s">
        <v>52</v>
      </c>
      <c r="I1664" t="s">
        <v>53</v>
      </c>
      <c r="J1664" t="s">
        <v>54</v>
      </c>
      <c r="K1664" t="s">
        <v>55</v>
      </c>
      <c r="L1664" t="s">
        <v>53</v>
      </c>
      <c r="M1664" t="s">
        <v>53</v>
      </c>
      <c r="O1664" t="s">
        <v>56</v>
      </c>
      <c r="P1664" t="s">
        <v>57</v>
      </c>
      <c r="Q1664" t="s">
        <v>58</v>
      </c>
      <c r="R1664" t="s">
        <v>59</v>
      </c>
      <c r="S1664" t="s">
        <v>3</v>
      </c>
      <c r="V1664" t="s">
        <v>60</v>
      </c>
      <c r="W1664" t="s">
        <v>61</v>
      </c>
      <c r="X1664" t="s">
        <v>62</v>
      </c>
      <c r="Y1664" t="s">
        <v>63</v>
      </c>
      <c r="Z1664">
        <v>2019</v>
      </c>
      <c r="AA1664" t="s">
        <v>106</v>
      </c>
      <c r="AB1664">
        <v>0</v>
      </c>
      <c r="AC1664" t="s">
        <v>125</v>
      </c>
      <c r="AD1664">
        <v>84094500</v>
      </c>
      <c r="AE1664">
        <v>255</v>
      </c>
      <c r="AF1664" t="s">
        <v>438</v>
      </c>
      <c r="AG1664" t="s">
        <v>667</v>
      </c>
      <c r="AH1664">
        <v>33</v>
      </c>
      <c r="AI1664">
        <v>0.56000000000000005</v>
      </c>
      <c r="AJ1664">
        <v>0</v>
      </c>
      <c r="AK1664">
        <v>17</v>
      </c>
      <c r="AL1664">
        <v>0</v>
      </c>
      <c r="AM1664">
        <v>84086099</v>
      </c>
      <c r="AN1664">
        <v>84086186</v>
      </c>
      <c r="AO1664">
        <v>88</v>
      </c>
      <c r="AP1664">
        <v>1</v>
      </c>
      <c r="AQ1664" t="s">
        <v>4605</v>
      </c>
      <c r="AR1664" t="s">
        <v>185</v>
      </c>
      <c r="AS1664" t="s">
        <v>4604</v>
      </c>
      <c r="AT1664" t="s">
        <v>4603</v>
      </c>
      <c r="AU1664">
        <v>8401</v>
      </c>
      <c r="AV1664">
        <v>89.473684210526301</v>
      </c>
      <c r="AW1664">
        <v>0</v>
      </c>
    </row>
    <row r="1665" spans="1:49">
      <c r="A1665" t="s">
        <v>104</v>
      </c>
      <c r="B1665" t="s">
        <v>105</v>
      </c>
      <c r="C1665">
        <v>19</v>
      </c>
      <c r="D1665" t="s">
        <v>51</v>
      </c>
      <c r="H1665" t="s">
        <v>52</v>
      </c>
      <c r="I1665" t="s">
        <v>53</v>
      </c>
      <c r="J1665" t="s">
        <v>54</v>
      </c>
      <c r="K1665" t="s">
        <v>55</v>
      </c>
      <c r="L1665" t="s">
        <v>53</v>
      </c>
      <c r="M1665" t="s">
        <v>53</v>
      </c>
      <c r="O1665" t="s">
        <v>56</v>
      </c>
      <c r="P1665" t="s">
        <v>57</v>
      </c>
      <c r="Q1665" t="s">
        <v>58</v>
      </c>
      <c r="R1665" t="s">
        <v>59</v>
      </c>
      <c r="S1665" t="s">
        <v>3</v>
      </c>
      <c r="V1665" t="s">
        <v>60</v>
      </c>
      <c r="W1665" t="s">
        <v>61</v>
      </c>
      <c r="X1665" t="s">
        <v>62</v>
      </c>
      <c r="Y1665" t="s">
        <v>63</v>
      </c>
      <c r="Z1665">
        <v>2019</v>
      </c>
      <c r="AA1665" t="s">
        <v>106</v>
      </c>
      <c r="AB1665">
        <v>0</v>
      </c>
      <c r="AC1665" t="s">
        <v>125</v>
      </c>
      <c r="AD1665">
        <v>84467776</v>
      </c>
      <c r="AE1665">
        <v>255</v>
      </c>
      <c r="AF1665" t="s">
        <v>438</v>
      </c>
      <c r="AG1665" t="s">
        <v>667</v>
      </c>
      <c r="AH1665">
        <v>33</v>
      </c>
      <c r="AI1665">
        <v>0.56000000000000005</v>
      </c>
      <c r="AJ1665">
        <v>0</v>
      </c>
      <c r="AK1665">
        <v>17</v>
      </c>
      <c r="AL1665">
        <v>0</v>
      </c>
      <c r="AM1665">
        <v>84415377</v>
      </c>
      <c r="AN1665">
        <v>84640063</v>
      </c>
      <c r="AO1665">
        <v>224687</v>
      </c>
      <c r="AP1665">
        <v>1</v>
      </c>
      <c r="AQ1665" t="s">
        <v>4602</v>
      </c>
      <c r="AR1665" t="s">
        <v>69</v>
      </c>
      <c r="AS1665" t="s">
        <v>4601</v>
      </c>
      <c r="AT1665" t="s">
        <v>4600</v>
      </c>
      <c r="AU1665">
        <v>52399</v>
      </c>
      <c r="AV1665">
        <v>89.473684210526301</v>
      </c>
      <c r="AW1665">
        <v>0</v>
      </c>
    </row>
    <row r="1666" spans="1:49">
      <c r="A1666" t="s">
        <v>104</v>
      </c>
      <c r="B1666" t="s">
        <v>105</v>
      </c>
      <c r="C1666">
        <v>19</v>
      </c>
      <c r="D1666" t="s">
        <v>51</v>
      </c>
      <c r="H1666" t="s">
        <v>52</v>
      </c>
      <c r="I1666" t="s">
        <v>53</v>
      </c>
      <c r="J1666" t="s">
        <v>54</v>
      </c>
      <c r="K1666" t="s">
        <v>55</v>
      </c>
      <c r="L1666" t="s">
        <v>53</v>
      </c>
      <c r="M1666" t="s">
        <v>53</v>
      </c>
      <c r="O1666" t="s">
        <v>56</v>
      </c>
      <c r="P1666" t="s">
        <v>57</v>
      </c>
      <c r="Q1666" t="s">
        <v>58</v>
      </c>
      <c r="R1666" t="s">
        <v>59</v>
      </c>
      <c r="S1666" t="s">
        <v>3</v>
      </c>
      <c r="V1666" t="s">
        <v>60</v>
      </c>
      <c r="W1666" t="s">
        <v>61</v>
      </c>
      <c r="X1666" t="s">
        <v>62</v>
      </c>
      <c r="Y1666" t="s">
        <v>63</v>
      </c>
      <c r="Z1666">
        <v>2019</v>
      </c>
      <c r="AA1666" t="s">
        <v>106</v>
      </c>
      <c r="AB1666">
        <v>0</v>
      </c>
      <c r="AC1666" t="s">
        <v>125</v>
      </c>
      <c r="AD1666">
        <v>84689378</v>
      </c>
      <c r="AE1666">
        <v>255</v>
      </c>
      <c r="AF1666" t="s">
        <v>438</v>
      </c>
      <c r="AG1666" t="s">
        <v>667</v>
      </c>
      <c r="AH1666">
        <v>33</v>
      </c>
      <c r="AI1666">
        <v>0.56000000000000005</v>
      </c>
      <c r="AJ1666">
        <v>0</v>
      </c>
      <c r="AK1666">
        <v>17</v>
      </c>
      <c r="AL1666">
        <v>0</v>
      </c>
      <c r="AM1666">
        <v>84689464</v>
      </c>
      <c r="AN1666">
        <v>84699785</v>
      </c>
      <c r="AO1666">
        <v>10322</v>
      </c>
      <c r="AP1666">
        <v>1</v>
      </c>
      <c r="AQ1666" t="s">
        <v>4599</v>
      </c>
      <c r="AR1666" t="s">
        <v>69</v>
      </c>
      <c r="AS1666" t="s">
        <v>4598</v>
      </c>
      <c r="AT1666" t="s">
        <v>4597</v>
      </c>
      <c r="AU1666">
        <v>-86</v>
      </c>
      <c r="AV1666">
        <v>89.473684210526301</v>
      </c>
      <c r="AW1666">
        <v>0</v>
      </c>
    </row>
    <row r="1667" spans="1:49">
      <c r="A1667" t="s">
        <v>104</v>
      </c>
      <c r="B1667" t="s">
        <v>105</v>
      </c>
      <c r="C1667">
        <v>19</v>
      </c>
      <c r="D1667" t="s">
        <v>51</v>
      </c>
      <c r="H1667" t="s">
        <v>52</v>
      </c>
      <c r="I1667" t="s">
        <v>53</v>
      </c>
      <c r="J1667" t="s">
        <v>54</v>
      </c>
      <c r="K1667" t="s">
        <v>55</v>
      </c>
      <c r="L1667" t="s">
        <v>53</v>
      </c>
      <c r="M1667" t="s">
        <v>53</v>
      </c>
      <c r="O1667" t="s">
        <v>56</v>
      </c>
      <c r="P1667" t="s">
        <v>57</v>
      </c>
      <c r="Q1667" t="s">
        <v>58</v>
      </c>
      <c r="R1667" t="s">
        <v>59</v>
      </c>
      <c r="S1667" t="s">
        <v>3</v>
      </c>
      <c r="V1667" t="s">
        <v>60</v>
      </c>
      <c r="W1667" t="s">
        <v>61</v>
      </c>
      <c r="X1667" t="s">
        <v>62</v>
      </c>
      <c r="Y1667" t="s">
        <v>63</v>
      </c>
      <c r="Z1667">
        <v>2019</v>
      </c>
      <c r="AA1667" t="s">
        <v>106</v>
      </c>
      <c r="AB1667">
        <v>0</v>
      </c>
      <c r="AC1667" t="s">
        <v>125</v>
      </c>
      <c r="AD1667">
        <v>84689382</v>
      </c>
      <c r="AE1667">
        <v>255</v>
      </c>
      <c r="AF1667" t="s">
        <v>438</v>
      </c>
      <c r="AG1667" t="s">
        <v>667</v>
      </c>
      <c r="AH1667">
        <v>33</v>
      </c>
      <c r="AI1667">
        <v>0.56000000000000005</v>
      </c>
      <c r="AJ1667">
        <v>0</v>
      </c>
      <c r="AK1667">
        <v>17</v>
      </c>
      <c r="AL1667">
        <v>0</v>
      </c>
      <c r="AM1667">
        <v>84689464</v>
      </c>
      <c r="AN1667">
        <v>84699785</v>
      </c>
      <c r="AO1667">
        <v>10322</v>
      </c>
      <c r="AP1667">
        <v>1</v>
      </c>
      <c r="AQ1667" t="s">
        <v>4599</v>
      </c>
      <c r="AR1667" t="s">
        <v>69</v>
      </c>
      <c r="AS1667" t="s">
        <v>4598</v>
      </c>
      <c r="AT1667" t="s">
        <v>4597</v>
      </c>
      <c r="AU1667">
        <v>-82</v>
      </c>
      <c r="AV1667">
        <v>89.473684210526301</v>
      </c>
      <c r="AW1667">
        <v>0</v>
      </c>
    </row>
    <row r="1668" spans="1:49">
      <c r="A1668" t="s">
        <v>104</v>
      </c>
      <c r="B1668" t="s">
        <v>105</v>
      </c>
      <c r="C1668">
        <v>19</v>
      </c>
      <c r="D1668" t="s">
        <v>51</v>
      </c>
      <c r="H1668" t="s">
        <v>52</v>
      </c>
      <c r="I1668" t="s">
        <v>53</v>
      </c>
      <c r="J1668" t="s">
        <v>54</v>
      </c>
      <c r="K1668" t="s">
        <v>55</v>
      </c>
      <c r="L1668" t="s">
        <v>53</v>
      </c>
      <c r="M1668" t="s">
        <v>53</v>
      </c>
      <c r="O1668" t="s">
        <v>56</v>
      </c>
      <c r="P1668" t="s">
        <v>57</v>
      </c>
      <c r="Q1668" t="s">
        <v>58</v>
      </c>
      <c r="R1668" t="s">
        <v>59</v>
      </c>
      <c r="S1668" t="s">
        <v>3</v>
      </c>
      <c r="V1668" t="s">
        <v>60</v>
      </c>
      <c r="W1668" t="s">
        <v>61</v>
      </c>
      <c r="X1668" t="s">
        <v>62</v>
      </c>
      <c r="Y1668" t="s">
        <v>63</v>
      </c>
      <c r="Z1668">
        <v>2019</v>
      </c>
      <c r="AA1668" t="s">
        <v>106</v>
      </c>
      <c r="AB1668">
        <v>0</v>
      </c>
      <c r="AC1668" t="s">
        <v>125</v>
      </c>
      <c r="AD1668">
        <v>87813449</v>
      </c>
      <c r="AE1668">
        <v>255</v>
      </c>
      <c r="AF1668" t="s">
        <v>438</v>
      </c>
      <c r="AG1668" t="s">
        <v>667</v>
      </c>
      <c r="AH1668">
        <v>33</v>
      </c>
      <c r="AI1668">
        <v>0.56000000000000005</v>
      </c>
      <c r="AJ1668">
        <v>0</v>
      </c>
      <c r="AK1668">
        <v>17</v>
      </c>
      <c r="AL1668">
        <v>0</v>
      </c>
      <c r="AM1668">
        <v>87661810</v>
      </c>
      <c r="AN1668">
        <v>87804439</v>
      </c>
      <c r="AO1668">
        <v>142630</v>
      </c>
      <c r="AP1668">
        <v>2</v>
      </c>
      <c r="AQ1668" t="s">
        <v>4596</v>
      </c>
      <c r="AR1668" t="s">
        <v>69</v>
      </c>
      <c r="AS1668" t="s">
        <v>4595</v>
      </c>
      <c r="AT1668" t="s">
        <v>4594</v>
      </c>
      <c r="AU1668">
        <v>-9010</v>
      </c>
      <c r="AV1668">
        <v>89.473684210526301</v>
      </c>
      <c r="AW1668">
        <v>0</v>
      </c>
    </row>
    <row r="1669" spans="1:49">
      <c r="A1669" t="s">
        <v>104</v>
      </c>
      <c r="B1669" t="s">
        <v>105</v>
      </c>
      <c r="C1669">
        <v>19</v>
      </c>
      <c r="D1669" t="s">
        <v>51</v>
      </c>
      <c r="H1669" t="s">
        <v>52</v>
      </c>
      <c r="I1669" t="s">
        <v>53</v>
      </c>
      <c r="J1669" t="s">
        <v>54</v>
      </c>
      <c r="K1669" t="s">
        <v>55</v>
      </c>
      <c r="L1669" t="s">
        <v>53</v>
      </c>
      <c r="M1669" t="s">
        <v>53</v>
      </c>
      <c r="O1669" t="s">
        <v>56</v>
      </c>
      <c r="P1669" t="s">
        <v>57</v>
      </c>
      <c r="Q1669" t="s">
        <v>58</v>
      </c>
      <c r="R1669" t="s">
        <v>59</v>
      </c>
      <c r="S1669" t="s">
        <v>3</v>
      </c>
      <c r="V1669" t="s">
        <v>60</v>
      </c>
      <c r="W1669" t="s">
        <v>61</v>
      </c>
      <c r="X1669" t="s">
        <v>62</v>
      </c>
      <c r="Y1669" t="s">
        <v>63</v>
      </c>
      <c r="Z1669">
        <v>2019</v>
      </c>
      <c r="AA1669" t="s">
        <v>106</v>
      </c>
      <c r="AB1669">
        <v>0</v>
      </c>
      <c r="AC1669" t="s">
        <v>125</v>
      </c>
      <c r="AD1669">
        <v>87813709</v>
      </c>
      <c r="AE1669">
        <v>255</v>
      </c>
      <c r="AF1669" t="s">
        <v>438</v>
      </c>
      <c r="AG1669" t="s">
        <v>667</v>
      </c>
      <c r="AH1669">
        <v>33</v>
      </c>
      <c r="AI1669">
        <v>0.56000000000000005</v>
      </c>
      <c r="AJ1669">
        <v>0</v>
      </c>
      <c r="AK1669">
        <v>17</v>
      </c>
      <c r="AL1669">
        <v>0</v>
      </c>
      <c r="AM1669">
        <v>87661810</v>
      </c>
      <c r="AN1669">
        <v>87804439</v>
      </c>
      <c r="AO1669">
        <v>142630</v>
      </c>
      <c r="AP1669">
        <v>2</v>
      </c>
      <c r="AQ1669" t="s">
        <v>4596</v>
      </c>
      <c r="AR1669" t="s">
        <v>69</v>
      </c>
      <c r="AS1669" t="s">
        <v>4595</v>
      </c>
      <c r="AT1669" t="s">
        <v>4594</v>
      </c>
      <c r="AU1669">
        <v>-9270</v>
      </c>
      <c r="AV1669">
        <v>89.473684210526301</v>
      </c>
      <c r="AW1669">
        <v>0</v>
      </c>
    </row>
    <row r="1670" spans="1:49">
      <c r="A1670" t="s">
        <v>104</v>
      </c>
      <c r="B1670" t="s">
        <v>105</v>
      </c>
      <c r="C1670">
        <v>19</v>
      </c>
      <c r="D1670" t="s">
        <v>51</v>
      </c>
      <c r="H1670" t="s">
        <v>52</v>
      </c>
      <c r="I1670" t="s">
        <v>53</v>
      </c>
      <c r="J1670" t="s">
        <v>54</v>
      </c>
      <c r="K1670" t="s">
        <v>55</v>
      </c>
      <c r="L1670" t="s">
        <v>53</v>
      </c>
      <c r="M1670" t="s">
        <v>53</v>
      </c>
      <c r="O1670" t="s">
        <v>56</v>
      </c>
      <c r="P1670" t="s">
        <v>57</v>
      </c>
      <c r="Q1670" t="s">
        <v>58</v>
      </c>
      <c r="R1670" t="s">
        <v>59</v>
      </c>
      <c r="S1670" t="s">
        <v>3</v>
      </c>
      <c r="V1670" t="s">
        <v>60</v>
      </c>
      <c r="W1670" t="s">
        <v>61</v>
      </c>
      <c r="X1670" t="s">
        <v>62</v>
      </c>
      <c r="Y1670" t="s">
        <v>63</v>
      </c>
      <c r="Z1670">
        <v>2019</v>
      </c>
      <c r="AA1670" t="s">
        <v>106</v>
      </c>
      <c r="AB1670">
        <v>0</v>
      </c>
      <c r="AC1670" t="s">
        <v>125</v>
      </c>
      <c r="AD1670">
        <v>87813769</v>
      </c>
      <c r="AE1670">
        <v>255</v>
      </c>
      <c r="AF1670" t="s">
        <v>438</v>
      </c>
      <c r="AG1670" t="s">
        <v>667</v>
      </c>
      <c r="AH1670">
        <v>33</v>
      </c>
      <c r="AI1670">
        <v>0.56000000000000005</v>
      </c>
      <c r="AJ1670">
        <v>0</v>
      </c>
      <c r="AK1670">
        <v>17</v>
      </c>
      <c r="AL1670">
        <v>0</v>
      </c>
      <c r="AM1670">
        <v>87661810</v>
      </c>
      <c r="AN1670">
        <v>87804439</v>
      </c>
      <c r="AO1670">
        <v>142630</v>
      </c>
      <c r="AP1670">
        <v>2</v>
      </c>
      <c r="AQ1670" t="s">
        <v>4596</v>
      </c>
      <c r="AR1670" t="s">
        <v>69</v>
      </c>
      <c r="AS1670" t="s">
        <v>4595</v>
      </c>
      <c r="AT1670" t="s">
        <v>4594</v>
      </c>
      <c r="AU1670">
        <v>-9330</v>
      </c>
      <c r="AV1670">
        <v>89.473684210526301</v>
      </c>
      <c r="AW1670">
        <v>0</v>
      </c>
    </row>
    <row r="1671" spans="1:49">
      <c r="A1671" t="s">
        <v>104</v>
      </c>
      <c r="B1671" t="s">
        <v>105</v>
      </c>
      <c r="C1671">
        <v>19</v>
      </c>
      <c r="D1671" t="s">
        <v>51</v>
      </c>
      <c r="H1671" t="s">
        <v>52</v>
      </c>
      <c r="I1671" t="s">
        <v>53</v>
      </c>
      <c r="J1671" t="s">
        <v>54</v>
      </c>
      <c r="K1671" t="s">
        <v>55</v>
      </c>
      <c r="L1671" t="s">
        <v>53</v>
      </c>
      <c r="M1671" t="s">
        <v>53</v>
      </c>
      <c r="O1671" t="s">
        <v>56</v>
      </c>
      <c r="P1671" t="s">
        <v>57</v>
      </c>
      <c r="Q1671" t="s">
        <v>58</v>
      </c>
      <c r="R1671" t="s">
        <v>59</v>
      </c>
      <c r="S1671" t="s">
        <v>3</v>
      </c>
      <c r="V1671" t="s">
        <v>60</v>
      </c>
      <c r="W1671" t="s">
        <v>61</v>
      </c>
      <c r="X1671" t="s">
        <v>62</v>
      </c>
      <c r="Y1671" t="s">
        <v>63</v>
      </c>
      <c r="Z1671">
        <v>2019</v>
      </c>
      <c r="AA1671" t="s">
        <v>106</v>
      </c>
      <c r="AB1671">
        <v>0</v>
      </c>
      <c r="AC1671" t="s">
        <v>125</v>
      </c>
      <c r="AD1671">
        <v>88172986</v>
      </c>
      <c r="AE1671">
        <v>255</v>
      </c>
      <c r="AF1671" t="s">
        <v>438</v>
      </c>
      <c r="AG1671" t="s">
        <v>667</v>
      </c>
      <c r="AH1671">
        <v>33</v>
      </c>
      <c r="AI1671">
        <v>0.56000000000000005</v>
      </c>
      <c r="AJ1671">
        <v>0</v>
      </c>
      <c r="AK1671">
        <v>17</v>
      </c>
      <c r="AL1671">
        <v>0</v>
      </c>
      <c r="AM1671">
        <v>88174560</v>
      </c>
      <c r="AN1671">
        <v>88175034</v>
      </c>
      <c r="AO1671">
        <v>475</v>
      </c>
      <c r="AP1671">
        <v>1</v>
      </c>
      <c r="AQ1671" t="s">
        <v>4593</v>
      </c>
      <c r="AR1671" t="s">
        <v>147</v>
      </c>
      <c r="AS1671" t="s">
        <v>4592</v>
      </c>
      <c r="AT1671" t="s">
        <v>4591</v>
      </c>
      <c r="AU1671">
        <v>-1574</v>
      </c>
      <c r="AV1671">
        <v>89.473684210526301</v>
      </c>
      <c r="AW1671">
        <v>0</v>
      </c>
    </row>
    <row r="1672" spans="1:49">
      <c r="A1672" t="s">
        <v>104</v>
      </c>
      <c r="B1672" t="s">
        <v>105</v>
      </c>
      <c r="C1672">
        <v>19</v>
      </c>
      <c r="D1672" t="s">
        <v>51</v>
      </c>
      <c r="H1672" t="s">
        <v>52</v>
      </c>
      <c r="I1672" t="s">
        <v>53</v>
      </c>
      <c r="J1672" t="s">
        <v>54</v>
      </c>
      <c r="K1672" t="s">
        <v>55</v>
      </c>
      <c r="L1672" t="s">
        <v>53</v>
      </c>
      <c r="M1672" t="s">
        <v>53</v>
      </c>
      <c r="O1672" t="s">
        <v>56</v>
      </c>
      <c r="P1672" t="s">
        <v>57</v>
      </c>
      <c r="Q1672" t="s">
        <v>58</v>
      </c>
      <c r="R1672" t="s">
        <v>59</v>
      </c>
      <c r="S1672" t="s">
        <v>3</v>
      </c>
      <c r="V1672" t="s">
        <v>60</v>
      </c>
      <c r="W1672" t="s">
        <v>61</v>
      </c>
      <c r="X1672" t="s">
        <v>62</v>
      </c>
      <c r="Y1672" t="s">
        <v>63</v>
      </c>
      <c r="Z1672">
        <v>2019</v>
      </c>
      <c r="AA1672" t="s">
        <v>106</v>
      </c>
      <c r="AB1672">
        <v>16</v>
      </c>
      <c r="AC1672" t="s">
        <v>125</v>
      </c>
      <c r="AD1672">
        <v>88658170</v>
      </c>
      <c r="AE1672">
        <v>255</v>
      </c>
      <c r="AF1672" t="s">
        <v>378</v>
      </c>
      <c r="AG1672" t="s">
        <v>663</v>
      </c>
      <c r="AH1672">
        <v>33</v>
      </c>
      <c r="AI1672">
        <v>0.56000000000000005</v>
      </c>
      <c r="AJ1672">
        <v>0</v>
      </c>
      <c r="AK1672">
        <v>17</v>
      </c>
      <c r="AL1672">
        <v>0</v>
      </c>
      <c r="AM1672">
        <v>88651341</v>
      </c>
      <c r="AN1672">
        <v>88688474</v>
      </c>
      <c r="AO1672">
        <v>37134</v>
      </c>
      <c r="AP1672">
        <v>1</v>
      </c>
      <c r="AQ1672" t="s">
        <v>4590</v>
      </c>
      <c r="AR1672" t="s">
        <v>69</v>
      </c>
      <c r="AS1672" t="s">
        <v>4589</v>
      </c>
      <c r="AT1672" t="s">
        <v>4588</v>
      </c>
      <c r="AU1672">
        <v>6829</v>
      </c>
      <c r="AV1672">
        <v>89.473684210526301</v>
      </c>
      <c r="AW1672">
        <v>0</v>
      </c>
    </row>
    <row r="1673" spans="1:49">
      <c r="A1673" t="s">
        <v>104</v>
      </c>
      <c r="B1673" t="s">
        <v>105</v>
      </c>
      <c r="C1673">
        <v>19</v>
      </c>
      <c r="D1673" t="s">
        <v>51</v>
      </c>
      <c r="H1673" t="s">
        <v>52</v>
      </c>
      <c r="I1673" t="s">
        <v>53</v>
      </c>
      <c r="J1673" t="s">
        <v>54</v>
      </c>
      <c r="K1673" t="s">
        <v>55</v>
      </c>
      <c r="L1673" t="s">
        <v>53</v>
      </c>
      <c r="M1673" t="s">
        <v>53</v>
      </c>
      <c r="O1673" t="s">
        <v>56</v>
      </c>
      <c r="P1673" t="s">
        <v>57</v>
      </c>
      <c r="Q1673" t="s">
        <v>58</v>
      </c>
      <c r="R1673" t="s">
        <v>59</v>
      </c>
      <c r="S1673" t="s">
        <v>3</v>
      </c>
      <c r="V1673" t="s">
        <v>60</v>
      </c>
      <c r="W1673" t="s">
        <v>61</v>
      </c>
      <c r="X1673" t="s">
        <v>62</v>
      </c>
      <c r="Y1673" t="s">
        <v>63</v>
      </c>
      <c r="Z1673">
        <v>2019</v>
      </c>
      <c r="AA1673" t="s">
        <v>106</v>
      </c>
      <c r="AB1673">
        <v>16</v>
      </c>
      <c r="AC1673" t="s">
        <v>125</v>
      </c>
      <c r="AD1673">
        <v>88658174</v>
      </c>
      <c r="AE1673">
        <v>255</v>
      </c>
      <c r="AF1673" t="s">
        <v>378</v>
      </c>
      <c r="AG1673" t="s">
        <v>663</v>
      </c>
      <c r="AH1673">
        <v>33</v>
      </c>
      <c r="AI1673">
        <v>0.56000000000000005</v>
      </c>
      <c r="AJ1673">
        <v>0</v>
      </c>
      <c r="AK1673">
        <v>17</v>
      </c>
      <c r="AL1673">
        <v>0</v>
      </c>
      <c r="AM1673">
        <v>88651341</v>
      </c>
      <c r="AN1673">
        <v>88688474</v>
      </c>
      <c r="AO1673">
        <v>37134</v>
      </c>
      <c r="AP1673">
        <v>1</v>
      </c>
      <c r="AQ1673" t="s">
        <v>4590</v>
      </c>
      <c r="AR1673" t="s">
        <v>69</v>
      </c>
      <c r="AS1673" t="s">
        <v>4589</v>
      </c>
      <c r="AT1673" t="s">
        <v>4588</v>
      </c>
      <c r="AU1673">
        <v>6833</v>
      </c>
      <c r="AV1673">
        <v>89.473684210526301</v>
      </c>
      <c r="AW1673">
        <v>0</v>
      </c>
    </row>
    <row r="1674" spans="1:49">
      <c r="A1674" t="s">
        <v>104</v>
      </c>
      <c r="B1674" t="s">
        <v>105</v>
      </c>
      <c r="C1674">
        <v>19</v>
      </c>
      <c r="D1674" t="s">
        <v>51</v>
      </c>
      <c r="H1674" t="s">
        <v>52</v>
      </c>
      <c r="I1674" t="s">
        <v>53</v>
      </c>
      <c r="J1674" t="s">
        <v>54</v>
      </c>
      <c r="K1674" t="s">
        <v>55</v>
      </c>
      <c r="L1674" t="s">
        <v>53</v>
      </c>
      <c r="M1674" t="s">
        <v>53</v>
      </c>
      <c r="O1674" t="s">
        <v>56</v>
      </c>
      <c r="P1674" t="s">
        <v>57</v>
      </c>
      <c r="Q1674" t="s">
        <v>58</v>
      </c>
      <c r="R1674" t="s">
        <v>59</v>
      </c>
      <c r="S1674" t="s">
        <v>3</v>
      </c>
      <c r="V1674" t="s">
        <v>60</v>
      </c>
      <c r="W1674" t="s">
        <v>61</v>
      </c>
      <c r="X1674" t="s">
        <v>62</v>
      </c>
      <c r="Y1674" t="s">
        <v>63</v>
      </c>
      <c r="Z1674">
        <v>2019</v>
      </c>
      <c r="AA1674" t="s">
        <v>106</v>
      </c>
      <c r="AB1674">
        <v>16</v>
      </c>
      <c r="AC1674" t="s">
        <v>125</v>
      </c>
      <c r="AD1674">
        <v>88866866</v>
      </c>
      <c r="AE1674">
        <v>255</v>
      </c>
      <c r="AF1674" t="s">
        <v>378</v>
      </c>
      <c r="AG1674" t="s">
        <v>663</v>
      </c>
      <c r="AH1674">
        <v>33</v>
      </c>
      <c r="AI1674">
        <v>0.56000000000000005</v>
      </c>
      <c r="AJ1674">
        <v>0</v>
      </c>
      <c r="AK1674">
        <v>17</v>
      </c>
      <c r="AL1674">
        <v>0</v>
      </c>
      <c r="AM1674">
        <v>88806391</v>
      </c>
      <c r="AN1674">
        <v>88807140</v>
      </c>
      <c r="AO1674">
        <v>750</v>
      </c>
      <c r="AP1674">
        <v>1</v>
      </c>
      <c r="AQ1674" t="s">
        <v>4587</v>
      </c>
      <c r="AR1674" t="s">
        <v>81</v>
      </c>
      <c r="AS1674" t="s">
        <v>4586</v>
      </c>
      <c r="AT1674" t="s">
        <v>4585</v>
      </c>
      <c r="AU1674">
        <v>60475</v>
      </c>
      <c r="AV1674">
        <v>89.473684210526301</v>
      </c>
      <c r="AW1674">
        <v>0</v>
      </c>
    </row>
    <row r="1675" spans="1:49">
      <c r="A1675" t="s">
        <v>104</v>
      </c>
      <c r="B1675" t="s">
        <v>105</v>
      </c>
      <c r="C1675">
        <v>19</v>
      </c>
      <c r="D1675" t="s">
        <v>51</v>
      </c>
      <c r="H1675" t="s">
        <v>52</v>
      </c>
      <c r="I1675" t="s">
        <v>53</v>
      </c>
      <c r="J1675" t="s">
        <v>54</v>
      </c>
      <c r="K1675" t="s">
        <v>55</v>
      </c>
      <c r="L1675" t="s">
        <v>53</v>
      </c>
      <c r="M1675" t="s">
        <v>53</v>
      </c>
      <c r="O1675" t="s">
        <v>56</v>
      </c>
      <c r="P1675" t="s">
        <v>57</v>
      </c>
      <c r="Q1675" t="s">
        <v>58</v>
      </c>
      <c r="R1675" t="s">
        <v>59</v>
      </c>
      <c r="S1675" t="s">
        <v>3</v>
      </c>
      <c r="V1675" t="s">
        <v>60</v>
      </c>
      <c r="W1675" t="s">
        <v>61</v>
      </c>
      <c r="X1675" t="s">
        <v>62</v>
      </c>
      <c r="Y1675" t="s">
        <v>63</v>
      </c>
      <c r="Z1675">
        <v>2019</v>
      </c>
      <c r="AA1675" t="s">
        <v>106</v>
      </c>
      <c r="AB1675">
        <v>0</v>
      </c>
      <c r="AC1675" t="s">
        <v>125</v>
      </c>
      <c r="AD1675">
        <v>94814558</v>
      </c>
      <c r="AE1675">
        <v>255</v>
      </c>
      <c r="AF1675" t="s">
        <v>438</v>
      </c>
      <c r="AG1675" t="s">
        <v>667</v>
      </c>
      <c r="AH1675">
        <v>33</v>
      </c>
      <c r="AI1675">
        <v>0.56000000000000005</v>
      </c>
      <c r="AJ1675">
        <v>0</v>
      </c>
      <c r="AK1675">
        <v>17</v>
      </c>
      <c r="AL1675">
        <v>0</v>
      </c>
      <c r="AM1675">
        <v>94810453</v>
      </c>
      <c r="AN1675">
        <v>94812035</v>
      </c>
      <c r="AO1675">
        <v>1583</v>
      </c>
      <c r="AP1675">
        <v>1</v>
      </c>
      <c r="AQ1675" t="s">
        <v>4584</v>
      </c>
      <c r="AR1675" t="s">
        <v>69</v>
      </c>
      <c r="AS1675" t="s">
        <v>4583</v>
      </c>
      <c r="AT1675" t="s">
        <v>4582</v>
      </c>
      <c r="AU1675">
        <v>4105</v>
      </c>
      <c r="AV1675">
        <v>89.473684210526301</v>
      </c>
      <c r="AW1675">
        <v>0</v>
      </c>
    </row>
    <row r="1676" spans="1:49">
      <c r="A1676" t="s">
        <v>104</v>
      </c>
      <c r="B1676" t="s">
        <v>105</v>
      </c>
      <c r="C1676">
        <v>19</v>
      </c>
      <c r="D1676" t="s">
        <v>51</v>
      </c>
      <c r="H1676" t="s">
        <v>52</v>
      </c>
      <c r="I1676" t="s">
        <v>53</v>
      </c>
      <c r="J1676" t="s">
        <v>54</v>
      </c>
      <c r="K1676" t="s">
        <v>55</v>
      </c>
      <c r="L1676" t="s">
        <v>53</v>
      </c>
      <c r="M1676" t="s">
        <v>53</v>
      </c>
      <c r="O1676" t="s">
        <v>56</v>
      </c>
      <c r="P1676" t="s">
        <v>57</v>
      </c>
      <c r="Q1676" t="s">
        <v>58</v>
      </c>
      <c r="R1676" t="s">
        <v>59</v>
      </c>
      <c r="S1676" t="s">
        <v>3</v>
      </c>
      <c r="V1676" t="s">
        <v>60</v>
      </c>
      <c r="W1676" t="s">
        <v>61</v>
      </c>
      <c r="X1676" t="s">
        <v>62</v>
      </c>
      <c r="Y1676" t="s">
        <v>63</v>
      </c>
      <c r="Z1676">
        <v>2019</v>
      </c>
      <c r="AA1676" t="s">
        <v>106</v>
      </c>
      <c r="AB1676">
        <v>0</v>
      </c>
      <c r="AC1676" t="s">
        <v>125</v>
      </c>
      <c r="AD1676">
        <v>95894816</v>
      </c>
      <c r="AE1676">
        <v>255</v>
      </c>
      <c r="AF1676" t="s">
        <v>438</v>
      </c>
      <c r="AG1676" t="s">
        <v>667</v>
      </c>
      <c r="AH1676">
        <v>33</v>
      </c>
      <c r="AI1676">
        <v>0.56000000000000005</v>
      </c>
      <c r="AJ1676">
        <v>0</v>
      </c>
      <c r="AK1676">
        <v>17</v>
      </c>
      <c r="AL1676">
        <v>0</v>
      </c>
      <c r="AM1676">
        <v>95864134</v>
      </c>
      <c r="AN1676">
        <v>95888547</v>
      </c>
      <c r="AO1676">
        <v>24414</v>
      </c>
      <c r="AP1676">
        <v>2</v>
      </c>
      <c r="AQ1676" t="s">
        <v>4581</v>
      </c>
      <c r="AR1676" t="s">
        <v>69</v>
      </c>
      <c r="AS1676" t="s">
        <v>4580</v>
      </c>
      <c r="AT1676" t="s">
        <v>4579</v>
      </c>
      <c r="AU1676">
        <v>-6269</v>
      </c>
      <c r="AV1676">
        <v>89.473684210526301</v>
      </c>
      <c r="AW1676">
        <v>0</v>
      </c>
    </row>
    <row r="1677" spans="1:49">
      <c r="A1677" t="s">
        <v>104</v>
      </c>
      <c r="B1677" t="s">
        <v>105</v>
      </c>
      <c r="C1677">
        <v>19</v>
      </c>
      <c r="D1677" t="s">
        <v>51</v>
      </c>
      <c r="H1677" t="s">
        <v>52</v>
      </c>
      <c r="I1677" t="s">
        <v>53</v>
      </c>
      <c r="J1677" t="s">
        <v>54</v>
      </c>
      <c r="K1677" t="s">
        <v>55</v>
      </c>
      <c r="L1677" t="s">
        <v>53</v>
      </c>
      <c r="M1677" t="s">
        <v>53</v>
      </c>
      <c r="O1677" t="s">
        <v>56</v>
      </c>
      <c r="P1677" t="s">
        <v>57</v>
      </c>
      <c r="Q1677" t="s">
        <v>58</v>
      </c>
      <c r="R1677" t="s">
        <v>59</v>
      </c>
      <c r="S1677" t="s">
        <v>3</v>
      </c>
      <c r="V1677" t="s">
        <v>60</v>
      </c>
      <c r="W1677" t="s">
        <v>61</v>
      </c>
      <c r="X1677" t="s">
        <v>62</v>
      </c>
      <c r="Y1677" t="s">
        <v>63</v>
      </c>
      <c r="Z1677">
        <v>2019</v>
      </c>
      <c r="AA1677" t="s">
        <v>106</v>
      </c>
      <c r="AB1677">
        <v>0</v>
      </c>
      <c r="AC1677" t="s">
        <v>125</v>
      </c>
      <c r="AD1677">
        <v>96895274</v>
      </c>
      <c r="AE1677">
        <v>255</v>
      </c>
      <c r="AF1677" t="s">
        <v>438</v>
      </c>
      <c r="AG1677" t="s">
        <v>667</v>
      </c>
      <c r="AH1677">
        <v>33</v>
      </c>
      <c r="AI1677">
        <v>0.56000000000000005</v>
      </c>
      <c r="AJ1677">
        <v>0</v>
      </c>
      <c r="AK1677">
        <v>17</v>
      </c>
      <c r="AL1677">
        <v>0</v>
      </c>
      <c r="AM1677">
        <v>96656129</v>
      </c>
      <c r="AN1677">
        <v>96656219</v>
      </c>
      <c r="AO1677">
        <v>91</v>
      </c>
      <c r="AP1677">
        <v>1</v>
      </c>
      <c r="AQ1677" t="s">
        <v>4578</v>
      </c>
      <c r="AR1677" t="s">
        <v>185</v>
      </c>
      <c r="AS1677" t="s">
        <v>4577</v>
      </c>
      <c r="AT1677" t="s">
        <v>4576</v>
      </c>
      <c r="AU1677">
        <v>239145</v>
      </c>
      <c r="AV1677">
        <v>89.473684210526301</v>
      </c>
      <c r="AW1677">
        <v>0</v>
      </c>
    </row>
    <row r="1678" spans="1:49">
      <c r="A1678" t="s">
        <v>104</v>
      </c>
      <c r="B1678" t="s">
        <v>105</v>
      </c>
      <c r="C1678">
        <v>19</v>
      </c>
      <c r="D1678" t="s">
        <v>51</v>
      </c>
      <c r="H1678" t="s">
        <v>52</v>
      </c>
      <c r="I1678" t="s">
        <v>53</v>
      </c>
      <c r="J1678" t="s">
        <v>54</v>
      </c>
      <c r="K1678" t="s">
        <v>55</v>
      </c>
      <c r="L1678" t="s">
        <v>53</v>
      </c>
      <c r="M1678" t="s">
        <v>53</v>
      </c>
      <c r="O1678" t="s">
        <v>56</v>
      </c>
      <c r="P1678" t="s">
        <v>57</v>
      </c>
      <c r="Q1678" t="s">
        <v>58</v>
      </c>
      <c r="R1678" t="s">
        <v>59</v>
      </c>
      <c r="S1678" t="s">
        <v>3</v>
      </c>
      <c r="V1678" t="s">
        <v>60</v>
      </c>
      <c r="W1678" t="s">
        <v>61</v>
      </c>
      <c r="X1678" t="s">
        <v>62</v>
      </c>
      <c r="Y1678" t="s">
        <v>63</v>
      </c>
      <c r="Z1678">
        <v>2019</v>
      </c>
      <c r="AA1678" t="s">
        <v>106</v>
      </c>
      <c r="AB1678">
        <v>0</v>
      </c>
      <c r="AC1678" t="s">
        <v>125</v>
      </c>
      <c r="AD1678">
        <v>100020351</v>
      </c>
      <c r="AE1678">
        <v>255</v>
      </c>
      <c r="AF1678" t="s">
        <v>438</v>
      </c>
      <c r="AG1678" t="s">
        <v>667</v>
      </c>
      <c r="AH1678">
        <v>33</v>
      </c>
      <c r="AI1678">
        <v>0.56000000000000005</v>
      </c>
      <c r="AJ1678">
        <v>0</v>
      </c>
      <c r="AK1678">
        <v>17</v>
      </c>
      <c r="AL1678">
        <v>0</v>
      </c>
      <c r="AM1678">
        <v>100015347</v>
      </c>
      <c r="AN1678">
        <v>100017363</v>
      </c>
      <c r="AO1678">
        <v>2017</v>
      </c>
      <c r="AP1678">
        <v>1</v>
      </c>
      <c r="AQ1678" t="s">
        <v>4575</v>
      </c>
      <c r="AR1678" t="s">
        <v>257</v>
      </c>
      <c r="AS1678" t="s">
        <v>4574</v>
      </c>
      <c r="AT1678" t="s">
        <v>4573</v>
      </c>
      <c r="AU1678">
        <v>5004</v>
      </c>
      <c r="AV1678">
        <v>89.473684210526301</v>
      </c>
      <c r="AW1678">
        <v>0</v>
      </c>
    </row>
    <row r="1679" spans="1:49">
      <c r="A1679" t="s">
        <v>104</v>
      </c>
      <c r="B1679" t="s">
        <v>105</v>
      </c>
      <c r="C1679">
        <v>19</v>
      </c>
      <c r="D1679" t="s">
        <v>51</v>
      </c>
      <c r="H1679" t="s">
        <v>52</v>
      </c>
      <c r="I1679" t="s">
        <v>53</v>
      </c>
      <c r="J1679" t="s">
        <v>54</v>
      </c>
      <c r="K1679" t="s">
        <v>55</v>
      </c>
      <c r="L1679" t="s">
        <v>53</v>
      </c>
      <c r="M1679" t="s">
        <v>53</v>
      </c>
      <c r="O1679" t="s">
        <v>56</v>
      </c>
      <c r="P1679" t="s">
        <v>57</v>
      </c>
      <c r="Q1679" t="s">
        <v>58</v>
      </c>
      <c r="R1679" t="s">
        <v>59</v>
      </c>
      <c r="S1679" t="s">
        <v>3</v>
      </c>
      <c r="V1679" t="s">
        <v>60</v>
      </c>
      <c r="W1679" t="s">
        <v>61</v>
      </c>
      <c r="X1679" t="s">
        <v>62</v>
      </c>
      <c r="Y1679" t="s">
        <v>63</v>
      </c>
      <c r="Z1679">
        <v>2019</v>
      </c>
      <c r="AA1679" t="s">
        <v>106</v>
      </c>
      <c r="AB1679">
        <v>0</v>
      </c>
      <c r="AC1679" t="s">
        <v>125</v>
      </c>
      <c r="AD1679">
        <v>100723513</v>
      </c>
      <c r="AE1679">
        <v>255</v>
      </c>
      <c r="AF1679" t="s">
        <v>438</v>
      </c>
      <c r="AG1679" t="s">
        <v>667</v>
      </c>
      <c r="AH1679">
        <v>33</v>
      </c>
      <c r="AI1679">
        <v>0.56000000000000005</v>
      </c>
      <c r="AJ1679">
        <v>0</v>
      </c>
      <c r="AK1679">
        <v>17</v>
      </c>
      <c r="AL1679">
        <v>0</v>
      </c>
      <c r="AM1679">
        <v>100060116</v>
      </c>
      <c r="AN1679">
        <v>100060620</v>
      </c>
      <c r="AO1679">
        <v>505</v>
      </c>
      <c r="AP1679">
        <v>1</v>
      </c>
      <c r="AQ1679" t="s">
        <v>4572</v>
      </c>
      <c r="AR1679" t="s">
        <v>81</v>
      </c>
      <c r="AS1679" t="s">
        <v>4571</v>
      </c>
      <c r="AT1679" t="s">
        <v>4570</v>
      </c>
      <c r="AU1679">
        <v>663397</v>
      </c>
      <c r="AV1679">
        <v>89.473684210526301</v>
      </c>
      <c r="AW1679">
        <v>0</v>
      </c>
    </row>
    <row r="1680" spans="1:49">
      <c r="A1680" t="s">
        <v>104</v>
      </c>
      <c r="B1680" t="s">
        <v>105</v>
      </c>
      <c r="C1680">
        <v>19</v>
      </c>
      <c r="D1680" t="s">
        <v>51</v>
      </c>
      <c r="H1680" t="s">
        <v>52</v>
      </c>
      <c r="I1680" t="s">
        <v>53</v>
      </c>
      <c r="J1680" t="s">
        <v>54</v>
      </c>
      <c r="K1680" t="s">
        <v>55</v>
      </c>
      <c r="L1680" t="s">
        <v>53</v>
      </c>
      <c r="M1680" t="s">
        <v>53</v>
      </c>
      <c r="O1680" t="s">
        <v>56</v>
      </c>
      <c r="P1680" t="s">
        <v>57</v>
      </c>
      <c r="Q1680" t="s">
        <v>58</v>
      </c>
      <c r="R1680" t="s">
        <v>59</v>
      </c>
      <c r="S1680" t="s">
        <v>3</v>
      </c>
      <c r="V1680" t="s">
        <v>60</v>
      </c>
      <c r="W1680" t="s">
        <v>61</v>
      </c>
      <c r="X1680" t="s">
        <v>62</v>
      </c>
      <c r="Y1680" t="s">
        <v>63</v>
      </c>
      <c r="Z1680">
        <v>2019</v>
      </c>
      <c r="AA1680" t="s">
        <v>106</v>
      </c>
      <c r="AB1680">
        <v>0</v>
      </c>
      <c r="AC1680" t="s">
        <v>125</v>
      </c>
      <c r="AD1680">
        <v>102298207</v>
      </c>
      <c r="AE1680">
        <v>255</v>
      </c>
      <c r="AF1680" t="s">
        <v>438</v>
      </c>
      <c r="AG1680" t="s">
        <v>667</v>
      </c>
      <c r="AH1680">
        <v>33</v>
      </c>
      <c r="AI1680">
        <v>0.56000000000000005</v>
      </c>
      <c r="AJ1680">
        <v>0</v>
      </c>
      <c r="AK1680">
        <v>17</v>
      </c>
      <c r="AL1680">
        <v>0</v>
      </c>
      <c r="AM1680">
        <v>102487199</v>
      </c>
      <c r="AN1680">
        <v>102487291</v>
      </c>
      <c r="AO1680">
        <v>93</v>
      </c>
      <c r="AP1680">
        <v>2</v>
      </c>
      <c r="AQ1680" t="s">
        <v>4569</v>
      </c>
      <c r="AR1680" t="s">
        <v>185</v>
      </c>
      <c r="AS1680" t="s">
        <v>4568</v>
      </c>
      <c r="AT1680" t="s">
        <v>4567</v>
      </c>
      <c r="AU1680">
        <v>189084</v>
      </c>
      <c r="AV1680">
        <v>89.473684210526301</v>
      </c>
      <c r="AW1680">
        <v>0</v>
      </c>
    </row>
    <row r="1681" spans="1:49">
      <c r="A1681" t="s">
        <v>104</v>
      </c>
      <c r="B1681" t="s">
        <v>105</v>
      </c>
      <c r="C1681">
        <v>19</v>
      </c>
      <c r="D1681" t="s">
        <v>51</v>
      </c>
      <c r="H1681" t="s">
        <v>52</v>
      </c>
      <c r="I1681" t="s">
        <v>53</v>
      </c>
      <c r="J1681" t="s">
        <v>54</v>
      </c>
      <c r="K1681" t="s">
        <v>55</v>
      </c>
      <c r="L1681" t="s">
        <v>53</v>
      </c>
      <c r="M1681" t="s">
        <v>53</v>
      </c>
      <c r="O1681" t="s">
        <v>56</v>
      </c>
      <c r="P1681" t="s">
        <v>57</v>
      </c>
      <c r="Q1681" t="s">
        <v>58</v>
      </c>
      <c r="R1681" t="s">
        <v>59</v>
      </c>
      <c r="S1681" t="s">
        <v>3</v>
      </c>
      <c r="V1681" t="s">
        <v>60</v>
      </c>
      <c r="W1681" t="s">
        <v>61</v>
      </c>
      <c r="X1681" t="s">
        <v>62</v>
      </c>
      <c r="Y1681" t="s">
        <v>63</v>
      </c>
      <c r="Z1681">
        <v>2019</v>
      </c>
      <c r="AA1681" t="s">
        <v>106</v>
      </c>
      <c r="AB1681">
        <v>16</v>
      </c>
      <c r="AC1681" t="s">
        <v>125</v>
      </c>
      <c r="AD1681">
        <v>102965041</v>
      </c>
      <c r="AE1681">
        <v>255</v>
      </c>
      <c r="AF1681" t="s">
        <v>378</v>
      </c>
      <c r="AG1681" t="s">
        <v>663</v>
      </c>
      <c r="AH1681">
        <v>33</v>
      </c>
      <c r="AI1681">
        <v>0.56000000000000005</v>
      </c>
      <c r="AJ1681">
        <v>0</v>
      </c>
      <c r="AK1681">
        <v>17</v>
      </c>
      <c r="AL1681">
        <v>0</v>
      </c>
      <c r="AM1681">
        <v>102864779</v>
      </c>
      <c r="AN1681">
        <v>102865853</v>
      </c>
      <c r="AO1681">
        <v>1075</v>
      </c>
      <c r="AP1681">
        <v>2</v>
      </c>
      <c r="AQ1681" t="s">
        <v>4566</v>
      </c>
      <c r="AR1681" t="s">
        <v>69</v>
      </c>
      <c r="AS1681" t="s">
        <v>4565</v>
      </c>
      <c r="AT1681" t="s">
        <v>4564</v>
      </c>
      <c r="AU1681">
        <v>-99188</v>
      </c>
      <c r="AV1681">
        <v>89.473684210526301</v>
      </c>
      <c r="AW1681">
        <v>0</v>
      </c>
    </row>
    <row r="1682" spans="1:49">
      <c r="A1682" t="s">
        <v>104</v>
      </c>
      <c r="B1682" t="s">
        <v>105</v>
      </c>
      <c r="C1682">
        <v>19</v>
      </c>
      <c r="D1682" t="s">
        <v>51</v>
      </c>
      <c r="H1682" t="s">
        <v>52</v>
      </c>
      <c r="I1682" t="s">
        <v>53</v>
      </c>
      <c r="J1682" t="s">
        <v>54</v>
      </c>
      <c r="K1682" t="s">
        <v>55</v>
      </c>
      <c r="L1682" t="s">
        <v>53</v>
      </c>
      <c r="M1682" t="s">
        <v>53</v>
      </c>
      <c r="O1682" t="s">
        <v>56</v>
      </c>
      <c r="P1682" t="s">
        <v>57</v>
      </c>
      <c r="Q1682" t="s">
        <v>58</v>
      </c>
      <c r="R1682" t="s">
        <v>59</v>
      </c>
      <c r="S1682" t="s">
        <v>3</v>
      </c>
      <c r="V1682" t="s">
        <v>60</v>
      </c>
      <c r="W1682" t="s">
        <v>61</v>
      </c>
      <c r="X1682" t="s">
        <v>62</v>
      </c>
      <c r="Y1682" t="s">
        <v>63</v>
      </c>
      <c r="Z1682">
        <v>2019</v>
      </c>
      <c r="AA1682" t="s">
        <v>106</v>
      </c>
      <c r="AB1682">
        <v>16</v>
      </c>
      <c r="AC1682" t="s">
        <v>125</v>
      </c>
      <c r="AD1682">
        <v>103516056</v>
      </c>
      <c r="AE1682">
        <v>255</v>
      </c>
      <c r="AF1682" t="s">
        <v>378</v>
      </c>
      <c r="AG1682" t="s">
        <v>663</v>
      </c>
      <c r="AH1682">
        <v>33</v>
      </c>
      <c r="AI1682">
        <v>0.56000000000000005</v>
      </c>
      <c r="AJ1682">
        <v>0</v>
      </c>
      <c r="AK1682">
        <v>17</v>
      </c>
      <c r="AL1682">
        <v>0</v>
      </c>
      <c r="AM1682">
        <v>104101625</v>
      </c>
      <c r="AN1682">
        <v>104144502</v>
      </c>
      <c r="AO1682">
        <v>42878</v>
      </c>
      <c r="AP1682">
        <v>1</v>
      </c>
      <c r="AQ1682" t="s">
        <v>4563</v>
      </c>
      <c r="AR1682" t="s">
        <v>69</v>
      </c>
      <c r="AS1682" t="s">
        <v>4562</v>
      </c>
      <c r="AT1682" t="s">
        <v>4561</v>
      </c>
      <c r="AU1682">
        <v>-585569</v>
      </c>
      <c r="AV1682">
        <v>89.473684210526301</v>
      </c>
      <c r="AW1682">
        <v>0</v>
      </c>
    </row>
    <row r="1683" spans="1:49">
      <c r="A1683" t="s">
        <v>104</v>
      </c>
      <c r="B1683" t="s">
        <v>105</v>
      </c>
      <c r="C1683">
        <v>19</v>
      </c>
      <c r="D1683" t="s">
        <v>51</v>
      </c>
      <c r="H1683" t="s">
        <v>52</v>
      </c>
      <c r="I1683" t="s">
        <v>53</v>
      </c>
      <c r="J1683" t="s">
        <v>54</v>
      </c>
      <c r="K1683" t="s">
        <v>55</v>
      </c>
      <c r="L1683" t="s">
        <v>53</v>
      </c>
      <c r="M1683" t="s">
        <v>53</v>
      </c>
      <c r="O1683" t="s">
        <v>56</v>
      </c>
      <c r="P1683" t="s">
        <v>57</v>
      </c>
      <c r="Q1683" t="s">
        <v>58</v>
      </c>
      <c r="R1683" t="s">
        <v>59</v>
      </c>
      <c r="S1683" t="s">
        <v>3</v>
      </c>
      <c r="V1683" t="s">
        <v>60</v>
      </c>
      <c r="W1683" t="s">
        <v>61</v>
      </c>
      <c r="X1683" t="s">
        <v>62</v>
      </c>
      <c r="Y1683" t="s">
        <v>63</v>
      </c>
      <c r="Z1683">
        <v>2019</v>
      </c>
      <c r="AA1683" t="s">
        <v>106</v>
      </c>
      <c r="AB1683">
        <v>0</v>
      </c>
      <c r="AC1683" t="s">
        <v>125</v>
      </c>
      <c r="AD1683">
        <v>103521580</v>
      </c>
      <c r="AE1683">
        <v>255</v>
      </c>
      <c r="AF1683" t="s">
        <v>438</v>
      </c>
      <c r="AG1683" t="s">
        <v>667</v>
      </c>
      <c r="AH1683">
        <v>33</v>
      </c>
      <c r="AI1683">
        <v>0.56000000000000005</v>
      </c>
      <c r="AJ1683">
        <v>0</v>
      </c>
      <c r="AK1683">
        <v>17</v>
      </c>
      <c r="AL1683">
        <v>0</v>
      </c>
      <c r="AM1683">
        <v>104101625</v>
      </c>
      <c r="AN1683">
        <v>104144502</v>
      </c>
      <c r="AO1683">
        <v>42878</v>
      </c>
      <c r="AP1683">
        <v>1</v>
      </c>
      <c r="AQ1683" t="s">
        <v>4563</v>
      </c>
      <c r="AR1683" t="s">
        <v>69</v>
      </c>
      <c r="AS1683" t="s">
        <v>4562</v>
      </c>
      <c r="AT1683" t="s">
        <v>4561</v>
      </c>
      <c r="AU1683">
        <v>-580045</v>
      </c>
      <c r="AV1683">
        <v>89.473684210526301</v>
      </c>
      <c r="AW1683">
        <v>0</v>
      </c>
    </row>
    <row r="1684" spans="1:49">
      <c r="A1684" t="s">
        <v>104</v>
      </c>
      <c r="B1684" t="s">
        <v>105</v>
      </c>
      <c r="C1684">
        <v>19</v>
      </c>
      <c r="D1684" t="s">
        <v>51</v>
      </c>
      <c r="H1684" t="s">
        <v>52</v>
      </c>
      <c r="I1684" t="s">
        <v>53</v>
      </c>
      <c r="J1684" t="s">
        <v>54</v>
      </c>
      <c r="K1684" t="s">
        <v>55</v>
      </c>
      <c r="L1684" t="s">
        <v>53</v>
      </c>
      <c r="M1684" t="s">
        <v>53</v>
      </c>
      <c r="O1684" t="s">
        <v>56</v>
      </c>
      <c r="P1684" t="s">
        <v>57</v>
      </c>
      <c r="Q1684" t="s">
        <v>58</v>
      </c>
      <c r="R1684" t="s">
        <v>59</v>
      </c>
      <c r="S1684" t="s">
        <v>3</v>
      </c>
      <c r="V1684" t="s">
        <v>60</v>
      </c>
      <c r="W1684" t="s">
        <v>61</v>
      </c>
      <c r="X1684" t="s">
        <v>62</v>
      </c>
      <c r="Y1684" t="s">
        <v>63</v>
      </c>
      <c r="Z1684">
        <v>2019</v>
      </c>
      <c r="AA1684" t="s">
        <v>106</v>
      </c>
      <c r="AB1684">
        <v>16</v>
      </c>
      <c r="AC1684" t="s">
        <v>125</v>
      </c>
      <c r="AD1684">
        <v>104391344</v>
      </c>
      <c r="AE1684">
        <v>255</v>
      </c>
      <c r="AF1684" t="s">
        <v>378</v>
      </c>
      <c r="AG1684" t="s">
        <v>663</v>
      </c>
      <c r="AH1684">
        <v>33</v>
      </c>
      <c r="AI1684">
        <v>0.56000000000000005</v>
      </c>
      <c r="AJ1684">
        <v>0</v>
      </c>
      <c r="AK1684">
        <v>17</v>
      </c>
      <c r="AL1684">
        <v>0</v>
      </c>
      <c r="AM1684">
        <v>104348191</v>
      </c>
      <c r="AN1684">
        <v>104395807</v>
      </c>
      <c r="AO1684">
        <v>47617</v>
      </c>
      <c r="AP1684">
        <v>2</v>
      </c>
      <c r="AQ1684" t="s">
        <v>4560</v>
      </c>
      <c r="AR1684" t="s">
        <v>69</v>
      </c>
      <c r="AS1684" t="s">
        <v>4559</v>
      </c>
      <c r="AT1684" t="s">
        <v>4558</v>
      </c>
      <c r="AU1684">
        <v>4463</v>
      </c>
      <c r="AV1684">
        <v>89.473684210526301</v>
      </c>
      <c r="AW1684">
        <v>0</v>
      </c>
    </row>
    <row r="1685" spans="1:49">
      <c r="A1685" t="s">
        <v>104</v>
      </c>
      <c r="B1685" t="s">
        <v>105</v>
      </c>
      <c r="C1685">
        <v>19</v>
      </c>
      <c r="D1685" t="s">
        <v>51</v>
      </c>
      <c r="H1685" t="s">
        <v>52</v>
      </c>
      <c r="I1685" t="s">
        <v>53</v>
      </c>
      <c r="J1685" t="s">
        <v>54</v>
      </c>
      <c r="K1685" t="s">
        <v>55</v>
      </c>
      <c r="L1685" t="s">
        <v>53</v>
      </c>
      <c r="M1685" t="s">
        <v>53</v>
      </c>
      <c r="O1685" t="s">
        <v>56</v>
      </c>
      <c r="P1685" t="s">
        <v>57</v>
      </c>
      <c r="Q1685" t="s">
        <v>58</v>
      </c>
      <c r="R1685" t="s">
        <v>59</v>
      </c>
      <c r="S1685" t="s">
        <v>3</v>
      </c>
      <c r="V1685" t="s">
        <v>60</v>
      </c>
      <c r="W1685" t="s">
        <v>61</v>
      </c>
      <c r="X1685" t="s">
        <v>62</v>
      </c>
      <c r="Y1685" t="s">
        <v>63</v>
      </c>
      <c r="Z1685">
        <v>2019</v>
      </c>
      <c r="AA1685" t="s">
        <v>106</v>
      </c>
      <c r="AB1685">
        <v>0</v>
      </c>
      <c r="AC1685" t="s">
        <v>125</v>
      </c>
      <c r="AD1685">
        <v>104989748</v>
      </c>
      <c r="AE1685">
        <v>255</v>
      </c>
      <c r="AF1685" t="s">
        <v>438</v>
      </c>
      <c r="AG1685" t="s">
        <v>667</v>
      </c>
      <c r="AH1685">
        <v>33</v>
      </c>
      <c r="AI1685">
        <v>0.56000000000000005</v>
      </c>
      <c r="AJ1685">
        <v>0</v>
      </c>
      <c r="AK1685">
        <v>17</v>
      </c>
      <c r="AL1685">
        <v>0</v>
      </c>
      <c r="AM1685">
        <v>105000853</v>
      </c>
      <c r="AN1685">
        <v>105020410</v>
      </c>
      <c r="AO1685">
        <v>19558</v>
      </c>
      <c r="AP1685">
        <v>1</v>
      </c>
      <c r="AQ1685" t="s">
        <v>4557</v>
      </c>
      <c r="AR1685" t="s">
        <v>69</v>
      </c>
      <c r="AS1685" t="s">
        <v>4556</v>
      </c>
      <c r="AT1685" t="s">
        <v>4555</v>
      </c>
      <c r="AU1685">
        <v>-11105</v>
      </c>
      <c r="AV1685">
        <v>89.473684210526301</v>
      </c>
      <c r="AW1685">
        <v>0</v>
      </c>
    </row>
    <row r="1686" spans="1:49">
      <c r="A1686" t="s">
        <v>104</v>
      </c>
      <c r="B1686" t="s">
        <v>105</v>
      </c>
      <c r="C1686">
        <v>19</v>
      </c>
      <c r="D1686" t="s">
        <v>51</v>
      </c>
      <c r="H1686" t="s">
        <v>52</v>
      </c>
      <c r="I1686" t="s">
        <v>53</v>
      </c>
      <c r="J1686" t="s">
        <v>54</v>
      </c>
      <c r="K1686" t="s">
        <v>55</v>
      </c>
      <c r="L1686" t="s">
        <v>53</v>
      </c>
      <c r="M1686" t="s">
        <v>53</v>
      </c>
      <c r="O1686" t="s">
        <v>56</v>
      </c>
      <c r="P1686" t="s">
        <v>57</v>
      </c>
      <c r="Q1686" t="s">
        <v>58</v>
      </c>
      <c r="R1686" t="s">
        <v>59</v>
      </c>
      <c r="S1686" t="s">
        <v>3</v>
      </c>
      <c r="V1686" t="s">
        <v>60</v>
      </c>
      <c r="W1686" t="s">
        <v>61</v>
      </c>
      <c r="X1686" t="s">
        <v>62</v>
      </c>
      <c r="Y1686" t="s">
        <v>63</v>
      </c>
      <c r="Z1686">
        <v>2019</v>
      </c>
      <c r="AA1686" t="s">
        <v>106</v>
      </c>
      <c r="AB1686">
        <v>0</v>
      </c>
      <c r="AC1686" t="s">
        <v>125</v>
      </c>
      <c r="AD1686">
        <v>104989752</v>
      </c>
      <c r="AE1686">
        <v>255</v>
      </c>
      <c r="AF1686" t="s">
        <v>438</v>
      </c>
      <c r="AG1686" t="s">
        <v>667</v>
      </c>
      <c r="AH1686">
        <v>33</v>
      </c>
      <c r="AI1686">
        <v>0.56000000000000005</v>
      </c>
      <c r="AJ1686">
        <v>0</v>
      </c>
      <c r="AK1686">
        <v>17</v>
      </c>
      <c r="AL1686">
        <v>0</v>
      </c>
      <c r="AM1686">
        <v>105000853</v>
      </c>
      <c r="AN1686">
        <v>105020410</v>
      </c>
      <c r="AO1686">
        <v>19558</v>
      </c>
      <c r="AP1686">
        <v>1</v>
      </c>
      <c r="AQ1686" t="s">
        <v>4557</v>
      </c>
      <c r="AR1686" t="s">
        <v>69</v>
      </c>
      <c r="AS1686" t="s">
        <v>4556</v>
      </c>
      <c r="AT1686" t="s">
        <v>4555</v>
      </c>
      <c r="AU1686">
        <v>-11101</v>
      </c>
      <c r="AV1686">
        <v>89.473684210526301</v>
      </c>
      <c r="AW1686">
        <v>0</v>
      </c>
    </row>
    <row r="1687" spans="1:49">
      <c r="A1687" t="s">
        <v>104</v>
      </c>
      <c r="B1687" t="s">
        <v>105</v>
      </c>
      <c r="C1687">
        <v>19</v>
      </c>
      <c r="D1687" t="s">
        <v>51</v>
      </c>
      <c r="H1687" t="s">
        <v>52</v>
      </c>
      <c r="I1687" t="s">
        <v>53</v>
      </c>
      <c r="J1687" t="s">
        <v>54</v>
      </c>
      <c r="K1687" t="s">
        <v>55</v>
      </c>
      <c r="L1687" t="s">
        <v>53</v>
      </c>
      <c r="M1687" t="s">
        <v>53</v>
      </c>
      <c r="O1687" t="s">
        <v>56</v>
      </c>
      <c r="P1687" t="s">
        <v>57</v>
      </c>
      <c r="Q1687" t="s">
        <v>58</v>
      </c>
      <c r="R1687" t="s">
        <v>59</v>
      </c>
      <c r="S1687" t="s">
        <v>3</v>
      </c>
      <c r="V1687" t="s">
        <v>60</v>
      </c>
      <c r="W1687" t="s">
        <v>61</v>
      </c>
      <c r="X1687" t="s">
        <v>62</v>
      </c>
      <c r="Y1687" t="s">
        <v>63</v>
      </c>
      <c r="Z1687">
        <v>2019</v>
      </c>
      <c r="AA1687" t="s">
        <v>106</v>
      </c>
      <c r="AB1687">
        <v>0</v>
      </c>
      <c r="AC1687" t="s">
        <v>125</v>
      </c>
      <c r="AD1687">
        <v>105099618</v>
      </c>
      <c r="AE1687">
        <v>255</v>
      </c>
      <c r="AF1687" t="s">
        <v>438</v>
      </c>
      <c r="AG1687" t="s">
        <v>667</v>
      </c>
      <c r="AH1687">
        <v>33</v>
      </c>
      <c r="AI1687">
        <v>0.56000000000000005</v>
      </c>
      <c r="AJ1687">
        <v>0</v>
      </c>
      <c r="AK1687">
        <v>17</v>
      </c>
      <c r="AL1687">
        <v>0</v>
      </c>
      <c r="AM1687">
        <v>105088619</v>
      </c>
      <c r="AN1687">
        <v>105093123</v>
      </c>
      <c r="AO1687">
        <v>4505</v>
      </c>
      <c r="AP1687">
        <v>1</v>
      </c>
      <c r="AQ1687" t="s">
        <v>4554</v>
      </c>
      <c r="AR1687" t="s">
        <v>305</v>
      </c>
      <c r="AS1687" t="s">
        <v>4553</v>
      </c>
      <c r="AT1687" t="s">
        <v>4552</v>
      </c>
      <c r="AU1687">
        <v>10999</v>
      </c>
      <c r="AV1687">
        <v>89.473684210526301</v>
      </c>
      <c r="AW1687">
        <v>0</v>
      </c>
    </row>
    <row r="1688" spans="1:49">
      <c r="A1688" t="s">
        <v>104</v>
      </c>
      <c r="B1688" t="s">
        <v>105</v>
      </c>
      <c r="C1688">
        <v>19</v>
      </c>
      <c r="D1688" t="s">
        <v>51</v>
      </c>
      <c r="H1688" t="s">
        <v>52</v>
      </c>
      <c r="I1688" t="s">
        <v>53</v>
      </c>
      <c r="J1688" t="s">
        <v>54</v>
      </c>
      <c r="K1688" t="s">
        <v>55</v>
      </c>
      <c r="L1688" t="s">
        <v>53</v>
      </c>
      <c r="M1688" t="s">
        <v>53</v>
      </c>
      <c r="O1688" t="s">
        <v>56</v>
      </c>
      <c r="P1688" t="s">
        <v>57</v>
      </c>
      <c r="Q1688" t="s">
        <v>58</v>
      </c>
      <c r="R1688" t="s">
        <v>59</v>
      </c>
      <c r="S1688" t="s">
        <v>3</v>
      </c>
      <c r="V1688" t="s">
        <v>60</v>
      </c>
      <c r="W1688" t="s">
        <v>61</v>
      </c>
      <c r="X1688" t="s">
        <v>62</v>
      </c>
      <c r="Y1688" t="s">
        <v>63</v>
      </c>
      <c r="Z1688">
        <v>2019</v>
      </c>
      <c r="AA1688" t="s">
        <v>106</v>
      </c>
      <c r="AB1688">
        <v>0</v>
      </c>
      <c r="AC1688" t="s">
        <v>125</v>
      </c>
      <c r="AD1688">
        <v>105099622</v>
      </c>
      <c r="AE1688">
        <v>255</v>
      </c>
      <c r="AF1688" t="s">
        <v>438</v>
      </c>
      <c r="AG1688" t="s">
        <v>667</v>
      </c>
      <c r="AH1688">
        <v>33</v>
      </c>
      <c r="AI1688">
        <v>0.56000000000000005</v>
      </c>
      <c r="AJ1688">
        <v>0</v>
      </c>
      <c r="AK1688">
        <v>17</v>
      </c>
      <c r="AL1688">
        <v>0</v>
      </c>
      <c r="AM1688">
        <v>105088619</v>
      </c>
      <c r="AN1688">
        <v>105093123</v>
      </c>
      <c r="AO1688">
        <v>4505</v>
      </c>
      <c r="AP1688">
        <v>1</v>
      </c>
      <c r="AQ1688" t="s">
        <v>4554</v>
      </c>
      <c r="AR1688" t="s">
        <v>305</v>
      </c>
      <c r="AS1688" t="s">
        <v>4553</v>
      </c>
      <c r="AT1688" t="s">
        <v>4552</v>
      </c>
      <c r="AU1688">
        <v>11003</v>
      </c>
      <c r="AV1688">
        <v>89.473684210526301</v>
      </c>
      <c r="AW1688">
        <v>0</v>
      </c>
    </row>
    <row r="1689" spans="1:49">
      <c r="A1689" t="s">
        <v>104</v>
      </c>
      <c r="B1689" t="s">
        <v>105</v>
      </c>
      <c r="C1689">
        <v>19</v>
      </c>
      <c r="D1689" t="s">
        <v>51</v>
      </c>
      <c r="H1689" t="s">
        <v>52</v>
      </c>
      <c r="I1689" t="s">
        <v>53</v>
      </c>
      <c r="J1689" t="s">
        <v>54</v>
      </c>
      <c r="K1689" t="s">
        <v>55</v>
      </c>
      <c r="L1689" t="s">
        <v>53</v>
      </c>
      <c r="M1689" t="s">
        <v>53</v>
      </c>
      <c r="O1689" t="s">
        <v>56</v>
      </c>
      <c r="P1689" t="s">
        <v>57</v>
      </c>
      <c r="Q1689" t="s">
        <v>58</v>
      </c>
      <c r="R1689" t="s">
        <v>59</v>
      </c>
      <c r="S1689" t="s">
        <v>3</v>
      </c>
      <c r="V1689" t="s">
        <v>60</v>
      </c>
      <c r="W1689" t="s">
        <v>61</v>
      </c>
      <c r="X1689" t="s">
        <v>62</v>
      </c>
      <c r="Y1689" t="s">
        <v>63</v>
      </c>
      <c r="Z1689">
        <v>2019</v>
      </c>
      <c r="AA1689" t="s">
        <v>106</v>
      </c>
      <c r="AB1689">
        <v>0</v>
      </c>
      <c r="AC1689" t="s">
        <v>125</v>
      </c>
      <c r="AD1689">
        <v>108781217</v>
      </c>
      <c r="AE1689">
        <v>255</v>
      </c>
      <c r="AF1689" t="s">
        <v>438</v>
      </c>
      <c r="AG1689" t="s">
        <v>667</v>
      </c>
      <c r="AH1689">
        <v>33</v>
      </c>
      <c r="AI1689">
        <v>0.56000000000000005</v>
      </c>
      <c r="AJ1689">
        <v>0</v>
      </c>
      <c r="AK1689">
        <v>17</v>
      </c>
      <c r="AL1689">
        <v>0</v>
      </c>
      <c r="AM1689">
        <v>108737593</v>
      </c>
      <c r="AN1689">
        <v>108742800</v>
      </c>
      <c r="AO1689">
        <v>5208</v>
      </c>
      <c r="AP1689">
        <v>1</v>
      </c>
      <c r="AQ1689" t="s">
        <v>4551</v>
      </c>
      <c r="AR1689" t="s">
        <v>257</v>
      </c>
      <c r="AS1689" t="s">
        <v>4550</v>
      </c>
      <c r="AT1689" t="s">
        <v>4549</v>
      </c>
      <c r="AU1689">
        <v>43624</v>
      </c>
      <c r="AV1689">
        <v>89.473684210526301</v>
      </c>
      <c r="AW1689">
        <v>0</v>
      </c>
    </row>
    <row r="1690" spans="1:49">
      <c r="A1690" t="s">
        <v>104</v>
      </c>
      <c r="B1690" t="s">
        <v>105</v>
      </c>
      <c r="C1690">
        <v>19</v>
      </c>
      <c r="D1690" t="s">
        <v>51</v>
      </c>
      <c r="H1690" t="s">
        <v>52</v>
      </c>
      <c r="I1690" t="s">
        <v>53</v>
      </c>
      <c r="J1690" t="s">
        <v>54</v>
      </c>
      <c r="K1690" t="s">
        <v>55</v>
      </c>
      <c r="L1690" t="s">
        <v>53</v>
      </c>
      <c r="M1690" t="s">
        <v>53</v>
      </c>
      <c r="O1690" t="s">
        <v>56</v>
      </c>
      <c r="P1690" t="s">
        <v>57</v>
      </c>
      <c r="Q1690" t="s">
        <v>58</v>
      </c>
      <c r="R1690" t="s">
        <v>59</v>
      </c>
      <c r="S1690" t="s">
        <v>3</v>
      </c>
      <c r="V1690" t="s">
        <v>60</v>
      </c>
      <c r="W1690" t="s">
        <v>61</v>
      </c>
      <c r="X1690" t="s">
        <v>62</v>
      </c>
      <c r="Y1690" t="s">
        <v>63</v>
      </c>
      <c r="Z1690">
        <v>2019</v>
      </c>
      <c r="AA1690" t="s">
        <v>106</v>
      </c>
      <c r="AB1690">
        <v>16</v>
      </c>
      <c r="AC1690" t="s">
        <v>125</v>
      </c>
      <c r="AD1690">
        <v>110125084</v>
      </c>
      <c r="AE1690">
        <v>255</v>
      </c>
      <c r="AF1690" t="s">
        <v>378</v>
      </c>
      <c r="AG1690" t="s">
        <v>663</v>
      </c>
      <c r="AH1690">
        <v>33</v>
      </c>
      <c r="AI1690">
        <v>0.56000000000000005</v>
      </c>
      <c r="AJ1690">
        <v>0</v>
      </c>
      <c r="AK1690">
        <v>17</v>
      </c>
      <c r="AL1690">
        <v>0</v>
      </c>
      <c r="AM1690">
        <v>110109772</v>
      </c>
      <c r="AN1690">
        <v>110111762</v>
      </c>
      <c r="AO1690">
        <v>1991</v>
      </c>
      <c r="AP1690">
        <v>1</v>
      </c>
      <c r="AQ1690" t="s">
        <v>4548</v>
      </c>
      <c r="AR1690" t="s">
        <v>69</v>
      </c>
      <c r="AS1690" t="s">
        <v>4547</v>
      </c>
      <c r="AT1690" t="s">
        <v>4546</v>
      </c>
      <c r="AU1690">
        <v>15312</v>
      </c>
      <c r="AV1690">
        <v>89.473684210526301</v>
      </c>
      <c r="AW1690">
        <v>0</v>
      </c>
    </row>
    <row r="1691" spans="1:49">
      <c r="A1691" t="s">
        <v>104</v>
      </c>
      <c r="B1691" t="s">
        <v>105</v>
      </c>
      <c r="C1691">
        <v>19</v>
      </c>
      <c r="D1691" t="s">
        <v>51</v>
      </c>
      <c r="H1691" t="s">
        <v>52</v>
      </c>
      <c r="I1691" t="s">
        <v>53</v>
      </c>
      <c r="J1691" t="s">
        <v>54</v>
      </c>
      <c r="K1691" t="s">
        <v>55</v>
      </c>
      <c r="L1691" t="s">
        <v>53</v>
      </c>
      <c r="M1691" t="s">
        <v>53</v>
      </c>
      <c r="O1691" t="s">
        <v>56</v>
      </c>
      <c r="P1691" t="s">
        <v>57</v>
      </c>
      <c r="Q1691" t="s">
        <v>58</v>
      </c>
      <c r="R1691" t="s">
        <v>59</v>
      </c>
      <c r="S1691" t="s">
        <v>3</v>
      </c>
      <c r="V1691" t="s">
        <v>60</v>
      </c>
      <c r="W1691" t="s">
        <v>61</v>
      </c>
      <c r="X1691" t="s">
        <v>62</v>
      </c>
      <c r="Y1691" t="s">
        <v>63</v>
      </c>
      <c r="Z1691">
        <v>2019</v>
      </c>
      <c r="AA1691" t="s">
        <v>106</v>
      </c>
      <c r="AB1691">
        <v>0</v>
      </c>
      <c r="AC1691" t="s">
        <v>125</v>
      </c>
      <c r="AD1691">
        <v>111919460</v>
      </c>
      <c r="AE1691">
        <v>255</v>
      </c>
      <c r="AF1691" t="s">
        <v>438</v>
      </c>
      <c r="AG1691" t="s">
        <v>667</v>
      </c>
      <c r="AH1691">
        <v>33</v>
      </c>
      <c r="AI1691">
        <v>0.56000000000000005</v>
      </c>
      <c r="AJ1691">
        <v>0</v>
      </c>
      <c r="AK1691">
        <v>17</v>
      </c>
      <c r="AL1691">
        <v>0</v>
      </c>
      <c r="AM1691">
        <v>111889135</v>
      </c>
      <c r="AN1691">
        <v>111910199</v>
      </c>
      <c r="AO1691">
        <v>21065</v>
      </c>
      <c r="AP1691">
        <v>2</v>
      </c>
      <c r="AQ1691" t="s">
        <v>4545</v>
      </c>
      <c r="AR1691" t="s">
        <v>69</v>
      </c>
      <c r="AS1691" t="s">
        <v>4544</v>
      </c>
      <c r="AT1691" t="s">
        <v>4543</v>
      </c>
      <c r="AU1691">
        <v>-9261</v>
      </c>
      <c r="AV1691">
        <v>89.473684210526301</v>
      </c>
      <c r="AW1691">
        <v>0</v>
      </c>
    </row>
    <row r="1692" spans="1:49">
      <c r="A1692" t="s">
        <v>104</v>
      </c>
      <c r="B1692" t="s">
        <v>105</v>
      </c>
      <c r="C1692">
        <v>19</v>
      </c>
      <c r="D1692" t="s">
        <v>51</v>
      </c>
      <c r="H1692" t="s">
        <v>52</v>
      </c>
      <c r="I1692" t="s">
        <v>53</v>
      </c>
      <c r="J1692" t="s">
        <v>54</v>
      </c>
      <c r="K1692" t="s">
        <v>55</v>
      </c>
      <c r="L1692" t="s">
        <v>53</v>
      </c>
      <c r="M1692" t="s">
        <v>53</v>
      </c>
      <c r="O1692" t="s">
        <v>56</v>
      </c>
      <c r="P1692" t="s">
        <v>57</v>
      </c>
      <c r="Q1692" t="s">
        <v>58</v>
      </c>
      <c r="R1692" t="s">
        <v>59</v>
      </c>
      <c r="S1692" t="s">
        <v>3</v>
      </c>
      <c r="V1692" t="s">
        <v>60</v>
      </c>
      <c r="W1692" t="s">
        <v>61</v>
      </c>
      <c r="X1692" t="s">
        <v>62</v>
      </c>
      <c r="Y1692" t="s">
        <v>63</v>
      </c>
      <c r="Z1692">
        <v>2019</v>
      </c>
      <c r="AA1692" t="s">
        <v>106</v>
      </c>
      <c r="AB1692">
        <v>0</v>
      </c>
      <c r="AC1692" t="s">
        <v>125</v>
      </c>
      <c r="AD1692">
        <v>111919464</v>
      </c>
      <c r="AE1692">
        <v>255</v>
      </c>
      <c r="AF1692" t="s">
        <v>438</v>
      </c>
      <c r="AG1692" t="s">
        <v>667</v>
      </c>
      <c r="AH1692">
        <v>33</v>
      </c>
      <c r="AI1692">
        <v>0.56000000000000005</v>
      </c>
      <c r="AJ1692">
        <v>0</v>
      </c>
      <c r="AK1692">
        <v>17</v>
      </c>
      <c r="AL1692">
        <v>0</v>
      </c>
      <c r="AM1692">
        <v>111889135</v>
      </c>
      <c r="AN1692">
        <v>111910199</v>
      </c>
      <c r="AO1692">
        <v>21065</v>
      </c>
      <c r="AP1692">
        <v>2</v>
      </c>
      <c r="AQ1692" t="s">
        <v>4545</v>
      </c>
      <c r="AR1692" t="s">
        <v>69</v>
      </c>
      <c r="AS1692" t="s">
        <v>4544</v>
      </c>
      <c r="AT1692" t="s">
        <v>4543</v>
      </c>
      <c r="AU1692">
        <v>-9265</v>
      </c>
      <c r="AV1692">
        <v>89.473684210526301</v>
      </c>
      <c r="AW1692">
        <v>0</v>
      </c>
    </row>
    <row r="1693" spans="1:49">
      <c r="A1693" t="s">
        <v>104</v>
      </c>
      <c r="B1693" t="s">
        <v>105</v>
      </c>
      <c r="C1693">
        <v>19</v>
      </c>
      <c r="D1693" t="s">
        <v>51</v>
      </c>
      <c r="H1693" t="s">
        <v>52</v>
      </c>
      <c r="I1693" t="s">
        <v>53</v>
      </c>
      <c r="J1693" t="s">
        <v>54</v>
      </c>
      <c r="K1693" t="s">
        <v>55</v>
      </c>
      <c r="L1693" t="s">
        <v>53</v>
      </c>
      <c r="M1693" t="s">
        <v>53</v>
      </c>
      <c r="O1693" t="s">
        <v>56</v>
      </c>
      <c r="P1693" t="s">
        <v>57</v>
      </c>
      <c r="Q1693" t="s">
        <v>58</v>
      </c>
      <c r="R1693" t="s">
        <v>59</v>
      </c>
      <c r="S1693" t="s">
        <v>3</v>
      </c>
      <c r="V1693" t="s">
        <v>60</v>
      </c>
      <c r="W1693" t="s">
        <v>61</v>
      </c>
      <c r="X1693" t="s">
        <v>62</v>
      </c>
      <c r="Y1693" t="s">
        <v>63</v>
      </c>
      <c r="Z1693">
        <v>2019</v>
      </c>
      <c r="AA1693" t="s">
        <v>106</v>
      </c>
      <c r="AB1693">
        <v>16</v>
      </c>
      <c r="AC1693" t="s">
        <v>125</v>
      </c>
      <c r="AD1693">
        <v>115170626</v>
      </c>
      <c r="AE1693">
        <v>255</v>
      </c>
      <c r="AF1693" t="s">
        <v>378</v>
      </c>
      <c r="AG1693" t="s">
        <v>663</v>
      </c>
      <c r="AH1693">
        <v>33</v>
      </c>
      <c r="AI1693">
        <v>0.56000000000000005</v>
      </c>
      <c r="AJ1693">
        <v>0</v>
      </c>
      <c r="AK1693">
        <v>17</v>
      </c>
      <c r="AL1693">
        <v>0</v>
      </c>
      <c r="AM1693">
        <v>115052814</v>
      </c>
      <c r="AN1693">
        <v>115052913</v>
      </c>
      <c r="AO1693">
        <v>100</v>
      </c>
      <c r="AP1693">
        <v>2</v>
      </c>
      <c r="AQ1693" t="s">
        <v>4542</v>
      </c>
      <c r="AR1693" t="s">
        <v>1356</v>
      </c>
      <c r="AS1693" t="s">
        <v>4541</v>
      </c>
      <c r="AT1693" t="s">
        <v>4540</v>
      </c>
      <c r="AU1693">
        <v>-117713</v>
      </c>
      <c r="AV1693">
        <v>89.473684210526301</v>
      </c>
      <c r="AW1693">
        <v>0</v>
      </c>
    </row>
    <row r="1694" spans="1:49">
      <c r="A1694" t="s">
        <v>104</v>
      </c>
      <c r="B1694" t="s">
        <v>105</v>
      </c>
      <c r="C1694">
        <v>19</v>
      </c>
      <c r="D1694" t="s">
        <v>51</v>
      </c>
      <c r="H1694" t="s">
        <v>52</v>
      </c>
      <c r="I1694" t="s">
        <v>53</v>
      </c>
      <c r="J1694" t="s">
        <v>54</v>
      </c>
      <c r="K1694" t="s">
        <v>55</v>
      </c>
      <c r="L1694" t="s">
        <v>53</v>
      </c>
      <c r="M1694" t="s">
        <v>53</v>
      </c>
      <c r="O1694" t="s">
        <v>56</v>
      </c>
      <c r="P1694" t="s">
        <v>57</v>
      </c>
      <c r="Q1694" t="s">
        <v>58</v>
      </c>
      <c r="R1694" t="s">
        <v>59</v>
      </c>
      <c r="S1694" t="s">
        <v>3</v>
      </c>
      <c r="V1694" t="s">
        <v>60</v>
      </c>
      <c r="W1694" t="s">
        <v>61</v>
      </c>
      <c r="X1694" t="s">
        <v>62</v>
      </c>
      <c r="Y1694" t="s">
        <v>63</v>
      </c>
      <c r="Z1694">
        <v>2019</v>
      </c>
      <c r="AA1694" t="s">
        <v>106</v>
      </c>
      <c r="AB1694">
        <v>16</v>
      </c>
      <c r="AC1694" t="s">
        <v>125</v>
      </c>
      <c r="AD1694">
        <v>115170630</v>
      </c>
      <c r="AE1694">
        <v>255</v>
      </c>
      <c r="AF1694" t="s">
        <v>378</v>
      </c>
      <c r="AG1694" t="s">
        <v>663</v>
      </c>
      <c r="AH1694">
        <v>33</v>
      </c>
      <c r="AI1694">
        <v>0.56000000000000005</v>
      </c>
      <c r="AJ1694">
        <v>0</v>
      </c>
      <c r="AK1694">
        <v>17</v>
      </c>
      <c r="AL1694">
        <v>0</v>
      </c>
      <c r="AM1694">
        <v>115052814</v>
      </c>
      <c r="AN1694">
        <v>115052913</v>
      </c>
      <c r="AO1694">
        <v>100</v>
      </c>
      <c r="AP1694">
        <v>2</v>
      </c>
      <c r="AQ1694" t="s">
        <v>4542</v>
      </c>
      <c r="AR1694" t="s">
        <v>1356</v>
      </c>
      <c r="AS1694" t="s">
        <v>4541</v>
      </c>
      <c r="AT1694" t="s">
        <v>4540</v>
      </c>
      <c r="AU1694">
        <v>-117717</v>
      </c>
      <c r="AV1694">
        <v>89.473684210526301</v>
      </c>
      <c r="AW1694">
        <v>0</v>
      </c>
    </row>
    <row r="1695" spans="1:49">
      <c r="A1695" t="s">
        <v>104</v>
      </c>
      <c r="B1695" t="s">
        <v>105</v>
      </c>
      <c r="C1695">
        <v>19</v>
      </c>
      <c r="D1695" t="s">
        <v>51</v>
      </c>
      <c r="H1695" t="s">
        <v>52</v>
      </c>
      <c r="I1695" t="s">
        <v>53</v>
      </c>
      <c r="J1695" t="s">
        <v>54</v>
      </c>
      <c r="K1695" t="s">
        <v>55</v>
      </c>
      <c r="L1695" t="s">
        <v>53</v>
      </c>
      <c r="M1695" t="s">
        <v>53</v>
      </c>
      <c r="O1695" t="s">
        <v>56</v>
      </c>
      <c r="P1695" t="s">
        <v>57</v>
      </c>
      <c r="Q1695" t="s">
        <v>58</v>
      </c>
      <c r="R1695" t="s">
        <v>59</v>
      </c>
      <c r="S1695" t="s">
        <v>3</v>
      </c>
      <c r="V1695" t="s">
        <v>60</v>
      </c>
      <c r="W1695" t="s">
        <v>61</v>
      </c>
      <c r="X1695" t="s">
        <v>62</v>
      </c>
      <c r="Y1695" t="s">
        <v>63</v>
      </c>
      <c r="Z1695">
        <v>2019</v>
      </c>
      <c r="AA1695" t="s">
        <v>106</v>
      </c>
      <c r="AB1695">
        <v>0</v>
      </c>
      <c r="AC1695" t="s">
        <v>125</v>
      </c>
      <c r="AD1695">
        <v>116328564</v>
      </c>
      <c r="AE1695">
        <v>255</v>
      </c>
      <c r="AF1695" t="s">
        <v>438</v>
      </c>
      <c r="AG1695" t="s">
        <v>667</v>
      </c>
      <c r="AH1695">
        <v>33</v>
      </c>
      <c r="AI1695">
        <v>0.56000000000000005</v>
      </c>
      <c r="AJ1695">
        <v>0</v>
      </c>
      <c r="AK1695">
        <v>17</v>
      </c>
      <c r="AL1695">
        <v>0</v>
      </c>
      <c r="AM1695">
        <v>116505015</v>
      </c>
      <c r="AN1695">
        <v>116515896</v>
      </c>
      <c r="AO1695">
        <v>10882</v>
      </c>
      <c r="AP1695">
        <v>1</v>
      </c>
      <c r="AQ1695" t="s">
        <v>4539</v>
      </c>
      <c r="AR1695" t="s">
        <v>69</v>
      </c>
      <c r="AS1695" t="s">
        <v>4538</v>
      </c>
      <c r="AT1695" t="s">
        <v>4537</v>
      </c>
      <c r="AU1695">
        <v>-176451</v>
      </c>
      <c r="AV1695">
        <v>89.473684210526301</v>
      </c>
      <c r="AW1695">
        <v>0</v>
      </c>
    </row>
    <row r="1696" spans="1:49">
      <c r="A1696" t="s">
        <v>104</v>
      </c>
      <c r="B1696" t="s">
        <v>105</v>
      </c>
      <c r="C1696">
        <v>19</v>
      </c>
      <c r="D1696" t="s">
        <v>51</v>
      </c>
      <c r="H1696" t="s">
        <v>52</v>
      </c>
      <c r="I1696" t="s">
        <v>53</v>
      </c>
      <c r="J1696" t="s">
        <v>54</v>
      </c>
      <c r="K1696" t="s">
        <v>55</v>
      </c>
      <c r="L1696" t="s">
        <v>53</v>
      </c>
      <c r="M1696" t="s">
        <v>53</v>
      </c>
      <c r="O1696" t="s">
        <v>56</v>
      </c>
      <c r="P1696" t="s">
        <v>57</v>
      </c>
      <c r="Q1696" t="s">
        <v>58</v>
      </c>
      <c r="R1696" t="s">
        <v>59</v>
      </c>
      <c r="S1696" t="s">
        <v>3</v>
      </c>
      <c r="V1696" t="s">
        <v>60</v>
      </c>
      <c r="W1696" t="s">
        <v>61</v>
      </c>
      <c r="X1696" t="s">
        <v>62</v>
      </c>
      <c r="Y1696" t="s">
        <v>63</v>
      </c>
      <c r="Z1696">
        <v>2019</v>
      </c>
      <c r="AA1696" t="s">
        <v>106</v>
      </c>
      <c r="AB1696">
        <v>0</v>
      </c>
      <c r="AC1696" t="s">
        <v>125</v>
      </c>
      <c r="AD1696">
        <v>116328568</v>
      </c>
      <c r="AE1696">
        <v>255</v>
      </c>
      <c r="AF1696" t="s">
        <v>438</v>
      </c>
      <c r="AG1696" t="s">
        <v>667</v>
      </c>
      <c r="AH1696">
        <v>33</v>
      </c>
      <c r="AI1696">
        <v>0.56000000000000005</v>
      </c>
      <c r="AJ1696">
        <v>0</v>
      </c>
      <c r="AK1696">
        <v>17</v>
      </c>
      <c r="AL1696">
        <v>0</v>
      </c>
      <c r="AM1696">
        <v>116505015</v>
      </c>
      <c r="AN1696">
        <v>116515896</v>
      </c>
      <c r="AO1696">
        <v>10882</v>
      </c>
      <c r="AP1696">
        <v>1</v>
      </c>
      <c r="AQ1696" t="s">
        <v>4539</v>
      </c>
      <c r="AR1696" t="s">
        <v>69</v>
      </c>
      <c r="AS1696" t="s">
        <v>4538</v>
      </c>
      <c r="AT1696" t="s">
        <v>4537</v>
      </c>
      <c r="AU1696">
        <v>-176447</v>
      </c>
      <c r="AV1696">
        <v>89.473684210526301</v>
      </c>
      <c r="AW1696">
        <v>0</v>
      </c>
    </row>
    <row r="1697" spans="1:49">
      <c r="A1697" t="s">
        <v>104</v>
      </c>
      <c r="B1697" t="s">
        <v>105</v>
      </c>
      <c r="C1697">
        <v>19</v>
      </c>
      <c r="D1697" t="s">
        <v>51</v>
      </c>
      <c r="H1697" t="s">
        <v>52</v>
      </c>
      <c r="I1697" t="s">
        <v>53</v>
      </c>
      <c r="J1697" t="s">
        <v>54</v>
      </c>
      <c r="K1697" t="s">
        <v>55</v>
      </c>
      <c r="L1697" t="s">
        <v>53</v>
      </c>
      <c r="M1697" t="s">
        <v>53</v>
      </c>
      <c r="O1697" t="s">
        <v>56</v>
      </c>
      <c r="P1697" t="s">
        <v>57</v>
      </c>
      <c r="Q1697" t="s">
        <v>58</v>
      </c>
      <c r="R1697" t="s">
        <v>59</v>
      </c>
      <c r="S1697" t="s">
        <v>3</v>
      </c>
      <c r="V1697" t="s">
        <v>60</v>
      </c>
      <c r="W1697" t="s">
        <v>61</v>
      </c>
      <c r="X1697" t="s">
        <v>62</v>
      </c>
      <c r="Y1697" t="s">
        <v>63</v>
      </c>
      <c r="Z1697">
        <v>2019</v>
      </c>
      <c r="AA1697" t="s">
        <v>106</v>
      </c>
      <c r="AB1697">
        <v>0</v>
      </c>
      <c r="AC1697" t="s">
        <v>125</v>
      </c>
      <c r="AD1697">
        <v>116328620</v>
      </c>
      <c r="AE1697">
        <v>255</v>
      </c>
      <c r="AF1697" t="s">
        <v>438</v>
      </c>
      <c r="AG1697" t="s">
        <v>667</v>
      </c>
      <c r="AH1697">
        <v>33</v>
      </c>
      <c r="AI1697">
        <v>0.56000000000000005</v>
      </c>
      <c r="AJ1697">
        <v>0</v>
      </c>
      <c r="AK1697">
        <v>17</v>
      </c>
      <c r="AL1697">
        <v>0</v>
      </c>
      <c r="AM1697">
        <v>116505015</v>
      </c>
      <c r="AN1697">
        <v>116515896</v>
      </c>
      <c r="AO1697">
        <v>10882</v>
      </c>
      <c r="AP1697">
        <v>1</v>
      </c>
      <c r="AQ1697" t="s">
        <v>4539</v>
      </c>
      <c r="AR1697" t="s">
        <v>69</v>
      </c>
      <c r="AS1697" t="s">
        <v>4538</v>
      </c>
      <c r="AT1697" t="s">
        <v>4537</v>
      </c>
      <c r="AU1697">
        <v>-176395</v>
      </c>
      <c r="AV1697">
        <v>89.473684210526301</v>
      </c>
      <c r="AW1697">
        <v>0</v>
      </c>
    </row>
    <row r="1698" spans="1:49">
      <c r="A1698" t="s">
        <v>104</v>
      </c>
      <c r="B1698" t="s">
        <v>105</v>
      </c>
      <c r="C1698">
        <v>19</v>
      </c>
      <c r="D1698" t="s">
        <v>51</v>
      </c>
      <c r="H1698" t="s">
        <v>52</v>
      </c>
      <c r="I1698" t="s">
        <v>53</v>
      </c>
      <c r="J1698" t="s">
        <v>54</v>
      </c>
      <c r="K1698" t="s">
        <v>55</v>
      </c>
      <c r="L1698" t="s">
        <v>53</v>
      </c>
      <c r="M1698" t="s">
        <v>53</v>
      </c>
      <c r="O1698" t="s">
        <v>56</v>
      </c>
      <c r="P1698" t="s">
        <v>57</v>
      </c>
      <c r="Q1698" t="s">
        <v>58</v>
      </c>
      <c r="R1698" t="s">
        <v>59</v>
      </c>
      <c r="S1698" t="s">
        <v>3</v>
      </c>
      <c r="V1698" t="s">
        <v>60</v>
      </c>
      <c r="W1698" t="s">
        <v>61</v>
      </c>
      <c r="X1698" t="s">
        <v>62</v>
      </c>
      <c r="Y1698" t="s">
        <v>63</v>
      </c>
      <c r="Z1698">
        <v>2019</v>
      </c>
      <c r="AA1698" t="s">
        <v>106</v>
      </c>
      <c r="AB1698">
        <v>0</v>
      </c>
      <c r="AC1698" t="s">
        <v>125</v>
      </c>
      <c r="AD1698">
        <v>116328624</v>
      </c>
      <c r="AE1698">
        <v>255</v>
      </c>
      <c r="AF1698" t="s">
        <v>438</v>
      </c>
      <c r="AG1698" t="s">
        <v>667</v>
      </c>
      <c r="AH1698">
        <v>33</v>
      </c>
      <c r="AI1698">
        <v>0.56000000000000005</v>
      </c>
      <c r="AJ1698">
        <v>0</v>
      </c>
      <c r="AK1698">
        <v>17</v>
      </c>
      <c r="AL1698">
        <v>0</v>
      </c>
      <c r="AM1698">
        <v>116505015</v>
      </c>
      <c r="AN1698">
        <v>116515896</v>
      </c>
      <c r="AO1698">
        <v>10882</v>
      </c>
      <c r="AP1698">
        <v>1</v>
      </c>
      <c r="AQ1698" t="s">
        <v>4539</v>
      </c>
      <c r="AR1698" t="s">
        <v>69</v>
      </c>
      <c r="AS1698" t="s">
        <v>4538</v>
      </c>
      <c r="AT1698" t="s">
        <v>4537</v>
      </c>
      <c r="AU1698">
        <v>-176391</v>
      </c>
      <c r="AV1698">
        <v>89.473684210526301</v>
      </c>
      <c r="AW1698">
        <v>0</v>
      </c>
    </row>
    <row r="1699" spans="1:49">
      <c r="A1699" t="s">
        <v>104</v>
      </c>
      <c r="B1699" t="s">
        <v>105</v>
      </c>
      <c r="C1699">
        <v>19</v>
      </c>
      <c r="D1699" t="s">
        <v>51</v>
      </c>
      <c r="H1699" t="s">
        <v>52</v>
      </c>
      <c r="I1699" t="s">
        <v>53</v>
      </c>
      <c r="J1699" t="s">
        <v>54</v>
      </c>
      <c r="K1699" t="s">
        <v>55</v>
      </c>
      <c r="L1699" t="s">
        <v>53</v>
      </c>
      <c r="M1699" t="s">
        <v>53</v>
      </c>
      <c r="O1699" t="s">
        <v>56</v>
      </c>
      <c r="P1699" t="s">
        <v>57</v>
      </c>
      <c r="Q1699" t="s">
        <v>58</v>
      </c>
      <c r="R1699" t="s">
        <v>59</v>
      </c>
      <c r="S1699" t="s">
        <v>3</v>
      </c>
      <c r="V1699" t="s">
        <v>60</v>
      </c>
      <c r="W1699" t="s">
        <v>61</v>
      </c>
      <c r="X1699" t="s">
        <v>62</v>
      </c>
      <c r="Y1699" t="s">
        <v>63</v>
      </c>
      <c r="Z1699">
        <v>2019</v>
      </c>
      <c r="AA1699" t="s">
        <v>106</v>
      </c>
      <c r="AB1699">
        <v>0</v>
      </c>
      <c r="AC1699" t="s">
        <v>125</v>
      </c>
      <c r="AD1699">
        <v>116328628</v>
      </c>
      <c r="AE1699">
        <v>255</v>
      </c>
      <c r="AF1699" t="s">
        <v>438</v>
      </c>
      <c r="AG1699" t="s">
        <v>667</v>
      </c>
      <c r="AH1699">
        <v>33</v>
      </c>
      <c r="AI1699">
        <v>0.56000000000000005</v>
      </c>
      <c r="AJ1699">
        <v>0</v>
      </c>
      <c r="AK1699">
        <v>17</v>
      </c>
      <c r="AL1699">
        <v>0</v>
      </c>
      <c r="AM1699">
        <v>116505015</v>
      </c>
      <c r="AN1699">
        <v>116515896</v>
      </c>
      <c r="AO1699">
        <v>10882</v>
      </c>
      <c r="AP1699">
        <v>1</v>
      </c>
      <c r="AQ1699" t="s">
        <v>4539</v>
      </c>
      <c r="AR1699" t="s">
        <v>69</v>
      </c>
      <c r="AS1699" t="s">
        <v>4538</v>
      </c>
      <c r="AT1699" t="s">
        <v>4537</v>
      </c>
      <c r="AU1699">
        <v>-176387</v>
      </c>
      <c r="AV1699">
        <v>89.473684210526301</v>
      </c>
      <c r="AW1699">
        <v>0</v>
      </c>
    </row>
    <row r="1700" spans="1:49">
      <c r="A1700" t="s">
        <v>104</v>
      </c>
      <c r="B1700" t="s">
        <v>105</v>
      </c>
      <c r="C1700">
        <v>19</v>
      </c>
      <c r="D1700" t="s">
        <v>51</v>
      </c>
      <c r="H1700" t="s">
        <v>52</v>
      </c>
      <c r="I1700" t="s">
        <v>53</v>
      </c>
      <c r="J1700" t="s">
        <v>54</v>
      </c>
      <c r="K1700" t="s">
        <v>55</v>
      </c>
      <c r="L1700" t="s">
        <v>53</v>
      </c>
      <c r="M1700" t="s">
        <v>53</v>
      </c>
      <c r="O1700" t="s">
        <v>56</v>
      </c>
      <c r="P1700" t="s">
        <v>57</v>
      </c>
      <c r="Q1700" t="s">
        <v>58</v>
      </c>
      <c r="R1700" t="s">
        <v>59</v>
      </c>
      <c r="S1700" t="s">
        <v>3</v>
      </c>
      <c r="V1700" t="s">
        <v>60</v>
      </c>
      <c r="W1700" t="s">
        <v>61</v>
      </c>
      <c r="X1700" t="s">
        <v>62</v>
      </c>
      <c r="Y1700" t="s">
        <v>63</v>
      </c>
      <c r="Z1700">
        <v>2019</v>
      </c>
      <c r="AA1700" t="s">
        <v>106</v>
      </c>
      <c r="AB1700">
        <v>0</v>
      </c>
      <c r="AC1700" t="s">
        <v>125</v>
      </c>
      <c r="AD1700">
        <v>116677344</v>
      </c>
      <c r="AE1700">
        <v>255</v>
      </c>
      <c r="AF1700" t="s">
        <v>438</v>
      </c>
      <c r="AG1700" t="s">
        <v>667</v>
      </c>
      <c r="AH1700">
        <v>33</v>
      </c>
      <c r="AI1700">
        <v>0.56000000000000005</v>
      </c>
      <c r="AJ1700">
        <v>0</v>
      </c>
      <c r="AK1700">
        <v>17</v>
      </c>
      <c r="AL1700">
        <v>0</v>
      </c>
      <c r="AM1700">
        <v>116568724</v>
      </c>
      <c r="AN1700">
        <v>116732991</v>
      </c>
      <c r="AO1700">
        <v>164268</v>
      </c>
      <c r="AP1700">
        <v>2</v>
      </c>
      <c r="AQ1700" t="s">
        <v>4536</v>
      </c>
      <c r="AR1700" t="s">
        <v>69</v>
      </c>
      <c r="AS1700" t="s">
        <v>4535</v>
      </c>
      <c r="AT1700" t="s">
        <v>4534</v>
      </c>
      <c r="AU1700">
        <v>55647</v>
      </c>
      <c r="AV1700">
        <v>89.473684210526301</v>
      </c>
      <c r="AW1700">
        <v>0</v>
      </c>
    </row>
    <row r="1701" spans="1:49">
      <c r="A1701" t="s">
        <v>104</v>
      </c>
      <c r="B1701" t="s">
        <v>105</v>
      </c>
      <c r="C1701">
        <v>19</v>
      </c>
      <c r="D1701" t="s">
        <v>51</v>
      </c>
      <c r="H1701" t="s">
        <v>52</v>
      </c>
      <c r="I1701" t="s">
        <v>53</v>
      </c>
      <c r="J1701" t="s">
        <v>54</v>
      </c>
      <c r="K1701" t="s">
        <v>55</v>
      </c>
      <c r="L1701" t="s">
        <v>53</v>
      </c>
      <c r="M1701" t="s">
        <v>53</v>
      </c>
      <c r="O1701" t="s">
        <v>56</v>
      </c>
      <c r="P1701" t="s">
        <v>57</v>
      </c>
      <c r="Q1701" t="s">
        <v>58</v>
      </c>
      <c r="R1701" t="s">
        <v>59</v>
      </c>
      <c r="S1701" t="s">
        <v>3</v>
      </c>
      <c r="V1701" t="s">
        <v>60</v>
      </c>
      <c r="W1701" t="s">
        <v>61</v>
      </c>
      <c r="X1701" t="s">
        <v>62</v>
      </c>
      <c r="Y1701" t="s">
        <v>63</v>
      </c>
      <c r="Z1701">
        <v>2019</v>
      </c>
      <c r="AA1701" t="s">
        <v>106</v>
      </c>
      <c r="AB1701">
        <v>0</v>
      </c>
      <c r="AC1701" t="s">
        <v>125</v>
      </c>
      <c r="AD1701">
        <v>116677476</v>
      </c>
      <c r="AE1701">
        <v>255</v>
      </c>
      <c r="AF1701" t="s">
        <v>438</v>
      </c>
      <c r="AG1701" t="s">
        <v>667</v>
      </c>
      <c r="AH1701">
        <v>33</v>
      </c>
      <c r="AI1701">
        <v>0.56000000000000005</v>
      </c>
      <c r="AJ1701">
        <v>0</v>
      </c>
      <c r="AK1701">
        <v>17</v>
      </c>
      <c r="AL1701">
        <v>0</v>
      </c>
      <c r="AM1701">
        <v>116568724</v>
      </c>
      <c r="AN1701">
        <v>116732991</v>
      </c>
      <c r="AO1701">
        <v>164268</v>
      </c>
      <c r="AP1701">
        <v>2</v>
      </c>
      <c r="AQ1701" t="s">
        <v>4536</v>
      </c>
      <c r="AR1701" t="s">
        <v>69</v>
      </c>
      <c r="AS1701" t="s">
        <v>4535</v>
      </c>
      <c r="AT1701" t="s">
        <v>4534</v>
      </c>
      <c r="AU1701">
        <v>55515</v>
      </c>
      <c r="AV1701">
        <v>89.473684210526301</v>
      </c>
      <c r="AW1701">
        <v>0</v>
      </c>
    </row>
    <row r="1702" spans="1:49">
      <c r="A1702" t="s">
        <v>104</v>
      </c>
      <c r="B1702" t="s">
        <v>105</v>
      </c>
      <c r="C1702">
        <v>19</v>
      </c>
      <c r="D1702" t="s">
        <v>51</v>
      </c>
      <c r="H1702" t="s">
        <v>52</v>
      </c>
      <c r="I1702" t="s">
        <v>53</v>
      </c>
      <c r="J1702" t="s">
        <v>54</v>
      </c>
      <c r="K1702" t="s">
        <v>55</v>
      </c>
      <c r="L1702" t="s">
        <v>53</v>
      </c>
      <c r="M1702" t="s">
        <v>53</v>
      </c>
      <c r="O1702" t="s">
        <v>56</v>
      </c>
      <c r="P1702" t="s">
        <v>57</v>
      </c>
      <c r="Q1702" t="s">
        <v>58</v>
      </c>
      <c r="R1702" t="s">
        <v>59</v>
      </c>
      <c r="S1702" t="s">
        <v>3</v>
      </c>
      <c r="V1702" t="s">
        <v>60</v>
      </c>
      <c r="W1702" t="s">
        <v>61</v>
      </c>
      <c r="X1702" t="s">
        <v>62</v>
      </c>
      <c r="Y1702" t="s">
        <v>63</v>
      </c>
      <c r="Z1702">
        <v>2019</v>
      </c>
      <c r="AA1702" t="s">
        <v>106</v>
      </c>
      <c r="AB1702">
        <v>0</v>
      </c>
      <c r="AC1702" t="s">
        <v>125</v>
      </c>
      <c r="AD1702">
        <v>116677508</v>
      </c>
      <c r="AE1702">
        <v>255</v>
      </c>
      <c r="AF1702" t="s">
        <v>438</v>
      </c>
      <c r="AG1702" t="s">
        <v>667</v>
      </c>
      <c r="AH1702">
        <v>33</v>
      </c>
      <c r="AI1702">
        <v>0.56000000000000005</v>
      </c>
      <c r="AJ1702">
        <v>0</v>
      </c>
      <c r="AK1702">
        <v>17</v>
      </c>
      <c r="AL1702">
        <v>0</v>
      </c>
      <c r="AM1702">
        <v>116568724</v>
      </c>
      <c r="AN1702">
        <v>116732991</v>
      </c>
      <c r="AO1702">
        <v>164268</v>
      </c>
      <c r="AP1702">
        <v>2</v>
      </c>
      <c r="AQ1702" t="s">
        <v>4536</v>
      </c>
      <c r="AR1702" t="s">
        <v>69</v>
      </c>
      <c r="AS1702" t="s">
        <v>4535</v>
      </c>
      <c r="AT1702" t="s">
        <v>4534</v>
      </c>
      <c r="AU1702">
        <v>55483</v>
      </c>
      <c r="AV1702">
        <v>89.473684210526301</v>
      </c>
      <c r="AW1702">
        <v>0</v>
      </c>
    </row>
    <row r="1703" spans="1:49">
      <c r="A1703" t="s">
        <v>104</v>
      </c>
      <c r="B1703" t="s">
        <v>105</v>
      </c>
      <c r="C1703">
        <v>19</v>
      </c>
      <c r="D1703" t="s">
        <v>51</v>
      </c>
      <c r="H1703" t="s">
        <v>52</v>
      </c>
      <c r="I1703" t="s">
        <v>53</v>
      </c>
      <c r="J1703" t="s">
        <v>54</v>
      </c>
      <c r="K1703" t="s">
        <v>55</v>
      </c>
      <c r="L1703" t="s">
        <v>53</v>
      </c>
      <c r="M1703" t="s">
        <v>53</v>
      </c>
      <c r="O1703" t="s">
        <v>56</v>
      </c>
      <c r="P1703" t="s">
        <v>57</v>
      </c>
      <c r="Q1703" t="s">
        <v>58</v>
      </c>
      <c r="R1703" t="s">
        <v>59</v>
      </c>
      <c r="S1703" t="s">
        <v>3</v>
      </c>
      <c r="V1703" t="s">
        <v>60</v>
      </c>
      <c r="W1703" t="s">
        <v>61</v>
      </c>
      <c r="X1703" t="s">
        <v>62</v>
      </c>
      <c r="Y1703" t="s">
        <v>63</v>
      </c>
      <c r="Z1703">
        <v>2019</v>
      </c>
      <c r="AA1703" t="s">
        <v>106</v>
      </c>
      <c r="AB1703">
        <v>0</v>
      </c>
      <c r="AC1703" t="s">
        <v>125</v>
      </c>
      <c r="AD1703">
        <v>116677512</v>
      </c>
      <c r="AE1703">
        <v>255</v>
      </c>
      <c r="AF1703" t="s">
        <v>438</v>
      </c>
      <c r="AG1703" t="s">
        <v>667</v>
      </c>
      <c r="AH1703">
        <v>33</v>
      </c>
      <c r="AI1703">
        <v>0.56000000000000005</v>
      </c>
      <c r="AJ1703">
        <v>0</v>
      </c>
      <c r="AK1703">
        <v>17</v>
      </c>
      <c r="AL1703">
        <v>0</v>
      </c>
      <c r="AM1703">
        <v>116568724</v>
      </c>
      <c r="AN1703">
        <v>116732991</v>
      </c>
      <c r="AO1703">
        <v>164268</v>
      </c>
      <c r="AP1703">
        <v>2</v>
      </c>
      <c r="AQ1703" t="s">
        <v>4536</v>
      </c>
      <c r="AR1703" t="s">
        <v>69</v>
      </c>
      <c r="AS1703" t="s">
        <v>4535</v>
      </c>
      <c r="AT1703" t="s">
        <v>4534</v>
      </c>
      <c r="AU1703">
        <v>55479</v>
      </c>
      <c r="AV1703">
        <v>89.473684210526301</v>
      </c>
      <c r="AW1703">
        <v>0</v>
      </c>
    </row>
    <row r="1704" spans="1:49">
      <c r="A1704" t="s">
        <v>104</v>
      </c>
      <c r="B1704" t="s">
        <v>105</v>
      </c>
      <c r="C1704">
        <v>19</v>
      </c>
      <c r="D1704" t="s">
        <v>51</v>
      </c>
      <c r="H1704" t="s">
        <v>52</v>
      </c>
      <c r="I1704" t="s">
        <v>53</v>
      </c>
      <c r="J1704" t="s">
        <v>54</v>
      </c>
      <c r="K1704" t="s">
        <v>55</v>
      </c>
      <c r="L1704" t="s">
        <v>53</v>
      </c>
      <c r="M1704" t="s">
        <v>53</v>
      </c>
      <c r="O1704" t="s">
        <v>56</v>
      </c>
      <c r="P1704" t="s">
        <v>57</v>
      </c>
      <c r="Q1704" t="s">
        <v>58</v>
      </c>
      <c r="R1704" t="s">
        <v>59</v>
      </c>
      <c r="S1704" t="s">
        <v>3</v>
      </c>
      <c r="V1704" t="s">
        <v>60</v>
      </c>
      <c r="W1704" t="s">
        <v>61</v>
      </c>
      <c r="X1704" t="s">
        <v>62</v>
      </c>
      <c r="Y1704" t="s">
        <v>63</v>
      </c>
      <c r="Z1704">
        <v>2019</v>
      </c>
      <c r="AA1704" t="s">
        <v>106</v>
      </c>
      <c r="AB1704">
        <v>0</v>
      </c>
      <c r="AC1704" t="s">
        <v>125</v>
      </c>
      <c r="AD1704">
        <v>116677516</v>
      </c>
      <c r="AE1704">
        <v>255</v>
      </c>
      <c r="AF1704" t="s">
        <v>438</v>
      </c>
      <c r="AG1704" t="s">
        <v>667</v>
      </c>
      <c r="AH1704">
        <v>33</v>
      </c>
      <c r="AI1704">
        <v>0.56000000000000005</v>
      </c>
      <c r="AJ1704">
        <v>0</v>
      </c>
      <c r="AK1704">
        <v>17</v>
      </c>
      <c r="AL1704">
        <v>0</v>
      </c>
      <c r="AM1704">
        <v>116568724</v>
      </c>
      <c r="AN1704">
        <v>116732991</v>
      </c>
      <c r="AO1704">
        <v>164268</v>
      </c>
      <c r="AP1704">
        <v>2</v>
      </c>
      <c r="AQ1704" t="s">
        <v>4536</v>
      </c>
      <c r="AR1704" t="s">
        <v>69</v>
      </c>
      <c r="AS1704" t="s">
        <v>4535</v>
      </c>
      <c r="AT1704" t="s">
        <v>4534</v>
      </c>
      <c r="AU1704">
        <v>55475</v>
      </c>
      <c r="AV1704">
        <v>89.473684210526301</v>
      </c>
      <c r="AW1704">
        <v>0</v>
      </c>
    </row>
    <row r="1705" spans="1:49">
      <c r="A1705" t="s">
        <v>104</v>
      </c>
      <c r="B1705" t="s">
        <v>105</v>
      </c>
      <c r="C1705">
        <v>19</v>
      </c>
      <c r="D1705" t="s">
        <v>51</v>
      </c>
      <c r="H1705" t="s">
        <v>52</v>
      </c>
      <c r="I1705" t="s">
        <v>53</v>
      </c>
      <c r="J1705" t="s">
        <v>54</v>
      </c>
      <c r="K1705" t="s">
        <v>55</v>
      </c>
      <c r="L1705" t="s">
        <v>53</v>
      </c>
      <c r="M1705" t="s">
        <v>53</v>
      </c>
      <c r="O1705" t="s">
        <v>56</v>
      </c>
      <c r="P1705" t="s">
        <v>57</v>
      </c>
      <c r="Q1705" t="s">
        <v>58</v>
      </c>
      <c r="R1705" t="s">
        <v>59</v>
      </c>
      <c r="S1705" t="s">
        <v>3</v>
      </c>
      <c r="V1705" t="s">
        <v>60</v>
      </c>
      <c r="W1705" t="s">
        <v>61</v>
      </c>
      <c r="X1705" t="s">
        <v>62</v>
      </c>
      <c r="Y1705" t="s">
        <v>63</v>
      </c>
      <c r="Z1705">
        <v>2019</v>
      </c>
      <c r="AA1705" t="s">
        <v>106</v>
      </c>
      <c r="AB1705">
        <v>0</v>
      </c>
      <c r="AC1705" t="s">
        <v>125</v>
      </c>
      <c r="AD1705">
        <v>116677556</v>
      </c>
      <c r="AE1705">
        <v>255</v>
      </c>
      <c r="AF1705" t="s">
        <v>438</v>
      </c>
      <c r="AG1705" t="s">
        <v>667</v>
      </c>
      <c r="AH1705">
        <v>33</v>
      </c>
      <c r="AI1705">
        <v>0.56000000000000005</v>
      </c>
      <c r="AJ1705">
        <v>0</v>
      </c>
      <c r="AK1705">
        <v>17</v>
      </c>
      <c r="AL1705">
        <v>0</v>
      </c>
      <c r="AM1705">
        <v>116568724</v>
      </c>
      <c r="AN1705">
        <v>116732991</v>
      </c>
      <c r="AO1705">
        <v>164268</v>
      </c>
      <c r="AP1705">
        <v>2</v>
      </c>
      <c r="AQ1705" t="s">
        <v>4536</v>
      </c>
      <c r="AR1705" t="s">
        <v>69</v>
      </c>
      <c r="AS1705" t="s">
        <v>4535</v>
      </c>
      <c r="AT1705" t="s">
        <v>4534</v>
      </c>
      <c r="AU1705">
        <v>55435</v>
      </c>
      <c r="AV1705">
        <v>89.473684210526301</v>
      </c>
      <c r="AW1705">
        <v>0</v>
      </c>
    </row>
    <row r="1706" spans="1:49">
      <c r="A1706" t="s">
        <v>104</v>
      </c>
      <c r="B1706" t="s">
        <v>105</v>
      </c>
      <c r="C1706">
        <v>19</v>
      </c>
      <c r="D1706" t="s">
        <v>51</v>
      </c>
      <c r="H1706" t="s">
        <v>52</v>
      </c>
      <c r="I1706" t="s">
        <v>53</v>
      </c>
      <c r="J1706" t="s">
        <v>54</v>
      </c>
      <c r="K1706" t="s">
        <v>55</v>
      </c>
      <c r="L1706" t="s">
        <v>53</v>
      </c>
      <c r="M1706" t="s">
        <v>53</v>
      </c>
      <c r="O1706" t="s">
        <v>56</v>
      </c>
      <c r="P1706" t="s">
        <v>57</v>
      </c>
      <c r="Q1706" t="s">
        <v>58</v>
      </c>
      <c r="R1706" t="s">
        <v>59</v>
      </c>
      <c r="S1706" t="s">
        <v>3</v>
      </c>
      <c r="V1706" t="s">
        <v>60</v>
      </c>
      <c r="W1706" t="s">
        <v>61</v>
      </c>
      <c r="X1706" t="s">
        <v>62</v>
      </c>
      <c r="Y1706" t="s">
        <v>63</v>
      </c>
      <c r="Z1706">
        <v>2019</v>
      </c>
      <c r="AA1706" t="s">
        <v>106</v>
      </c>
      <c r="AB1706">
        <v>0</v>
      </c>
      <c r="AC1706" t="s">
        <v>125</v>
      </c>
      <c r="AD1706">
        <v>116677560</v>
      </c>
      <c r="AE1706">
        <v>255</v>
      </c>
      <c r="AF1706" t="s">
        <v>438</v>
      </c>
      <c r="AG1706" t="s">
        <v>667</v>
      </c>
      <c r="AH1706">
        <v>33</v>
      </c>
      <c r="AI1706">
        <v>0.56000000000000005</v>
      </c>
      <c r="AJ1706">
        <v>0</v>
      </c>
      <c r="AK1706">
        <v>17</v>
      </c>
      <c r="AL1706">
        <v>0</v>
      </c>
      <c r="AM1706">
        <v>116568724</v>
      </c>
      <c r="AN1706">
        <v>116732991</v>
      </c>
      <c r="AO1706">
        <v>164268</v>
      </c>
      <c r="AP1706">
        <v>2</v>
      </c>
      <c r="AQ1706" t="s">
        <v>4536</v>
      </c>
      <c r="AR1706" t="s">
        <v>69</v>
      </c>
      <c r="AS1706" t="s">
        <v>4535</v>
      </c>
      <c r="AT1706" t="s">
        <v>4534</v>
      </c>
      <c r="AU1706">
        <v>55431</v>
      </c>
      <c r="AV1706">
        <v>89.473684210526301</v>
      </c>
      <c r="AW1706">
        <v>0</v>
      </c>
    </row>
    <row r="1707" spans="1:49">
      <c r="A1707" t="s">
        <v>104</v>
      </c>
      <c r="B1707" t="s">
        <v>105</v>
      </c>
      <c r="C1707">
        <v>19</v>
      </c>
      <c r="D1707" t="s">
        <v>51</v>
      </c>
      <c r="H1707" t="s">
        <v>52</v>
      </c>
      <c r="I1707" t="s">
        <v>53</v>
      </c>
      <c r="J1707" t="s">
        <v>54</v>
      </c>
      <c r="K1707" t="s">
        <v>55</v>
      </c>
      <c r="L1707" t="s">
        <v>53</v>
      </c>
      <c r="M1707" t="s">
        <v>53</v>
      </c>
      <c r="O1707" t="s">
        <v>56</v>
      </c>
      <c r="P1707" t="s">
        <v>57</v>
      </c>
      <c r="Q1707" t="s">
        <v>58</v>
      </c>
      <c r="R1707" t="s">
        <v>59</v>
      </c>
      <c r="S1707" t="s">
        <v>3</v>
      </c>
      <c r="V1707" t="s">
        <v>60</v>
      </c>
      <c r="W1707" t="s">
        <v>61</v>
      </c>
      <c r="X1707" t="s">
        <v>62</v>
      </c>
      <c r="Y1707" t="s">
        <v>63</v>
      </c>
      <c r="Z1707">
        <v>2019</v>
      </c>
      <c r="AA1707" t="s">
        <v>106</v>
      </c>
      <c r="AB1707">
        <v>0</v>
      </c>
      <c r="AC1707" t="s">
        <v>125</v>
      </c>
      <c r="AD1707">
        <v>117345175</v>
      </c>
      <c r="AE1707">
        <v>255</v>
      </c>
      <c r="AF1707" t="s">
        <v>438</v>
      </c>
      <c r="AG1707" t="s">
        <v>667</v>
      </c>
      <c r="AH1707">
        <v>33</v>
      </c>
      <c r="AI1707">
        <v>0.56000000000000005</v>
      </c>
      <c r="AJ1707">
        <v>0</v>
      </c>
      <c r="AK1707">
        <v>17</v>
      </c>
      <c r="AL1707">
        <v>0</v>
      </c>
      <c r="AM1707">
        <v>117349170</v>
      </c>
      <c r="AN1707">
        <v>117461503</v>
      </c>
      <c r="AO1707">
        <v>112334</v>
      </c>
      <c r="AP1707">
        <v>1</v>
      </c>
      <c r="AQ1707" t="s">
        <v>4533</v>
      </c>
      <c r="AR1707" t="s">
        <v>69</v>
      </c>
      <c r="AS1707" t="s">
        <v>4532</v>
      </c>
      <c r="AT1707" t="s">
        <v>4531</v>
      </c>
      <c r="AU1707">
        <v>-3995</v>
      </c>
      <c r="AV1707">
        <v>89.473684210526301</v>
      </c>
      <c r="AW1707">
        <v>0</v>
      </c>
    </row>
    <row r="1708" spans="1:49">
      <c r="A1708" t="s">
        <v>104</v>
      </c>
      <c r="B1708" t="s">
        <v>105</v>
      </c>
      <c r="C1708">
        <v>19</v>
      </c>
      <c r="D1708" t="s">
        <v>51</v>
      </c>
      <c r="H1708" t="s">
        <v>52</v>
      </c>
      <c r="I1708" t="s">
        <v>53</v>
      </c>
      <c r="J1708" t="s">
        <v>54</v>
      </c>
      <c r="K1708" t="s">
        <v>55</v>
      </c>
      <c r="L1708" t="s">
        <v>53</v>
      </c>
      <c r="M1708" t="s">
        <v>53</v>
      </c>
      <c r="O1708" t="s">
        <v>56</v>
      </c>
      <c r="P1708" t="s">
        <v>57</v>
      </c>
      <c r="Q1708" t="s">
        <v>58</v>
      </c>
      <c r="R1708" t="s">
        <v>59</v>
      </c>
      <c r="S1708" t="s">
        <v>3</v>
      </c>
      <c r="V1708" t="s">
        <v>60</v>
      </c>
      <c r="W1708" t="s">
        <v>61</v>
      </c>
      <c r="X1708" t="s">
        <v>62</v>
      </c>
      <c r="Y1708" t="s">
        <v>63</v>
      </c>
      <c r="Z1708">
        <v>2019</v>
      </c>
      <c r="AA1708" t="s">
        <v>106</v>
      </c>
      <c r="AB1708">
        <v>16</v>
      </c>
      <c r="AC1708" t="s">
        <v>125</v>
      </c>
      <c r="AD1708">
        <v>117382734</v>
      </c>
      <c r="AE1708">
        <v>255</v>
      </c>
      <c r="AF1708" t="s">
        <v>378</v>
      </c>
      <c r="AG1708" t="s">
        <v>663</v>
      </c>
      <c r="AH1708">
        <v>33</v>
      </c>
      <c r="AI1708">
        <v>0.56000000000000005</v>
      </c>
      <c r="AJ1708">
        <v>0</v>
      </c>
      <c r="AK1708">
        <v>17</v>
      </c>
      <c r="AL1708">
        <v>0</v>
      </c>
      <c r="AM1708">
        <v>117349170</v>
      </c>
      <c r="AN1708">
        <v>117461503</v>
      </c>
      <c r="AO1708">
        <v>112334</v>
      </c>
      <c r="AP1708">
        <v>1</v>
      </c>
      <c r="AQ1708" t="s">
        <v>4533</v>
      </c>
      <c r="AR1708" t="s">
        <v>69</v>
      </c>
      <c r="AS1708" t="s">
        <v>4532</v>
      </c>
      <c r="AT1708" t="s">
        <v>4531</v>
      </c>
      <c r="AU1708">
        <v>33564</v>
      </c>
      <c r="AV1708">
        <v>89.473684210526301</v>
      </c>
      <c r="AW1708">
        <v>0</v>
      </c>
    </row>
    <row r="1709" spans="1:49">
      <c r="A1709" t="s">
        <v>104</v>
      </c>
      <c r="B1709" t="s">
        <v>105</v>
      </c>
      <c r="C1709">
        <v>19</v>
      </c>
      <c r="D1709" t="s">
        <v>51</v>
      </c>
      <c r="H1709" t="s">
        <v>52</v>
      </c>
      <c r="I1709" t="s">
        <v>53</v>
      </c>
      <c r="J1709" t="s">
        <v>54</v>
      </c>
      <c r="K1709" t="s">
        <v>55</v>
      </c>
      <c r="L1709" t="s">
        <v>53</v>
      </c>
      <c r="M1709" t="s">
        <v>53</v>
      </c>
      <c r="O1709" t="s">
        <v>56</v>
      </c>
      <c r="P1709" t="s">
        <v>57</v>
      </c>
      <c r="Q1709" t="s">
        <v>58</v>
      </c>
      <c r="R1709" t="s">
        <v>59</v>
      </c>
      <c r="S1709" t="s">
        <v>3</v>
      </c>
      <c r="V1709" t="s">
        <v>60</v>
      </c>
      <c r="W1709" t="s">
        <v>61</v>
      </c>
      <c r="X1709" t="s">
        <v>62</v>
      </c>
      <c r="Y1709" t="s">
        <v>63</v>
      </c>
      <c r="Z1709">
        <v>2019</v>
      </c>
      <c r="AA1709" t="s">
        <v>106</v>
      </c>
      <c r="AB1709">
        <v>0</v>
      </c>
      <c r="AC1709" t="s">
        <v>125</v>
      </c>
      <c r="AD1709">
        <v>117404783</v>
      </c>
      <c r="AE1709">
        <v>255</v>
      </c>
      <c r="AF1709" t="s">
        <v>438</v>
      </c>
      <c r="AG1709" t="s">
        <v>667</v>
      </c>
      <c r="AH1709">
        <v>33</v>
      </c>
      <c r="AI1709">
        <v>0.56000000000000005</v>
      </c>
      <c r="AJ1709">
        <v>0</v>
      </c>
      <c r="AK1709">
        <v>17</v>
      </c>
      <c r="AL1709">
        <v>0</v>
      </c>
      <c r="AM1709">
        <v>117453023</v>
      </c>
      <c r="AN1709">
        <v>117453079</v>
      </c>
      <c r="AO1709">
        <v>57</v>
      </c>
      <c r="AP1709">
        <v>1</v>
      </c>
      <c r="AQ1709" t="s">
        <v>4530</v>
      </c>
      <c r="AR1709" t="s">
        <v>185</v>
      </c>
      <c r="AS1709" t="s">
        <v>4529</v>
      </c>
      <c r="AT1709" t="s">
        <v>4528</v>
      </c>
      <c r="AU1709">
        <v>-48240</v>
      </c>
      <c r="AV1709">
        <v>89.473684210526301</v>
      </c>
      <c r="AW1709">
        <v>0</v>
      </c>
    </row>
    <row r="1710" spans="1:49">
      <c r="A1710" t="s">
        <v>104</v>
      </c>
      <c r="B1710" t="s">
        <v>105</v>
      </c>
      <c r="C1710">
        <v>19</v>
      </c>
      <c r="D1710" t="s">
        <v>51</v>
      </c>
      <c r="H1710" t="s">
        <v>52</v>
      </c>
      <c r="I1710" t="s">
        <v>53</v>
      </c>
      <c r="J1710" t="s">
        <v>54</v>
      </c>
      <c r="K1710" t="s">
        <v>55</v>
      </c>
      <c r="L1710" t="s">
        <v>53</v>
      </c>
      <c r="M1710" t="s">
        <v>53</v>
      </c>
      <c r="O1710" t="s">
        <v>56</v>
      </c>
      <c r="P1710" t="s">
        <v>57</v>
      </c>
      <c r="Q1710" t="s">
        <v>58</v>
      </c>
      <c r="R1710" t="s">
        <v>59</v>
      </c>
      <c r="S1710" t="s">
        <v>3</v>
      </c>
      <c r="V1710" t="s">
        <v>60</v>
      </c>
      <c r="W1710" t="s">
        <v>61</v>
      </c>
      <c r="X1710" t="s">
        <v>62</v>
      </c>
      <c r="Y1710" t="s">
        <v>63</v>
      </c>
      <c r="Z1710">
        <v>2019</v>
      </c>
      <c r="AA1710" t="s">
        <v>106</v>
      </c>
      <c r="AB1710">
        <v>0</v>
      </c>
      <c r="AC1710" t="s">
        <v>125</v>
      </c>
      <c r="AD1710">
        <v>117426598</v>
      </c>
      <c r="AE1710">
        <v>255</v>
      </c>
      <c r="AF1710" t="s">
        <v>438</v>
      </c>
      <c r="AG1710" t="s">
        <v>667</v>
      </c>
      <c r="AH1710">
        <v>33</v>
      </c>
      <c r="AI1710">
        <v>0.56000000000000005</v>
      </c>
      <c r="AJ1710">
        <v>0</v>
      </c>
      <c r="AK1710">
        <v>17</v>
      </c>
      <c r="AL1710">
        <v>0</v>
      </c>
      <c r="AM1710">
        <v>117453023</v>
      </c>
      <c r="AN1710">
        <v>117453079</v>
      </c>
      <c r="AO1710">
        <v>57</v>
      </c>
      <c r="AP1710">
        <v>1</v>
      </c>
      <c r="AQ1710" t="s">
        <v>4530</v>
      </c>
      <c r="AR1710" t="s">
        <v>185</v>
      </c>
      <c r="AS1710" t="s">
        <v>4529</v>
      </c>
      <c r="AT1710" t="s">
        <v>4528</v>
      </c>
      <c r="AU1710">
        <v>-26425</v>
      </c>
      <c r="AV1710">
        <v>89.473684210526301</v>
      </c>
      <c r="AW1710">
        <v>0</v>
      </c>
    </row>
    <row r="1711" spans="1:49">
      <c r="A1711" t="s">
        <v>104</v>
      </c>
      <c r="B1711" t="s">
        <v>105</v>
      </c>
      <c r="C1711">
        <v>19</v>
      </c>
      <c r="D1711" t="s">
        <v>51</v>
      </c>
      <c r="H1711" t="s">
        <v>52</v>
      </c>
      <c r="I1711" t="s">
        <v>53</v>
      </c>
      <c r="J1711" t="s">
        <v>54</v>
      </c>
      <c r="K1711" t="s">
        <v>55</v>
      </c>
      <c r="L1711" t="s">
        <v>53</v>
      </c>
      <c r="M1711" t="s">
        <v>53</v>
      </c>
      <c r="O1711" t="s">
        <v>56</v>
      </c>
      <c r="P1711" t="s">
        <v>57</v>
      </c>
      <c r="Q1711" t="s">
        <v>58</v>
      </c>
      <c r="R1711" t="s">
        <v>59</v>
      </c>
      <c r="S1711" t="s">
        <v>3</v>
      </c>
      <c r="V1711" t="s">
        <v>60</v>
      </c>
      <c r="W1711" t="s">
        <v>61</v>
      </c>
      <c r="X1711" t="s">
        <v>62</v>
      </c>
      <c r="Y1711" t="s">
        <v>63</v>
      </c>
      <c r="Z1711">
        <v>2019</v>
      </c>
      <c r="AA1711" t="s">
        <v>106</v>
      </c>
      <c r="AB1711">
        <v>0</v>
      </c>
      <c r="AC1711" t="s">
        <v>125</v>
      </c>
      <c r="AD1711">
        <v>117548898</v>
      </c>
      <c r="AE1711">
        <v>255</v>
      </c>
      <c r="AF1711" t="s">
        <v>438</v>
      </c>
      <c r="AG1711" t="s">
        <v>667</v>
      </c>
      <c r="AH1711">
        <v>33</v>
      </c>
      <c r="AI1711">
        <v>0.56000000000000005</v>
      </c>
      <c r="AJ1711">
        <v>0</v>
      </c>
      <c r="AK1711">
        <v>17</v>
      </c>
      <c r="AL1711">
        <v>0</v>
      </c>
      <c r="AM1711">
        <v>117546972</v>
      </c>
      <c r="AN1711">
        <v>117547026</v>
      </c>
      <c r="AO1711">
        <v>55</v>
      </c>
      <c r="AP1711">
        <v>2</v>
      </c>
      <c r="AQ1711" t="s">
        <v>4527</v>
      </c>
      <c r="AR1711" t="s">
        <v>185</v>
      </c>
      <c r="AS1711" t="s">
        <v>4526</v>
      </c>
      <c r="AT1711" t="s">
        <v>4525</v>
      </c>
      <c r="AU1711">
        <v>-1872</v>
      </c>
      <c r="AV1711">
        <v>89.473684210526301</v>
      </c>
      <c r="AW1711">
        <v>0</v>
      </c>
    </row>
    <row r="1712" spans="1:49">
      <c r="A1712" t="s">
        <v>104</v>
      </c>
      <c r="B1712" t="s">
        <v>105</v>
      </c>
      <c r="C1712">
        <v>19</v>
      </c>
      <c r="D1712" t="s">
        <v>51</v>
      </c>
      <c r="H1712" t="s">
        <v>52</v>
      </c>
      <c r="I1712" t="s">
        <v>53</v>
      </c>
      <c r="J1712" t="s">
        <v>54</v>
      </c>
      <c r="K1712" t="s">
        <v>55</v>
      </c>
      <c r="L1712" t="s">
        <v>53</v>
      </c>
      <c r="M1712" t="s">
        <v>53</v>
      </c>
      <c r="O1712" t="s">
        <v>56</v>
      </c>
      <c r="P1712" t="s">
        <v>57</v>
      </c>
      <c r="Q1712" t="s">
        <v>58</v>
      </c>
      <c r="R1712" t="s">
        <v>59</v>
      </c>
      <c r="S1712" t="s">
        <v>3</v>
      </c>
      <c r="V1712" t="s">
        <v>60</v>
      </c>
      <c r="W1712" t="s">
        <v>61</v>
      </c>
      <c r="X1712" t="s">
        <v>62</v>
      </c>
      <c r="Y1712" t="s">
        <v>63</v>
      </c>
      <c r="Z1712">
        <v>2019</v>
      </c>
      <c r="AA1712" t="s">
        <v>106</v>
      </c>
      <c r="AB1712">
        <v>16</v>
      </c>
      <c r="AC1712" t="s">
        <v>125</v>
      </c>
      <c r="AD1712">
        <v>119253858</v>
      </c>
      <c r="AE1712">
        <v>255</v>
      </c>
      <c r="AF1712" t="s">
        <v>378</v>
      </c>
      <c r="AG1712" t="s">
        <v>663</v>
      </c>
      <c r="AH1712">
        <v>33</v>
      </c>
      <c r="AI1712">
        <v>0.56000000000000005</v>
      </c>
      <c r="AJ1712">
        <v>0</v>
      </c>
      <c r="AK1712">
        <v>17</v>
      </c>
      <c r="AL1712">
        <v>0</v>
      </c>
      <c r="AM1712">
        <v>119277411</v>
      </c>
      <c r="AN1712">
        <v>119314116</v>
      </c>
      <c r="AO1712">
        <v>36706</v>
      </c>
      <c r="AP1712">
        <v>1</v>
      </c>
      <c r="AQ1712" t="s">
        <v>4524</v>
      </c>
      <c r="AR1712" t="s">
        <v>101</v>
      </c>
      <c r="AS1712" t="s">
        <v>4523</v>
      </c>
      <c r="AT1712" t="s">
        <v>4522</v>
      </c>
      <c r="AU1712">
        <v>-23553</v>
      </c>
      <c r="AV1712">
        <v>89.473684210526301</v>
      </c>
      <c r="AW1712">
        <v>0</v>
      </c>
    </row>
    <row r="1713" spans="1:49">
      <c r="A1713" t="s">
        <v>104</v>
      </c>
      <c r="B1713" t="s">
        <v>105</v>
      </c>
      <c r="C1713">
        <v>19</v>
      </c>
      <c r="D1713" t="s">
        <v>51</v>
      </c>
      <c r="H1713" t="s">
        <v>52</v>
      </c>
      <c r="I1713" t="s">
        <v>53</v>
      </c>
      <c r="J1713" t="s">
        <v>54</v>
      </c>
      <c r="K1713" t="s">
        <v>55</v>
      </c>
      <c r="L1713" t="s">
        <v>53</v>
      </c>
      <c r="M1713" t="s">
        <v>53</v>
      </c>
      <c r="O1713" t="s">
        <v>56</v>
      </c>
      <c r="P1713" t="s">
        <v>57</v>
      </c>
      <c r="Q1713" t="s">
        <v>58</v>
      </c>
      <c r="R1713" t="s">
        <v>59</v>
      </c>
      <c r="S1713" t="s">
        <v>3</v>
      </c>
      <c r="V1713" t="s">
        <v>60</v>
      </c>
      <c r="W1713" t="s">
        <v>61</v>
      </c>
      <c r="X1713" t="s">
        <v>62</v>
      </c>
      <c r="Y1713" t="s">
        <v>63</v>
      </c>
      <c r="Z1713">
        <v>2019</v>
      </c>
      <c r="AA1713" t="s">
        <v>106</v>
      </c>
      <c r="AB1713">
        <v>16</v>
      </c>
      <c r="AC1713" t="s">
        <v>125</v>
      </c>
      <c r="AD1713">
        <v>119253862</v>
      </c>
      <c r="AE1713">
        <v>255</v>
      </c>
      <c r="AF1713" t="s">
        <v>378</v>
      </c>
      <c r="AG1713" t="s">
        <v>663</v>
      </c>
      <c r="AH1713">
        <v>33</v>
      </c>
      <c r="AI1713">
        <v>0.56000000000000005</v>
      </c>
      <c r="AJ1713">
        <v>0</v>
      </c>
      <c r="AK1713">
        <v>17</v>
      </c>
      <c r="AL1713">
        <v>0</v>
      </c>
      <c r="AM1713">
        <v>119277411</v>
      </c>
      <c r="AN1713">
        <v>119314116</v>
      </c>
      <c r="AO1713">
        <v>36706</v>
      </c>
      <c r="AP1713">
        <v>1</v>
      </c>
      <c r="AQ1713" t="s">
        <v>4524</v>
      </c>
      <c r="AR1713" t="s">
        <v>101</v>
      </c>
      <c r="AS1713" t="s">
        <v>4523</v>
      </c>
      <c r="AT1713" t="s">
        <v>4522</v>
      </c>
      <c r="AU1713">
        <v>-23549</v>
      </c>
      <c r="AV1713">
        <v>89.473684210526301</v>
      </c>
      <c r="AW1713">
        <v>0</v>
      </c>
    </row>
    <row r="1714" spans="1:49">
      <c r="A1714" t="s">
        <v>104</v>
      </c>
      <c r="B1714" t="s">
        <v>105</v>
      </c>
      <c r="C1714">
        <v>19</v>
      </c>
      <c r="D1714" t="s">
        <v>51</v>
      </c>
      <c r="H1714" t="s">
        <v>52</v>
      </c>
      <c r="I1714" t="s">
        <v>53</v>
      </c>
      <c r="J1714" t="s">
        <v>54</v>
      </c>
      <c r="K1714" t="s">
        <v>55</v>
      </c>
      <c r="L1714" t="s">
        <v>53</v>
      </c>
      <c r="M1714" t="s">
        <v>53</v>
      </c>
      <c r="O1714" t="s">
        <v>56</v>
      </c>
      <c r="P1714" t="s">
        <v>57</v>
      </c>
      <c r="Q1714" t="s">
        <v>58</v>
      </c>
      <c r="R1714" t="s">
        <v>59</v>
      </c>
      <c r="S1714" t="s">
        <v>3</v>
      </c>
      <c r="V1714" t="s">
        <v>60</v>
      </c>
      <c r="W1714" t="s">
        <v>61</v>
      </c>
      <c r="X1714" t="s">
        <v>62</v>
      </c>
      <c r="Y1714" t="s">
        <v>63</v>
      </c>
      <c r="Z1714">
        <v>2019</v>
      </c>
      <c r="AA1714" t="s">
        <v>106</v>
      </c>
      <c r="AB1714">
        <v>16</v>
      </c>
      <c r="AC1714" t="s">
        <v>125</v>
      </c>
      <c r="AD1714">
        <v>119253898</v>
      </c>
      <c r="AE1714">
        <v>255</v>
      </c>
      <c r="AF1714" t="s">
        <v>378</v>
      </c>
      <c r="AG1714" t="s">
        <v>663</v>
      </c>
      <c r="AH1714">
        <v>33</v>
      </c>
      <c r="AI1714">
        <v>0.56000000000000005</v>
      </c>
      <c r="AJ1714">
        <v>0</v>
      </c>
      <c r="AK1714">
        <v>17</v>
      </c>
      <c r="AL1714">
        <v>0</v>
      </c>
      <c r="AM1714">
        <v>119277411</v>
      </c>
      <c r="AN1714">
        <v>119314116</v>
      </c>
      <c r="AO1714">
        <v>36706</v>
      </c>
      <c r="AP1714">
        <v>1</v>
      </c>
      <c r="AQ1714" t="s">
        <v>4524</v>
      </c>
      <c r="AR1714" t="s">
        <v>101</v>
      </c>
      <c r="AS1714" t="s">
        <v>4523</v>
      </c>
      <c r="AT1714" t="s">
        <v>4522</v>
      </c>
      <c r="AU1714">
        <v>-23513</v>
      </c>
      <c r="AV1714">
        <v>89.473684210526301</v>
      </c>
      <c r="AW1714">
        <v>0</v>
      </c>
    </row>
    <row r="1715" spans="1:49">
      <c r="A1715" t="s">
        <v>104</v>
      </c>
      <c r="B1715" t="s">
        <v>105</v>
      </c>
      <c r="C1715">
        <v>19</v>
      </c>
      <c r="D1715" t="s">
        <v>51</v>
      </c>
      <c r="H1715" t="s">
        <v>52</v>
      </c>
      <c r="I1715" t="s">
        <v>53</v>
      </c>
      <c r="J1715" t="s">
        <v>54</v>
      </c>
      <c r="K1715" t="s">
        <v>55</v>
      </c>
      <c r="L1715" t="s">
        <v>53</v>
      </c>
      <c r="M1715" t="s">
        <v>53</v>
      </c>
      <c r="O1715" t="s">
        <v>56</v>
      </c>
      <c r="P1715" t="s">
        <v>57</v>
      </c>
      <c r="Q1715" t="s">
        <v>58</v>
      </c>
      <c r="R1715" t="s">
        <v>59</v>
      </c>
      <c r="S1715" t="s">
        <v>3</v>
      </c>
      <c r="V1715" t="s">
        <v>60</v>
      </c>
      <c r="W1715" t="s">
        <v>61</v>
      </c>
      <c r="X1715" t="s">
        <v>62</v>
      </c>
      <c r="Y1715" t="s">
        <v>63</v>
      </c>
      <c r="Z1715">
        <v>2019</v>
      </c>
      <c r="AA1715" t="s">
        <v>106</v>
      </c>
      <c r="AB1715">
        <v>16</v>
      </c>
      <c r="AC1715" t="s">
        <v>125</v>
      </c>
      <c r="AD1715">
        <v>119253902</v>
      </c>
      <c r="AE1715">
        <v>255</v>
      </c>
      <c r="AF1715" t="s">
        <v>378</v>
      </c>
      <c r="AG1715" t="s">
        <v>663</v>
      </c>
      <c r="AH1715">
        <v>33</v>
      </c>
      <c r="AI1715">
        <v>0.56000000000000005</v>
      </c>
      <c r="AJ1715">
        <v>0</v>
      </c>
      <c r="AK1715">
        <v>17</v>
      </c>
      <c r="AL1715">
        <v>0</v>
      </c>
      <c r="AM1715">
        <v>119277411</v>
      </c>
      <c r="AN1715">
        <v>119314116</v>
      </c>
      <c r="AO1715">
        <v>36706</v>
      </c>
      <c r="AP1715">
        <v>1</v>
      </c>
      <c r="AQ1715" t="s">
        <v>4524</v>
      </c>
      <c r="AR1715" t="s">
        <v>101</v>
      </c>
      <c r="AS1715" t="s">
        <v>4523</v>
      </c>
      <c r="AT1715" t="s">
        <v>4522</v>
      </c>
      <c r="AU1715">
        <v>-23509</v>
      </c>
      <c r="AV1715">
        <v>89.473684210526301</v>
      </c>
      <c r="AW1715">
        <v>0</v>
      </c>
    </row>
    <row r="1716" spans="1:49">
      <c r="A1716" t="s">
        <v>104</v>
      </c>
      <c r="B1716" t="s">
        <v>105</v>
      </c>
      <c r="C1716">
        <v>19</v>
      </c>
      <c r="D1716" t="s">
        <v>51</v>
      </c>
      <c r="H1716" t="s">
        <v>52</v>
      </c>
      <c r="I1716" t="s">
        <v>53</v>
      </c>
      <c r="J1716" t="s">
        <v>54</v>
      </c>
      <c r="K1716" t="s">
        <v>55</v>
      </c>
      <c r="L1716" t="s">
        <v>53</v>
      </c>
      <c r="M1716" t="s">
        <v>53</v>
      </c>
      <c r="O1716" t="s">
        <v>56</v>
      </c>
      <c r="P1716" t="s">
        <v>57</v>
      </c>
      <c r="Q1716" t="s">
        <v>58</v>
      </c>
      <c r="R1716" t="s">
        <v>59</v>
      </c>
      <c r="S1716" t="s">
        <v>3</v>
      </c>
      <c r="V1716" t="s">
        <v>60</v>
      </c>
      <c r="W1716" t="s">
        <v>61</v>
      </c>
      <c r="X1716" t="s">
        <v>62</v>
      </c>
      <c r="Y1716" t="s">
        <v>63</v>
      </c>
      <c r="Z1716">
        <v>2019</v>
      </c>
      <c r="AA1716" t="s">
        <v>106</v>
      </c>
      <c r="AB1716">
        <v>16</v>
      </c>
      <c r="AC1716" t="s">
        <v>125</v>
      </c>
      <c r="AD1716">
        <v>119253906</v>
      </c>
      <c r="AE1716">
        <v>255</v>
      </c>
      <c r="AF1716" t="s">
        <v>378</v>
      </c>
      <c r="AG1716" t="s">
        <v>663</v>
      </c>
      <c r="AH1716">
        <v>33</v>
      </c>
      <c r="AI1716">
        <v>0.56000000000000005</v>
      </c>
      <c r="AJ1716">
        <v>0</v>
      </c>
      <c r="AK1716">
        <v>17</v>
      </c>
      <c r="AL1716">
        <v>0</v>
      </c>
      <c r="AM1716">
        <v>119277411</v>
      </c>
      <c r="AN1716">
        <v>119314116</v>
      </c>
      <c r="AO1716">
        <v>36706</v>
      </c>
      <c r="AP1716">
        <v>1</v>
      </c>
      <c r="AQ1716" t="s">
        <v>4524</v>
      </c>
      <c r="AR1716" t="s">
        <v>101</v>
      </c>
      <c r="AS1716" t="s">
        <v>4523</v>
      </c>
      <c r="AT1716" t="s">
        <v>4522</v>
      </c>
      <c r="AU1716">
        <v>-23505</v>
      </c>
      <c r="AV1716">
        <v>89.473684210526301</v>
      </c>
      <c r="AW1716">
        <v>0</v>
      </c>
    </row>
    <row r="1717" spans="1:49">
      <c r="A1717" t="s">
        <v>104</v>
      </c>
      <c r="B1717" t="s">
        <v>105</v>
      </c>
      <c r="C1717">
        <v>19</v>
      </c>
      <c r="D1717" t="s">
        <v>51</v>
      </c>
      <c r="H1717" t="s">
        <v>52</v>
      </c>
      <c r="I1717" t="s">
        <v>53</v>
      </c>
      <c r="J1717" t="s">
        <v>54</v>
      </c>
      <c r="K1717" t="s">
        <v>55</v>
      </c>
      <c r="L1717" t="s">
        <v>53</v>
      </c>
      <c r="M1717" t="s">
        <v>53</v>
      </c>
      <c r="O1717" t="s">
        <v>56</v>
      </c>
      <c r="P1717" t="s">
        <v>57</v>
      </c>
      <c r="Q1717" t="s">
        <v>58</v>
      </c>
      <c r="R1717" t="s">
        <v>59</v>
      </c>
      <c r="S1717" t="s">
        <v>3</v>
      </c>
      <c r="V1717" t="s">
        <v>60</v>
      </c>
      <c r="W1717" t="s">
        <v>61</v>
      </c>
      <c r="X1717" t="s">
        <v>62</v>
      </c>
      <c r="Y1717" t="s">
        <v>63</v>
      </c>
      <c r="Z1717">
        <v>2019</v>
      </c>
      <c r="AA1717" t="s">
        <v>106</v>
      </c>
      <c r="AB1717">
        <v>0</v>
      </c>
      <c r="AC1717" t="s">
        <v>125</v>
      </c>
      <c r="AD1717">
        <v>119330498</v>
      </c>
      <c r="AE1717">
        <v>255</v>
      </c>
      <c r="AF1717" t="s">
        <v>438</v>
      </c>
      <c r="AG1717" t="s">
        <v>667</v>
      </c>
      <c r="AH1717">
        <v>33</v>
      </c>
      <c r="AI1717">
        <v>0.56000000000000005</v>
      </c>
      <c r="AJ1717">
        <v>0</v>
      </c>
      <c r="AK1717">
        <v>17</v>
      </c>
      <c r="AL1717">
        <v>0</v>
      </c>
      <c r="AM1717">
        <v>119344538</v>
      </c>
      <c r="AN1717">
        <v>119348927</v>
      </c>
      <c r="AO1717">
        <v>4390</v>
      </c>
      <c r="AP1717">
        <v>1</v>
      </c>
      <c r="AQ1717" t="s">
        <v>4521</v>
      </c>
      <c r="AR1717" t="s">
        <v>69</v>
      </c>
      <c r="AS1717" t="s">
        <v>4520</v>
      </c>
      <c r="AT1717" t="s">
        <v>4519</v>
      </c>
      <c r="AU1717">
        <v>-14040</v>
      </c>
      <c r="AV1717">
        <v>89.473684210526301</v>
      </c>
      <c r="AW1717">
        <v>0</v>
      </c>
    </row>
    <row r="1718" spans="1:49">
      <c r="A1718" t="s">
        <v>104</v>
      </c>
      <c r="B1718" t="s">
        <v>105</v>
      </c>
      <c r="C1718">
        <v>19</v>
      </c>
      <c r="D1718" t="s">
        <v>51</v>
      </c>
      <c r="H1718" t="s">
        <v>52</v>
      </c>
      <c r="I1718" t="s">
        <v>53</v>
      </c>
      <c r="J1718" t="s">
        <v>54</v>
      </c>
      <c r="K1718" t="s">
        <v>55</v>
      </c>
      <c r="L1718" t="s">
        <v>53</v>
      </c>
      <c r="M1718" t="s">
        <v>53</v>
      </c>
      <c r="O1718" t="s">
        <v>56</v>
      </c>
      <c r="P1718" t="s">
        <v>57</v>
      </c>
      <c r="Q1718" t="s">
        <v>58</v>
      </c>
      <c r="R1718" t="s">
        <v>59</v>
      </c>
      <c r="S1718" t="s">
        <v>3</v>
      </c>
      <c r="V1718" t="s">
        <v>60</v>
      </c>
      <c r="W1718" t="s">
        <v>61</v>
      </c>
      <c r="X1718" t="s">
        <v>62</v>
      </c>
      <c r="Y1718" t="s">
        <v>63</v>
      </c>
      <c r="Z1718">
        <v>2019</v>
      </c>
      <c r="AA1718" t="s">
        <v>106</v>
      </c>
      <c r="AB1718">
        <v>0</v>
      </c>
      <c r="AC1718" t="s">
        <v>125</v>
      </c>
      <c r="AD1718">
        <v>120400701</v>
      </c>
      <c r="AE1718">
        <v>255</v>
      </c>
      <c r="AF1718" t="s">
        <v>438</v>
      </c>
      <c r="AG1718" t="s">
        <v>667</v>
      </c>
      <c r="AH1718">
        <v>33</v>
      </c>
      <c r="AI1718">
        <v>0.56000000000000005</v>
      </c>
      <c r="AJ1718">
        <v>0</v>
      </c>
      <c r="AK1718">
        <v>17</v>
      </c>
      <c r="AL1718">
        <v>0</v>
      </c>
      <c r="AM1718">
        <v>120488447</v>
      </c>
      <c r="AN1718">
        <v>120581390</v>
      </c>
      <c r="AO1718">
        <v>92944</v>
      </c>
      <c r="AP1718">
        <v>1</v>
      </c>
      <c r="AQ1718" t="s">
        <v>4518</v>
      </c>
      <c r="AR1718" t="s">
        <v>69</v>
      </c>
      <c r="AS1718" t="s">
        <v>4517</v>
      </c>
      <c r="AT1718" t="s">
        <v>4516</v>
      </c>
      <c r="AU1718">
        <v>-87746</v>
      </c>
      <c r="AV1718">
        <v>89.473684210526301</v>
      </c>
      <c r="AW1718">
        <v>0</v>
      </c>
    </row>
    <row r="1719" spans="1:49">
      <c r="A1719" t="s">
        <v>104</v>
      </c>
      <c r="B1719" t="s">
        <v>105</v>
      </c>
      <c r="C1719">
        <v>19</v>
      </c>
      <c r="D1719" t="s">
        <v>51</v>
      </c>
      <c r="H1719" t="s">
        <v>52</v>
      </c>
      <c r="I1719" t="s">
        <v>53</v>
      </c>
      <c r="J1719" t="s">
        <v>54</v>
      </c>
      <c r="K1719" t="s">
        <v>55</v>
      </c>
      <c r="L1719" t="s">
        <v>53</v>
      </c>
      <c r="M1719" t="s">
        <v>53</v>
      </c>
      <c r="O1719" t="s">
        <v>56</v>
      </c>
      <c r="P1719" t="s">
        <v>57</v>
      </c>
      <c r="Q1719" t="s">
        <v>58</v>
      </c>
      <c r="R1719" t="s">
        <v>59</v>
      </c>
      <c r="S1719" t="s">
        <v>3</v>
      </c>
      <c r="V1719" t="s">
        <v>60</v>
      </c>
      <c r="W1719" t="s">
        <v>61</v>
      </c>
      <c r="X1719" t="s">
        <v>62</v>
      </c>
      <c r="Y1719" t="s">
        <v>63</v>
      </c>
      <c r="Z1719">
        <v>2019</v>
      </c>
      <c r="AA1719" t="s">
        <v>106</v>
      </c>
      <c r="AB1719">
        <v>16</v>
      </c>
      <c r="AC1719" t="s">
        <v>125</v>
      </c>
      <c r="AD1719">
        <v>120453527</v>
      </c>
      <c r="AE1719">
        <v>255</v>
      </c>
      <c r="AF1719" t="s">
        <v>378</v>
      </c>
      <c r="AG1719" t="s">
        <v>663</v>
      </c>
      <c r="AH1719">
        <v>33</v>
      </c>
      <c r="AI1719">
        <v>0.56000000000000005</v>
      </c>
      <c r="AJ1719">
        <v>0</v>
      </c>
      <c r="AK1719">
        <v>17</v>
      </c>
      <c r="AL1719">
        <v>0</v>
      </c>
      <c r="AM1719">
        <v>120488447</v>
      </c>
      <c r="AN1719">
        <v>120581390</v>
      </c>
      <c r="AO1719">
        <v>92944</v>
      </c>
      <c r="AP1719">
        <v>1</v>
      </c>
      <c r="AQ1719" t="s">
        <v>4518</v>
      </c>
      <c r="AR1719" t="s">
        <v>69</v>
      </c>
      <c r="AS1719" t="s">
        <v>4517</v>
      </c>
      <c r="AT1719" t="s">
        <v>4516</v>
      </c>
      <c r="AU1719">
        <v>-34920</v>
      </c>
      <c r="AV1719">
        <v>89.473684210526301</v>
      </c>
      <c r="AW1719">
        <v>0</v>
      </c>
    </row>
    <row r="1720" spans="1:49">
      <c r="A1720" t="s">
        <v>104</v>
      </c>
      <c r="B1720" t="s">
        <v>105</v>
      </c>
      <c r="C1720">
        <v>19</v>
      </c>
      <c r="D1720" t="s">
        <v>51</v>
      </c>
      <c r="H1720" t="s">
        <v>52</v>
      </c>
      <c r="I1720" t="s">
        <v>53</v>
      </c>
      <c r="J1720" t="s">
        <v>54</v>
      </c>
      <c r="K1720" t="s">
        <v>55</v>
      </c>
      <c r="L1720" t="s">
        <v>53</v>
      </c>
      <c r="M1720" t="s">
        <v>53</v>
      </c>
      <c r="O1720" t="s">
        <v>56</v>
      </c>
      <c r="P1720" t="s">
        <v>57</v>
      </c>
      <c r="Q1720" t="s">
        <v>58</v>
      </c>
      <c r="R1720" t="s">
        <v>59</v>
      </c>
      <c r="S1720" t="s">
        <v>3</v>
      </c>
      <c r="V1720" t="s">
        <v>60</v>
      </c>
      <c r="W1720" t="s">
        <v>61</v>
      </c>
      <c r="X1720" t="s">
        <v>62</v>
      </c>
      <c r="Y1720" t="s">
        <v>63</v>
      </c>
      <c r="Z1720">
        <v>2019</v>
      </c>
      <c r="AA1720" t="s">
        <v>106</v>
      </c>
      <c r="AB1720">
        <v>16</v>
      </c>
      <c r="AC1720" t="s">
        <v>125</v>
      </c>
      <c r="AD1720">
        <v>120772008</v>
      </c>
      <c r="AE1720">
        <v>255</v>
      </c>
      <c r="AF1720" t="s">
        <v>378</v>
      </c>
      <c r="AG1720" t="s">
        <v>663</v>
      </c>
      <c r="AH1720">
        <v>33</v>
      </c>
      <c r="AI1720">
        <v>0.56000000000000005</v>
      </c>
      <c r="AJ1720">
        <v>0</v>
      </c>
      <c r="AK1720">
        <v>17</v>
      </c>
      <c r="AL1720">
        <v>0</v>
      </c>
      <c r="AM1720">
        <v>120752209</v>
      </c>
      <c r="AN1720">
        <v>120753711</v>
      </c>
      <c r="AO1720">
        <v>1503</v>
      </c>
      <c r="AP1720">
        <v>1</v>
      </c>
      <c r="AQ1720" t="s">
        <v>4515</v>
      </c>
      <c r="AR1720" t="s">
        <v>101</v>
      </c>
      <c r="AS1720" t="s">
        <v>4514</v>
      </c>
      <c r="AT1720" t="s">
        <v>4513</v>
      </c>
      <c r="AU1720">
        <v>19799</v>
      </c>
      <c r="AV1720">
        <v>89.473684210526301</v>
      </c>
      <c r="AW1720">
        <v>0</v>
      </c>
    </row>
    <row r="1721" spans="1:49">
      <c r="A1721" t="s">
        <v>104</v>
      </c>
      <c r="B1721" t="s">
        <v>105</v>
      </c>
      <c r="C1721">
        <v>19</v>
      </c>
      <c r="D1721" t="s">
        <v>51</v>
      </c>
      <c r="H1721" t="s">
        <v>52</v>
      </c>
      <c r="I1721" t="s">
        <v>53</v>
      </c>
      <c r="J1721" t="s">
        <v>54</v>
      </c>
      <c r="K1721" t="s">
        <v>55</v>
      </c>
      <c r="L1721" t="s">
        <v>53</v>
      </c>
      <c r="M1721" t="s">
        <v>53</v>
      </c>
      <c r="O1721" t="s">
        <v>56</v>
      </c>
      <c r="P1721" t="s">
        <v>57</v>
      </c>
      <c r="Q1721" t="s">
        <v>58</v>
      </c>
      <c r="R1721" t="s">
        <v>59</v>
      </c>
      <c r="S1721" t="s">
        <v>3</v>
      </c>
      <c r="V1721" t="s">
        <v>60</v>
      </c>
      <c r="W1721" t="s">
        <v>61</v>
      </c>
      <c r="X1721" t="s">
        <v>62</v>
      </c>
      <c r="Y1721" t="s">
        <v>63</v>
      </c>
      <c r="Z1721">
        <v>2019</v>
      </c>
      <c r="AA1721" t="s">
        <v>106</v>
      </c>
      <c r="AB1721">
        <v>0</v>
      </c>
      <c r="AC1721" t="s">
        <v>125</v>
      </c>
      <c r="AD1721">
        <v>121352528</v>
      </c>
      <c r="AE1721">
        <v>255</v>
      </c>
      <c r="AF1721" t="s">
        <v>438</v>
      </c>
      <c r="AG1721" t="s">
        <v>667</v>
      </c>
      <c r="AH1721">
        <v>33</v>
      </c>
      <c r="AI1721">
        <v>0.56000000000000005</v>
      </c>
      <c r="AJ1721">
        <v>0</v>
      </c>
      <c r="AK1721">
        <v>17</v>
      </c>
      <c r="AL1721">
        <v>0</v>
      </c>
      <c r="AM1721">
        <v>121256747</v>
      </c>
      <c r="AN1721">
        <v>121356836</v>
      </c>
      <c r="AO1721">
        <v>100090</v>
      </c>
      <c r="AP1721">
        <v>2</v>
      </c>
      <c r="AQ1721" t="s">
        <v>4512</v>
      </c>
      <c r="AR1721" t="s">
        <v>147</v>
      </c>
      <c r="AS1721" t="s">
        <v>4511</v>
      </c>
      <c r="AT1721" t="s">
        <v>4510</v>
      </c>
      <c r="AU1721">
        <v>4308</v>
      </c>
      <c r="AV1721">
        <v>89.473684210526301</v>
      </c>
      <c r="AW1721">
        <v>0</v>
      </c>
    </row>
    <row r="1722" spans="1:49">
      <c r="A1722" t="s">
        <v>104</v>
      </c>
      <c r="B1722" t="s">
        <v>105</v>
      </c>
      <c r="C1722">
        <v>19</v>
      </c>
      <c r="D1722" t="s">
        <v>51</v>
      </c>
      <c r="H1722" t="s">
        <v>52</v>
      </c>
      <c r="I1722" t="s">
        <v>53</v>
      </c>
      <c r="J1722" t="s">
        <v>54</v>
      </c>
      <c r="K1722" t="s">
        <v>55</v>
      </c>
      <c r="L1722" t="s">
        <v>53</v>
      </c>
      <c r="M1722" t="s">
        <v>53</v>
      </c>
      <c r="O1722" t="s">
        <v>56</v>
      </c>
      <c r="P1722" t="s">
        <v>57</v>
      </c>
      <c r="Q1722" t="s">
        <v>58</v>
      </c>
      <c r="R1722" t="s">
        <v>59</v>
      </c>
      <c r="S1722" t="s">
        <v>3</v>
      </c>
      <c r="V1722" t="s">
        <v>60</v>
      </c>
      <c r="W1722" t="s">
        <v>61</v>
      </c>
      <c r="X1722" t="s">
        <v>62</v>
      </c>
      <c r="Y1722" t="s">
        <v>63</v>
      </c>
      <c r="Z1722">
        <v>2019</v>
      </c>
      <c r="AA1722" t="s">
        <v>106</v>
      </c>
      <c r="AB1722">
        <v>0</v>
      </c>
      <c r="AC1722" t="s">
        <v>125</v>
      </c>
      <c r="AD1722">
        <v>121473127</v>
      </c>
      <c r="AE1722">
        <v>255</v>
      </c>
      <c r="AF1722" t="s">
        <v>438</v>
      </c>
      <c r="AG1722" t="s">
        <v>667</v>
      </c>
      <c r="AH1722">
        <v>33</v>
      </c>
      <c r="AI1722">
        <v>0.56000000000000005</v>
      </c>
      <c r="AJ1722">
        <v>0</v>
      </c>
      <c r="AK1722">
        <v>17</v>
      </c>
      <c r="AL1722">
        <v>0</v>
      </c>
      <c r="AM1722">
        <v>121434980</v>
      </c>
      <c r="AN1722">
        <v>121435389</v>
      </c>
      <c r="AO1722">
        <v>410</v>
      </c>
      <c r="AP1722">
        <v>1</v>
      </c>
      <c r="AQ1722" t="s">
        <v>4509</v>
      </c>
      <c r="AR1722" t="s">
        <v>147</v>
      </c>
      <c r="AS1722" t="s">
        <v>4508</v>
      </c>
      <c r="AT1722" t="s">
        <v>4507</v>
      </c>
      <c r="AU1722">
        <v>38147</v>
      </c>
      <c r="AV1722">
        <v>89.473684210526301</v>
      </c>
      <c r="AW1722">
        <v>0</v>
      </c>
    </row>
    <row r="1723" spans="1:49">
      <c r="A1723" t="s">
        <v>104</v>
      </c>
      <c r="B1723" t="s">
        <v>105</v>
      </c>
      <c r="C1723">
        <v>19</v>
      </c>
      <c r="D1723" t="s">
        <v>51</v>
      </c>
      <c r="H1723" t="s">
        <v>52</v>
      </c>
      <c r="I1723" t="s">
        <v>53</v>
      </c>
      <c r="J1723" t="s">
        <v>54</v>
      </c>
      <c r="K1723" t="s">
        <v>55</v>
      </c>
      <c r="L1723" t="s">
        <v>53</v>
      </c>
      <c r="M1723" t="s">
        <v>53</v>
      </c>
      <c r="O1723" t="s">
        <v>56</v>
      </c>
      <c r="P1723" t="s">
        <v>57</v>
      </c>
      <c r="Q1723" t="s">
        <v>58</v>
      </c>
      <c r="R1723" t="s">
        <v>59</v>
      </c>
      <c r="S1723" t="s">
        <v>3</v>
      </c>
      <c r="V1723" t="s">
        <v>60</v>
      </c>
      <c r="W1723" t="s">
        <v>61</v>
      </c>
      <c r="X1723" t="s">
        <v>62</v>
      </c>
      <c r="Y1723" t="s">
        <v>63</v>
      </c>
      <c r="Z1723">
        <v>2019</v>
      </c>
      <c r="AA1723" t="s">
        <v>106</v>
      </c>
      <c r="AB1723">
        <v>0</v>
      </c>
      <c r="AC1723" t="s">
        <v>125</v>
      </c>
      <c r="AD1723">
        <v>121473131</v>
      </c>
      <c r="AE1723">
        <v>255</v>
      </c>
      <c r="AF1723" t="s">
        <v>438</v>
      </c>
      <c r="AG1723" t="s">
        <v>667</v>
      </c>
      <c r="AH1723">
        <v>33</v>
      </c>
      <c r="AI1723">
        <v>0.56000000000000005</v>
      </c>
      <c r="AJ1723">
        <v>0</v>
      </c>
      <c r="AK1723">
        <v>17</v>
      </c>
      <c r="AL1723">
        <v>0</v>
      </c>
      <c r="AM1723">
        <v>121434980</v>
      </c>
      <c r="AN1723">
        <v>121435389</v>
      </c>
      <c r="AO1723">
        <v>410</v>
      </c>
      <c r="AP1723">
        <v>1</v>
      </c>
      <c r="AQ1723" t="s">
        <v>4509</v>
      </c>
      <c r="AR1723" t="s">
        <v>147</v>
      </c>
      <c r="AS1723" t="s">
        <v>4508</v>
      </c>
      <c r="AT1723" t="s">
        <v>4507</v>
      </c>
      <c r="AU1723">
        <v>38151</v>
      </c>
      <c r="AV1723">
        <v>89.473684210526301</v>
      </c>
      <c r="AW1723">
        <v>0</v>
      </c>
    </row>
    <row r="1724" spans="1:49">
      <c r="A1724" t="s">
        <v>104</v>
      </c>
      <c r="B1724" t="s">
        <v>105</v>
      </c>
      <c r="C1724">
        <v>19</v>
      </c>
      <c r="D1724" t="s">
        <v>51</v>
      </c>
      <c r="H1724" t="s">
        <v>52</v>
      </c>
      <c r="I1724" t="s">
        <v>53</v>
      </c>
      <c r="J1724" t="s">
        <v>54</v>
      </c>
      <c r="K1724" t="s">
        <v>55</v>
      </c>
      <c r="L1724" t="s">
        <v>53</v>
      </c>
      <c r="M1724" t="s">
        <v>53</v>
      </c>
      <c r="O1724" t="s">
        <v>56</v>
      </c>
      <c r="P1724" t="s">
        <v>57</v>
      </c>
      <c r="Q1724" t="s">
        <v>58</v>
      </c>
      <c r="R1724" t="s">
        <v>59</v>
      </c>
      <c r="S1724" t="s">
        <v>3</v>
      </c>
      <c r="V1724" t="s">
        <v>60</v>
      </c>
      <c r="W1724" t="s">
        <v>61</v>
      </c>
      <c r="X1724" t="s">
        <v>62</v>
      </c>
      <c r="Y1724" t="s">
        <v>63</v>
      </c>
      <c r="Z1724">
        <v>2019</v>
      </c>
      <c r="AA1724" t="s">
        <v>106</v>
      </c>
      <c r="AB1724">
        <v>0</v>
      </c>
      <c r="AC1724" t="s">
        <v>125</v>
      </c>
      <c r="AD1724">
        <v>123817529</v>
      </c>
      <c r="AE1724">
        <v>255</v>
      </c>
      <c r="AF1724" t="s">
        <v>438</v>
      </c>
      <c r="AG1724" t="s">
        <v>667</v>
      </c>
      <c r="AH1724">
        <v>33</v>
      </c>
      <c r="AI1724">
        <v>0.56000000000000005</v>
      </c>
      <c r="AJ1724">
        <v>0</v>
      </c>
      <c r="AK1724">
        <v>17</v>
      </c>
      <c r="AL1724">
        <v>0</v>
      </c>
      <c r="AM1724">
        <v>123806068</v>
      </c>
      <c r="AN1724">
        <v>123834485</v>
      </c>
      <c r="AO1724">
        <v>28418</v>
      </c>
      <c r="AP1724">
        <v>1</v>
      </c>
      <c r="AQ1724" t="s">
        <v>4506</v>
      </c>
      <c r="AR1724" t="s">
        <v>69</v>
      </c>
      <c r="AS1724" t="s">
        <v>4505</v>
      </c>
      <c r="AT1724" t="s">
        <v>4504</v>
      </c>
      <c r="AU1724">
        <v>11461</v>
      </c>
      <c r="AV1724">
        <v>89.473684210526301</v>
      </c>
      <c r="AW1724">
        <v>0</v>
      </c>
    </row>
    <row r="1725" spans="1:49">
      <c r="A1725" t="s">
        <v>104</v>
      </c>
      <c r="B1725" t="s">
        <v>105</v>
      </c>
      <c r="C1725">
        <v>19</v>
      </c>
      <c r="D1725" t="s">
        <v>51</v>
      </c>
      <c r="H1725" t="s">
        <v>52</v>
      </c>
      <c r="I1725" t="s">
        <v>53</v>
      </c>
      <c r="J1725" t="s">
        <v>54</v>
      </c>
      <c r="K1725" t="s">
        <v>55</v>
      </c>
      <c r="L1725" t="s">
        <v>53</v>
      </c>
      <c r="M1725" t="s">
        <v>53</v>
      </c>
      <c r="O1725" t="s">
        <v>56</v>
      </c>
      <c r="P1725" t="s">
        <v>57</v>
      </c>
      <c r="Q1725" t="s">
        <v>58</v>
      </c>
      <c r="R1725" t="s">
        <v>59</v>
      </c>
      <c r="S1725" t="s">
        <v>3</v>
      </c>
      <c r="V1725" t="s">
        <v>60</v>
      </c>
      <c r="W1725" t="s">
        <v>61</v>
      </c>
      <c r="X1725" t="s">
        <v>62</v>
      </c>
      <c r="Y1725" t="s">
        <v>63</v>
      </c>
      <c r="Z1725">
        <v>2019</v>
      </c>
      <c r="AA1725" t="s">
        <v>106</v>
      </c>
      <c r="AB1725">
        <v>0</v>
      </c>
      <c r="AC1725" t="s">
        <v>125</v>
      </c>
      <c r="AD1725">
        <v>123817533</v>
      </c>
      <c r="AE1725">
        <v>255</v>
      </c>
      <c r="AF1725" t="s">
        <v>438</v>
      </c>
      <c r="AG1725" t="s">
        <v>667</v>
      </c>
      <c r="AH1725">
        <v>33</v>
      </c>
      <c r="AI1725">
        <v>0.56000000000000005</v>
      </c>
      <c r="AJ1725">
        <v>0</v>
      </c>
      <c r="AK1725">
        <v>17</v>
      </c>
      <c r="AL1725">
        <v>0</v>
      </c>
      <c r="AM1725">
        <v>123806068</v>
      </c>
      <c r="AN1725">
        <v>123834485</v>
      </c>
      <c r="AO1725">
        <v>28418</v>
      </c>
      <c r="AP1725">
        <v>1</v>
      </c>
      <c r="AQ1725" t="s">
        <v>4506</v>
      </c>
      <c r="AR1725" t="s">
        <v>69</v>
      </c>
      <c r="AS1725" t="s">
        <v>4505</v>
      </c>
      <c r="AT1725" t="s">
        <v>4504</v>
      </c>
      <c r="AU1725">
        <v>11465</v>
      </c>
      <c r="AV1725">
        <v>89.473684210526301</v>
      </c>
      <c r="AW1725">
        <v>0</v>
      </c>
    </row>
    <row r="1726" spans="1:49">
      <c r="A1726" t="s">
        <v>104</v>
      </c>
      <c r="B1726" t="s">
        <v>105</v>
      </c>
      <c r="C1726">
        <v>19</v>
      </c>
      <c r="D1726" t="s">
        <v>51</v>
      </c>
      <c r="H1726" t="s">
        <v>52</v>
      </c>
      <c r="I1726" t="s">
        <v>53</v>
      </c>
      <c r="J1726" t="s">
        <v>54</v>
      </c>
      <c r="K1726" t="s">
        <v>55</v>
      </c>
      <c r="L1726" t="s">
        <v>53</v>
      </c>
      <c r="M1726" t="s">
        <v>53</v>
      </c>
      <c r="O1726" t="s">
        <v>56</v>
      </c>
      <c r="P1726" t="s">
        <v>57</v>
      </c>
      <c r="Q1726" t="s">
        <v>58</v>
      </c>
      <c r="R1726" t="s">
        <v>59</v>
      </c>
      <c r="S1726" t="s">
        <v>3</v>
      </c>
      <c r="V1726" t="s">
        <v>60</v>
      </c>
      <c r="W1726" t="s">
        <v>61</v>
      </c>
      <c r="X1726" t="s">
        <v>62</v>
      </c>
      <c r="Y1726" t="s">
        <v>63</v>
      </c>
      <c r="Z1726">
        <v>2019</v>
      </c>
      <c r="AA1726" t="s">
        <v>106</v>
      </c>
      <c r="AB1726">
        <v>0</v>
      </c>
      <c r="AC1726" t="s">
        <v>125</v>
      </c>
      <c r="AD1726">
        <v>123817537</v>
      </c>
      <c r="AE1726">
        <v>255</v>
      </c>
      <c r="AF1726" t="s">
        <v>438</v>
      </c>
      <c r="AG1726" t="s">
        <v>667</v>
      </c>
      <c r="AH1726">
        <v>33</v>
      </c>
      <c r="AI1726">
        <v>0.56000000000000005</v>
      </c>
      <c r="AJ1726">
        <v>0</v>
      </c>
      <c r="AK1726">
        <v>17</v>
      </c>
      <c r="AL1726">
        <v>0</v>
      </c>
      <c r="AM1726">
        <v>123806068</v>
      </c>
      <c r="AN1726">
        <v>123834485</v>
      </c>
      <c r="AO1726">
        <v>28418</v>
      </c>
      <c r="AP1726">
        <v>1</v>
      </c>
      <c r="AQ1726" t="s">
        <v>4506</v>
      </c>
      <c r="AR1726" t="s">
        <v>69</v>
      </c>
      <c r="AS1726" t="s">
        <v>4505</v>
      </c>
      <c r="AT1726" t="s">
        <v>4504</v>
      </c>
      <c r="AU1726">
        <v>11469</v>
      </c>
      <c r="AV1726">
        <v>89.473684210526301</v>
      </c>
      <c r="AW1726">
        <v>0</v>
      </c>
    </row>
    <row r="1727" spans="1:49">
      <c r="A1727" t="s">
        <v>104</v>
      </c>
      <c r="B1727" t="s">
        <v>105</v>
      </c>
      <c r="C1727">
        <v>19</v>
      </c>
      <c r="D1727" t="s">
        <v>51</v>
      </c>
      <c r="H1727" t="s">
        <v>52</v>
      </c>
      <c r="I1727" t="s">
        <v>53</v>
      </c>
      <c r="J1727" t="s">
        <v>54</v>
      </c>
      <c r="K1727" t="s">
        <v>55</v>
      </c>
      <c r="L1727" t="s">
        <v>53</v>
      </c>
      <c r="M1727" t="s">
        <v>53</v>
      </c>
      <c r="O1727" t="s">
        <v>56</v>
      </c>
      <c r="P1727" t="s">
        <v>57</v>
      </c>
      <c r="Q1727" t="s">
        <v>58</v>
      </c>
      <c r="R1727" t="s">
        <v>59</v>
      </c>
      <c r="S1727" t="s">
        <v>3</v>
      </c>
      <c r="V1727" t="s">
        <v>60</v>
      </c>
      <c r="W1727" t="s">
        <v>61</v>
      </c>
      <c r="X1727" t="s">
        <v>62</v>
      </c>
      <c r="Y1727" t="s">
        <v>63</v>
      </c>
      <c r="Z1727">
        <v>2019</v>
      </c>
      <c r="AA1727" t="s">
        <v>106</v>
      </c>
      <c r="AB1727">
        <v>16</v>
      </c>
      <c r="AC1727" t="s">
        <v>125</v>
      </c>
      <c r="AD1727">
        <v>125057656</v>
      </c>
      <c r="AE1727">
        <v>255</v>
      </c>
      <c r="AF1727" t="s">
        <v>424</v>
      </c>
      <c r="AG1727" t="s">
        <v>1073</v>
      </c>
      <c r="AH1727">
        <v>33</v>
      </c>
      <c r="AI1727">
        <v>0.56000000000000005</v>
      </c>
      <c r="AJ1727">
        <v>0</v>
      </c>
      <c r="AK1727">
        <v>17</v>
      </c>
      <c r="AL1727">
        <v>0</v>
      </c>
      <c r="AM1727">
        <v>125054230</v>
      </c>
      <c r="AN1727">
        <v>125261148</v>
      </c>
      <c r="AO1727">
        <v>206919</v>
      </c>
      <c r="AP1727">
        <v>1</v>
      </c>
      <c r="AQ1727" t="s">
        <v>4503</v>
      </c>
      <c r="AR1727" t="s">
        <v>69</v>
      </c>
      <c r="AS1727" t="s">
        <v>4502</v>
      </c>
      <c r="AT1727" t="s">
        <v>4501</v>
      </c>
      <c r="AU1727">
        <v>3426</v>
      </c>
      <c r="AV1727">
        <v>89.473684210526301</v>
      </c>
      <c r="AW1727">
        <v>0</v>
      </c>
    </row>
    <row r="1728" spans="1:49">
      <c r="A1728" t="s">
        <v>104</v>
      </c>
      <c r="B1728" t="s">
        <v>105</v>
      </c>
      <c r="C1728">
        <v>19</v>
      </c>
      <c r="D1728" t="s">
        <v>51</v>
      </c>
      <c r="H1728" t="s">
        <v>52</v>
      </c>
      <c r="I1728" t="s">
        <v>53</v>
      </c>
      <c r="J1728" t="s">
        <v>54</v>
      </c>
      <c r="K1728" t="s">
        <v>55</v>
      </c>
      <c r="L1728" t="s">
        <v>53</v>
      </c>
      <c r="M1728" t="s">
        <v>53</v>
      </c>
      <c r="O1728" t="s">
        <v>56</v>
      </c>
      <c r="P1728" t="s">
        <v>57</v>
      </c>
      <c r="Q1728" t="s">
        <v>58</v>
      </c>
      <c r="R1728" t="s">
        <v>59</v>
      </c>
      <c r="S1728" t="s">
        <v>3</v>
      </c>
      <c r="V1728" t="s">
        <v>60</v>
      </c>
      <c r="W1728" t="s">
        <v>61</v>
      </c>
      <c r="X1728" t="s">
        <v>62</v>
      </c>
      <c r="Y1728" t="s">
        <v>63</v>
      </c>
      <c r="Z1728">
        <v>2019</v>
      </c>
      <c r="AA1728" t="s">
        <v>106</v>
      </c>
      <c r="AB1728">
        <v>0</v>
      </c>
      <c r="AC1728" t="s">
        <v>125</v>
      </c>
      <c r="AD1728">
        <v>126511409</v>
      </c>
      <c r="AE1728">
        <v>255</v>
      </c>
      <c r="AF1728" t="s">
        <v>438</v>
      </c>
      <c r="AG1728" t="s">
        <v>667</v>
      </c>
      <c r="AH1728">
        <v>33</v>
      </c>
      <c r="AI1728">
        <v>0.56000000000000005</v>
      </c>
      <c r="AJ1728">
        <v>0</v>
      </c>
      <c r="AK1728">
        <v>17</v>
      </c>
      <c r="AL1728">
        <v>0</v>
      </c>
      <c r="AM1728">
        <v>126476248</v>
      </c>
      <c r="AN1728">
        <v>126476412</v>
      </c>
      <c r="AO1728">
        <v>165</v>
      </c>
      <c r="AP1728">
        <v>2</v>
      </c>
      <c r="AQ1728" t="s">
        <v>4500</v>
      </c>
      <c r="AR1728" t="s">
        <v>81</v>
      </c>
      <c r="AS1728" t="s">
        <v>4499</v>
      </c>
      <c r="AT1728" t="s">
        <v>4498</v>
      </c>
      <c r="AU1728">
        <v>-34997</v>
      </c>
      <c r="AV1728">
        <v>89.473684210526301</v>
      </c>
      <c r="AW1728">
        <v>0</v>
      </c>
    </row>
    <row r="1729" spans="1:49">
      <c r="A1729" t="s">
        <v>104</v>
      </c>
      <c r="B1729" t="s">
        <v>105</v>
      </c>
      <c r="C1729">
        <v>19</v>
      </c>
      <c r="D1729" t="s">
        <v>51</v>
      </c>
      <c r="H1729" t="s">
        <v>52</v>
      </c>
      <c r="I1729" t="s">
        <v>53</v>
      </c>
      <c r="J1729" t="s">
        <v>54</v>
      </c>
      <c r="K1729" t="s">
        <v>55</v>
      </c>
      <c r="L1729" t="s">
        <v>53</v>
      </c>
      <c r="M1729" t="s">
        <v>53</v>
      </c>
      <c r="O1729" t="s">
        <v>56</v>
      </c>
      <c r="P1729" t="s">
        <v>57</v>
      </c>
      <c r="Q1729" t="s">
        <v>58</v>
      </c>
      <c r="R1729" t="s">
        <v>59</v>
      </c>
      <c r="S1729" t="s">
        <v>3</v>
      </c>
      <c r="V1729" t="s">
        <v>60</v>
      </c>
      <c r="W1729" t="s">
        <v>61</v>
      </c>
      <c r="X1729" t="s">
        <v>62</v>
      </c>
      <c r="Y1729" t="s">
        <v>63</v>
      </c>
      <c r="Z1729">
        <v>2019</v>
      </c>
      <c r="AA1729" t="s">
        <v>106</v>
      </c>
      <c r="AB1729">
        <v>16</v>
      </c>
      <c r="AC1729" t="s">
        <v>125</v>
      </c>
      <c r="AD1729">
        <v>126592282</v>
      </c>
      <c r="AE1729">
        <v>255</v>
      </c>
      <c r="AF1729" t="s">
        <v>378</v>
      </c>
      <c r="AG1729" t="s">
        <v>663</v>
      </c>
      <c r="AH1729">
        <v>33</v>
      </c>
      <c r="AI1729">
        <v>0.56000000000000005</v>
      </c>
      <c r="AJ1729">
        <v>0</v>
      </c>
      <c r="AK1729">
        <v>17</v>
      </c>
      <c r="AL1729">
        <v>0</v>
      </c>
      <c r="AM1729">
        <v>126588296</v>
      </c>
      <c r="AN1729">
        <v>126593986</v>
      </c>
      <c r="AO1729">
        <v>5691</v>
      </c>
      <c r="AP1729">
        <v>2</v>
      </c>
      <c r="AQ1729" t="s">
        <v>4497</v>
      </c>
      <c r="AR1729" t="s">
        <v>69</v>
      </c>
      <c r="AS1729" t="s">
        <v>4496</v>
      </c>
      <c r="AT1729" t="s">
        <v>4495</v>
      </c>
      <c r="AU1729">
        <v>1704</v>
      </c>
      <c r="AV1729">
        <v>89.473684210526301</v>
      </c>
      <c r="AW1729">
        <v>0</v>
      </c>
    </row>
    <row r="1730" spans="1:49">
      <c r="A1730" t="s">
        <v>104</v>
      </c>
      <c r="B1730" t="s">
        <v>105</v>
      </c>
      <c r="C1730">
        <v>19</v>
      </c>
      <c r="D1730" t="s">
        <v>51</v>
      </c>
      <c r="H1730" t="s">
        <v>52</v>
      </c>
      <c r="I1730" t="s">
        <v>53</v>
      </c>
      <c r="J1730" t="s">
        <v>54</v>
      </c>
      <c r="K1730" t="s">
        <v>55</v>
      </c>
      <c r="L1730" t="s">
        <v>53</v>
      </c>
      <c r="M1730" t="s">
        <v>53</v>
      </c>
      <c r="O1730" t="s">
        <v>56</v>
      </c>
      <c r="P1730" t="s">
        <v>57</v>
      </c>
      <c r="Q1730" t="s">
        <v>58</v>
      </c>
      <c r="R1730" t="s">
        <v>59</v>
      </c>
      <c r="S1730" t="s">
        <v>3</v>
      </c>
      <c r="V1730" t="s">
        <v>60</v>
      </c>
      <c r="W1730" t="s">
        <v>61</v>
      </c>
      <c r="X1730" t="s">
        <v>62</v>
      </c>
      <c r="Y1730" t="s">
        <v>63</v>
      </c>
      <c r="Z1730">
        <v>2019</v>
      </c>
      <c r="AA1730" t="s">
        <v>106</v>
      </c>
      <c r="AB1730">
        <v>16</v>
      </c>
      <c r="AC1730" t="s">
        <v>125</v>
      </c>
      <c r="AD1730">
        <v>126592286</v>
      </c>
      <c r="AE1730">
        <v>255</v>
      </c>
      <c r="AF1730" t="s">
        <v>378</v>
      </c>
      <c r="AG1730" t="s">
        <v>663</v>
      </c>
      <c r="AH1730">
        <v>33</v>
      </c>
      <c r="AI1730">
        <v>0.56000000000000005</v>
      </c>
      <c r="AJ1730">
        <v>0</v>
      </c>
      <c r="AK1730">
        <v>17</v>
      </c>
      <c r="AL1730">
        <v>0</v>
      </c>
      <c r="AM1730">
        <v>126588296</v>
      </c>
      <c r="AN1730">
        <v>126593986</v>
      </c>
      <c r="AO1730">
        <v>5691</v>
      </c>
      <c r="AP1730">
        <v>2</v>
      </c>
      <c r="AQ1730" t="s">
        <v>4497</v>
      </c>
      <c r="AR1730" t="s">
        <v>69</v>
      </c>
      <c r="AS1730" t="s">
        <v>4496</v>
      </c>
      <c r="AT1730" t="s">
        <v>4495</v>
      </c>
      <c r="AU1730">
        <v>1700</v>
      </c>
      <c r="AV1730">
        <v>89.473684210526301</v>
      </c>
      <c r="AW1730">
        <v>0</v>
      </c>
    </row>
    <row r="1731" spans="1:49">
      <c r="A1731" t="s">
        <v>104</v>
      </c>
      <c r="B1731" t="s">
        <v>105</v>
      </c>
      <c r="C1731">
        <v>19</v>
      </c>
      <c r="D1731" t="s">
        <v>51</v>
      </c>
      <c r="H1731" t="s">
        <v>52</v>
      </c>
      <c r="I1731" t="s">
        <v>53</v>
      </c>
      <c r="J1731" t="s">
        <v>54</v>
      </c>
      <c r="K1731" t="s">
        <v>55</v>
      </c>
      <c r="L1731" t="s">
        <v>53</v>
      </c>
      <c r="M1731" t="s">
        <v>53</v>
      </c>
      <c r="O1731" t="s">
        <v>56</v>
      </c>
      <c r="P1731" t="s">
        <v>57</v>
      </c>
      <c r="Q1731" t="s">
        <v>58</v>
      </c>
      <c r="R1731" t="s">
        <v>59</v>
      </c>
      <c r="S1731" t="s">
        <v>3</v>
      </c>
      <c r="V1731" t="s">
        <v>60</v>
      </c>
      <c r="W1731" t="s">
        <v>61</v>
      </c>
      <c r="X1731" t="s">
        <v>62</v>
      </c>
      <c r="Y1731" t="s">
        <v>63</v>
      </c>
      <c r="Z1731">
        <v>2019</v>
      </c>
      <c r="AA1731" t="s">
        <v>106</v>
      </c>
      <c r="AB1731">
        <v>16</v>
      </c>
      <c r="AC1731" t="s">
        <v>125</v>
      </c>
      <c r="AD1731">
        <v>126592290</v>
      </c>
      <c r="AE1731">
        <v>255</v>
      </c>
      <c r="AF1731" t="s">
        <v>378</v>
      </c>
      <c r="AG1731" t="s">
        <v>663</v>
      </c>
      <c r="AH1731">
        <v>33</v>
      </c>
      <c r="AI1731">
        <v>0.56000000000000005</v>
      </c>
      <c r="AJ1731">
        <v>0</v>
      </c>
      <c r="AK1731">
        <v>17</v>
      </c>
      <c r="AL1731">
        <v>0</v>
      </c>
      <c r="AM1731">
        <v>126588296</v>
      </c>
      <c r="AN1731">
        <v>126593986</v>
      </c>
      <c r="AO1731">
        <v>5691</v>
      </c>
      <c r="AP1731">
        <v>2</v>
      </c>
      <c r="AQ1731" t="s">
        <v>4497</v>
      </c>
      <c r="AR1731" t="s">
        <v>69</v>
      </c>
      <c r="AS1731" t="s">
        <v>4496</v>
      </c>
      <c r="AT1731" t="s">
        <v>4495</v>
      </c>
      <c r="AU1731">
        <v>1696</v>
      </c>
      <c r="AV1731">
        <v>89.473684210526301</v>
      </c>
      <c r="AW1731">
        <v>0</v>
      </c>
    </row>
    <row r="1732" spans="1:49">
      <c r="A1732" t="s">
        <v>104</v>
      </c>
      <c r="B1732" t="s">
        <v>105</v>
      </c>
      <c r="C1732">
        <v>19</v>
      </c>
      <c r="D1732" t="s">
        <v>51</v>
      </c>
      <c r="H1732" t="s">
        <v>52</v>
      </c>
      <c r="I1732" t="s">
        <v>53</v>
      </c>
      <c r="J1732" t="s">
        <v>54</v>
      </c>
      <c r="K1732" t="s">
        <v>55</v>
      </c>
      <c r="L1732" t="s">
        <v>53</v>
      </c>
      <c r="M1732" t="s">
        <v>53</v>
      </c>
      <c r="O1732" t="s">
        <v>56</v>
      </c>
      <c r="P1732" t="s">
        <v>57</v>
      </c>
      <c r="Q1732" t="s">
        <v>58</v>
      </c>
      <c r="R1732" t="s">
        <v>59</v>
      </c>
      <c r="S1732" t="s">
        <v>3</v>
      </c>
      <c r="V1732" t="s">
        <v>60</v>
      </c>
      <c r="W1732" t="s">
        <v>61</v>
      </c>
      <c r="X1732" t="s">
        <v>62</v>
      </c>
      <c r="Y1732" t="s">
        <v>63</v>
      </c>
      <c r="Z1732">
        <v>2019</v>
      </c>
      <c r="AA1732" t="s">
        <v>106</v>
      </c>
      <c r="AB1732">
        <v>16</v>
      </c>
      <c r="AC1732" t="s">
        <v>125</v>
      </c>
      <c r="AD1732">
        <v>126983778</v>
      </c>
      <c r="AE1732">
        <v>255</v>
      </c>
      <c r="AF1732" t="s">
        <v>378</v>
      </c>
      <c r="AG1732" t="s">
        <v>663</v>
      </c>
      <c r="AH1732">
        <v>33</v>
      </c>
      <c r="AI1732">
        <v>0.56000000000000005</v>
      </c>
      <c r="AJ1732">
        <v>0</v>
      </c>
      <c r="AK1732">
        <v>17</v>
      </c>
      <c r="AL1732">
        <v>0</v>
      </c>
      <c r="AM1732">
        <v>126947175</v>
      </c>
      <c r="AN1732">
        <v>126971079</v>
      </c>
      <c r="AO1732">
        <v>23905</v>
      </c>
      <c r="AP1732">
        <v>2</v>
      </c>
      <c r="AQ1732" t="s">
        <v>4494</v>
      </c>
      <c r="AR1732" t="s">
        <v>69</v>
      </c>
      <c r="AS1732" t="s">
        <v>4493</v>
      </c>
      <c r="AT1732" t="s">
        <v>4492</v>
      </c>
      <c r="AU1732">
        <v>-12699</v>
      </c>
      <c r="AV1732">
        <v>89.473684210526301</v>
      </c>
      <c r="AW1732">
        <v>0</v>
      </c>
    </row>
    <row r="1733" spans="1:49">
      <c r="A1733" t="s">
        <v>104</v>
      </c>
      <c r="B1733" t="s">
        <v>105</v>
      </c>
      <c r="C1733">
        <v>19</v>
      </c>
      <c r="D1733" t="s">
        <v>51</v>
      </c>
      <c r="H1733" t="s">
        <v>52</v>
      </c>
      <c r="I1733" t="s">
        <v>53</v>
      </c>
      <c r="J1733" t="s">
        <v>54</v>
      </c>
      <c r="K1733" t="s">
        <v>55</v>
      </c>
      <c r="L1733" t="s">
        <v>53</v>
      </c>
      <c r="M1733" t="s">
        <v>53</v>
      </c>
      <c r="O1733" t="s">
        <v>56</v>
      </c>
      <c r="P1733" t="s">
        <v>57</v>
      </c>
      <c r="Q1733" t="s">
        <v>58</v>
      </c>
      <c r="R1733" t="s">
        <v>59</v>
      </c>
      <c r="S1733" t="s">
        <v>3</v>
      </c>
      <c r="V1733" t="s">
        <v>60</v>
      </c>
      <c r="W1733" t="s">
        <v>61</v>
      </c>
      <c r="X1733" t="s">
        <v>62</v>
      </c>
      <c r="Y1733" t="s">
        <v>63</v>
      </c>
      <c r="Z1733">
        <v>2019</v>
      </c>
      <c r="AA1733" t="s">
        <v>106</v>
      </c>
      <c r="AB1733">
        <v>0</v>
      </c>
      <c r="AC1733" t="s">
        <v>157</v>
      </c>
      <c r="AD1733">
        <v>4026095</v>
      </c>
      <c r="AE1733">
        <v>255</v>
      </c>
      <c r="AF1733" t="s">
        <v>438</v>
      </c>
      <c r="AG1733" t="s">
        <v>667</v>
      </c>
      <c r="AH1733">
        <v>33</v>
      </c>
      <c r="AI1733">
        <v>0.56000000000000005</v>
      </c>
      <c r="AJ1733">
        <v>0</v>
      </c>
      <c r="AK1733">
        <v>17</v>
      </c>
      <c r="AL1733">
        <v>0</v>
      </c>
      <c r="AM1733">
        <v>3993237</v>
      </c>
      <c r="AN1733">
        <v>3993523</v>
      </c>
      <c r="AO1733">
        <v>287</v>
      </c>
      <c r="AP1733">
        <v>2</v>
      </c>
      <c r="AQ1733" t="s">
        <v>4491</v>
      </c>
      <c r="AR1733" t="s">
        <v>81</v>
      </c>
      <c r="AS1733" t="s">
        <v>4490</v>
      </c>
      <c r="AT1733" t="s">
        <v>4489</v>
      </c>
      <c r="AU1733">
        <v>-32572</v>
      </c>
      <c r="AV1733">
        <v>89.473684210526301</v>
      </c>
      <c r="AW1733">
        <v>0</v>
      </c>
    </row>
    <row r="1734" spans="1:49">
      <c r="A1734" t="s">
        <v>104</v>
      </c>
      <c r="B1734" t="s">
        <v>105</v>
      </c>
      <c r="C1734">
        <v>19</v>
      </c>
      <c r="D1734" t="s">
        <v>51</v>
      </c>
      <c r="H1734" t="s">
        <v>52</v>
      </c>
      <c r="I1734" t="s">
        <v>53</v>
      </c>
      <c r="J1734" t="s">
        <v>54</v>
      </c>
      <c r="K1734" t="s">
        <v>55</v>
      </c>
      <c r="L1734" t="s">
        <v>53</v>
      </c>
      <c r="M1734" t="s">
        <v>53</v>
      </c>
      <c r="O1734" t="s">
        <v>56</v>
      </c>
      <c r="P1734" t="s">
        <v>57</v>
      </c>
      <c r="Q1734" t="s">
        <v>58</v>
      </c>
      <c r="R1734" t="s">
        <v>59</v>
      </c>
      <c r="S1734" t="s">
        <v>3</v>
      </c>
      <c r="V1734" t="s">
        <v>60</v>
      </c>
      <c r="W1734" t="s">
        <v>61</v>
      </c>
      <c r="X1734" t="s">
        <v>62</v>
      </c>
      <c r="Y1734" t="s">
        <v>63</v>
      </c>
      <c r="Z1734">
        <v>2019</v>
      </c>
      <c r="AA1734" t="s">
        <v>106</v>
      </c>
      <c r="AB1734">
        <v>0</v>
      </c>
      <c r="AC1734" t="s">
        <v>157</v>
      </c>
      <c r="AD1734">
        <v>5960856</v>
      </c>
      <c r="AE1734">
        <v>255</v>
      </c>
      <c r="AF1734" t="s">
        <v>438</v>
      </c>
      <c r="AG1734" t="s">
        <v>667</v>
      </c>
      <c r="AH1734">
        <v>33</v>
      </c>
      <c r="AI1734">
        <v>0.56000000000000005</v>
      </c>
      <c r="AJ1734">
        <v>0</v>
      </c>
      <c r="AK1734">
        <v>17</v>
      </c>
      <c r="AL1734">
        <v>0</v>
      </c>
      <c r="AM1734">
        <v>5966268</v>
      </c>
      <c r="AN1734">
        <v>5967216</v>
      </c>
      <c r="AO1734">
        <v>949</v>
      </c>
      <c r="AP1734">
        <v>2</v>
      </c>
      <c r="AQ1734" t="s">
        <v>4488</v>
      </c>
      <c r="AR1734" t="s">
        <v>81</v>
      </c>
      <c r="AS1734" t="s">
        <v>4487</v>
      </c>
      <c r="AT1734" t="s">
        <v>4486</v>
      </c>
      <c r="AU1734">
        <v>6360</v>
      </c>
      <c r="AV1734">
        <v>89.473684210526301</v>
      </c>
      <c r="AW1734">
        <v>0</v>
      </c>
    </row>
    <row r="1735" spans="1:49">
      <c r="A1735" t="s">
        <v>104</v>
      </c>
      <c r="B1735" t="s">
        <v>105</v>
      </c>
      <c r="C1735">
        <v>19</v>
      </c>
      <c r="D1735" t="s">
        <v>51</v>
      </c>
      <c r="H1735" t="s">
        <v>52</v>
      </c>
      <c r="I1735" t="s">
        <v>53</v>
      </c>
      <c r="J1735" t="s">
        <v>54</v>
      </c>
      <c r="K1735" t="s">
        <v>55</v>
      </c>
      <c r="L1735" t="s">
        <v>53</v>
      </c>
      <c r="M1735" t="s">
        <v>53</v>
      </c>
      <c r="O1735" t="s">
        <v>56</v>
      </c>
      <c r="P1735" t="s">
        <v>57</v>
      </c>
      <c r="Q1735" t="s">
        <v>58</v>
      </c>
      <c r="R1735" t="s">
        <v>59</v>
      </c>
      <c r="S1735" t="s">
        <v>3</v>
      </c>
      <c r="V1735" t="s">
        <v>60</v>
      </c>
      <c r="W1735" t="s">
        <v>61</v>
      </c>
      <c r="X1735" t="s">
        <v>62</v>
      </c>
      <c r="Y1735" t="s">
        <v>63</v>
      </c>
      <c r="Z1735">
        <v>2019</v>
      </c>
      <c r="AA1735" t="s">
        <v>106</v>
      </c>
      <c r="AB1735">
        <v>16</v>
      </c>
      <c r="AC1735" t="s">
        <v>157</v>
      </c>
      <c r="AD1735">
        <v>6518027</v>
      </c>
      <c r="AE1735">
        <v>255</v>
      </c>
      <c r="AF1735" t="s">
        <v>378</v>
      </c>
      <c r="AG1735" t="s">
        <v>663</v>
      </c>
      <c r="AH1735">
        <v>33</v>
      </c>
      <c r="AI1735">
        <v>0.56000000000000005</v>
      </c>
      <c r="AJ1735">
        <v>0</v>
      </c>
      <c r="AK1735">
        <v>17</v>
      </c>
      <c r="AL1735">
        <v>0</v>
      </c>
      <c r="AM1735">
        <v>6514396</v>
      </c>
      <c r="AN1735">
        <v>6515449</v>
      </c>
      <c r="AO1735">
        <v>1054</v>
      </c>
      <c r="AP1735">
        <v>2</v>
      </c>
      <c r="AQ1735" t="s">
        <v>4485</v>
      </c>
      <c r="AR1735" t="s">
        <v>69</v>
      </c>
      <c r="AS1735" t="s">
        <v>4484</v>
      </c>
      <c r="AT1735" t="s">
        <v>4483</v>
      </c>
      <c r="AU1735">
        <v>-2578</v>
      </c>
      <c r="AV1735">
        <v>89.473684210526301</v>
      </c>
      <c r="AW1735">
        <v>0</v>
      </c>
    </row>
    <row r="1736" spans="1:49">
      <c r="A1736" t="s">
        <v>104</v>
      </c>
      <c r="B1736" t="s">
        <v>105</v>
      </c>
      <c r="C1736">
        <v>19</v>
      </c>
      <c r="D1736" t="s">
        <v>51</v>
      </c>
      <c r="H1736" t="s">
        <v>52</v>
      </c>
      <c r="I1736" t="s">
        <v>53</v>
      </c>
      <c r="J1736" t="s">
        <v>54</v>
      </c>
      <c r="K1736" t="s">
        <v>55</v>
      </c>
      <c r="L1736" t="s">
        <v>53</v>
      </c>
      <c r="M1736" t="s">
        <v>53</v>
      </c>
      <c r="O1736" t="s">
        <v>56</v>
      </c>
      <c r="P1736" t="s">
        <v>57</v>
      </c>
      <c r="Q1736" t="s">
        <v>58</v>
      </c>
      <c r="R1736" t="s">
        <v>59</v>
      </c>
      <c r="S1736" t="s">
        <v>3</v>
      </c>
      <c r="V1736" t="s">
        <v>60</v>
      </c>
      <c r="W1736" t="s">
        <v>61</v>
      </c>
      <c r="X1736" t="s">
        <v>62</v>
      </c>
      <c r="Y1736" t="s">
        <v>63</v>
      </c>
      <c r="Z1736">
        <v>2019</v>
      </c>
      <c r="AA1736" t="s">
        <v>106</v>
      </c>
      <c r="AB1736">
        <v>16</v>
      </c>
      <c r="AC1736" t="s">
        <v>157</v>
      </c>
      <c r="AD1736">
        <v>6518031</v>
      </c>
      <c r="AE1736">
        <v>255</v>
      </c>
      <c r="AF1736" t="s">
        <v>378</v>
      </c>
      <c r="AG1736" t="s">
        <v>663</v>
      </c>
      <c r="AH1736">
        <v>33</v>
      </c>
      <c r="AI1736">
        <v>0.56000000000000005</v>
      </c>
      <c r="AJ1736">
        <v>0</v>
      </c>
      <c r="AK1736">
        <v>17</v>
      </c>
      <c r="AL1736">
        <v>0</v>
      </c>
      <c r="AM1736">
        <v>6514396</v>
      </c>
      <c r="AN1736">
        <v>6515449</v>
      </c>
      <c r="AO1736">
        <v>1054</v>
      </c>
      <c r="AP1736">
        <v>2</v>
      </c>
      <c r="AQ1736" t="s">
        <v>4485</v>
      </c>
      <c r="AR1736" t="s">
        <v>69</v>
      </c>
      <c r="AS1736" t="s">
        <v>4484</v>
      </c>
      <c r="AT1736" t="s">
        <v>4483</v>
      </c>
      <c r="AU1736">
        <v>-2582</v>
      </c>
      <c r="AV1736">
        <v>89.473684210526301</v>
      </c>
      <c r="AW1736">
        <v>0</v>
      </c>
    </row>
    <row r="1737" spans="1:49">
      <c r="A1737" t="s">
        <v>104</v>
      </c>
      <c r="B1737" t="s">
        <v>105</v>
      </c>
      <c r="C1737">
        <v>19</v>
      </c>
      <c r="D1737" t="s">
        <v>51</v>
      </c>
      <c r="H1737" t="s">
        <v>52</v>
      </c>
      <c r="I1737" t="s">
        <v>53</v>
      </c>
      <c r="J1737" t="s">
        <v>54</v>
      </c>
      <c r="K1737" t="s">
        <v>55</v>
      </c>
      <c r="L1737" t="s">
        <v>53</v>
      </c>
      <c r="M1737" t="s">
        <v>53</v>
      </c>
      <c r="O1737" t="s">
        <v>56</v>
      </c>
      <c r="P1737" t="s">
        <v>57</v>
      </c>
      <c r="Q1737" t="s">
        <v>58</v>
      </c>
      <c r="R1737" t="s">
        <v>59</v>
      </c>
      <c r="S1737" t="s">
        <v>3</v>
      </c>
      <c r="V1737" t="s">
        <v>60</v>
      </c>
      <c r="W1737" t="s">
        <v>61</v>
      </c>
      <c r="X1737" t="s">
        <v>62</v>
      </c>
      <c r="Y1737" t="s">
        <v>63</v>
      </c>
      <c r="Z1737">
        <v>2019</v>
      </c>
      <c r="AA1737" t="s">
        <v>106</v>
      </c>
      <c r="AB1737">
        <v>0</v>
      </c>
      <c r="AC1737" t="s">
        <v>157</v>
      </c>
      <c r="AD1737">
        <v>7738279</v>
      </c>
      <c r="AE1737">
        <v>255</v>
      </c>
      <c r="AF1737" t="s">
        <v>438</v>
      </c>
      <c r="AG1737" t="s">
        <v>667</v>
      </c>
      <c r="AH1737">
        <v>33</v>
      </c>
      <c r="AI1737">
        <v>0.56000000000000005</v>
      </c>
      <c r="AJ1737">
        <v>0</v>
      </c>
      <c r="AK1737">
        <v>17</v>
      </c>
      <c r="AL1737">
        <v>0</v>
      </c>
      <c r="AM1737">
        <v>7706858</v>
      </c>
      <c r="AN1737">
        <v>7720205</v>
      </c>
      <c r="AO1737">
        <v>13348</v>
      </c>
      <c r="AP1737">
        <v>2</v>
      </c>
      <c r="AQ1737" t="s">
        <v>4482</v>
      </c>
      <c r="AR1737" t="s">
        <v>301</v>
      </c>
      <c r="AS1737" t="s">
        <v>4481</v>
      </c>
      <c r="AT1737" t="s">
        <v>4480</v>
      </c>
      <c r="AU1737">
        <v>-18074</v>
      </c>
      <c r="AV1737">
        <v>89.473684210526301</v>
      </c>
      <c r="AW1737">
        <v>0</v>
      </c>
    </row>
    <row r="1738" spans="1:49">
      <c r="A1738" t="s">
        <v>104</v>
      </c>
      <c r="B1738" t="s">
        <v>105</v>
      </c>
      <c r="C1738">
        <v>19</v>
      </c>
      <c r="D1738" t="s">
        <v>51</v>
      </c>
      <c r="H1738" t="s">
        <v>52</v>
      </c>
      <c r="I1738" t="s">
        <v>53</v>
      </c>
      <c r="J1738" t="s">
        <v>54</v>
      </c>
      <c r="K1738" t="s">
        <v>55</v>
      </c>
      <c r="L1738" t="s">
        <v>53</v>
      </c>
      <c r="M1738" t="s">
        <v>53</v>
      </c>
      <c r="O1738" t="s">
        <v>56</v>
      </c>
      <c r="P1738" t="s">
        <v>57</v>
      </c>
      <c r="Q1738" t="s">
        <v>58</v>
      </c>
      <c r="R1738" t="s">
        <v>59</v>
      </c>
      <c r="S1738" t="s">
        <v>3</v>
      </c>
      <c r="V1738" t="s">
        <v>60</v>
      </c>
      <c r="W1738" t="s">
        <v>61</v>
      </c>
      <c r="X1738" t="s">
        <v>62</v>
      </c>
      <c r="Y1738" t="s">
        <v>63</v>
      </c>
      <c r="Z1738">
        <v>2019</v>
      </c>
      <c r="AA1738" t="s">
        <v>106</v>
      </c>
      <c r="AB1738">
        <v>0</v>
      </c>
      <c r="AC1738" t="s">
        <v>157</v>
      </c>
      <c r="AD1738">
        <v>9277866</v>
      </c>
      <c r="AE1738">
        <v>255</v>
      </c>
      <c r="AF1738" t="s">
        <v>438</v>
      </c>
      <c r="AG1738" t="s">
        <v>667</v>
      </c>
      <c r="AH1738">
        <v>33</v>
      </c>
      <c r="AI1738">
        <v>0.56000000000000005</v>
      </c>
      <c r="AJ1738">
        <v>0</v>
      </c>
      <c r="AK1738">
        <v>17</v>
      </c>
      <c r="AL1738">
        <v>0</v>
      </c>
      <c r="AM1738">
        <v>9241087</v>
      </c>
      <c r="AN1738">
        <v>9260423</v>
      </c>
      <c r="AO1738">
        <v>19337</v>
      </c>
      <c r="AP1738">
        <v>2</v>
      </c>
      <c r="AQ1738" t="s">
        <v>4479</v>
      </c>
      <c r="AR1738" t="s">
        <v>301</v>
      </c>
      <c r="AS1738" t="s">
        <v>4478</v>
      </c>
      <c r="AT1738" t="s">
        <v>4477</v>
      </c>
      <c r="AU1738">
        <v>-17443</v>
      </c>
      <c r="AV1738">
        <v>89.473684210526301</v>
      </c>
      <c r="AW1738">
        <v>0</v>
      </c>
    </row>
    <row r="1739" spans="1:49">
      <c r="A1739" t="s">
        <v>104</v>
      </c>
      <c r="B1739" t="s">
        <v>105</v>
      </c>
      <c r="C1739">
        <v>19</v>
      </c>
      <c r="D1739" t="s">
        <v>51</v>
      </c>
      <c r="H1739" t="s">
        <v>52</v>
      </c>
      <c r="I1739" t="s">
        <v>53</v>
      </c>
      <c r="J1739" t="s">
        <v>54</v>
      </c>
      <c r="K1739" t="s">
        <v>55</v>
      </c>
      <c r="L1739" t="s">
        <v>53</v>
      </c>
      <c r="M1739" t="s">
        <v>53</v>
      </c>
      <c r="O1739" t="s">
        <v>56</v>
      </c>
      <c r="P1739" t="s">
        <v>57</v>
      </c>
      <c r="Q1739" t="s">
        <v>58</v>
      </c>
      <c r="R1739" t="s">
        <v>59</v>
      </c>
      <c r="S1739" t="s">
        <v>3</v>
      </c>
      <c r="V1739" t="s">
        <v>60</v>
      </c>
      <c r="W1739" t="s">
        <v>61</v>
      </c>
      <c r="X1739" t="s">
        <v>62</v>
      </c>
      <c r="Y1739" t="s">
        <v>63</v>
      </c>
      <c r="Z1739">
        <v>2019</v>
      </c>
      <c r="AA1739" t="s">
        <v>106</v>
      </c>
      <c r="AB1739">
        <v>0</v>
      </c>
      <c r="AC1739" t="s">
        <v>157</v>
      </c>
      <c r="AD1739">
        <v>11824205</v>
      </c>
      <c r="AE1739">
        <v>255</v>
      </c>
      <c r="AF1739" t="s">
        <v>438</v>
      </c>
      <c r="AG1739" t="s">
        <v>667</v>
      </c>
      <c r="AH1739">
        <v>33</v>
      </c>
      <c r="AI1739">
        <v>0.56000000000000005</v>
      </c>
      <c r="AJ1739">
        <v>0</v>
      </c>
      <c r="AK1739">
        <v>17</v>
      </c>
      <c r="AL1739">
        <v>0</v>
      </c>
      <c r="AM1739">
        <v>11846775</v>
      </c>
      <c r="AN1739">
        <v>11847689</v>
      </c>
      <c r="AO1739">
        <v>915</v>
      </c>
      <c r="AP1739">
        <v>1</v>
      </c>
      <c r="AQ1739" t="s">
        <v>4476</v>
      </c>
      <c r="AR1739" t="s">
        <v>69</v>
      </c>
      <c r="AS1739" t="s">
        <v>4475</v>
      </c>
      <c r="AT1739" t="s">
        <v>4474</v>
      </c>
      <c r="AU1739">
        <v>-22570</v>
      </c>
      <c r="AV1739">
        <v>89.473684210526301</v>
      </c>
      <c r="AW1739">
        <v>0</v>
      </c>
    </row>
    <row r="1740" spans="1:49">
      <c r="A1740" t="s">
        <v>104</v>
      </c>
      <c r="B1740" t="s">
        <v>105</v>
      </c>
      <c r="C1740">
        <v>19</v>
      </c>
      <c r="D1740" t="s">
        <v>51</v>
      </c>
      <c r="H1740" t="s">
        <v>52</v>
      </c>
      <c r="I1740" t="s">
        <v>53</v>
      </c>
      <c r="J1740" t="s">
        <v>54</v>
      </c>
      <c r="K1740" t="s">
        <v>55</v>
      </c>
      <c r="L1740" t="s">
        <v>53</v>
      </c>
      <c r="M1740" t="s">
        <v>53</v>
      </c>
      <c r="O1740" t="s">
        <v>56</v>
      </c>
      <c r="P1740" t="s">
        <v>57</v>
      </c>
      <c r="Q1740" t="s">
        <v>58</v>
      </c>
      <c r="R1740" t="s">
        <v>59</v>
      </c>
      <c r="S1740" t="s">
        <v>3</v>
      </c>
      <c r="V1740" t="s">
        <v>60</v>
      </c>
      <c r="W1740" t="s">
        <v>61</v>
      </c>
      <c r="X1740" t="s">
        <v>62</v>
      </c>
      <c r="Y1740" t="s">
        <v>63</v>
      </c>
      <c r="Z1740">
        <v>2019</v>
      </c>
      <c r="AA1740" t="s">
        <v>106</v>
      </c>
      <c r="AB1740">
        <v>0</v>
      </c>
      <c r="AC1740" t="s">
        <v>157</v>
      </c>
      <c r="AD1740">
        <v>11824209</v>
      </c>
      <c r="AE1740">
        <v>255</v>
      </c>
      <c r="AF1740" t="s">
        <v>438</v>
      </c>
      <c r="AG1740" t="s">
        <v>667</v>
      </c>
      <c r="AH1740">
        <v>33</v>
      </c>
      <c r="AI1740">
        <v>0.56000000000000005</v>
      </c>
      <c r="AJ1740">
        <v>0</v>
      </c>
      <c r="AK1740">
        <v>17</v>
      </c>
      <c r="AL1740">
        <v>0</v>
      </c>
      <c r="AM1740">
        <v>11846775</v>
      </c>
      <c r="AN1740">
        <v>11847689</v>
      </c>
      <c r="AO1740">
        <v>915</v>
      </c>
      <c r="AP1740">
        <v>1</v>
      </c>
      <c r="AQ1740" t="s">
        <v>4476</v>
      </c>
      <c r="AR1740" t="s">
        <v>69</v>
      </c>
      <c r="AS1740" t="s">
        <v>4475</v>
      </c>
      <c r="AT1740" t="s">
        <v>4474</v>
      </c>
      <c r="AU1740">
        <v>-22566</v>
      </c>
      <c r="AV1740">
        <v>89.473684210526301</v>
      </c>
      <c r="AW1740">
        <v>0</v>
      </c>
    </row>
    <row r="1741" spans="1:49">
      <c r="A1741" t="s">
        <v>104</v>
      </c>
      <c r="B1741" t="s">
        <v>105</v>
      </c>
      <c r="C1741">
        <v>19</v>
      </c>
      <c r="D1741" t="s">
        <v>51</v>
      </c>
      <c r="H1741" t="s">
        <v>52</v>
      </c>
      <c r="I1741" t="s">
        <v>53</v>
      </c>
      <c r="J1741" t="s">
        <v>54</v>
      </c>
      <c r="K1741" t="s">
        <v>55</v>
      </c>
      <c r="L1741" t="s">
        <v>53</v>
      </c>
      <c r="M1741" t="s">
        <v>53</v>
      </c>
      <c r="O1741" t="s">
        <v>56</v>
      </c>
      <c r="P1741" t="s">
        <v>57</v>
      </c>
      <c r="Q1741" t="s">
        <v>58</v>
      </c>
      <c r="R1741" t="s">
        <v>59</v>
      </c>
      <c r="S1741" t="s">
        <v>3</v>
      </c>
      <c r="V1741" t="s">
        <v>60</v>
      </c>
      <c r="W1741" t="s">
        <v>61</v>
      </c>
      <c r="X1741" t="s">
        <v>62</v>
      </c>
      <c r="Y1741" t="s">
        <v>63</v>
      </c>
      <c r="Z1741">
        <v>2019</v>
      </c>
      <c r="AA1741" t="s">
        <v>106</v>
      </c>
      <c r="AB1741">
        <v>0</v>
      </c>
      <c r="AC1741" t="s">
        <v>157</v>
      </c>
      <c r="AD1741">
        <v>18106649</v>
      </c>
      <c r="AE1741">
        <v>255</v>
      </c>
      <c r="AF1741" t="s">
        <v>438</v>
      </c>
      <c r="AG1741" t="s">
        <v>667</v>
      </c>
      <c r="AH1741">
        <v>33</v>
      </c>
      <c r="AI1741">
        <v>0.56000000000000005</v>
      </c>
      <c r="AJ1741">
        <v>0</v>
      </c>
      <c r="AK1741">
        <v>17</v>
      </c>
      <c r="AL1741">
        <v>0</v>
      </c>
      <c r="AM1741">
        <v>18065991</v>
      </c>
      <c r="AN1741">
        <v>18070427</v>
      </c>
      <c r="AO1741">
        <v>4437</v>
      </c>
      <c r="AP1741">
        <v>1</v>
      </c>
      <c r="AQ1741" t="s">
        <v>4473</v>
      </c>
      <c r="AR1741" t="s">
        <v>69</v>
      </c>
      <c r="AS1741" t="s">
        <v>4472</v>
      </c>
      <c r="AT1741" t="s">
        <v>4471</v>
      </c>
      <c r="AU1741">
        <v>40658</v>
      </c>
      <c r="AV1741">
        <v>89.473684210526301</v>
      </c>
      <c r="AW1741">
        <v>0</v>
      </c>
    </row>
    <row r="1742" spans="1:49">
      <c r="A1742" t="s">
        <v>104</v>
      </c>
      <c r="B1742" t="s">
        <v>105</v>
      </c>
      <c r="C1742">
        <v>19</v>
      </c>
      <c r="D1742" t="s">
        <v>51</v>
      </c>
      <c r="H1742" t="s">
        <v>52</v>
      </c>
      <c r="I1742" t="s">
        <v>53</v>
      </c>
      <c r="J1742" t="s">
        <v>54</v>
      </c>
      <c r="K1742" t="s">
        <v>55</v>
      </c>
      <c r="L1742" t="s">
        <v>53</v>
      </c>
      <c r="M1742" t="s">
        <v>53</v>
      </c>
      <c r="O1742" t="s">
        <v>56</v>
      </c>
      <c r="P1742" t="s">
        <v>57</v>
      </c>
      <c r="Q1742" t="s">
        <v>58</v>
      </c>
      <c r="R1742" t="s">
        <v>59</v>
      </c>
      <c r="S1742" t="s">
        <v>3</v>
      </c>
      <c r="V1742" t="s">
        <v>60</v>
      </c>
      <c r="W1742" t="s">
        <v>61</v>
      </c>
      <c r="X1742" t="s">
        <v>62</v>
      </c>
      <c r="Y1742" t="s">
        <v>63</v>
      </c>
      <c r="Z1742">
        <v>2019</v>
      </c>
      <c r="AA1742" t="s">
        <v>106</v>
      </c>
      <c r="AB1742">
        <v>0</v>
      </c>
      <c r="AC1742" t="s">
        <v>157</v>
      </c>
      <c r="AD1742">
        <v>18106653</v>
      </c>
      <c r="AE1742">
        <v>255</v>
      </c>
      <c r="AF1742" t="s">
        <v>438</v>
      </c>
      <c r="AG1742" t="s">
        <v>667</v>
      </c>
      <c r="AH1742">
        <v>33</v>
      </c>
      <c r="AI1742">
        <v>0.56000000000000005</v>
      </c>
      <c r="AJ1742">
        <v>0</v>
      </c>
      <c r="AK1742">
        <v>17</v>
      </c>
      <c r="AL1742">
        <v>0</v>
      </c>
      <c r="AM1742">
        <v>18065991</v>
      </c>
      <c r="AN1742">
        <v>18070427</v>
      </c>
      <c r="AO1742">
        <v>4437</v>
      </c>
      <c r="AP1742">
        <v>1</v>
      </c>
      <c r="AQ1742" t="s">
        <v>4473</v>
      </c>
      <c r="AR1742" t="s">
        <v>69</v>
      </c>
      <c r="AS1742" t="s">
        <v>4472</v>
      </c>
      <c r="AT1742" t="s">
        <v>4471</v>
      </c>
      <c r="AU1742">
        <v>40662</v>
      </c>
      <c r="AV1742">
        <v>89.473684210526301</v>
      </c>
      <c r="AW1742">
        <v>0</v>
      </c>
    </row>
    <row r="1743" spans="1:49">
      <c r="A1743" t="s">
        <v>104</v>
      </c>
      <c r="B1743" t="s">
        <v>105</v>
      </c>
      <c r="C1743">
        <v>19</v>
      </c>
      <c r="D1743" t="s">
        <v>51</v>
      </c>
      <c r="H1743" t="s">
        <v>52</v>
      </c>
      <c r="I1743" t="s">
        <v>53</v>
      </c>
      <c r="J1743" t="s">
        <v>54</v>
      </c>
      <c r="K1743" t="s">
        <v>55</v>
      </c>
      <c r="L1743" t="s">
        <v>53</v>
      </c>
      <c r="M1743" t="s">
        <v>53</v>
      </c>
      <c r="O1743" t="s">
        <v>56</v>
      </c>
      <c r="P1743" t="s">
        <v>57</v>
      </c>
      <c r="Q1743" t="s">
        <v>58</v>
      </c>
      <c r="R1743" t="s">
        <v>59</v>
      </c>
      <c r="S1743" t="s">
        <v>3</v>
      </c>
      <c r="V1743" t="s">
        <v>60</v>
      </c>
      <c r="W1743" t="s">
        <v>61</v>
      </c>
      <c r="X1743" t="s">
        <v>62</v>
      </c>
      <c r="Y1743" t="s">
        <v>63</v>
      </c>
      <c r="Z1743">
        <v>2019</v>
      </c>
      <c r="AA1743" t="s">
        <v>106</v>
      </c>
      <c r="AB1743">
        <v>0</v>
      </c>
      <c r="AC1743" t="s">
        <v>157</v>
      </c>
      <c r="AD1743">
        <v>18913733</v>
      </c>
      <c r="AE1743">
        <v>255</v>
      </c>
      <c r="AF1743" t="s">
        <v>438</v>
      </c>
      <c r="AG1743" t="s">
        <v>667</v>
      </c>
      <c r="AH1743">
        <v>33</v>
      </c>
      <c r="AI1743">
        <v>0.56000000000000005</v>
      </c>
      <c r="AJ1743">
        <v>0</v>
      </c>
      <c r="AK1743">
        <v>17</v>
      </c>
      <c r="AL1743">
        <v>0</v>
      </c>
      <c r="AM1743">
        <v>18890883</v>
      </c>
      <c r="AN1743">
        <v>18910415</v>
      </c>
      <c r="AO1743">
        <v>19533</v>
      </c>
      <c r="AP1743">
        <v>2</v>
      </c>
      <c r="AQ1743" t="s">
        <v>4470</v>
      </c>
      <c r="AR1743" t="s">
        <v>69</v>
      </c>
      <c r="AS1743" t="s">
        <v>4469</v>
      </c>
      <c r="AT1743" t="s">
        <v>4468</v>
      </c>
      <c r="AU1743">
        <v>-3318</v>
      </c>
      <c r="AV1743">
        <v>89.473684210526301</v>
      </c>
      <c r="AW1743">
        <v>0</v>
      </c>
    </row>
    <row r="1744" spans="1:49">
      <c r="A1744" t="s">
        <v>104</v>
      </c>
      <c r="B1744" t="s">
        <v>105</v>
      </c>
      <c r="C1744">
        <v>19</v>
      </c>
      <c r="D1744" t="s">
        <v>51</v>
      </c>
      <c r="H1744" t="s">
        <v>52</v>
      </c>
      <c r="I1744" t="s">
        <v>53</v>
      </c>
      <c r="J1744" t="s">
        <v>54</v>
      </c>
      <c r="K1744" t="s">
        <v>55</v>
      </c>
      <c r="L1744" t="s">
        <v>53</v>
      </c>
      <c r="M1744" t="s">
        <v>53</v>
      </c>
      <c r="O1744" t="s">
        <v>56</v>
      </c>
      <c r="P1744" t="s">
        <v>57</v>
      </c>
      <c r="Q1744" t="s">
        <v>58</v>
      </c>
      <c r="R1744" t="s">
        <v>59</v>
      </c>
      <c r="S1744" t="s">
        <v>3</v>
      </c>
      <c r="V1744" t="s">
        <v>60</v>
      </c>
      <c r="W1744" t="s">
        <v>61</v>
      </c>
      <c r="X1744" t="s">
        <v>62</v>
      </c>
      <c r="Y1744" t="s">
        <v>63</v>
      </c>
      <c r="Z1744">
        <v>2019</v>
      </c>
      <c r="AA1744" t="s">
        <v>106</v>
      </c>
      <c r="AB1744">
        <v>0</v>
      </c>
      <c r="AC1744" t="s">
        <v>157</v>
      </c>
      <c r="AD1744">
        <v>19292550</v>
      </c>
      <c r="AE1744">
        <v>255</v>
      </c>
      <c r="AF1744" t="s">
        <v>438</v>
      </c>
      <c r="AG1744" t="s">
        <v>667</v>
      </c>
      <c r="AH1744">
        <v>33</v>
      </c>
      <c r="AI1744">
        <v>0.56000000000000005</v>
      </c>
      <c r="AJ1744">
        <v>0</v>
      </c>
      <c r="AK1744">
        <v>17</v>
      </c>
      <c r="AL1744">
        <v>0</v>
      </c>
      <c r="AM1744">
        <v>19291099</v>
      </c>
      <c r="AN1744">
        <v>19296159</v>
      </c>
      <c r="AO1744">
        <v>5061</v>
      </c>
      <c r="AP1744">
        <v>1</v>
      </c>
      <c r="AQ1744" t="s">
        <v>4467</v>
      </c>
      <c r="AR1744" t="s">
        <v>69</v>
      </c>
      <c r="AS1744" t="s">
        <v>4466</v>
      </c>
      <c r="AT1744" t="s">
        <v>4465</v>
      </c>
      <c r="AU1744">
        <v>1451</v>
      </c>
      <c r="AV1744">
        <v>89.473684210526301</v>
      </c>
      <c r="AW1744">
        <v>0</v>
      </c>
    </row>
    <row r="1745" spans="1:49">
      <c r="A1745" t="s">
        <v>104</v>
      </c>
      <c r="B1745" t="s">
        <v>105</v>
      </c>
      <c r="C1745">
        <v>19</v>
      </c>
      <c r="D1745" t="s">
        <v>51</v>
      </c>
      <c r="H1745" t="s">
        <v>52</v>
      </c>
      <c r="I1745" t="s">
        <v>53</v>
      </c>
      <c r="J1745" t="s">
        <v>54</v>
      </c>
      <c r="K1745" t="s">
        <v>55</v>
      </c>
      <c r="L1745" t="s">
        <v>53</v>
      </c>
      <c r="M1745" t="s">
        <v>53</v>
      </c>
      <c r="O1745" t="s">
        <v>56</v>
      </c>
      <c r="P1745" t="s">
        <v>57</v>
      </c>
      <c r="Q1745" t="s">
        <v>58</v>
      </c>
      <c r="R1745" t="s">
        <v>59</v>
      </c>
      <c r="S1745" t="s">
        <v>3</v>
      </c>
      <c r="V1745" t="s">
        <v>60</v>
      </c>
      <c r="W1745" t="s">
        <v>61</v>
      </c>
      <c r="X1745" t="s">
        <v>62</v>
      </c>
      <c r="Y1745" t="s">
        <v>63</v>
      </c>
      <c r="Z1745">
        <v>2019</v>
      </c>
      <c r="AA1745" t="s">
        <v>106</v>
      </c>
      <c r="AB1745">
        <v>16</v>
      </c>
      <c r="AC1745" t="s">
        <v>157</v>
      </c>
      <c r="AD1745">
        <v>19526341</v>
      </c>
      <c r="AE1745">
        <v>255</v>
      </c>
      <c r="AF1745" t="s">
        <v>378</v>
      </c>
      <c r="AG1745" t="s">
        <v>663</v>
      </c>
      <c r="AH1745">
        <v>33</v>
      </c>
      <c r="AI1745">
        <v>0.56000000000000005</v>
      </c>
      <c r="AJ1745">
        <v>0</v>
      </c>
      <c r="AK1745">
        <v>17</v>
      </c>
      <c r="AL1745">
        <v>0</v>
      </c>
      <c r="AM1745">
        <v>19518731</v>
      </c>
      <c r="AN1745">
        <v>19525050</v>
      </c>
      <c r="AO1745">
        <v>6320</v>
      </c>
      <c r="AP1745">
        <v>1</v>
      </c>
      <c r="AQ1745" t="s">
        <v>4464</v>
      </c>
      <c r="AR1745" t="s">
        <v>69</v>
      </c>
      <c r="AS1745" t="s">
        <v>4463</v>
      </c>
      <c r="AT1745" t="s">
        <v>4462</v>
      </c>
      <c r="AU1745">
        <v>7610</v>
      </c>
      <c r="AV1745">
        <v>89.473684210526301</v>
      </c>
      <c r="AW1745">
        <v>0</v>
      </c>
    </row>
    <row r="1746" spans="1:49">
      <c r="A1746" t="s">
        <v>104</v>
      </c>
      <c r="B1746" t="s">
        <v>105</v>
      </c>
      <c r="C1746">
        <v>19</v>
      </c>
      <c r="D1746" t="s">
        <v>51</v>
      </c>
      <c r="H1746" t="s">
        <v>52</v>
      </c>
      <c r="I1746" t="s">
        <v>53</v>
      </c>
      <c r="J1746" t="s">
        <v>54</v>
      </c>
      <c r="K1746" t="s">
        <v>55</v>
      </c>
      <c r="L1746" t="s">
        <v>53</v>
      </c>
      <c r="M1746" t="s">
        <v>53</v>
      </c>
      <c r="O1746" t="s">
        <v>56</v>
      </c>
      <c r="P1746" t="s">
        <v>57</v>
      </c>
      <c r="Q1746" t="s">
        <v>58</v>
      </c>
      <c r="R1746" t="s">
        <v>59</v>
      </c>
      <c r="S1746" t="s">
        <v>3</v>
      </c>
      <c r="V1746" t="s">
        <v>60</v>
      </c>
      <c r="W1746" t="s">
        <v>61</v>
      </c>
      <c r="X1746" t="s">
        <v>62</v>
      </c>
      <c r="Y1746" t="s">
        <v>63</v>
      </c>
      <c r="Z1746">
        <v>2019</v>
      </c>
      <c r="AA1746" t="s">
        <v>106</v>
      </c>
      <c r="AB1746">
        <v>16</v>
      </c>
      <c r="AC1746" t="s">
        <v>157</v>
      </c>
      <c r="AD1746">
        <v>19526345</v>
      </c>
      <c r="AE1746">
        <v>255</v>
      </c>
      <c r="AF1746" t="s">
        <v>378</v>
      </c>
      <c r="AG1746" t="s">
        <v>663</v>
      </c>
      <c r="AH1746">
        <v>33</v>
      </c>
      <c r="AI1746">
        <v>0.56000000000000005</v>
      </c>
      <c r="AJ1746">
        <v>0</v>
      </c>
      <c r="AK1746">
        <v>17</v>
      </c>
      <c r="AL1746">
        <v>0</v>
      </c>
      <c r="AM1746">
        <v>19518731</v>
      </c>
      <c r="AN1746">
        <v>19525050</v>
      </c>
      <c r="AO1746">
        <v>6320</v>
      </c>
      <c r="AP1746">
        <v>1</v>
      </c>
      <c r="AQ1746" t="s">
        <v>4464</v>
      </c>
      <c r="AR1746" t="s">
        <v>69</v>
      </c>
      <c r="AS1746" t="s">
        <v>4463</v>
      </c>
      <c r="AT1746" t="s">
        <v>4462</v>
      </c>
      <c r="AU1746">
        <v>7614</v>
      </c>
      <c r="AV1746">
        <v>89.473684210526301</v>
      </c>
      <c r="AW1746">
        <v>0</v>
      </c>
    </row>
    <row r="1747" spans="1:49">
      <c r="A1747" t="s">
        <v>104</v>
      </c>
      <c r="B1747" t="s">
        <v>105</v>
      </c>
      <c r="C1747">
        <v>19</v>
      </c>
      <c r="D1747" t="s">
        <v>51</v>
      </c>
      <c r="H1747" t="s">
        <v>52</v>
      </c>
      <c r="I1747" t="s">
        <v>53</v>
      </c>
      <c r="J1747" t="s">
        <v>54</v>
      </c>
      <c r="K1747" t="s">
        <v>55</v>
      </c>
      <c r="L1747" t="s">
        <v>53</v>
      </c>
      <c r="M1747" t="s">
        <v>53</v>
      </c>
      <c r="O1747" t="s">
        <v>56</v>
      </c>
      <c r="P1747" t="s">
        <v>57</v>
      </c>
      <c r="Q1747" t="s">
        <v>58</v>
      </c>
      <c r="R1747" t="s">
        <v>59</v>
      </c>
      <c r="S1747" t="s">
        <v>3</v>
      </c>
      <c r="V1747" t="s">
        <v>60</v>
      </c>
      <c r="W1747" t="s">
        <v>61</v>
      </c>
      <c r="X1747" t="s">
        <v>62</v>
      </c>
      <c r="Y1747" t="s">
        <v>63</v>
      </c>
      <c r="Z1747">
        <v>2019</v>
      </c>
      <c r="AA1747" t="s">
        <v>106</v>
      </c>
      <c r="AB1747">
        <v>16</v>
      </c>
      <c r="AC1747" t="s">
        <v>157</v>
      </c>
      <c r="AD1747">
        <v>20689383</v>
      </c>
      <c r="AE1747">
        <v>255</v>
      </c>
      <c r="AF1747" t="s">
        <v>378</v>
      </c>
      <c r="AG1747" t="s">
        <v>663</v>
      </c>
      <c r="AH1747">
        <v>33</v>
      </c>
      <c r="AI1747">
        <v>0.56000000000000005</v>
      </c>
      <c r="AJ1747">
        <v>0</v>
      </c>
      <c r="AK1747">
        <v>17</v>
      </c>
      <c r="AL1747">
        <v>0</v>
      </c>
      <c r="AM1747">
        <v>20680414</v>
      </c>
      <c r="AN1747">
        <v>20681337</v>
      </c>
      <c r="AO1747">
        <v>924</v>
      </c>
      <c r="AP1747">
        <v>2</v>
      </c>
      <c r="AQ1747" t="s">
        <v>4461</v>
      </c>
      <c r="AR1747" t="s">
        <v>301</v>
      </c>
      <c r="AS1747" t="s">
        <v>4460</v>
      </c>
      <c r="AT1747" t="s">
        <v>4459</v>
      </c>
      <c r="AU1747">
        <v>-8046</v>
      </c>
      <c r="AV1747">
        <v>89.473684210526301</v>
      </c>
      <c r="AW1747">
        <v>0</v>
      </c>
    </row>
    <row r="1748" spans="1:49">
      <c r="A1748" t="s">
        <v>104</v>
      </c>
      <c r="B1748" t="s">
        <v>105</v>
      </c>
      <c r="C1748">
        <v>19</v>
      </c>
      <c r="D1748" t="s">
        <v>51</v>
      </c>
      <c r="H1748" t="s">
        <v>52</v>
      </c>
      <c r="I1748" t="s">
        <v>53</v>
      </c>
      <c r="J1748" t="s">
        <v>54</v>
      </c>
      <c r="K1748" t="s">
        <v>55</v>
      </c>
      <c r="L1748" t="s">
        <v>53</v>
      </c>
      <c r="M1748" t="s">
        <v>53</v>
      </c>
      <c r="O1748" t="s">
        <v>56</v>
      </c>
      <c r="P1748" t="s">
        <v>57</v>
      </c>
      <c r="Q1748" t="s">
        <v>58</v>
      </c>
      <c r="R1748" t="s">
        <v>59</v>
      </c>
      <c r="S1748" t="s">
        <v>3</v>
      </c>
      <c r="V1748" t="s">
        <v>60</v>
      </c>
      <c r="W1748" t="s">
        <v>61</v>
      </c>
      <c r="X1748" t="s">
        <v>62</v>
      </c>
      <c r="Y1748" t="s">
        <v>63</v>
      </c>
      <c r="Z1748">
        <v>2019</v>
      </c>
      <c r="AA1748" t="s">
        <v>106</v>
      </c>
      <c r="AB1748">
        <v>16</v>
      </c>
      <c r="AC1748" t="s">
        <v>157</v>
      </c>
      <c r="AD1748">
        <v>20689387</v>
      </c>
      <c r="AE1748">
        <v>255</v>
      </c>
      <c r="AF1748" t="s">
        <v>378</v>
      </c>
      <c r="AG1748" t="s">
        <v>663</v>
      </c>
      <c r="AH1748">
        <v>33</v>
      </c>
      <c r="AI1748">
        <v>0.56000000000000005</v>
      </c>
      <c r="AJ1748">
        <v>0</v>
      </c>
      <c r="AK1748">
        <v>17</v>
      </c>
      <c r="AL1748">
        <v>0</v>
      </c>
      <c r="AM1748">
        <v>20680414</v>
      </c>
      <c r="AN1748">
        <v>20681337</v>
      </c>
      <c r="AO1748">
        <v>924</v>
      </c>
      <c r="AP1748">
        <v>2</v>
      </c>
      <c r="AQ1748" t="s">
        <v>4461</v>
      </c>
      <c r="AR1748" t="s">
        <v>301</v>
      </c>
      <c r="AS1748" t="s">
        <v>4460</v>
      </c>
      <c r="AT1748" t="s">
        <v>4459</v>
      </c>
      <c r="AU1748">
        <v>-8050</v>
      </c>
      <c r="AV1748">
        <v>89.473684210526301</v>
      </c>
      <c r="AW1748">
        <v>0</v>
      </c>
    </row>
    <row r="1749" spans="1:49">
      <c r="A1749" t="s">
        <v>104</v>
      </c>
      <c r="B1749" t="s">
        <v>105</v>
      </c>
      <c r="C1749">
        <v>19</v>
      </c>
      <c r="D1749" t="s">
        <v>51</v>
      </c>
      <c r="H1749" t="s">
        <v>52</v>
      </c>
      <c r="I1749" t="s">
        <v>53</v>
      </c>
      <c r="J1749" t="s">
        <v>54</v>
      </c>
      <c r="K1749" t="s">
        <v>55</v>
      </c>
      <c r="L1749" t="s">
        <v>53</v>
      </c>
      <c r="M1749" t="s">
        <v>53</v>
      </c>
      <c r="O1749" t="s">
        <v>56</v>
      </c>
      <c r="P1749" t="s">
        <v>57</v>
      </c>
      <c r="Q1749" t="s">
        <v>58</v>
      </c>
      <c r="R1749" t="s">
        <v>59</v>
      </c>
      <c r="S1749" t="s">
        <v>3</v>
      </c>
      <c r="V1749" t="s">
        <v>60</v>
      </c>
      <c r="W1749" t="s">
        <v>61</v>
      </c>
      <c r="X1749" t="s">
        <v>62</v>
      </c>
      <c r="Y1749" t="s">
        <v>63</v>
      </c>
      <c r="Z1749">
        <v>2019</v>
      </c>
      <c r="AA1749" t="s">
        <v>106</v>
      </c>
      <c r="AB1749">
        <v>16</v>
      </c>
      <c r="AC1749" t="s">
        <v>157</v>
      </c>
      <c r="AD1749">
        <v>20689391</v>
      </c>
      <c r="AE1749">
        <v>255</v>
      </c>
      <c r="AF1749" t="s">
        <v>378</v>
      </c>
      <c r="AG1749" t="s">
        <v>663</v>
      </c>
      <c r="AH1749">
        <v>33</v>
      </c>
      <c r="AI1749">
        <v>0.56000000000000005</v>
      </c>
      <c r="AJ1749">
        <v>0</v>
      </c>
      <c r="AK1749">
        <v>17</v>
      </c>
      <c r="AL1749">
        <v>0</v>
      </c>
      <c r="AM1749">
        <v>20680414</v>
      </c>
      <c r="AN1749">
        <v>20681337</v>
      </c>
      <c r="AO1749">
        <v>924</v>
      </c>
      <c r="AP1749">
        <v>2</v>
      </c>
      <c r="AQ1749" t="s">
        <v>4461</v>
      </c>
      <c r="AR1749" t="s">
        <v>301</v>
      </c>
      <c r="AS1749" t="s">
        <v>4460</v>
      </c>
      <c r="AT1749" t="s">
        <v>4459</v>
      </c>
      <c r="AU1749">
        <v>-8054</v>
      </c>
      <c r="AV1749">
        <v>89.473684210526301</v>
      </c>
      <c r="AW1749">
        <v>0</v>
      </c>
    </row>
    <row r="1750" spans="1:49">
      <c r="A1750" t="s">
        <v>104</v>
      </c>
      <c r="B1750" t="s">
        <v>105</v>
      </c>
      <c r="C1750">
        <v>19</v>
      </c>
      <c r="D1750" t="s">
        <v>51</v>
      </c>
      <c r="H1750" t="s">
        <v>52</v>
      </c>
      <c r="I1750" t="s">
        <v>53</v>
      </c>
      <c r="J1750" t="s">
        <v>54</v>
      </c>
      <c r="K1750" t="s">
        <v>55</v>
      </c>
      <c r="L1750" t="s">
        <v>53</v>
      </c>
      <c r="M1750" t="s">
        <v>53</v>
      </c>
      <c r="O1750" t="s">
        <v>56</v>
      </c>
      <c r="P1750" t="s">
        <v>57</v>
      </c>
      <c r="Q1750" t="s">
        <v>58</v>
      </c>
      <c r="R1750" t="s">
        <v>59</v>
      </c>
      <c r="S1750" t="s">
        <v>3</v>
      </c>
      <c r="V1750" t="s">
        <v>60</v>
      </c>
      <c r="W1750" t="s">
        <v>61</v>
      </c>
      <c r="X1750" t="s">
        <v>62</v>
      </c>
      <c r="Y1750" t="s">
        <v>63</v>
      </c>
      <c r="Z1750">
        <v>2019</v>
      </c>
      <c r="AA1750" t="s">
        <v>106</v>
      </c>
      <c r="AB1750">
        <v>16</v>
      </c>
      <c r="AC1750" t="s">
        <v>157</v>
      </c>
      <c r="AD1750">
        <v>20689395</v>
      </c>
      <c r="AE1750">
        <v>255</v>
      </c>
      <c r="AF1750" t="s">
        <v>378</v>
      </c>
      <c r="AG1750" t="s">
        <v>663</v>
      </c>
      <c r="AH1750">
        <v>33</v>
      </c>
      <c r="AI1750">
        <v>0.56000000000000005</v>
      </c>
      <c r="AJ1750">
        <v>0</v>
      </c>
      <c r="AK1750">
        <v>17</v>
      </c>
      <c r="AL1750">
        <v>0</v>
      </c>
      <c r="AM1750">
        <v>20680414</v>
      </c>
      <c r="AN1750">
        <v>20681337</v>
      </c>
      <c r="AO1750">
        <v>924</v>
      </c>
      <c r="AP1750">
        <v>2</v>
      </c>
      <c r="AQ1750" t="s">
        <v>4461</v>
      </c>
      <c r="AR1750" t="s">
        <v>301</v>
      </c>
      <c r="AS1750" t="s">
        <v>4460</v>
      </c>
      <c r="AT1750" t="s">
        <v>4459</v>
      </c>
      <c r="AU1750">
        <v>-8058</v>
      </c>
      <c r="AV1750">
        <v>89.473684210526301</v>
      </c>
      <c r="AW1750">
        <v>0</v>
      </c>
    </row>
    <row r="1751" spans="1:49">
      <c r="A1751" t="s">
        <v>104</v>
      </c>
      <c r="B1751" t="s">
        <v>105</v>
      </c>
      <c r="C1751">
        <v>19</v>
      </c>
      <c r="D1751" t="s">
        <v>51</v>
      </c>
      <c r="H1751" t="s">
        <v>52</v>
      </c>
      <c r="I1751" t="s">
        <v>53</v>
      </c>
      <c r="J1751" t="s">
        <v>54</v>
      </c>
      <c r="K1751" t="s">
        <v>55</v>
      </c>
      <c r="L1751" t="s">
        <v>53</v>
      </c>
      <c r="M1751" t="s">
        <v>53</v>
      </c>
      <c r="O1751" t="s">
        <v>56</v>
      </c>
      <c r="P1751" t="s">
        <v>57</v>
      </c>
      <c r="Q1751" t="s">
        <v>58</v>
      </c>
      <c r="R1751" t="s">
        <v>59</v>
      </c>
      <c r="S1751" t="s">
        <v>3</v>
      </c>
      <c r="V1751" t="s">
        <v>60</v>
      </c>
      <c r="W1751" t="s">
        <v>61</v>
      </c>
      <c r="X1751" t="s">
        <v>62</v>
      </c>
      <c r="Y1751" t="s">
        <v>63</v>
      </c>
      <c r="Z1751">
        <v>2019</v>
      </c>
      <c r="AA1751" t="s">
        <v>106</v>
      </c>
      <c r="AB1751">
        <v>16</v>
      </c>
      <c r="AC1751" t="s">
        <v>157</v>
      </c>
      <c r="AD1751">
        <v>20894791</v>
      </c>
      <c r="AE1751">
        <v>255</v>
      </c>
      <c r="AF1751" t="s">
        <v>378</v>
      </c>
      <c r="AG1751" t="s">
        <v>663</v>
      </c>
      <c r="AH1751">
        <v>33</v>
      </c>
      <c r="AI1751">
        <v>0.56000000000000005</v>
      </c>
      <c r="AJ1751">
        <v>0</v>
      </c>
      <c r="AK1751">
        <v>17</v>
      </c>
      <c r="AL1751">
        <v>0</v>
      </c>
      <c r="AM1751">
        <v>20883198</v>
      </c>
      <c r="AN1751">
        <v>20884121</v>
      </c>
      <c r="AO1751">
        <v>924</v>
      </c>
      <c r="AP1751">
        <v>2</v>
      </c>
      <c r="AQ1751" t="s">
        <v>4458</v>
      </c>
      <c r="AR1751" t="s">
        <v>69</v>
      </c>
      <c r="AS1751" t="s">
        <v>4457</v>
      </c>
      <c r="AT1751" t="s">
        <v>4456</v>
      </c>
      <c r="AU1751">
        <v>-10670</v>
      </c>
      <c r="AV1751">
        <v>89.473684210526301</v>
      </c>
      <c r="AW1751">
        <v>0</v>
      </c>
    </row>
    <row r="1752" spans="1:49">
      <c r="A1752" t="s">
        <v>104</v>
      </c>
      <c r="B1752" t="s">
        <v>105</v>
      </c>
      <c r="C1752">
        <v>19</v>
      </c>
      <c r="D1752" t="s">
        <v>51</v>
      </c>
      <c r="H1752" t="s">
        <v>52</v>
      </c>
      <c r="I1752" t="s">
        <v>53</v>
      </c>
      <c r="J1752" t="s">
        <v>54</v>
      </c>
      <c r="K1752" t="s">
        <v>55</v>
      </c>
      <c r="L1752" t="s">
        <v>53</v>
      </c>
      <c r="M1752" t="s">
        <v>53</v>
      </c>
      <c r="O1752" t="s">
        <v>56</v>
      </c>
      <c r="P1752" t="s">
        <v>57</v>
      </c>
      <c r="Q1752" t="s">
        <v>58</v>
      </c>
      <c r="R1752" t="s">
        <v>59</v>
      </c>
      <c r="S1752" t="s">
        <v>3</v>
      </c>
      <c r="V1752" t="s">
        <v>60</v>
      </c>
      <c r="W1752" t="s">
        <v>61</v>
      </c>
      <c r="X1752" t="s">
        <v>62</v>
      </c>
      <c r="Y1752" t="s">
        <v>63</v>
      </c>
      <c r="Z1752">
        <v>2019</v>
      </c>
      <c r="AA1752" t="s">
        <v>106</v>
      </c>
      <c r="AB1752">
        <v>16</v>
      </c>
      <c r="AC1752" t="s">
        <v>157</v>
      </c>
      <c r="AD1752">
        <v>20894795</v>
      </c>
      <c r="AE1752">
        <v>255</v>
      </c>
      <c r="AF1752" t="s">
        <v>378</v>
      </c>
      <c r="AG1752" t="s">
        <v>663</v>
      </c>
      <c r="AH1752">
        <v>33</v>
      </c>
      <c r="AI1752">
        <v>0.56000000000000005</v>
      </c>
      <c r="AJ1752">
        <v>0</v>
      </c>
      <c r="AK1752">
        <v>17</v>
      </c>
      <c r="AL1752">
        <v>0</v>
      </c>
      <c r="AM1752">
        <v>20883198</v>
      </c>
      <c r="AN1752">
        <v>20884121</v>
      </c>
      <c r="AO1752">
        <v>924</v>
      </c>
      <c r="AP1752">
        <v>2</v>
      </c>
      <c r="AQ1752" t="s">
        <v>4458</v>
      </c>
      <c r="AR1752" t="s">
        <v>69</v>
      </c>
      <c r="AS1752" t="s">
        <v>4457</v>
      </c>
      <c r="AT1752" t="s">
        <v>4456</v>
      </c>
      <c r="AU1752">
        <v>-10674</v>
      </c>
      <c r="AV1752">
        <v>89.473684210526301</v>
      </c>
      <c r="AW1752">
        <v>0</v>
      </c>
    </row>
    <row r="1753" spans="1:49">
      <c r="A1753" t="s">
        <v>104</v>
      </c>
      <c r="B1753" t="s">
        <v>105</v>
      </c>
      <c r="C1753">
        <v>19</v>
      </c>
      <c r="D1753" t="s">
        <v>51</v>
      </c>
      <c r="H1753" t="s">
        <v>52</v>
      </c>
      <c r="I1753" t="s">
        <v>53</v>
      </c>
      <c r="J1753" t="s">
        <v>54</v>
      </c>
      <c r="K1753" t="s">
        <v>55</v>
      </c>
      <c r="L1753" t="s">
        <v>53</v>
      </c>
      <c r="M1753" t="s">
        <v>53</v>
      </c>
      <c r="O1753" t="s">
        <v>56</v>
      </c>
      <c r="P1753" t="s">
        <v>57</v>
      </c>
      <c r="Q1753" t="s">
        <v>58</v>
      </c>
      <c r="R1753" t="s">
        <v>59</v>
      </c>
      <c r="S1753" t="s">
        <v>3</v>
      </c>
      <c r="V1753" t="s">
        <v>60</v>
      </c>
      <c r="W1753" t="s">
        <v>61</v>
      </c>
      <c r="X1753" t="s">
        <v>62</v>
      </c>
      <c r="Y1753" t="s">
        <v>63</v>
      </c>
      <c r="Z1753">
        <v>2019</v>
      </c>
      <c r="AA1753" t="s">
        <v>106</v>
      </c>
      <c r="AB1753">
        <v>16</v>
      </c>
      <c r="AC1753" t="s">
        <v>157</v>
      </c>
      <c r="AD1753">
        <v>20894799</v>
      </c>
      <c r="AE1753">
        <v>255</v>
      </c>
      <c r="AF1753" t="s">
        <v>378</v>
      </c>
      <c r="AG1753" t="s">
        <v>663</v>
      </c>
      <c r="AH1753">
        <v>33</v>
      </c>
      <c r="AI1753">
        <v>0.56000000000000005</v>
      </c>
      <c r="AJ1753">
        <v>0</v>
      </c>
      <c r="AK1753">
        <v>17</v>
      </c>
      <c r="AL1753">
        <v>0</v>
      </c>
      <c r="AM1753">
        <v>20883198</v>
      </c>
      <c r="AN1753">
        <v>20884121</v>
      </c>
      <c r="AO1753">
        <v>924</v>
      </c>
      <c r="AP1753">
        <v>2</v>
      </c>
      <c r="AQ1753" t="s">
        <v>4458</v>
      </c>
      <c r="AR1753" t="s">
        <v>69</v>
      </c>
      <c r="AS1753" t="s">
        <v>4457</v>
      </c>
      <c r="AT1753" t="s">
        <v>4456</v>
      </c>
      <c r="AU1753">
        <v>-10678</v>
      </c>
      <c r="AV1753">
        <v>89.473684210526301</v>
      </c>
      <c r="AW1753">
        <v>0</v>
      </c>
    </row>
    <row r="1754" spans="1:49">
      <c r="A1754" t="s">
        <v>104</v>
      </c>
      <c r="B1754" t="s">
        <v>105</v>
      </c>
      <c r="C1754">
        <v>19</v>
      </c>
      <c r="D1754" t="s">
        <v>51</v>
      </c>
      <c r="H1754" t="s">
        <v>52</v>
      </c>
      <c r="I1754" t="s">
        <v>53</v>
      </c>
      <c r="J1754" t="s">
        <v>54</v>
      </c>
      <c r="K1754" t="s">
        <v>55</v>
      </c>
      <c r="L1754" t="s">
        <v>53</v>
      </c>
      <c r="M1754" t="s">
        <v>53</v>
      </c>
      <c r="O1754" t="s">
        <v>56</v>
      </c>
      <c r="P1754" t="s">
        <v>57</v>
      </c>
      <c r="Q1754" t="s">
        <v>58</v>
      </c>
      <c r="R1754" t="s">
        <v>59</v>
      </c>
      <c r="S1754" t="s">
        <v>3</v>
      </c>
      <c r="V1754" t="s">
        <v>60</v>
      </c>
      <c r="W1754" t="s">
        <v>61</v>
      </c>
      <c r="X1754" t="s">
        <v>62</v>
      </c>
      <c r="Y1754" t="s">
        <v>63</v>
      </c>
      <c r="Z1754">
        <v>2019</v>
      </c>
      <c r="AA1754" t="s">
        <v>106</v>
      </c>
      <c r="AB1754">
        <v>16</v>
      </c>
      <c r="AC1754" t="s">
        <v>157</v>
      </c>
      <c r="AD1754">
        <v>21532245</v>
      </c>
      <c r="AE1754">
        <v>255</v>
      </c>
      <c r="AF1754" t="s">
        <v>378</v>
      </c>
      <c r="AG1754" t="s">
        <v>663</v>
      </c>
      <c r="AH1754">
        <v>33</v>
      </c>
      <c r="AI1754">
        <v>0.56000000000000005</v>
      </c>
      <c r="AJ1754">
        <v>0</v>
      </c>
      <c r="AK1754">
        <v>17</v>
      </c>
      <c r="AL1754">
        <v>0</v>
      </c>
      <c r="AM1754">
        <v>21523277</v>
      </c>
      <c r="AN1754">
        <v>21524200</v>
      </c>
      <c r="AO1754">
        <v>924</v>
      </c>
      <c r="AP1754">
        <v>2</v>
      </c>
      <c r="AQ1754" t="s">
        <v>4455</v>
      </c>
      <c r="AR1754" t="s">
        <v>301</v>
      </c>
      <c r="AS1754" t="s">
        <v>4454</v>
      </c>
      <c r="AT1754" t="s">
        <v>4453</v>
      </c>
      <c r="AU1754">
        <v>-8045</v>
      </c>
      <c r="AV1754">
        <v>89.473684210526301</v>
      </c>
      <c r="AW1754">
        <v>0</v>
      </c>
    </row>
    <row r="1755" spans="1:49">
      <c r="A1755" t="s">
        <v>104</v>
      </c>
      <c r="B1755" t="s">
        <v>105</v>
      </c>
      <c r="C1755">
        <v>19</v>
      </c>
      <c r="D1755" t="s">
        <v>51</v>
      </c>
      <c r="H1755" t="s">
        <v>52</v>
      </c>
      <c r="I1755" t="s">
        <v>53</v>
      </c>
      <c r="J1755" t="s">
        <v>54</v>
      </c>
      <c r="K1755" t="s">
        <v>55</v>
      </c>
      <c r="L1755" t="s">
        <v>53</v>
      </c>
      <c r="M1755" t="s">
        <v>53</v>
      </c>
      <c r="O1755" t="s">
        <v>56</v>
      </c>
      <c r="P1755" t="s">
        <v>57</v>
      </c>
      <c r="Q1755" t="s">
        <v>58</v>
      </c>
      <c r="R1755" t="s">
        <v>59</v>
      </c>
      <c r="S1755" t="s">
        <v>3</v>
      </c>
      <c r="V1755" t="s">
        <v>60</v>
      </c>
      <c r="W1755" t="s">
        <v>61</v>
      </c>
      <c r="X1755" t="s">
        <v>62</v>
      </c>
      <c r="Y1755" t="s">
        <v>63</v>
      </c>
      <c r="Z1755">
        <v>2019</v>
      </c>
      <c r="AA1755" t="s">
        <v>106</v>
      </c>
      <c r="AB1755">
        <v>16</v>
      </c>
      <c r="AC1755" t="s">
        <v>157</v>
      </c>
      <c r="AD1755">
        <v>21532249</v>
      </c>
      <c r="AE1755">
        <v>255</v>
      </c>
      <c r="AF1755" t="s">
        <v>378</v>
      </c>
      <c r="AG1755" t="s">
        <v>663</v>
      </c>
      <c r="AH1755">
        <v>33</v>
      </c>
      <c r="AI1755">
        <v>0.56000000000000005</v>
      </c>
      <c r="AJ1755">
        <v>0</v>
      </c>
      <c r="AK1755">
        <v>17</v>
      </c>
      <c r="AL1755">
        <v>0</v>
      </c>
      <c r="AM1755">
        <v>21523277</v>
      </c>
      <c r="AN1755">
        <v>21524200</v>
      </c>
      <c r="AO1755">
        <v>924</v>
      </c>
      <c r="AP1755">
        <v>2</v>
      </c>
      <c r="AQ1755" t="s">
        <v>4455</v>
      </c>
      <c r="AR1755" t="s">
        <v>301</v>
      </c>
      <c r="AS1755" t="s">
        <v>4454</v>
      </c>
      <c r="AT1755" t="s">
        <v>4453</v>
      </c>
      <c r="AU1755">
        <v>-8049</v>
      </c>
      <c r="AV1755">
        <v>89.473684210526301</v>
      </c>
      <c r="AW1755">
        <v>0</v>
      </c>
    </row>
    <row r="1756" spans="1:49">
      <c r="A1756" t="s">
        <v>104</v>
      </c>
      <c r="B1756" t="s">
        <v>105</v>
      </c>
      <c r="C1756">
        <v>19</v>
      </c>
      <c r="D1756" t="s">
        <v>51</v>
      </c>
      <c r="H1756" t="s">
        <v>52</v>
      </c>
      <c r="I1756" t="s">
        <v>53</v>
      </c>
      <c r="J1756" t="s">
        <v>54</v>
      </c>
      <c r="K1756" t="s">
        <v>55</v>
      </c>
      <c r="L1756" t="s">
        <v>53</v>
      </c>
      <c r="M1756" t="s">
        <v>53</v>
      </c>
      <c r="O1756" t="s">
        <v>56</v>
      </c>
      <c r="P1756" t="s">
        <v>57</v>
      </c>
      <c r="Q1756" t="s">
        <v>58</v>
      </c>
      <c r="R1756" t="s">
        <v>59</v>
      </c>
      <c r="S1756" t="s">
        <v>3</v>
      </c>
      <c r="V1756" t="s">
        <v>60</v>
      </c>
      <c r="W1756" t="s">
        <v>61</v>
      </c>
      <c r="X1756" t="s">
        <v>62</v>
      </c>
      <c r="Y1756" t="s">
        <v>63</v>
      </c>
      <c r="Z1756">
        <v>2019</v>
      </c>
      <c r="AA1756" t="s">
        <v>106</v>
      </c>
      <c r="AB1756">
        <v>16</v>
      </c>
      <c r="AC1756" t="s">
        <v>157</v>
      </c>
      <c r="AD1756">
        <v>21532253</v>
      </c>
      <c r="AE1756">
        <v>255</v>
      </c>
      <c r="AF1756" t="s">
        <v>378</v>
      </c>
      <c r="AG1756" t="s">
        <v>663</v>
      </c>
      <c r="AH1756">
        <v>33</v>
      </c>
      <c r="AI1756">
        <v>0.56000000000000005</v>
      </c>
      <c r="AJ1756">
        <v>0</v>
      </c>
      <c r="AK1756">
        <v>17</v>
      </c>
      <c r="AL1756">
        <v>0</v>
      </c>
      <c r="AM1756">
        <v>21523277</v>
      </c>
      <c r="AN1756">
        <v>21524200</v>
      </c>
      <c r="AO1756">
        <v>924</v>
      </c>
      <c r="AP1756">
        <v>2</v>
      </c>
      <c r="AQ1756" t="s">
        <v>4455</v>
      </c>
      <c r="AR1756" t="s">
        <v>301</v>
      </c>
      <c r="AS1756" t="s">
        <v>4454</v>
      </c>
      <c r="AT1756" t="s">
        <v>4453</v>
      </c>
      <c r="AU1756">
        <v>-8053</v>
      </c>
      <c r="AV1756">
        <v>89.473684210526301</v>
      </c>
      <c r="AW1756">
        <v>0</v>
      </c>
    </row>
    <row r="1757" spans="1:49">
      <c r="A1757" t="s">
        <v>104</v>
      </c>
      <c r="B1757" t="s">
        <v>105</v>
      </c>
      <c r="C1757">
        <v>19</v>
      </c>
      <c r="D1757" t="s">
        <v>51</v>
      </c>
      <c r="H1757" t="s">
        <v>52</v>
      </c>
      <c r="I1757" t="s">
        <v>53</v>
      </c>
      <c r="J1757" t="s">
        <v>54</v>
      </c>
      <c r="K1757" t="s">
        <v>55</v>
      </c>
      <c r="L1757" t="s">
        <v>53</v>
      </c>
      <c r="M1757" t="s">
        <v>53</v>
      </c>
      <c r="O1757" t="s">
        <v>56</v>
      </c>
      <c r="P1757" t="s">
        <v>57</v>
      </c>
      <c r="Q1757" t="s">
        <v>58</v>
      </c>
      <c r="R1757" t="s">
        <v>59</v>
      </c>
      <c r="S1757" t="s">
        <v>3</v>
      </c>
      <c r="V1757" t="s">
        <v>60</v>
      </c>
      <c r="W1757" t="s">
        <v>61</v>
      </c>
      <c r="X1757" t="s">
        <v>62</v>
      </c>
      <c r="Y1757" t="s">
        <v>63</v>
      </c>
      <c r="Z1757">
        <v>2019</v>
      </c>
      <c r="AA1757" t="s">
        <v>106</v>
      </c>
      <c r="AB1757">
        <v>16</v>
      </c>
      <c r="AC1757" t="s">
        <v>157</v>
      </c>
      <c r="AD1757">
        <v>22015052</v>
      </c>
      <c r="AE1757">
        <v>255</v>
      </c>
      <c r="AF1757" t="s">
        <v>378</v>
      </c>
      <c r="AG1757" t="s">
        <v>663</v>
      </c>
      <c r="AH1757">
        <v>33</v>
      </c>
      <c r="AI1757">
        <v>0.56000000000000005</v>
      </c>
      <c r="AJ1757">
        <v>0</v>
      </c>
      <c r="AK1757">
        <v>17</v>
      </c>
      <c r="AL1757">
        <v>0</v>
      </c>
      <c r="AM1757">
        <v>22006084</v>
      </c>
      <c r="AN1757">
        <v>22007007</v>
      </c>
      <c r="AO1757">
        <v>924</v>
      </c>
      <c r="AP1757">
        <v>2</v>
      </c>
      <c r="AQ1757" t="s">
        <v>4452</v>
      </c>
      <c r="AR1757" t="s">
        <v>301</v>
      </c>
      <c r="AS1757" t="s">
        <v>4451</v>
      </c>
      <c r="AT1757" t="s">
        <v>4450</v>
      </c>
      <c r="AU1757">
        <v>-8045</v>
      </c>
      <c r="AV1757">
        <v>89.473684210526301</v>
      </c>
      <c r="AW1757">
        <v>0</v>
      </c>
    </row>
    <row r="1758" spans="1:49">
      <c r="A1758" t="s">
        <v>104</v>
      </c>
      <c r="B1758" t="s">
        <v>105</v>
      </c>
      <c r="C1758">
        <v>19</v>
      </c>
      <c r="D1758" t="s">
        <v>51</v>
      </c>
      <c r="H1758" t="s">
        <v>52</v>
      </c>
      <c r="I1758" t="s">
        <v>53</v>
      </c>
      <c r="J1758" t="s">
        <v>54</v>
      </c>
      <c r="K1758" t="s">
        <v>55</v>
      </c>
      <c r="L1758" t="s">
        <v>53</v>
      </c>
      <c r="M1758" t="s">
        <v>53</v>
      </c>
      <c r="O1758" t="s">
        <v>56</v>
      </c>
      <c r="P1758" t="s">
        <v>57</v>
      </c>
      <c r="Q1758" t="s">
        <v>58</v>
      </c>
      <c r="R1758" t="s">
        <v>59</v>
      </c>
      <c r="S1758" t="s">
        <v>3</v>
      </c>
      <c r="V1758" t="s">
        <v>60</v>
      </c>
      <c r="W1758" t="s">
        <v>61</v>
      </c>
      <c r="X1758" t="s">
        <v>62</v>
      </c>
      <c r="Y1758" t="s">
        <v>63</v>
      </c>
      <c r="Z1758">
        <v>2019</v>
      </c>
      <c r="AA1758" t="s">
        <v>106</v>
      </c>
      <c r="AB1758">
        <v>16</v>
      </c>
      <c r="AC1758" t="s">
        <v>157</v>
      </c>
      <c r="AD1758">
        <v>22015056</v>
      </c>
      <c r="AE1758">
        <v>255</v>
      </c>
      <c r="AF1758" t="s">
        <v>378</v>
      </c>
      <c r="AG1758" t="s">
        <v>663</v>
      </c>
      <c r="AH1758">
        <v>33</v>
      </c>
      <c r="AI1758">
        <v>0.56000000000000005</v>
      </c>
      <c r="AJ1758">
        <v>0</v>
      </c>
      <c r="AK1758">
        <v>17</v>
      </c>
      <c r="AL1758">
        <v>0</v>
      </c>
      <c r="AM1758">
        <v>22006084</v>
      </c>
      <c r="AN1758">
        <v>22007007</v>
      </c>
      <c r="AO1758">
        <v>924</v>
      </c>
      <c r="AP1758">
        <v>2</v>
      </c>
      <c r="AQ1758" t="s">
        <v>4452</v>
      </c>
      <c r="AR1758" t="s">
        <v>301</v>
      </c>
      <c r="AS1758" t="s">
        <v>4451</v>
      </c>
      <c r="AT1758" t="s">
        <v>4450</v>
      </c>
      <c r="AU1758">
        <v>-8049</v>
      </c>
      <c r="AV1758">
        <v>89.473684210526301</v>
      </c>
      <c r="AW1758">
        <v>0</v>
      </c>
    </row>
    <row r="1759" spans="1:49">
      <c r="A1759" t="s">
        <v>104</v>
      </c>
      <c r="B1759" t="s">
        <v>105</v>
      </c>
      <c r="C1759">
        <v>19</v>
      </c>
      <c r="D1759" t="s">
        <v>51</v>
      </c>
      <c r="H1759" t="s">
        <v>52</v>
      </c>
      <c r="I1759" t="s">
        <v>53</v>
      </c>
      <c r="J1759" t="s">
        <v>54</v>
      </c>
      <c r="K1759" t="s">
        <v>55</v>
      </c>
      <c r="L1759" t="s">
        <v>53</v>
      </c>
      <c r="M1759" t="s">
        <v>53</v>
      </c>
      <c r="O1759" t="s">
        <v>56</v>
      </c>
      <c r="P1759" t="s">
        <v>57</v>
      </c>
      <c r="Q1759" t="s">
        <v>58</v>
      </c>
      <c r="R1759" t="s">
        <v>59</v>
      </c>
      <c r="S1759" t="s">
        <v>3</v>
      </c>
      <c r="V1759" t="s">
        <v>60</v>
      </c>
      <c r="W1759" t="s">
        <v>61</v>
      </c>
      <c r="X1759" t="s">
        <v>62</v>
      </c>
      <c r="Y1759" t="s">
        <v>63</v>
      </c>
      <c r="Z1759">
        <v>2019</v>
      </c>
      <c r="AA1759" t="s">
        <v>106</v>
      </c>
      <c r="AB1759">
        <v>16</v>
      </c>
      <c r="AC1759" t="s">
        <v>157</v>
      </c>
      <c r="AD1759">
        <v>22015060</v>
      </c>
      <c r="AE1759">
        <v>255</v>
      </c>
      <c r="AF1759" t="s">
        <v>378</v>
      </c>
      <c r="AG1759" t="s">
        <v>663</v>
      </c>
      <c r="AH1759">
        <v>33</v>
      </c>
      <c r="AI1759">
        <v>0.56000000000000005</v>
      </c>
      <c r="AJ1759">
        <v>0</v>
      </c>
      <c r="AK1759">
        <v>17</v>
      </c>
      <c r="AL1759">
        <v>0</v>
      </c>
      <c r="AM1759">
        <v>22006084</v>
      </c>
      <c r="AN1759">
        <v>22007007</v>
      </c>
      <c r="AO1759">
        <v>924</v>
      </c>
      <c r="AP1759">
        <v>2</v>
      </c>
      <c r="AQ1759" t="s">
        <v>4452</v>
      </c>
      <c r="AR1759" t="s">
        <v>301</v>
      </c>
      <c r="AS1759" t="s">
        <v>4451</v>
      </c>
      <c r="AT1759" t="s">
        <v>4450</v>
      </c>
      <c r="AU1759">
        <v>-8053</v>
      </c>
      <c r="AV1759">
        <v>89.473684210526301</v>
      </c>
      <c r="AW1759">
        <v>0</v>
      </c>
    </row>
    <row r="1760" spans="1:49">
      <c r="A1760" t="s">
        <v>104</v>
      </c>
      <c r="B1760" t="s">
        <v>105</v>
      </c>
      <c r="C1760">
        <v>19</v>
      </c>
      <c r="D1760" t="s">
        <v>51</v>
      </c>
      <c r="H1760" t="s">
        <v>52</v>
      </c>
      <c r="I1760" t="s">
        <v>53</v>
      </c>
      <c r="J1760" t="s">
        <v>54</v>
      </c>
      <c r="K1760" t="s">
        <v>55</v>
      </c>
      <c r="L1760" t="s">
        <v>53</v>
      </c>
      <c r="M1760" t="s">
        <v>53</v>
      </c>
      <c r="O1760" t="s">
        <v>56</v>
      </c>
      <c r="P1760" t="s">
        <v>57</v>
      </c>
      <c r="Q1760" t="s">
        <v>58</v>
      </c>
      <c r="R1760" t="s">
        <v>59</v>
      </c>
      <c r="S1760" t="s">
        <v>3</v>
      </c>
      <c r="V1760" t="s">
        <v>60</v>
      </c>
      <c r="W1760" t="s">
        <v>61</v>
      </c>
      <c r="X1760" t="s">
        <v>62</v>
      </c>
      <c r="Y1760" t="s">
        <v>63</v>
      </c>
      <c r="Z1760">
        <v>2019</v>
      </c>
      <c r="AA1760" t="s">
        <v>106</v>
      </c>
      <c r="AB1760">
        <v>16</v>
      </c>
      <c r="AC1760" t="s">
        <v>157</v>
      </c>
      <c r="AD1760">
        <v>22678481</v>
      </c>
      <c r="AE1760">
        <v>255</v>
      </c>
      <c r="AF1760" t="s">
        <v>378</v>
      </c>
      <c r="AG1760" t="s">
        <v>663</v>
      </c>
      <c r="AH1760">
        <v>33</v>
      </c>
      <c r="AI1760">
        <v>0.56000000000000005</v>
      </c>
      <c r="AJ1760">
        <v>0</v>
      </c>
      <c r="AK1760">
        <v>17</v>
      </c>
      <c r="AL1760">
        <v>0</v>
      </c>
      <c r="AM1760">
        <v>22669464</v>
      </c>
      <c r="AN1760">
        <v>22670429</v>
      </c>
      <c r="AO1760">
        <v>966</v>
      </c>
      <c r="AP1760">
        <v>2</v>
      </c>
      <c r="AQ1760" t="s">
        <v>4449</v>
      </c>
      <c r="AR1760" t="s">
        <v>301</v>
      </c>
      <c r="AS1760" t="s">
        <v>4448</v>
      </c>
      <c r="AT1760" t="s">
        <v>4447</v>
      </c>
      <c r="AU1760">
        <v>-8052</v>
      </c>
      <c r="AV1760">
        <v>89.473684210526301</v>
      </c>
      <c r="AW1760">
        <v>0</v>
      </c>
    </row>
    <row r="1761" spans="1:49">
      <c r="A1761" t="s">
        <v>104</v>
      </c>
      <c r="B1761" t="s">
        <v>105</v>
      </c>
      <c r="C1761">
        <v>19</v>
      </c>
      <c r="D1761" t="s">
        <v>51</v>
      </c>
      <c r="H1761" t="s">
        <v>52</v>
      </c>
      <c r="I1761" t="s">
        <v>53</v>
      </c>
      <c r="J1761" t="s">
        <v>54</v>
      </c>
      <c r="K1761" t="s">
        <v>55</v>
      </c>
      <c r="L1761" t="s">
        <v>53</v>
      </c>
      <c r="M1761" t="s">
        <v>53</v>
      </c>
      <c r="O1761" t="s">
        <v>56</v>
      </c>
      <c r="P1761" t="s">
        <v>57</v>
      </c>
      <c r="Q1761" t="s">
        <v>58</v>
      </c>
      <c r="R1761" t="s">
        <v>59</v>
      </c>
      <c r="S1761" t="s">
        <v>3</v>
      </c>
      <c r="V1761" t="s">
        <v>60</v>
      </c>
      <c r="W1761" t="s">
        <v>61</v>
      </c>
      <c r="X1761" t="s">
        <v>62</v>
      </c>
      <c r="Y1761" t="s">
        <v>63</v>
      </c>
      <c r="Z1761">
        <v>2019</v>
      </c>
      <c r="AA1761" t="s">
        <v>106</v>
      </c>
      <c r="AB1761">
        <v>16</v>
      </c>
      <c r="AC1761" t="s">
        <v>157</v>
      </c>
      <c r="AD1761">
        <v>22678485</v>
      </c>
      <c r="AE1761">
        <v>255</v>
      </c>
      <c r="AF1761" t="s">
        <v>378</v>
      </c>
      <c r="AG1761" t="s">
        <v>663</v>
      </c>
      <c r="AH1761">
        <v>33</v>
      </c>
      <c r="AI1761">
        <v>0.56000000000000005</v>
      </c>
      <c r="AJ1761">
        <v>0</v>
      </c>
      <c r="AK1761">
        <v>17</v>
      </c>
      <c r="AL1761">
        <v>0</v>
      </c>
      <c r="AM1761">
        <v>22669464</v>
      </c>
      <c r="AN1761">
        <v>22670429</v>
      </c>
      <c r="AO1761">
        <v>966</v>
      </c>
      <c r="AP1761">
        <v>2</v>
      </c>
      <c r="AQ1761" t="s">
        <v>4449</v>
      </c>
      <c r="AR1761" t="s">
        <v>301</v>
      </c>
      <c r="AS1761" t="s">
        <v>4448</v>
      </c>
      <c r="AT1761" t="s">
        <v>4447</v>
      </c>
      <c r="AU1761">
        <v>-8056</v>
      </c>
      <c r="AV1761">
        <v>89.473684210526301</v>
      </c>
      <c r="AW1761">
        <v>0</v>
      </c>
    </row>
    <row r="1762" spans="1:49">
      <c r="A1762" t="s">
        <v>104</v>
      </c>
      <c r="B1762" t="s">
        <v>105</v>
      </c>
      <c r="C1762">
        <v>19</v>
      </c>
      <c r="D1762" t="s">
        <v>51</v>
      </c>
      <c r="H1762" t="s">
        <v>52</v>
      </c>
      <c r="I1762" t="s">
        <v>53</v>
      </c>
      <c r="J1762" t="s">
        <v>54</v>
      </c>
      <c r="K1762" t="s">
        <v>55</v>
      </c>
      <c r="L1762" t="s">
        <v>53</v>
      </c>
      <c r="M1762" t="s">
        <v>53</v>
      </c>
      <c r="O1762" t="s">
        <v>56</v>
      </c>
      <c r="P1762" t="s">
        <v>57</v>
      </c>
      <c r="Q1762" t="s">
        <v>58</v>
      </c>
      <c r="R1762" t="s">
        <v>59</v>
      </c>
      <c r="S1762" t="s">
        <v>3</v>
      </c>
      <c r="V1762" t="s">
        <v>60</v>
      </c>
      <c r="W1762" t="s">
        <v>61</v>
      </c>
      <c r="X1762" t="s">
        <v>62</v>
      </c>
      <c r="Y1762" t="s">
        <v>63</v>
      </c>
      <c r="Z1762">
        <v>2019</v>
      </c>
      <c r="AA1762" t="s">
        <v>106</v>
      </c>
      <c r="AB1762">
        <v>16</v>
      </c>
      <c r="AC1762" t="s">
        <v>157</v>
      </c>
      <c r="AD1762">
        <v>22678489</v>
      </c>
      <c r="AE1762">
        <v>255</v>
      </c>
      <c r="AF1762" t="s">
        <v>378</v>
      </c>
      <c r="AG1762" t="s">
        <v>663</v>
      </c>
      <c r="AH1762">
        <v>33</v>
      </c>
      <c r="AI1762">
        <v>0.56000000000000005</v>
      </c>
      <c r="AJ1762">
        <v>0</v>
      </c>
      <c r="AK1762">
        <v>17</v>
      </c>
      <c r="AL1762">
        <v>0</v>
      </c>
      <c r="AM1762">
        <v>22669464</v>
      </c>
      <c r="AN1762">
        <v>22670429</v>
      </c>
      <c r="AO1762">
        <v>966</v>
      </c>
      <c r="AP1762">
        <v>2</v>
      </c>
      <c r="AQ1762" t="s">
        <v>4449</v>
      </c>
      <c r="AR1762" t="s">
        <v>301</v>
      </c>
      <c r="AS1762" t="s">
        <v>4448</v>
      </c>
      <c r="AT1762" t="s">
        <v>4447</v>
      </c>
      <c r="AU1762">
        <v>-8060</v>
      </c>
      <c r="AV1762">
        <v>89.473684210526301</v>
      </c>
      <c r="AW1762">
        <v>0</v>
      </c>
    </row>
    <row r="1763" spans="1:49">
      <c r="A1763" t="s">
        <v>104</v>
      </c>
      <c r="B1763" t="s">
        <v>105</v>
      </c>
      <c r="C1763">
        <v>19</v>
      </c>
      <c r="D1763" t="s">
        <v>51</v>
      </c>
      <c r="H1763" t="s">
        <v>52</v>
      </c>
      <c r="I1763" t="s">
        <v>53</v>
      </c>
      <c r="J1763" t="s">
        <v>54</v>
      </c>
      <c r="K1763" t="s">
        <v>55</v>
      </c>
      <c r="L1763" t="s">
        <v>53</v>
      </c>
      <c r="M1763" t="s">
        <v>53</v>
      </c>
      <c r="O1763" t="s">
        <v>56</v>
      </c>
      <c r="P1763" t="s">
        <v>57</v>
      </c>
      <c r="Q1763" t="s">
        <v>58</v>
      </c>
      <c r="R1763" t="s">
        <v>59</v>
      </c>
      <c r="S1763" t="s">
        <v>3</v>
      </c>
      <c r="V1763" t="s">
        <v>60</v>
      </c>
      <c r="W1763" t="s">
        <v>61</v>
      </c>
      <c r="X1763" t="s">
        <v>62</v>
      </c>
      <c r="Y1763" t="s">
        <v>63</v>
      </c>
      <c r="Z1763">
        <v>2019</v>
      </c>
      <c r="AA1763" t="s">
        <v>106</v>
      </c>
      <c r="AB1763">
        <v>16</v>
      </c>
      <c r="AC1763" t="s">
        <v>157</v>
      </c>
      <c r="AD1763">
        <v>22678493</v>
      </c>
      <c r="AE1763">
        <v>255</v>
      </c>
      <c r="AF1763" t="s">
        <v>378</v>
      </c>
      <c r="AG1763" t="s">
        <v>663</v>
      </c>
      <c r="AH1763">
        <v>33</v>
      </c>
      <c r="AI1763">
        <v>0.56000000000000005</v>
      </c>
      <c r="AJ1763">
        <v>0</v>
      </c>
      <c r="AK1763">
        <v>17</v>
      </c>
      <c r="AL1763">
        <v>0</v>
      </c>
      <c r="AM1763">
        <v>22669464</v>
      </c>
      <c r="AN1763">
        <v>22670429</v>
      </c>
      <c r="AO1763">
        <v>966</v>
      </c>
      <c r="AP1763">
        <v>2</v>
      </c>
      <c r="AQ1763" t="s">
        <v>4449</v>
      </c>
      <c r="AR1763" t="s">
        <v>301</v>
      </c>
      <c r="AS1763" t="s">
        <v>4448</v>
      </c>
      <c r="AT1763" t="s">
        <v>4447</v>
      </c>
      <c r="AU1763">
        <v>-8064</v>
      </c>
      <c r="AV1763">
        <v>89.473684210526301</v>
      </c>
      <c r="AW1763">
        <v>0</v>
      </c>
    </row>
    <row r="1764" spans="1:49">
      <c r="A1764" t="s">
        <v>104</v>
      </c>
      <c r="B1764" t="s">
        <v>105</v>
      </c>
      <c r="C1764">
        <v>19</v>
      </c>
      <c r="D1764" t="s">
        <v>51</v>
      </c>
      <c r="H1764" t="s">
        <v>52</v>
      </c>
      <c r="I1764" t="s">
        <v>53</v>
      </c>
      <c r="J1764" t="s">
        <v>54</v>
      </c>
      <c r="K1764" t="s">
        <v>55</v>
      </c>
      <c r="L1764" t="s">
        <v>53</v>
      </c>
      <c r="M1764" t="s">
        <v>53</v>
      </c>
      <c r="O1764" t="s">
        <v>56</v>
      </c>
      <c r="P1764" t="s">
        <v>57</v>
      </c>
      <c r="Q1764" t="s">
        <v>58</v>
      </c>
      <c r="R1764" t="s">
        <v>59</v>
      </c>
      <c r="S1764" t="s">
        <v>3</v>
      </c>
      <c r="V1764" t="s">
        <v>60</v>
      </c>
      <c r="W1764" t="s">
        <v>61</v>
      </c>
      <c r="X1764" t="s">
        <v>62</v>
      </c>
      <c r="Y1764" t="s">
        <v>63</v>
      </c>
      <c r="Z1764">
        <v>2019</v>
      </c>
      <c r="AA1764" t="s">
        <v>106</v>
      </c>
      <c r="AB1764">
        <v>16</v>
      </c>
      <c r="AC1764" t="s">
        <v>157</v>
      </c>
      <c r="AD1764">
        <v>23237802</v>
      </c>
      <c r="AE1764">
        <v>255</v>
      </c>
      <c r="AF1764" t="s">
        <v>378</v>
      </c>
      <c r="AG1764" t="s">
        <v>663</v>
      </c>
      <c r="AH1764">
        <v>33</v>
      </c>
      <c r="AI1764">
        <v>0.56000000000000005</v>
      </c>
      <c r="AJ1764">
        <v>0</v>
      </c>
      <c r="AK1764">
        <v>17</v>
      </c>
      <c r="AL1764">
        <v>0</v>
      </c>
      <c r="AM1764">
        <v>23229054</v>
      </c>
      <c r="AN1764">
        <v>23229758</v>
      </c>
      <c r="AO1764">
        <v>705</v>
      </c>
      <c r="AP1764">
        <v>2</v>
      </c>
      <c r="AQ1764" t="s">
        <v>4446</v>
      </c>
      <c r="AR1764" t="s">
        <v>301</v>
      </c>
      <c r="AS1764" t="s">
        <v>4445</v>
      </c>
      <c r="AT1764" t="s">
        <v>4444</v>
      </c>
      <c r="AU1764">
        <v>-8044</v>
      </c>
      <c r="AV1764">
        <v>89.473684210526301</v>
      </c>
      <c r="AW1764">
        <v>0</v>
      </c>
    </row>
    <row r="1765" spans="1:49">
      <c r="A1765" t="s">
        <v>104</v>
      </c>
      <c r="B1765" t="s">
        <v>105</v>
      </c>
      <c r="C1765">
        <v>19</v>
      </c>
      <c r="D1765" t="s">
        <v>51</v>
      </c>
      <c r="H1765" t="s">
        <v>52</v>
      </c>
      <c r="I1765" t="s">
        <v>53</v>
      </c>
      <c r="J1765" t="s">
        <v>54</v>
      </c>
      <c r="K1765" t="s">
        <v>55</v>
      </c>
      <c r="L1765" t="s">
        <v>53</v>
      </c>
      <c r="M1765" t="s">
        <v>53</v>
      </c>
      <c r="O1765" t="s">
        <v>56</v>
      </c>
      <c r="P1765" t="s">
        <v>57</v>
      </c>
      <c r="Q1765" t="s">
        <v>58</v>
      </c>
      <c r="R1765" t="s">
        <v>59</v>
      </c>
      <c r="S1765" t="s">
        <v>3</v>
      </c>
      <c r="V1765" t="s">
        <v>60</v>
      </c>
      <c r="W1765" t="s">
        <v>61</v>
      </c>
      <c r="X1765" t="s">
        <v>62</v>
      </c>
      <c r="Y1765" t="s">
        <v>63</v>
      </c>
      <c r="Z1765">
        <v>2019</v>
      </c>
      <c r="AA1765" t="s">
        <v>106</v>
      </c>
      <c r="AB1765">
        <v>16</v>
      </c>
      <c r="AC1765" t="s">
        <v>157</v>
      </c>
      <c r="AD1765">
        <v>23237806</v>
      </c>
      <c r="AE1765">
        <v>255</v>
      </c>
      <c r="AF1765" t="s">
        <v>378</v>
      </c>
      <c r="AG1765" t="s">
        <v>663</v>
      </c>
      <c r="AH1765">
        <v>33</v>
      </c>
      <c r="AI1765">
        <v>0.56000000000000005</v>
      </c>
      <c r="AJ1765">
        <v>0</v>
      </c>
      <c r="AK1765">
        <v>17</v>
      </c>
      <c r="AL1765">
        <v>0</v>
      </c>
      <c r="AM1765">
        <v>23229054</v>
      </c>
      <c r="AN1765">
        <v>23229758</v>
      </c>
      <c r="AO1765">
        <v>705</v>
      </c>
      <c r="AP1765">
        <v>2</v>
      </c>
      <c r="AQ1765" t="s">
        <v>4446</v>
      </c>
      <c r="AR1765" t="s">
        <v>301</v>
      </c>
      <c r="AS1765" t="s">
        <v>4445</v>
      </c>
      <c r="AT1765" t="s">
        <v>4444</v>
      </c>
      <c r="AU1765">
        <v>-8048</v>
      </c>
      <c r="AV1765">
        <v>89.473684210526301</v>
      </c>
      <c r="AW1765">
        <v>0</v>
      </c>
    </row>
    <row r="1766" spans="1:49">
      <c r="A1766" t="s">
        <v>104</v>
      </c>
      <c r="B1766" t="s">
        <v>105</v>
      </c>
      <c r="C1766">
        <v>19</v>
      </c>
      <c r="D1766" t="s">
        <v>51</v>
      </c>
      <c r="H1766" t="s">
        <v>52</v>
      </c>
      <c r="I1766" t="s">
        <v>53</v>
      </c>
      <c r="J1766" t="s">
        <v>54</v>
      </c>
      <c r="K1766" t="s">
        <v>55</v>
      </c>
      <c r="L1766" t="s">
        <v>53</v>
      </c>
      <c r="M1766" t="s">
        <v>53</v>
      </c>
      <c r="O1766" t="s">
        <v>56</v>
      </c>
      <c r="P1766" t="s">
        <v>57</v>
      </c>
      <c r="Q1766" t="s">
        <v>58</v>
      </c>
      <c r="R1766" t="s">
        <v>59</v>
      </c>
      <c r="S1766" t="s">
        <v>3</v>
      </c>
      <c r="V1766" t="s">
        <v>60</v>
      </c>
      <c r="W1766" t="s">
        <v>61</v>
      </c>
      <c r="X1766" t="s">
        <v>62</v>
      </c>
      <c r="Y1766" t="s">
        <v>63</v>
      </c>
      <c r="Z1766">
        <v>2019</v>
      </c>
      <c r="AA1766" t="s">
        <v>106</v>
      </c>
      <c r="AB1766">
        <v>16</v>
      </c>
      <c r="AC1766" t="s">
        <v>157</v>
      </c>
      <c r="AD1766">
        <v>23237810</v>
      </c>
      <c r="AE1766">
        <v>255</v>
      </c>
      <c r="AF1766" t="s">
        <v>378</v>
      </c>
      <c r="AG1766" t="s">
        <v>663</v>
      </c>
      <c r="AH1766">
        <v>33</v>
      </c>
      <c r="AI1766">
        <v>0.56000000000000005</v>
      </c>
      <c r="AJ1766">
        <v>0</v>
      </c>
      <c r="AK1766">
        <v>17</v>
      </c>
      <c r="AL1766">
        <v>0</v>
      </c>
      <c r="AM1766">
        <v>23229054</v>
      </c>
      <c r="AN1766">
        <v>23229758</v>
      </c>
      <c r="AO1766">
        <v>705</v>
      </c>
      <c r="AP1766">
        <v>2</v>
      </c>
      <c r="AQ1766" t="s">
        <v>4446</v>
      </c>
      <c r="AR1766" t="s">
        <v>301</v>
      </c>
      <c r="AS1766" t="s">
        <v>4445</v>
      </c>
      <c r="AT1766" t="s">
        <v>4444</v>
      </c>
      <c r="AU1766">
        <v>-8052</v>
      </c>
      <c r="AV1766">
        <v>89.473684210526301</v>
      </c>
      <c r="AW1766">
        <v>0</v>
      </c>
    </row>
    <row r="1767" spans="1:49">
      <c r="A1767" t="s">
        <v>104</v>
      </c>
      <c r="B1767" t="s">
        <v>105</v>
      </c>
      <c r="C1767">
        <v>19</v>
      </c>
      <c r="D1767" t="s">
        <v>51</v>
      </c>
      <c r="H1767" t="s">
        <v>52</v>
      </c>
      <c r="I1767" t="s">
        <v>53</v>
      </c>
      <c r="J1767" t="s">
        <v>54</v>
      </c>
      <c r="K1767" t="s">
        <v>55</v>
      </c>
      <c r="L1767" t="s">
        <v>53</v>
      </c>
      <c r="M1767" t="s">
        <v>53</v>
      </c>
      <c r="O1767" t="s">
        <v>56</v>
      </c>
      <c r="P1767" t="s">
        <v>57</v>
      </c>
      <c r="Q1767" t="s">
        <v>58</v>
      </c>
      <c r="R1767" t="s">
        <v>59</v>
      </c>
      <c r="S1767" t="s">
        <v>3</v>
      </c>
      <c r="V1767" t="s">
        <v>60</v>
      </c>
      <c r="W1767" t="s">
        <v>61</v>
      </c>
      <c r="X1767" t="s">
        <v>62</v>
      </c>
      <c r="Y1767" t="s">
        <v>63</v>
      </c>
      <c r="Z1767">
        <v>2019</v>
      </c>
      <c r="AA1767" t="s">
        <v>106</v>
      </c>
      <c r="AB1767">
        <v>16</v>
      </c>
      <c r="AC1767" t="s">
        <v>157</v>
      </c>
      <c r="AD1767">
        <v>24926705</v>
      </c>
      <c r="AE1767">
        <v>255</v>
      </c>
      <c r="AF1767" t="s">
        <v>378</v>
      </c>
      <c r="AG1767" t="s">
        <v>663</v>
      </c>
      <c r="AH1767">
        <v>33</v>
      </c>
      <c r="AI1767">
        <v>0.56000000000000005</v>
      </c>
      <c r="AJ1767">
        <v>0</v>
      </c>
      <c r="AK1767">
        <v>17</v>
      </c>
      <c r="AL1767">
        <v>0</v>
      </c>
      <c r="AM1767">
        <v>24923363</v>
      </c>
      <c r="AN1767">
        <v>24925936</v>
      </c>
      <c r="AO1767">
        <v>2574</v>
      </c>
      <c r="AP1767">
        <v>1</v>
      </c>
      <c r="AQ1767" t="s">
        <v>4443</v>
      </c>
      <c r="AR1767" t="s">
        <v>101</v>
      </c>
      <c r="AS1767" t="s">
        <v>4442</v>
      </c>
      <c r="AT1767" t="s">
        <v>4441</v>
      </c>
      <c r="AU1767">
        <v>3342</v>
      </c>
      <c r="AV1767">
        <v>89.473684210526301</v>
      </c>
      <c r="AW1767">
        <v>0</v>
      </c>
    </row>
    <row r="1768" spans="1:49">
      <c r="A1768" t="s">
        <v>104</v>
      </c>
      <c r="B1768" t="s">
        <v>105</v>
      </c>
      <c r="C1768">
        <v>19</v>
      </c>
      <c r="D1768" t="s">
        <v>51</v>
      </c>
      <c r="H1768" t="s">
        <v>52</v>
      </c>
      <c r="I1768" t="s">
        <v>53</v>
      </c>
      <c r="J1768" t="s">
        <v>54</v>
      </c>
      <c r="K1768" t="s">
        <v>55</v>
      </c>
      <c r="L1768" t="s">
        <v>53</v>
      </c>
      <c r="M1768" t="s">
        <v>53</v>
      </c>
      <c r="O1768" t="s">
        <v>56</v>
      </c>
      <c r="P1768" t="s">
        <v>57</v>
      </c>
      <c r="Q1768" t="s">
        <v>58</v>
      </c>
      <c r="R1768" t="s">
        <v>59</v>
      </c>
      <c r="S1768" t="s">
        <v>3</v>
      </c>
      <c r="V1768" t="s">
        <v>60</v>
      </c>
      <c r="W1768" t="s">
        <v>61</v>
      </c>
      <c r="X1768" t="s">
        <v>62</v>
      </c>
      <c r="Y1768" t="s">
        <v>63</v>
      </c>
      <c r="Z1768">
        <v>2019</v>
      </c>
      <c r="AA1768" t="s">
        <v>106</v>
      </c>
      <c r="AB1768">
        <v>16</v>
      </c>
      <c r="AC1768" t="s">
        <v>157</v>
      </c>
      <c r="AD1768">
        <v>25456543</v>
      </c>
      <c r="AE1768">
        <v>255</v>
      </c>
      <c r="AF1768" t="s">
        <v>378</v>
      </c>
      <c r="AG1768" t="s">
        <v>663</v>
      </c>
      <c r="AH1768">
        <v>33</v>
      </c>
      <c r="AI1768">
        <v>0.56000000000000005</v>
      </c>
      <c r="AJ1768">
        <v>0</v>
      </c>
      <c r="AK1768">
        <v>17</v>
      </c>
      <c r="AL1768">
        <v>0</v>
      </c>
      <c r="AM1768">
        <v>25442152</v>
      </c>
      <c r="AN1768">
        <v>25443463</v>
      </c>
      <c r="AO1768">
        <v>1312</v>
      </c>
      <c r="AP1768">
        <v>2</v>
      </c>
      <c r="AQ1768" t="s">
        <v>4440</v>
      </c>
      <c r="AR1768" t="s">
        <v>81</v>
      </c>
      <c r="AS1768" t="s">
        <v>4439</v>
      </c>
      <c r="AT1768" t="s">
        <v>4438</v>
      </c>
      <c r="AU1768">
        <v>-13080</v>
      </c>
      <c r="AV1768">
        <v>89.473684210526301</v>
      </c>
      <c r="AW1768">
        <v>0</v>
      </c>
    </row>
    <row r="1769" spans="1:49">
      <c r="A1769" t="s">
        <v>104</v>
      </c>
      <c r="B1769" t="s">
        <v>105</v>
      </c>
      <c r="C1769">
        <v>19</v>
      </c>
      <c r="D1769" t="s">
        <v>51</v>
      </c>
      <c r="H1769" t="s">
        <v>52</v>
      </c>
      <c r="I1769" t="s">
        <v>53</v>
      </c>
      <c r="J1769" t="s">
        <v>54</v>
      </c>
      <c r="K1769" t="s">
        <v>55</v>
      </c>
      <c r="L1769" t="s">
        <v>53</v>
      </c>
      <c r="M1769" t="s">
        <v>53</v>
      </c>
      <c r="O1769" t="s">
        <v>56</v>
      </c>
      <c r="P1769" t="s">
        <v>57</v>
      </c>
      <c r="Q1769" t="s">
        <v>58</v>
      </c>
      <c r="R1769" t="s">
        <v>59</v>
      </c>
      <c r="S1769" t="s">
        <v>3</v>
      </c>
      <c r="V1769" t="s">
        <v>60</v>
      </c>
      <c r="W1769" t="s">
        <v>61</v>
      </c>
      <c r="X1769" t="s">
        <v>62</v>
      </c>
      <c r="Y1769" t="s">
        <v>63</v>
      </c>
      <c r="Z1769">
        <v>2019</v>
      </c>
      <c r="AA1769" t="s">
        <v>106</v>
      </c>
      <c r="AB1769">
        <v>16</v>
      </c>
      <c r="AC1769" t="s">
        <v>157</v>
      </c>
      <c r="AD1769">
        <v>26024397</v>
      </c>
      <c r="AE1769">
        <v>255</v>
      </c>
      <c r="AF1769" t="s">
        <v>378</v>
      </c>
      <c r="AG1769" t="s">
        <v>663</v>
      </c>
      <c r="AH1769">
        <v>33</v>
      </c>
      <c r="AI1769">
        <v>0.56000000000000005</v>
      </c>
      <c r="AJ1769">
        <v>0</v>
      </c>
      <c r="AK1769">
        <v>17</v>
      </c>
      <c r="AL1769">
        <v>0</v>
      </c>
      <c r="AM1769">
        <v>26061495</v>
      </c>
      <c r="AN1769">
        <v>26096196</v>
      </c>
      <c r="AO1769">
        <v>34702</v>
      </c>
      <c r="AP1769">
        <v>1</v>
      </c>
      <c r="AQ1769" t="s">
        <v>4437</v>
      </c>
      <c r="AR1769" t="s">
        <v>69</v>
      </c>
      <c r="AS1769" t="s">
        <v>4436</v>
      </c>
      <c r="AT1769" t="s">
        <v>4435</v>
      </c>
      <c r="AU1769">
        <v>-37098</v>
      </c>
      <c r="AV1769">
        <v>89.473684210526301</v>
      </c>
      <c r="AW1769">
        <v>0</v>
      </c>
    </row>
    <row r="1770" spans="1:49">
      <c r="A1770" t="s">
        <v>104</v>
      </c>
      <c r="B1770" t="s">
        <v>105</v>
      </c>
      <c r="C1770">
        <v>19</v>
      </c>
      <c r="D1770" t="s">
        <v>51</v>
      </c>
      <c r="H1770" t="s">
        <v>52</v>
      </c>
      <c r="I1770" t="s">
        <v>53</v>
      </c>
      <c r="J1770" t="s">
        <v>54</v>
      </c>
      <c r="K1770" t="s">
        <v>55</v>
      </c>
      <c r="L1770" t="s">
        <v>53</v>
      </c>
      <c r="M1770" t="s">
        <v>53</v>
      </c>
      <c r="O1770" t="s">
        <v>56</v>
      </c>
      <c r="P1770" t="s">
        <v>57</v>
      </c>
      <c r="Q1770" t="s">
        <v>58</v>
      </c>
      <c r="R1770" t="s">
        <v>59</v>
      </c>
      <c r="S1770" t="s">
        <v>3</v>
      </c>
      <c r="V1770" t="s">
        <v>60</v>
      </c>
      <c r="W1770" t="s">
        <v>61</v>
      </c>
      <c r="X1770" t="s">
        <v>62</v>
      </c>
      <c r="Y1770" t="s">
        <v>63</v>
      </c>
      <c r="Z1770">
        <v>2019</v>
      </c>
      <c r="AA1770" t="s">
        <v>106</v>
      </c>
      <c r="AB1770">
        <v>0</v>
      </c>
      <c r="AC1770" t="s">
        <v>157</v>
      </c>
      <c r="AD1770">
        <v>29306669</v>
      </c>
      <c r="AE1770">
        <v>255</v>
      </c>
      <c r="AF1770" t="s">
        <v>438</v>
      </c>
      <c r="AG1770" t="s">
        <v>667</v>
      </c>
      <c r="AH1770">
        <v>33</v>
      </c>
      <c r="AI1770">
        <v>0.56000000000000005</v>
      </c>
      <c r="AJ1770">
        <v>0</v>
      </c>
      <c r="AK1770">
        <v>17</v>
      </c>
      <c r="AL1770">
        <v>0</v>
      </c>
      <c r="AM1770">
        <v>29307924</v>
      </c>
      <c r="AN1770">
        <v>29316896</v>
      </c>
      <c r="AO1770">
        <v>8973</v>
      </c>
      <c r="AP1770">
        <v>1</v>
      </c>
      <c r="AQ1770" t="s">
        <v>4434</v>
      </c>
      <c r="AR1770" t="s">
        <v>69</v>
      </c>
      <c r="AS1770" t="s">
        <v>4433</v>
      </c>
      <c r="AT1770" t="s">
        <v>4432</v>
      </c>
      <c r="AU1770">
        <v>-1255</v>
      </c>
      <c r="AV1770">
        <v>89.473684210526301</v>
      </c>
      <c r="AW1770">
        <v>0</v>
      </c>
    </row>
    <row r="1771" spans="1:49">
      <c r="A1771" t="s">
        <v>104</v>
      </c>
      <c r="B1771" t="s">
        <v>105</v>
      </c>
      <c r="C1771">
        <v>19</v>
      </c>
      <c r="D1771" t="s">
        <v>51</v>
      </c>
      <c r="H1771" t="s">
        <v>52</v>
      </c>
      <c r="I1771" t="s">
        <v>53</v>
      </c>
      <c r="J1771" t="s">
        <v>54</v>
      </c>
      <c r="K1771" t="s">
        <v>55</v>
      </c>
      <c r="L1771" t="s">
        <v>53</v>
      </c>
      <c r="M1771" t="s">
        <v>53</v>
      </c>
      <c r="O1771" t="s">
        <v>56</v>
      </c>
      <c r="P1771" t="s">
        <v>57</v>
      </c>
      <c r="Q1771" t="s">
        <v>58</v>
      </c>
      <c r="R1771" t="s">
        <v>59</v>
      </c>
      <c r="S1771" t="s">
        <v>3</v>
      </c>
      <c r="V1771" t="s">
        <v>60</v>
      </c>
      <c r="W1771" t="s">
        <v>61</v>
      </c>
      <c r="X1771" t="s">
        <v>62</v>
      </c>
      <c r="Y1771" t="s">
        <v>63</v>
      </c>
      <c r="Z1771">
        <v>2019</v>
      </c>
      <c r="AA1771" t="s">
        <v>106</v>
      </c>
      <c r="AB1771">
        <v>16</v>
      </c>
      <c r="AC1771" t="s">
        <v>157</v>
      </c>
      <c r="AD1771">
        <v>30735372</v>
      </c>
      <c r="AE1771">
        <v>255</v>
      </c>
      <c r="AF1771" t="s">
        <v>378</v>
      </c>
      <c r="AG1771" t="s">
        <v>663</v>
      </c>
      <c r="AH1771">
        <v>33</v>
      </c>
      <c r="AI1771">
        <v>0.56000000000000005</v>
      </c>
      <c r="AJ1771">
        <v>0</v>
      </c>
      <c r="AK1771">
        <v>17</v>
      </c>
      <c r="AL1771">
        <v>0</v>
      </c>
      <c r="AM1771">
        <v>30734739</v>
      </c>
      <c r="AN1771">
        <v>30756126</v>
      </c>
      <c r="AO1771">
        <v>21388</v>
      </c>
      <c r="AP1771">
        <v>1</v>
      </c>
      <c r="AQ1771" t="s">
        <v>4431</v>
      </c>
      <c r="AR1771" t="s">
        <v>101</v>
      </c>
      <c r="AS1771" t="s">
        <v>4430</v>
      </c>
      <c r="AT1771" t="s">
        <v>4429</v>
      </c>
      <c r="AU1771">
        <v>633</v>
      </c>
      <c r="AV1771">
        <v>89.473684210526301</v>
      </c>
      <c r="AW1771">
        <v>0</v>
      </c>
    </row>
    <row r="1772" spans="1:49">
      <c r="A1772" t="s">
        <v>104</v>
      </c>
      <c r="B1772" t="s">
        <v>105</v>
      </c>
      <c r="C1772">
        <v>19</v>
      </c>
      <c r="D1772" t="s">
        <v>51</v>
      </c>
      <c r="H1772" t="s">
        <v>52</v>
      </c>
      <c r="I1772" t="s">
        <v>53</v>
      </c>
      <c r="J1772" t="s">
        <v>54</v>
      </c>
      <c r="K1772" t="s">
        <v>55</v>
      </c>
      <c r="L1772" t="s">
        <v>53</v>
      </c>
      <c r="M1772" t="s">
        <v>53</v>
      </c>
      <c r="O1772" t="s">
        <v>56</v>
      </c>
      <c r="P1772" t="s">
        <v>57</v>
      </c>
      <c r="Q1772" t="s">
        <v>58</v>
      </c>
      <c r="R1772" t="s">
        <v>59</v>
      </c>
      <c r="S1772" t="s">
        <v>3</v>
      </c>
      <c r="V1772" t="s">
        <v>60</v>
      </c>
      <c r="W1772" t="s">
        <v>61</v>
      </c>
      <c r="X1772" t="s">
        <v>62</v>
      </c>
      <c r="Y1772" t="s">
        <v>63</v>
      </c>
      <c r="Z1772">
        <v>2019</v>
      </c>
      <c r="AA1772" t="s">
        <v>106</v>
      </c>
      <c r="AB1772">
        <v>16</v>
      </c>
      <c r="AC1772" t="s">
        <v>157</v>
      </c>
      <c r="AD1772">
        <v>30735376</v>
      </c>
      <c r="AE1772">
        <v>255</v>
      </c>
      <c r="AF1772" t="s">
        <v>378</v>
      </c>
      <c r="AG1772" t="s">
        <v>663</v>
      </c>
      <c r="AH1772">
        <v>33</v>
      </c>
      <c r="AI1772">
        <v>0.56000000000000005</v>
      </c>
      <c r="AJ1772">
        <v>0</v>
      </c>
      <c r="AK1772">
        <v>17</v>
      </c>
      <c r="AL1772">
        <v>0</v>
      </c>
      <c r="AM1772">
        <v>30734739</v>
      </c>
      <c r="AN1772">
        <v>30756126</v>
      </c>
      <c r="AO1772">
        <v>21388</v>
      </c>
      <c r="AP1772">
        <v>1</v>
      </c>
      <c r="AQ1772" t="s">
        <v>4431</v>
      </c>
      <c r="AR1772" t="s">
        <v>101</v>
      </c>
      <c r="AS1772" t="s">
        <v>4430</v>
      </c>
      <c r="AT1772" t="s">
        <v>4429</v>
      </c>
      <c r="AU1772">
        <v>637</v>
      </c>
      <c r="AV1772">
        <v>89.473684210526301</v>
      </c>
      <c r="AW1772">
        <v>0</v>
      </c>
    </row>
    <row r="1773" spans="1:49">
      <c r="A1773" t="s">
        <v>104</v>
      </c>
      <c r="B1773" t="s">
        <v>105</v>
      </c>
      <c r="C1773">
        <v>19</v>
      </c>
      <c r="D1773" t="s">
        <v>51</v>
      </c>
      <c r="H1773" t="s">
        <v>52</v>
      </c>
      <c r="I1773" t="s">
        <v>53</v>
      </c>
      <c r="J1773" t="s">
        <v>54</v>
      </c>
      <c r="K1773" t="s">
        <v>55</v>
      </c>
      <c r="L1773" t="s">
        <v>53</v>
      </c>
      <c r="M1773" t="s">
        <v>53</v>
      </c>
      <c r="O1773" t="s">
        <v>56</v>
      </c>
      <c r="P1773" t="s">
        <v>57</v>
      </c>
      <c r="Q1773" t="s">
        <v>58</v>
      </c>
      <c r="R1773" t="s">
        <v>59</v>
      </c>
      <c r="S1773" t="s">
        <v>3</v>
      </c>
      <c r="V1773" t="s">
        <v>60</v>
      </c>
      <c r="W1773" t="s">
        <v>61</v>
      </c>
      <c r="X1773" t="s">
        <v>62</v>
      </c>
      <c r="Y1773" t="s">
        <v>63</v>
      </c>
      <c r="Z1773">
        <v>2019</v>
      </c>
      <c r="AA1773" t="s">
        <v>106</v>
      </c>
      <c r="AB1773">
        <v>16</v>
      </c>
      <c r="AC1773" t="s">
        <v>157</v>
      </c>
      <c r="AD1773">
        <v>30735380</v>
      </c>
      <c r="AE1773">
        <v>255</v>
      </c>
      <c r="AF1773" t="s">
        <v>378</v>
      </c>
      <c r="AG1773" t="s">
        <v>663</v>
      </c>
      <c r="AH1773">
        <v>33</v>
      </c>
      <c r="AI1773">
        <v>0.56000000000000005</v>
      </c>
      <c r="AJ1773">
        <v>0</v>
      </c>
      <c r="AK1773">
        <v>17</v>
      </c>
      <c r="AL1773">
        <v>0</v>
      </c>
      <c r="AM1773">
        <v>30734739</v>
      </c>
      <c r="AN1773">
        <v>30756126</v>
      </c>
      <c r="AO1773">
        <v>21388</v>
      </c>
      <c r="AP1773">
        <v>1</v>
      </c>
      <c r="AQ1773" t="s">
        <v>4431</v>
      </c>
      <c r="AR1773" t="s">
        <v>101</v>
      </c>
      <c r="AS1773" t="s">
        <v>4430</v>
      </c>
      <c r="AT1773" t="s">
        <v>4429</v>
      </c>
      <c r="AU1773">
        <v>641</v>
      </c>
      <c r="AV1773">
        <v>89.473684210526301</v>
      </c>
      <c r="AW1773">
        <v>0</v>
      </c>
    </row>
    <row r="1774" spans="1:49">
      <c r="A1774" t="s">
        <v>104</v>
      </c>
      <c r="B1774" t="s">
        <v>105</v>
      </c>
      <c r="C1774">
        <v>19</v>
      </c>
      <c r="D1774" t="s">
        <v>51</v>
      </c>
      <c r="H1774" t="s">
        <v>52</v>
      </c>
      <c r="I1774" t="s">
        <v>53</v>
      </c>
      <c r="J1774" t="s">
        <v>54</v>
      </c>
      <c r="K1774" t="s">
        <v>55</v>
      </c>
      <c r="L1774" t="s">
        <v>53</v>
      </c>
      <c r="M1774" t="s">
        <v>53</v>
      </c>
      <c r="O1774" t="s">
        <v>56</v>
      </c>
      <c r="P1774" t="s">
        <v>57</v>
      </c>
      <c r="Q1774" t="s">
        <v>58</v>
      </c>
      <c r="R1774" t="s">
        <v>59</v>
      </c>
      <c r="S1774" t="s">
        <v>3</v>
      </c>
      <c r="V1774" t="s">
        <v>60</v>
      </c>
      <c r="W1774" t="s">
        <v>61</v>
      </c>
      <c r="X1774" t="s">
        <v>62</v>
      </c>
      <c r="Y1774" t="s">
        <v>63</v>
      </c>
      <c r="Z1774">
        <v>2019</v>
      </c>
      <c r="AA1774" t="s">
        <v>106</v>
      </c>
      <c r="AB1774">
        <v>16</v>
      </c>
      <c r="AC1774" t="s">
        <v>157</v>
      </c>
      <c r="AD1774">
        <v>30735384</v>
      </c>
      <c r="AE1774">
        <v>255</v>
      </c>
      <c r="AF1774" t="s">
        <v>378</v>
      </c>
      <c r="AG1774" t="s">
        <v>663</v>
      </c>
      <c r="AH1774">
        <v>33</v>
      </c>
      <c r="AI1774">
        <v>0.56000000000000005</v>
      </c>
      <c r="AJ1774">
        <v>0</v>
      </c>
      <c r="AK1774">
        <v>17</v>
      </c>
      <c r="AL1774">
        <v>0</v>
      </c>
      <c r="AM1774">
        <v>30734739</v>
      </c>
      <c r="AN1774">
        <v>30756126</v>
      </c>
      <c r="AO1774">
        <v>21388</v>
      </c>
      <c r="AP1774">
        <v>1</v>
      </c>
      <c r="AQ1774" t="s">
        <v>4431</v>
      </c>
      <c r="AR1774" t="s">
        <v>101</v>
      </c>
      <c r="AS1774" t="s">
        <v>4430</v>
      </c>
      <c r="AT1774" t="s">
        <v>4429</v>
      </c>
      <c r="AU1774">
        <v>645</v>
      </c>
      <c r="AV1774">
        <v>89.473684210526301</v>
      </c>
      <c r="AW1774">
        <v>0</v>
      </c>
    </row>
    <row r="1775" spans="1:49">
      <c r="A1775" t="s">
        <v>104</v>
      </c>
      <c r="B1775" t="s">
        <v>105</v>
      </c>
      <c r="C1775">
        <v>19</v>
      </c>
      <c r="D1775" t="s">
        <v>51</v>
      </c>
      <c r="H1775" t="s">
        <v>52</v>
      </c>
      <c r="I1775" t="s">
        <v>53</v>
      </c>
      <c r="J1775" t="s">
        <v>54</v>
      </c>
      <c r="K1775" t="s">
        <v>55</v>
      </c>
      <c r="L1775" t="s">
        <v>53</v>
      </c>
      <c r="M1775" t="s">
        <v>53</v>
      </c>
      <c r="O1775" t="s">
        <v>56</v>
      </c>
      <c r="P1775" t="s">
        <v>57</v>
      </c>
      <c r="Q1775" t="s">
        <v>58</v>
      </c>
      <c r="R1775" t="s">
        <v>59</v>
      </c>
      <c r="S1775" t="s">
        <v>3</v>
      </c>
      <c r="V1775" t="s">
        <v>60</v>
      </c>
      <c r="W1775" t="s">
        <v>61</v>
      </c>
      <c r="X1775" t="s">
        <v>62</v>
      </c>
      <c r="Y1775" t="s">
        <v>63</v>
      </c>
      <c r="Z1775">
        <v>2019</v>
      </c>
      <c r="AA1775" t="s">
        <v>106</v>
      </c>
      <c r="AB1775">
        <v>16</v>
      </c>
      <c r="AC1775" t="s">
        <v>157</v>
      </c>
      <c r="AD1775">
        <v>30735388</v>
      </c>
      <c r="AE1775">
        <v>255</v>
      </c>
      <c r="AF1775" t="s">
        <v>378</v>
      </c>
      <c r="AG1775" t="s">
        <v>663</v>
      </c>
      <c r="AH1775">
        <v>33</v>
      </c>
      <c r="AI1775">
        <v>0.56000000000000005</v>
      </c>
      <c r="AJ1775">
        <v>0</v>
      </c>
      <c r="AK1775">
        <v>17</v>
      </c>
      <c r="AL1775">
        <v>0</v>
      </c>
      <c r="AM1775">
        <v>30734739</v>
      </c>
      <c r="AN1775">
        <v>30756126</v>
      </c>
      <c r="AO1775">
        <v>21388</v>
      </c>
      <c r="AP1775">
        <v>1</v>
      </c>
      <c r="AQ1775" t="s">
        <v>4431</v>
      </c>
      <c r="AR1775" t="s">
        <v>101</v>
      </c>
      <c r="AS1775" t="s">
        <v>4430</v>
      </c>
      <c r="AT1775" t="s">
        <v>4429</v>
      </c>
      <c r="AU1775">
        <v>649</v>
      </c>
      <c r="AV1775">
        <v>89.473684210526301</v>
      </c>
      <c r="AW1775">
        <v>0</v>
      </c>
    </row>
    <row r="1776" spans="1:49">
      <c r="A1776" t="s">
        <v>104</v>
      </c>
      <c r="B1776" t="s">
        <v>105</v>
      </c>
      <c r="C1776">
        <v>19</v>
      </c>
      <c r="D1776" t="s">
        <v>51</v>
      </c>
      <c r="H1776" t="s">
        <v>52</v>
      </c>
      <c r="I1776" t="s">
        <v>53</v>
      </c>
      <c r="J1776" t="s">
        <v>54</v>
      </c>
      <c r="K1776" t="s">
        <v>55</v>
      </c>
      <c r="L1776" t="s">
        <v>53</v>
      </c>
      <c r="M1776" t="s">
        <v>53</v>
      </c>
      <c r="O1776" t="s">
        <v>56</v>
      </c>
      <c r="P1776" t="s">
        <v>57</v>
      </c>
      <c r="Q1776" t="s">
        <v>58</v>
      </c>
      <c r="R1776" t="s">
        <v>59</v>
      </c>
      <c r="S1776" t="s">
        <v>3</v>
      </c>
      <c r="V1776" t="s">
        <v>60</v>
      </c>
      <c r="W1776" t="s">
        <v>61</v>
      </c>
      <c r="X1776" t="s">
        <v>62</v>
      </c>
      <c r="Y1776" t="s">
        <v>63</v>
      </c>
      <c r="Z1776">
        <v>2019</v>
      </c>
      <c r="AA1776" t="s">
        <v>106</v>
      </c>
      <c r="AB1776">
        <v>16</v>
      </c>
      <c r="AC1776" t="s">
        <v>157</v>
      </c>
      <c r="AD1776">
        <v>30735392</v>
      </c>
      <c r="AE1776">
        <v>255</v>
      </c>
      <c r="AF1776" t="s">
        <v>378</v>
      </c>
      <c r="AG1776" t="s">
        <v>663</v>
      </c>
      <c r="AH1776">
        <v>33</v>
      </c>
      <c r="AI1776">
        <v>0.56000000000000005</v>
      </c>
      <c r="AJ1776">
        <v>0</v>
      </c>
      <c r="AK1776">
        <v>17</v>
      </c>
      <c r="AL1776">
        <v>0</v>
      </c>
      <c r="AM1776">
        <v>30734739</v>
      </c>
      <c r="AN1776">
        <v>30756126</v>
      </c>
      <c r="AO1776">
        <v>21388</v>
      </c>
      <c r="AP1776">
        <v>1</v>
      </c>
      <c r="AQ1776" t="s">
        <v>4431</v>
      </c>
      <c r="AR1776" t="s">
        <v>101</v>
      </c>
      <c r="AS1776" t="s">
        <v>4430</v>
      </c>
      <c r="AT1776" t="s">
        <v>4429</v>
      </c>
      <c r="AU1776">
        <v>653</v>
      </c>
      <c r="AV1776">
        <v>89.473684210526301</v>
      </c>
      <c r="AW1776">
        <v>0</v>
      </c>
    </row>
    <row r="1777" spans="1:49">
      <c r="A1777" t="s">
        <v>104</v>
      </c>
      <c r="B1777" t="s">
        <v>105</v>
      </c>
      <c r="C1777">
        <v>19</v>
      </c>
      <c r="D1777" t="s">
        <v>51</v>
      </c>
      <c r="H1777" t="s">
        <v>52</v>
      </c>
      <c r="I1777" t="s">
        <v>53</v>
      </c>
      <c r="J1777" t="s">
        <v>54</v>
      </c>
      <c r="K1777" t="s">
        <v>55</v>
      </c>
      <c r="L1777" t="s">
        <v>53</v>
      </c>
      <c r="M1777" t="s">
        <v>53</v>
      </c>
      <c r="O1777" t="s">
        <v>56</v>
      </c>
      <c r="P1777" t="s">
        <v>57</v>
      </c>
      <c r="Q1777" t="s">
        <v>58</v>
      </c>
      <c r="R1777" t="s">
        <v>59</v>
      </c>
      <c r="S1777" t="s">
        <v>3</v>
      </c>
      <c r="V1777" t="s">
        <v>60</v>
      </c>
      <c r="W1777" t="s">
        <v>61</v>
      </c>
      <c r="X1777" t="s">
        <v>62</v>
      </c>
      <c r="Y1777" t="s">
        <v>63</v>
      </c>
      <c r="Z1777">
        <v>2019</v>
      </c>
      <c r="AA1777" t="s">
        <v>106</v>
      </c>
      <c r="AB1777">
        <v>16</v>
      </c>
      <c r="AC1777" t="s">
        <v>157</v>
      </c>
      <c r="AD1777">
        <v>30735396</v>
      </c>
      <c r="AE1777">
        <v>255</v>
      </c>
      <c r="AF1777" t="s">
        <v>378</v>
      </c>
      <c r="AG1777" t="s">
        <v>663</v>
      </c>
      <c r="AH1777">
        <v>33</v>
      </c>
      <c r="AI1777">
        <v>0.56000000000000005</v>
      </c>
      <c r="AJ1777">
        <v>0</v>
      </c>
      <c r="AK1777">
        <v>17</v>
      </c>
      <c r="AL1777">
        <v>0</v>
      </c>
      <c r="AM1777">
        <v>30734739</v>
      </c>
      <c r="AN1777">
        <v>30756126</v>
      </c>
      <c r="AO1777">
        <v>21388</v>
      </c>
      <c r="AP1777">
        <v>1</v>
      </c>
      <c r="AQ1777" t="s">
        <v>4431</v>
      </c>
      <c r="AR1777" t="s">
        <v>101</v>
      </c>
      <c r="AS1777" t="s">
        <v>4430</v>
      </c>
      <c r="AT1777" t="s">
        <v>4429</v>
      </c>
      <c r="AU1777">
        <v>657</v>
      </c>
      <c r="AV1777">
        <v>89.473684210526301</v>
      </c>
      <c r="AW1777">
        <v>0</v>
      </c>
    </row>
    <row r="1778" spans="1:49">
      <c r="A1778" t="s">
        <v>104</v>
      </c>
      <c r="B1778" t="s">
        <v>105</v>
      </c>
      <c r="C1778">
        <v>19</v>
      </c>
      <c r="D1778" t="s">
        <v>51</v>
      </c>
      <c r="H1778" t="s">
        <v>52</v>
      </c>
      <c r="I1778" t="s">
        <v>53</v>
      </c>
      <c r="J1778" t="s">
        <v>54</v>
      </c>
      <c r="K1778" t="s">
        <v>55</v>
      </c>
      <c r="L1778" t="s">
        <v>53</v>
      </c>
      <c r="M1778" t="s">
        <v>53</v>
      </c>
      <c r="O1778" t="s">
        <v>56</v>
      </c>
      <c r="P1778" t="s">
        <v>57</v>
      </c>
      <c r="Q1778" t="s">
        <v>58</v>
      </c>
      <c r="R1778" t="s">
        <v>59</v>
      </c>
      <c r="S1778" t="s">
        <v>3</v>
      </c>
      <c r="V1778" t="s">
        <v>60</v>
      </c>
      <c r="W1778" t="s">
        <v>61</v>
      </c>
      <c r="X1778" t="s">
        <v>62</v>
      </c>
      <c r="Y1778" t="s">
        <v>63</v>
      </c>
      <c r="Z1778">
        <v>2019</v>
      </c>
      <c r="AA1778" t="s">
        <v>106</v>
      </c>
      <c r="AB1778">
        <v>0</v>
      </c>
      <c r="AC1778" t="s">
        <v>157</v>
      </c>
      <c r="AD1778">
        <v>34716646</v>
      </c>
      <c r="AE1778">
        <v>255</v>
      </c>
      <c r="AF1778" t="s">
        <v>438</v>
      </c>
      <c r="AG1778" t="s">
        <v>667</v>
      </c>
      <c r="AH1778">
        <v>33</v>
      </c>
      <c r="AI1778">
        <v>0.56000000000000005</v>
      </c>
      <c r="AJ1778">
        <v>0</v>
      </c>
      <c r="AK1778">
        <v>17</v>
      </c>
      <c r="AL1778">
        <v>0</v>
      </c>
      <c r="AM1778">
        <v>34674767</v>
      </c>
      <c r="AN1778">
        <v>34748208</v>
      </c>
      <c r="AO1778">
        <v>73442</v>
      </c>
      <c r="AP1778">
        <v>2</v>
      </c>
      <c r="AQ1778" t="s">
        <v>4428</v>
      </c>
      <c r="AR1778" t="s">
        <v>305</v>
      </c>
      <c r="AS1778" t="s">
        <v>4427</v>
      </c>
      <c r="AT1778" t="s">
        <v>4426</v>
      </c>
      <c r="AU1778">
        <v>31562</v>
      </c>
      <c r="AV1778">
        <v>89.473684210526301</v>
      </c>
      <c r="AW1778">
        <v>0</v>
      </c>
    </row>
    <row r="1779" spans="1:49">
      <c r="A1779" t="s">
        <v>104</v>
      </c>
      <c r="B1779" t="s">
        <v>105</v>
      </c>
      <c r="C1779">
        <v>19</v>
      </c>
      <c r="D1779" t="s">
        <v>51</v>
      </c>
      <c r="H1779" t="s">
        <v>52</v>
      </c>
      <c r="I1779" t="s">
        <v>53</v>
      </c>
      <c r="J1779" t="s">
        <v>54</v>
      </c>
      <c r="K1779" t="s">
        <v>55</v>
      </c>
      <c r="L1779" t="s">
        <v>53</v>
      </c>
      <c r="M1779" t="s">
        <v>53</v>
      </c>
      <c r="O1779" t="s">
        <v>56</v>
      </c>
      <c r="P1779" t="s">
        <v>57</v>
      </c>
      <c r="Q1779" t="s">
        <v>58</v>
      </c>
      <c r="R1779" t="s">
        <v>59</v>
      </c>
      <c r="S1779" t="s">
        <v>3</v>
      </c>
      <c r="V1779" t="s">
        <v>60</v>
      </c>
      <c r="W1779" t="s">
        <v>61</v>
      </c>
      <c r="X1779" t="s">
        <v>62</v>
      </c>
      <c r="Y1779" t="s">
        <v>63</v>
      </c>
      <c r="Z1779">
        <v>2019</v>
      </c>
      <c r="AA1779" t="s">
        <v>106</v>
      </c>
      <c r="AB1779">
        <v>0</v>
      </c>
      <c r="AC1779" t="s">
        <v>157</v>
      </c>
      <c r="AD1779">
        <v>34716650</v>
      </c>
      <c r="AE1779">
        <v>255</v>
      </c>
      <c r="AF1779" t="s">
        <v>438</v>
      </c>
      <c r="AG1779" t="s">
        <v>667</v>
      </c>
      <c r="AH1779">
        <v>33</v>
      </c>
      <c r="AI1779">
        <v>0.56000000000000005</v>
      </c>
      <c r="AJ1779">
        <v>0</v>
      </c>
      <c r="AK1779">
        <v>17</v>
      </c>
      <c r="AL1779">
        <v>0</v>
      </c>
      <c r="AM1779">
        <v>34674767</v>
      </c>
      <c r="AN1779">
        <v>34748208</v>
      </c>
      <c r="AO1779">
        <v>73442</v>
      </c>
      <c r="AP1779">
        <v>2</v>
      </c>
      <c r="AQ1779" t="s">
        <v>4428</v>
      </c>
      <c r="AR1779" t="s">
        <v>305</v>
      </c>
      <c r="AS1779" t="s">
        <v>4427</v>
      </c>
      <c r="AT1779" t="s">
        <v>4426</v>
      </c>
      <c r="AU1779">
        <v>31558</v>
      </c>
      <c r="AV1779">
        <v>89.473684210526301</v>
      </c>
      <c r="AW1779">
        <v>0</v>
      </c>
    </row>
    <row r="1780" spans="1:49">
      <c r="A1780" t="s">
        <v>104</v>
      </c>
      <c r="B1780" t="s">
        <v>105</v>
      </c>
      <c r="C1780">
        <v>19</v>
      </c>
      <c r="D1780" t="s">
        <v>51</v>
      </c>
      <c r="H1780" t="s">
        <v>52</v>
      </c>
      <c r="I1780" t="s">
        <v>53</v>
      </c>
      <c r="J1780" t="s">
        <v>54</v>
      </c>
      <c r="K1780" t="s">
        <v>55</v>
      </c>
      <c r="L1780" t="s">
        <v>53</v>
      </c>
      <c r="M1780" t="s">
        <v>53</v>
      </c>
      <c r="O1780" t="s">
        <v>56</v>
      </c>
      <c r="P1780" t="s">
        <v>57</v>
      </c>
      <c r="Q1780" t="s">
        <v>58</v>
      </c>
      <c r="R1780" t="s">
        <v>59</v>
      </c>
      <c r="S1780" t="s">
        <v>3</v>
      </c>
      <c r="V1780" t="s">
        <v>60</v>
      </c>
      <c r="W1780" t="s">
        <v>61</v>
      </c>
      <c r="X1780" t="s">
        <v>62</v>
      </c>
      <c r="Y1780" t="s">
        <v>63</v>
      </c>
      <c r="Z1780">
        <v>2019</v>
      </c>
      <c r="AA1780" t="s">
        <v>106</v>
      </c>
      <c r="AB1780">
        <v>0</v>
      </c>
      <c r="AC1780" t="s">
        <v>157</v>
      </c>
      <c r="AD1780">
        <v>34724692</v>
      </c>
      <c r="AE1780">
        <v>255</v>
      </c>
      <c r="AF1780" t="s">
        <v>438</v>
      </c>
      <c r="AG1780" t="s">
        <v>667</v>
      </c>
      <c r="AH1780">
        <v>33</v>
      </c>
      <c r="AI1780">
        <v>0.56000000000000005</v>
      </c>
      <c r="AJ1780">
        <v>0</v>
      </c>
      <c r="AK1780">
        <v>17</v>
      </c>
      <c r="AL1780">
        <v>0</v>
      </c>
      <c r="AM1780">
        <v>34674767</v>
      </c>
      <c r="AN1780">
        <v>34748208</v>
      </c>
      <c r="AO1780">
        <v>73442</v>
      </c>
      <c r="AP1780">
        <v>2</v>
      </c>
      <c r="AQ1780" t="s">
        <v>4428</v>
      </c>
      <c r="AR1780" t="s">
        <v>305</v>
      </c>
      <c r="AS1780" t="s">
        <v>4427</v>
      </c>
      <c r="AT1780" t="s">
        <v>4426</v>
      </c>
      <c r="AU1780">
        <v>23516</v>
      </c>
      <c r="AV1780">
        <v>89.473684210526301</v>
      </c>
      <c r="AW1780">
        <v>0</v>
      </c>
    </row>
    <row r="1781" spans="1:49">
      <c r="A1781" t="s">
        <v>104</v>
      </c>
      <c r="B1781" t="s">
        <v>105</v>
      </c>
      <c r="C1781">
        <v>19</v>
      </c>
      <c r="D1781" t="s">
        <v>51</v>
      </c>
      <c r="H1781" t="s">
        <v>52</v>
      </c>
      <c r="I1781" t="s">
        <v>53</v>
      </c>
      <c r="J1781" t="s">
        <v>54</v>
      </c>
      <c r="K1781" t="s">
        <v>55</v>
      </c>
      <c r="L1781" t="s">
        <v>53</v>
      </c>
      <c r="M1781" t="s">
        <v>53</v>
      </c>
      <c r="O1781" t="s">
        <v>56</v>
      </c>
      <c r="P1781" t="s">
        <v>57</v>
      </c>
      <c r="Q1781" t="s">
        <v>58</v>
      </c>
      <c r="R1781" t="s">
        <v>59</v>
      </c>
      <c r="S1781" t="s">
        <v>3</v>
      </c>
      <c r="V1781" t="s">
        <v>60</v>
      </c>
      <c r="W1781" t="s">
        <v>61</v>
      </c>
      <c r="X1781" t="s">
        <v>62</v>
      </c>
      <c r="Y1781" t="s">
        <v>63</v>
      </c>
      <c r="Z1781">
        <v>2019</v>
      </c>
      <c r="AA1781" t="s">
        <v>106</v>
      </c>
      <c r="AB1781">
        <v>0</v>
      </c>
      <c r="AC1781" t="s">
        <v>157</v>
      </c>
      <c r="AD1781">
        <v>34724739</v>
      </c>
      <c r="AE1781">
        <v>255</v>
      </c>
      <c r="AF1781" t="s">
        <v>438</v>
      </c>
      <c r="AG1781" t="s">
        <v>667</v>
      </c>
      <c r="AH1781">
        <v>33</v>
      </c>
      <c r="AI1781">
        <v>0.56000000000000005</v>
      </c>
      <c r="AJ1781">
        <v>0</v>
      </c>
      <c r="AK1781">
        <v>17</v>
      </c>
      <c r="AL1781">
        <v>0</v>
      </c>
      <c r="AM1781">
        <v>34674767</v>
      </c>
      <c r="AN1781">
        <v>34748208</v>
      </c>
      <c r="AO1781">
        <v>73442</v>
      </c>
      <c r="AP1781">
        <v>2</v>
      </c>
      <c r="AQ1781" t="s">
        <v>4428</v>
      </c>
      <c r="AR1781" t="s">
        <v>305</v>
      </c>
      <c r="AS1781" t="s">
        <v>4427</v>
      </c>
      <c r="AT1781" t="s">
        <v>4426</v>
      </c>
      <c r="AU1781">
        <v>23469</v>
      </c>
      <c r="AV1781">
        <v>89.473684210526301</v>
      </c>
      <c r="AW1781">
        <v>0</v>
      </c>
    </row>
    <row r="1782" spans="1:49">
      <c r="A1782" t="s">
        <v>104</v>
      </c>
      <c r="B1782" t="s">
        <v>105</v>
      </c>
      <c r="C1782">
        <v>19</v>
      </c>
      <c r="D1782" t="s">
        <v>51</v>
      </c>
      <c r="H1782" t="s">
        <v>52</v>
      </c>
      <c r="I1782" t="s">
        <v>53</v>
      </c>
      <c r="J1782" t="s">
        <v>54</v>
      </c>
      <c r="K1782" t="s">
        <v>55</v>
      </c>
      <c r="L1782" t="s">
        <v>53</v>
      </c>
      <c r="M1782" t="s">
        <v>53</v>
      </c>
      <c r="O1782" t="s">
        <v>56</v>
      </c>
      <c r="P1782" t="s">
        <v>57</v>
      </c>
      <c r="Q1782" t="s">
        <v>58</v>
      </c>
      <c r="R1782" t="s">
        <v>59</v>
      </c>
      <c r="S1782" t="s">
        <v>3</v>
      </c>
      <c r="V1782" t="s">
        <v>60</v>
      </c>
      <c r="W1782" t="s">
        <v>61</v>
      </c>
      <c r="X1782" t="s">
        <v>62</v>
      </c>
      <c r="Y1782" t="s">
        <v>63</v>
      </c>
      <c r="Z1782">
        <v>2019</v>
      </c>
      <c r="AA1782" t="s">
        <v>106</v>
      </c>
      <c r="AB1782">
        <v>0</v>
      </c>
      <c r="AC1782" t="s">
        <v>157</v>
      </c>
      <c r="AD1782">
        <v>34724786</v>
      </c>
      <c r="AE1782">
        <v>255</v>
      </c>
      <c r="AF1782" t="s">
        <v>438</v>
      </c>
      <c r="AG1782" t="s">
        <v>667</v>
      </c>
      <c r="AH1782">
        <v>33</v>
      </c>
      <c r="AI1782">
        <v>0.56000000000000005</v>
      </c>
      <c r="AJ1782">
        <v>0</v>
      </c>
      <c r="AK1782">
        <v>17</v>
      </c>
      <c r="AL1782">
        <v>0</v>
      </c>
      <c r="AM1782">
        <v>34674767</v>
      </c>
      <c r="AN1782">
        <v>34748208</v>
      </c>
      <c r="AO1782">
        <v>73442</v>
      </c>
      <c r="AP1782">
        <v>2</v>
      </c>
      <c r="AQ1782" t="s">
        <v>4428</v>
      </c>
      <c r="AR1782" t="s">
        <v>305</v>
      </c>
      <c r="AS1782" t="s">
        <v>4427</v>
      </c>
      <c r="AT1782" t="s">
        <v>4426</v>
      </c>
      <c r="AU1782">
        <v>23422</v>
      </c>
      <c r="AV1782">
        <v>89.473684210526301</v>
      </c>
      <c r="AW1782">
        <v>0</v>
      </c>
    </row>
    <row r="1783" spans="1:49">
      <c r="A1783" t="s">
        <v>104</v>
      </c>
      <c r="B1783" t="s">
        <v>105</v>
      </c>
      <c r="C1783">
        <v>19</v>
      </c>
      <c r="D1783" t="s">
        <v>51</v>
      </c>
      <c r="H1783" t="s">
        <v>52</v>
      </c>
      <c r="I1783" t="s">
        <v>53</v>
      </c>
      <c r="J1783" t="s">
        <v>54</v>
      </c>
      <c r="K1783" t="s">
        <v>55</v>
      </c>
      <c r="L1783" t="s">
        <v>53</v>
      </c>
      <c r="M1783" t="s">
        <v>53</v>
      </c>
      <c r="O1783" t="s">
        <v>56</v>
      </c>
      <c r="P1783" t="s">
        <v>57</v>
      </c>
      <c r="Q1783" t="s">
        <v>58</v>
      </c>
      <c r="R1783" t="s">
        <v>59</v>
      </c>
      <c r="S1783" t="s">
        <v>3</v>
      </c>
      <c r="V1783" t="s">
        <v>60</v>
      </c>
      <c r="W1783" t="s">
        <v>61</v>
      </c>
      <c r="X1783" t="s">
        <v>62</v>
      </c>
      <c r="Y1783" t="s">
        <v>63</v>
      </c>
      <c r="Z1783">
        <v>2019</v>
      </c>
      <c r="AA1783" t="s">
        <v>106</v>
      </c>
      <c r="AB1783">
        <v>0</v>
      </c>
      <c r="AC1783" t="s">
        <v>157</v>
      </c>
      <c r="AD1783">
        <v>34724790</v>
      </c>
      <c r="AE1783">
        <v>255</v>
      </c>
      <c r="AF1783" t="s">
        <v>438</v>
      </c>
      <c r="AG1783" t="s">
        <v>667</v>
      </c>
      <c r="AH1783">
        <v>33</v>
      </c>
      <c r="AI1783">
        <v>0.56000000000000005</v>
      </c>
      <c r="AJ1783">
        <v>0</v>
      </c>
      <c r="AK1783">
        <v>17</v>
      </c>
      <c r="AL1783">
        <v>0</v>
      </c>
      <c r="AM1783">
        <v>34674767</v>
      </c>
      <c r="AN1783">
        <v>34748208</v>
      </c>
      <c r="AO1783">
        <v>73442</v>
      </c>
      <c r="AP1783">
        <v>2</v>
      </c>
      <c r="AQ1783" t="s">
        <v>4428</v>
      </c>
      <c r="AR1783" t="s">
        <v>305</v>
      </c>
      <c r="AS1783" t="s">
        <v>4427</v>
      </c>
      <c r="AT1783" t="s">
        <v>4426</v>
      </c>
      <c r="AU1783">
        <v>23418</v>
      </c>
      <c r="AV1783">
        <v>89.473684210526301</v>
      </c>
      <c r="AW1783">
        <v>0</v>
      </c>
    </row>
    <row r="1784" spans="1:49">
      <c r="A1784" t="s">
        <v>104</v>
      </c>
      <c r="B1784" t="s">
        <v>105</v>
      </c>
      <c r="C1784">
        <v>19</v>
      </c>
      <c r="D1784" t="s">
        <v>51</v>
      </c>
      <c r="H1784" t="s">
        <v>52</v>
      </c>
      <c r="I1784" t="s">
        <v>53</v>
      </c>
      <c r="J1784" t="s">
        <v>54</v>
      </c>
      <c r="K1784" t="s">
        <v>55</v>
      </c>
      <c r="L1784" t="s">
        <v>53</v>
      </c>
      <c r="M1784" t="s">
        <v>53</v>
      </c>
      <c r="O1784" t="s">
        <v>56</v>
      </c>
      <c r="P1784" t="s">
        <v>57</v>
      </c>
      <c r="Q1784" t="s">
        <v>58</v>
      </c>
      <c r="R1784" t="s">
        <v>59</v>
      </c>
      <c r="S1784" t="s">
        <v>3</v>
      </c>
      <c r="V1784" t="s">
        <v>60</v>
      </c>
      <c r="W1784" t="s">
        <v>61</v>
      </c>
      <c r="X1784" t="s">
        <v>62</v>
      </c>
      <c r="Y1784" t="s">
        <v>63</v>
      </c>
      <c r="Z1784">
        <v>2019</v>
      </c>
      <c r="AA1784" t="s">
        <v>106</v>
      </c>
      <c r="AB1784">
        <v>0</v>
      </c>
      <c r="AC1784" t="s">
        <v>157</v>
      </c>
      <c r="AD1784">
        <v>35351486</v>
      </c>
      <c r="AE1784">
        <v>255</v>
      </c>
      <c r="AF1784" t="s">
        <v>438</v>
      </c>
      <c r="AG1784" t="s">
        <v>667</v>
      </c>
      <c r="AH1784">
        <v>33</v>
      </c>
      <c r="AI1784">
        <v>0.56000000000000005</v>
      </c>
      <c r="AJ1784">
        <v>0</v>
      </c>
      <c r="AK1784">
        <v>17</v>
      </c>
      <c r="AL1784">
        <v>0</v>
      </c>
      <c r="AM1784">
        <v>35334330</v>
      </c>
      <c r="AN1784">
        <v>35392285</v>
      </c>
      <c r="AO1784">
        <v>57956</v>
      </c>
      <c r="AP1784">
        <v>1</v>
      </c>
      <c r="AQ1784" t="s">
        <v>4425</v>
      </c>
      <c r="AR1784" t="s">
        <v>69</v>
      </c>
      <c r="AS1784" t="s">
        <v>4424</v>
      </c>
      <c r="AT1784" t="s">
        <v>4423</v>
      </c>
      <c r="AU1784">
        <v>17156</v>
      </c>
      <c r="AV1784">
        <v>89.473684210526301</v>
      </c>
      <c r="AW1784">
        <v>0</v>
      </c>
    </row>
    <row r="1785" spans="1:49">
      <c r="A1785" t="s">
        <v>104</v>
      </c>
      <c r="B1785" t="s">
        <v>105</v>
      </c>
      <c r="C1785">
        <v>19</v>
      </c>
      <c r="D1785" t="s">
        <v>51</v>
      </c>
      <c r="H1785" t="s">
        <v>52</v>
      </c>
      <c r="I1785" t="s">
        <v>53</v>
      </c>
      <c r="J1785" t="s">
        <v>54</v>
      </c>
      <c r="K1785" t="s">
        <v>55</v>
      </c>
      <c r="L1785" t="s">
        <v>53</v>
      </c>
      <c r="M1785" t="s">
        <v>53</v>
      </c>
      <c r="O1785" t="s">
        <v>56</v>
      </c>
      <c r="P1785" t="s">
        <v>57</v>
      </c>
      <c r="Q1785" t="s">
        <v>58</v>
      </c>
      <c r="R1785" t="s">
        <v>59</v>
      </c>
      <c r="S1785" t="s">
        <v>3</v>
      </c>
      <c r="V1785" t="s">
        <v>60</v>
      </c>
      <c r="W1785" t="s">
        <v>61</v>
      </c>
      <c r="X1785" t="s">
        <v>62</v>
      </c>
      <c r="Y1785" t="s">
        <v>63</v>
      </c>
      <c r="Z1785">
        <v>2019</v>
      </c>
      <c r="AA1785" t="s">
        <v>106</v>
      </c>
      <c r="AB1785">
        <v>16</v>
      </c>
      <c r="AC1785" t="s">
        <v>157</v>
      </c>
      <c r="AD1785">
        <v>36210784</v>
      </c>
      <c r="AE1785">
        <v>255</v>
      </c>
      <c r="AF1785" t="s">
        <v>378</v>
      </c>
      <c r="AG1785" t="s">
        <v>663</v>
      </c>
      <c r="AH1785">
        <v>33</v>
      </c>
      <c r="AI1785">
        <v>0.56000000000000005</v>
      </c>
      <c r="AJ1785">
        <v>0</v>
      </c>
      <c r="AK1785">
        <v>17</v>
      </c>
      <c r="AL1785">
        <v>0</v>
      </c>
      <c r="AM1785">
        <v>36234292</v>
      </c>
      <c r="AN1785">
        <v>36235266</v>
      </c>
      <c r="AO1785">
        <v>975</v>
      </c>
      <c r="AP1785">
        <v>1</v>
      </c>
      <c r="AQ1785" t="s">
        <v>4422</v>
      </c>
      <c r="AR1785" t="s">
        <v>81</v>
      </c>
      <c r="AS1785" t="s">
        <v>4421</v>
      </c>
      <c r="AT1785" t="s">
        <v>4420</v>
      </c>
      <c r="AU1785">
        <v>-23508</v>
      </c>
      <c r="AV1785">
        <v>89.473684210526301</v>
      </c>
      <c r="AW1785">
        <v>0</v>
      </c>
    </row>
    <row r="1786" spans="1:49">
      <c r="A1786" t="s">
        <v>104</v>
      </c>
      <c r="B1786" t="s">
        <v>105</v>
      </c>
      <c r="C1786">
        <v>19</v>
      </c>
      <c r="D1786" t="s">
        <v>51</v>
      </c>
      <c r="H1786" t="s">
        <v>52</v>
      </c>
      <c r="I1786" t="s">
        <v>53</v>
      </c>
      <c r="J1786" t="s">
        <v>54</v>
      </c>
      <c r="K1786" t="s">
        <v>55</v>
      </c>
      <c r="L1786" t="s">
        <v>53</v>
      </c>
      <c r="M1786" t="s">
        <v>53</v>
      </c>
      <c r="O1786" t="s">
        <v>56</v>
      </c>
      <c r="P1786" t="s">
        <v>57</v>
      </c>
      <c r="Q1786" t="s">
        <v>58</v>
      </c>
      <c r="R1786" t="s">
        <v>59</v>
      </c>
      <c r="S1786" t="s">
        <v>3</v>
      </c>
      <c r="V1786" t="s">
        <v>60</v>
      </c>
      <c r="W1786" t="s">
        <v>61</v>
      </c>
      <c r="X1786" t="s">
        <v>62</v>
      </c>
      <c r="Y1786" t="s">
        <v>63</v>
      </c>
      <c r="Z1786">
        <v>2019</v>
      </c>
      <c r="AA1786" t="s">
        <v>106</v>
      </c>
      <c r="AB1786">
        <v>0</v>
      </c>
      <c r="AC1786" t="s">
        <v>157</v>
      </c>
      <c r="AD1786">
        <v>36767874</v>
      </c>
      <c r="AE1786">
        <v>255</v>
      </c>
      <c r="AF1786" t="s">
        <v>438</v>
      </c>
      <c r="AG1786" t="s">
        <v>667</v>
      </c>
      <c r="AH1786">
        <v>33</v>
      </c>
      <c r="AI1786">
        <v>0.56000000000000005</v>
      </c>
      <c r="AJ1786">
        <v>0</v>
      </c>
      <c r="AK1786">
        <v>17</v>
      </c>
      <c r="AL1786">
        <v>0</v>
      </c>
      <c r="AM1786">
        <v>36751195</v>
      </c>
      <c r="AN1786">
        <v>36751473</v>
      </c>
      <c r="AO1786">
        <v>279</v>
      </c>
      <c r="AP1786">
        <v>2</v>
      </c>
      <c r="AQ1786" t="s">
        <v>4419</v>
      </c>
      <c r="AR1786" t="s">
        <v>178</v>
      </c>
      <c r="AS1786" t="s">
        <v>4418</v>
      </c>
      <c r="AT1786" t="s">
        <v>4417</v>
      </c>
      <c r="AU1786">
        <v>-16401</v>
      </c>
      <c r="AV1786">
        <v>89.473684210526301</v>
      </c>
      <c r="AW1786">
        <v>0</v>
      </c>
    </row>
    <row r="1787" spans="1:49">
      <c r="A1787" t="s">
        <v>104</v>
      </c>
      <c r="B1787" t="s">
        <v>105</v>
      </c>
      <c r="C1787">
        <v>19</v>
      </c>
      <c r="D1787" t="s">
        <v>51</v>
      </c>
      <c r="H1787" t="s">
        <v>52</v>
      </c>
      <c r="I1787" t="s">
        <v>53</v>
      </c>
      <c r="J1787" t="s">
        <v>54</v>
      </c>
      <c r="K1787" t="s">
        <v>55</v>
      </c>
      <c r="L1787" t="s">
        <v>53</v>
      </c>
      <c r="M1787" t="s">
        <v>53</v>
      </c>
      <c r="O1787" t="s">
        <v>56</v>
      </c>
      <c r="P1787" t="s">
        <v>57</v>
      </c>
      <c r="Q1787" t="s">
        <v>58</v>
      </c>
      <c r="R1787" t="s">
        <v>59</v>
      </c>
      <c r="S1787" t="s">
        <v>3</v>
      </c>
      <c r="V1787" t="s">
        <v>60</v>
      </c>
      <c r="W1787" t="s">
        <v>61</v>
      </c>
      <c r="X1787" t="s">
        <v>62</v>
      </c>
      <c r="Y1787" t="s">
        <v>63</v>
      </c>
      <c r="Z1787">
        <v>2019</v>
      </c>
      <c r="AA1787" t="s">
        <v>106</v>
      </c>
      <c r="AB1787">
        <v>16</v>
      </c>
      <c r="AC1787" t="s">
        <v>157</v>
      </c>
      <c r="AD1787">
        <v>36863218</v>
      </c>
      <c r="AE1787">
        <v>255</v>
      </c>
      <c r="AF1787" t="s">
        <v>378</v>
      </c>
      <c r="AG1787" t="s">
        <v>663</v>
      </c>
      <c r="AH1787">
        <v>33</v>
      </c>
      <c r="AI1787">
        <v>0.56000000000000005</v>
      </c>
      <c r="AJ1787">
        <v>0</v>
      </c>
      <c r="AK1787">
        <v>17</v>
      </c>
      <c r="AL1787">
        <v>0</v>
      </c>
      <c r="AM1787">
        <v>36751195</v>
      </c>
      <c r="AN1787">
        <v>36751473</v>
      </c>
      <c r="AO1787">
        <v>279</v>
      </c>
      <c r="AP1787">
        <v>2</v>
      </c>
      <c r="AQ1787" t="s">
        <v>4419</v>
      </c>
      <c r="AR1787" t="s">
        <v>178</v>
      </c>
      <c r="AS1787" t="s">
        <v>4418</v>
      </c>
      <c r="AT1787" t="s">
        <v>4417</v>
      </c>
      <c r="AU1787">
        <v>-111745</v>
      </c>
      <c r="AV1787">
        <v>89.473684210526301</v>
      </c>
      <c r="AW1787">
        <v>0</v>
      </c>
    </row>
    <row r="1788" spans="1:49">
      <c r="A1788" t="s">
        <v>104</v>
      </c>
      <c r="B1788" t="s">
        <v>105</v>
      </c>
      <c r="C1788">
        <v>19</v>
      </c>
      <c r="D1788" t="s">
        <v>51</v>
      </c>
      <c r="H1788" t="s">
        <v>52</v>
      </c>
      <c r="I1788" t="s">
        <v>53</v>
      </c>
      <c r="J1788" t="s">
        <v>54</v>
      </c>
      <c r="K1788" t="s">
        <v>55</v>
      </c>
      <c r="L1788" t="s">
        <v>53</v>
      </c>
      <c r="M1788" t="s">
        <v>53</v>
      </c>
      <c r="O1788" t="s">
        <v>56</v>
      </c>
      <c r="P1788" t="s">
        <v>57</v>
      </c>
      <c r="Q1788" t="s">
        <v>58</v>
      </c>
      <c r="R1788" t="s">
        <v>59</v>
      </c>
      <c r="S1788" t="s">
        <v>3</v>
      </c>
      <c r="V1788" t="s">
        <v>60</v>
      </c>
      <c r="W1788" t="s">
        <v>61</v>
      </c>
      <c r="X1788" t="s">
        <v>62</v>
      </c>
      <c r="Y1788" t="s">
        <v>63</v>
      </c>
      <c r="Z1788">
        <v>2019</v>
      </c>
      <c r="AA1788" t="s">
        <v>106</v>
      </c>
      <c r="AB1788">
        <v>0</v>
      </c>
      <c r="AC1788" t="s">
        <v>157</v>
      </c>
      <c r="AD1788">
        <v>39437793</v>
      </c>
      <c r="AE1788">
        <v>255</v>
      </c>
      <c r="AF1788" t="s">
        <v>438</v>
      </c>
      <c r="AG1788" t="s">
        <v>667</v>
      </c>
      <c r="AH1788">
        <v>33</v>
      </c>
      <c r="AI1788">
        <v>0.56000000000000005</v>
      </c>
      <c r="AJ1788">
        <v>0</v>
      </c>
      <c r="AK1788">
        <v>17</v>
      </c>
      <c r="AL1788">
        <v>0</v>
      </c>
      <c r="AM1788">
        <v>39431507</v>
      </c>
      <c r="AN1788">
        <v>39431613</v>
      </c>
      <c r="AO1788">
        <v>107</v>
      </c>
      <c r="AP1788">
        <v>1</v>
      </c>
      <c r="AQ1788" t="s">
        <v>4416</v>
      </c>
      <c r="AR1788" t="s">
        <v>185</v>
      </c>
      <c r="AS1788" t="s">
        <v>4415</v>
      </c>
      <c r="AT1788" t="s">
        <v>4414</v>
      </c>
      <c r="AU1788">
        <v>6286</v>
      </c>
      <c r="AV1788">
        <v>89.473684210526301</v>
      </c>
      <c r="AW1788">
        <v>0</v>
      </c>
    </row>
    <row r="1789" spans="1:49">
      <c r="A1789" t="s">
        <v>104</v>
      </c>
      <c r="B1789" t="s">
        <v>105</v>
      </c>
      <c r="C1789">
        <v>19</v>
      </c>
      <c r="D1789" t="s">
        <v>51</v>
      </c>
      <c r="H1789" t="s">
        <v>52</v>
      </c>
      <c r="I1789" t="s">
        <v>53</v>
      </c>
      <c r="J1789" t="s">
        <v>54</v>
      </c>
      <c r="K1789" t="s">
        <v>55</v>
      </c>
      <c r="L1789" t="s">
        <v>53</v>
      </c>
      <c r="M1789" t="s">
        <v>53</v>
      </c>
      <c r="O1789" t="s">
        <v>56</v>
      </c>
      <c r="P1789" t="s">
        <v>57</v>
      </c>
      <c r="Q1789" t="s">
        <v>58</v>
      </c>
      <c r="R1789" t="s">
        <v>59</v>
      </c>
      <c r="S1789" t="s">
        <v>3</v>
      </c>
      <c r="V1789" t="s">
        <v>60</v>
      </c>
      <c r="W1789" t="s">
        <v>61</v>
      </c>
      <c r="X1789" t="s">
        <v>62</v>
      </c>
      <c r="Y1789" t="s">
        <v>63</v>
      </c>
      <c r="Z1789">
        <v>2019</v>
      </c>
      <c r="AA1789" t="s">
        <v>106</v>
      </c>
      <c r="AB1789">
        <v>16</v>
      </c>
      <c r="AC1789" t="s">
        <v>157</v>
      </c>
      <c r="AD1789">
        <v>44517281</v>
      </c>
      <c r="AE1789">
        <v>255</v>
      </c>
      <c r="AF1789" t="s">
        <v>378</v>
      </c>
      <c r="AG1789" t="s">
        <v>663</v>
      </c>
      <c r="AH1789">
        <v>33</v>
      </c>
      <c r="AI1789">
        <v>0.56000000000000005</v>
      </c>
      <c r="AJ1789">
        <v>0</v>
      </c>
      <c r="AK1789">
        <v>17</v>
      </c>
      <c r="AL1789">
        <v>0</v>
      </c>
      <c r="AM1789">
        <v>44501699</v>
      </c>
      <c r="AN1789">
        <v>44524669</v>
      </c>
      <c r="AO1789">
        <v>22971</v>
      </c>
      <c r="AP1789">
        <v>2</v>
      </c>
      <c r="AQ1789" t="s">
        <v>4413</v>
      </c>
      <c r="AR1789" t="s">
        <v>69</v>
      </c>
      <c r="AS1789" t="s">
        <v>4412</v>
      </c>
      <c r="AT1789" t="s">
        <v>4411</v>
      </c>
      <c r="AU1789">
        <v>7388</v>
      </c>
      <c r="AV1789">
        <v>89.473684210526301</v>
      </c>
      <c r="AW1789">
        <v>0</v>
      </c>
    </row>
    <row r="1790" spans="1:49">
      <c r="A1790" t="s">
        <v>104</v>
      </c>
      <c r="B1790" t="s">
        <v>105</v>
      </c>
      <c r="C1790">
        <v>19</v>
      </c>
      <c r="D1790" t="s">
        <v>51</v>
      </c>
      <c r="H1790" t="s">
        <v>52</v>
      </c>
      <c r="I1790" t="s">
        <v>53</v>
      </c>
      <c r="J1790" t="s">
        <v>54</v>
      </c>
      <c r="K1790" t="s">
        <v>55</v>
      </c>
      <c r="L1790" t="s">
        <v>53</v>
      </c>
      <c r="M1790" t="s">
        <v>53</v>
      </c>
      <c r="O1790" t="s">
        <v>56</v>
      </c>
      <c r="P1790" t="s">
        <v>57</v>
      </c>
      <c r="Q1790" t="s">
        <v>58</v>
      </c>
      <c r="R1790" t="s">
        <v>59</v>
      </c>
      <c r="S1790" t="s">
        <v>3</v>
      </c>
      <c r="V1790" t="s">
        <v>60</v>
      </c>
      <c r="W1790" t="s">
        <v>61</v>
      </c>
      <c r="X1790" t="s">
        <v>62</v>
      </c>
      <c r="Y1790" t="s">
        <v>63</v>
      </c>
      <c r="Z1790">
        <v>2019</v>
      </c>
      <c r="AA1790" t="s">
        <v>106</v>
      </c>
      <c r="AB1790">
        <v>0</v>
      </c>
      <c r="AC1790" t="s">
        <v>157</v>
      </c>
      <c r="AD1790">
        <v>45154699</v>
      </c>
      <c r="AE1790">
        <v>255</v>
      </c>
      <c r="AF1790" t="s">
        <v>373</v>
      </c>
      <c r="AG1790" t="s">
        <v>885</v>
      </c>
      <c r="AH1790">
        <v>33</v>
      </c>
      <c r="AI1790">
        <v>0.56000000000000005</v>
      </c>
      <c r="AJ1790">
        <v>0</v>
      </c>
      <c r="AK1790">
        <v>17</v>
      </c>
      <c r="AL1790">
        <v>0</v>
      </c>
      <c r="AM1790">
        <v>45154644</v>
      </c>
      <c r="AN1790">
        <v>45158596</v>
      </c>
      <c r="AO1790">
        <v>3953</v>
      </c>
      <c r="AP1790">
        <v>1</v>
      </c>
      <c r="AQ1790" t="s">
        <v>4410</v>
      </c>
      <c r="AR1790" t="s">
        <v>69</v>
      </c>
      <c r="AS1790" t="s">
        <v>4409</v>
      </c>
      <c r="AT1790" t="s">
        <v>4408</v>
      </c>
      <c r="AU1790">
        <v>55</v>
      </c>
      <c r="AV1790">
        <v>89.473684210526301</v>
      </c>
      <c r="AW1790">
        <v>0</v>
      </c>
    </row>
    <row r="1791" spans="1:49">
      <c r="A1791" t="s">
        <v>104</v>
      </c>
      <c r="B1791" t="s">
        <v>105</v>
      </c>
      <c r="C1791">
        <v>19</v>
      </c>
      <c r="D1791" t="s">
        <v>51</v>
      </c>
      <c r="H1791" t="s">
        <v>52</v>
      </c>
      <c r="I1791" t="s">
        <v>53</v>
      </c>
      <c r="J1791" t="s">
        <v>54</v>
      </c>
      <c r="K1791" t="s">
        <v>55</v>
      </c>
      <c r="L1791" t="s">
        <v>53</v>
      </c>
      <c r="M1791" t="s">
        <v>53</v>
      </c>
      <c r="O1791" t="s">
        <v>56</v>
      </c>
      <c r="P1791" t="s">
        <v>57</v>
      </c>
      <c r="Q1791" t="s">
        <v>58</v>
      </c>
      <c r="R1791" t="s">
        <v>59</v>
      </c>
      <c r="S1791" t="s">
        <v>3</v>
      </c>
      <c r="V1791" t="s">
        <v>60</v>
      </c>
      <c r="W1791" t="s">
        <v>61</v>
      </c>
      <c r="X1791" t="s">
        <v>62</v>
      </c>
      <c r="Y1791" t="s">
        <v>63</v>
      </c>
      <c r="Z1791">
        <v>2019</v>
      </c>
      <c r="AA1791" t="s">
        <v>106</v>
      </c>
      <c r="AB1791">
        <v>0</v>
      </c>
      <c r="AC1791" t="s">
        <v>157</v>
      </c>
      <c r="AD1791">
        <v>45321106</v>
      </c>
      <c r="AE1791">
        <v>255</v>
      </c>
      <c r="AF1791" t="s">
        <v>438</v>
      </c>
      <c r="AG1791" t="s">
        <v>667</v>
      </c>
      <c r="AH1791">
        <v>33</v>
      </c>
      <c r="AI1791">
        <v>0.56000000000000005</v>
      </c>
      <c r="AJ1791">
        <v>0</v>
      </c>
      <c r="AK1791">
        <v>17</v>
      </c>
      <c r="AL1791">
        <v>0</v>
      </c>
      <c r="AM1791">
        <v>45324941</v>
      </c>
      <c r="AN1791">
        <v>45325651</v>
      </c>
      <c r="AO1791">
        <v>711</v>
      </c>
      <c r="AP1791">
        <v>1</v>
      </c>
      <c r="AQ1791" t="s">
        <v>4407</v>
      </c>
      <c r="AR1791" t="s">
        <v>1764</v>
      </c>
      <c r="AS1791" t="s">
        <v>4406</v>
      </c>
      <c r="AT1791" t="s">
        <v>4405</v>
      </c>
      <c r="AU1791">
        <v>-3835</v>
      </c>
      <c r="AV1791">
        <v>89.473684210526301</v>
      </c>
      <c r="AW1791">
        <v>0</v>
      </c>
    </row>
    <row r="1792" spans="1:49">
      <c r="A1792" t="s">
        <v>104</v>
      </c>
      <c r="B1792" t="s">
        <v>105</v>
      </c>
      <c r="C1792">
        <v>19</v>
      </c>
      <c r="D1792" t="s">
        <v>51</v>
      </c>
      <c r="H1792" t="s">
        <v>52</v>
      </c>
      <c r="I1792" t="s">
        <v>53</v>
      </c>
      <c r="J1792" t="s">
        <v>54</v>
      </c>
      <c r="K1792" t="s">
        <v>55</v>
      </c>
      <c r="L1792" t="s">
        <v>53</v>
      </c>
      <c r="M1792" t="s">
        <v>53</v>
      </c>
      <c r="O1792" t="s">
        <v>56</v>
      </c>
      <c r="P1792" t="s">
        <v>57</v>
      </c>
      <c r="Q1792" t="s">
        <v>58</v>
      </c>
      <c r="R1792" t="s">
        <v>59</v>
      </c>
      <c r="S1792" t="s">
        <v>3</v>
      </c>
      <c r="V1792" t="s">
        <v>60</v>
      </c>
      <c r="W1792" t="s">
        <v>61</v>
      </c>
      <c r="X1792" t="s">
        <v>62</v>
      </c>
      <c r="Y1792" t="s">
        <v>63</v>
      </c>
      <c r="Z1792">
        <v>2019</v>
      </c>
      <c r="AA1792" t="s">
        <v>106</v>
      </c>
      <c r="AB1792">
        <v>0</v>
      </c>
      <c r="AC1792" t="s">
        <v>157</v>
      </c>
      <c r="AD1792">
        <v>45321110</v>
      </c>
      <c r="AE1792">
        <v>255</v>
      </c>
      <c r="AF1792" t="s">
        <v>438</v>
      </c>
      <c r="AG1792" t="s">
        <v>667</v>
      </c>
      <c r="AH1792">
        <v>33</v>
      </c>
      <c r="AI1792">
        <v>0.56000000000000005</v>
      </c>
      <c r="AJ1792">
        <v>0</v>
      </c>
      <c r="AK1792">
        <v>17</v>
      </c>
      <c r="AL1792">
        <v>0</v>
      </c>
      <c r="AM1792">
        <v>45324941</v>
      </c>
      <c r="AN1792">
        <v>45325651</v>
      </c>
      <c r="AO1792">
        <v>711</v>
      </c>
      <c r="AP1792">
        <v>1</v>
      </c>
      <c r="AQ1792" t="s">
        <v>4407</v>
      </c>
      <c r="AR1792" t="s">
        <v>1764</v>
      </c>
      <c r="AS1792" t="s">
        <v>4406</v>
      </c>
      <c r="AT1792" t="s">
        <v>4405</v>
      </c>
      <c r="AU1792">
        <v>-3831</v>
      </c>
      <c r="AV1792">
        <v>89.473684210526301</v>
      </c>
      <c r="AW1792">
        <v>0</v>
      </c>
    </row>
    <row r="1793" spans="1:49">
      <c r="A1793" t="s">
        <v>104</v>
      </c>
      <c r="B1793" t="s">
        <v>105</v>
      </c>
      <c r="C1793">
        <v>19</v>
      </c>
      <c r="D1793" t="s">
        <v>51</v>
      </c>
      <c r="H1793" t="s">
        <v>52</v>
      </c>
      <c r="I1793" t="s">
        <v>53</v>
      </c>
      <c r="J1793" t="s">
        <v>54</v>
      </c>
      <c r="K1793" t="s">
        <v>55</v>
      </c>
      <c r="L1793" t="s">
        <v>53</v>
      </c>
      <c r="M1793" t="s">
        <v>53</v>
      </c>
      <c r="O1793" t="s">
        <v>56</v>
      </c>
      <c r="P1793" t="s">
        <v>57</v>
      </c>
      <c r="Q1793" t="s">
        <v>58</v>
      </c>
      <c r="R1793" t="s">
        <v>59</v>
      </c>
      <c r="S1793" t="s">
        <v>3</v>
      </c>
      <c r="V1793" t="s">
        <v>60</v>
      </c>
      <c r="W1793" t="s">
        <v>61</v>
      </c>
      <c r="X1793" t="s">
        <v>62</v>
      </c>
      <c r="Y1793" t="s">
        <v>63</v>
      </c>
      <c r="Z1793">
        <v>2019</v>
      </c>
      <c r="AA1793" t="s">
        <v>106</v>
      </c>
      <c r="AB1793">
        <v>0</v>
      </c>
      <c r="AC1793" t="s">
        <v>157</v>
      </c>
      <c r="AD1793">
        <v>45538631</v>
      </c>
      <c r="AE1793">
        <v>255</v>
      </c>
      <c r="AF1793" t="s">
        <v>438</v>
      </c>
      <c r="AG1793" t="s">
        <v>667</v>
      </c>
      <c r="AH1793">
        <v>33</v>
      </c>
      <c r="AI1793">
        <v>0.56000000000000005</v>
      </c>
      <c r="AJ1793">
        <v>0</v>
      </c>
      <c r="AK1793">
        <v>17</v>
      </c>
      <c r="AL1793">
        <v>0</v>
      </c>
      <c r="AM1793">
        <v>45530571</v>
      </c>
      <c r="AN1793">
        <v>45554032</v>
      </c>
      <c r="AO1793">
        <v>23462</v>
      </c>
      <c r="AP1793">
        <v>1</v>
      </c>
      <c r="AQ1793" t="s">
        <v>4404</v>
      </c>
      <c r="AR1793" t="s">
        <v>69</v>
      </c>
      <c r="AS1793" t="s">
        <v>4403</v>
      </c>
      <c r="AT1793" t="s">
        <v>4402</v>
      </c>
      <c r="AU1793">
        <v>8060</v>
      </c>
      <c r="AV1793">
        <v>89.473684210526301</v>
      </c>
      <c r="AW1793">
        <v>0</v>
      </c>
    </row>
    <row r="1794" spans="1:49">
      <c r="A1794" t="s">
        <v>104</v>
      </c>
      <c r="B1794" t="s">
        <v>105</v>
      </c>
      <c r="C1794">
        <v>19</v>
      </c>
      <c r="D1794" t="s">
        <v>51</v>
      </c>
      <c r="H1794" t="s">
        <v>52</v>
      </c>
      <c r="I1794" t="s">
        <v>53</v>
      </c>
      <c r="J1794" t="s">
        <v>54</v>
      </c>
      <c r="K1794" t="s">
        <v>55</v>
      </c>
      <c r="L1794" t="s">
        <v>53</v>
      </c>
      <c r="M1794" t="s">
        <v>53</v>
      </c>
      <c r="O1794" t="s">
        <v>56</v>
      </c>
      <c r="P1794" t="s">
        <v>57</v>
      </c>
      <c r="Q1794" t="s">
        <v>58</v>
      </c>
      <c r="R1794" t="s">
        <v>59</v>
      </c>
      <c r="S1794" t="s">
        <v>3</v>
      </c>
      <c r="V1794" t="s">
        <v>60</v>
      </c>
      <c r="W1794" t="s">
        <v>61</v>
      </c>
      <c r="X1794" t="s">
        <v>62</v>
      </c>
      <c r="Y1794" t="s">
        <v>63</v>
      </c>
      <c r="Z1794">
        <v>2019</v>
      </c>
      <c r="AA1794" t="s">
        <v>106</v>
      </c>
      <c r="AB1794">
        <v>16</v>
      </c>
      <c r="AC1794" t="s">
        <v>157</v>
      </c>
      <c r="AD1794">
        <v>46152105</v>
      </c>
      <c r="AE1794">
        <v>255</v>
      </c>
      <c r="AF1794" t="s">
        <v>378</v>
      </c>
      <c r="AG1794" t="s">
        <v>663</v>
      </c>
      <c r="AH1794">
        <v>33</v>
      </c>
      <c r="AI1794">
        <v>0.56000000000000005</v>
      </c>
      <c r="AJ1794">
        <v>0</v>
      </c>
      <c r="AK1794">
        <v>17</v>
      </c>
      <c r="AL1794">
        <v>0</v>
      </c>
      <c r="AM1794">
        <v>46104523</v>
      </c>
      <c r="AN1794">
        <v>46180033</v>
      </c>
      <c r="AO1794">
        <v>75511</v>
      </c>
      <c r="AP1794">
        <v>2</v>
      </c>
      <c r="AQ1794" t="s">
        <v>4401</v>
      </c>
      <c r="AR1794" t="s">
        <v>69</v>
      </c>
      <c r="AS1794" t="s">
        <v>4400</v>
      </c>
      <c r="AT1794" t="s">
        <v>4399</v>
      </c>
      <c r="AU1794">
        <v>27928</v>
      </c>
      <c r="AV1794">
        <v>89.473684210526301</v>
      </c>
      <c r="AW1794">
        <v>0</v>
      </c>
    </row>
    <row r="1795" spans="1:49">
      <c r="A1795" t="s">
        <v>104</v>
      </c>
      <c r="B1795" t="s">
        <v>105</v>
      </c>
      <c r="C1795">
        <v>19</v>
      </c>
      <c r="D1795" t="s">
        <v>51</v>
      </c>
      <c r="H1795" t="s">
        <v>52</v>
      </c>
      <c r="I1795" t="s">
        <v>53</v>
      </c>
      <c r="J1795" t="s">
        <v>54</v>
      </c>
      <c r="K1795" t="s">
        <v>55</v>
      </c>
      <c r="L1795" t="s">
        <v>53</v>
      </c>
      <c r="M1795" t="s">
        <v>53</v>
      </c>
      <c r="O1795" t="s">
        <v>56</v>
      </c>
      <c r="P1795" t="s">
        <v>57</v>
      </c>
      <c r="Q1795" t="s">
        <v>58</v>
      </c>
      <c r="R1795" t="s">
        <v>59</v>
      </c>
      <c r="S1795" t="s">
        <v>3</v>
      </c>
      <c r="V1795" t="s">
        <v>60</v>
      </c>
      <c r="W1795" t="s">
        <v>61</v>
      </c>
      <c r="X1795" t="s">
        <v>62</v>
      </c>
      <c r="Y1795" t="s">
        <v>63</v>
      </c>
      <c r="Z1795">
        <v>2019</v>
      </c>
      <c r="AA1795" t="s">
        <v>106</v>
      </c>
      <c r="AB1795">
        <v>16</v>
      </c>
      <c r="AC1795" t="s">
        <v>157</v>
      </c>
      <c r="AD1795">
        <v>46152109</v>
      </c>
      <c r="AE1795">
        <v>255</v>
      </c>
      <c r="AF1795" t="s">
        <v>378</v>
      </c>
      <c r="AG1795" t="s">
        <v>663</v>
      </c>
      <c r="AH1795">
        <v>33</v>
      </c>
      <c r="AI1795">
        <v>0.56000000000000005</v>
      </c>
      <c r="AJ1795">
        <v>0</v>
      </c>
      <c r="AK1795">
        <v>17</v>
      </c>
      <c r="AL1795">
        <v>0</v>
      </c>
      <c r="AM1795">
        <v>46104523</v>
      </c>
      <c r="AN1795">
        <v>46180033</v>
      </c>
      <c r="AO1795">
        <v>75511</v>
      </c>
      <c r="AP1795">
        <v>2</v>
      </c>
      <c r="AQ1795" t="s">
        <v>4401</v>
      </c>
      <c r="AR1795" t="s">
        <v>69</v>
      </c>
      <c r="AS1795" t="s">
        <v>4400</v>
      </c>
      <c r="AT1795" t="s">
        <v>4399</v>
      </c>
      <c r="AU1795">
        <v>27924</v>
      </c>
      <c r="AV1795">
        <v>89.473684210526301</v>
      </c>
      <c r="AW1795">
        <v>0</v>
      </c>
    </row>
    <row r="1796" spans="1:49">
      <c r="A1796" t="s">
        <v>104</v>
      </c>
      <c r="B1796" t="s">
        <v>105</v>
      </c>
      <c r="C1796">
        <v>19</v>
      </c>
      <c r="D1796" t="s">
        <v>51</v>
      </c>
      <c r="H1796" t="s">
        <v>52</v>
      </c>
      <c r="I1796" t="s">
        <v>53</v>
      </c>
      <c r="J1796" t="s">
        <v>54</v>
      </c>
      <c r="K1796" t="s">
        <v>55</v>
      </c>
      <c r="L1796" t="s">
        <v>53</v>
      </c>
      <c r="M1796" t="s">
        <v>53</v>
      </c>
      <c r="O1796" t="s">
        <v>56</v>
      </c>
      <c r="P1796" t="s">
        <v>57</v>
      </c>
      <c r="Q1796" t="s">
        <v>58</v>
      </c>
      <c r="R1796" t="s">
        <v>59</v>
      </c>
      <c r="S1796" t="s">
        <v>3</v>
      </c>
      <c r="V1796" t="s">
        <v>60</v>
      </c>
      <c r="W1796" t="s">
        <v>61</v>
      </c>
      <c r="X1796" t="s">
        <v>62</v>
      </c>
      <c r="Y1796" t="s">
        <v>63</v>
      </c>
      <c r="Z1796">
        <v>2019</v>
      </c>
      <c r="AA1796" t="s">
        <v>106</v>
      </c>
      <c r="AB1796">
        <v>16</v>
      </c>
      <c r="AC1796" t="s">
        <v>157</v>
      </c>
      <c r="AD1796">
        <v>46537090</v>
      </c>
      <c r="AE1796">
        <v>255</v>
      </c>
      <c r="AF1796" t="s">
        <v>378</v>
      </c>
      <c r="AG1796" t="s">
        <v>663</v>
      </c>
      <c r="AH1796">
        <v>33</v>
      </c>
      <c r="AI1796">
        <v>0.56000000000000005</v>
      </c>
      <c r="AJ1796">
        <v>0</v>
      </c>
      <c r="AK1796">
        <v>17</v>
      </c>
      <c r="AL1796">
        <v>0</v>
      </c>
      <c r="AM1796">
        <v>46561301</v>
      </c>
      <c r="AN1796">
        <v>46577871</v>
      </c>
      <c r="AO1796">
        <v>16571</v>
      </c>
      <c r="AP1796">
        <v>1</v>
      </c>
      <c r="AQ1796" t="s">
        <v>4398</v>
      </c>
      <c r="AR1796" t="s">
        <v>170</v>
      </c>
      <c r="AS1796" t="s">
        <v>4397</v>
      </c>
      <c r="AT1796" t="s">
        <v>4396</v>
      </c>
      <c r="AU1796">
        <v>-24211</v>
      </c>
      <c r="AV1796">
        <v>89.473684210526301</v>
      </c>
      <c r="AW1796">
        <v>0</v>
      </c>
    </row>
    <row r="1797" spans="1:49">
      <c r="A1797" t="s">
        <v>104</v>
      </c>
      <c r="B1797" t="s">
        <v>105</v>
      </c>
      <c r="C1797">
        <v>19</v>
      </c>
      <c r="D1797" t="s">
        <v>51</v>
      </c>
      <c r="H1797" t="s">
        <v>52</v>
      </c>
      <c r="I1797" t="s">
        <v>53</v>
      </c>
      <c r="J1797" t="s">
        <v>54</v>
      </c>
      <c r="K1797" t="s">
        <v>55</v>
      </c>
      <c r="L1797" t="s">
        <v>53</v>
      </c>
      <c r="M1797" t="s">
        <v>53</v>
      </c>
      <c r="O1797" t="s">
        <v>56</v>
      </c>
      <c r="P1797" t="s">
        <v>57</v>
      </c>
      <c r="Q1797" t="s">
        <v>58</v>
      </c>
      <c r="R1797" t="s">
        <v>59</v>
      </c>
      <c r="S1797" t="s">
        <v>3</v>
      </c>
      <c r="V1797" t="s">
        <v>60</v>
      </c>
      <c r="W1797" t="s">
        <v>61</v>
      </c>
      <c r="X1797" t="s">
        <v>62</v>
      </c>
      <c r="Y1797" t="s">
        <v>63</v>
      </c>
      <c r="Z1797">
        <v>2019</v>
      </c>
      <c r="AA1797" t="s">
        <v>106</v>
      </c>
      <c r="AB1797">
        <v>0</v>
      </c>
      <c r="AC1797" t="s">
        <v>157</v>
      </c>
      <c r="AD1797">
        <v>46868491</v>
      </c>
      <c r="AE1797">
        <v>255</v>
      </c>
      <c r="AF1797" t="s">
        <v>438</v>
      </c>
      <c r="AG1797" t="s">
        <v>667</v>
      </c>
      <c r="AH1797">
        <v>33</v>
      </c>
      <c r="AI1797">
        <v>0.56000000000000005</v>
      </c>
      <c r="AJ1797">
        <v>0</v>
      </c>
      <c r="AK1797">
        <v>17</v>
      </c>
      <c r="AL1797">
        <v>0</v>
      </c>
      <c r="AM1797">
        <v>46861407</v>
      </c>
      <c r="AN1797">
        <v>46876474</v>
      </c>
      <c r="AO1797">
        <v>15068</v>
      </c>
      <c r="AP1797">
        <v>1</v>
      </c>
      <c r="AQ1797" t="s">
        <v>4395</v>
      </c>
      <c r="AR1797" t="s">
        <v>69</v>
      </c>
      <c r="AS1797" t="s">
        <v>4394</v>
      </c>
      <c r="AT1797" t="s">
        <v>4393</v>
      </c>
      <c r="AU1797">
        <v>7084</v>
      </c>
      <c r="AV1797">
        <v>89.473684210526301</v>
      </c>
      <c r="AW1797">
        <v>0</v>
      </c>
    </row>
    <row r="1798" spans="1:49">
      <c r="A1798" t="s">
        <v>104</v>
      </c>
      <c r="B1798" t="s">
        <v>105</v>
      </c>
      <c r="C1798">
        <v>19</v>
      </c>
      <c r="D1798" t="s">
        <v>51</v>
      </c>
      <c r="H1798" t="s">
        <v>52</v>
      </c>
      <c r="I1798" t="s">
        <v>53</v>
      </c>
      <c r="J1798" t="s">
        <v>54</v>
      </c>
      <c r="K1798" t="s">
        <v>55</v>
      </c>
      <c r="L1798" t="s">
        <v>53</v>
      </c>
      <c r="M1798" t="s">
        <v>53</v>
      </c>
      <c r="O1798" t="s">
        <v>56</v>
      </c>
      <c r="P1798" t="s">
        <v>57</v>
      </c>
      <c r="Q1798" t="s">
        <v>58</v>
      </c>
      <c r="R1798" t="s">
        <v>59</v>
      </c>
      <c r="S1798" t="s">
        <v>3</v>
      </c>
      <c r="V1798" t="s">
        <v>60</v>
      </c>
      <c r="W1798" t="s">
        <v>61</v>
      </c>
      <c r="X1798" t="s">
        <v>62</v>
      </c>
      <c r="Y1798" t="s">
        <v>63</v>
      </c>
      <c r="Z1798">
        <v>2019</v>
      </c>
      <c r="AA1798" t="s">
        <v>106</v>
      </c>
      <c r="AB1798">
        <v>16</v>
      </c>
      <c r="AC1798" t="s">
        <v>157</v>
      </c>
      <c r="AD1798">
        <v>50121276</v>
      </c>
      <c r="AE1798">
        <v>255</v>
      </c>
      <c r="AF1798" t="s">
        <v>378</v>
      </c>
      <c r="AG1798" t="s">
        <v>663</v>
      </c>
      <c r="AH1798">
        <v>33</v>
      </c>
      <c r="AI1798">
        <v>0.56000000000000005</v>
      </c>
      <c r="AJ1798">
        <v>0</v>
      </c>
      <c r="AK1798">
        <v>17</v>
      </c>
      <c r="AL1798">
        <v>0</v>
      </c>
      <c r="AM1798">
        <v>50098310</v>
      </c>
      <c r="AN1798">
        <v>50228861</v>
      </c>
      <c r="AO1798">
        <v>130552</v>
      </c>
      <c r="AP1798">
        <v>1</v>
      </c>
      <c r="AQ1798" t="s">
        <v>4392</v>
      </c>
      <c r="AR1798" t="s">
        <v>101</v>
      </c>
      <c r="AS1798" t="s">
        <v>4391</v>
      </c>
      <c r="AT1798" t="s">
        <v>4390</v>
      </c>
      <c r="AU1798">
        <v>22966</v>
      </c>
      <c r="AV1798">
        <v>89.473684210526301</v>
      </c>
      <c r="AW1798">
        <v>0</v>
      </c>
    </row>
    <row r="1799" spans="1:49">
      <c r="A1799" t="s">
        <v>104</v>
      </c>
      <c r="B1799" t="s">
        <v>105</v>
      </c>
      <c r="C1799">
        <v>19</v>
      </c>
      <c r="D1799" t="s">
        <v>51</v>
      </c>
      <c r="H1799" t="s">
        <v>52</v>
      </c>
      <c r="I1799" t="s">
        <v>53</v>
      </c>
      <c r="J1799" t="s">
        <v>54</v>
      </c>
      <c r="K1799" t="s">
        <v>55</v>
      </c>
      <c r="L1799" t="s">
        <v>53</v>
      </c>
      <c r="M1799" t="s">
        <v>53</v>
      </c>
      <c r="O1799" t="s">
        <v>56</v>
      </c>
      <c r="P1799" t="s">
        <v>57</v>
      </c>
      <c r="Q1799" t="s">
        <v>58</v>
      </c>
      <c r="R1799" t="s">
        <v>59</v>
      </c>
      <c r="S1799" t="s">
        <v>3</v>
      </c>
      <c r="V1799" t="s">
        <v>60</v>
      </c>
      <c r="W1799" t="s">
        <v>61</v>
      </c>
      <c r="X1799" t="s">
        <v>62</v>
      </c>
      <c r="Y1799" t="s">
        <v>63</v>
      </c>
      <c r="Z1799">
        <v>2019</v>
      </c>
      <c r="AA1799" t="s">
        <v>106</v>
      </c>
      <c r="AB1799">
        <v>16</v>
      </c>
      <c r="AC1799" t="s">
        <v>157</v>
      </c>
      <c r="AD1799">
        <v>50121280</v>
      </c>
      <c r="AE1799">
        <v>255</v>
      </c>
      <c r="AF1799" t="s">
        <v>378</v>
      </c>
      <c r="AG1799" t="s">
        <v>663</v>
      </c>
      <c r="AH1799">
        <v>33</v>
      </c>
      <c r="AI1799">
        <v>0.56000000000000005</v>
      </c>
      <c r="AJ1799">
        <v>0</v>
      </c>
      <c r="AK1799">
        <v>17</v>
      </c>
      <c r="AL1799">
        <v>0</v>
      </c>
      <c r="AM1799">
        <v>50098310</v>
      </c>
      <c r="AN1799">
        <v>50228861</v>
      </c>
      <c r="AO1799">
        <v>130552</v>
      </c>
      <c r="AP1799">
        <v>1</v>
      </c>
      <c r="AQ1799" t="s">
        <v>4392</v>
      </c>
      <c r="AR1799" t="s">
        <v>101</v>
      </c>
      <c r="AS1799" t="s">
        <v>4391</v>
      </c>
      <c r="AT1799" t="s">
        <v>4390</v>
      </c>
      <c r="AU1799">
        <v>22970</v>
      </c>
      <c r="AV1799">
        <v>89.473684210526301</v>
      </c>
      <c r="AW1799">
        <v>0</v>
      </c>
    </row>
    <row r="1800" spans="1:49">
      <c r="A1800" t="s">
        <v>104</v>
      </c>
      <c r="B1800" t="s">
        <v>105</v>
      </c>
      <c r="C1800">
        <v>19</v>
      </c>
      <c r="D1800" t="s">
        <v>51</v>
      </c>
      <c r="H1800" t="s">
        <v>52</v>
      </c>
      <c r="I1800" t="s">
        <v>53</v>
      </c>
      <c r="J1800" t="s">
        <v>54</v>
      </c>
      <c r="K1800" t="s">
        <v>55</v>
      </c>
      <c r="L1800" t="s">
        <v>53</v>
      </c>
      <c r="M1800" t="s">
        <v>53</v>
      </c>
      <c r="O1800" t="s">
        <v>56</v>
      </c>
      <c r="P1800" t="s">
        <v>57</v>
      </c>
      <c r="Q1800" t="s">
        <v>58</v>
      </c>
      <c r="R1800" t="s">
        <v>59</v>
      </c>
      <c r="S1800" t="s">
        <v>3</v>
      </c>
      <c r="V1800" t="s">
        <v>60</v>
      </c>
      <c r="W1800" t="s">
        <v>61</v>
      </c>
      <c r="X1800" t="s">
        <v>62</v>
      </c>
      <c r="Y1800" t="s">
        <v>63</v>
      </c>
      <c r="Z1800">
        <v>2019</v>
      </c>
      <c r="AA1800" t="s">
        <v>106</v>
      </c>
      <c r="AB1800">
        <v>16</v>
      </c>
      <c r="AC1800" t="s">
        <v>157</v>
      </c>
      <c r="AD1800">
        <v>50121284</v>
      </c>
      <c r="AE1800">
        <v>255</v>
      </c>
      <c r="AF1800" t="s">
        <v>378</v>
      </c>
      <c r="AG1800" t="s">
        <v>663</v>
      </c>
      <c r="AH1800">
        <v>33</v>
      </c>
      <c r="AI1800">
        <v>0.56000000000000005</v>
      </c>
      <c r="AJ1800">
        <v>0</v>
      </c>
      <c r="AK1800">
        <v>17</v>
      </c>
      <c r="AL1800">
        <v>0</v>
      </c>
      <c r="AM1800">
        <v>50098310</v>
      </c>
      <c r="AN1800">
        <v>50228861</v>
      </c>
      <c r="AO1800">
        <v>130552</v>
      </c>
      <c r="AP1800">
        <v>1</v>
      </c>
      <c r="AQ1800" t="s">
        <v>4392</v>
      </c>
      <c r="AR1800" t="s">
        <v>101</v>
      </c>
      <c r="AS1800" t="s">
        <v>4391</v>
      </c>
      <c r="AT1800" t="s">
        <v>4390</v>
      </c>
      <c r="AU1800">
        <v>22974</v>
      </c>
      <c r="AV1800">
        <v>89.473684210526301</v>
      </c>
      <c r="AW1800">
        <v>0</v>
      </c>
    </row>
    <row r="1801" spans="1:49">
      <c r="A1801" t="s">
        <v>104</v>
      </c>
      <c r="B1801" t="s">
        <v>105</v>
      </c>
      <c r="C1801">
        <v>19</v>
      </c>
      <c r="D1801" t="s">
        <v>51</v>
      </c>
      <c r="H1801" t="s">
        <v>52</v>
      </c>
      <c r="I1801" t="s">
        <v>53</v>
      </c>
      <c r="J1801" t="s">
        <v>54</v>
      </c>
      <c r="K1801" t="s">
        <v>55</v>
      </c>
      <c r="L1801" t="s">
        <v>53</v>
      </c>
      <c r="M1801" t="s">
        <v>53</v>
      </c>
      <c r="O1801" t="s">
        <v>56</v>
      </c>
      <c r="P1801" t="s">
        <v>57</v>
      </c>
      <c r="Q1801" t="s">
        <v>58</v>
      </c>
      <c r="R1801" t="s">
        <v>59</v>
      </c>
      <c r="S1801" t="s">
        <v>3</v>
      </c>
      <c r="V1801" t="s">
        <v>60</v>
      </c>
      <c r="W1801" t="s">
        <v>61</v>
      </c>
      <c r="X1801" t="s">
        <v>62</v>
      </c>
      <c r="Y1801" t="s">
        <v>63</v>
      </c>
      <c r="Z1801">
        <v>2019</v>
      </c>
      <c r="AA1801" t="s">
        <v>106</v>
      </c>
      <c r="AB1801">
        <v>16</v>
      </c>
      <c r="AC1801" t="s">
        <v>157</v>
      </c>
      <c r="AD1801">
        <v>52069994</v>
      </c>
      <c r="AE1801">
        <v>255</v>
      </c>
      <c r="AF1801" t="s">
        <v>378</v>
      </c>
      <c r="AG1801" t="s">
        <v>663</v>
      </c>
      <c r="AH1801">
        <v>33</v>
      </c>
      <c r="AI1801">
        <v>0.56000000000000005</v>
      </c>
      <c r="AJ1801">
        <v>0</v>
      </c>
      <c r="AK1801">
        <v>17</v>
      </c>
      <c r="AL1801">
        <v>0</v>
      </c>
      <c r="AM1801">
        <v>52075424</v>
      </c>
      <c r="AN1801">
        <v>52075579</v>
      </c>
      <c r="AO1801">
        <v>156</v>
      </c>
      <c r="AP1801">
        <v>2</v>
      </c>
      <c r="AQ1801" t="s">
        <v>4389</v>
      </c>
      <c r="AR1801" t="s">
        <v>284</v>
      </c>
      <c r="AS1801" t="s">
        <v>4388</v>
      </c>
      <c r="AT1801" t="s">
        <v>4387</v>
      </c>
      <c r="AU1801">
        <v>5585</v>
      </c>
      <c r="AV1801">
        <v>89.473684210526301</v>
      </c>
      <c r="AW1801">
        <v>0</v>
      </c>
    </row>
    <row r="1802" spans="1:49">
      <c r="A1802" t="s">
        <v>104</v>
      </c>
      <c r="B1802" t="s">
        <v>105</v>
      </c>
      <c r="C1802">
        <v>19</v>
      </c>
      <c r="D1802" t="s">
        <v>51</v>
      </c>
      <c r="H1802" t="s">
        <v>52</v>
      </c>
      <c r="I1802" t="s">
        <v>53</v>
      </c>
      <c r="J1802" t="s">
        <v>54</v>
      </c>
      <c r="K1802" t="s">
        <v>55</v>
      </c>
      <c r="L1802" t="s">
        <v>53</v>
      </c>
      <c r="M1802" t="s">
        <v>53</v>
      </c>
      <c r="O1802" t="s">
        <v>56</v>
      </c>
      <c r="P1802" t="s">
        <v>57</v>
      </c>
      <c r="Q1802" t="s">
        <v>58</v>
      </c>
      <c r="R1802" t="s">
        <v>59</v>
      </c>
      <c r="S1802" t="s">
        <v>3</v>
      </c>
      <c r="V1802" t="s">
        <v>60</v>
      </c>
      <c r="W1802" t="s">
        <v>61</v>
      </c>
      <c r="X1802" t="s">
        <v>62</v>
      </c>
      <c r="Y1802" t="s">
        <v>63</v>
      </c>
      <c r="Z1802">
        <v>2019</v>
      </c>
      <c r="AA1802" t="s">
        <v>106</v>
      </c>
      <c r="AB1802">
        <v>16</v>
      </c>
      <c r="AC1802" t="s">
        <v>157</v>
      </c>
      <c r="AD1802">
        <v>52069998</v>
      </c>
      <c r="AE1802">
        <v>255</v>
      </c>
      <c r="AF1802" t="s">
        <v>378</v>
      </c>
      <c r="AG1802" t="s">
        <v>663</v>
      </c>
      <c r="AH1802">
        <v>33</v>
      </c>
      <c r="AI1802">
        <v>0.56000000000000005</v>
      </c>
      <c r="AJ1802">
        <v>0</v>
      </c>
      <c r="AK1802">
        <v>17</v>
      </c>
      <c r="AL1802">
        <v>0</v>
      </c>
      <c r="AM1802">
        <v>52075424</v>
      </c>
      <c r="AN1802">
        <v>52075579</v>
      </c>
      <c r="AO1802">
        <v>156</v>
      </c>
      <c r="AP1802">
        <v>2</v>
      </c>
      <c r="AQ1802" t="s">
        <v>4389</v>
      </c>
      <c r="AR1802" t="s">
        <v>284</v>
      </c>
      <c r="AS1802" t="s">
        <v>4388</v>
      </c>
      <c r="AT1802" t="s">
        <v>4387</v>
      </c>
      <c r="AU1802">
        <v>5581</v>
      </c>
      <c r="AV1802">
        <v>89.473684210526301</v>
      </c>
      <c r="AW1802">
        <v>0</v>
      </c>
    </row>
    <row r="1803" spans="1:49">
      <c r="A1803" t="s">
        <v>104</v>
      </c>
      <c r="B1803" t="s">
        <v>105</v>
      </c>
      <c r="C1803">
        <v>19</v>
      </c>
      <c r="D1803" t="s">
        <v>51</v>
      </c>
      <c r="H1803" t="s">
        <v>52</v>
      </c>
      <c r="I1803" t="s">
        <v>53</v>
      </c>
      <c r="J1803" t="s">
        <v>54</v>
      </c>
      <c r="K1803" t="s">
        <v>55</v>
      </c>
      <c r="L1803" t="s">
        <v>53</v>
      </c>
      <c r="M1803" t="s">
        <v>53</v>
      </c>
      <c r="O1803" t="s">
        <v>56</v>
      </c>
      <c r="P1803" t="s">
        <v>57</v>
      </c>
      <c r="Q1803" t="s">
        <v>58</v>
      </c>
      <c r="R1803" t="s">
        <v>59</v>
      </c>
      <c r="S1803" t="s">
        <v>3</v>
      </c>
      <c r="V1803" t="s">
        <v>60</v>
      </c>
      <c r="W1803" t="s">
        <v>61</v>
      </c>
      <c r="X1803" t="s">
        <v>62</v>
      </c>
      <c r="Y1803" t="s">
        <v>63</v>
      </c>
      <c r="Z1803">
        <v>2019</v>
      </c>
      <c r="AA1803" t="s">
        <v>106</v>
      </c>
      <c r="AB1803">
        <v>16</v>
      </c>
      <c r="AC1803" t="s">
        <v>157</v>
      </c>
      <c r="AD1803">
        <v>52070002</v>
      </c>
      <c r="AE1803">
        <v>255</v>
      </c>
      <c r="AF1803" t="s">
        <v>378</v>
      </c>
      <c r="AG1803" t="s">
        <v>663</v>
      </c>
      <c r="AH1803">
        <v>33</v>
      </c>
      <c r="AI1803">
        <v>0.56000000000000005</v>
      </c>
      <c r="AJ1803">
        <v>0</v>
      </c>
      <c r="AK1803">
        <v>17</v>
      </c>
      <c r="AL1803">
        <v>0</v>
      </c>
      <c r="AM1803">
        <v>52075424</v>
      </c>
      <c r="AN1803">
        <v>52075579</v>
      </c>
      <c r="AO1803">
        <v>156</v>
      </c>
      <c r="AP1803">
        <v>2</v>
      </c>
      <c r="AQ1803" t="s">
        <v>4389</v>
      </c>
      <c r="AR1803" t="s">
        <v>284</v>
      </c>
      <c r="AS1803" t="s">
        <v>4388</v>
      </c>
      <c r="AT1803" t="s">
        <v>4387</v>
      </c>
      <c r="AU1803">
        <v>5577</v>
      </c>
      <c r="AV1803">
        <v>89.473684210526301</v>
      </c>
      <c r="AW1803">
        <v>0</v>
      </c>
    </row>
    <row r="1804" spans="1:49">
      <c r="A1804" t="s">
        <v>104</v>
      </c>
      <c r="B1804" t="s">
        <v>105</v>
      </c>
      <c r="C1804">
        <v>19</v>
      </c>
      <c r="D1804" t="s">
        <v>51</v>
      </c>
      <c r="H1804" t="s">
        <v>52</v>
      </c>
      <c r="I1804" t="s">
        <v>53</v>
      </c>
      <c r="J1804" t="s">
        <v>54</v>
      </c>
      <c r="K1804" t="s">
        <v>55</v>
      </c>
      <c r="L1804" t="s">
        <v>53</v>
      </c>
      <c r="M1804" t="s">
        <v>53</v>
      </c>
      <c r="O1804" t="s">
        <v>56</v>
      </c>
      <c r="P1804" t="s">
        <v>57</v>
      </c>
      <c r="Q1804" t="s">
        <v>58</v>
      </c>
      <c r="R1804" t="s">
        <v>59</v>
      </c>
      <c r="S1804" t="s">
        <v>3</v>
      </c>
      <c r="V1804" t="s">
        <v>60</v>
      </c>
      <c r="W1804" t="s">
        <v>61</v>
      </c>
      <c r="X1804" t="s">
        <v>62</v>
      </c>
      <c r="Y1804" t="s">
        <v>63</v>
      </c>
      <c r="Z1804">
        <v>2019</v>
      </c>
      <c r="AA1804" t="s">
        <v>106</v>
      </c>
      <c r="AB1804">
        <v>16</v>
      </c>
      <c r="AC1804" t="s">
        <v>157</v>
      </c>
      <c r="AD1804">
        <v>54047266</v>
      </c>
      <c r="AE1804">
        <v>255</v>
      </c>
      <c r="AF1804" t="s">
        <v>378</v>
      </c>
      <c r="AG1804" t="s">
        <v>663</v>
      </c>
      <c r="AH1804">
        <v>33</v>
      </c>
      <c r="AI1804">
        <v>0.56000000000000005</v>
      </c>
      <c r="AJ1804">
        <v>0</v>
      </c>
      <c r="AK1804">
        <v>17</v>
      </c>
      <c r="AL1804">
        <v>0</v>
      </c>
      <c r="AM1804">
        <v>54008473</v>
      </c>
      <c r="AN1804">
        <v>54008580</v>
      </c>
      <c r="AO1804">
        <v>108</v>
      </c>
      <c r="AP1804">
        <v>2</v>
      </c>
      <c r="AQ1804" t="s">
        <v>4386</v>
      </c>
      <c r="AR1804" t="s">
        <v>185</v>
      </c>
      <c r="AS1804" t="s">
        <v>4385</v>
      </c>
      <c r="AT1804" t="s">
        <v>4384</v>
      </c>
      <c r="AU1804">
        <v>-38686</v>
      </c>
      <c r="AV1804">
        <v>89.473684210526301</v>
      </c>
      <c r="AW1804">
        <v>0</v>
      </c>
    </row>
    <row r="1805" spans="1:49">
      <c r="A1805" t="s">
        <v>104</v>
      </c>
      <c r="B1805" t="s">
        <v>105</v>
      </c>
      <c r="C1805">
        <v>19</v>
      </c>
      <c r="D1805" t="s">
        <v>51</v>
      </c>
      <c r="H1805" t="s">
        <v>52</v>
      </c>
      <c r="I1805" t="s">
        <v>53</v>
      </c>
      <c r="J1805" t="s">
        <v>54</v>
      </c>
      <c r="K1805" t="s">
        <v>55</v>
      </c>
      <c r="L1805" t="s">
        <v>53</v>
      </c>
      <c r="M1805" t="s">
        <v>53</v>
      </c>
      <c r="O1805" t="s">
        <v>56</v>
      </c>
      <c r="P1805" t="s">
        <v>57</v>
      </c>
      <c r="Q1805" t="s">
        <v>58</v>
      </c>
      <c r="R1805" t="s">
        <v>59</v>
      </c>
      <c r="S1805" t="s">
        <v>3</v>
      </c>
      <c r="V1805" t="s">
        <v>60</v>
      </c>
      <c r="W1805" t="s">
        <v>61</v>
      </c>
      <c r="X1805" t="s">
        <v>62</v>
      </c>
      <c r="Y1805" t="s">
        <v>63</v>
      </c>
      <c r="Z1805">
        <v>2019</v>
      </c>
      <c r="AA1805" t="s">
        <v>106</v>
      </c>
      <c r="AB1805">
        <v>16</v>
      </c>
      <c r="AC1805" t="s">
        <v>157</v>
      </c>
      <c r="AD1805">
        <v>60039972</v>
      </c>
      <c r="AE1805">
        <v>255</v>
      </c>
      <c r="AF1805" t="s">
        <v>378</v>
      </c>
      <c r="AG1805" t="s">
        <v>663</v>
      </c>
      <c r="AH1805">
        <v>33</v>
      </c>
      <c r="AI1805">
        <v>0.56000000000000005</v>
      </c>
      <c r="AJ1805">
        <v>0</v>
      </c>
      <c r="AK1805">
        <v>17</v>
      </c>
      <c r="AL1805">
        <v>0</v>
      </c>
      <c r="AM1805">
        <v>59982495</v>
      </c>
      <c r="AN1805">
        <v>60005111</v>
      </c>
      <c r="AO1805">
        <v>22617</v>
      </c>
      <c r="AP1805">
        <v>2</v>
      </c>
      <c r="AQ1805" t="s">
        <v>4383</v>
      </c>
      <c r="AR1805" t="s">
        <v>69</v>
      </c>
      <c r="AS1805" t="s">
        <v>4382</v>
      </c>
      <c r="AT1805" t="s">
        <v>4381</v>
      </c>
      <c r="AU1805">
        <v>-34861</v>
      </c>
      <c r="AV1805">
        <v>89.473684210526301</v>
      </c>
      <c r="AW1805">
        <v>0</v>
      </c>
    </row>
    <row r="1806" spans="1:49">
      <c r="A1806" t="s">
        <v>104</v>
      </c>
      <c r="B1806" t="s">
        <v>105</v>
      </c>
      <c r="C1806">
        <v>19</v>
      </c>
      <c r="D1806" t="s">
        <v>51</v>
      </c>
      <c r="H1806" t="s">
        <v>52</v>
      </c>
      <c r="I1806" t="s">
        <v>53</v>
      </c>
      <c r="J1806" t="s">
        <v>54</v>
      </c>
      <c r="K1806" t="s">
        <v>55</v>
      </c>
      <c r="L1806" t="s">
        <v>53</v>
      </c>
      <c r="M1806" t="s">
        <v>53</v>
      </c>
      <c r="O1806" t="s">
        <v>56</v>
      </c>
      <c r="P1806" t="s">
        <v>57</v>
      </c>
      <c r="Q1806" t="s">
        <v>58</v>
      </c>
      <c r="R1806" t="s">
        <v>59</v>
      </c>
      <c r="S1806" t="s">
        <v>3</v>
      </c>
      <c r="V1806" t="s">
        <v>60</v>
      </c>
      <c r="W1806" t="s">
        <v>61</v>
      </c>
      <c r="X1806" t="s">
        <v>62</v>
      </c>
      <c r="Y1806" t="s">
        <v>63</v>
      </c>
      <c r="Z1806">
        <v>2019</v>
      </c>
      <c r="AA1806" t="s">
        <v>106</v>
      </c>
      <c r="AB1806">
        <v>16</v>
      </c>
      <c r="AC1806" t="s">
        <v>157</v>
      </c>
      <c r="AD1806">
        <v>60441934</v>
      </c>
      <c r="AE1806">
        <v>255</v>
      </c>
      <c r="AF1806" t="s">
        <v>378</v>
      </c>
      <c r="AG1806" t="s">
        <v>663</v>
      </c>
      <c r="AH1806">
        <v>33</v>
      </c>
      <c r="AI1806">
        <v>0.56000000000000005</v>
      </c>
      <c r="AJ1806">
        <v>0</v>
      </c>
      <c r="AK1806">
        <v>17</v>
      </c>
      <c r="AL1806">
        <v>0</v>
      </c>
      <c r="AM1806">
        <v>60155538</v>
      </c>
      <c r="AN1806">
        <v>60156170</v>
      </c>
      <c r="AO1806">
        <v>633</v>
      </c>
      <c r="AP1806">
        <v>1</v>
      </c>
      <c r="AQ1806" t="s">
        <v>4380</v>
      </c>
      <c r="AR1806" t="s">
        <v>69</v>
      </c>
      <c r="AS1806" t="s">
        <v>4379</v>
      </c>
      <c r="AT1806" t="s">
        <v>4378</v>
      </c>
      <c r="AU1806">
        <v>286396</v>
      </c>
      <c r="AV1806">
        <v>89.473684210526301</v>
      </c>
      <c r="AW1806">
        <v>0</v>
      </c>
    </row>
    <row r="1807" spans="1:49">
      <c r="A1807" t="s">
        <v>104</v>
      </c>
      <c r="B1807" t="s">
        <v>105</v>
      </c>
      <c r="C1807">
        <v>19</v>
      </c>
      <c r="D1807" t="s">
        <v>51</v>
      </c>
      <c r="H1807" t="s">
        <v>52</v>
      </c>
      <c r="I1807" t="s">
        <v>53</v>
      </c>
      <c r="J1807" t="s">
        <v>54</v>
      </c>
      <c r="K1807" t="s">
        <v>55</v>
      </c>
      <c r="L1807" t="s">
        <v>53</v>
      </c>
      <c r="M1807" t="s">
        <v>53</v>
      </c>
      <c r="O1807" t="s">
        <v>56</v>
      </c>
      <c r="P1807" t="s">
        <v>57</v>
      </c>
      <c r="Q1807" t="s">
        <v>58</v>
      </c>
      <c r="R1807" t="s">
        <v>59</v>
      </c>
      <c r="S1807" t="s">
        <v>3</v>
      </c>
      <c r="V1807" t="s">
        <v>60</v>
      </c>
      <c r="W1807" t="s">
        <v>61</v>
      </c>
      <c r="X1807" t="s">
        <v>62</v>
      </c>
      <c r="Y1807" t="s">
        <v>63</v>
      </c>
      <c r="Z1807">
        <v>2019</v>
      </c>
      <c r="AA1807" t="s">
        <v>106</v>
      </c>
      <c r="AB1807">
        <v>16</v>
      </c>
      <c r="AC1807" t="s">
        <v>157</v>
      </c>
      <c r="AD1807">
        <v>63179760</v>
      </c>
      <c r="AE1807">
        <v>255</v>
      </c>
      <c r="AF1807" t="s">
        <v>378</v>
      </c>
      <c r="AG1807" t="s">
        <v>663</v>
      </c>
      <c r="AH1807">
        <v>33</v>
      </c>
      <c r="AI1807">
        <v>0.56000000000000005</v>
      </c>
      <c r="AJ1807">
        <v>0</v>
      </c>
      <c r="AK1807">
        <v>17</v>
      </c>
      <c r="AL1807">
        <v>0</v>
      </c>
      <c r="AM1807">
        <v>63098692</v>
      </c>
      <c r="AN1807">
        <v>63212526</v>
      </c>
      <c r="AO1807">
        <v>113835</v>
      </c>
      <c r="AP1807">
        <v>2</v>
      </c>
      <c r="AQ1807" t="s">
        <v>4377</v>
      </c>
      <c r="AR1807" t="s">
        <v>69</v>
      </c>
      <c r="AS1807" t="s">
        <v>4376</v>
      </c>
      <c r="AT1807" t="s">
        <v>4375</v>
      </c>
      <c r="AU1807">
        <v>32766</v>
      </c>
      <c r="AV1807">
        <v>89.473684210526301</v>
      </c>
      <c r="AW1807">
        <v>0</v>
      </c>
    </row>
    <row r="1808" spans="1:49">
      <c r="A1808" t="s">
        <v>104</v>
      </c>
      <c r="B1808" t="s">
        <v>105</v>
      </c>
      <c r="C1808">
        <v>19</v>
      </c>
      <c r="D1808" t="s">
        <v>51</v>
      </c>
      <c r="H1808" t="s">
        <v>52</v>
      </c>
      <c r="I1808" t="s">
        <v>53</v>
      </c>
      <c r="J1808" t="s">
        <v>54</v>
      </c>
      <c r="K1808" t="s">
        <v>55</v>
      </c>
      <c r="L1808" t="s">
        <v>53</v>
      </c>
      <c r="M1808" t="s">
        <v>53</v>
      </c>
      <c r="O1808" t="s">
        <v>56</v>
      </c>
      <c r="P1808" t="s">
        <v>57</v>
      </c>
      <c r="Q1808" t="s">
        <v>58</v>
      </c>
      <c r="R1808" t="s">
        <v>59</v>
      </c>
      <c r="S1808" t="s">
        <v>3</v>
      </c>
      <c r="V1808" t="s">
        <v>60</v>
      </c>
      <c r="W1808" t="s">
        <v>61</v>
      </c>
      <c r="X1808" t="s">
        <v>62</v>
      </c>
      <c r="Y1808" t="s">
        <v>63</v>
      </c>
      <c r="Z1808">
        <v>2019</v>
      </c>
      <c r="AA1808" t="s">
        <v>106</v>
      </c>
      <c r="AB1808">
        <v>16</v>
      </c>
      <c r="AC1808" t="s">
        <v>157</v>
      </c>
      <c r="AD1808">
        <v>63179764</v>
      </c>
      <c r="AE1808">
        <v>255</v>
      </c>
      <c r="AF1808" t="s">
        <v>378</v>
      </c>
      <c r="AG1808" t="s">
        <v>663</v>
      </c>
      <c r="AH1808">
        <v>33</v>
      </c>
      <c r="AI1808">
        <v>0.56000000000000005</v>
      </c>
      <c r="AJ1808">
        <v>0</v>
      </c>
      <c r="AK1808">
        <v>17</v>
      </c>
      <c r="AL1808">
        <v>0</v>
      </c>
      <c r="AM1808">
        <v>63098692</v>
      </c>
      <c r="AN1808">
        <v>63212526</v>
      </c>
      <c r="AO1808">
        <v>113835</v>
      </c>
      <c r="AP1808">
        <v>2</v>
      </c>
      <c r="AQ1808" t="s">
        <v>4377</v>
      </c>
      <c r="AR1808" t="s">
        <v>69</v>
      </c>
      <c r="AS1808" t="s">
        <v>4376</v>
      </c>
      <c r="AT1808" t="s">
        <v>4375</v>
      </c>
      <c r="AU1808">
        <v>32762</v>
      </c>
      <c r="AV1808">
        <v>89.473684210526301</v>
      </c>
      <c r="AW1808">
        <v>0</v>
      </c>
    </row>
    <row r="1809" spans="1:49">
      <c r="A1809" t="s">
        <v>104</v>
      </c>
      <c r="B1809" t="s">
        <v>105</v>
      </c>
      <c r="C1809">
        <v>19</v>
      </c>
      <c r="D1809" t="s">
        <v>51</v>
      </c>
      <c r="H1809" t="s">
        <v>52</v>
      </c>
      <c r="I1809" t="s">
        <v>53</v>
      </c>
      <c r="J1809" t="s">
        <v>54</v>
      </c>
      <c r="K1809" t="s">
        <v>55</v>
      </c>
      <c r="L1809" t="s">
        <v>53</v>
      </c>
      <c r="M1809" t="s">
        <v>53</v>
      </c>
      <c r="O1809" t="s">
        <v>56</v>
      </c>
      <c r="P1809" t="s">
        <v>57</v>
      </c>
      <c r="Q1809" t="s">
        <v>58</v>
      </c>
      <c r="R1809" t="s">
        <v>59</v>
      </c>
      <c r="S1809" t="s">
        <v>3</v>
      </c>
      <c r="V1809" t="s">
        <v>60</v>
      </c>
      <c r="W1809" t="s">
        <v>61</v>
      </c>
      <c r="X1809" t="s">
        <v>62</v>
      </c>
      <c r="Y1809" t="s">
        <v>63</v>
      </c>
      <c r="Z1809">
        <v>2019</v>
      </c>
      <c r="AA1809" t="s">
        <v>106</v>
      </c>
      <c r="AB1809">
        <v>0</v>
      </c>
      <c r="AC1809" t="s">
        <v>157</v>
      </c>
      <c r="AD1809">
        <v>66336316</v>
      </c>
      <c r="AE1809">
        <v>255</v>
      </c>
      <c r="AF1809" t="s">
        <v>438</v>
      </c>
      <c r="AG1809" t="s">
        <v>667</v>
      </c>
      <c r="AH1809">
        <v>33</v>
      </c>
      <c r="AI1809">
        <v>0.56000000000000005</v>
      </c>
      <c r="AJ1809">
        <v>0</v>
      </c>
      <c r="AK1809">
        <v>17</v>
      </c>
      <c r="AL1809">
        <v>0</v>
      </c>
      <c r="AM1809">
        <v>66341500</v>
      </c>
      <c r="AN1809">
        <v>66343265</v>
      </c>
      <c r="AO1809">
        <v>1766</v>
      </c>
      <c r="AP1809">
        <v>2</v>
      </c>
      <c r="AQ1809" t="s">
        <v>4374</v>
      </c>
      <c r="AR1809" t="s">
        <v>101</v>
      </c>
      <c r="AS1809" t="s">
        <v>4373</v>
      </c>
      <c r="AT1809" t="s">
        <v>4372</v>
      </c>
      <c r="AU1809">
        <v>6949</v>
      </c>
      <c r="AV1809">
        <v>89.473684210526301</v>
      </c>
      <c r="AW1809">
        <v>0</v>
      </c>
    </row>
    <row r="1810" spans="1:49">
      <c r="A1810" t="s">
        <v>104</v>
      </c>
      <c r="B1810" t="s">
        <v>105</v>
      </c>
      <c r="C1810">
        <v>19</v>
      </c>
      <c r="D1810" t="s">
        <v>51</v>
      </c>
      <c r="H1810" t="s">
        <v>52</v>
      </c>
      <c r="I1810" t="s">
        <v>53</v>
      </c>
      <c r="J1810" t="s">
        <v>54</v>
      </c>
      <c r="K1810" t="s">
        <v>55</v>
      </c>
      <c r="L1810" t="s">
        <v>53</v>
      </c>
      <c r="M1810" t="s">
        <v>53</v>
      </c>
      <c r="O1810" t="s">
        <v>56</v>
      </c>
      <c r="P1810" t="s">
        <v>57</v>
      </c>
      <c r="Q1810" t="s">
        <v>58</v>
      </c>
      <c r="R1810" t="s">
        <v>59</v>
      </c>
      <c r="S1810" t="s">
        <v>3</v>
      </c>
      <c r="V1810" t="s">
        <v>60</v>
      </c>
      <c r="W1810" t="s">
        <v>61</v>
      </c>
      <c r="X1810" t="s">
        <v>62</v>
      </c>
      <c r="Y1810" t="s">
        <v>63</v>
      </c>
      <c r="Z1810">
        <v>2019</v>
      </c>
      <c r="AA1810" t="s">
        <v>106</v>
      </c>
      <c r="AB1810">
        <v>16</v>
      </c>
      <c r="AC1810" t="s">
        <v>157</v>
      </c>
      <c r="AD1810">
        <v>70782661</v>
      </c>
      <c r="AE1810">
        <v>255</v>
      </c>
      <c r="AF1810" t="s">
        <v>378</v>
      </c>
      <c r="AG1810" t="s">
        <v>663</v>
      </c>
      <c r="AH1810">
        <v>33</v>
      </c>
      <c r="AI1810">
        <v>0.56000000000000005</v>
      </c>
      <c r="AJ1810">
        <v>0</v>
      </c>
      <c r="AK1810">
        <v>17</v>
      </c>
      <c r="AL1810">
        <v>0</v>
      </c>
      <c r="AM1810">
        <v>70752416</v>
      </c>
      <c r="AN1810">
        <v>70752500</v>
      </c>
      <c r="AO1810">
        <v>85</v>
      </c>
      <c r="AP1810">
        <v>1</v>
      </c>
      <c r="AQ1810" t="s">
        <v>4371</v>
      </c>
      <c r="AR1810" t="s">
        <v>1356</v>
      </c>
      <c r="AS1810" t="s">
        <v>4370</v>
      </c>
      <c r="AT1810" t="s">
        <v>4369</v>
      </c>
      <c r="AU1810">
        <v>30245</v>
      </c>
      <c r="AV1810">
        <v>89.473684210526301</v>
      </c>
      <c r="AW1810">
        <v>0</v>
      </c>
    </row>
    <row r="1811" spans="1:49">
      <c r="A1811" t="s">
        <v>104</v>
      </c>
      <c r="B1811" t="s">
        <v>105</v>
      </c>
      <c r="C1811">
        <v>19</v>
      </c>
      <c r="D1811" t="s">
        <v>51</v>
      </c>
      <c r="H1811" t="s">
        <v>52</v>
      </c>
      <c r="I1811" t="s">
        <v>53</v>
      </c>
      <c r="J1811" t="s">
        <v>54</v>
      </c>
      <c r="K1811" t="s">
        <v>55</v>
      </c>
      <c r="L1811" t="s">
        <v>53</v>
      </c>
      <c r="M1811" t="s">
        <v>53</v>
      </c>
      <c r="O1811" t="s">
        <v>56</v>
      </c>
      <c r="P1811" t="s">
        <v>57</v>
      </c>
      <c r="Q1811" t="s">
        <v>58</v>
      </c>
      <c r="R1811" t="s">
        <v>59</v>
      </c>
      <c r="S1811" t="s">
        <v>3</v>
      </c>
      <c r="V1811" t="s">
        <v>60</v>
      </c>
      <c r="W1811" t="s">
        <v>61</v>
      </c>
      <c r="X1811" t="s">
        <v>62</v>
      </c>
      <c r="Y1811" t="s">
        <v>63</v>
      </c>
      <c r="Z1811">
        <v>2019</v>
      </c>
      <c r="AA1811" t="s">
        <v>106</v>
      </c>
      <c r="AB1811">
        <v>0</v>
      </c>
      <c r="AC1811" t="s">
        <v>157</v>
      </c>
      <c r="AD1811">
        <v>73022459</v>
      </c>
      <c r="AE1811">
        <v>255</v>
      </c>
      <c r="AF1811" t="s">
        <v>438</v>
      </c>
      <c r="AG1811" t="s">
        <v>667</v>
      </c>
      <c r="AH1811">
        <v>33</v>
      </c>
      <c r="AI1811">
        <v>0.56000000000000005</v>
      </c>
      <c r="AJ1811">
        <v>0</v>
      </c>
      <c r="AK1811">
        <v>17</v>
      </c>
      <c r="AL1811">
        <v>0</v>
      </c>
      <c r="AM1811">
        <v>72989154</v>
      </c>
      <c r="AN1811">
        <v>72990153</v>
      </c>
      <c r="AO1811">
        <v>1000</v>
      </c>
      <c r="AP1811">
        <v>2</v>
      </c>
      <c r="AQ1811" t="s">
        <v>4368</v>
      </c>
      <c r="AR1811" t="s">
        <v>81</v>
      </c>
      <c r="AS1811" t="s">
        <v>4367</v>
      </c>
      <c r="AT1811" t="s">
        <v>4366</v>
      </c>
      <c r="AU1811">
        <v>-32306</v>
      </c>
      <c r="AV1811">
        <v>89.473684210526301</v>
      </c>
      <c r="AW1811">
        <v>0</v>
      </c>
    </row>
    <row r="1812" spans="1:49">
      <c r="A1812" t="s">
        <v>104</v>
      </c>
      <c r="B1812" t="s">
        <v>105</v>
      </c>
      <c r="C1812">
        <v>19</v>
      </c>
      <c r="D1812" t="s">
        <v>51</v>
      </c>
      <c r="H1812" t="s">
        <v>52</v>
      </c>
      <c r="I1812" t="s">
        <v>53</v>
      </c>
      <c r="J1812" t="s">
        <v>54</v>
      </c>
      <c r="K1812" t="s">
        <v>55</v>
      </c>
      <c r="L1812" t="s">
        <v>53</v>
      </c>
      <c r="M1812" t="s">
        <v>53</v>
      </c>
      <c r="O1812" t="s">
        <v>56</v>
      </c>
      <c r="P1812" t="s">
        <v>57</v>
      </c>
      <c r="Q1812" t="s">
        <v>58</v>
      </c>
      <c r="R1812" t="s">
        <v>59</v>
      </c>
      <c r="S1812" t="s">
        <v>3</v>
      </c>
      <c r="V1812" t="s">
        <v>60</v>
      </c>
      <c r="W1812" t="s">
        <v>61</v>
      </c>
      <c r="X1812" t="s">
        <v>62</v>
      </c>
      <c r="Y1812" t="s">
        <v>63</v>
      </c>
      <c r="Z1812">
        <v>2019</v>
      </c>
      <c r="AA1812" t="s">
        <v>106</v>
      </c>
      <c r="AB1812">
        <v>0</v>
      </c>
      <c r="AC1812" t="s">
        <v>157</v>
      </c>
      <c r="AD1812">
        <v>73357331</v>
      </c>
      <c r="AE1812">
        <v>255</v>
      </c>
      <c r="AF1812" t="s">
        <v>438</v>
      </c>
      <c r="AG1812" t="s">
        <v>667</v>
      </c>
      <c r="AH1812">
        <v>33</v>
      </c>
      <c r="AI1812">
        <v>0.56000000000000005</v>
      </c>
      <c r="AJ1812">
        <v>0</v>
      </c>
      <c r="AK1812">
        <v>17</v>
      </c>
      <c r="AL1812">
        <v>0</v>
      </c>
      <c r="AM1812">
        <v>73375520</v>
      </c>
      <c r="AN1812">
        <v>73419899</v>
      </c>
      <c r="AO1812">
        <v>44380</v>
      </c>
      <c r="AP1812">
        <v>1</v>
      </c>
      <c r="AQ1812" t="s">
        <v>4365</v>
      </c>
      <c r="AR1812" t="s">
        <v>69</v>
      </c>
      <c r="AS1812" t="s">
        <v>4364</v>
      </c>
      <c r="AT1812" t="s">
        <v>4363</v>
      </c>
      <c r="AU1812">
        <v>-18189</v>
      </c>
      <c r="AV1812">
        <v>89.473684210526301</v>
      </c>
      <c r="AW1812">
        <v>0</v>
      </c>
    </row>
    <row r="1813" spans="1:49">
      <c r="A1813" t="s">
        <v>104</v>
      </c>
      <c r="B1813" t="s">
        <v>105</v>
      </c>
      <c r="C1813">
        <v>19</v>
      </c>
      <c r="D1813" t="s">
        <v>51</v>
      </c>
      <c r="H1813" t="s">
        <v>52</v>
      </c>
      <c r="I1813" t="s">
        <v>53</v>
      </c>
      <c r="J1813" t="s">
        <v>54</v>
      </c>
      <c r="K1813" t="s">
        <v>55</v>
      </c>
      <c r="L1813" t="s">
        <v>53</v>
      </c>
      <c r="M1813" t="s">
        <v>53</v>
      </c>
      <c r="O1813" t="s">
        <v>56</v>
      </c>
      <c r="P1813" t="s">
        <v>57</v>
      </c>
      <c r="Q1813" t="s">
        <v>58</v>
      </c>
      <c r="R1813" t="s">
        <v>59</v>
      </c>
      <c r="S1813" t="s">
        <v>3</v>
      </c>
      <c r="V1813" t="s">
        <v>60</v>
      </c>
      <c r="W1813" t="s">
        <v>61</v>
      </c>
      <c r="X1813" t="s">
        <v>62</v>
      </c>
      <c r="Y1813" t="s">
        <v>63</v>
      </c>
      <c r="Z1813">
        <v>2019</v>
      </c>
      <c r="AA1813" t="s">
        <v>106</v>
      </c>
      <c r="AB1813">
        <v>0</v>
      </c>
      <c r="AC1813" t="s">
        <v>157</v>
      </c>
      <c r="AD1813">
        <v>73357335</v>
      </c>
      <c r="AE1813">
        <v>255</v>
      </c>
      <c r="AF1813" t="s">
        <v>438</v>
      </c>
      <c r="AG1813" t="s">
        <v>667</v>
      </c>
      <c r="AH1813">
        <v>33</v>
      </c>
      <c r="AI1813">
        <v>0.56000000000000005</v>
      </c>
      <c r="AJ1813">
        <v>0</v>
      </c>
      <c r="AK1813">
        <v>17</v>
      </c>
      <c r="AL1813">
        <v>0</v>
      </c>
      <c r="AM1813">
        <v>73375520</v>
      </c>
      <c r="AN1813">
        <v>73419899</v>
      </c>
      <c r="AO1813">
        <v>44380</v>
      </c>
      <c r="AP1813">
        <v>1</v>
      </c>
      <c r="AQ1813" t="s">
        <v>4365</v>
      </c>
      <c r="AR1813" t="s">
        <v>69</v>
      </c>
      <c r="AS1813" t="s">
        <v>4364</v>
      </c>
      <c r="AT1813" t="s">
        <v>4363</v>
      </c>
      <c r="AU1813">
        <v>-18185</v>
      </c>
      <c r="AV1813">
        <v>89.473684210526301</v>
      </c>
      <c r="AW1813">
        <v>0</v>
      </c>
    </row>
    <row r="1814" spans="1:49">
      <c r="A1814" t="s">
        <v>104</v>
      </c>
      <c r="B1814" t="s">
        <v>105</v>
      </c>
      <c r="C1814">
        <v>19</v>
      </c>
      <c r="D1814" t="s">
        <v>51</v>
      </c>
      <c r="H1814" t="s">
        <v>52</v>
      </c>
      <c r="I1814" t="s">
        <v>53</v>
      </c>
      <c r="J1814" t="s">
        <v>54</v>
      </c>
      <c r="K1814" t="s">
        <v>55</v>
      </c>
      <c r="L1814" t="s">
        <v>53</v>
      </c>
      <c r="M1814" t="s">
        <v>53</v>
      </c>
      <c r="O1814" t="s">
        <v>56</v>
      </c>
      <c r="P1814" t="s">
        <v>57</v>
      </c>
      <c r="Q1814" t="s">
        <v>58</v>
      </c>
      <c r="R1814" t="s">
        <v>59</v>
      </c>
      <c r="S1814" t="s">
        <v>3</v>
      </c>
      <c r="V1814" t="s">
        <v>60</v>
      </c>
      <c r="W1814" t="s">
        <v>61</v>
      </c>
      <c r="X1814" t="s">
        <v>62</v>
      </c>
      <c r="Y1814" t="s">
        <v>63</v>
      </c>
      <c r="Z1814">
        <v>2019</v>
      </c>
      <c r="AA1814" t="s">
        <v>106</v>
      </c>
      <c r="AB1814">
        <v>0</v>
      </c>
      <c r="AC1814" t="s">
        <v>157</v>
      </c>
      <c r="AD1814">
        <v>73357339</v>
      </c>
      <c r="AE1814">
        <v>255</v>
      </c>
      <c r="AF1814" t="s">
        <v>438</v>
      </c>
      <c r="AG1814" t="s">
        <v>667</v>
      </c>
      <c r="AH1814">
        <v>33</v>
      </c>
      <c r="AI1814">
        <v>0.56000000000000005</v>
      </c>
      <c r="AJ1814">
        <v>0</v>
      </c>
      <c r="AK1814">
        <v>17</v>
      </c>
      <c r="AL1814">
        <v>0</v>
      </c>
      <c r="AM1814">
        <v>73375520</v>
      </c>
      <c r="AN1814">
        <v>73419899</v>
      </c>
      <c r="AO1814">
        <v>44380</v>
      </c>
      <c r="AP1814">
        <v>1</v>
      </c>
      <c r="AQ1814" t="s">
        <v>4365</v>
      </c>
      <c r="AR1814" t="s">
        <v>69</v>
      </c>
      <c r="AS1814" t="s">
        <v>4364</v>
      </c>
      <c r="AT1814" t="s">
        <v>4363</v>
      </c>
      <c r="AU1814">
        <v>-18181</v>
      </c>
      <c r="AV1814">
        <v>89.473684210526301</v>
      </c>
      <c r="AW1814">
        <v>0</v>
      </c>
    </row>
    <row r="1815" spans="1:49">
      <c r="A1815" t="s">
        <v>104</v>
      </c>
      <c r="B1815" t="s">
        <v>105</v>
      </c>
      <c r="C1815">
        <v>19</v>
      </c>
      <c r="D1815" t="s">
        <v>51</v>
      </c>
      <c r="H1815" t="s">
        <v>52</v>
      </c>
      <c r="I1815" t="s">
        <v>53</v>
      </c>
      <c r="J1815" t="s">
        <v>54</v>
      </c>
      <c r="K1815" t="s">
        <v>55</v>
      </c>
      <c r="L1815" t="s">
        <v>53</v>
      </c>
      <c r="M1815" t="s">
        <v>53</v>
      </c>
      <c r="O1815" t="s">
        <v>56</v>
      </c>
      <c r="P1815" t="s">
        <v>57</v>
      </c>
      <c r="Q1815" t="s">
        <v>58</v>
      </c>
      <c r="R1815" t="s">
        <v>59</v>
      </c>
      <c r="S1815" t="s">
        <v>3</v>
      </c>
      <c r="V1815" t="s">
        <v>60</v>
      </c>
      <c r="W1815" t="s">
        <v>61</v>
      </c>
      <c r="X1815" t="s">
        <v>62</v>
      </c>
      <c r="Y1815" t="s">
        <v>63</v>
      </c>
      <c r="Z1815">
        <v>2019</v>
      </c>
      <c r="AA1815" t="s">
        <v>106</v>
      </c>
      <c r="AB1815">
        <v>16</v>
      </c>
      <c r="AC1815" t="s">
        <v>157</v>
      </c>
      <c r="AD1815">
        <v>75655185</v>
      </c>
      <c r="AE1815">
        <v>255</v>
      </c>
      <c r="AF1815" t="s">
        <v>378</v>
      </c>
      <c r="AG1815" t="s">
        <v>663</v>
      </c>
      <c r="AH1815">
        <v>33</v>
      </c>
      <c r="AI1815">
        <v>0.56000000000000005</v>
      </c>
      <c r="AJ1815">
        <v>0</v>
      </c>
      <c r="AK1815">
        <v>17</v>
      </c>
      <c r="AL1815">
        <v>0</v>
      </c>
      <c r="AM1815">
        <v>75644185</v>
      </c>
      <c r="AN1815">
        <v>75677330</v>
      </c>
      <c r="AO1815">
        <v>33146</v>
      </c>
      <c r="AP1815">
        <v>1</v>
      </c>
      <c r="AQ1815" t="s">
        <v>4362</v>
      </c>
      <c r="AR1815" t="s">
        <v>101</v>
      </c>
      <c r="AS1815" t="s">
        <v>4361</v>
      </c>
      <c r="AT1815" t="s">
        <v>4360</v>
      </c>
      <c r="AU1815">
        <v>11000</v>
      </c>
      <c r="AV1815">
        <v>89.473684210526301</v>
      </c>
      <c r="AW1815">
        <v>0</v>
      </c>
    </row>
    <row r="1816" spans="1:49">
      <c r="A1816" t="s">
        <v>104</v>
      </c>
      <c r="B1816" t="s">
        <v>105</v>
      </c>
      <c r="C1816">
        <v>19</v>
      </c>
      <c r="D1816" t="s">
        <v>51</v>
      </c>
      <c r="H1816" t="s">
        <v>52</v>
      </c>
      <c r="I1816" t="s">
        <v>53</v>
      </c>
      <c r="J1816" t="s">
        <v>54</v>
      </c>
      <c r="K1816" t="s">
        <v>55</v>
      </c>
      <c r="L1816" t="s">
        <v>53</v>
      </c>
      <c r="M1816" t="s">
        <v>53</v>
      </c>
      <c r="O1816" t="s">
        <v>56</v>
      </c>
      <c r="P1816" t="s">
        <v>57</v>
      </c>
      <c r="Q1816" t="s">
        <v>58</v>
      </c>
      <c r="R1816" t="s">
        <v>59</v>
      </c>
      <c r="S1816" t="s">
        <v>3</v>
      </c>
      <c r="V1816" t="s">
        <v>60</v>
      </c>
      <c r="W1816" t="s">
        <v>61</v>
      </c>
      <c r="X1816" t="s">
        <v>62</v>
      </c>
      <c r="Y1816" t="s">
        <v>63</v>
      </c>
      <c r="Z1816">
        <v>2019</v>
      </c>
      <c r="AA1816" t="s">
        <v>106</v>
      </c>
      <c r="AB1816">
        <v>0</v>
      </c>
      <c r="AC1816" t="s">
        <v>157</v>
      </c>
      <c r="AD1816">
        <v>77093138</v>
      </c>
      <c r="AE1816">
        <v>255</v>
      </c>
      <c r="AF1816" t="s">
        <v>438</v>
      </c>
      <c r="AG1816" t="s">
        <v>667</v>
      </c>
      <c r="AH1816">
        <v>33</v>
      </c>
      <c r="AI1816">
        <v>0.56000000000000005</v>
      </c>
      <c r="AJ1816">
        <v>0</v>
      </c>
      <c r="AK1816">
        <v>17</v>
      </c>
      <c r="AL1816">
        <v>0</v>
      </c>
      <c r="AM1816">
        <v>76411062</v>
      </c>
      <c r="AN1816">
        <v>76766608</v>
      </c>
      <c r="AO1816">
        <v>355547</v>
      </c>
      <c r="AP1816">
        <v>1</v>
      </c>
      <c r="AQ1816" t="s">
        <v>4359</v>
      </c>
      <c r="AR1816" t="s">
        <v>69</v>
      </c>
      <c r="AS1816" t="s">
        <v>4358</v>
      </c>
      <c r="AT1816" t="s">
        <v>4357</v>
      </c>
      <c r="AU1816">
        <v>682076</v>
      </c>
      <c r="AV1816">
        <v>89.473684210526301</v>
      </c>
      <c r="AW1816">
        <v>0</v>
      </c>
    </row>
    <row r="1817" spans="1:49">
      <c r="A1817" t="s">
        <v>104</v>
      </c>
      <c r="B1817" t="s">
        <v>105</v>
      </c>
      <c r="C1817">
        <v>19</v>
      </c>
      <c r="D1817" t="s">
        <v>51</v>
      </c>
      <c r="H1817" t="s">
        <v>52</v>
      </c>
      <c r="I1817" t="s">
        <v>53</v>
      </c>
      <c r="J1817" t="s">
        <v>54</v>
      </c>
      <c r="K1817" t="s">
        <v>55</v>
      </c>
      <c r="L1817" t="s">
        <v>53</v>
      </c>
      <c r="M1817" t="s">
        <v>53</v>
      </c>
      <c r="O1817" t="s">
        <v>56</v>
      </c>
      <c r="P1817" t="s">
        <v>57</v>
      </c>
      <c r="Q1817" t="s">
        <v>58</v>
      </c>
      <c r="R1817" t="s">
        <v>59</v>
      </c>
      <c r="S1817" t="s">
        <v>3</v>
      </c>
      <c r="V1817" t="s">
        <v>60</v>
      </c>
      <c r="W1817" t="s">
        <v>61</v>
      </c>
      <c r="X1817" t="s">
        <v>62</v>
      </c>
      <c r="Y1817" t="s">
        <v>63</v>
      </c>
      <c r="Z1817">
        <v>2019</v>
      </c>
      <c r="AA1817" t="s">
        <v>106</v>
      </c>
      <c r="AB1817">
        <v>16</v>
      </c>
      <c r="AC1817" t="s">
        <v>157</v>
      </c>
      <c r="AD1817">
        <v>77258085</v>
      </c>
      <c r="AE1817">
        <v>255</v>
      </c>
      <c r="AF1817" t="s">
        <v>378</v>
      </c>
      <c r="AG1817" t="s">
        <v>663</v>
      </c>
      <c r="AH1817">
        <v>33</v>
      </c>
      <c r="AI1817">
        <v>0.56000000000000005</v>
      </c>
      <c r="AJ1817">
        <v>0</v>
      </c>
      <c r="AK1817">
        <v>17</v>
      </c>
      <c r="AL1817">
        <v>0</v>
      </c>
      <c r="AM1817">
        <v>77910140</v>
      </c>
      <c r="AN1817">
        <v>77910320</v>
      </c>
      <c r="AO1817">
        <v>181</v>
      </c>
      <c r="AP1817">
        <v>2</v>
      </c>
      <c r="AQ1817" t="s">
        <v>4356</v>
      </c>
      <c r="AR1817" t="s">
        <v>284</v>
      </c>
      <c r="AS1817" t="s">
        <v>4355</v>
      </c>
      <c r="AT1817" t="s">
        <v>4354</v>
      </c>
      <c r="AU1817">
        <v>652235</v>
      </c>
      <c r="AV1817">
        <v>89.473684210526301</v>
      </c>
      <c r="AW1817">
        <v>0</v>
      </c>
    </row>
    <row r="1818" spans="1:49">
      <c r="A1818" t="s">
        <v>104</v>
      </c>
      <c r="B1818" t="s">
        <v>105</v>
      </c>
      <c r="C1818">
        <v>19</v>
      </c>
      <c r="D1818" t="s">
        <v>51</v>
      </c>
      <c r="H1818" t="s">
        <v>52</v>
      </c>
      <c r="I1818" t="s">
        <v>53</v>
      </c>
      <c r="J1818" t="s">
        <v>54</v>
      </c>
      <c r="K1818" t="s">
        <v>55</v>
      </c>
      <c r="L1818" t="s">
        <v>53</v>
      </c>
      <c r="M1818" t="s">
        <v>53</v>
      </c>
      <c r="O1818" t="s">
        <v>56</v>
      </c>
      <c r="P1818" t="s">
        <v>57</v>
      </c>
      <c r="Q1818" t="s">
        <v>58</v>
      </c>
      <c r="R1818" t="s">
        <v>59</v>
      </c>
      <c r="S1818" t="s">
        <v>3</v>
      </c>
      <c r="V1818" t="s">
        <v>60</v>
      </c>
      <c r="W1818" t="s">
        <v>61</v>
      </c>
      <c r="X1818" t="s">
        <v>62</v>
      </c>
      <c r="Y1818" t="s">
        <v>63</v>
      </c>
      <c r="Z1818">
        <v>2019</v>
      </c>
      <c r="AA1818" t="s">
        <v>106</v>
      </c>
      <c r="AB1818">
        <v>0</v>
      </c>
      <c r="AC1818" t="s">
        <v>157</v>
      </c>
      <c r="AD1818">
        <v>79475885</v>
      </c>
      <c r="AE1818">
        <v>255</v>
      </c>
      <c r="AF1818" t="s">
        <v>438</v>
      </c>
      <c r="AG1818" t="s">
        <v>667</v>
      </c>
      <c r="AH1818">
        <v>33</v>
      </c>
      <c r="AI1818">
        <v>0.56000000000000005</v>
      </c>
      <c r="AJ1818">
        <v>0</v>
      </c>
      <c r="AK1818">
        <v>17</v>
      </c>
      <c r="AL1818">
        <v>0</v>
      </c>
      <c r="AM1818">
        <v>79448791</v>
      </c>
      <c r="AN1818">
        <v>79466362</v>
      </c>
      <c r="AO1818">
        <v>17572</v>
      </c>
      <c r="AP1818">
        <v>2</v>
      </c>
      <c r="AQ1818" t="s">
        <v>4353</v>
      </c>
      <c r="AR1818" t="s">
        <v>69</v>
      </c>
      <c r="AS1818" t="s">
        <v>4352</v>
      </c>
      <c r="AT1818" t="s">
        <v>4351</v>
      </c>
      <c r="AU1818">
        <v>-9523</v>
      </c>
      <c r="AV1818">
        <v>89.473684210526301</v>
      </c>
      <c r="AW1818">
        <v>0</v>
      </c>
    </row>
    <row r="1819" spans="1:49">
      <c r="A1819" t="s">
        <v>104</v>
      </c>
      <c r="B1819" t="s">
        <v>105</v>
      </c>
      <c r="C1819">
        <v>19</v>
      </c>
      <c r="D1819" t="s">
        <v>51</v>
      </c>
      <c r="H1819" t="s">
        <v>52</v>
      </c>
      <c r="I1819" t="s">
        <v>53</v>
      </c>
      <c r="J1819" t="s">
        <v>54</v>
      </c>
      <c r="K1819" t="s">
        <v>55</v>
      </c>
      <c r="L1819" t="s">
        <v>53</v>
      </c>
      <c r="M1819" t="s">
        <v>53</v>
      </c>
      <c r="O1819" t="s">
        <v>56</v>
      </c>
      <c r="P1819" t="s">
        <v>57</v>
      </c>
      <c r="Q1819" t="s">
        <v>58</v>
      </c>
      <c r="R1819" t="s">
        <v>59</v>
      </c>
      <c r="S1819" t="s">
        <v>3</v>
      </c>
      <c r="V1819" t="s">
        <v>60</v>
      </c>
      <c r="W1819" t="s">
        <v>61</v>
      </c>
      <c r="X1819" t="s">
        <v>62</v>
      </c>
      <c r="Y1819" t="s">
        <v>63</v>
      </c>
      <c r="Z1819">
        <v>2019</v>
      </c>
      <c r="AA1819" t="s">
        <v>106</v>
      </c>
      <c r="AB1819">
        <v>16</v>
      </c>
      <c r="AC1819" t="s">
        <v>157</v>
      </c>
      <c r="AD1819">
        <v>81190247</v>
      </c>
      <c r="AE1819">
        <v>255</v>
      </c>
      <c r="AF1819" t="s">
        <v>378</v>
      </c>
      <c r="AG1819" t="s">
        <v>663</v>
      </c>
      <c r="AH1819">
        <v>33</v>
      </c>
      <c r="AI1819">
        <v>0.56000000000000005</v>
      </c>
      <c r="AJ1819">
        <v>0</v>
      </c>
      <c r="AK1819">
        <v>17</v>
      </c>
      <c r="AL1819">
        <v>0</v>
      </c>
      <c r="AM1819">
        <v>81213596</v>
      </c>
      <c r="AN1819">
        <v>81334533</v>
      </c>
      <c r="AO1819">
        <v>120938</v>
      </c>
      <c r="AP1819">
        <v>1</v>
      </c>
      <c r="AQ1819" t="s">
        <v>4350</v>
      </c>
      <c r="AR1819" t="s">
        <v>69</v>
      </c>
      <c r="AS1819" t="s">
        <v>4348</v>
      </c>
      <c r="AT1819" t="s">
        <v>4347</v>
      </c>
      <c r="AU1819">
        <v>-23349</v>
      </c>
      <c r="AV1819">
        <v>89.473684210526301</v>
      </c>
      <c r="AW1819">
        <v>0</v>
      </c>
    </row>
    <row r="1820" spans="1:49">
      <c r="A1820" t="s">
        <v>104</v>
      </c>
      <c r="B1820" t="s">
        <v>105</v>
      </c>
      <c r="C1820">
        <v>19</v>
      </c>
      <c r="D1820" t="s">
        <v>51</v>
      </c>
      <c r="H1820" t="s">
        <v>52</v>
      </c>
      <c r="I1820" t="s">
        <v>53</v>
      </c>
      <c r="J1820" t="s">
        <v>54</v>
      </c>
      <c r="K1820" t="s">
        <v>55</v>
      </c>
      <c r="L1820" t="s">
        <v>53</v>
      </c>
      <c r="M1820" t="s">
        <v>53</v>
      </c>
      <c r="O1820" t="s">
        <v>56</v>
      </c>
      <c r="P1820" t="s">
        <v>57</v>
      </c>
      <c r="Q1820" t="s">
        <v>58</v>
      </c>
      <c r="R1820" t="s">
        <v>59</v>
      </c>
      <c r="S1820" t="s">
        <v>3</v>
      </c>
      <c r="V1820" t="s">
        <v>60</v>
      </c>
      <c r="W1820" t="s">
        <v>61</v>
      </c>
      <c r="X1820" t="s">
        <v>62</v>
      </c>
      <c r="Y1820" t="s">
        <v>63</v>
      </c>
      <c r="Z1820">
        <v>2019</v>
      </c>
      <c r="AA1820" t="s">
        <v>106</v>
      </c>
      <c r="AB1820">
        <v>0</v>
      </c>
      <c r="AC1820" t="s">
        <v>157</v>
      </c>
      <c r="AD1820">
        <v>81266547</v>
      </c>
      <c r="AE1820">
        <v>255</v>
      </c>
      <c r="AF1820" t="s">
        <v>438</v>
      </c>
      <c r="AG1820" t="s">
        <v>667</v>
      </c>
      <c r="AH1820">
        <v>33</v>
      </c>
      <c r="AI1820">
        <v>0.56000000000000005</v>
      </c>
      <c r="AJ1820">
        <v>0</v>
      </c>
      <c r="AK1820">
        <v>17</v>
      </c>
      <c r="AL1820">
        <v>0</v>
      </c>
      <c r="AM1820">
        <v>81295707</v>
      </c>
      <c r="AN1820">
        <v>81315187</v>
      </c>
      <c r="AO1820">
        <v>19481</v>
      </c>
      <c r="AP1820">
        <v>1</v>
      </c>
      <c r="AQ1820" t="s">
        <v>4349</v>
      </c>
      <c r="AR1820" t="s">
        <v>101</v>
      </c>
      <c r="AS1820" t="s">
        <v>4348</v>
      </c>
      <c r="AT1820" t="s">
        <v>4347</v>
      </c>
      <c r="AU1820">
        <v>-29160</v>
      </c>
      <c r="AV1820">
        <v>89.473684210526301</v>
      </c>
      <c r="AW1820">
        <v>0</v>
      </c>
    </row>
    <row r="1821" spans="1:49">
      <c r="A1821" t="s">
        <v>104</v>
      </c>
      <c r="B1821" t="s">
        <v>105</v>
      </c>
      <c r="C1821">
        <v>19</v>
      </c>
      <c r="D1821" t="s">
        <v>51</v>
      </c>
      <c r="H1821" t="s">
        <v>52</v>
      </c>
      <c r="I1821" t="s">
        <v>53</v>
      </c>
      <c r="J1821" t="s">
        <v>54</v>
      </c>
      <c r="K1821" t="s">
        <v>55</v>
      </c>
      <c r="L1821" t="s">
        <v>53</v>
      </c>
      <c r="M1821" t="s">
        <v>53</v>
      </c>
      <c r="O1821" t="s">
        <v>56</v>
      </c>
      <c r="P1821" t="s">
        <v>57</v>
      </c>
      <c r="Q1821" t="s">
        <v>58</v>
      </c>
      <c r="R1821" t="s">
        <v>59</v>
      </c>
      <c r="S1821" t="s">
        <v>3</v>
      </c>
      <c r="V1821" t="s">
        <v>60</v>
      </c>
      <c r="W1821" t="s">
        <v>61</v>
      </c>
      <c r="X1821" t="s">
        <v>62</v>
      </c>
      <c r="Y1821" t="s">
        <v>63</v>
      </c>
      <c r="Z1821">
        <v>2019</v>
      </c>
      <c r="AA1821" t="s">
        <v>106</v>
      </c>
      <c r="AB1821">
        <v>0</v>
      </c>
      <c r="AC1821" t="s">
        <v>157</v>
      </c>
      <c r="AD1821">
        <v>81385965</v>
      </c>
      <c r="AE1821">
        <v>255</v>
      </c>
      <c r="AF1821" t="s">
        <v>438</v>
      </c>
      <c r="AG1821" t="s">
        <v>667</v>
      </c>
      <c r="AH1821">
        <v>33</v>
      </c>
      <c r="AI1821">
        <v>0.56000000000000005</v>
      </c>
      <c r="AJ1821">
        <v>0</v>
      </c>
      <c r="AK1821">
        <v>17</v>
      </c>
      <c r="AL1821">
        <v>0</v>
      </c>
      <c r="AM1821">
        <v>81361750</v>
      </c>
      <c r="AN1821">
        <v>81372485</v>
      </c>
      <c r="AO1821">
        <v>10736</v>
      </c>
      <c r="AP1821">
        <v>2</v>
      </c>
      <c r="AQ1821" t="s">
        <v>4346</v>
      </c>
      <c r="AR1821" t="s">
        <v>101</v>
      </c>
      <c r="AS1821" t="s">
        <v>4345</v>
      </c>
      <c r="AT1821" t="s">
        <v>4344</v>
      </c>
      <c r="AU1821">
        <v>-13480</v>
      </c>
      <c r="AV1821">
        <v>89.473684210526301</v>
      </c>
      <c r="AW1821">
        <v>0</v>
      </c>
    </row>
    <row r="1822" spans="1:49">
      <c r="A1822" t="s">
        <v>104</v>
      </c>
      <c r="B1822" t="s">
        <v>105</v>
      </c>
      <c r="C1822">
        <v>19</v>
      </c>
      <c r="D1822" t="s">
        <v>51</v>
      </c>
      <c r="H1822" t="s">
        <v>52</v>
      </c>
      <c r="I1822" t="s">
        <v>53</v>
      </c>
      <c r="J1822" t="s">
        <v>54</v>
      </c>
      <c r="K1822" t="s">
        <v>55</v>
      </c>
      <c r="L1822" t="s">
        <v>53</v>
      </c>
      <c r="M1822" t="s">
        <v>53</v>
      </c>
      <c r="O1822" t="s">
        <v>56</v>
      </c>
      <c r="P1822" t="s">
        <v>57</v>
      </c>
      <c r="Q1822" t="s">
        <v>58</v>
      </c>
      <c r="R1822" t="s">
        <v>59</v>
      </c>
      <c r="S1822" t="s">
        <v>3</v>
      </c>
      <c r="V1822" t="s">
        <v>60</v>
      </c>
      <c r="W1822" t="s">
        <v>61</v>
      </c>
      <c r="X1822" t="s">
        <v>62</v>
      </c>
      <c r="Y1822" t="s">
        <v>63</v>
      </c>
      <c r="Z1822">
        <v>2019</v>
      </c>
      <c r="AA1822" t="s">
        <v>106</v>
      </c>
      <c r="AB1822">
        <v>0</v>
      </c>
      <c r="AC1822" t="s">
        <v>157</v>
      </c>
      <c r="AD1822">
        <v>82970305</v>
      </c>
      <c r="AE1822">
        <v>255</v>
      </c>
      <c r="AF1822" t="s">
        <v>438</v>
      </c>
      <c r="AG1822" t="s">
        <v>667</v>
      </c>
      <c r="AH1822">
        <v>33</v>
      </c>
      <c r="AI1822">
        <v>0.56000000000000005</v>
      </c>
      <c r="AJ1822">
        <v>0</v>
      </c>
      <c r="AK1822">
        <v>17</v>
      </c>
      <c r="AL1822">
        <v>0</v>
      </c>
      <c r="AM1822">
        <v>82994835</v>
      </c>
      <c r="AN1822">
        <v>82994966</v>
      </c>
      <c r="AO1822">
        <v>132</v>
      </c>
      <c r="AP1822">
        <v>1</v>
      </c>
      <c r="AQ1822" t="s">
        <v>4343</v>
      </c>
      <c r="AR1822" t="s">
        <v>480</v>
      </c>
      <c r="AS1822" t="s">
        <v>4342</v>
      </c>
      <c r="AT1822" t="s">
        <v>4341</v>
      </c>
      <c r="AU1822">
        <v>-24530</v>
      </c>
      <c r="AV1822">
        <v>89.473684210526301</v>
      </c>
      <c r="AW1822">
        <v>0</v>
      </c>
    </row>
    <row r="1823" spans="1:49">
      <c r="A1823" t="s">
        <v>104</v>
      </c>
      <c r="B1823" t="s">
        <v>105</v>
      </c>
      <c r="C1823">
        <v>19</v>
      </c>
      <c r="D1823" t="s">
        <v>51</v>
      </c>
      <c r="H1823" t="s">
        <v>52</v>
      </c>
      <c r="I1823" t="s">
        <v>53</v>
      </c>
      <c r="J1823" t="s">
        <v>54</v>
      </c>
      <c r="K1823" t="s">
        <v>55</v>
      </c>
      <c r="L1823" t="s">
        <v>53</v>
      </c>
      <c r="M1823" t="s">
        <v>53</v>
      </c>
      <c r="O1823" t="s">
        <v>56</v>
      </c>
      <c r="P1823" t="s">
        <v>57</v>
      </c>
      <c r="Q1823" t="s">
        <v>58</v>
      </c>
      <c r="R1823" t="s">
        <v>59</v>
      </c>
      <c r="S1823" t="s">
        <v>3</v>
      </c>
      <c r="V1823" t="s">
        <v>60</v>
      </c>
      <c r="W1823" t="s">
        <v>61</v>
      </c>
      <c r="X1823" t="s">
        <v>62</v>
      </c>
      <c r="Y1823" t="s">
        <v>63</v>
      </c>
      <c r="Z1823">
        <v>2019</v>
      </c>
      <c r="AA1823" t="s">
        <v>106</v>
      </c>
      <c r="AB1823">
        <v>0</v>
      </c>
      <c r="AC1823" t="s">
        <v>157</v>
      </c>
      <c r="AD1823">
        <v>82970309</v>
      </c>
      <c r="AE1823">
        <v>255</v>
      </c>
      <c r="AF1823" t="s">
        <v>438</v>
      </c>
      <c r="AG1823" t="s">
        <v>667</v>
      </c>
      <c r="AH1823">
        <v>33</v>
      </c>
      <c r="AI1823">
        <v>0.56000000000000005</v>
      </c>
      <c r="AJ1823">
        <v>0</v>
      </c>
      <c r="AK1823">
        <v>17</v>
      </c>
      <c r="AL1823">
        <v>0</v>
      </c>
      <c r="AM1823">
        <v>82994835</v>
      </c>
      <c r="AN1823">
        <v>82994966</v>
      </c>
      <c r="AO1823">
        <v>132</v>
      </c>
      <c r="AP1823">
        <v>1</v>
      </c>
      <c r="AQ1823" t="s">
        <v>4343</v>
      </c>
      <c r="AR1823" t="s">
        <v>480</v>
      </c>
      <c r="AS1823" t="s">
        <v>4342</v>
      </c>
      <c r="AT1823" t="s">
        <v>4341</v>
      </c>
      <c r="AU1823">
        <v>-24526</v>
      </c>
      <c r="AV1823">
        <v>89.473684210526301</v>
      </c>
      <c r="AW1823">
        <v>0</v>
      </c>
    </row>
    <row r="1824" spans="1:49">
      <c r="A1824" t="s">
        <v>104</v>
      </c>
      <c r="B1824" t="s">
        <v>105</v>
      </c>
      <c r="C1824">
        <v>19</v>
      </c>
      <c r="D1824" t="s">
        <v>51</v>
      </c>
      <c r="H1824" t="s">
        <v>52</v>
      </c>
      <c r="I1824" t="s">
        <v>53</v>
      </c>
      <c r="J1824" t="s">
        <v>54</v>
      </c>
      <c r="K1824" t="s">
        <v>55</v>
      </c>
      <c r="L1824" t="s">
        <v>53</v>
      </c>
      <c r="M1824" t="s">
        <v>53</v>
      </c>
      <c r="O1824" t="s">
        <v>56</v>
      </c>
      <c r="P1824" t="s">
        <v>57</v>
      </c>
      <c r="Q1824" t="s">
        <v>58</v>
      </c>
      <c r="R1824" t="s">
        <v>59</v>
      </c>
      <c r="S1824" t="s">
        <v>3</v>
      </c>
      <c r="V1824" t="s">
        <v>60</v>
      </c>
      <c r="W1824" t="s">
        <v>61</v>
      </c>
      <c r="X1824" t="s">
        <v>62</v>
      </c>
      <c r="Y1824" t="s">
        <v>63</v>
      </c>
      <c r="Z1824">
        <v>2019</v>
      </c>
      <c r="AA1824" t="s">
        <v>106</v>
      </c>
      <c r="AB1824">
        <v>16</v>
      </c>
      <c r="AC1824" t="s">
        <v>157</v>
      </c>
      <c r="AD1824">
        <v>83972428</v>
      </c>
      <c r="AE1824">
        <v>255</v>
      </c>
      <c r="AF1824" t="s">
        <v>378</v>
      </c>
      <c r="AG1824" t="s">
        <v>663</v>
      </c>
      <c r="AH1824">
        <v>33</v>
      </c>
      <c r="AI1824">
        <v>0.56000000000000005</v>
      </c>
      <c r="AJ1824">
        <v>0</v>
      </c>
      <c r="AK1824">
        <v>17</v>
      </c>
      <c r="AL1824">
        <v>0</v>
      </c>
      <c r="AM1824">
        <v>83950466</v>
      </c>
      <c r="AN1824">
        <v>83976075</v>
      </c>
      <c r="AO1824">
        <v>25610</v>
      </c>
      <c r="AP1824">
        <v>2</v>
      </c>
      <c r="AQ1824" t="s">
        <v>4340</v>
      </c>
      <c r="AR1824" t="s">
        <v>134</v>
      </c>
      <c r="AS1824" t="s">
        <v>4339</v>
      </c>
      <c r="AT1824" t="s">
        <v>4338</v>
      </c>
      <c r="AU1824">
        <v>3647</v>
      </c>
      <c r="AV1824">
        <v>89.473684210526301</v>
      </c>
      <c r="AW1824">
        <v>0</v>
      </c>
    </row>
    <row r="1825" spans="1:49">
      <c r="A1825" t="s">
        <v>104</v>
      </c>
      <c r="B1825" t="s">
        <v>105</v>
      </c>
      <c r="C1825">
        <v>19</v>
      </c>
      <c r="D1825" t="s">
        <v>51</v>
      </c>
      <c r="H1825" t="s">
        <v>52</v>
      </c>
      <c r="I1825" t="s">
        <v>53</v>
      </c>
      <c r="J1825" t="s">
        <v>54</v>
      </c>
      <c r="K1825" t="s">
        <v>55</v>
      </c>
      <c r="L1825" t="s">
        <v>53</v>
      </c>
      <c r="M1825" t="s">
        <v>53</v>
      </c>
      <c r="O1825" t="s">
        <v>56</v>
      </c>
      <c r="P1825" t="s">
        <v>57</v>
      </c>
      <c r="Q1825" t="s">
        <v>58</v>
      </c>
      <c r="R1825" t="s">
        <v>59</v>
      </c>
      <c r="S1825" t="s">
        <v>3</v>
      </c>
      <c r="V1825" t="s">
        <v>60</v>
      </c>
      <c r="W1825" t="s">
        <v>61</v>
      </c>
      <c r="X1825" t="s">
        <v>62</v>
      </c>
      <c r="Y1825" t="s">
        <v>63</v>
      </c>
      <c r="Z1825">
        <v>2019</v>
      </c>
      <c r="AA1825" t="s">
        <v>106</v>
      </c>
      <c r="AB1825">
        <v>0</v>
      </c>
      <c r="AC1825" t="s">
        <v>157</v>
      </c>
      <c r="AD1825">
        <v>86465043</v>
      </c>
      <c r="AE1825">
        <v>255</v>
      </c>
      <c r="AF1825" t="s">
        <v>438</v>
      </c>
      <c r="AG1825" t="s">
        <v>667</v>
      </c>
      <c r="AH1825">
        <v>33</v>
      </c>
      <c r="AI1825">
        <v>0.56000000000000005</v>
      </c>
      <c r="AJ1825">
        <v>0</v>
      </c>
      <c r="AK1825">
        <v>17</v>
      </c>
      <c r="AL1825">
        <v>0</v>
      </c>
      <c r="AM1825">
        <v>86465413</v>
      </c>
      <c r="AN1825">
        <v>86466405</v>
      </c>
      <c r="AO1825">
        <v>993</v>
      </c>
      <c r="AP1825">
        <v>1</v>
      </c>
      <c r="AQ1825" t="s">
        <v>4337</v>
      </c>
      <c r="AR1825" t="s">
        <v>69</v>
      </c>
      <c r="AS1825" t="s">
        <v>4336</v>
      </c>
      <c r="AT1825" t="s">
        <v>4335</v>
      </c>
      <c r="AU1825">
        <v>-370</v>
      </c>
      <c r="AV1825">
        <v>89.473684210526301</v>
      </c>
      <c r="AW1825">
        <v>0</v>
      </c>
    </row>
    <row r="1826" spans="1:49">
      <c r="A1826" t="s">
        <v>104</v>
      </c>
      <c r="B1826" t="s">
        <v>105</v>
      </c>
      <c r="C1826">
        <v>19</v>
      </c>
      <c r="D1826" t="s">
        <v>51</v>
      </c>
      <c r="H1826" t="s">
        <v>52</v>
      </c>
      <c r="I1826" t="s">
        <v>53</v>
      </c>
      <c r="J1826" t="s">
        <v>54</v>
      </c>
      <c r="K1826" t="s">
        <v>55</v>
      </c>
      <c r="L1826" t="s">
        <v>53</v>
      </c>
      <c r="M1826" t="s">
        <v>53</v>
      </c>
      <c r="O1826" t="s">
        <v>56</v>
      </c>
      <c r="P1826" t="s">
        <v>57</v>
      </c>
      <c r="Q1826" t="s">
        <v>58</v>
      </c>
      <c r="R1826" t="s">
        <v>59</v>
      </c>
      <c r="S1826" t="s">
        <v>3</v>
      </c>
      <c r="V1826" t="s">
        <v>60</v>
      </c>
      <c r="W1826" t="s">
        <v>61</v>
      </c>
      <c r="X1826" t="s">
        <v>62</v>
      </c>
      <c r="Y1826" t="s">
        <v>63</v>
      </c>
      <c r="Z1826">
        <v>2019</v>
      </c>
      <c r="AA1826" t="s">
        <v>106</v>
      </c>
      <c r="AB1826">
        <v>0</v>
      </c>
      <c r="AC1826" t="s">
        <v>157</v>
      </c>
      <c r="AD1826">
        <v>86465047</v>
      </c>
      <c r="AE1826">
        <v>255</v>
      </c>
      <c r="AF1826" t="s">
        <v>438</v>
      </c>
      <c r="AG1826" t="s">
        <v>667</v>
      </c>
      <c r="AH1826">
        <v>33</v>
      </c>
      <c r="AI1826">
        <v>0.56000000000000005</v>
      </c>
      <c r="AJ1826">
        <v>0</v>
      </c>
      <c r="AK1826">
        <v>17</v>
      </c>
      <c r="AL1826">
        <v>0</v>
      </c>
      <c r="AM1826">
        <v>86465413</v>
      </c>
      <c r="AN1826">
        <v>86466405</v>
      </c>
      <c r="AO1826">
        <v>993</v>
      </c>
      <c r="AP1826">
        <v>1</v>
      </c>
      <c r="AQ1826" t="s">
        <v>4337</v>
      </c>
      <c r="AR1826" t="s">
        <v>69</v>
      </c>
      <c r="AS1826" t="s">
        <v>4336</v>
      </c>
      <c r="AT1826" t="s">
        <v>4335</v>
      </c>
      <c r="AU1826">
        <v>-366</v>
      </c>
      <c r="AV1826">
        <v>89.473684210526301</v>
      </c>
      <c r="AW1826">
        <v>0</v>
      </c>
    </row>
    <row r="1827" spans="1:49">
      <c r="A1827" t="s">
        <v>104</v>
      </c>
      <c r="B1827" t="s">
        <v>105</v>
      </c>
      <c r="C1827">
        <v>19</v>
      </c>
      <c r="D1827" t="s">
        <v>51</v>
      </c>
      <c r="H1827" t="s">
        <v>52</v>
      </c>
      <c r="I1827" t="s">
        <v>53</v>
      </c>
      <c r="J1827" t="s">
        <v>54</v>
      </c>
      <c r="K1827" t="s">
        <v>55</v>
      </c>
      <c r="L1827" t="s">
        <v>53</v>
      </c>
      <c r="M1827" t="s">
        <v>53</v>
      </c>
      <c r="O1827" t="s">
        <v>56</v>
      </c>
      <c r="P1827" t="s">
        <v>57</v>
      </c>
      <c r="Q1827" t="s">
        <v>58</v>
      </c>
      <c r="R1827" t="s">
        <v>59</v>
      </c>
      <c r="S1827" t="s">
        <v>3</v>
      </c>
      <c r="V1827" t="s">
        <v>60</v>
      </c>
      <c r="W1827" t="s">
        <v>61</v>
      </c>
      <c r="X1827" t="s">
        <v>62</v>
      </c>
      <c r="Y1827" t="s">
        <v>63</v>
      </c>
      <c r="Z1827">
        <v>2019</v>
      </c>
      <c r="AA1827" t="s">
        <v>106</v>
      </c>
      <c r="AB1827">
        <v>0</v>
      </c>
      <c r="AC1827" t="s">
        <v>157</v>
      </c>
      <c r="AD1827">
        <v>86465051</v>
      </c>
      <c r="AE1827">
        <v>255</v>
      </c>
      <c r="AF1827" t="s">
        <v>438</v>
      </c>
      <c r="AG1827" t="s">
        <v>667</v>
      </c>
      <c r="AH1827">
        <v>33</v>
      </c>
      <c r="AI1827">
        <v>0.56000000000000005</v>
      </c>
      <c r="AJ1827">
        <v>0</v>
      </c>
      <c r="AK1827">
        <v>17</v>
      </c>
      <c r="AL1827">
        <v>0</v>
      </c>
      <c r="AM1827">
        <v>86465413</v>
      </c>
      <c r="AN1827">
        <v>86466405</v>
      </c>
      <c r="AO1827">
        <v>993</v>
      </c>
      <c r="AP1827">
        <v>1</v>
      </c>
      <c r="AQ1827" t="s">
        <v>4337</v>
      </c>
      <c r="AR1827" t="s">
        <v>69</v>
      </c>
      <c r="AS1827" t="s">
        <v>4336</v>
      </c>
      <c r="AT1827" t="s">
        <v>4335</v>
      </c>
      <c r="AU1827">
        <v>-362</v>
      </c>
      <c r="AV1827">
        <v>89.473684210526301</v>
      </c>
      <c r="AW1827">
        <v>0</v>
      </c>
    </row>
    <row r="1828" spans="1:49">
      <c r="A1828" t="s">
        <v>104</v>
      </c>
      <c r="B1828" t="s">
        <v>105</v>
      </c>
      <c r="C1828">
        <v>19</v>
      </c>
      <c r="D1828" t="s">
        <v>51</v>
      </c>
      <c r="H1828" t="s">
        <v>52</v>
      </c>
      <c r="I1828" t="s">
        <v>53</v>
      </c>
      <c r="J1828" t="s">
        <v>54</v>
      </c>
      <c r="K1828" t="s">
        <v>55</v>
      </c>
      <c r="L1828" t="s">
        <v>53</v>
      </c>
      <c r="M1828" t="s">
        <v>53</v>
      </c>
      <c r="O1828" t="s">
        <v>56</v>
      </c>
      <c r="P1828" t="s">
        <v>57</v>
      </c>
      <c r="Q1828" t="s">
        <v>58</v>
      </c>
      <c r="R1828" t="s">
        <v>59</v>
      </c>
      <c r="S1828" t="s">
        <v>3</v>
      </c>
      <c r="V1828" t="s">
        <v>60</v>
      </c>
      <c r="W1828" t="s">
        <v>61</v>
      </c>
      <c r="X1828" t="s">
        <v>62</v>
      </c>
      <c r="Y1828" t="s">
        <v>63</v>
      </c>
      <c r="Z1828">
        <v>2019</v>
      </c>
      <c r="AA1828" t="s">
        <v>106</v>
      </c>
      <c r="AB1828">
        <v>0</v>
      </c>
      <c r="AC1828" t="s">
        <v>157</v>
      </c>
      <c r="AD1828">
        <v>86465055</v>
      </c>
      <c r="AE1828">
        <v>255</v>
      </c>
      <c r="AF1828" t="s">
        <v>438</v>
      </c>
      <c r="AG1828" t="s">
        <v>667</v>
      </c>
      <c r="AH1828">
        <v>33</v>
      </c>
      <c r="AI1828">
        <v>0.56000000000000005</v>
      </c>
      <c r="AJ1828">
        <v>0</v>
      </c>
      <c r="AK1828">
        <v>17</v>
      </c>
      <c r="AL1828">
        <v>0</v>
      </c>
      <c r="AM1828">
        <v>86465413</v>
      </c>
      <c r="AN1828">
        <v>86466405</v>
      </c>
      <c r="AO1828">
        <v>993</v>
      </c>
      <c r="AP1828">
        <v>1</v>
      </c>
      <c r="AQ1828" t="s">
        <v>4337</v>
      </c>
      <c r="AR1828" t="s">
        <v>69</v>
      </c>
      <c r="AS1828" t="s">
        <v>4336</v>
      </c>
      <c r="AT1828" t="s">
        <v>4335</v>
      </c>
      <c r="AU1828">
        <v>-358</v>
      </c>
      <c r="AV1828">
        <v>89.473684210526301</v>
      </c>
      <c r="AW1828">
        <v>0</v>
      </c>
    </row>
    <row r="1829" spans="1:49">
      <c r="A1829" t="s">
        <v>104</v>
      </c>
      <c r="B1829" t="s">
        <v>105</v>
      </c>
      <c r="C1829">
        <v>19</v>
      </c>
      <c r="D1829" t="s">
        <v>51</v>
      </c>
      <c r="H1829" t="s">
        <v>52</v>
      </c>
      <c r="I1829" t="s">
        <v>53</v>
      </c>
      <c r="J1829" t="s">
        <v>54</v>
      </c>
      <c r="K1829" t="s">
        <v>55</v>
      </c>
      <c r="L1829" t="s">
        <v>53</v>
      </c>
      <c r="M1829" t="s">
        <v>53</v>
      </c>
      <c r="O1829" t="s">
        <v>56</v>
      </c>
      <c r="P1829" t="s">
        <v>57</v>
      </c>
      <c r="Q1829" t="s">
        <v>58</v>
      </c>
      <c r="R1829" t="s">
        <v>59</v>
      </c>
      <c r="S1829" t="s">
        <v>3</v>
      </c>
      <c r="V1829" t="s">
        <v>60</v>
      </c>
      <c r="W1829" t="s">
        <v>61</v>
      </c>
      <c r="X1829" t="s">
        <v>62</v>
      </c>
      <c r="Y1829" t="s">
        <v>63</v>
      </c>
      <c r="Z1829">
        <v>2019</v>
      </c>
      <c r="AA1829" t="s">
        <v>106</v>
      </c>
      <c r="AB1829">
        <v>0</v>
      </c>
      <c r="AC1829" t="s">
        <v>157</v>
      </c>
      <c r="AD1829">
        <v>86465059</v>
      </c>
      <c r="AE1829">
        <v>255</v>
      </c>
      <c r="AF1829" t="s">
        <v>438</v>
      </c>
      <c r="AG1829" t="s">
        <v>667</v>
      </c>
      <c r="AH1829">
        <v>33</v>
      </c>
      <c r="AI1829">
        <v>0.56000000000000005</v>
      </c>
      <c r="AJ1829">
        <v>0</v>
      </c>
      <c r="AK1829">
        <v>17</v>
      </c>
      <c r="AL1829">
        <v>0</v>
      </c>
      <c r="AM1829">
        <v>86465413</v>
      </c>
      <c r="AN1829">
        <v>86466405</v>
      </c>
      <c r="AO1829">
        <v>993</v>
      </c>
      <c r="AP1829">
        <v>1</v>
      </c>
      <c r="AQ1829" t="s">
        <v>4337</v>
      </c>
      <c r="AR1829" t="s">
        <v>69</v>
      </c>
      <c r="AS1829" t="s">
        <v>4336</v>
      </c>
      <c r="AT1829" t="s">
        <v>4335</v>
      </c>
      <c r="AU1829">
        <v>-354</v>
      </c>
      <c r="AV1829">
        <v>89.473684210526301</v>
      </c>
      <c r="AW1829">
        <v>0</v>
      </c>
    </row>
    <row r="1830" spans="1:49">
      <c r="A1830" t="s">
        <v>104</v>
      </c>
      <c r="B1830" t="s">
        <v>105</v>
      </c>
      <c r="C1830">
        <v>19</v>
      </c>
      <c r="D1830" t="s">
        <v>51</v>
      </c>
      <c r="H1830" t="s">
        <v>52</v>
      </c>
      <c r="I1830" t="s">
        <v>53</v>
      </c>
      <c r="J1830" t="s">
        <v>54</v>
      </c>
      <c r="K1830" t="s">
        <v>55</v>
      </c>
      <c r="L1830" t="s">
        <v>53</v>
      </c>
      <c r="M1830" t="s">
        <v>53</v>
      </c>
      <c r="O1830" t="s">
        <v>56</v>
      </c>
      <c r="P1830" t="s">
        <v>57</v>
      </c>
      <c r="Q1830" t="s">
        <v>58</v>
      </c>
      <c r="R1830" t="s">
        <v>59</v>
      </c>
      <c r="S1830" t="s">
        <v>3</v>
      </c>
      <c r="V1830" t="s">
        <v>60</v>
      </c>
      <c r="W1830" t="s">
        <v>61</v>
      </c>
      <c r="X1830" t="s">
        <v>62</v>
      </c>
      <c r="Y1830" t="s">
        <v>63</v>
      </c>
      <c r="Z1830">
        <v>2019</v>
      </c>
      <c r="AA1830" t="s">
        <v>106</v>
      </c>
      <c r="AB1830">
        <v>0</v>
      </c>
      <c r="AC1830" t="s">
        <v>157</v>
      </c>
      <c r="AD1830">
        <v>86465063</v>
      </c>
      <c r="AE1830">
        <v>255</v>
      </c>
      <c r="AF1830" t="s">
        <v>438</v>
      </c>
      <c r="AG1830" t="s">
        <v>667</v>
      </c>
      <c r="AH1830">
        <v>33</v>
      </c>
      <c r="AI1830">
        <v>0.56000000000000005</v>
      </c>
      <c r="AJ1830">
        <v>0</v>
      </c>
      <c r="AK1830">
        <v>17</v>
      </c>
      <c r="AL1830">
        <v>0</v>
      </c>
      <c r="AM1830">
        <v>86465413</v>
      </c>
      <c r="AN1830">
        <v>86466405</v>
      </c>
      <c r="AO1830">
        <v>993</v>
      </c>
      <c r="AP1830">
        <v>1</v>
      </c>
      <c r="AQ1830" t="s">
        <v>4337</v>
      </c>
      <c r="AR1830" t="s">
        <v>69</v>
      </c>
      <c r="AS1830" t="s">
        <v>4336</v>
      </c>
      <c r="AT1830" t="s">
        <v>4335</v>
      </c>
      <c r="AU1830">
        <v>-350</v>
      </c>
      <c r="AV1830">
        <v>89.473684210526301</v>
      </c>
      <c r="AW1830">
        <v>0</v>
      </c>
    </row>
    <row r="1831" spans="1:49">
      <c r="A1831" t="s">
        <v>104</v>
      </c>
      <c r="B1831" t="s">
        <v>105</v>
      </c>
      <c r="C1831">
        <v>19</v>
      </c>
      <c r="D1831" t="s">
        <v>51</v>
      </c>
      <c r="H1831" t="s">
        <v>52</v>
      </c>
      <c r="I1831" t="s">
        <v>53</v>
      </c>
      <c r="J1831" t="s">
        <v>54</v>
      </c>
      <c r="K1831" t="s">
        <v>55</v>
      </c>
      <c r="L1831" t="s">
        <v>53</v>
      </c>
      <c r="M1831" t="s">
        <v>53</v>
      </c>
      <c r="O1831" t="s">
        <v>56</v>
      </c>
      <c r="P1831" t="s">
        <v>57</v>
      </c>
      <c r="Q1831" t="s">
        <v>58</v>
      </c>
      <c r="R1831" t="s">
        <v>59</v>
      </c>
      <c r="S1831" t="s">
        <v>3</v>
      </c>
      <c r="V1831" t="s">
        <v>60</v>
      </c>
      <c r="W1831" t="s">
        <v>61</v>
      </c>
      <c r="X1831" t="s">
        <v>62</v>
      </c>
      <c r="Y1831" t="s">
        <v>63</v>
      </c>
      <c r="Z1831">
        <v>2019</v>
      </c>
      <c r="AA1831" t="s">
        <v>106</v>
      </c>
      <c r="AB1831">
        <v>0</v>
      </c>
      <c r="AC1831" t="s">
        <v>157</v>
      </c>
      <c r="AD1831">
        <v>86465067</v>
      </c>
      <c r="AE1831">
        <v>255</v>
      </c>
      <c r="AF1831" t="s">
        <v>438</v>
      </c>
      <c r="AG1831" t="s">
        <v>667</v>
      </c>
      <c r="AH1831">
        <v>33</v>
      </c>
      <c r="AI1831">
        <v>0.56000000000000005</v>
      </c>
      <c r="AJ1831">
        <v>0</v>
      </c>
      <c r="AK1831">
        <v>17</v>
      </c>
      <c r="AL1831">
        <v>0</v>
      </c>
      <c r="AM1831">
        <v>86465413</v>
      </c>
      <c r="AN1831">
        <v>86466405</v>
      </c>
      <c r="AO1831">
        <v>993</v>
      </c>
      <c r="AP1831">
        <v>1</v>
      </c>
      <c r="AQ1831" t="s">
        <v>4337</v>
      </c>
      <c r="AR1831" t="s">
        <v>69</v>
      </c>
      <c r="AS1831" t="s">
        <v>4336</v>
      </c>
      <c r="AT1831" t="s">
        <v>4335</v>
      </c>
      <c r="AU1831">
        <v>-346</v>
      </c>
      <c r="AV1831">
        <v>89.473684210526301</v>
      </c>
      <c r="AW1831">
        <v>0</v>
      </c>
    </row>
    <row r="1832" spans="1:49">
      <c r="A1832" t="s">
        <v>104</v>
      </c>
      <c r="B1832" t="s">
        <v>105</v>
      </c>
      <c r="C1832">
        <v>19</v>
      </c>
      <c r="D1832" t="s">
        <v>51</v>
      </c>
      <c r="H1832" t="s">
        <v>52</v>
      </c>
      <c r="I1832" t="s">
        <v>53</v>
      </c>
      <c r="J1832" t="s">
        <v>54</v>
      </c>
      <c r="K1832" t="s">
        <v>55</v>
      </c>
      <c r="L1832" t="s">
        <v>53</v>
      </c>
      <c r="M1832" t="s">
        <v>53</v>
      </c>
      <c r="O1832" t="s">
        <v>56</v>
      </c>
      <c r="P1832" t="s">
        <v>57</v>
      </c>
      <c r="Q1832" t="s">
        <v>58</v>
      </c>
      <c r="R1832" t="s">
        <v>59</v>
      </c>
      <c r="S1832" t="s">
        <v>3</v>
      </c>
      <c r="V1832" t="s">
        <v>60</v>
      </c>
      <c r="W1832" t="s">
        <v>61</v>
      </c>
      <c r="X1832" t="s">
        <v>62</v>
      </c>
      <c r="Y1832" t="s">
        <v>63</v>
      </c>
      <c r="Z1832">
        <v>2019</v>
      </c>
      <c r="AA1832" t="s">
        <v>106</v>
      </c>
      <c r="AB1832">
        <v>0</v>
      </c>
      <c r="AC1832" t="s">
        <v>157</v>
      </c>
      <c r="AD1832">
        <v>86465071</v>
      </c>
      <c r="AE1832">
        <v>255</v>
      </c>
      <c r="AF1832" t="s">
        <v>438</v>
      </c>
      <c r="AG1832" t="s">
        <v>667</v>
      </c>
      <c r="AH1832">
        <v>33</v>
      </c>
      <c r="AI1832">
        <v>0.56000000000000005</v>
      </c>
      <c r="AJ1832">
        <v>0</v>
      </c>
      <c r="AK1832">
        <v>17</v>
      </c>
      <c r="AL1832">
        <v>0</v>
      </c>
      <c r="AM1832">
        <v>86465413</v>
      </c>
      <c r="AN1832">
        <v>86466405</v>
      </c>
      <c r="AO1832">
        <v>993</v>
      </c>
      <c r="AP1832">
        <v>1</v>
      </c>
      <c r="AQ1832" t="s">
        <v>4337</v>
      </c>
      <c r="AR1832" t="s">
        <v>69</v>
      </c>
      <c r="AS1832" t="s">
        <v>4336</v>
      </c>
      <c r="AT1832" t="s">
        <v>4335</v>
      </c>
      <c r="AU1832">
        <v>-342</v>
      </c>
      <c r="AV1832">
        <v>89.473684210526301</v>
      </c>
      <c r="AW1832">
        <v>0</v>
      </c>
    </row>
    <row r="1833" spans="1:49">
      <c r="A1833" t="s">
        <v>104</v>
      </c>
      <c r="B1833" t="s">
        <v>105</v>
      </c>
      <c r="C1833">
        <v>19</v>
      </c>
      <c r="D1833" t="s">
        <v>51</v>
      </c>
      <c r="H1833" t="s">
        <v>52</v>
      </c>
      <c r="I1833" t="s">
        <v>53</v>
      </c>
      <c r="J1833" t="s">
        <v>54</v>
      </c>
      <c r="K1833" t="s">
        <v>55</v>
      </c>
      <c r="L1833" t="s">
        <v>53</v>
      </c>
      <c r="M1833" t="s">
        <v>53</v>
      </c>
      <c r="O1833" t="s">
        <v>56</v>
      </c>
      <c r="P1833" t="s">
        <v>57</v>
      </c>
      <c r="Q1833" t="s">
        <v>58</v>
      </c>
      <c r="R1833" t="s">
        <v>59</v>
      </c>
      <c r="S1833" t="s">
        <v>3</v>
      </c>
      <c r="V1833" t="s">
        <v>60</v>
      </c>
      <c r="W1833" t="s">
        <v>61</v>
      </c>
      <c r="X1833" t="s">
        <v>62</v>
      </c>
      <c r="Y1833" t="s">
        <v>63</v>
      </c>
      <c r="Z1833">
        <v>2019</v>
      </c>
      <c r="AA1833" t="s">
        <v>106</v>
      </c>
      <c r="AB1833">
        <v>0</v>
      </c>
      <c r="AC1833" t="s">
        <v>157</v>
      </c>
      <c r="AD1833">
        <v>87246376</v>
      </c>
      <c r="AE1833">
        <v>255</v>
      </c>
      <c r="AF1833" t="s">
        <v>438</v>
      </c>
      <c r="AG1833" t="s">
        <v>667</v>
      </c>
      <c r="AH1833">
        <v>33</v>
      </c>
      <c r="AI1833">
        <v>0.56000000000000005</v>
      </c>
      <c r="AJ1833">
        <v>0</v>
      </c>
      <c r="AK1833">
        <v>17</v>
      </c>
      <c r="AL1833">
        <v>0</v>
      </c>
      <c r="AM1833">
        <v>87246649</v>
      </c>
      <c r="AN1833">
        <v>87287981</v>
      </c>
      <c r="AO1833">
        <v>41333</v>
      </c>
      <c r="AP1833">
        <v>1</v>
      </c>
      <c r="AQ1833" t="s">
        <v>4334</v>
      </c>
      <c r="AR1833" t="s">
        <v>101</v>
      </c>
      <c r="AS1833" t="s">
        <v>4333</v>
      </c>
      <c r="AT1833" t="s">
        <v>4332</v>
      </c>
      <c r="AU1833">
        <v>-273</v>
      </c>
      <c r="AV1833">
        <v>89.473684210526301</v>
      </c>
      <c r="AW1833">
        <v>0</v>
      </c>
    </row>
    <row r="1834" spans="1:49">
      <c r="A1834" t="s">
        <v>104</v>
      </c>
      <c r="B1834" t="s">
        <v>105</v>
      </c>
      <c r="C1834">
        <v>19</v>
      </c>
      <c r="D1834" t="s">
        <v>51</v>
      </c>
      <c r="H1834" t="s">
        <v>52</v>
      </c>
      <c r="I1834" t="s">
        <v>53</v>
      </c>
      <c r="J1834" t="s">
        <v>54</v>
      </c>
      <c r="K1834" t="s">
        <v>55</v>
      </c>
      <c r="L1834" t="s">
        <v>53</v>
      </c>
      <c r="M1834" t="s">
        <v>53</v>
      </c>
      <c r="O1834" t="s">
        <v>56</v>
      </c>
      <c r="P1834" t="s">
        <v>57</v>
      </c>
      <c r="Q1834" t="s">
        <v>58</v>
      </c>
      <c r="R1834" t="s">
        <v>59</v>
      </c>
      <c r="S1834" t="s">
        <v>3</v>
      </c>
      <c r="V1834" t="s">
        <v>60</v>
      </c>
      <c r="W1834" t="s">
        <v>61</v>
      </c>
      <c r="X1834" t="s">
        <v>62</v>
      </c>
      <c r="Y1834" t="s">
        <v>63</v>
      </c>
      <c r="Z1834">
        <v>2019</v>
      </c>
      <c r="AA1834" t="s">
        <v>106</v>
      </c>
      <c r="AB1834">
        <v>0</v>
      </c>
      <c r="AC1834" t="s">
        <v>157</v>
      </c>
      <c r="AD1834">
        <v>87246380</v>
      </c>
      <c r="AE1834">
        <v>255</v>
      </c>
      <c r="AF1834" t="s">
        <v>438</v>
      </c>
      <c r="AG1834" t="s">
        <v>667</v>
      </c>
      <c r="AH1834">
        <v>33</v>
      </c>
      <c r="AI1834">
        <v>0.56000000000000005</v>
      </c>
      <c r="AJ1834">
        <v>0</v>
      </c>
      <c r="AK1834">
        <v>17</v>
      </c>
      <c r="AL1834">
        <v>0</v>
      </c>
      <c r="AM1834">
        <v>87246649</v>
      </c>
      <c r="AN1834">
        <v>87287981</v>
      </c>
      <c r="AO1834">
        <v>41333</v>
      </c>
      <c r="AP1834">
        <v>1</v>
      </c>
      <c r="AQ1834" t="s">
        <v>4334</v>
      </c>
      <c r="AR1834" t="s">
        <v>101</v>
      </c>
      <c r="AS1834" t="s">
        <v>4333</v>
      </c>
      <c r="AT1834" t="s">
        <v>4332</v>
      </c>
      <c r="AU1834">
        <v>-269</v>
      </c>
      <c r="AV1834">
        <v>89.473684210526301</v>
      </c>
      <c r="AW1834">
        <v>0</v>
      </c>
    </row>
    <row r="1835" spans="1:49">
      <c r="A1835" t="s">
        <v>104</v>
      </c>
      <c r="B1835" t="s">
        <v>105</v>
      </c>
      <c r="C1835">
        <v>19</v>
      </c>
      <c r="D1835" t="s">
        <v>51</v>
      </c>
      <c r="H1835" t="s">
        <v>52</v>
      </c>
      <c r="I1835" t="s">
        <v>53</v>
      </c>
      <c r="J1835" t="s">
        <v>54</v>
      </c>
      <c r="K1835" t="s">
        <v>55</v>
      </c>
      <c r="L1835" t="s">
        <v>53</v>
      </c>
      <c r="M1835" t="s">
        <v>53</v>
      </c>
      <c r="O1835" t="s">
        <v>56</v>
      </c>
      <c r="P1835" t="s">
        <v>57</v>
      </c>
      <c r="Q1835" t="s">
        <v>58</v>
      </c>
      <c r="R1835" t="s">
        <v>59</v>
      </c>
      <c r="S1835" t="s">
        <v>3</v>
      </c>
      <c r="V1835" t="s">
        <v>60</v>
      </c>
      <c r="W1835" t="s">
        <v>61</v>
      </c>
      <c r="X1835" t="s">
        <v>62</v>
      </c>
      <c r="Y1835" t="s">
        <v>63</v>
      </c>
      <c r="Z1835">
        <v>2019</v>
      </c>
      <c r="AA1835" t="s">
        <v>106</v>
      </c>
      <c r="AB1835">
        <v>16</v>
      </c>
      <c r="AC1835" t="s">
        <v>157</v>
      </c>
      <c r="AD1835">
        <v>87451730</v>
      </c>
      <c r="AE1835">
        <v>255</v>
      </c>
      <c r="AF1835" t="s">
        <v>378</v>
      </c>
      <c r="AG1835" t="s">
        <v>663</v>
      </c>
      <c r="AH1835">
        <v>33</v>
      </c>
      <c r="AI1835">
        <v>0.56000000000000005</v>
      </c>
      <c r="AJ1835">
        <v>0</v>
      </c>
      <c r="AK1835">
        <v>17</v>
      </c>
      <c r="AL1835">
        <v>0</v>
      </c>
      <c r="AM1835">
        <v>87427405</v>
      </c>
      <c r="AN1835">
        <v>87493411</v>
      </c>
      <c r="AO1835">
        <v>66007</v>
      </c>
      <c r="AP1835">
        <v>2</v>
      </c>
      <c r="AQ1835" t="s">
        <v>4331</v>
      </c>
      <c r="AR1835" t="s">
        <v>69</v>
      </c>
      <c r="AS1835" t="s">
        <v>4330</v>
      </c>
      <c r="AT1835" t="s">
        <v>4329</v>
      </c>
      <c r="AU1835">
        <v>41681</v>
      </c>
      <c r="AV1835">
        <v>89.473684210526301</v>
      </c>
      <c r="AW1835">
        <v>0</v>
      </c>
    </row>
    <row r="1836" spans="1:49">
      <c r="A1836" t="s">
        <v>104</v>
      </c>
      <c r="B1836" t="s">
        <v>105</v>
      </c>
      <c r="C1836">
        <v>19</v>
      </c>
      <c r="D1836" t="s">
        <v>51</v>
      </c>
      <c r="H1836" t="s">
        <v>52</v>
      </c>
      <c r="I1836" t="s">
        <v>53</v>
      </c>
      <c r="J1836" t="s">
        <v>54</v>
      </c>
      <c r="K1836" t="s">
        <v>55</v>
      </c>
      <c r="L1836" t="s">
        <v>53</v>
      </c>
      <c r="M1836" t="s">
        <v>53</v>
      </c>
      <c r="O1836" t="s">
        <v>56</v>
      </c>
      <c r="P1836" t="s">
        <v>57</v>
      </c>
      <c r="Q1836" t="s">
        <v>58</v>
      </c>
      <c r="R1836" t="s">
        <v>59</v>
      </c>
      <c r="S1836" t="s">
        <v>3</v>
      </c>
      <c r="V1836" t="s">
        <v>60</v>
      </c>
      <c r="W1836" t="s">
        <v>61</v>
      </c>
      <c r="X1836" t="s">
        <v>62</v>
      </c>
      <c r="Y1836" t="s">
        <v>63</v>
      </c>
      <c r="Z1836">
        <v>2019</v>
      </c>
      <c r="AA1836" t="s">
        <v>106</v>
      </c>
      <c r="AB1836">
        <v>16</v>
      </c>
      <c r="AC1836" t="s">
        <v>157</v>
      </c>
      <c r="AD1836">
        <v>87451734</v>
      </c>
      <c r="AE1836">
        <v>255</v>
      </c>
      <c r="AF1836" t="s">
        <v>378</v>
      </c>
      <c r="AG1836" t="s">
        <v>663</v>
      </c>
      <c r="AH1836">
        <v>33</v>
      </c>
      <c r="AI1836">
        <v>0.56000000000000005</v>
      </c>
      <c r="AJ1836">
        <v>0</v>
      </c>
      <c r="AK1836">
        <v>17</v>
      </c>
      <c r="AL1836">
        <v>0</v>
      </c>
      <c r="AM1836">
        <v>87427405</v>
      </c>
      <c r="AN1836">
        <v>87493411</v>
      </c>
      <c r="AO1836">
        <v>66007</v>
      </c>
      <c r="AP1836">
        <v>2</v>
      </c>
      <c r="AQ1836" t="s">
        <v>4331</v>
      </c>
      <c r="AR1836" t="s">
        <v>69</v>
      </c>
      <c r="AS1836" t="s">
        <v>4330</v>
      </c>
      <c r="AT1836" t="s">
        <v>4329</v>
      </c>
      <c r="AU1836">
        <v>41677</v>
      </c>
      <c r="AV1836">
        <v>89.473684210526301</v>
      </c>
      <c r="AW1836">
        <v>0</v>
      </c>
    </row>
    <row r="1837" spans="1:49">
      <c r="A1837" t="s">
        <v>104</v>
      </c>
      <c r="B1837" t="s">
        <v>105</v>
      </c>
      <c r="C1837">
        <v>19</v>
      </c>
      <c r="D1837" t="s">
        <v>51</v>
      </c>
      <c r="H1837" t="s">
        <v>52</v>
      </c>
      <c r="I1837" t="s">
        <v>53</v>
      </c>
      <c r="J1837" t="s">
        <v>54</v>
      </c>
      <c r="K1837" t="s">
        <v>55</v>
      </c>
      <c r="L1837" t="s">
        <v>53</v>
      </c>
      <c r="M1837" t="s">
        <v>53</v>
      </c>
      <c r="O1837" t="s">
        <v>56</v>
      </c>
      <c r="P1837" t="s">
        <v>57</v>
      </c>
      <c r="Q1837" t="s">
        <v>58</v>
      </c>
      <c r="R1837" t="s">
        <v>59</v>
      </c>
      <c r="S1837" t="s">
        <v>3</v>
      </c>
      <c r="V1837" t="s">
        <v>60</v>
      </c>
      <c r="W1837" t="s">
        <v>61</v>
      </c>
      <c r="X1837" t="s">
        <v>62</v>
      </c>
      <c r="Y1837" t="s">
        <v>63</v>
      </c>
      <c r="Z1837">
        <v>2019</v>
      </c>
      <c r="AA1837" t="s">
        <v>106</v>
      </c>
      <c r="AB1837">
        <v>16</v>
      </c>
      <c r="AC1837" t="s">
        <v>157</v>
      </c>
      <c r="AD1837">
        <v>87916831</v>
      </c>
      <c r="AE1837">
        <v>255</v>
      </c>
      <c r="AF1837" t="s">
        <v>378</v>
      </c>
      <c r="AG1837" t="s">
        <v>663</v>
      </c>
      <c r="AH1837">
        <v>33</v>
      </c>
      <c r="AI1837">
        <v>0.56000000000000005</v>
      </c>
      <c r="AJ1837">
        <v>0</v>
      </c>
      <c r="AK1837">
        <v>17</v>
      </c>
      <c r="AL1837">
        <v>0</v>
      </c>
      <c r="AM1837">
        <v>87803815</v>
      </c>
      <c r="AN1837">
        <v>87809620</v>
      </c>
      <c r="AO1837">
        <v>5806</v>
      </c>
      <c r="AP1837">
        <v>1</v>
      </c>
      <c r="AQ1837" t="s">
        <v>4328</v>
      </c>
      <c r="AR1837" t="s">
        <v>101</v>
      </c>
      <c r="AS1837" t="s">
        <v>4327</v>
      </c>
      <c r="AT1837" t="s">
        <v>4326</v>
      </c>
      <c r="AU1837">
        <v>113016</v>
      </c>
      <c r="AV1837">
        <v>89.473684210526301</v>
      </c>
      <c r="AW1837">
        <v>0</v>
      </c>
    </row>
    <row r="1838" spans="1:49">
      <c r="A1838" t="s">
        <v>104</v>
      </c>
      <c r="B1838" t="s">
        <v>105</v>
      </c>
      <c r="C1838">
        <v>19</v>
      </c>
      <c r="D1838" t="s">
        <v>51</v>
      </c>
      <c r="H1838" t="s">
        <v>52</v>
      </c>
      <c r="I1838" t="s">
        <v>53</v>
      </c>
      <c r="J1838" t="s">
        <v>54</v>
      </c>
      <c r="K1838" t="s">
        <v>55</v>
      </c>
      <c r="L1838" t="s">
        <v>53</v>
      </c>
      <c r="M1838" t="s">
        <v>53</v>
      </c>
      <c r="O1838" t="s">
        <v>56</v>
      </c>
      <c r="P1838" t="s">
        <v>57</v>
      </c>
      <c r="Q1838" t="s">
        <v>58</v>
      </c>
      <c r="R1838" t="s">
        <v>59</v>
      </c>
      <c r="S1838" t="s">
        <v>3</v>
      </c>
      <c r="V1838" t="s">
        <v>60</v>
      </c>
      <c r="W1838" t="s">
        <v>61</v>
      </c>
      <c r="X1838" t="s">
        <v>62</v>
      </c>
      <c r="Y1838" t="s">
        <v>63</v>
      </c>
      <c r="Z1838">
        <v>2019</v>
      </c>
      <c r="AA1838" t="s">
        <v>106</v>
      </c>
      <c r="AB1838">
        <v>0</v>
      </c>
      <c r="AC1838" t="s">
        <v>157</v>
      </c>
      <c r="AD1838">
        <v>89331797</v>
      </c>
      <c r="AE1838">
        <v>255</v>
      </c>
      <c r="AF1838" t="s">
        <v>438</v>
      </c>
      <c r="AG1838" t="s">
        <v>667</v>
      </c>
      <c r="AH1838">
        <v>33</v>
      </c>
      <c r="AI1838">
        <v>0.56000000000000005</v>
      </c>
      <c r="AJ1838">
        <v>0</v>
      </c>
      <c r="AK1838">
        <v>17</v>
      </c>
      <c r="AL1838">
        <v>0</v>
      </c>
      <c r="AM1838">
        <v>89304487</v>
      </c>
      <c r="AN1838">
        <v>89338691</v>
      </c>
      <c r="AO1838">
        <v>34205</v>
      </c>
      <c r="AP1838">
        <v>2</v>
      </c>
      <c r="AQ1838" t="s">
        <v>4325</v>
      </c>
      <c r="AR1838" t="s">
        <v>134</v>
      </c>
      <c r="AS1838" t="s">
        <v>4324</v>
      </c>
      <c r="AT1838" t="s">
        <v>4323</v>
      </c>
      <c r="AU1838">
        <v>6894</v>
      </c>
      <c r="AV1838">
        <v>89.473684210526301</v>
      </c>
      <c r="AW1838">
        <v>0</v>
      </c>
    </row>
    <row r="1839" spans="1:49">
      <c r="A1839" t="s">
        <v>104</v>
      </c>
      <c r="B1839" t="s">
        <v>105</v>
      </c>
      <c r="C1839">
        <v>19</v>
      </c>
      <c r="D1839" t="s">
        <v>51</v>
      </c>
      <c r="H1839" t="s">
        <v>52</v>
      </c>
      <c r="I1839" t="s">
        <v>53</v>
      </c>
      <c r="J1839" t="s">
        <v>54</v>
      </c>
      <c r="K1839" t="s">
        <v>55</v>
      </c>
      <c r="L1839" t="s">
        <v>53</v>
      </c>
      <c r="M1839" t="s">
        <v>53</v>
      </c>
      <c r="O1839" t="s">
        <v>56</v>
      </c>
      <c r="P1839" t="s">
        <v>57</v>
      </c>
      <c r="Q1839" t="s">
        <v>58</v>
      </c>
      <c r="R1839" t="s">
        <v>59</v>
      </c>
      <c r="S1839" t="s">
        <v>3</v>
      </c>
      <c r="V1839" t="s">
        <v>60</v>
      </c>
      <c r="W1839" t="s">
        <v>61</v>
      </c>
      <c r="X1839" t="s">
        <v>62</v>
      </c>
      <c r="Y1839" t="s">
        <v>63</v>
      </c>
      <c r="Z1839">
        <v>2019</v>
      </c>
      <c r="AA1839" t="s">
        <v>106</v>
      </c>
      <c r="AB1839">
        <v>16</v>
      </c>
      <c r="AC1839" t="s">
        <v>157</v>
      </c>
      <c r="AD1839">
        <v>89714297</v>
      </c>
      <c r="AE1839">
        <v>255</v>
      </c>
      <c r="AF1839" t="s">
        <v>378</v>
      </c>
      <c r="AG1839" t="s">
        <v>663</v>
      </c>
      <c r="AH1839">
        <v>33</v>
      </c>
      <c r="AI1839">
        <v>0.56000000000000005</v>
      </c>
      <c r="AJ1839">
        <v>0</v>
      </c>
      <c r="AK1839">
        <v>17</v>
      </c>
      <c r="AL1839">
        <v>0</v>
      </c>
      <c r="AM1839">
        <v>89736731</v>
      </c>
      <c r="AN1839">
        <v>89818433</v>
      </c>
      <c r="AO1839">
        <v>81703</v>
      </c>
      <c r="AP1839">
        <v>1</v>
      </c>
      <c r="AQ1839" t="s">
        <v>4322</v>
      </c>
      <c r="AR1839" t="s">
        <v>101</v>
      </c>
      <c r="AS1839" t="s">
        <v>4321</v>
      </c>
      <c r="AT1839" t="s">
        <v>4320</v>
      </c>
      <c r="AU1839">
        <v>-22434</v>
      </c>
      <c r="AV1839">
        <v>89.473684210526301</v>
      </c>
      <c r="AW1839">
        <v>0</v>
      </c>
    </row>
    <row r="1840" spans="1:49">
      <c r="A1840" t="s">
        <v>104</v>
      </c>
      <c r="B1840" t="s">
        <v>105</v>
      </c>
      <c r="C1840">
        <v>19</v>
      </c>
      <c r="D1840" t="s">
        <v>51</v>
      </c>
      <c r="H1840" t="s">
        <v>52</v>
      </c>
      <c r="I1840" t="s">
        <v>53</v>
      </c>
      <c r="J1840" t="s">
        <v>54</v>
      </c>
      <c r="K1840" t="s">
        <v>55</v>
      </c>
      <c r="L1840" t="s">
        <v>53</v>
      </c>
      <c r="M1840" t="s">
        <v>53</v>
      </c>
      <c r="O1840" t="s">
        <v>56</v>
      </c>
      <c r="P1840" t="s">
        <v>57</v>
      </c>
      <c r="Q1840" t="s">
        <v>58</v>
      </c>
      <c r="R1840" t="s">
        <v>59</v>
      </c>
      <c r="S1840" t="s">
        <v>3</v>
      </c>
      <c r="V1840" t="s">
        <v>60</v>
      </c>
      <c r="W1840" t="s">
        <v>61</v>
      </c>
      <c r="X1840" t="s">
        <v>62</v>
      </c>
      <c r="Y1840" t="s">
        <v>63</v>
      </c>
      <c r="Z1840">
        <v>2019</v>
      </c>
      <c r="AA1840" t="s">
        <v>106</v>
      </c>
      <c r="AB1840">
        <v>0</v>
      </c>
      <c r="AC1840" t="s">
        <v>157</v>
      </c>
      <c r="AD1840">
        <v>90139345</v>
      </c>
      <c r="AE1840">
        <v>255</v>
      </c>
      <c r="AF1840" t="s">
        <v>438</v>
      </c>
      <c r="AG1840" t="s">
        <v>667</v>
      </c>
      <c r="AH1840">
        <v>33</v>
      </c>
      <c r="AI1840">
        <v>0.56000000000000005</v>
      </c>
      <c r="AJ1840">
        <v>0</v>
      </c>
      <c r="AK1840">
        <v>17</v>
      </c>
      <c r="AL1840">
        <v>0</v>
      </c>
      <c r="AM1840">
        <v>90130232</v>
      </c>
      <c r="AN1840">
        <v>90209447</v>
      </c>
      <c r="AO1840">
        <v>79216</v>
      </c>
      <c r="AP1840">
        <v>1</v>
      </c>
      <c r="AQ1840" t="s">
        <v>4319</v>
      </c>
      <c r="AR1840" t="s">
        <v>69</v>
      </c>
      <c r="AS1840" t="s">
        <v>4318</v>
      </c>
      <c r="AT1840" t="s">
        <v>4317</v>
      </c>
      <c r="AU1840">
        <v>9113</v>
      </c>
      <c r="AV1840">
        <v>89.473684210526301</v>
      </c>
      <c r="AW1840">
        <v>0</v>
      </c>
    </row>
    <row r="1841" spans="1:49">
      <c r="A1841" t="s">
        <v>104</v>
      </c>
      <c r="B1841" t="s">
        <v>105</v>
      </c>
      <c r="C1841">
        <v>19</v>
      </c>
      <c r="D1841" t="s">
        <v>51</v>
      </c>
      <c r="H1841" t="s">
        <v>52</v>
      </c>
      <c r="I1841" t="s">
        <v>53</v>
      </c>
      <c r="J1841" t="s">
        <v>54</v>
      </c>
      <c r="K1841" t="s">
        <v>55</v>
      </c>
      <c r="L1841" t="s">
        <v>53</v>
      </c>
      <c r="M1841" t="s">
        <v>53</v>
      </c>
      <c r="O1841" t="s">
        <v>56</v>
      </c>
      <c r="P1841" t="s">
        <v>57</v>
      </c>
      <c r="Q1841" t="s">
        <v>58</v>
      </c>
      <c r="R1841" t="s">
        <v>59</v>
      </c>
      <c r="S1841" t="s">
        <v>3</v>
      </c>
      <c r="V1841" t="s">
        <v>60</v>
      </c>
      <c r="W1841" t="s">
        <v>61</v>
      </c>
      <c r="X1841" t="s">
        <v>62</v>
      </c>
      <c r="Y1841" t="s">
        <v>63</v>
      </c>
      <c r="Z1841">
        <v>2019</v>
      </c>
      <c r="AA1841" t="s">
        <v>106</v>
      </c>
      <c r="AB1841">
        <v>0</v>
      </c>
      <c r="AC1841" t="s">
        <v>157</v>
      </c>
      <c r="AD1841">
        <v>90139349</v>
      </c>
      <c r="AE1841">
        <v>255</v>
      </c>
      <c r="AF1841" t="s">
        <v>438</v>
      </c>
      <c r="AG1841" t="s">
        <v>667</v>
      </c>
      <c r="AH1841">
        <v>33</v>
      </c>
      <c r="AI1841">
        <v>0.56000000000000005</v>
      </c>
      <c r="AJ1841">
        <v>0</v>
      </c>
      <c r="AK1841">
        <v>17</v>
      </c>
      <c r="AL1841">
        <v>0</v>
      </c>
      <c r="AM1841">
        <v>90130232</v>
      </c>
      <c r="AN1841">
        <v>90209447</v>
      </c>
      <c r="AO1841">
        <v>79216</v>
      </c>
      <c r="AP1841">
        <v>1</v>
      </c>
      <c r="AQ1841" t="s">
        <v>4319</v>
      </c>
      <c r="AR1841" t="s">
        <v>69</v>
      </c>
      <c r="AS1841" t="s">
        <v>4318</v>
      </c>
      <c r="AT1841" t="s">
        <v>4317</v>
      </c>
      <c r="AU1841">
        <v>9117</v>
      </c>
      <c r="AV1841">
        <v>89.473684210526301</v>
      </c>
      <c r="AW1841">
        <v>0</v>
      </c>
    </row>
    <row r="1842" spans="1:49">
      <c r="A1842" t="s">
        <v>104</v>
      </c>
      <c r="B1842" t="s">
        <v>105</v>
      </c>
      <c r="C1842">
        <v>19</v>
      </c>
      <c r="D1842" t="s">
        <v>51</v>
      </c>
      <c r="H1842" t="s">
        <v>52</v>
      </c>
      <c r="I1842" t="s">
        <v>53</v>
      </c>
      <c r="J1842" t="s">
        <v>54</v>
      </c>
      <c r="K1842" t="s">
        <v>55</v>
      </c>
      <c r="L1842" t="s">
        <v>53</v>
      </c>
      <c r="M1842" t="s">
        <v>53</v>
      </c>
      <c r="O1842" t="s">
        <v>56</v>
      </c>
      <c r="P1842" t="s">
        <v>57</v>
      </c>
      <c r="Q1842" t="s">
        <v>58</v>
      </c>
      <c r="R1842" t="s">
        <v>59</v>
      </c>
      <c r="S1842" t="s">
        <v>3</v>
      </c>
      <c r="V1842" t="s">
        <v>60</v>
      </c>
      <c r="W1842" t="s">
        <v>61</v>
      </c>
      <c r="X1842" t="s">
        <v>62</v>
      </c>
      <c r="Y1842" t="s">
        <v>63</v>
      </c>
      <c r="Z1842">
        <v>2019</v>
      </c>
      <c r="AA1842" t="s">
        <v>106</v>
      </c>
      <c r="AB1842">
        <v>0</v>
      </c>
      <c r="AC1842" t="s">
        <v>157</v>
      </c>
      <c r="AD1842">
        <v>90139353</v>
      </c>
      <c r="AE1842">
        <v>255</v>
      </c>
      <c r="AF1842" t="s">
        <v>438</v>
      </c>
      <c r="AG1842" t="s">
        <v>667</v>
      </c>
      <c r="AH1842">
        <v>33</v>
      </c>
      <c r="AI1842">
        <v>0.56000000000000005</v>
      </c>
      <c r="AJ1842">
        <v>0</v>
      </c>
      <c r="AK1842">
        <v>17</v>
      </c>
      <c r="AL1842">
        <v>0</v>
      </c>
      <c r="AM1842">
        <v>90130232</v>
      </c>
      <c r="AN1842">
        <v>90209447</v>
      </c>
      <c r="AO1842">
        <v>79216</v>
      </c>
      <c r="AP1842">
        <v>1</v>
      </c>
      <c r="AQ1842" t="s">
        <v>4319</v>
      </c>
      <c r="AR1842" t="s">
        <v>69</v>
      </c>
      <c r="AS1842" t="s">
        <v>4318</v>
      </c>
      <c r="AT1842" t="s">
        <v>4317</v>
      </c>
      <c r="AU1842">
        <v>9121</v>
      </c>
      <c r="AV1842">
        <v>89.473684210526301</v>
      </c>
      <c r="AW1842">
        <v>0</v>
      </c>
    </row>
    <row r="1843" spans="1:49">
      <c r="A1843" t="s">
        <v>104</v>
      </c>
      <c r="B1843" t="s">
        <v>105</v>
      </c>
      <c r="C1843">
        <v>19</v>
      </c>
      <c r="D1843" t="s">
        <v>51</v>
      </c>
      <c r="H1843" t="s">
        <v>52</v>
      </c>
      <c r="I1843" t="s">
        <v>53</v>
      </c>
      <c r="J1843" t="s">
        <v>54</v>
      </c>
      <c r="K1843" t="s">
        <v>55</v>
      </c>
      <c r="L1843" t="s">
        <v>53</v>
      </c>
      <c r="M1843" t="s">
        <v>53</v>
      </c>
      <c r="O1843" t="s">
        <v>56</v>
      </c>
      <c r="P1843" t="s">
        <v>57</v>
      </c>
      <c r="Q1843" t="s">
        <v>58</v>
      </c>
      <c r="R1843" t="s">
        <v>59</v>
      </c>
      <c r="S1843" t="s">
        <v>3</v>
      </c>
      <c r="V1843" t="s">
        <v>60</v>
      </c>
      <c r="W1843" t="s">
        <v>61</v>
      </c>
      <c r="X1843" t="s">
        <v>62</v>
      </c>
      <c r="Y1843" t="s">
        <v>63</v>
      </c>
      <c r="Z1843">
        <v>2019</v>
      </c>
      <c r="AA1843" t="s">
        <v>106</v>
      </c>
      <c r="AB1843">
        <v>0</v>
      </c>
      <c r="AC1843" t="s">
        <v>157</v>
      </c>
      <c r="AD1843">
        <v>91960929</v>
      </c>
      <c r="AE1843">
        <v>255</v>
      </c>
      <c r="AF1843" t="s">
        <v>438</v>
      </c>
      <c r="AG1843" t="s">
        <v>667</v>
      </c>
      <c r="AH1843">
        <v>33</v>
      </c>
      <c r="AI1843">
        <v>0.56000000000000005</v>
      </c>
      <c r="AJ1843">
        <v>0</v>
      </c>
      <c r="AK1843">
        <v>17</v>
      </c>
      <c r="AL1843">
        <v>0</v>
      </c>
      <c r="AM1843">
        <v>92062394</v>
      </c>
      <c r="AN1843">
        <v>92447003</v>
      </c>
      <c r="AO1843">
        <v>384610</v>
      </c>
      <c r="AP1843">
        <v>1</v>
      </c>
      <c r="AQ1843" t="s">
        <v>4316</v>
      </c>
      <c r="AR1843" t="s">
        <v>69</v>
      </c>
      <c r="AS1843" t="s">
        <v>4315</v>
      </c>
      <c r="AT1843" t="s">
        <v>4314</v>
      </c>
      <c r="AU1843">
        <v>-101465</v>
      </c>
      <c r="AV1843">
        <v>89.473684210526301</v>
      </c>
      <c r="AW1843">
        <v>0</v>
      </c>
    </row>
    <row r="1844" spans="1:49">
      <c r="A1844" t="s">
        <v>104</v>
      </c>
      <c r="B1844" t="s">
        <v>105</v>
      </c>
      <c r="C1844">
        <v>19</v>
      </c>
      <c r="D1844" t="s">
        <v>51</v>
      </c>
      <c r="H1844" t="s">
        <v>52</v>
      </c>
      <c r="I1844" t="s">
        <v>53</v>
      </c>
      <c r="J1844" t="s">
        <v>54</v>
      </c>
      <c r="K1844" t="s">
        <v>55</v>
      </c>
      <c r="L1844" t="s">
        <v>53</v>
      </c>
      <c r="M1844" t="s">
        <v>53</v>
      </c>
      <c r="O1844" t="s">
        <v>56</v>
      </c>
      <c r="P1844" t="s">
        <v>57</v>
      </c>
      <c r="Q1844" t="s">
        <v>58</v>
      </c>
      <c r="R1844" t="s">
        <v>59</v>
      </c>
      <c r="S1844" t="s">
        <v>3</v>
      </c>
      <c r="V1844" t="s">
        <v>60</v>
      </c>
      <c r="W1844" t="s">
        <v>61</v>
      </c>
      <c r="X1844" t="s">
        <v>62</v>
      </c>
      <c r="Y1844" t="s">
        <v>63</v>
      </c>
      <c r="Z1844">
        <v>2019</v>
      </c>
      <c r="AA1844" t="s">
        <v>106</v>
      </c>
      <c r="AB1844">
        <v>0</v>
      </c>
      <c r="AC1844" t="s">
        <v>157</v>
      </c>
      <c r="AD1844">
        <v>92693501</v>
      </c>
      <c r="AE1844">
        <v>255</v>
      </c>
      <c r="AF1844" t="s">
        <v>438</v>
      </c>
      <c r="AG1844" t="s">
        <v>667</v>
      </c>
      <c r="AH1844">
        <v>33</v>
      </c>
      <c r="AI1844">
        <v>0.56000000000000005</v>
      </c>
      <c r="AJ1844">
        <v>0</v>
      </c>
      <c r="AK1844">
        <v>17</v>
      </c>
      <c r="AL1844">
        <v>0</v>
      </c>
      <c r="AM1844">
        <v>92643712</v>
      </c>
      <c r="AN1844">
        <v>92669933</v>
      </c>
      <c r="AO1844">
        <v>26222</v>
      </c>
      <c r="AP1844">
        <v>2</v>
      </c>
      <c r="AQ1844" t="s">
        <v>4313</v>
      </c>
      <c r="AR1844" t="s">
        <v>69</v>
      </c>
      <c r="AS1844" t="s">
        <v>4312</v>
      </c>
      <c r="AT1844" t="s">
        <v>4311</v>
      </c>
      <c r="AU1844">
        <v>-23568</v>
      </c>
      <c r="AV1844">
        <v>89.473684210526301</v>
      </c>
      <c r="AW1844">
        <v>0</v>
      </c>
    </row>
    <row r="1845" spans="1:49">
      <c r="A1845" t="s">
        <v>104</v>
      </c>
      <c r="B1845" t="s">
        <v>105</v>
      </c>
      <c r="C1845">
        <v>19</v>
      </c>
      <c r="D1845" t="s">
        <v>51</v>
      </c>
      <c r="H1845" t="s">
        <v>52</v>
      </c>
      <c r="I1845" t="s">
        <v>53</v>
      </c>
      <c r="J1845" t="s">
        <v>54</v>
      </c>
      <c r="K1845" t="s">
        <v>55</v>
      </c>
      <c r="L1845" t="s">
        <v>53</v>
      </c>
      <c r="M1845" t="s">
        <v>53</v>
      </c>
      <c r="O1845" t="s">
        <v>56</v>
      </c>
      <c r="P1845" t="s">
        <v>57</v>
      </c>
      <c r="Q1845" t="s">
        <v>58</v>
      </c>
      <c r="R1845" t="s">
        <v>59</v>
      </c>
      <c r="S1845" t="s">
        <v>3</v>
      </c>
      <c r="V1845" t="s">
        <v>60</v>
      </c>
      <c r="W1845" t="s">
        <v>61</v>
      </c>
      <c r="X1845" t="s">
        <v>62</v>
      </c>
      <c r="Y1845" t="s">
        <v>63</v>
      </c>
      <c r="Z1845">
        <v>2019</v>
      </c>
      <c r="AA1845" t="s">
        <v>106</v>
      </c>
      <c r="AB1845">
        <v>0</v>
      </c>
      <c r="AC1845" t="s">
        <v>157</v>
      </c>
      <c r="AD1845">
        <v>96504988</v>
      </c>
      <c r="AE1845">
        <v>255</v>
      </c>
      <c r="AF1845" t="s">
        <v>438</v>
      </c>
      <c r="AG1845" t="s">
        <v>667</v>
      </c>
      <c r="AH1845">
        <v>33</v>
      </c>
      <c r="AI1845">
        <v>0.56000000000000005</v>
      </c>
      <c r="AJ1845">
        <v>0</v>
      </c>
      <c r="AK1845">
        <v>17</v>
      </c>
      <c r="AL1845">
        <v>0</v>
      </c>
      <c r="AM1845">
        <v>96522398</v>
      </c>
      <c r="AN1845">
        <v>96553482</v>
      </c>
      <c r="AO1845">
        <v>31085</v>
      </c>
      <c r="AP1845">
        <v>1</v>
      </c>
      <c r="AQ1845" t="s">
        <v>4310</v>
      </c>
      <c r="AR1845" t="s">
        <v>69</v>
      </c>
      <c r="AS1845" t="s">
        <v>4308</v>
      </c>
      <c r="AT1845" t="s">
        <v>4307</v>
      </c>
      <c r="AU1845">
        <v>-17410</v>
      </c>
      <c r="AV1845">
        <v>89.473684210526301</v>
      </c>
      <c r="AW1845">
        <v>0</v>
      </c>
    </row>
    <row r="1846" spans="1:49">
      <c r="A1846" t="s">
        <v>104</v>
      </c>
      <c r="B1846" t="s">
        <v>105</v>
      </c>
      <c r="C1846">
        <v>19</v>
      </c>
      <c r="D1846" t="s">
        <v>51</v>
      </c>
      <c r="H1846" t="s">
        <v>52</v>
      </c>
      <c r="I1846" t="s">
        <v>53</v>
      </c>
      <c r="J1846" t="s">
        <v>54</v>
      </c>
      <c r="K1846" t="s">
        <v>55</v>
      </c>
      <c r="L1846" t="s">
        <v>53</v>
      </c>
      <c r="M1846" t="s">
        <v>53</v>
      </c>
      <c r="O1846" t="s">
        <v>56</v>
      </c>
      <c r="P1846" t="s">
        <v>57</v>
      </c>
      <c r="Q1846" t="s">
        <v>58</v>
      </c>
      <c r="R1846" t="s">
        <v>59</v>
      </c>
      <c r="S1846" t="s">
        <v>3</v>
      </c>
      <c r="V1846" t="s">
        <v>60</v>
      </c>
      <c r="W1846" t="s">
        <v>61</v>
      </c>
      <c r="X1846" t="s">
        <v>62</v>
      </c>
      <c r="Y1846" t="s">
        <v>63</v>
      </c>
      <c r="Z1846">
        <v>2019</v>
      </c>
      <c r="AA1846" t="s">
        <v>106</v>
      </c>
      <c r="AB1846">
        <v>0</v>
      </c>
      <c r="AC1846" t="s">
        <v>157</v>
      </c>
      <c r="AD1846">
        <v>96790451</v>
      </c>
      <c r="AE1846">
        <v>255</v>
      </c>
      <c r="AF1846" t="s">
        <v>338</v>
      </c>
      <c r="AG1846" t="s">
        <v>925</v>
      </c>
      <c r="AH1846">
        <v>33</v>
      </c>
      <c r="AI1846">
        <v>0.56000000000000005</v>
      </c>
      <c r="AJ1846">
        <v>0</v>
      </c>
      <c r="AK1846">
        <v>17</v>
      </c>
      <c r="AL1846">
        <v>0</v>
      </c>
      <c r="AM1846">
        <v>96796641</v>
      </c>
      <c r="AN1846">
        <v>96798576</v>
      </c>
      <c r="AO1846">
        <v>1936</v>
      </c>
      <c r="AP1846">
        <v>1</v>
      </c>
      <c r="AQ1846" t="s">
        <v>4309</v>
      </c>
      <c r="AR1846" t="s">
        <v>101</v>
      </c>
      <c r="AS1846" t="s">
        <v>4308</v>
      </c>
      <c r="AT1846" t="s">
        <v>4307</v>
      </c>
      <c r="AU1846">
        <v>-6190</v>
      </c>
      <c r="AV1846">
        <v>89.473684210526301</v>
      </c>
      <c r="AW1846">
        <v>0</v>
      </c>
    </row>
    <row r="1847" spans="1:49">
      <c r="A1847" t="s">
        <v>104</v>
      </c>
      <c r="B1847" t="s">
        <v>105</v>
      </c>
      <c r="C1847">
        <v>19</v>
      </c>
      <c r="D1847" t="s">
        <v>51</v>
      </c>
      <c r="H1847" t="s">
        <v>52</v>
      </c>
      <c r="I1847" t="s">
        <v>53</v>
      </c>
      <c r="J1847" t="s">
        <v>54</v>
      </c>
      <c r="K1847" t="s">
        <v>55</v>
      </c>
      <c r="L1847" t="s">
        <v>53</v>
      </c>
      <c r="M1847" t="s">
        <v>53</v>
      </c>
      <c r="O1847" t="s">
        <v>56</v>
      </c>
      <c r="P1847" t="s">
        <v>57</v>
      </c>
      <c r="Q1847" t="s">
        <v>58</v>
      </c>
      <c r="R1847" t="s">
        <v>59</v>
      </c>
      <c r="S1847" t="s">
        <v>3</v>
      </c>
      <c r="V1847" t="s">
        <v>60</v>
      </c>
      <c r="W1847" t="s">
        <v>61</v>
      </c>
      <c r="X1847" t="s">
        <v>62</v>
      </c>
      <c r="Y1847" t="s">
        <v>63</v>
      </c>
      <c r="Z1847">
        <v>2019</v>
      </c>
      <c r="AA1847" t="s">
        <v>106</v>
      </c>
      <c r="AB1847">
        <v>16</v>
      </c>
      <c r="AC1847" t="s">
        <v>157</v>
      </c>
      <c r="AD1847">
        <v>97111889</v>
      </c>
      <c r="AE1847">
        <v>255</v>
      </c>
      <c r="AF1847" t="s">
        <v>378</v>
      </c>
      <c r="AG1847" t="s">
        <v>663</v>
      </c>
      <c r="AH1847">
        <v>33</v>
      </c>
      <c r="AI1847">
        <v>0.56000000000000005</v>
      </c>
      <c r="AJ1847">
        <v>0</v>
      </c>
      <c r="AK1847">
        <v>17</v>
      </c>
      <c r="AL1847">
        <v>0</v>
      </c>
      <c r="AM1847">
        <v>97081751</v>
      </c>
      <c r="AN1847">
        <v>97308940</v>
      </c>
      <c r="AO1847">
        <v>227190</v>
      </c>
      <c r="AP1847">
        <v>1</v>
      </c>
      <c r="AQ1847" t="s">
        <v>4306</v>
      </c>
      <c r="AR1847" t="s">
        <v>69</v>
      </c>
      <c r="AS1847" t="s">
        <v>4305</v>
      </c>
      <c r="AT1847" t="s">
        <v>4304</v>
      </c>
      <c r="AU1847">
        <v>30138</v>
      </c>
      <c r="AV1847">
        <v>89.473684210526301</v>
      </c>
      <c r="AW1847">
        <v>0</v>
      </c>
    </row>
    <row r="1848" spans="1:49">
      <c r="A1848" t="s">
        <v>104</v>
      </c>
      <c r="B1848" t="s">
        <v>105</v>
      </c>
      <c r="C1848">
        <v>19</v>
      </c>
      <c r="D1848" t="s">
        <v>51</v>
      </c>
      <c r="H1848" t="s">
        <v>52</v>
      </c>
      <c r="I1848" t="s">
        <v>53</v>
      </c>
      <c r="J1848" t="s">
        <v>54</v>
      </c>
      <c r="K1848" t="s">
        <v>55</v>
      </c>
      <c r="L1848" t="s">
        <v>53</v>
      </c>
      <c r="M1848" t="s">
        <v>53</v>
      </c>
      <c r="O1848" t="s">
        <v>56</v>
      </c>
      <c r="P1848" t="s">
        <v>57</v>
      </c>
      <c r="Q1848" t="s">
        <v>58</v>
      </c>
      <c r="R1848" t="s">
        <v>59</v>
      </c>
      <c r="S1848" t="s">
        <v>3</v>
      </c>
      <c r="V1848" t="s">
        <v>60</v>
      </c>
      <c r="W1848" t="s">
        <v>61</v>
      </c>
      <c r="X1848" t="s">
        <v>62</v>
      </c>
      <c r="Y1848" t="s">
        <v>63</v>
      </c>
      <c r="Z1848">
        <v>2019</v>
      </c>
      <c r="AA1848" t="s">
        <v>106</v>
      </c>
      <c r="AB1848">
        <v>16</v>
      </c>
      <c r="AC1848" t="s">
        <v>157</v>
      </c>
      <c r="AD1848">
        <v>97220415</v>
      </c>
      <c r="AE1848">
        <v>255</v>
      </c>
      <c r="AF1848" t="s">
        <v>424</v>
      </c>
      <c r="AG1848" t="s">
        <v>1073</v>
      </c>
      <c r="AH1848">
        <v>33</v>
      </c>
      <c r="AI1848">
        <v>0.56000000000000005</v>
      </c>
      <c r="AJ1848">
        <v>0</v>
      </c>
      <c r="AK1848">
        <v>17</v>
      </c>
      <c r="AL1848">
        <v>0</v>
      </c>
      <c r="AM1848">
        <v>97312473</v>
      </c>
      <c r="AN1848">
        <v>97315025</v>
      </c>
      <c r="AO1848">
        <v>2553</v>
      </c>
      <c r="AP1848">
        <v>2</v>
      </c>
      <c r="AQ1848" t="s">
        <v>4303</v>
      </c>
      <c r="AR1848" t="s">
        <v>101</v>
      </c>
      <c r="AS1848" t="s">
        <v>4302</v>
      </c>
      <c r="AT1848" t="s">
        <v>4301</v>
      </c>
      <c r="AU1848">
        <v>94610</v>
      </c>
      <c r="AV1848">
        <v>89.473684210526301</v>
      </c>
      <c r="AW1848">
        <v>0</v>
      </c>
    </row>
    <row r="1849" spans="1:49">
      <c r="A1849" t="s">
        <v>104</v>
      </c>
      <c r="B1849" t="s">
        <v>105</v>
      </c>
      <c r="C1849">
        <v>19</v>
      </c>
      <c r="D1849" t="s">
        <v>51</v>
      </c>
      <c r="H1849" t="s">
        <v>52</v>
      </c>
      <c r="I1849" t="s">
        <v>53</v>
      </c>
      <c r="J1849" t="s">
        <v>54</v>
      </c>
      <c r="K1849" t="s">
        <v>55</v>
      </c>
      <c r="L1849" t="s">
        <v>53</v>
      </c>
      <c r="M1849" t="s">
        <v>53</v>
      </c>
      <c r="O1849" t="s">
        <v>56</v>
      </c>
      <c r="P1849" t="s">
        <v>57</v>
      </c>
      <c r="Q1849" t="s">
        <v>58</v>
      </c>
      <c r="R1849" t="s">
        <v>59</v>
      </c>
      <c r="S1849" t="s">
        <v>3</v>
      </c>
      <c r="V1849" t="s">
        <v>60</v>
      </c>
      <c r="W1849" t="s">
        <v>61</v>
      </c>
      <c r="X1849" t="s">
        <v>62</v>
      </c>
      <c r="Y1849" t="s">
        <v>63</v>
      </c>
      <c r="Z1849">
        <v>2019</v>
      </c>
      <c r="AA1849" t="s">
        <v>106</v>
      </c>
      <c r="AB1849">
        <v>0</v>
      </c>
      <c r="AC1849" t="s">
        <v>157</v>
      </c>
      <c r="AD1849">
        <v>97398414</v>
      </c>
      <c r="AE1849">
        <v>255</v>
      </c>
      <c r="AF1849" t="s">
        <v>438</v>
      </c>
      <c r="AG1849" t="s">
        <v>667</v>
      </c>
      <c r="AH1849">
        <v>33</v>
      </c>
      <c r="AI1849">
        <v>0.56000000000000005</v>
      </c>
      <c r="AJ1849">
        <v>0</v>
      </c>
      <c r="AK1849">
        <v>17</v>
      </c>
      <c r="AL1849">
        <v>0</v>
      </c>
      <c r="AM1849">
        <v>97400003</v>
      </c>
      <c r="AN1849">
        <v>97407802</v>
      </c>
      <c r="AO1849">
        <v>7800</v>
      </c>
      <c r="AP1849">
        <v>1</v>
      </c>
      <c r="AQ1849" t="s">
        <v>4300</v>
      </c>
      <c r="AR1849" t="s">
        <v>69</v>
      </c>
      <c r="AS1849" t="s">
        <v>4299</v>
      </c>
      <c r="AT1849" t="s">
        <v>4298</v>
      </c>
      <c r="AU1849">
        <v>-1589</v>
      </c>
      <c r="AV1849">
        <v>89.473684210526301</v>
      </c>
      <c r="AW1849">
        <v>0</v>
      </c>
    </row>
    <row r="1850" spans="1:49">
      <c r="A1850" t="s">
        <v>104</v>
      </c>
      <c r="B1850" t="s">
        <v>105</v>
      </c>
      <c r="C1850">
        <v>19</v>
      </c>
      <c r="D1850" t="s">
        <v>51</v>
      </c>
      <c r="H1850" t="s">
        <v>52</v>
      </c>
      <c r="I1850" t="s">
        <v>53</v>
      </c>
      <c r="J1850" t="s">
        <v>54</v>
      </c>
      <c r="K1850" t="s">
        <v>55</v>
      </c>
      <c r="L1850" t="s">
        <v>53</v>
      </c>
      <c r="M1850" t="s">
        <v>53</v>
      </c>
      <c r="O1850" t="s">
        <v>56</v>
      </c>
      <c r="P1850" t="s">
        <v>57</v>
      </c>
      <c r="Q1850" t="s">
        <v>58</v>
      </c>
      <c r="R1850" t="s">
        <v>59</v>
      </c>
      <c r="S1850" t="s">
        <v>3</v>
      </c>
      <c r="V1850" t="s">
        <v>60</v>
      </c>
      <c r="W1850" t="s">
        <v>61</v>
      </c>
      <c r="X1850" t="s">
        <v>62</v>
      </c>
      <c r="Y1850" t="s">
        <v>63</v>
      </c>
      <c r="Z1850">
        <v>2019</v>
      </c>
      <c r="AA1850" t="s">
        <v>106</v>
      </c>
      <c r="AB1850">
        <v>16</v>
      </c>
      <c r="AC1850" t="s">
        <v>157</v>
      </c>
      <c r="AD1850">
        <v>101477584</v>
      </c>
      <c r="AE1850">
        <v>255</v>
      </c>
      <c r="AF1850" t="s">
        <v>378</v>
      </c>
      <c r="AG1850" t="s">
        <v>663</v>
      </c>
      <c r="AH1850">
        <v>33</v>
      </c>
      <c r="AI1850">
        <v>0.56000000000000005</v>
      </c>
      <c r="AJ1850">
        <v>0</v>
      </c>
      <c r="AK1850">
        <v>17</v>
      </c>
      <c r="AL1850">
        <v>0</v>
      </c>
      <c r="AM1850">
        <v>101475376</v>
      </c>
      <c r="AN1850">
        <v>101475443</v>
      </c>
      <c r="AO1850">
        <v>68</v>
      </c>
      <c r="AP1850">
        <v>1</v>
      </c>
      <c r="AQ1850" t="s">
        <v>4297</v>
      </c>
      <c r="AR1850" t="s">
        <v>185</v>
      </c>
      <c r="AS1850" t="s">
        <v>4296</v>
      </c>
      <c r="AT1850" t="s">
        <v>4295</v>
      </c>
      <c r="AU1850">
        <v>2208</v>
      </c>
      <c r="AV1850">
        <v>89.473684210526301</v>
      </c>
      <c r="AW1850">
        <v>0</v>
      </c>
    </row>
    <row r="1851" spans="1:49">
      <c r="A1851" t="s">
        <v>104</v>
      </c>
      <c r="B1851" t="s">
        <v>105</v>
      </c>
      <c r="C1851">
        <v>19</v>
      </c>
      <c r="D1851" t="s">
        <v>51</v>
      </c>
      <c r="H1851" t="s">
        <v>52</v>
      </c>
      <c r="I1851" t="s">
        <v>53</v>
      </c>
      <c r="J1851" t="s">
        <v>54</v>
      </c>
      <c r="K1851" t="s">
        <v>55</v>
      </c>
      <c r="L1851" t="s">
        <v>53</v>
      </c>
      <c r="M1851" t="s">
        <v>53</v>
      </c>
      <c r="O1851" t="s">
        <v>56</v>
      </c>
      <c r="P1851" t="s">
        <v>57</v>
      </c>
      <c r="Q1851" t="s">
        <v>58</v>
      </c>
      <c r="R1851" t="s">
        <v>59</v>
      </c>
      <c r="S1851" t="s">
        <v>3</v>
      </c>
      <c r="V1851" t="s">
        <v>60</v>
      </c>
      <c r="W1851" t="s">
        <v>61</v>
      </c>
      <c r="X1851" t="s">
        <v>62</v>
      </c>
      <c r="Y1851" t="s">
        <v>63</v>
      </c>
      <c r="Z1851">
        <v>2019</v>
      </c>
      <c r="AA1851" t="s">
        <v>106</v>
      </c>
      <c r="AB1851">
        <v>16</v>
      </c>
      <c r="AC1851" t="s">
        <v>157</v>
      </c>
      <c r="AD1851">
        <v>106450799</v>
      </c>
      <c r="AE1851">
        <v>255</v>
      </c>
      <c r="AF1851" t="s">
        <v>378</v>
      </c>
      <c r="AG1851" t="s">
        <v>663</v>
      </c>
      <c r="AH1851">
        <v>33</v>
      </c>
      <c r="AI1851">
        <v>0.56000000000000005</v>
      </c>
      <c r="AJ1851">
        <v>0</v>
      </c>
      <c r="AK1851">
        <v>17</v>
      </c>
      <c r="AL1851">
        <v>0</v>
      </c>
      <c r="AM1851">
        <v>106426712</v>
      </c>
      <c r="AN1851">
        <v>106426847</v>
      </c>
      <c r="AO1851">
        <v>136</v>
      </c>
      <c r="AP1851">
        <v>1</v>
      </c>
      <c r="AQ1851" t="s">
        <v>4294</v>
      </c>
      <c r="AR1851" t="s">
        <v>480</v>
      </c>
      <c r="AS1851" t="s">
        <v>4293</v>
      </c>
      <c r="AT1851" t="s">
        <v>4292</v>
      </c>
      <c r="AU1851">
        <v>24087</v>
      </c>
      <c r="AV1851">
        <v>89.473684210526301</v>
      </c>
      <c r="AW1851">
        <v>0</v>
      </c>
    </row>
    <row r="1852" spans="1:49">
      <c r="A1852" t="s">
        <v>104</v>
      </c>
      <c r="B1852" t="s">
        <v>105</v>
      </c>
      <c r="C1852">
        <v>19</v>
      </c>
      <c r="D1852" t="s">
        <v>51</v>
      </c>
      <c r="H1852" t="s">
        <v>52</v>
      </c>
      <c r="I1852" t="s">
        <v>53</v>
      </c>
      <c r="J1852" t="s">
        <v>54</v>
      </c>
      <c r="K1852" t="s">
        <v>55</v>
      </c>
      <c r="L1852" t="s">
        <v>53</v>
      </c>
      <c r="M1852" t="s">
        <v>53</v>
      </c>
      <c r="O1852" t="s">
        <v>56</v>
      </c>
      <c r="P1852" t="s">
        <v>57</v>
      </c>
      <c r="Q1852" t="s">
        <v>58</v>
      </c>
      <c r="R1852" t="s">
        <v>59</v>
      </c>
      <c r="S1852" t="s">
        <v>3</v>
      </c>
      <c r="V1852" t="s">
        <v>60</v>
      </c>
      <c r="W1852" t="s">
        <v>61</v>
      </c>
      <c r="X1852" t="s">
        <v>62</v>
      </c>
      <c r="Y1852" t="s">
        <v>63</v>
      </c>
      <c r="Z1852">
        <v>2019</v>
      </c>
      <c r="AA1852" t="s">
        <v>106</v>
      </c>
      <c r="AB1852">
        <v>16</v>
      </c>
      <c r="AC1852" t="s">
        <v>157</v>
      </c>
      <c r="AD1852">
        <v>107255905</v>
      </c>
      <c r="AE1852">
        <v>255</v>
      </c>
      <c r="AF1852" t="s">
        <v>378</v>
      </c>
      <c r="AG1852" t="s">
        <v>663</v>
      </c>
      <c r="AH1852">
        <v>33</v>
      </c>
      <c r="AI1852">
        <v>0.56000000000000005</v>
      </c>
      <c r="AJ1852">
        <v>0</v>
      </c>
      <c r="AK1852">
        <v>17</v>
      </c>
      <c r="AL1852">
        <v>0</v>
      </c>
      <c r="AM1852">
        <v>107243022</v>
      </c>
      <c r="AN1852">
        <v>107300396</v>
      </c>
      <c r="AO1852">
        <v>57375</v>
      </c>
      <c r="AP1852">
        <v>1</v>
      </c>
      <c r="AQ1852" t="s">
        <v>4291</v>
      </c>
      <c r="AR1852" t="s">
        <v>147</v>
      </c>
      <c r="AS1852" t="s">
        <v>4290</v>
      </c>
      <c r="AT1852" t="s">
        <v>4289</v>
      </c>
      <c r="AU1852">
        <v>12883</v>
      </c>
      <c r="AV1852">
        <v>89.473684210526301</v>
      </c>
      <c r="AW1852">
        <v>0</v>
      </c>
    </row>
    <row r="1853" spans="1:49">
      <c r="A1853" t="s">
        <v>104</v>
      </c>
      <c r="B1853" t="s">
        <v>105</v>
      </c>
      <c r="C1853">
        <v>19</v>
      </c>
      <c r="D1853" t="s">
        <v>51</v>
      </c>
      <c r="H1853" t="s">
        <v>52</v>
      </c>
      <c r="I1853" t="s">
        <v>53</v>
      </c>
      <c r="J1853" t="s">
        <v>54</v>
      </c>
      <c r="K1853" t="s">
        <v>55</v>
      </c>
      <c r="L1853" t="s">
        <v>53</v>
      </c>
      <c r="M1853" t="s">
        <v>53</v>
      </c>
      <c r="O1853" t="s">
        <v>56</v>
      </c>
      <c r="P1853" t="s">
        <v>57</v>
      </c>
      <c r="Q1853" t="s">
        <v>58</v>
      </c>
      <c r="R1853" t="s">
        <v>59</v>
      </c>
      <c r="S1853" t="s">
        <v>3</v>
      </c>
      <c r="V1853" t="s">
        <v>60</v>
      </c>
      <c r="W1853" t="s">
        <v>61</v>
      </c>
      <c r="X1853" t="s">
        <v>62</v>
      </c>
      <c r="Y1853" t="s">
        <v>63</v>
      </c>
      <c r="Z1853">
        <v>2019</v>
      </c>
      <c r="AA1853" t="s">
        <v>106</v>
      </c>
      <c r="AB1853">
        <v>16</v>
      </c>
      <c r="AC1853" t="s">
        <v>157</v>
      </c>
      <c r="AD1853">
        <v>108659711</v>
      </c>
      <c r="AE1853">
        <v>255</v>
      </c>
      <c r="AF1853" t="s">
        <v>378</v>
      </c>
      <c r="AG1853" t="s">
        <v>663</v>
      </c>
      <c r="AH1853">
        <v>33</v>
      </c>
      <c r="AI1853">
        <v>0.56000000000000005</v>
      </c>
      <c r="AJ1853">
        <v>0</v>
      </c>
      <c r="AK1853">
        <v>17</v>
      </c>
      <c r="AL1853">
        <v>0</v>
      </c>
      <c r="AM1853">
        <v>108667418</v>
      </c>
      <c r="AN1853">
        <v>108668362</v>
      </c>
      <c r="AO1853">
        <v>945</v>
      </c>
      <c r="AP1853">
        <v>1</v>
      </c>
      <c r="AQ1853" t="s">
        <v>4288</v>
      </c>
      <c r="AR1853" t="s">
        <v>69</v>
      </c>
      <c r="AS1853" t="s">
        <v>4287</v>
      </c>
      <c r="AT1853" t="s">
        <v>4286</v>
      </c>
      <c r="AU1853">
        <v>-7707</v>
      </c>
      <c r="AV1853">
        <v>89.473684210526301</v>
      </c>
      <c r="AW1853">
        <v>0</v>
      </c>
    </row>
    <row r="1854" spans="1:49">
      <c r="A1854" t="s">
        <v>104</v>
      </c>
      <c r="B1854" t="s">
        <v>105</v>
      </c>
      <c r="C1854">
        <v>19</v>
      </c>
      <c r="D1854" t="s">
        <v>51</v>
      </c>
      <c r="H1854" t="s">
        <v>52</v>
      </c>
      <c r="I1854" t="s">
        <v>53</v>
      </c>
      <c r="J1854" t="s">
        <v>54</v>
      </c>
      <c r="K1854" t="s">
        <v>55</v>
      </c>
      <c r="L1854" t="s">
        <v>53</v>
      </c>
      <c r="M1854" t="s">
        <v>53</v>
      </c>
      <c r="O1854" t="s">
        <v>56</v>
      </c>
      <c r="P1854" t="s">
        <v>57</v>
      </c>
      <c r="Q1854" t="s">
        <v>58</v>
      </c>
      <c r="R1854" t="s">
        <v>59</v>
      </c>
      <c r="S1854" t="s">
        <v>3</v>
      </c>
      <c r="V1854" t="s">
        <v>60</v>
      </c>
      <c r="W1854" t="s">
        <v>61</v>
      </c>
      <c r="X1854" t="s">
        <v>62</v>
      </c>
      <c r="Y1854" t="s">
        <v>63</v>
      </c>
      <c r="Z1854">
        <v>2019</v>
      </c>
      <c r="AA1854" t="s">
        <v>106</v>
      </c>
      <c r="AB1854">
        <v>16</v>
      </c>
      <c r="AC1854" t="s">
        <v>157</v>
      </c>
      <c r="AD1854">
        <v>108659715</v>
      </c>
      <c r="AE1854">
        <v>255</v>
      </c>
      <c r="AF1854" t="s">
        <v>378</v>
      </c>
      <c r="AG1854" t="s">
        <v>663</v>
      </c>
      <c r="AH1854">
        <v>33</v>
      </c>
      <c r="AI1854">
        <v>0.56000000000000005</v>
      </c>
      <c r="AJ1854">
        <v>0</v>
      </c>
      <c r="AK1854">
        <v>17</v>
      </c>
      <c r="AL1854">
        <v>0</v>
      </c>
      <c r="AM1854">
        <v>108667418</v>
      </c>
      <c r="AN1854">
        <v>108668362</v>
      </c>
      <c r="AO1854">
        <v>945</v>
      </c>
      <c r="AP1854">
        <v>1</v>
      </c>
      <c r="AQ1854" t="s">
        <v>4288</v>
      </c>
      <c r="AR1854" t="s">
        <v>69</v>
      </c>
      <c r="AS1854" t="s">
        <v>4287</v>
      </c>
      <c r="AT1854" t="s">
        <v>4286</v>
      </c>
      <c r="AU1854">
        <v>-7703</v>
      </c>
      <c r="AV1854">
        <v>89.473684210526301</v>
      </c>
      <c r="AW1854">
        <v>0</v>
      </c>
    </row>
    <row r="1855" spans="1:49">
      <c r="A1855" t="s">
        <v>104</v>
      </c>
      <c r="B1855" t="s">
        <v>105</v>
      </c>
      <c r="C1855">
        <v>19</v>
      </c>
      <c r="D1855" t="s">
        <v>51</v>
      </c>
      <c r="H1855" t="s">
        <v>52</v>
      </c>
      <c r="I1855" t="s">
        <v>53</v>
      </c>
      <c r="J1855" t="s">
        <v>54</v>
      </c>
      <c r="K1855" t="s">
        <v>55</v>
      </c>
      <c r="L1855" t="s">
        <v>53</v>
      </c>
      <c r="M1855" t="s">
        <v>53</v>
      </c>
      <c r="O1855" t="s">
        <v>56</v>
      </c>
      <c r="P1855" t="s">
        <v>57</v>
      </c>
      <c r="Q1855" t="s">
        <v>58</v>
      </c>
      <c r="R1855" t="s">
        <v>59</v>
      </c>
      <c r="S1855" t="s">
        <v>3</v>
      </c>
      <c r="V1855" t="s">
        <v>60</v>
      </c>
      <c r="W1855" t="s">
        <v>61</v>
      </c>
      <c r="X1855" t="s">
        <v>62</v>
      </c>
      <c r="Y1855" t="s">
        <v>63</v>
      </c>
      <c r="Z1855">
        <v>2019</v>
      </c>
      <c r="AA1855" t="s">
        <v>106</v>
      </c>
      <c r="AB1855">
        <v>16</v>
      </c>
      <c r="AC1855" t="s">
        <v>157</v>
      </c>
      <c r="AD1855">
        <v>110177854</v>
      </c>
      <c r="AE1855">
        <v>255</v>
      </c>
      <c r="AF1855" t="s">
        <v>378</v>
      </c>
      <c r="AG1855" t="s">
        <v>663</v>
      </c>
      <c r="AH1855">
        <v>33</v>
      </c>
      <c r="AI1855">
        <v>0.56000000000000005</v>
      </c>
      <c r="AJ1855">
        <v>0</v>
      </c>
      <c r="AK1855">
        <v>17</v>
      </c>
      <c r="AL1855">
        <v>0</v>
      </c>
      <c r="AM1855">
        <v>109998412</v>
      </c>
      <c r="AN1855">
        <v>110151202</v>
      </c>
      <c r="AO1855">
        <v>152791</v>
      </c>
      <c r="AP1855">
        <v>2</v>
      </c>
      <c r="AQ1855" t="s">
        <v>4285</v>
      </c>
      <c r="AR1855" t="s">
        <v>147</v>
      </c>
      <c r="AS1855" t="s">
        <v>4284</v>
      </c>
      <c r="AT1855" t="s">
        <v>4283</v>
      </c>
      <c r="AU1855">
        <v>-26652</v>
      </c>
      <c r="AV1855">
        <v>89.473684210526301</v>
      </c>
      <c r="AW1855">
        <v>0</v>
      </c>
    </row>
    <row r="1856" spans="1:49">
      <c r="A1856" t="s">
        <v>104</v>
      </c>
      <c r="B1856" t="s">
        <v>105</v>
      </c>
      <c r="C1856">
        <v>19</v>
      </c>
      <c r="D1856" t="s">
        <v>51</v>
      </c>
      <c r="H1856" t="s">
        <v>52</v>
      </c>
      <c r="I1856" t="s">
        <v>53</v>
      </c>
      <c r="J1856" t="s">
        <v>54</v>
      </c>
      <c r="K1856" t="s">
        <v>55</v>
      </c>
      <c r="L1856" t="s">
        <v>53</v>
      </c>
      <c r="M1856" t="s">
        <v>53</v>
      </c>
      <c r="O1856" t="s">
        <v>56</v>
      </c>
      <c r="P1856" t="s">
        <v>57</v>
      </c>
      <c r="Q1856" t="s">
        <v>58</v>
      </c>
      <c r="R1856" t="s">
        <v>59</v>
      </c>
      <c r="S1856" t="s">
        <v>3</v>
      </c>
      <c r="V1856" t="s">
        <v>60</v>
      </c>
      <c r="W1856" t="s">
        <v>61</v>
      </c>
      <c r="X1856" t="s">
        <v>62</v>
      </c>
      <c r="Y1856" t="s">
        <v>63</v>
      </c>
      <c r="Z1856">
        <v>2019</v>
      </c>
      <c r="AA1856" t="s">
        <v>106</v>
      </c>
      <c r="AB1856">
        <v>16</v>
      </c>
      <c r="AC1856" t="s">
        <v>157</v>
      </c>
      <c r="AD1856">
        <v>113054863</v>
      </c>
      <c r="AE1856">
        <v>255</v>
      </c>
      <c r="AF1856" t="s">
        <v>378</v>
      </c>
      <c r="AG1856" t="s">
        <v>663</v>
      </c>
      <c r="AH1856">
        <v>33</v>
      </c>
      <c r="AI1856">
        <v>0.56000000000000005</v>
      </c>
      <c r="AJ1856">
        <v>0</v>
      </c>
      <c r="AK1856">
        <v>17</v>
      </c>
      <c r="AL1856">
        <v>0</v>
      </c>
      <c r="AM1856">
        <v>113119698</v>
      </c>
      <c r="AN1856">
        <v>113119808</v>
      </c>
      <c r="AO1856">
        <v>111</v>
      </c>
      <c r="AP1856">
        <v>1</v>
      </c>
      <c r="AQ1856" t="s">
        <v>4282</v>
      </c>
      <c r="AR1856" t="s">
        <v>1356</v>
      </c>
      <c r="AS1856" t="s">
        <v>4281</v>
      </c>
      <c r="AT1856" t="s">
        <v>4280</v>
      </c>
      <c r="AU1856">
        <v>-64835</v>
      </c>
      <c r="AV1856">
        <v>89.473684210526301</v>
      </c>
      <c r="AW1856">
        <v>0</v>
      </c>
    </row>
    <row r="1857" spans="1:49">
      <c r="A1857" t="s">
        <v>104</v>
      </c>
      <c r="B1857" t="s">
        <v>105</v>
      </c>
      <c r="C1857">
        <v>19</v>
      </c>
      <c r="D1857" t="s">
        <v>51</v>
      </c>
      <c r="H1857" t="s">
        <v>52</v>
      </c>
      <c r="I1857" t="s">
        <v>53</v>
      </c>
      <c r="J1857" t="s">
        <v>54</v>
      </c>
      <c r="K1857" t="s">
        <v>55</v>
      </c>
      <c r="L1857" t="s">
        <v>53</v>
      </c>
      <c r="M1857" t="s">
        <v>53</v>
      </c>
      <c r="O1857" t="s">
        <v>56</v>
      </c>
      <c r="P1857" t="s">
        <v>57</v>
      </c>
      <c r="Q1857" t="s">
        <v>58</v>
      </c>
      <c r="R1857" t="s">
        <v>59</v>
      </c>
      <c r="S1857" t="s">
        <v>3</v>
      </c>
      <c r="V1857" t="s">
        <v>60</v>
      </c>
      <c r="W1857" t="s">
        <v>61</v>
      </c>
      <c r="X1857" t="s">
        <v>62</v>
      </c>
      <c r="Y1857" t="s">
        <v>63</v>
      </c>
      <c r="Z1857">
        <v>2019</v>
      </c>
      <c r="AA1857" t="s">
        <v>106</v>
      </c>
      <c r="AB1857">
        <v>0</v>
      </c>
      <c r="AC1857" t="s">
        <v>157</v>
      </c>
      <c r="AD1857">
        <v>114321717</v>
      </c>
      <c r="AE1857">
        <v>255</v>
      </c>
      <c r="AF1857" t="s">
        <v>438</v>
      </c>
      <c r="AG1857" t="s">
        <v>667</v>
      </c>
      <c r="AH1857">
        <v>33</v>
      </c>
      <c r="AI1857">
        <v>0.56000000000000005</v>
      </c>
      <c r="AJ1857">
        <v>0</v>
      </c>
      <c r="AK1857">
        <v>17</v>
      </c>
      <c r="AL1857">
        <v>0</v>
      </c>
      <c r="AM1857">
        <v>114264606</v>
      </c>
      <c r="AN1857">
        <v>114276118</v>
      </c>
      <c r="AO1857">
        <v>11513</v>
      </c>
      <c r="AP1857">
        <v>2</v>
      </c>
      <c r="AQ1857" t="s">
        <v>4279</v>
      </c>
      <c r="AR1857" t="s">
        <v>69</v>
      </c>
      <c r="AS1857" t="s">
        <v>4278</v>
      </c>
      <c r="AT1857" t="s">
        <v>4277</v>
      </c>
      <c r="AU1857">
        <v>-45599</v>
      </c>
      <c r="AV1857">
        <v>89.473684210526301</v>
      </c>
      <c r="AW1857">
        <v>0</v>
      </c>
    </row>
    <row r="1858" spans="1:49">
      <c r="A1858" t="s">
        <v>104</v>
      </c>
      <c r="B1858" t="s">
        <v>105</v>
      </c>
      <c r="C1858">
        <v>19</v>
      </c>
      <c r="D1858" t="s">
        <v>51</v>
      </c>
      <c r="H1858" t="s">
        <v>52</v>
      </c>
      <c r="I1858" t="s">
        <v>53</v>
      </c>
      <c r="J1858" t="s">
        <v>54</v>
      </c>
      <c r="K1858" t="s">
        <v>55</v>
      </c>
      <c r="L1858" t="s">
        <v>53</v>
      </c>
      <c r="M1858" t="s">
        <v>53</v>
      </c>
      <c r="O1858" t="s">
        <v>56</v>
      </c>
      <c r="P1858" t="s">
        <v>57</v>
      </c>
      <c r="Q1858" t="s">
        <v>58</v>
      </c>
      <c r="R1858" t="s">
        <v>59</v>
      </c>
      <c r="S1858" t="s">
        <v>3</v>
      </c>
      <c r="V1858" t="s">
        <v>60</v>
      </c>
      <c r="W1858" t="s">
        <v>61</v>
      </c>
      <c r="X1858" t="s">
        <v>62</v>
      </c>
      <c r="Y1858" t="s">
        <v>63</v>
      </c>
      <c r="Z1858">
        <v>2019</v>
      </c>
      <c r="AA1858" t="s">
        <v>106</v>
      </c>
      <c r="AB1858">
        <v>0</v>
      </c>
      <c r="AC1858" t="s">
        <v>157</v>
      </c>
      <c r="AD1858">
        <v>114321721</v>
      </c>
      <c r="AE1858">
        <v>255</v>
      </c>
      <c r="AF1858" t="s">
        <v>438</v>
      </c>
      <c r="AG1858" t="s">
        <v>667</v>
      </c>
      <c r="AH1858">
        <v>33</v>
      </c>
      <c r="AI1858">
        <v>0.56000000000000005</v>
      </c>
      <c r="AJ1858">
        <v>0</v>
      </c>
      <c r="AK1858">
        <v>17</v>
      </c>
      <c r="AL1858">
        <v>0</v>
      </c>
      <c r="AM1858">
        <v>114264606</v>
      </c>
      <c r="AN1858">
        <v>114276118</v>
      </c>
      <c r="AO1858">
        <v>11513</v>
      </c>
      <c r="AP1858">
        <v>2</v>
      </c>
      <c r="AQ1858" t="s">
        <v>4279</v>
      </c>
      <c r="AR1858" t="s">
        <v>69</v>
      </c>
      <c r="AS1858" t="s">
        <v>4278</v>
      </c>
      <c r="AT1858" t="s">
        <v>4277</v>
      </c>
      <c r="AU1858">
        <v>-45603</v>
      </c>
      <c r="AV1858">
        <v>89.473684210526301</v>
      </c>
      <c r="AW1858">
        <v>0</v>
      </c>
    </row>
    <row r="1859" spans="1:49">
      <c r="A1859" t="s">
        <v>104</v>
      </c>
      <c r="B1859" t="s">
        <v>105</v>
      </c>
      <c r="C1859">
        <v>19</v>
      </c>
      <c r="D1859" t="s">
        <v>51</v>
      </c>
      <c r="H1859" t="s">
        <v>52</v>
      </c>
      <c r="I1859" t="s">
        <v>53</v>
      </c>
      <c r="J1859" t="s">
        <v>54</v>
      </c>
      <c r="K1859" t="s">
        <v>55</v>
      </c>
      <c r="L1859" t="s">
        <v>53</v>
      </c>
      <c r="M1859" t="s">
        <v>53</v>
      </c>
      <c r="O1859" t="s">
        <v>56</v>
      </c>
      <c r="P1859" t="s">
        <v>57</v>
      </c>
      <c r="Q1859" t="s">
        <v>58</v>
      </c>
      <c r="R1859" t="s">
        <v>59</v>
      </c>
      <c r="S1859" t="s">
        <v>3</v>
      </c>
      <c r="V1859" t="s">
        <v>60</v>
      </c>
      <c r="W1859" t="s">
        <v>61</v>
      </c>
      <c r="X1859" t="s">
        <v>62</v>
      </c>
      <c r="Y1859" t="s">
        <v>63</v>
      </c>
      <c r="Z1859">
        <v>2019</v>
      </c>
      <c r="AA1859" t="s">
        <v>106</v>
      </c>
      <c r="AB1859">
        <v>0</v>
      </c>
      <c r="AC1859" t="s">
        <v>157</v>
      </c>
      <c r="AD1859">
        <v>114321725</v>
      </c>
      <c r="AE1859">
        <v>255</v>
      </c>
      <c r="AF1859" t="s">
        <v>438</v>
      </c>
      <c r="AG1859" t="s">
        <v>667</v>
      </c>
      <c r="AH1859">
        <v>33</v>
      </c>
      <c r="AI1859">
        <v>0.56000000000000005</v>
      </c>
      <c r="AJ1859">
        <v>0</v>
      </c>
      <c r="AK1859">
        <v>17</v>
      </c>
      <c r="AL1859">
        <v>0</v>
      </c>
      <c r="AM1859">
        <v>114264606</v>
      </c>
      <c r="AN1859">
        <v>114276118</v>
      </c>
      <c r="AO1859">
        <v>11513</v>
      </c>
      <c r="AP1859">
        <v>2</v>
      </c>
      <c r="AQ1859" t="s">
        <v>4279</v>
      </c>
      <c r="AR1859" t="s">
        <v>69</v>
      </c>
      <c r="AS1859" t="s">
        <v>4278</v>
      </c>
      <c r="AT1859" t="s">
        <v>4277</v>
      </c>
      <c r="AU1859">
        <v>-45607</v>
      </c>
      <c r="AV1859">
        <v>89.473684210526301</v>
      </c>
      <c r="AW1859">
        <v>0</v>
      </c>
    </row>
    <row r="1860" spans="1:49">
      <c r="A1860" t="s">
        <v>104</v>
      </c>
      <c r="B1860" t="s">
        <v>105</v>
      </c>
      <c r="C1860">
        <v>19</v>
      </c>
      <c r="D1860" t="s">
        <v>51</v>
      </c>
      <c r="H1860" t="s">
        <v>52</v>
      </c>
      <c r="I1860" t="s">
        <v>53</v>
      </c>
      <c r="J1860" t="s">
        <v>54</v>
      </c>
      <c r="K1860" t="s">
        <v>55</v>
      </c>
      <c r="L1860" t="s">
        <v>53</v>
      </c>
      <c r="M1860" t="s">
        <v>53</v>
      </c>
      <c r="O1860" t="s">
        <v>56</v>
      </c>
      <c r="P1860" t="s">
        <v>57</v>
      </c>
      <c r="Q1860" t="s">
        <v>58</v>
      </c>
      <c r="R1860" t="s">
        <v>59</v>
      </c>
      <c r="S1860" t="s">
        <v>3</v>
      </c>
      <c r="V1860" t="s">
        <v>60</v>
      </c>
      <c r="W1860" t="s">
        <v>61</v>
      </c>
      <c r="X1860" t="s">
        <v>62</v>
      </c>
      <c r="Y1860" t="s">
        <v>63</v>
      </c>
      <c r="Z1860">
        <v>2019</v>
      </c>
      <c r="AA1860" t="s">
        <v>106</v>
      </c>
      <c r="AB1860">
        <v>16</v>
      </c>
      <c r="AC1860" t="s">
        <v>157</v>
      </c>
      <c r="AD1860">
        <v>114347583</v>
      </c>
      <c r="AE1860">
        <v>255</v>
      </c>
      <c r="AF1860" t="s">
        <v>378</v>
      </c>
      <c r="AG1860" t="s">
        <v>663</v>
      </c>
      <c r="AH1860">
        <v>33</v>
      </c>
      <c r="AI1860">
        <v>0.56000000000000005</v>
      </c>
      <c r="AJ1860">
        <v>0</v>
      </c>
      <c r="AK1860">
        <v>17</v>
      </c>
      <c r="AL1860">
        <v>0</v>
      </c>
      <c r="AM1860">
        <v>114354640</v>
      </c>
      <c r="AN1860">
        <v>114415021</v>
      </c>
      <c r="AO1860">
        <v>60382</v>
      </c>
      <c r="AP1860">
        <v>2</v>
      </c>
      <c r="AQ1860" t="s">
        <v>4276</v>
      </c>
      <c r="AR1860" t="s">
        <v>147</v>
      </c>
      <c r="AS1860" t="s">
        <v>4275</v>
      </c>
      <c r="AT1860" t="s">
        <v>4274</v>
      </c>
      <c r="AU1860">
        <v>67438</v>
      </c>
      <c r="AV1860">
        <v>89.473684210526301</v>
      </c>
      <c r="AW1860">
        <v>0</v>
      </c>
    </row>
    <row r="1861" spans="1:49">
      <c r="A1861" t="s">
        <v>104</v>
      </c>
      <c r="B1861" t="s">
        <v>105</v>
      </c>
      <c r="C1861">
        <v>19</v>
      </c>
      <c r="D1861" t="s">
        <v>51</v>
      </c>
      <c r="H1861" t="s">
        <v>52</v>
      </c>
      <c r="I1861" t="s">
        <v>53</v>
      </c>
      <c r="J1861" t="s">
        <v>54</v>
      </c>
      <c r="K1861" t="s">
        <v>55</v>
      </c>
      <c r="L1861" t="s">
        <v>53</v>
      </c>
      <c r="M1861" t="s">
        <v>53</v>
      </c>
      <c r="O1861" t="s">
        <v>56</v>
      </c>
      <c r="P1861" t="s">
        <v>57</v>
      </c>
      <c r="Q1861" t="s">
        <v>58</v>
      </c>
      <c r="R1861" t="s">
        <v>59</v>
      </c>
      <c r="S1861" t="s">
        <v>3</v>
      </c>
      <c r="V1861" t="s">
        <v>60</v>
      </c>
      <c r="W1861" t="s">
        <v>61</v>
      </c>
      <c r="X1861" t="s">
        <v>62</v>
      </c>
      <c r="Y1861" t="s">
        <v>63</v>
      </c>
      <c r="Z1861">
        <v>2019</v>
      </c>
      <c r="AA1861" t="s">
        <v>106</v>
      </c>
      <c r="AB1861">
        <v>16</v>
      </c>
      <c r="AC1861" t="s">
        <v>157</v>
      </c>
      <c r="AD1861">
        <v>114823054</v>
      </c>
      <c r="AE1861">
        <v>255</v>
      </c>
      <c r="AF1861" t="s">
        <v>378</v>
      </c>
      <c r="AG1861" t="s">
        <v>663</v>
      </c>
      <c r="AH1861">
        <v>33</v>
      </c>
      <c r="AI1861">
        <v>0.56000000000000005</v>
      </c>
      <c r="AJ1861">
        <v>0</v>
      </c>
      <c r="AK1861">
        <v>17</v>
      </c>
      <c r="AL1861">
        <v>0</v>
      </c>
      <c r="AM1861">
        <v>114832383</v>
      </c>
      <c r="AN1861">
        <v>114832514</v>
      </c>
      <c r="AO1861">
        <v>132</v>
      </c>
      <c r="AP1861">
        <v>2</v>
      </c>
      <c r="AQ1861" t="s">
        <v>4273</v>
      </c>
      <c r="AR1861" t="s">
        <v>480</v>
      </c>
      <c r="AS1861" t="s">
        <v>4272</v>
      </c>
      <c r="AT1861" t="s">
        <v>4271</v>
      </c>
      <c r="AU1861">
        <v>9460</v>
      </c>
      <c r="AV1861">
        <v>89.473684210526301</v>
      </c>
      <c r="AW1861">
        <v>0</v>
      </c>
    </row>
    <row r="1862" spans="1:49">
      <c r="A1862" t="s">
        <v>104</v>
      </c>
      <c r="B1862" t="s">
        <v>105</v>
      </c>
      <c r="C1862">
        <v>19</v>
      </c>
      <c r="D1862" t="s">
        <v>51</v>
      </c>
      <c r="H1862" t="s">
        <v>52</v>
      </c>
      <c r="I1862" t="s">
        <v>53</v>
      </c>
      <c r="J1862" t="s">
        <v>54</v>
      </c>
      <c r="K1862" t="s">
        <v>55</v>
      </c>
      <c r="L1862" t="s">
        <v>53</v>
      </c>
      <c r="M1862" t="s">
        <v>53</v>
      </c>
      <c r="O1862" t="s">
        <v>56</v>
      </c>
      <c r="P1862" t="s">
        <v>57</v>
      </c>
      <c r="Q1862" t="s">
        <v>58</v>
      </c>
      <c r="R1862" t="s">
        <v>59</v>
      </c>
      <c r="S1862" t="s">
        <v>3</v>
      </c>
      <c r="V1862" t="s">
        <v>60</v>
      </c>
      <c r="W1862" t="s">
        <v>61</v>
      </c>
      <c r="X1862" t="s">
        <v>62</v>
      </c>
      <c r="Y1862" t="s">
        <v>63</v>
      </c>
      <c r="Z1862">
        <v>2019</v>
      </c>
      <c r="AA1862" t="s">
        <v>106</v>
      </c>
      <c r="AB1862">
        <v>0</v>
      </c>
      <c r="AC1862" t="s">
        <v>157</v>
      </c>
      <c r="AD1862">
        <v>114885908</v>
      </c>
      <c r="AE1862">
        <v>255</v>
      </c>
      <c r="AF1862" t="s">
        <v>438</v>
      </c>
      <c r="AG1862" t="s">
        <v>667</v>
      </c>
      <c r="AH1862">
        <v>33</v>
      </c>
      <c r="AI1862">
        <v>0.56000000000000005</v>
      </c>
      <c r="AJ1862">
        <v>0</v>
      </c>
      <c r="AK1862">
        <v>17</v>
      </c>
      <c r="AL1862">
        <v>0</v>
      </c>
      <c r="AM1862">
        <v>114926959</v>
      </c>
      <c r="AN1862">
        <v>114927726</v>
      </c>
      <c r="AO1862">
        <v>768</v>
      </c>
      <c r="AP1862">
        <v>2</v>
      </c>
      <c r="AQ1862" t="s">
        <v>4270</v>
      </c>
      <c r="AR1862" t="s">
        <v>81</v>
      </c>
      <c r="AS1862" t="s">
        <v>4269</v>
      </c>
      <c r="AT1862" t="s">
        <v>4268</v>
      </c>
      <c r="AU1862">
        <v>41818</v>
      </c>
      <c r="AV1862">
        <v>89.473684210526301</v>
      </c>
      <c r="AW1862">
        <v>0</v>
      </c>
    </row>
    <row r="1863" spans="1:49">
      <c r="A1863" t="s">
        <v>104</v>
      </c>
      <c r="B1863" t="s">
        <v>105</v>
      </c>
      <c r="C1863">
        <v>19</v>
      </c>
      <c r="D1863" t="s">
        <v>51</v>
      </c>
      <c r="H1863" t="s">
        <v>52</v>
      </c>
      <c r="I1863" t="s">
        <v>53</v>
      </c>
      <c r="J1863" t="s">
        <v>54</v>
      </c>
      <c r="K1863" t="s">
        <v>55</v>
      </c>
      <c r="L1863" t="s">
        <v>53</v>
      </c>
      <c r="M1863" t="s">
        <v>53</v>
      </c>
      <c r="O1863" t="s">
        <v>56</v>
      </c>
      <c r="P1863" t="s">
        <v>57</v>
      </c>
      <c r="Q1863" t="s">
        <v>58</v>
      </c>
      <c r="R1863" t="s">
        <v>59</v>
      </c>
      <c r="S1863" t="s">
        <v>3</v>
      </c>
      <c r="V1863" t="s">
        <v>60</v>
      </c>
      <c r="W1863" t="s">
        <v>61</v>
      </c>
      <c r="X1863" t="s">
        <v>62</v>
      </c>
      <c r="Y1863" t="s">
        <v>63</v>
      </c>
      <c r="Z1863">
        <v>2019</v>
      </c>
      <c r="AA1863" t="s">
        <v>106</v>
      </c>
      <c r="AB1863">
        <v>0</v>
      </c>
      <c r="AC1863" t="s">
        <v>157</v>
      </c>
      <c r="AD1863">
        <v>118035304</v>
      </c>
      <c r="AE1863">
        <v>255</v>
      </c>
      <c r="AF1863" t="s">
        <v>438</v>
      </c>
      <c r="AG1863" t="s">
        <v>667</v>
      </c>
      <c r="AH1863">
        <v>33</v>
      </c>
      <c r="AI1863">
        <v>0.56000000000000005</v>
      </c>
      <c r="AJ1863">
        <v>0</v>
      </c>
      <c r="AK1863">
        <v>17</v>
      </c>
      <c r="AL1863">
        <v>0</v>
      </c>
      <c r="AM1863">
        <v>118109663</v>
      </c>
      <c r="AN1863">
        <v>118115228</v>
      </c>
      <c r="AO1863">
        <v>5566</v>
      </c>
      <c r="AP1863">
        <v>2</v>
      </c>
      <c r="AQ1863" t="s">
        <v>4267</v>
      </c>
      <c r="AR1863" t="s">
        <v>134</v>
      </c>
      <c r="AS1863" t="s">
        <v>4266</v>
      </c>
      <c r="AT1863" t="s">
        <v>4265</v>
      </c>
      <c r="AU1863">
        <v>79924</v>
      </c>
      <c r="AV1863">
        <v>89.473684210526301</v>
      </c>
      <c r="AW1863">
        <v>0</v>
      </c>
    </row>
    <row r="1864" spans="1:49">
      <c r="A1864" t="s">
        <v>104</v>
      </c>
      <c r="B1864" t="s">
        <v>105</v>
      </c>
      <c r="C1864">
        <v>19</v>
      </c>
      <c r="D1864" t="s">
        <v>51</v>
      </c>
      <c r="H1864" t="s">
        <v>52</v>
      </c>
      <c r="I1864" t="s">
        <v>53</v>
      </c>
      <c r="J1864" t="s">
        <v>54</v>
      </c>
      <c r="K1864" t="s">
        <v>55</v>
      </c>
      <c r="L1864" t="s">
        <v>53</v>
      </c>
      <c r="M1864" t="s">
        <v>53</v>
      </c>
      <c r="O1864" t="s">
        <v>56</v>
      </c>
      <c r="P1864" t="s">
        <v>57</v>
      </c>
      <c r="Q1864" t="s">
        <v>58</v>
      </c>
      <c r="R1864" t="s">
        <v>59</v>
      </c>
      <c r="S1864" t="s">
        <v>3</v>
      </c>
      <c r="V1864" t="s">
        <v>60</v>
      </c>
      <c r="W1864" t="s">
        <v>61</v>
      </c>
      <c r="X1864" t="s">
        <v>62</v>
      </c>
      <c r="Y1864" t="s">
        <v>63</v>
      </c>
      <c r="Z1864">
        <v>2019</v>
      </c>
      <c r="AA1864" t="s">
        <v>106</v>
      </c>
      <c r="AB1864">
        <v>16</v>
      </c>
      <c r="AC1864" t="s">
        <v>157</v>
      </c>
      <c r="AD1864">
        <v>119273643</v>
      </c>
      <c r="AE1864">
        <v>255</v>
      </c>
      <c r="AF1864" t="s">
        <v>378</v>
      </c>
      <c r="AG1864" t="s">
        <v>663</v>
      </c>
      <c r="AH1864">
        <v>33</v>
      </c>
      <c r="AI1864">
        <v>0.56000000000000005</v>
      </c>
      <c r="AJ1864">
        <v>0</v>
      </c>
      <c r="AK1864">
        <v>17</v>
      </c>
      <c r="AL1864">
        <v>0</v>
      </c>
      <c r="AM1864">
        <v>119306123</v>
      </c>
      <c r="AN1864">
        <v>119306248</v>
      </c>
      <c r="AO1864">
        <v>126</v>
      </c>
      <c r="AP1864">
        <v>2</v>
      </c>
      <c r="AQ1864" t="s">
        <v>4264</v>
      </c>
      <c r="AR1864" t="s">
        <v>480</v>
      </c>
      <c r="AS1864" t="s">
        <v>4263</v>
      </c>
      <c r="AT1864" t="s">
        <v>4262</v>
      </c>
      <c r="AU1864">
        <v>32605</v>
      </c>
      <c r="AV1864">
        <v>89.473684210526301</v>
      </c>
      <c r="AW1864">
        <v>0</v>
      </c>
    </row>
    <row r="1865" spans="1:49">
      <c r="A1865" t="s">
        <v>104</v>
      </c>
      <c r="B1865" t="s">
        <v>105</v>
      </c>
      <c r="C1865">
        <v>19</v>
      </c>
      <c r="D1865" t="s">
        <v>51</v>
      </c>
      <c r="H1865" t="s">
        <v>52</v>
      </c>
      <c r="I1865" t="s">
        <v>53</v>
      </c>
      <c r="J1865" t="s">
        <v>54</v>
      </c>
      <c r="K1865" t="s">
        <v>55</v>
      </c>
      <c r="L1865" t="s">
        <v>53</v>
      </c>
      <c r="M1865" t="s">
        <v>53</v>
      </c>
      <c r="O1865" t="s">
        <v>56</v>
      </c>
      <c r="P1865" t="s">
        <v>57</v>
      </c>
      <c r="Q1865" t="s">
        <v>58</v>
      </c>
      <c r="R1865" t="s">
        <v>59</v>
      </c>
      <c r="S1865" t="s">
        <v>3</v>
      </c>
      <c r="V1865" t="s">
        <v>60</v>
      </c>
      <c r="W1865" t="s">
        <v>61</v>
      </c>
      <c r="X1865" t="s">
        <v>62</v>
      </c>
      <c r="Y1865" t="s">
        <v>63</v>
      </c>
      <c r="Z1865">
        <v>2019</v>
      </c>
      <c r="AA1865" t="s">
        <v>106</v>
      </c>
      <c r="AB1865">
        <v>0</v>
      </c>
      <c r="AC1865" t="s">
        <v>157</v>
      </c>
      <c r="AD1865">
        <v>120283833</v>
      </c>
      <c r="AE1865">
        <v>255</v>
      </c>
      <c r="AF1865" t="s">
        <v>438</v>
      </c>
      <c r="AG1865" t="s">
        <v>667</v>
      </c>
      <c r="AH1865">
        <v>33</v>
      </c>
      <c r="AI1865">
        <v>0.56000000000000005</v>
      </c>
      <c r="AJ1865">
        <v>0</v>
      </c>
      <c r="AK1865">
        <v>17</v>
      </c>
      <c r="AL1865">
        <v>0</v>
      </c>
      <c r="AM1865">
        <v>120328684</v>
      </c>
      <c r="AN1865">
        <v>120407687</v>
      </c>
      <c r="AO1865">
        <v>79004</v>
      </c>
      <c r="AP1865">
        <v>1</v>
      </c>
      <c r="AQ1865" t="s">
        <v>4261</v>
      </c>
      <c r="AR1865" t="s">
        <v>69</v>
      </c>
      <c r="AS1865" t="s">
        <v>4260</v>
      </c>
      <c r="AT1865" t="s">
        <v>4259</v>
      </c>
      <c r="AU1865">
        <v>-44851</v>
      </c>
      <c r="AV1865">
        <v>89.473684210526301</v>
      </c>
      <c r="AW1865">
        <v>0</v>
      </c>
    </row>
    <row r="1866" spans="1:49">
      <c r="A1866" t="s">
        <v>104</v>
      </c>
      <c r="B1866" t="s">
        <v>105</v>
      </c>
      <c r="C1866">
        <v>19</v>
      </c>
      <c r="D1866" t="s">
        <v>51</v>
      </c>
      <c r="H1866" t="s">
        <v>52</v>
      </c>
      <c r="I1866" t="s">
        <v>53</v>
      </c>
      <c r="J1866" t="s">
        <v>54</v>
      </c>
      <c r="K1866" t="s">
        <v>55</v>
      </c>
      <c r="L1866" t="s">
        <v>53</v>
      </c>
      <c r="M1866" t="s">
        <v>53</v>
      </c>
      <c r="O1866" t="s">
        <v>56</v>
      </c>
      <c r="P1866" t="s">
        <v>57</v>
      </c>
      <c r="Q1866" t="s">
        <v>58</v>
      </c>
      <c r="R1866" t="s">
        <v>59</v>
      </c>
      <c r="S1866" t="s">
        <v>3</v>
      </c>
      <c r="V1866" t="s">
        <v>60</v>
      </c>
      <c r="W1866" t="s">
        <v>61</v>
      </c>
      <c r="X1866" t="s">
        <v>62</v>
      </c>
      <c r="Y1866" t="s">
        <v>63</v>
      </c>
      <c r="Z1866">
        <v>2019</v>
      </c>
      <c r="AA1866" t="s">
        <v>106</v>
      </c>
      <c r="AB1866">
        <v>0</v>
      </c>
      <c r="AC1866" t="s">
        <v>157</v>
      </c>
      <c r="AD1866">
        <v>122193472</v>
      </c>
      <c r="AE1866">
        <v>255</v>
      </c>
      <c r="AF1866" t="s">
        <v>438</v>
      </c>
      <c r="AG1866" t="s">
        <v>667</v>
      </c>
      <c r="AH1866">
        <v>33</v>
      </c>
      <c r="AI1866">
        <v>0.56000000000000005</v>
      </c>
      <c r="AJ1866">
        <v>0</v>
      </c>
      <c r="AK1866">
        <v>17</v>
      </c>
      <c r="AL1866">
        <v>0</v>
      </c>
      <c r="AM1866">
        <v>122169893</v>
      </c>
      <c r="AN1866">
        <v>122186216</v>
      </c>
      <c r="AO1866">
        <v>16324</v>
      </c>
      <c r="AP1866">
        <v>2</v>
      </c>
      <c r="AQ1866" t="s">
        <v>4258</v>
      </c>
      <c r="AR1866" t="s">
        <v>69</v>
      </c>
      <c r="AS1866" t="s">
        <v>4257</v>
      </c>
      <c r="AT1866" t="s">
        <v>4256</v>
      </c>
      <c r="AU1866">
        <v>-7256</v>
      </c>
      <c r="AV1866">
        <v>89.473684210526301</v>
      </c>
      <c r="AW1866">
        <v>0</v>
      </c>
    </row>
    <row r="1867" spans="1:49">
      <c r="A1867" t="s">
        <v>104</v>
      </c>
      <c r="B1867" t="s">
        <v>105</v>
      </c>
      <c r="C1867">
        <v>19</v>
      </c>
      <c r="D1867" t="s">
        <v>51</v>
      </c>
      <c r="H1867" t="s">
        <v>52</v>
      </c>
      <c r="I1867" t="s">
        <v>53</v>
      </c>
      <c r="J1867" t="s">
        <v>54</v>
      </c>
      <c r="K1867" t="s">
        <v>55</v>
      </c>
      <c r="L1867" t="s">
        <v>53</v>
      </c>
      <c r="M1867" t="s">
        <v>53</v>
      </c>
      <c r="O1867" t="s">
        <v>56</v>
      </c>
      <c r="P1867" t="s">
        <v>57</v>
      </c>
      <c r="Q1867" t="s">
        <v>58</v>
      </c>
      <c r="R1867" t="s">
        <v>59</v>
      </c>
      <c r="S1867" t="s">
        <v>3</v>
      </c>
      <c r="V1867" t="s">
        <v>60</v>
      </c>
      <c r="W1867" t="s">
        <v>61</v>
      </c>
      <c r="X1867" t="s">
        <v>62</v>
      </c>
      <c r="Y1867" t="s">
        <v>63</v>
      </c>
      <c r="Z1867">
        <v>2019</v>
      </c>
      <c r="AA1867" t="s">
        <v>106</v>
      </c>
      <c r="AB1867">
        <v>0</v>
      </c>
      <c r="AC1867" t="s">
        <v>157</v>
      </c>
      <c r="AD1867">
        <v>122451488</v>
      </c>
      <c r="AE1867">
        <v>255</v>
      </c>
      <c r="AF1867" t="s">
        <v>438</v>
      </c>
      <c r="AG1867" t="s">
        <v>667</v>
      </c>
      <c r="AH1867">
        <v>33</v>
      </c>
      <c r="AI1867">
        <v>0.56000000000000005</v>
      </c>
      <c r="AJ1867">
        <v>0</v>
      </c>
      <c r="AK1867">
        <v>17</v>
      </c>
      <c r="AL1867">
        <v>0</v>
      </c>
      <c r="AM1867">
        <v>122446858</v>
      </c>
      <c r="AN1867">
        <v>122447126</v>
      </c>
      <c r="AO1867">
        <v>269</v>
      </c>
      <c r="AP1867">
        <v>1</v>
      </c>
      <c r="AQ1867" t="s">
        <v>4255</v>
      </c>
      <c r="AR1867" t="s">
        <v>178</v>
      </c>
      <c r="AS1867" t="s">
        <v>4254</v>
      </c>
      <c r="AT1867" t="s">
        <v>4253</v>
      </c>
      <c r="AU1867">
        <v>4630</v>
      </c>
      <c r="AV1867">
        <v>89.473684210526301</v>
      </c>
      <c r="AW1867">
        <v>0</v>
      </c>
    </row>
    <row r="1868" spans="1:49">
      <c r="A1868" t="s">
        <v>104</v>
      </c>
      <c r="B1868" t="s">
        <v>105</v>
      </c>
      <c r="C1868">
        <v>19</v>
      </c>
      <c r="D1868" t="s">
        <v>51</v>
      </c>
      <c r="H1868" t="s">
        <v>52</v>
      </c>
      <c r="I1868" t="s">
        <v>53</v>
      </c>
      <c r="J1868" t="s">
        <v>54</v>
      </c>
      <c r="K1868" t="s">
        <v>55</v>
      </c>
      <c r="L1868" t="s">
        <v>53</v>
      </c>
      <c r="M1868" t="s">
        <v>53</v>
      </c>
      <c r="O1868" t="s">
        <v>56</v>
      </c>
      <c r="P1868" t="s">
        <v>57</v>
      </c>
      <c r="Q1868" t="s">
        <v>58</v>
      </c>
      <c r="R1868" t="s">
        <v>59</v>
      </c>
      <c r="S1868" t="s">
        <v>3</v>
      </c>
      <c r="V1868" t="s">
        <v>60</v>
      </c>
      <c r="W1868" t="s">
        <v>61</v>
      </c>
      <c r="X1868" t="s">
        <v>62</v>
      </c>
      <c r="Y1868" t="s">
        <v>63</v>
      </c>
      <c r="Z1868">
        <v>2019</v>
      </c>
      <c r="AA1868" t="s">
        <v>106</v>
      </c>
      <c r="AB1868">
        <v>0</v>
      </c>
      <c r="AC1868" t="s">
        <v>157</v>
      </c>
      <c r="AD1868">
        <v>122451492</v>
      </c>
      <c r="AE1868">
        <v>255</v>
      </c>
      <c r="AF1868" t="s">
        <v>438</v>
      </c>
      <c r="AG1868" t="s">
        <v>667</v>
      </c>
      <c r="AH1868">
        <v>33</v>
      </c>
      <c r="AI1868">
        <v>0.56000000000000005</v>
      </c>
      <c r="AJ1868">
        <v>0</v>
      </c>
      <c r="AK1868">
        <v>17</v>
      </c>
      <c r="AL1868">
        <v>0</v>
      </c>
      <c r="AM1868">
        <v>122446858</v>
      </c>
      <c r="AN1868">
        <v>122447126</v>
      </c>
      <c r="AO1868">
        <v>269</v>
      </c>
      <c r="AP1868">
        <v>1</v>
      </c>
      <c r="AQ1868" t="s">
        <v>4255</v>
      </c>
      <c r="AR1868" t="s">
        <v>178</v>
      </c>
      <c r="AS1868" t="s">
        <v>4254</v>
      </c>
      <c r="AT1868" t="s">
        <v>4253</v>
      </c>
      <c r="AU1868">
        <v>4634</v>
      </c>
      <c r="AV1868">
        <v>89.473684210526301</v>
      </c>
      <c r="AW1868">
        <v>0</v>
      </c>
    </row>
    <row r="1869" spans="1:49">
      <c r="A1869" t="s">
        <v>104</v>
      </c>
      <c r="B1869" t="s">
        <v>105</v>
      </c>
      <c r="C1869">
        <v>19</v>
      </c>
      <c r="D1869" t="s">
        <v>51</v>
      </c>
      <c r="H1869" t="s">
        <v>52</v>
      </c>
      <c r="I1869" t="s">
        <v>53</v>
      </c>
      <c r="J1869" t="s">
        <v>54</v>
      </c>
      <c r="K1869" t="s">
        <v>55</v>
      </c>
      <c r="L1869" t="s">
        <v>53</v>
      </c>
      <c r="M1869" t="s">
        <v>53</v>
      </c>
      <c r="O1869" t="s">
        <v>56</v>
      </c>
      <c r="P1869" t="s">
        <v>57</v>
      </c>
      <c r="Q1869" t="s">
        <v>58</v>
      </c>
      <c r="R1869" t="s">
        <v>59</v>
      </c>
      <c r="S1869" t="s">
        <v>3</v>
      </c>
      <c r="V1869" t="s">
        <v>60</v>
      </c>
      <c r="W1869" t="s">
        <v>61</v>
      </c>
      <c r="X1869" t="s">
        <v>62</v>
      </c>
      <c r="Y1869" t="s">
        <v>63</v>
      </c>
      <c r="Z1869">
        <v>2019</v>
      </c>
      <c r="AA1869" t="s">
        <v>106</v>
      </c>
      <c r="AB1869">
        <v>0</v>
      </c>
      <c r="AC1869" t="s">
        <v>157</v>
      </c>
      <c r="AD1869">
        <v>122619351</v>
      </c>
      <c r="AE1869">
        <v>255</v>
      </c>
      <c r="AF1869" t="s">
        <v>438</v>
      </c>
      <c r="AG1869" t="s">
        <v>667</v>
      </c>
      <c r="AH1869">
        <v>33</v>
      </c>
      <c r="AI1869">
        <v>0.56000000000000005</v>
      </c>
      <c r="AJ1869">
        <v>0</v>
      </c>
      <c r="AK1869">
        <v>17</v>
      </c>
      <c r="AL1869">
        <v>0</v>
      </c>
      <c r="AM1869">
        <v>122612228</v>
      </c>
      <c r="AN1869">
        <v>122612378</v>
      </c>
      <c r="AO1869">
        <v>151</v>
      </c>
      <c r="AP1869">
        <v>1</v>
      </c>
      <c r="AQ1869" t="s">
        <v>4252</v>
      </c>
      <c r="AR1869" t="s">
        <v>81</v>
      </c>
      <c r="AS1869" t="s">
        <v>4251</v>
      </c>
      <c r="AT1869" t="s">
        <v>4250</v>
      </c>
      <c r="AU1869">
        <v>7123</v>
      </c>
      <c r="AV1869">
        <v>89.473684210526301</v>
      </c>
      <c r="AW1869">
        <v>0</v>
      </c>
    </row>
    <row r="1870" spans="1:49">
      <c r="A1870" t="s">
        <v>104</v>
      </c>
      <c r="B1870" t="s">
        <v>105</v>
      </c>
      <c r="C1870">
        <v>19</v>
      </c>
      <c r="D1870" t="s">
        <v>51</v>
      </c>
      <c r="H1870" t="s">
        <v>52</v>
      </c>
      <c r="I1870" t="s">
        <v>53</v>
      </c>
      <c r="J1870" t="s">
        <v>54</v>
      </c>
      <c r="K1870" t="s">
        <v>55</v>
      </c>
      <c r="L1870" t="s">
        <v>53</v>
      </c>
      <c r="M1870" t="s">
        <v>53</v>
      </c>
      <c r="O1870" t="s">
        <v>56</v>
      </c>
      <c r="P1870" t="s">
        <v>57</v>
      </c>
      <c r="Q1870" t="s">
        <v>58</v>
      </c>
      <c r="R1870" t="s">
        <v>59</v>
      </c>
      <c r="S1870" t="s">
        <v>3</v>
      </c>
      <c r="V1870" t="s">
        <v>60</v>
      </c>
      <c r="W1870" t="s">
        <v>61</v>
      </c>
      <c r="X1870" t="s">
        <v>62</v>
      </c>
      <c r="Y1870" t="s">
        <v>63</v>
      </c>
      <c r="Z1870">
        <v>2019</v>
      </c>
      <c r="AA1870" t="s">
        <v>106</v>
      </c>
      <c r="AB1870">
        <v>0</v>
      </c>
      <c r="AC1870" t="s">
        <v>157</v>
      </c>
      <c r="AD1870">
        <v>122619355</v>
      </c>
      <c r="AE1870">
        <v>255</v>
      </c>
      <c r="AF1870" t="s">
        <v>438</v>
      </c>
      <c r="AG1870" t="s">
        <v>667</v>
      </c>
      <c r="AH1870">
        <v>33</v>
      </c>
      <c r="AI1870">
        <v>0.56000000000000005</v>
      </c>
      <c r="AJ1870">
        <v>0</v>
      </c>
      <c r="AK1870">
        <v>17</v>
      </c>
      <c r="AL1870">
        <v>0</v>
      </c>
      <c r="AM1870">
        <v>122612228</v>
      </c>
      <c r="AN1870">
        <v>122612378</v>
      </c>
      <c r="AO1870">
        <v>151</v>
      </c>
      <c r="AP1870">
        <v>1</v>
      </c>
      <c r="AQ1870" t="s">
        <v>4252</v>
      </c>
      <c r="AR1870" t="s">
        <v>81</v>
      </c>
      <c r="AS1870" t="s">
        <v>4251</v>
      </c>
      <c r="AT1870" t="s">
        <v>4250</v>
      </c>
      <c r="AU1870">
        <v>7127</v>
      </c>
      <c r="AV1870">
        <v>89.473684210526301</v>
      </c>
      <c r="AW1870">
        <v>0</v>
      </c>
    </row>
    <row r="1871" spans="1:49">
      <c r="A1871" t="s">
        <v>104</v>
      </c>
      <c r="B1871" t="s">
        <v>105</v>
      </c>
      <c r="C1871">
        <v>19</v>
      </c>
      <c r="D1871" t="s">
        <v>51</v>
      </c>
      <c r="H1871" t="s">
        <v>52</v>
      </c>
      <c r="I1871" t="s">
        <v>53</v>
      </c>
      <c r="J1871" t="s">
        <v>54</v>
      </c>
      <c r="K1871" t="s">
        <v>55</v>
      </c>
      <c r="L1871" t="s">
        <v>53</v>
      </c>
      <c r="M1871" t="s">
        <v>53</v>
      </c>
      <c r="O1871" t="s">
        <v>56</v>
      </c>
      <c r="P1871" t="s">
        <v>57</v>
      </c>
      <c r="Q1871" t="s">
        <v>58</v>
      </c>
      <c r="R1871" t="s">
        <v>59</v>
      </c>
      <c r="S1871" t="s">
        <v>3</v>
      </c>
      <c r="V1871" t="s">
        <v>60</v>
      </c>
      <c r="W1871" t="s">
        <v>61</v>
      </c>
      <c r="X1871" t="s">
        <v>62</v>
      </c>
      <c r="Y1871" t="s">
        <v>63</v>
      </c>
      <c r="Z1871">
        <v>2019</v>
      </c>
      <c r="AA1871" t="s">
        <v>106</v>
      </c>
      <c r="AB1871">
        <v>0</v>
      </c>
      <c r="AC1871" t="s">
        <v>157</v>
      </c>
      <c r="AD1871">
        <v>124244918</v>
      </c>
      <c r="AE1871">
        <v>255</v>
      </c>
      <c r="AF1871" t="s">
        <v>438</v>
      </c>
      <c r="AG1871" t="s">
        <v>667</v>
      </c>
      <c r="AH1871">
        <v>33</v>
      </c>
      <c r="AI1871">
        <v>0.56000000000000005</v>
      </c>
      <c r="AJ1871">
        <v>0</v>
      </c>
      <c r="AK1871">
        <v>17</v>
      </c>
      <c r="AL1871">
        <v>0</v>
      </c>
      <c r="AM1871">
        <v>124186718</v>
      </c>
      <c r="AN1871">
        <v>124290270</v>
      </c>
      <c r="AO1871">
        <v>103553</v>
      </c>
      <c r="AP1871">
        <v>1</v>
      </c>
      <c r="AQ1871" t="s">
        <v>4249</v>
      </c>
      <c r="AR1871" t="s">
        <v>405</v>
      </c>
      <c r="AS1871" t="s">
        <v>4248</v>
      </c>
      <c r="AT1871" t="s">
        <v>4247</v>
      </c>
      <c r="AU1871">
        <v>58200</v>
      </c>
      <c r="AV1871">
        <v>89.473684210526301</v>
      </c>
      <c r="AW1871">
        <v>0</v>
      </c>
    </row>
    <row r="1872" spans="1:49">
      <c r="A1872" t="s">
        <v>104</v>
      </c>
      <c r="B1872" t="s">
        <v>105</v>
      </c>
      <c r="C1872">
        <v>19</v>
      </c>
      <c r="D1872" t="s">
        <v>51</v>
      </c>
      <c r="H1872" t="s">
        <v>52</v>
      </c>
      <c r="I1872" t="s">
        <v>53</v>
      </c>
      <c r="J1872" t="s">
        <v>54</v>
      </c>
      <c r="K1872" t="s">
        <v>55</v>
      </c>
      <c r="L1872" t="s">
        <v>53</v>
      </c>
      <c r="M1872" t="s">
        <v>53</v>
      </c>
      <c r="O1872" t="s">
        <v>56</v>
      </c>
      <c r="P1872" t="s">
        <v>57</v>
      </c>
      <c r="Q1872" t="s">
        <v>58</v>
      </c>
      <c r="R1872" t="s">
        <v>59</v>
      </c>
      <c r="S1872" t="s">
        <v>3</v>
      </c>
      <c r="V1872" t="s">
        <v>60</v>
      </c>
      <c r="W1872" t="s">
        <v>61</v>
      </c>
      <c r="X1872" t="s">
        <v>62</v>
      </c>
      <c r="Y1872" t="s">
        <v>63</v>
      </c>
      <c r="Z1872">
        <v>2019</v>
      </c>
      <c r="AA1872" t="s">
        <v>106</v>
      </c>
      <c r="AB1872">
        <v>0</v>
      </c>
      <c r="AC1872" t="s">
        <v>157</v>
      </c>
      <c r="AD1872">
        <v>126858085</v>
      </c>
      <c r="AE1872">
        <v>255</v>
      </c>
      <c r="AF1872" t="s">
        <v>438</v>
      </c>
      <c r="AG1872" t="s">
        <v>667</v>
      </c>
      <c r="AH1872">
        <v>33</v>
      </c>
      <c r="AI1872">
        <v>0.56000000000000005</v>
      </c>
      <c r="AJ1872">
        <v>0</v>
      </c>
      <c r="AK1872">
        <v>17</v>
      </c>
      <c r="AL1872">
        <v>0</v>
      </c>
      <c r="AM1872">
        <v>126851580</v>
      </c>
      <c r="AN1872">
        <v>126861463</v>
      </c>
      <c r="AO1872">
        <v>9884</v>
      </c>
      <c r="AP1872">
        <v>2</v>
      </c>
      <c r="AQ1872" t="s">
        <v>4246</v>
      </c>
      <c r="AR1872" t="s">
        <v>69</v>
      </c>
      <c r="AS1872" t="s">
        <v>4245</v>
      </c>
      <c r="AT1872" t="s">
        <v>4244</v>
      </c>
      <c r="AU1872">
        <v>3378</v>
      </c>
      <c r="AV1872">
        <v>89.473684210526301</v>
      </c>
      <c r="AW1872">
        <v>0</v>
      </c>
    </row>
    <row r="1873" spans="1:49">
      <c r="A1873" t="s">
        <v>104</v>
      </c>
      <c r="B1873" t="s">
        <v>105</v>
      </c>
      <c r="C1873">
        <v>19</v>
      </c>
      <c r="D1873" t="s">
        <v>51</v>
      </c>
      <c r="H1873" t="s">
        <v>52</v>
      </c>
      <c r="I1873" t="s">
        <v>53</v>
      </c>
      <c r="J1873" t="s">
        <v>54</v>
      </c>
      <c r="K1873" t="s">
        <v>55</v>
      </c>
      <c r="L1873" t="s">
        <v>53</v>
      </c>
      <c r="M1873" t="s">
        <v>53</v>
      </c>
      <c r="O1873" t="s">
        <v>56</v>
      </c>
      <c r="P1873" t="s">
        <v>57</v>
      </c>
      <c r="Q1873" t="s">
        <v>58</v>
      </c>
      <c r="R1873" t="s">
        <v>59</v>
      </c>
      <c r="S1873" t="s">
        <v>3</v>
      </c>
      <c r="V1873" t="s">
        <v>60</v>
      </c>
      <c r="W1873" t="s">
        <v>61</v>
      </c>
      <c r="X1873" t="s">
        <v>62</v>
      </c>
      <c r="Y1873" t="s">
        <v>63</v>
      </c>
      <c r="Z1873">
        <v>2019</v>
      </c>
      <c r="AA1873" t="s">
        <v>106</v>
      </c>
      <c r="AB1873">
        <v>16</v>
      </c>
      <c r="AC1873" t="s">
        <v>157</v>
      </c>
      <c r="AD1873">
        <v>128257838</v>
      </c>
      <c r="AE1873">
        <v>255</v>
      </c>
      <c r="AF1873" t="s">
        <v>378</v>
      </c>
      <c r="AG1873" t="s">
        <v>663</v>
      </c>
      <c r="AH1873">
        <v>33</v>
      </c>
      <c r="AI1873">
        <v>0.56000000000000005</v>
      </c>
      <c r="AJ1873">
        <v>0</v>
      </c>
      <c r="AK1873">
        <v>17</v>
      </c>
      <c r="AL1873">
        <v>0</v>
      </c>
      <c r="AM1873">
        <v>128265657</v>
      </c>
      <c r="AN1873">
        <v>128266717</v>
      </c>
      <c r="AO1873">
        <v>1061</v>
      </c>
      <c r="AP1873">
        <v>1</v>
      </c>
      <c r="AQ1873" t="s">
        <v>4243</v>
      </c>
      <c r="AR1873" t="s">
        <v>134</v>
      </c>
      <c r="AS1873" t="s">
        <v>4242</v>
      </c>
      <c r="AT1873" t="s">
        <v>4241</v>
      </c>
      <c r="AU1873">
        <v>-7819</v>
      </c>
      <c r="AV1873">
        <v>89.473684210526301</v>
      </c>
      <c r="AW1873">
        <v>0</v>
      </c>
    </row>
    <row r="1874" spans="1:49">
      <c r="A1874" t="s">
        <v>104</v>
      </c>
      <c r="B1874" t="s">
        <v>105</v>
      </c>
      <c r="C1874">
        <v>19</v>
      </c>
      <c r="D1874" t="s">
        <v>51</v>
      </c>
      <c r="H1874" t="s">
        <v>52</v>
      </c>
      <c r="I1874" t="s">
        <v>53</v>
      </c>
      <c r="J1874" t="s">
        <v>54</v>
      </c>
      <c r="K1874" t="s">
        <v>55</v>
      </c>
      <c r="L1874" t="s">
        <v>53</v>
      </c>
      <c r="M1874" t="s">
        <v>53</v>
      </c>
      <c r="O1874" t="s">
        <v>56</v>
      </c>
      <c r="P1874" t="s">
        <v>57</v>
      </c>
      <c r="Q1874" t="s">
        <v>58</v>
      </c>
      <c r="R1874" t="s">
        <v>59</v>
      </c>
      <c r="S1874" t="s">
        <v>3</v>
      </c>
      <c r="V1874" t="s">
        <v>60</v>
      </c>
      <c r="W1874" t="s">
        <v>61</v>
      </c>
      <c r="X1874" t="s">
        <v>62</v>
      </c>
      <c r="Y1874" t="s">
        <v>63</v>
      </c>
      <c r="Z1874">
        <v>2019</v>
      </c>
      <c r="AA1874" t="s">
        <v>106</v>
      </c>
      <c r="AB1874">
        <v>0</v>
      </c>
      <c r="AC1874" t="s">
        <v>157</v>
      </c>
      <c r="AD1874">
        <v>129116530</v>
      </c>
      <c r="AE1874">
        <v>255</v>
      </c>
      <c r="AF1874" t="s">
        <v>438</v>
      </c>
      <c r="AG1874" t="s">
        <v>667</v>
      </c>
      <c r="AH1874">
        <v>33</v>
      </c>
      <c r="AI1874">
        <v>0.56000000000000005</v>
      </c>
      <c r="AJ1874">
        <v>0</v>
      </c>
      <c r="AK1874">
        <v>17</v>
      </c>
      <c r="AL1874">
        <v>0</v>
      </c>
      <c r="AM1874">
        <v>129257094</v>
      </c>
      <c r="AN1874">
        <v>129391307</v>
      </c>
      <c r="AO1874">
        <v>134214</v>
      </c>
      <c r="AP1874">
        <v>1</v>
      </c>
      <c r="AQ1874" t="s">
        <v>4240</v>
      </c>
      <c r="AR1874" t="s">
        <v>69</v>
      </c>
      <c r="AS1874" t="s">
        <v>4239</v>
      </c>
      <c r="AT1874" t="s">
        <v>4238</v>
      </c>
      <c r="AU1874">
        <v>-140564</v>
      </c>
      <c r="AV1874">
        <v>89.473684210526301</v>
      </c>
      <c r="AW1874">
        <v>0</v>
      </c>
    </row>
    <row r="1875" spans="1:49">
      <c r="A1875" t="s">
        <v>104</v>
      </c>
      <c r="B1875" t="s">
        <v>105</v>
      </c>
      <c r="C1875">
        <v>19</v>
      </c>
      <c r="D1875" t="s">
        <v>51</v>
      </c>
      <c r="H1875" t="s">
        <v>52</v>
      </c>
      <c r="I1875" t="s">
        <v>53</v>
      </c>
      <c r="J1875" t="s">
        <v>54</v>
      </c>
      <c r="K1875" t="s">
        <v>55</v>
      </c>
      <c r="L1875" t="s">
        <v>53</v>
      </c>
      <c r="M1875" t="s">
        <v>53</v>
      </c>
      <c r="O1875" t="s">
        <v>56</v>
      </c>
      <c r="P1875" t="s">
        <v>57</v>
      </c>
      <c r="Q1875" t="s">
        <v>58</v>
      </c>
      <c r="R1875" t="s">
        <v>59</v>
      </c>
      <c r="S1875" t="s">
        <v>3</v>
      </c>
      <c r="V1875" t="s">
        <v>60</v>
      </c>
      <c r="W1875" t="s">
        <v>61</v>
      </c>
      <c r="X1875" t="s">
        <v>62</v>
      </c>
      <c r="Y1875" t="s">
        <v>63</v>
      </c>
      <c r="Z1875">
        <v>2019</v>
      </c>
      <c r="AA1875" t="s">
        <v>106</v>
      </c>
      <c r="AB1875">
        <v>16</v>
      </c>
      <c r="AC1875" t="s">
        <v>157</v>
      </c>
      <c r="AD1875">
        <v>131539640</v>
      </c>
      <c r="AE1875">
        <v>255</v>
      </c>
      <c r="AF1875" t="s">
        <v>378</v>
      </c>
      <c r="AG1875" t="s">
        <v>663</v>
      </c>
      <c r="AH1875">
        <v>33</v>
      </c>
      <c r="AI1875">
        <v>0.56000000000000005</v>
      </c>
      <c r="AJ1875">
        <v>0</v>
      </c>
      <c r="AK1875">
        <v>17</v>
      </c>
      <c r="AL1875">
        <v>0</v>
      </c>
      <c r="AM1875">
        <v>131542867</v>
      </c>
      <c r="AN1875">
        <v>131544925</v>
      </c>
      <c r="AO1875">
        <v>2059</v>
      </c>
      <c r="AP1875">
        <v>1</v>
      </c>
      <c r="AQ1875" t="s">
        <v>4237</v>
      </c>
      <c r="AR1875" t="s">
        <v>69</v>
      </c>
      <c r="AS1875" t="s">
        <v>4236</v>
      </c>
      <c r="AT1875" t="s">
        <v>4235</v>
      </c>
      <c r="AU1875">
        <v>-3227</v>
      </c>
      <c r="AV1875">
        <v>89.473684210526301</v>
      </c>
      <c r="AW1875">
        <v>0</v>
      </c>
    </row>
    <row r="1876" spans="1:49">
      <c r="A1876" t="s">
        <v>104</v>
      </c>
      <c r="B1876" t="s">
        <v>105</v>
      </c>
      <c r="C1876">
        <v>19</v>
      </c>
      <c r="D1876" t="s">
        <v>51</v>
      </c>
      <c r="H1876" t="s">
        <v>52</v>
      </c>
      <c r="I1876" t="s">
        <v>53</v>
      </c>
      <c r="J1876" t="s">
        <v>54</v>
      </c>
      <c r="K1876" t="s">
        <v>55</v>
      </c>
      <c r="L1876" t="s">
        <v>53</v>
      </c>
      <c r="M1876" t="s">
        <v>53</v>
      </c>
      <c r="O1876" t="s">
        <v>56</v>
      </c>
      <c r="P1876" t="s">
        <v>57</v>
      </c>
      <c r="Q1876" t="s">
        <v>58</v>
      </c>
      <c r="R1876" t="s">
        <v>59</v>
      </c>
      <c r="S1876" t="s">
        <v>3</v>
      </c>
      <c r="V1876" t="s">
        <v>60</v>
      </c>
      <c r="W1876" t="s">
        <v>61</v>
      </c>
      <c r="X1876" t="s">
        <v>62</v>
      </c>
      <c r="Y1876" t="s">
        <v>63</v>
      </c>
      <c r="Z1876">
        <v>2019</v>
      </c>
      <c r="AA1876" t="s">
        <v>106</v>
      </c>
      <c r="AB1876">
        <v>16</v>
      </c>
      <c r="AC1876" t="s">
        <v>157</v>
      </c>
      <c r="AD1876">
        <v>131811350</v>
      </c>
      <c r="AE1876">
        <v>255</v>
      </c>
      <c r="AF1876" t="s">
        <v>378</v>
      </c>
      <c r="AG1876" t="s">
        <v>663</v>
      </c>
      <c r="AH1876">
        <v>33</v>
      </c>
      <c r="AI1876">
        <v>0.56000000000000005</v>
      </c>
      <c r="AJ1876">
        <v>0</v>
      </c>
      <c r="AK1876">
        <v>17</v>
      </c>
      <c r="AL1876">
        <v>0</v>
      </c>
      <c r="AM1876">
        <v>131966460</v>
      </c>
      <c r="AN1876">
        <v>131994405</v>
      </c>
      <c r="AO1876">
        <v>27946</v>
      </c>
      <c r="AP1876">
        <v>1</v>
      </c>
      <c r="AQ1876" t="s">
        <v>4234</v>
      </c>
      <c r="AR1876" t="s">
        <v>69</v>
      </c>
      <c r="AS1876" t="s">
        <v>4233</v>
      </c>
      <c r="AT1876" t="s">
        <v>4232</v>
      </c>
      <c r="AU1876">
        <v>-155110</v>
      </c>
      <c r="AV1876">
        <v>89.473684210526301</v>
      </c>
      <c r="AW1876">
        <v>0</v>
      </c>
    </row>
    <row r="1877" spans="1:49">
      <c r="A1877" t="s">
        <v>104</v>
      </c>
      <c r="B1877" t="s">
        <v>105</v>
      </c>
      <c r="C1877">
        <v>19</v>
      </c>
      <c r="D1877" t="s">
        <v>51</v>
      </c>
      <c r="H1877" t="s">
        <v>52</v>
      </c>
      <c r="I1877" t="s">
        <v>53</v>
      </c>
      <c r="J1877" t="s">
        <v>54</v>
      </c>
      <c r="K1877" t="s">
        <v>55</v>
      </c>
      <c r="L1877" t="s">
        <v>53</v>
      </c>
      <c r="M1877" t="s">
        <v>53</v>
      </c>
      <c r="O1877" t="s">
        <v>56</v>
      </c>
      <c r="P1877" t="s">
        <v>57</v>
      </c>
      <c r="Q1877" t="s">
        <v>58</v>
      </c>
      <c r="R1877" t="s">
        <v>59</v>
      </c>
      <c r="S1877" t="s">
        <v>3</v>
      </c>
      <c r="V1877" t="s">
        <v>60</v>
      </c>
      <c r="W1877" t="s">
        <v>61</v>
      </c>
      <c r="X1877" t="s">
        <v>62</v>
      </c>
      <c r="Y1877" t="s">
        <v>63</v>
      </c>
      <c r="Z1877">
        <v>2019</v>
      </c>
      <c r="AA1877" t="s">
        <v>106</v>
      </c>
      <c r="AB1877">
        <v>16</v>
      </c>
      <c r="AC1877" t="s">
        <v>157</v>
      </c>
      <c r="AD1877">
        <v>138169280</v>
      </c>
      <c r="AE1877">
        <v>255</v>
      </c>
      <c r="AF1877" t="s">
        <v>378</v>
      </c>
      <c r="AG1877" t="s">
        <v>663</v>
      </c>
      <c r="AH1877">
        <v>33</v>
      </c>
      <c r="AI1877">
        <v>0.56000000000000005</v>
      </c>
      <c r="AJ1877">
        <v>0</v>
      </c>
      <c r="AK1877">
        <v>17</v>
      </c>
      <c r="AL1877">
        <v>0</v>
      </c>
      <c r="AM1877">
        <v>138101433</v>
      </c>
      <c r="AN1877">
        <v>138101539</v>
      </c>
      <c r="AO1877">
        <v>107</v>
      </c>
      <c r="AP1877">
        <v>2</v>
      </c>
      <c r="AQ1877" t="s">
        <v>4231</v>
      </c>
      <c r="AR1877" t="s">
        <v>284</v>
      </c>
      <c r="AS1877" t="s">
        <v>4230</v>
      </c>
      <c r="AT1877" t="s">
        <v>4229</v>
      </c>
      <c r="AU1877">
        <v>-67741</v>
      </c>
      <c r="AV1877">
        <v>89.473684210526301</v>
      </c>
      <c r="AW1877">
        <v>0</v>
      </c>
    </row>
    <row r="1878" spans="1:49">
      <c r="A1878" t="s">
        <v>104</v>
      </c>
      <c r="B1878" t="s">
        <v>105</v>
      </c>
      <c r="C1878">
        <v>19</v>
      </c>
      <c r="D1878" t="s">
        <v>51</v>
      </c>
      <c r="H1878" t="s">
        <v>52</v>
      </c>
      <c r="I1878" t="s">
        <v>53</v>
      </c>
      <c r="J1878" t="s">
        <v>54</v>
      </c>
      <c r="K1878" t="s">
        <v>55</v>
      </c>
      <c r="L1878" t="s">
        <v>53</v>
      </c>
      <c r="M1878" t="s">
        <v>53</v>
      </c>
      <c r="O1878" t="s">
        <v>56</v>
      </c>
      <c r="P1878" t="s">
        <v>57</v>
      </c>
      <c r="Q1878" t="s">
        <v>58</v>
      </c>
      <c r="R1878" t="s">
        <v>59</v>
      </c>
      <c r="S1878" t="s">
        <v>3</v>
      </c>
      <c r="V1878" t="s">
        <v>60</v>
      </c>
      <c r="W1878" t="s">
        <v>61</v>
      </c>
      <c r="X1878" t="s">
        <v>62</v>
      </c>
      <c r="Y1878" t="s">
        <v>63</v>
      </c>
      <c r="Z1878">
        <v>2019</v>
      </c>
      <c r="AA1878" t="s">
        <v>106</v>
      </c>
      <c r="AB1878">
        <v>16</v>
      </c>
      <c r="AC1878" t="s">
        <v>157</v>
      </c>
      <c r="AD1878">
        <v>138169284</v>
      </c>
      <c r="AE1878">
        <v>255</v>
      </c>
      <c r="AF1878" t="s">
        <v>378</v>
      </c>
      <c r="AG1878" t="s">
        <v>663</v>
      </c>
      <c r="AH1878">
        <v>33</v>
      </c>
      <c r="AI1878">
        <v>0.56000000000000005</v>
      </c>
      <c r="AJ1878">
        <v>0</v>
      </c>
      <c r="AK1878">
        <v>17</v>
      </c>
      <c r="AL1878">
        <v>0</v>
      </c>
      <c r="AM1878">
        <v>138101433</v>
      </c>
      <c r="AN1878">
        <v>138101539</v>
      </c>
      <c r="AO1878">
        <v>107</v>
      </c>
      <c r="AP1878">
        <v>2</v>
      </c>
      <c r="AQ1878" t="s">
        <v>4231</v>
      </c>
      <c r="AR1878" t="s">
        <v>284</v>
      </c>
      <c r="AS1878" t="s">
        <v>4230</v>
      </c>
      <c r="AT1878" t="s">
        <v>4229</v>
      </c>
      <c r="AU1878">
        <v>-67745</v>
      </c>
      <c r="AV1878">
        <v>89.473684210526301</v>
      </c>
      <c r="AW1878">
        <v>0</v>
      </c>
    </row>
    <row r="1879" spans="1:49">
      <c r="A1879" t="s">
        <v>104</v>
      </c>
      <c r="B1879" t="s">
        <v>105</v>
      </c>
      <c r="C1879">
        <v>19</v>
      </c>
      <c r="D1879" t="s">
        <v>51</v>
      </c>
      <c r="H1879" t="s">
        <v>52</v>
      </c>
      <c r="I1879" t="s">
        <v>53</v>
      </c>
      <c r="J1879" t="s">
        <v>54</v>
      </c>
      <c r="K1879" t="s">
        <v>55</v>
      </c>
      <c r="L1879" t="s">
        <v>53</v>
      </c>
      <c r="M1879" t="s">
        <v>53</v>
      </c>
      <c r="O1879" t="s">
        <v>56</v>
      </c>
      <c r="P1879" t="s">
        <v>57</v>
      </c>
      <c r="Q1879" t="s">
        <v>58</v>
      </c>
      <c r="R1879" t="s">
        <v>59</v>
      </c>
      <c r="S1879" t="s">
        <v>3</v>
      </c>
      <c r="V1879" t="s">
        <v>60</v>
      </c>
      <c r="W1879" t="s">
        <v>61</v>
      </c>
      <c r="X1879" t="s">
        <v>62</v>
      </c>
      <c r="Y1879" t="s">
        <v>63</v>
      </c>
      <c r="Z1879">
        <v>2019</v>
      </c>
      <c r="AA1879" t="s">
        <v>106</v>
      </c>
      <c r="AB1879">
        <v>16</v>
      </c>
      <c r="AC1879" t="s">
        <v>157</v>
      </c>
      <c r="AD1879">
        <v>138169288</v>
      </c>
      <c r="AE1879">
        <v>255</v>
      </c>
      <c r="AF1879" t="s">
        <v>378</v>
      </c>
      <c r="AG1879" t="s">
        <v>663</v>
      </c>
      <c r="AH1879">
        <v>33</v>
      </c>
      <c r="AI1879">
        <v>0.56000000000000005</v>
      </c>
      <c r="AJ1879">
        <v>0</v>
      </c>
      <c r="AK1879">
        <v>17</v>
      </c>
      <c r="AL1879">
        <v>0</v>
      </c>
      <c r="AM1879">
        <v>138101433</v>
      </c>
      <c r="AN1879">
        <v>138101539</v>
      </c>
      <c r="AO1879">
        <v>107</v>
      </c>
      <c r="AP1879">
        <v>2</v>
      </c>
      <c r="AQ1879" t="s">
        <v>4231</v>
      </c>
      <c r="AR1879" t="s">
        <v>284</v>
      </c>
      <c r="AS1879" t="s">
        <v>4230</v>
      </c>
      <c r="AT1879" t="s">
        <v>4229</v>
      </c>
      <c r="AU1879">
        <v>-67749</v>
      </c>
      <c r="AV1879">
        <v>89.473684210526301</v>
      </c>
      <c r="AW1879">
        <v>0</v>
      </c>
    </row>
    <row r="1880" spans="1:49">
      <c r="A1880" t="s">
        <v>104</v>
      </c>
      <c r="B1880" t="s">
        <v>105</v>
      </c>
      <c r="C1880">
        <v>19</v>
      </c>
      <c r="D1880" t="s">
        <v>51</v>
      </c>
      <c r="H1880" t="s">
        <v>52</v>
      </c>
      <c r="I1880" t="s">
        <v>53</v>
      </c>
      <c r="J1880" t="s">
        <v>54</v>
      </c>
      <c r="K1880" t="s">
        <v>55</v>
      </c>
      <c r="L1880" t="s">
        <v>53</v>
      </c>
      <c r="M1880" t="s">
        <v>53</v>
      </c>
      <c r="O1880" t="s">
        <v>56</v>
      </c>
      <c r="P1880" t="s">
        <v>57</v>
      </c>
      <c r="Q1880" t="s">
        <v>58</v>
      </c>
      <c r="R1880" t="s">
        <v>59</v>
      </c>
      <c r="S1880" t="s">
        <v>3</v>
      </c>
      <c r="V1880" t="s">
        <v>60</v>
      </c>
      <c r="W1880" t="s">
        <v>61</v>
      </c>
      <c r="X1880" t="s">
        <v>62</v>
      </c>
      <c r="Y1880" t="s">
        <v>63</v>
      </c>
      <c r="Z1880">
        <v>2019</v>
      </c>
      <c r="AA1880" t="s">
        <v>106</v>
      </c>
      <c r="AB1880">
        <v>16</v>
      </c>
      <c r="AC1880" t="s">
        <v>157</v>
      </c>
      <c r="AD1880">
        <v>138169292</v>
      </c>
      <c r="AE1880">
        <v>255</v>
      </c>
      <c r="AF1880" t="s">
        <v>378</v>
      </c>
      <c r="AG1880" t="s">
        <v>663</v>
      </c>
      <c r="AH1880">
        <v>33</v>
      </c>
      <c r="AI1880">
        <v>0.56000000000000005</v>
      </c>
      <c r="AJ1880">
        <v>0</v>
      </c>
      <c r="AK1880">
        <v>17</v>
      </c>
      <c r="AL1880">
        <v>0</v>
      </c>
      <c r="AM1880">
        <v>138101433</v>
      </c>
      <c r="AN1880">
        <v>138101539</v>
      </c>
      <c r="AO1880">
        <v>107</v>
      </c>
      <c r="AP1880">
        <v>2</v>
      </c>
      <c r="AQ1880" t="s">
        <v>4231</v>
      </c>
      <c r="AR1880" t="s">
        <v>284</v>
      </c>
      <c r="AS1880" t="s">
        <v>4230</v>
      </c>
      <c r="AT1880" t="s">
        <v>4229</v>
      </c>
      <c r="AU1880">
        <v>-67753</v>
      </c>
      <c r="AV1880">
        <v>89.473684210526301</v>
      </c>
      <c r="AW1880">
        <v>0</v>
      </c>
    </row>
    <row r="1881" spans="1:49">
      <c r="A1881" t="s">
        <v>104</v>
      </c>
      <c r="B1881" t="s">
        <v>105</v>
      </c>
      <c r="C1881">
        <v>19</v>
      </c>
      <c r="D1881" t="s">
        <v>51</v>
      </c>
      <c r="H1881" t="s">
        <v>52</v>
      </c>
      <c r="I1881" t="s">
        <v>53</v>
      </c>
      <c r="J1881" t="s">
        <v>54</v>
      </c>
      <c r="K1881" t="s">
        <v>55</v>
      </c>
      <c r="L1881" t="s">
        <v>53</v>
      </c>
      <c r="M1881" t="s">
        <v>53</v>
      </c>
      <c r="O1881" t="s">
        <v>56</v>
      </c>
      <c r="P1881" t="s">
        <v>57</v>
      </c>
      <c r="Q1881" t="s">
        <v>58</v>
      </c>
      <c r="R1881" t="s">
        <v>59</v>
      </c>
      <c r="S1881" t="s">
        <v>3</v>
      </c>
      <c r="V1881" t="s">
        <v>60</v>
      </c>
      <c r="W1881" t="s">
        <v>61</v>
      </c>
      <c r="X1881" t="s">
        <v>62</v>
      </c>
      <c r="Y1881" t="s">
        <v>63</v>
      </c>
      <c r="Z1881">
        <v>2019</v>
      </c>
      <c r="AA1881" t="s">
        <v>106</v>
      </c>
      <c r="AB1881">
        <v>16</v>
      </c>
      <c r="AC1881" t="s">
        <v>157</v>
      </c>
      <c r="AD1881">
        <v>138169296</v>
      </c>
      <c r="AE1881">
        <v>255</v>
      </c>
      <c r="AF1881" t="s">
        <v>378</v>
      </c>
      <c r="AG1881" t="s">
        <v>663</v>
      </c>
      <c r="AH1881">
        <v>33</v>
      </c>
      <c r="AI1881">
        <v>0.56000000000000005</v>
      </c>
      <c r="AJ1881">
        <v>0</v>
      </c>
      <c r="AK1881">
        <v>17</v>
      </c>
      <c r="AL1881">
        <v>0</v>
      </c>
      <c r="AM1881">
        <v>138101433</v>
      </c>
      <c r="AN1881">
        <v>138101539</v>
      </c>
      <c r="AO1881">
        <v>107</v>
      </c>
      <c r="AP1881">
        <v>2</v>
      </c>
      <c r="AQ1881" t="s">
        <v>4231</v>
      </c>
      <c r="AR1881" t="s">
        <v>284</v>
      </c>
      <c r="AS1881" t="s">
        <v>4230</v>
      </c>
      <c r="AT1881" t="s">
        <v>4229</v>
      </c>
      <c r="AU1881">
        <v>-67757</v>
      </c>
      <c r="AV1881">
        <v>89.473684210526301</v>
      </c>
      <c r="AW1881">
        <v>0</v>
      </c>
    </row>
    <row r="1882" spans="1:49">
      <c r="A1882" t="s">
        <v>104</v>
      </c>
      <c r="B1882" t="s">
        <v>105</v>
      </c>
      <c r="C1882">
        <v>19</v>
      </c>
      <c r="D1882" t="s">
        <v>51</v>
      </c>
      <c r="H1882" t="s">
        <v>52</v>
      </c>
      <c r="I1882" t="s">
        <v>53</v>
      </c>
      <c r="J1882" t="s">
        <v>54</v>
      </c>
      <c r="K1882" t="s">
        <v>55</v>
      </c>
      <c r="L1882" t="s">
        <v>53</v>
      </c>
      <c r="M1882" t="s">
        <v>53</v>
      </c>
      <c r="O1882" t="s">
        <v>56</v>
      </c>
      <c r="P1882" t="s">
        <v>57</v>
      </c>
      <c r="Q1882" t="s">
        <v>58</v>
      </c>
      <c r="R1882" t="s">
        <v>59</v>
      </c>
      <c r="S1882" t="s">
        <v>3</v>
      </c>
      <c r="V1882" t="s">
        <v>60</v>
      </c>
      <c r="W1882" t="s">
        <v>61</v>
      </c>
      <c r="X1882" t="s">
        <v>62</v>
      </c>
      <c r="Y1882" t="s">
        <v>63</v>
      </c>
      <c r="Z1882">
        <v>2019</v>
      </c>
      <c r="AA1882" t="s">
        <v>106</v>
      </c>
      <c r="AB1882">
        <v>16</v>
      </c>
      <c r="AC1882" t="s">
        <v>157</v>
      </c>
      <c r="AD1882">
        <v>138169367</v>
      </c>
      <c r="AE1882">
        <v>255</v>
      </c>
      <c r="AF1882" t="s">
        <v>378</v>
      </c>
      <c r="AG1882" t="s">
        <v>663</v>
      </c>
      <c r="AH1882">
        <v>33</v>
      </c>
      <c r="AI1882">
        <v>0.56000000000000005</v>
      </c>
      <c r="AJ1882">
        <v>0</v>
      </c>
      <c r="AK1882">
        <v>17</v>
      </c>
      <c r="AL1882">
        <v>0</v>
      </c>
      <c r="AM1882">
        <v>138101433</v>
      </c>
      <c r="AN1882">
        <v>138101539</v>
      </c>
      <c r="AO1882">
        <v>107</v>
      </c>
      <c r="AP1882">
        <v>2</v>
      </c>
      <c r="AQ1882" t="s">
        <v>4231</v>
      </c>
      <c r="AR1882" t="s">
        <v>284</v>
      </c>
      <c r="AS1882" t="s">
        <v>4230</v>
      </c>
      <c r="AT1882" t="s">
        <v>4229</v>
      </c>
      <c r="AU1882">
        <v>-67828</v>
      </c>
      <c r="AV1882">
        <v>89.473684210526301</v>
      </c>
      <c r="AW1882">
        <v>0</v>
      </c>
    </row>
    <row r="1883" spans="1:49">
      <c r="A1883" t="s">
        <v>104</v>
      </c>
      <c r="B1883" t="s">
        <v>105</v>
      </c>
      <c r="C1883">
        <v>19</v>
      </c>
      <c r="D1883" t="s">
        <v>51</v>
      </c>
      <c r="H1883" t="s">
        <v>52</v>
      </c>
      <c r="I1883" t="s">
        <v>53</v>
      </c>
      <c r="J1883" t="s">
        <v>54</v>
      </c>
      <c r="K1883" t="s">
        <v>55</v>
      </c>
      <c r="L1883" t="s">
        <v>53</v>
      </c>
      <c r="M1883" t="s">
        <v>53</v>
      </c>
      <c r="O1883" t="s">
        <v>56</v>
      </c>
      <c r="P1883" t="s">
        <v>57</v>
      </c>
      <c r="Q1883" t="s">
        <v>58</v>
      </c>
      <c r="R1883" t="s">
        <v>59</v>
      </c>
      <c r="S1883" t="s">
        <v>3</v>
      </c>
      <c r="V1883" t="s">
        <v>60</v>
      </c>
      <c r="W1883" t="s">
        <v>61</v>
      </c>
      <c r="X1883" t="s">
        <v>62</v>
      </c>
      <c r="Y1883" t="s">
        <v>63</v>
      </c>
      <c r="Z1883">
        <v>2019</v>
      </c>
      <c r="AA1883" t="s">
        <v>106</v>
      </c>
      <c r="AB1883">
        <v>16</v>
      </c>
      <c r="AC1883" t="s">
        <v>157</v>
      </c>
      <c r="AD1883">
        <v>138329656</v>
      </c>
      <c r="AE1883">
        <v>255</v>
      </c>
      <c r="AF1883" t="s">
        <v>378</v>
      </c>
      <c r="AG1883" t="s">
        <v>663</v>
      </c>
      <c r="AH1883">
        <v>33</v>
      </c>
      <c r="AI1883">
        <v>0.56000000000000005</v>
      </c>
      <c r="AJ1883">
        <v>0</v>
      </c>
      <c r="AK1883">
        <v>17</v>
      </c>
      <c r="AL1883">
        <v>0</v>
      </c>
      <c r="AM1883">
        <v>138209717</v>
      </c>
      <c r="AN1883">
        <v>138271329</v>
      </c>
      <c r="AO1883">
        <v>61613</v>
      </c>
      <c r="AP1883">
        <v>2</v>
      </c>
      <c r="AQ1883" t="s">
        <v>4228</v>
      </c>
      <c r="AR1883" t="s">
        <v>101</v>
      </c>
      <c r="AS1883" t="s">
        <v>4227</v>
      </c>
      <c r="AT1883" t="s">
        <v>4226</v>
      </c>
      <c r="AU1883">
        <v>-58327</v>
      </c>
      <c r="AV1883">
        <v>89.473684210526301</v>
      </c>
      <c r="AW1883">
        <v>0</v>
      </c>
    </row>
    <row r="1884" spans="1:49">
      <c r="A1884" t="s">
        <v>104</v>
      </c>
      <c r="B1884" t="s">
        <v>105</v>
      </c>
      <c r="C1884">
        <v>19</v>
      </c>
      <c r="D1884" t="s">
        <v>51</v>
      </c>
      <c r="H1884" t="s">
        <v>52</v>
      </c>
      <c r="I1884" t="s">
        <v>53</v>
      </c>
      <c r="J1884" t="s">
        <v>54</v>
      </c>
      <c r="K1884" t="s">
        <v>55</v>
      </c>
      <c r="L1884" t="s">
        <v>53</v>
      </c>
      <c r="M1884" t="s">
        <v>53</v>
      </c>
      <c r="O1884" t="s">
        <v>56</v>
      </c>
      <c r="P1884" t="s">
        <v>57</v>
      </c>
      <c r="Q1884" t="s">
        <v>58</v>
      </c>
      <c r="R1884" t="s">
        <v>59</v>
      </c>
      <c r="S1884" t="s">
        <v>3</v>
      </c>
      <c r="V1884" t="s">
        <v>60</v>
      </c>
      <c r="W1884" t="s">
        <v>61</v>
      </c>
      <c r="X1884" t="s">
        <v>62</v>
      </c>
      <c r="Y1884" t="s">
        <v>63</v>
      </c>
      <c r="Z1884">
        <v>2019</v>
      </c>
      <c r="AA1884" t="s">
        <v>106</v>
      </c>
      <c r="AB1884">
        <v>16</v>
      </c>
      <c r="AC1884" t="s">
        <v>157</v>
      </c>
      <c r="AD1884">
        <v>138329660</v>
      </c>
      <c r="AE1884">
        <v>255</v>
      </c>
      <c r="AF1884" t="s">
        <v>378</v>
      </c>
      <c r="AG1884" t="s">
        <v>663</v>
      </c>
      <c r="AH1884">
        <v>33</v>
      </c>
      <c r="AI1884">
        <v>0.56000000000000005</v>
      </c>
      <c r="AJ1884">
        <v>0</v>
      </c>
      <c r="AK1884">
        <v>17</v>
      </c>
      <c r="AL1884">
        <v>0</v>
      </c>
      <c r="AM1884">
        <v>138209717</v>
      </c>
      <c r="AN1884">
        <v>138271329</v>
      </c>
      <c r="AO1884">
        <v>61613</v>
      </c>
      <c r="AP1884">
        <v>2</v>
      </c>
      <c r="AQ1884" t="s">
        <v>4228</v>
      </c>
      <c r="AR1884" t="s">
        <v>101</v>
      </c>
      <c r="AS1884" t="s">
        <v>4227</v>
      </c>
      <c r="AT1884" t="s">
        <v>4226</v>
      </c>
      <c r="AU1884">
        <v>-58331</v>
      </c>
      <c r="AV1884">
        <v>89.473684210526301</v>
      </c>
      <c r="AW1884">
        <v>0</v>
      </c>
    </row>
    <row r="1885" spans="1:49">
      <c r="A1885" t="s">
        <v>104</v>
      </c>
      <c r="B1885" t="s">
        <v>105</v>
      </c>
      <c r="C1885">
        <v>19</v>
      </c>
      <c r="D1885" t="s">
        <v>51</v>
      </c>
      <c r="H1885" t="s">
        <v>52</v>
      </c>
      <c r="I1885" t="s">
        <v>53</v>
      </c>
      <c r="J1885" t="s">
        <v>54</v>
      </c>
      <c r="K1885" t="s">
        <v>55</v>
      </c>
      <c r="L1885" t="s">
        <v>53</v>
      </c>
      <c r="M1885" t="s">
        <v>53</v>
      </c>
      <c r="O1885" t="s">
        <v>56</v>
      </c>
      <c r="P1885" t="s">
        <v>57</v>
      </c>
      <c r="Q1885" t="s">
        <v>58</v>
      </c>
      <c r="R1885" t="s">
        <v>59</v>
      </c>
      <c r="S1885" t="s">
        <v>3</v>
      </c>
      <c r="V1885" t="s">
        <v>60</v>
      </c>
      <c r="W1885" t="s">
        <v>61</v>
      </c>
      <c r="X1885" t="s">
        <v>62</v>
      </c>
      <c r="Y1885" t="s">
        <v>63</v>
      </c>
      <c r="Z1885">
        <v>2019</v>
      </c>
      <c r="AA1885" t="s">
        <v>106</v>
      </c>
      <c r="AB1885">
        <v>16</v>
      </c>
      <c r="AC1885" t="s">
        <v>157</v>
      </c>
      <c r="AD1885">
        <v>139082680</v>
      </c>
      <c r="AE1885">
        <v>255</v>
      </c>
      <c r="AF1885" t="s">
        <v>424</v>
      </c>
      <c r="AG1885" t="s">
        <v>1073</v>
      </c>
      <c r="AH1885">
        <v>33</v>
      </c>
      <c r="AI1885">
        <v>0.56000000000000005</v>
      </c>
      <c r="AJ1885">
        <v>0</v>
      </c>
      <c r="AK1885">
        <v>17</v>
      </c>
      <c r="AL1885">
        <v>0</v>
      </c>
      <c r="AM1885">
        <v>139086001</v>
      </c>
      <c r="AN1885">
        <v>139102704</v>
      </c>
      <c r="AO1885">
        <v>16704</v>
      </c>
      <c r="AP1885">
        <v>1</v>
      </c>
      <c r="AQ1885" t="s">
        <v>4225</v>
      </c>
      <c r="AR1885" t="s">
        <v>69</v>
      </c>
      <c r="AS1885" t="s">
        <v>4224</v>
      </c>
      <c r="AT1885" t="s">
        <v>4223</v>
      </c>
      <c r="AU1885">
        <v>-3321</v>
      </c>
      <c r="AV1885">
        <v>89.473684210526301</v>
      </c>
      <c r="AW1885">
        <v>0</v>
      </c>
    </row>
    <row r="1886" spans="1:49">
      <c r="A1886" t="s">
        <v>104</v>
      </c>
      <c r="B1886" t="s">
        <v>105</v>
      </c>
      <c r="C1886">
        <v>19</v>
      </c>
      <c r="D1886" t="s">
        <v>51</v>
      </c>
      <c r="H1886" t="s">
        <v>52</v>
      </c>
      <c r="I1886" t="s">
        <v>53</v>
      </c>
      <c r="J1886" t="s">
        <v>54</v>
      </c>
      <c r="K1886" t="s">
        <v>55</v>
      </c>
      <c r="L1886" t="s">
        <v>53</v>
      </c>
      <c r="M1886" t="s">
        <v>53</v>
      </c>
      <c r="O1886" t="s">
        <v>56</v>
      </c>
      <c r="P1886" t="s">
        <v>57</v>
      </c>
      <c r="Q1886" t="s">
        <v>58</v>
      </c>
      <c r="R1886" t="s">
        <v>59</v>
      </c>
      <c r="S1886" t="s">
        <v>3</v>
      </c>
      <c r="V1886" t="s">
        <v>60</v>
      </c>
      <c r="W1886" t="s">
        <v>61</v>
      </c>
      <c r="X1886" t="s">
        <v>62</v>
      </c>
      <c r="Y1886" t="s">
        <v>63</v>
      </c>
      <c r="Z1886">
        <v>2019</v>
      </c>
      <c r="AA1886" t="s">
        <v>106</v>
      </c>
      <c r="AB1886">
        <v>16</v>
      </c>
      <c r="AC1886" t="s">
        <v>157</v>
      </c>
      <c r="AD1886">
        <v>139732101</v>
      </c>
      <c r="AE1886">
        <v>255</v>
      </c>
      <c r="AF1886" t="s">
        <v>378</v>
      </c>
      <c r="AG1886" t="s">
        <v>663</v>
      </c>
      <c r="AH1886">
        <v>33</v>
      </c>
      <c r="AI1886">
        <v>0.56000000000000005</v>
      </c>
      <c r="AJ1886">
        <v>0</v>
      </c>
      <c r="AK1886">
        <v>17</v>
      </c>
      <c r="AL1886">
        <v>0</v>
      </c>
      <c r="AM1886">
        <v>139719399</v>
      </c>
      <c r="AN1886">
        <v>139719881</v>
      </c>
      <c r="AO1886">
        <v>483</v>
      </c>
      <c r="AP1886">
        <v>1</v>
      </c>
      <c r="AQ1886" t="s">
        <v>4222</v>
      </c>
      <c r="AR1886" t="s">
        <v>81</v>
      </c>
      <c r="AS1886" t="s">
        <v>4221</v>
      </c>
      <c r="AT1886" t="s">
        <v>4220</v>
      </c>
      <c r="AU1886">
        <v>12702</v>
      </c>
      <c r="AV1886">
        <v>89.473684210526301</v>
      </c>
      <c r="AW1886">
        <v>0</v>
      </c>
    </row>
    <row r="1887" spans="1:49">
      <c r="A1887" t="s">
        <v>104</v>
      </c>
      <c r="B1887" t="s">
        <v>105</v>
      </c>
      <c r="C1887">
        <v>19</v>
      </c>
      <c r="D1887" t="s">
        <v>51</v>
      </c>
      <c r="H1887" t="s">
        <v>52</v>
      </c>
      <c r="I1887" t="s">
        <v>53</v>
      </c>
      <c r="J1887" t="s">
        <v>54</v>
      </c>
      <c r="K1887" t="s">
        <v>55</v>
      </c>
      <c r="L1887" t="s">
        <v>53</v>
      </c>
      <c r="M1887" t="s">
        <v>53</v>
      </c>
      <c r="O1887" t="s">
        <v>56</v>
      </c>
      <c r="P1887" t="s">
        <v>57</v>
      </c>
      <c r="Q1887" t="s">
        <v>58</v>
      </c>
      <c r="R1887" t="s">
        <v>59</v>
      </c>
      <c r="S1887" t="s">
        <v>3</v>
      </c>
      <c r="V1887" t="s">
        <v>60</v>
      </c>
      <c r="W1887" t="s">
        <v>61</v>
      </c>
      <c r="X1887" t="s">
        <v>62</v>
      </c>
      <c r="Y1887" t="s">
        <v>63</v>
      </c>
      <c r="Z1887">
        <v>2019</v>
      </c>
      <c r="AA1887" t="s">
        <v>106</v>
      </c>
      <c r="AB1887">
        <v>16</v>
      </c>
      <c r="AC1887" t="s">
        <v>157</v>
      </c>
      <c r="AD1887">
        <v>139732105</v>
      </c>
      <c r="AE1887">
        <v>255</v>
      </c>
      <c r="AF1887" t="s">
        <v>378</v>
      </c>
      <c r="AG1887" t="s">
        <v>663</v>
      </c>
      <c r="AH1887">
        <v>33</v>
      </c>
      <c r="AI1887">
        <v>0.56000000000000005</v>
      </c>
      <c r="AJ1887">
        <v>0</v>
      </c>
      <c r="AK1887">
        <v>17</v>
      </c>
      <c r="AL1887">
        <v>0</v>
      </c>
      <c r="AM1887">
        <v>139719399</v>
      </c>
      <c r="AN1887">
        <v>139719881</v>
      </c>
      <c r="AO1887">
        <v>483</v>
      </c>
      <c r="AP1887">
        <v>1</v>
      </c>
      <c r="AQ1887" t="s">
        <v>4222</v>
      </c>
      <c r="AR1887" t="s">
        <v>81</v>
      </c>
      <c r="AS1887" t="s">
        <v>4221</v>
      </c>
      <c r="AT1887" t="s">
        <v>4220</v>
      </c>
      <c r="AU1887">
        <v>12706</v>
      </c>
      <c r="AV1887">
        <v>89.473684210526301</v>
      </c>
      <c r="AW1887">
        <v>0</v>
      </c>
    </row>
    <row r="1888" spans="1:49">
      <c r="A1888" t="s">
        <v>104</v>
      </c>
      <c r="B1888" t="s">
        <v>105</v>
      </c>
      <c r="C1888">
        <v>19</v>
      </c>
      <c r="D1888" t="s">
        <v>51</v>
      </c>
      <c r="H1888" t="s">
        <v>52</v>
      </c>
      <c r="I1888" t="s">
        <v>53</v>
      </c>
      <c r="J1888" t="s">
        <v>54</v>
      </c>
      <c r="K1888" t="s">
        <v>55</v>
      </c>
      <c r="L1888" t="s">
        <v>53</v>
      </c>
      <c r="M1888" t="s">
        <v>53</v>
      </c>
      <c r="O1888" t="s">
        <v>56</v>
      </c>
      <c r="P1888" t="s">
        <v>57</v>
      </c>
      <c r="Q1888" t="s">
        <v>58</v>
      </c>
      <c r="R1888" t="s">
        <v>59</v>
      </c>
      <c r="S1888" t="s">
        <v>3</v>
      </c>
      <c r="V1888" t="s">
        <v>60</v>
      </c>
      <c r="W1888" t="s">
        <v>61</v>
      </c>
      <c r="X1888" t="s">
        <v>62</v>
      </c>
      <c r="Y1888" t="s">
        <v>63</v>
      </c>
      <c r="Z1888">
        <v>2019</v>
      </c>
      <c r="AA1888" t="s">
        <v>106</v>
      </c>
      <c r="AB1888">
        <v>16</v>
      </c>
      <c r="AC1888" t="s">
        <v>157</v>
      </c>
      <c r="AD1888">
        <v>140700892</v>
      </c>
      <c r="AE1888">
        <v>255</v>
      </c>
      <c r="AF1888" t="s">
        <v>378</v>
      </c>
      <c r="AG1888" t="s">
        <v>663</v>
      </c>
      <c r="AH1888">
        <v>33</v>
      </c>
      <c r="AI1888">
        <v>0.56000000000000005</v>
      </c>
      <c r="AJ1888">
        <v>0</v>
      </c>
      <c r="AK1888">
        <v>17</v>
      </c>
      <c r="AL1888">
        <v>0</v>
      </c>
      <c r="AM1888">
        <v>140704165</v>
      </c>
      <c r="AN1888">
        <v>140705267</v>
      </c>
      <c r="AO1888">
        <v>1103</v>
      </c>
      <c r="AP1888">
        <v>1</v>
      </c>
      <c r="AQ1888" t="s">
        <v>4219</v>
      </c>
      <c r="AR1888" t="s">
        <v>69</v>
      </c>
      <c r="AS1888" t="s">
        <v>4218</v>
      </c>
      <c r="AT1888" t="s">
        <v>4217</v>
      </c>
      <c r="AU1888">
        <v>-3273</v>
      </c>
      <c r="AV1888">
        <v>89.473684210526301</v>
      </c>
      <c r="AW1888">
        <v>0</v>
      </c>
    </row>
    <row r="1889" spans="1:49">
      <c r="A1889" t="s">
        <v>104</v>
      </c>
      <c r="B1889" t="s">
        <v>105</v>
      </c>
      <c r="C1889">
        <v>19</v>
      </c>
      <c r="D1889" t="s">
        <v>51</v>
      </c>
      <c r="H1889" t="s">
        <v>52</v>
      </c>
      <c r="I1889" t="s">
        <v>53</v>
      </c>
      <c r="J1889" t="s">
        <v>54</v>
      </c>
      <c r="K1889" t="s">
        <v>55</v>
      </c>
      <c r="L1889" t="s">
        <v>53</v>
      </c>
      <c r="M1889" t="s">
        <v>53</v>
      </c>
      <c r="O1889" t="s">
        <v>56</v>
      </c>
      <c r="P1889" t="s">
        <v>57</v>
      </c>
      <c r="Q1889" t="s">
        <v>58</v>
      </c>
      <c r="R1889" t="s">
        <v>59</v>
      </c>
      <c r="S1889" t="s">
        <v>3</v>
      </c>
      <c r="V1889" t="s">
        <v>60</v>
      </c>
      <c r="W1889" t="s">
        <v>61</v>
      </c>
      <c r="X1889" t="s">
        <v>62</v>
      </c>
      <c r="Y1889" t="s">
        <v>63</v>
      </c>
      <c r="Z1889">
        <v>2019</v>
      </c>
      <c r="AA1889" t="s">
        <v>106</v>
      </c>
      <c r="AB1889">
        <v>16</v>
      </c>
      <c r="AC1889" t="s">
        <v>157</v>
      </c>
      <c r="AD1889">
        <v>140700896</v>
      </c>
      <c r="AE1889">
        <v>255</v>
      </c>
      <c r="AF1889" t="s">
        <v>378</v>
      </c>
      <c r="AG1889" t="s">
        <v>663</v>
      </c>
      <c r="AH1889">
        <v>33</v>
      </c>
      <c r="AI1889">
        <v>0.56000000000000005</v>
      </c>
      <c r="AJ1889">
        <v>0</v>
      </c>
      <c r="AK1889">
        <v>17</v>
      </c>
      <c r="AL1889">
        <v>0</v>
      </c>
      <c r="AM1889">
        <v>140704165</v>
      </c>
      <c r="AN1889">
        <v>140705267</v>
      </c>
      <c r="AO1889">
        <v>1103</v>
      </c>
      <c r="AP1889">
        <v>1</v>
      </c>
      <c r="AQ1889" t="s">
        <v>4219</v>
      </c>
      <c r="AR1889" t="s">
        <v>69</v>
      </c>
      <c r="AS1889" t="s">
        <v>4218</v>
      </c>
      <c r="AT1889" t="s">
        <v>4217</v>
      </c>
      <c r="AU1889">
        <v>-3269</v>
      </c>
      <c r="AV1889">
        <v>89.473684210526301</v>
      </c>
      <c r="AW1889">
        <v>0</v>
      </c>
    </row>
    <row r="1890" spans="1:49">
      <c r="A1890" t="s">
        <v>104</v>
      </c>
      <c r="B1890" t="s">
        <v>105</v>
      </c>
      <c r="C1890">
        <v>19</v>
      </c>
      <c r="D1890" t="s">
        <v>51</v>
      </c>
      <c r="H1890" t="s">
        <v>52</v>
      </c>
      <c r="I1890" t="s">
        <v>53</v>
      </c>
      <c r="J1890" t="s">
        <v>54</v>
      </c>
      <c r="K1890" t="s">
        <v>55</v>
      </c>
      <c r="L1890" t="s">
        <v>53</v>
      </c>
      <c r="M1890" t="s">
        <v>53</v>
      </c>
      <c r="O1890" t="s">
        <v>56</v>
      </c>
      <c r="P1890" t="s">
        <v>57</v>
      </c>
      <c r="Q1890" t="s">
        <v>58</v>
      </c>
      <c r="R1890" t="s">
        <v>59</v>
      </c>
      <c r="S1890" t="s">
        <v>3</v>
      </c>
      <c r="V1890" t="s">
        <v>60</v>
      </c>
      <c r="W1890" t="s">
        <v>61</v>
      </c>
      <c r="X1890" t="s">
        <v>62</v>
      </c>
      <c r="Y1890" t="s">
        <v>63</v>
      </c>
      <c r="Z1890">
        <v>2019</v>
      </c>
      <c r="AA1890" t="s">
        <v>106</v>
      </c>
      <c r="AB1890">
        <v>16</v>
      </c>
      <c r="AC1890" t="s">
        <v>157</v>
      </c>
      <c r="AD1890">
        <v>141750638</v>
      </c>
      <c r="AE1890">
        <v>255</v>
      </c>
      <c r="AF1890" t="s">
        <v>338</v>
      </c>
      <c r="AG1890" t="s">
        <v>1168</v>
      </c>
      <c r="AH1890">
        <v>33</v>
      </c>
      <c r="AI1890">
        <v>0.56000000000000005</v>
      </c>
      <c r="AJ1890">
        <v>0</v>
      </c>
      <c r="AK1890">
        <v>17</v>
      </c>
      <c r="AL1890">
        <v>0</v>
      </c>
      <c r="AM1890">
        <v>141746832</v>
      </c>
      <c r="AN1890">
        <v>141754690</v>
      </c>
      <c r="AO1890">
        <v>7859</v>
      </c>
      <c r="AP1890">
        <v>1</v>
      </c>
      <c r="AQ1890" t="s">
        <v>4216</v>
      </c>
      <c r="AR1890" t="s">
        <v>69</v>
      </c>
      <c r="AS1890" t="s">
        <v>4215</v>
      </c>
      <c r="AT1890" t="s">
        <v>4214</v>
      </c>
      <c r="AU1890">
        <v>3806</v>
      </c>
      <c r="AV1890">
        <v>89.473684210526301</v>
      </c>
      <c r="AW1890">
        <v>0</v>
      </c>
    </row>
    <row r="1891" spans="1:49">
      <c r="A1891" t="s">
        <v>104</v>
      </c>
      <c r="B1891" t="s">
        <v>105</v>
      </c>
      <c r="C1891">
        <v>19</v>
      </c>
      <c r="D1891" t="s">
        <v>51</v>
      </c>
      <c r="H1891" t="s">
        <v>52</v>
      </c>
      <c r="I1891" t="s">
        <v>53</v>
      </c>
      <c r="J1891" t="s">
        <v>54</v>
      </c>
      <c r="K1891" t="s">
        <v>55</v>
      </c>
      <c r="L1891" t="s">
        <v>53</v>
      </c>
      <c r="M1891" t="s">
        <v>53</v>
      </c>
      <c r="O1891" t="s">
        <v>56</v>
      </c>
      <c r="P1891" t="s">
        <v>57</v>
      </c>
      <c r="Q1891" t="s">
        <v>58</v>
      </c>
      <c r="R1891" t="s">
        <v>59</v>
      </c>
      <c r="S1891" t="s">
        <v>3</v>
      </c>
      <c r="V1891" t="s">
        <v>60</v>
      </c>
      <c r="W1891" t="s">
        <v>61</v>
      </c>
      <c r="X1891" t="s">
        <v>62</v>
      </c>
      <c r="Y1891" t="s">
        <v>63</v>
      </c>
      <c r="Z1891">
        <v>2019</v>
      </c>
      <c r="AA1891" t="s">
        <v>106</v>
      </c>
      <c r="AB1891">
        <v>0</v>
      </c>
      <c r="AC1891" t="s">
        <v>157</v>
      </c>
      <c r="AD1891">
        <v>142028984</v>
      </c>
      <c r="AE1891">
        <v>255</v>
      </c>
      <c r="AF1891" t="s">
        <v>438</v>
      </c>
      <c r="AG1891" t="s">
        <v>667</v>
      </c>
      <c r="AH1891">
        <v>33</v>
      </c>
      <c r="AI1891">
        <v>0.56000000000000005</v>
      </c>
      <c r="AJ1891">
        <v>0</v>
      </c>
      <c r="AK1891">
        <v>17</v>
      </c>
      <c r="AL1891">
        <v>0</v>
      </c>
      <c r="AM1891">
        <v>141998661</v>
      </c>
      <c r="AN1891">
        <v>142001441</v>
      </c>
      <c r="AO1891">
        <v>2781</v>
      </c>
      <c r="AP1891">
        <v>1</v>
      </c>
      <c r="AQ1891" t="s">
        <v>4213</v>
      </c>
      <c r="AR1891" t="s">
        <v>69</v>
      </c>
      <c r="AS1891" t="s">
        <v>4212</v>
      </c>
      <c r="AT1891" t="s">
        <v>4211</v>
      </c>
      <c r="AU1891">
        <v>30323</v>
      </c>
      <c r="AV1891">
        <v>89.473684210526301</v>
      </c>
      <c r="AW1891">
        <v>0</v>
      </c>
    </row>
    <row r="1892" spans="1:49">
      <c r="A1892" t="s">
        <v>104</v>
      </c>
      <c r="B1892" t="s">
        <v>105</v>
      </c>
      <c r="C1892">
        <v>19</v>
      </c>
      <c r="D1892" t="s">
        <v>51</v>
      </c>
      <c r="H1892" t="s">
        <v>52</v>
      </c>
      <c r="I1892" t="s">
        <v>53</v>
      </c>
      <c r="J1892" t="s">
        <v>54</v>
      </c>
      <c r="K1892" t="s">
        <v>55</v>
      </c>
      <c r="L1892" t="s">
        <v>53</v>
      </c>
      <c r="M1892" t="s">
        <v>53</v>
      </c>
      <c r="O1892" t="s">
        <v>56</v>
      </c>
      <c r="P1892" t="s">
        <v>57</v>
      </c>
      <c r="Q1892" t="s">
        <v>58</v>
      </c>
      <c r="R1892" t="s">
        <v>59</v>
      </c>
      <c r="S1892" t="s">
        <v>3</v>
      </c>
      <c r="V1892" t="s">
        <v>60</v>
      </c>
      <c r="W1892" t="s">
        <v>61</v>
      </c>
      <c r="X1892" t="s">
        <v>62</v>
      </c>
      <c r="Y1892" t="s">
        <v>63</v>
      </c>
      <c r="Z1892">
        <v>2019</v>
      </c>
      <c r="AA1892" t="s">
        <v>106</v>
      </c>
      <c r="AB1892">
        <v>0</v>
      </c>
      <c r="AC1892" t="s">
        <v>157</v>
      </c>
      <c r="AD1892">
        <v>142313587</v>
      </c>
      <c r="AE1892">
        <v>255</v>
      </c>
      <c r="AF1892" t="s">
        <v>438</v>
      </c>
      <c r="AG1892" t="s">
        <v>667</v>
      </c>
      <c r="AH1892">
        <v>33</v>
      </c>
      <c r="AI1892">
        <v>0.56000000000000005</v>
      </c>
      <c r="AJ1892">
        <v>0</v>
      </c>
      <c r="AK1892">
        <v>17</v>
      </c>
      <c r="AL1892">
        <v>0</v>
      </c>
      <c r="AM1892">
        <v>142305842</v>
      </c>
      <c r="AN1892">
        <v>142306294</v>
      </c>
      <c r="AO1892">
        <v>453</v>
      </c>
      <c r="AP1892">
        <v>2</v>
      </c>
      <c r="AQ1892" t="s">
        <v>4210</v>
      </c>
      <c r="AR1892" t="s">
        <v>81</v>
      </c>
      <c r="AS1892" t="s">
        <v>4209</v>
      </c>
      <c r="AT1892" t="s">
        <v>4208</v>
      </c>
      <c r="AU1892">
        <v>-7293</v>
      </c>
      <c r="AV1892">
        <v>89.473684210526301</v>
      </c>
      <c r="AW1892">
        <v>0</v>
      </c>
    </row>
    <row r="1893" spans="1:49">
      <c r="A1893" t="s">
        <v>104</v>
      </c>
      <c r="B1893" t="s">
        <v>105</v>
      </c>
      <c r="C1893">
        <v>19</v>
      </c>
      <c r="D1893" t="s">
        <v>51</v>
      </c>
      <c r="H1893" t="s">
        <v>52</v>
      </c>
      <c r="I1893" t="s">
        <v>53</v>
      </c>
      <c r="J1893" t="s">
        <v>54</v>
      </c>
      <c r="K1893" t="s">
        <v>55</v>
      </c>
      <c r="L1893" t="s">
        <v>53</v>
      </c>
      <c r="M1893" t="s">
        <v>53</v>
      </c>
      <c r="O1893" t="s">
        <v>56</v>
      </c>
      <c r="P1893" t="s">
        <v>57</v>
      </c>
      <c r="Q1893" t="s">
        <v>58</v>
      </c>
      <c r="R1893" t="s">
        <v>59</v>
      </c>
      <c r="S1893" t="s">
        <v>3</v>
      </c>
      <c r="V1893" t="s">
        <v>60</v>
      </c>
      <c r="W1893" t="s">
        <v>61</v>
      </c>
      <c r="X1893" t="s">
        <v>62</v>
      </c>
      <c r="Y1893" t="s">
        <v>63</v>
      </c>
      <c r="Z1893">
        <v>2019</v>
      </c>
      <c r="AA1893" t="s">
        <v>106</v>
      </c>
      <c r="AB1893">
        <v>0</v>
      </c>
      <c r="AC1893" t="s">
        <v>157</v>
      </c>
      <c r="AD1893">
        <v>142886022</v>
      </c>
      <c r="AE1893">
        <v>255</v>
      </c>
      <c r="AF1893" t="s">
        <v>438</v>
      </c>
      <c r="AG1893" t="s">
        <v>667</v>
      </c>
      <c r="AH1893">
        <v>33</v>
      </c>
      <c r="AI1893">
        <v>0.56000000000000005</v>
      </c>
      <c r="AJ1893">
        <v>0</v>
      </c>
      <c r="AK1893">
        <v>17</v>
      </c>
      <c r="AL1893">
        <v>0</v>
      </c>
      <c r="AM1893">
        <v>142894404</v>
      </c>
      <c r="AN1893">
        <v>142896609</v>
      </c>
      <c r="AO1893">
        <v>2206</v>
      </c>
      <c r="AP1893">
        <v>2</v>
      </c>
      <c r="AQ1893" t="s">
        <v>4207</v>
      </c>
      <c r="AR1893" t="s">
        <v>305</v>
      </c>
      <c r="AS1893" t="s">
        <v>4206</v>
      </c>
      <c r="AT1893" t="s">
        <v>4205</v>
      </c>
      <c r="AU1893">
        <v>10587</v>
      </c>
      <c r="AV1893">
        <v>89.473684210526301</v>
      </c>
      <c r="AW1893">
        <v>0</v>
      </c>
    </row>
    <row r="1894" spans="1:49">
      <c r="A1894" t="s">
        <v>104</v>
      </c>
      <c r="B1894" t="s">
        <v>105</v>
      </c>
      <c r="C1894">
        <v>19</v>
      </c>
      <c r="D1894" t="s">
        <v>51</v>
      </c>
      <c r="H1894" t="s">
        <v>52</v>
      </c>
      <c r="I1894" t="s">
        <v>53</v>
      </c>
      <c r="J1894" t="s">
        <v>54</v>
      </c>
      <c r="K1894" t="s">
        <v>55</v>
      </c>
      <c r="L1894" t="s">
        <v>53</v>
      </c>
      <c r="M1894" t="s">
        <v>53</v>
      </c>
      <c r="O1894" t="s">
        <v>56</v>
      </c>
      <c r="P1894" t="s">
        <v>57</v>
      </c>
      <c r="Q1894" t="s">
        <v>58</v>
      </c>
      <c r="R1894" t="s">
        <v>59</v>
      </c>
      <c r="S1894" t="s">
        <v>3</v>
      </c>
      <c r="V1894" t="s">
        <v>60</v>
      </c>
      <c r="W1894" t="s">
        <v>61</v>
      </c>
      <c r="X1894" t="s">
        <v>62</v>
      </c>
      <c r="Y1894" t="s">
        <v>63</v>
      </c>
      <c r="Z1894">
        <v>2019</v>
      </c>
      <c r="AA1894" t="s">
        <v>106</v>
      </c>
      <c r="AB1894">
        <v>16</v>
      </c>
      <c r="AC1894" t="s">
        <v>157</v>
      </c>
      <c r="AD1894">
        <v>144285997</v>
      </c>
      <c r="AE1894">
        <v>255</v>
      </c>
      <c r="AF1894" t="s">
        <v>378</v>
      </c>
      <c r="AG1894" t="s">
        <v>663</v>
      </c>
      <c r="AH1894">
        <v>33</v>
      </c>
      <c r="AI1894">
        <v>0.56000000000000005</v>
      </c>
      <c r="AJ1894">
        <v>0</v>
      </c>
      <c r="AK1894">
        <v>17</v>
      </c>
      <c r="AL1894">
        <v>0</v>
      </c>
      <c r="AM1894">
        <v>144284439</v>
      </c>
      <c r="AN1894">
        <v>144424482</v>
      </c>
      <c r="AO1894">
        <v>140044</v>
      </c>
      <c r="AP1894">
        <v>1</v>
      </c>
      <c r="AQ1894" t="s">
        <v>4204</v>
      </c>
      <c r="AR1894" t="s">
        <v>134</v>
      </c>
      <c r="AS1894" t="s">
        <v>4203</v>
      </c>
      <c r="AT1894" t="s">
        <v>4202</v>
      </c>
      <c r="AU1894">
        <v>1558</v>
      </c>
      <c r="AV1894">
        <v>89.473684210526301</v>
      </c>
      <c r="AW1894">
        <v>0</v>
      </c>
    </row>
    <row r="1895" spans="1:49">
      <c r="A1895" t="s">
        <v>104</v>
      </c>
      <c r="B1895" t="s">
        <v>105</v>
      </c>
      <c r="C1895">
        <v>19</v>
      </c>
      <c r="D1895" t="s">
        <v>51</v>
      </c>
      <c r="H1895" t="s">
        <v>52</v>
      </c>
      <c r="I1895" t="s">
        <v>53</v>
      </c>
      <c r="J1895" t="s">
        <v>54</v>
      </c>
      <c r="K1895" t="s">
        <v>55</v>
      </c>
      <c r="L1895" t="s">
        <v>53</v>
      </c>
      <c r="M1895" t="s">
        <v>53</v>
      </c>
      <c r="O1895" t="s">
        <v>56</v>
      </c>
      <c r="P1895" t="s">
        <v>57</v>
      </c>
      <c r="Q1895" t="s">
        <v>58</v>
      </c>
      <c r="R1895" t="s">
        <v>59</v>
      </c>
      <c r="S1895" t="s">
        <v>3</v>
      </c>
      <c r="V1895" t="s">
        <v>60</v>
      </c>
      <c r="W1895" t="s">
        <v>61</v>
      </c>
      <c r="X1895" t="s">
        <v>62</v>
      </c>
      <c r="Y1895" t="s">
        <v>63</v>
      </c>
      <c r="Z1895">
        <v>2019</v>
      </c>
      <c r="AA1895" t="s">
        <v>106</v>
      </c>
      <c r="AB1895">
        <v>16</v>
      </c>
      <c r="AC1895" t="s">
        <v>157</v>
      </c>
      <c r="AD1895">
        <v>144642650</v>
      </c>
      <c r="AE1895">
        <v>255</v>
      </c>
      <c r="AF1895" t="s">
        <v>378</v>
      </c>
      <c r="AG1895" t="s">
        <v>663</v>
      </c>
      <c r="AH1895">
        <v>33</v>
      </c>
      <c r="AI1895">
        <v>0.56000000000000005</v>
      </c>
      <c r="AJ1895">
        <v>0</v>
      </c>
      <c r="AK1895">
        <v>17</v>
      </c>
      <c r="AL1895">
        <v>0</v>
      </c>
      <c r="AM1895">
        <v>144654095</v>
      </c>
      <c r="AN1895">
        <v>144669377</v>
      </c>
      <c r="AO1895">
        <v>15283</v>
      </c>
      <c r="AP1895">
        <v>2</v>
      </c>
      <c r="AQ1895" t="s">
        <v>4201</v>
      </c>
      <c r="AR1895" t="s">
        <v>134</v>
      </c>
      <c r="AS1895" t="s">
        <v>4200</v>
      </c>
      <c r="AT1895" t="s">
        <v>4199</v>
      </c>
      <c r="AU1895">
        <v>26727</v>
      </c>
      <c r="AV1895">
        <v>89.473684210526301</v>
      </c>
      <c r="AW1895">
        <v>0</v>
      </c>
    </row>
    <row r="1896" spans="1:49">
      <c r="A1896" t="s">
        <v>104</v>
      </c>
      <c r="B1896" t="s">
        <v>105</v>
      </c>
      <c r="C1896">
        <v>19</v>
      </c>
      <c r="D1896" t="s">
        <v>51</v>
      </c>
      <c r="H1896" t="s">
        <v>52</v>
      </c>
      <c r="I1896" t="s">
        <v>53</v>
      </c>
      <c r="J1896" t="s">
        <v>54</v>
      </c>
      <c r="K1896" t="s">
        <v>55</v>
      </c>
      <c r="L1896" t="s">
        <v>53</v>
      </c>
      <c r="M1896" t="s">
        <v>53</v>
      </c>
      <c r="O1896" t="s">
        <v>56</v>
      </c>
      <c r="P1896" t="s">
        <v>57</v>
      </c>
      <c r="Q1896" t="s">
        <v>58</v>
      </c>
      <c r="R1896" t="s">
        <v>59</v>
      </c>
      <c r="S1896" t="s">
        <v>3</v>
      </c>
      <c r="V1896" t="s">
        <v>60</v>
      </c>
      <c r="W1896" t="s">
        <v>61</v>
      </c>
      <c r="X1896" t="s">
        <v>62</v>
      </c>
      <c r="Y1896" t="s">
        <v>63</v>
      </c>
      <c r="Z1896">
        <v>2019</v>
      </c>
      <c r="AA1896" t="s">
        <v>106</v>
      </c>
      <c r="AB1896">
        <v>0</v>
      </c>
      <c r="AC1896" t="s">
        <v>157</v>
      </c>
      <c r="AD1896">
        <v>145129662</v>
      </c>
      <c r="AE1896">
        <v>255</v>
      </c>
      <c r="AF1896" t="s">
        <v>438</v>
      </c>
      <c r="AG1896" t="s">
        <v>667</v>
      </c>
      <c r="AH1896">
        <v>33</v>
      </c>
      <c r="AI1896">
        <v>0.56000000000000005</v>
      </c>
      <c r="AJ1896">
        <v>0</v>
      </c>
      <c r="AK1896">
        <v>17</v>
      </c>
      <c r="AL1896">
        <v>0</v>
      </c>
      <c r="AM1896">
        <v>145253923</v>
      </c>
      <c r="AN1896">
        <v>145283927</v>
      </c>
      <c r="AO1896">
        <v>30005</v>
      </c>
      <c r="AP1896">
        <v>2</v>
      </c>
      <c r="AQ1896" t="s">
        <v>4198</v>
      </c>
      <c r="AR1896" t="s">
        <v>69</v>
      </c>
      <c r="AS1896" t="s">
        <v>4197</v>
      </c>
      <c r="AT1896" t="s">
        <v>4196</v>
      </c>
      <c r="AU1896">
        <v>154265</v>
      </c>
      <c r="AV1896">
        <v>89.473684210526301</v>
      </c>
      <c r="AW1896">
        <v>0</v>
      </c>
    </row>
    <row r="1897" spans="1:49">
      <c r="A1897" t="s">
        <v>104</v>
      </c>
      <c r="B1897" t="s">
        <v>105</v>
      </c>
      <c r="C1897">
        <v>19</v>
      </c>
      <c r="D1897" t="s">
        <v>51</v>
      </c>
      <c r="H1897" t="s">
        <v>52</v>
      </c>
      <c r="I1897" t="s">
        <v>53</v>
      </c>
      <c r="J1897" t="s">
        <v>54</v>
      </c>
      <c r="K1897" t="s">
        <v>55</v>
      </c>
      <c r="L1897" t="s">
        <v>53</v>
      </c>
      <c r="M1897" t="s">
        <v>53</v>
      </c>
      <c r="O1897" t="s">
        <v>56</v>
      </c>
      <c r="P1897" t="s">
        <v>57</v>
      </c>
      <c r="Q1897" t="s">
        <v>58</v>
      </c>
      <c r="R1897" t="s">
        <v>59</v>
      </c>
      <c r="S1897" t="s">
        <v>3</v>
      </c>
      <c r="V1897" t="s">
        <v>60</v>
      </c>
      <c r="W1897" t="s">
        <v>61</v>
      </c>
      <c r="X1897" t="s">
        <v>62</v>
      </c>
      <c r="Y1897" t="s">
        <v>63</v>
      </c>
      <c r="Z1897">
        <v>2019</v>
      </c>
      <c r="AA1897" t="s">
        <v>106</v>
      </c>
      <c r="AB1897">
        <v>0</v>
      </c>
      <c r="AC1897" t="s">
        <v>157</v>
      </c>
      <c r="AD1897">
        <v>145129666</v>
      </c>
      <c r="AE1897">
        <v>255</v>
      </c>
      <c r="AF1897" t="s">
        <v>438</v>
      </c>
      <c r="AG1897" t="s">
        <v>667</v>
      </c>
      <c r="AH1897">
        <v>33</v>
      </c>
      <c r="AI1897">
        <v>0.56000000000000005</v>
      </c>
      <c r="AJ1897">
        <v>0</v>
      </c>
      <c r="AK1897">
        <v>17</v>
      </c>
      <c r="AL1897">
        <v>0</v>
      </c>
      <c r="AM1897">
        <v>145253923</v>
      </c>
      <c r="AN1897">
        <v>145283927</v>
      </c>
      <c r="AO1897">
        <v>30005</v>
      </c>
      <c r="AP1897">
        <v>2</v>
      </c>
      <c r="AQ1897" t="s">
        <v>4198</v>
      </c>
      <c r="AR1897" t="s">
        <v>69</v>
      </c>
      <c r="AS1897" t="s">
        <v>4197</v>
      </c>
      <c r="AT1897" t="s">
        <v>4196</v>
      </c>
      <c r="AU1897">
        <v>154261</v>
      </c>
      <c r="AV1897">
        <v>89.473684210526301</v>
      </c>
      <c r="AW1897">
        <v>0</v>
      </c>
    </row>
    <row r="1898" spans="1:49">
      <c r="A1898" t="s">
        <v>104</v>
      </c>
      <c r="B1898" t="s">
        <v>105</v>
      </c>
      <c r="C1898">
        <v>19</v>
      </c>
      <c r="D1898" t="s">
        <v>51</v>
      </c>
      <c r="H1898" t="s">
        <v>52</v>
      </c>
      <c r="I1898" t="s">
        <v>53</v>
      </c>
      <c r="J1898" t="s">
        <v>54</v>
      </c>
      <c r="K1898" t="s">
        <v>55</v>
      </c>
      <c r="L1898" t="s">
        <v>53</v>
      </c>
      <c r="M1898" t="s">
        <v>53</v>
      </c>
      <c r="O1898" t="s">
        <v>56</v>
      </c>
      <c r="P1898" t="s">
        <v>57</v>
      </c>
      <c r="Q1898" t="s">
        <v>58</v>
      </c>
      <c r="R1898" t="s">
        <v>59</v>
      </c>
      <c r="S1898" t="s">
        <v>3</v>
      </c>
      <c r="V1898" t="s">
        <v>60</v>
      </c>
      <c r="W1898" t="s">
        <v>61</v>
      </c>
      <c r="X1898" t="s">
        <v>62</v>
      </c>
      <c r="Y1898" t="s">
        <v>63</v>
      </c>
      <c r="Z1898">
        <v>2019</v>
      </c>
      <c r="AA1898" t="s">
        <v>106</v>
      </c>
      <c r="AB1898">
        <v>0</v>
      </c>
      <c r="AC1898" t="s">
        <v>157</v>
      </c>
      <c r="AD1898">
        <v>145235967</v>
      </c>
      <c r="AE1898">
        <v>255</v>
      </c>
      <c r="AF1898" t="s">
        <v>438</v>
      </c>
      <c r="AG1898" t="s">
        <v>667</v>
      </c>
      <c r="AH1898">
        <v>33</v>
      </c>
      <c r="AI1898">
        <v>0.56000000000000005</v>
      </c>
      <c r="AJ1898">
        <v>0</v>
      </c>
      <c r="AK1898">
        <v>17</v>
      </c>
      <c r="AL1898">
        <v>0</v>
      </c>
      <c r="AM1898">
        <v>145253923</v>
      </c>
      <c r="AN1898">
        <v>145283927</v>
      </c>
      <c r="AO1898">
        <v>30005</v>
      </c>
      <c r="AP1898">
        <v>2</v>
      </c>
      <c r="AQ1898" t="s">
        <v>4198</v>
      </c>
      <c r="AR1898" t="s">
        <v>69</v>
      </c>
      <c r="AS1898" t="s">
        <v>4197</v>
      </c>
      <c r="AT1898" t="s">
        <v>4196</v>
      </c>
      <c r="AU1898">
        <v>47960</v>
      </c>
      <c r="AV1898">
        <v>89.473684210526301</v>
      </c>
      <c r="AW1898">
        <v>0</v>
      </c>
    </row>
    <row r="1899" spans="1:49">
      <c r="A1899" t="s">
        <v>104</v>
      </c>
      <c r="B1899" t="s">
        <v>105</v>
      </c>
      <c r="C1899">
        <v>19</v>
      </c>
      <c r="D1899" t="s">
        <v>51</v>
      </c>
      <c r="H1899" t="s">
        <v>52</v>
      </c>
      <c r="I1899" t="s">
        <v>53</v>
      </c>
      <c r="J1899" t="s">
        <v>54</v>
      </c>
      <c r="K1899" t="s">
        <v>55</v>
      </c>
      <c r="L1899" t="s">
        <v>53</v>
      </c>
      <c r="M1899" t="s">
        <v>53</v>
      </c>
      <c r="O1899" t="s">
        <v>56</v>
      </c>
      <c r="P1899" t="s">
        <v>57</v>
      </c>
      <c r="Q1899" t="s">
        <v>58</v>
      </c>
      <c r="R1899" t="s">
        <v>59</v>
      </c>
      <c r="S1899" t="s">
        <v>3</v>
      </c>
      <c r="V1899" t="s">
        <v>60</v>
      </c>
      <c r="W1899" t="s">
        <v>61</v>
      </c>
      <c r="X1899" t="s">
        <v>62</v>
      </c>
      <c r="Y1899" t="s">
        <v>63</v>
      </c>
      <c r="Z1899">
        <v>2019</v>
      </c>
      <c r="AA1899" t="s">
        <v>106</v>
      </c>
      <c r="AB1899">
        <v>0</v>
      </c>
      <c r="AC1899" t="s">
        <v>244</v>
      </c>
      <c r="AD1899">
        <v>4638475</v>
      </c>
      <c r="AE1899">
        <v>255</v>
      </c>
      <c r="AF1899" t="s">
        <v>438</v>
      </c>
      <c r="AG1899" t="s">
        <v>667</v>
      </c>
      <c r="AH1899">
        <v>33</v>
      </c>
      <c r="AI1899">
        <v>0.56000000000000005</v>
      </c>
      <c r="AJ1899">
        <v>0</v>
      </c>
      <c r="AK1899">
        <v>17</v>
      </c>
      <c r="AL1899">
        <v>0</v>
      </c>
      <c r="AM1899">
        <v>4601203</v>
      </c>
      <c r="AN1899">
        <v>4621132</v>
      </c>
      <c r="AO1899">
        <v>19930</v>
      </c>
      <c r="AP1899">
        <v>1</v>
      </c>
      <c r="AQ1899" t="s">
        <v>4195</v>
      </c>
      <c r="AR1899" t="s">
        <v>69</v>
      </c>
      <c r="AS1899" t="s">
        <v>4194</v>
      </c>
      <c r="AT1899" t="s">
        <v>4193</v>
      </c>
      <c r="AU1899">
        <v>37272</v>
      </c>
      <c r="AV1899">
        <v>89.473684210526301</v>
      </c>
      <c r="AW1899">
        <v>0</v>
      </c>
    </row>
    <row r="1900" spans="1:49">
      <c r="A1900" t="s">
        <v>104</v>
      </c>
      <c r="B1900" t="s">
        <v>105</v>
      </c>
      <c r="C1900">
        <v>19</v>
      </c>
      <c r="D1900" t="s">
        <v>51</v>
      </c>
      <c r="H1900" t="s">
        <v>52</v>
      </c>
      <c r="I1900" t="s">
        <v>53</v>
      </c>
      <c r="J1900" t="s">
        <v>54</v>
      </c>
      <c r="K1900" t="s">
        <v>55</v>
      </c>
      <c r="L1900" t="s">
        <v>53</v>
      </c>
      <c r="M1900" t="s">
        <v>53</v>
      </c>
      <c r="O1900" t="s">
        <v>56</v>
      </c>
      <c r="P1900" t="s">
        <v>57</v>
      </c>
      <c r="Q1900" t="s">
        <v>58</v>
      </c>
      <c r="R1900" t="s">
        <v>59</v>
      </c>
      <c r="S1900" t="s">
        <v>3</v>
      </c>
      <c r="V1900" t="s">
        <v>60</v>
      </c>
      <c r="W1900" t="s">
        <v>61</v>
      </c>
      <c r="X1900" t="s">
        <v>62</v>
      </c>
      <c r="Y1900" t="s">
        <v>63</v>
      </c>
      <c r="Z1900">
        <v>2019</v>
      </c>
      <c r="AA1900" t="s">
        <v>106</v>
      </c>
      <c r="AB1900">
        <v>0</v>
      </c>
      <c r="AC1900" t="s">
        <v>244</v>
      </c>
      <c r="AD1900">
        <v>4804917</v>
      </c>
      <c r="AE1900">
        <v>255</v>
      </c>
      <c r="AF1900" t="s">
        <v>438</v>
      </c>
      <c r="AG1900" t="s">
        <v>667</v>
      </c>
      <c r="AH1900">
        <v>33</v>
      </c>
      <c r="AI1900">
        <v>0.56000000000000005</v>
      </c>
      <c r="AJ1900">
        <v>0</v>
      </c>
      <c r="AK1900">
        <v>17</v>
      </c>
      <c r="AL1900">
        <v>0</v>
      </c>
      <c r="AM1900">
        <v>4807055</v>
      </c>
      <c r="AN1900">
        <v>4807484</v>
      </c>
      <c r="AO1900">
        <v>430</v>
      </c>
      <c r="AP1900">
        <v>2</v>
      </c>
      <c r="AQ1900" t="s">
        <v>4192</v>
      </c>
      <c r="AR1900" t="s">
        <v>147</v>
      </c>
      <c r="AS1900" t="s">
        <v>4191</v>
      </c>
      <c r="AT1900" t="s">
        <v>4190</v>
      </c>
      <c r="AU1900">
        <v>2567</v>
      </c>
      <c r="AV1900">
        <v>89.473684210526301</v>
      </c>
      <c r="AW1900">
        <v>0</v>
      </c>
    </row>
    <row r="1901" spans="1:49">
      <c r="A1901" t="s">
        <v>104</v>
      </c>
      <c r="B1901" t="s">
        <v>105</v>
      </c>
      <c r="C1901">
        <v>19</v>
      </c>
      <c r="D1901" t="s">
        <v>51</v>
      </c>
      <c r="H1901" t="s">
        <v>52</v>
      </c>
      <c r="I1901" t="s">
        <v>53</v>
      </c>
      <c r="J1901" t="s">
        <v>54</v>
      </c>
      <c r="K1901" t="s">
        <v>55</v>
      </c>
      <c r="L1901" t="s">
        <v>53</v>
      </c>
      <c r="M1901" t="s">
        <v>53</v>
      </c>
      <c r="O1901" t="s">
        <v>56</v>
      </c>
      <c r="P1901" t="s">
        <v>57</v>
      </c>
      <c r="Q1901" t="s">
        <v>58</v>
      </c>
      <c r="R1901" t="s">
        <v>59</v>
      </c>
      <c r="S1901" t="s">
        <v>3</v>
      </c>
      <c r="V1901" t="s">
        <v>60</v>
      </c>
      <c r="W1901" t="s">
        <v>61</v>
      </c>
      <c r="X1901" t="s">
        <v>62</v>
      </c>
      <c r="Y1901" t="s">
        <v>63</v>
      </c>
      <c r="Z1901">
        <v>2019</v>
      </c>
      <c r="AA1901" t="s">
        <v>106</v>
      </c>
      <c r="AB1901">
        <v>16</v>
      </c>
      <c r="AC1901" t="s">
        <v>244</v>
      </c>
      <c r="AD1901">
        <v>7668858</v>
      </c>
      <c r="AE1901">
        <v>255</v>
      </c>
      <c r="AF1901" t="s">
        <v>378</v>
      </c>
      <c r="AG1901" t="s">
        <v>663</v>
      </c>
      <c r="AH1901">
        <v>33</v>
      </c>
      <c r="AI1901">
        <v>0.56000000000000005</v>
      </c>
      <c r="AJ1901">
        <v>0</v>
      </c>
      <c r="AK1901">
        <v>17</v>
      </c>
      <c r="AL1901">
        <v>0</v>
      </c>
      <c r="AM1901">
        <v>7675470</v>
      </c>
      <c r="AN1901">
        <v>7677385</v>
      </c>
      <c r="AO1901">
        <v>1916</v>
      </c>
      <c r="AP1901">
        <v>2</v>
      </c>
      <c r="AQ1901" t="s">
        <v>4189</v>
      </c>
      <c r="AR1901" t="s">
        <v>101</v>
      </c>
      <c r="AS1901" t="s">
        <v>4188</v>
      </c>
      <c r="AT1901" t="s">
        <v>4187</v>
      </c>
      <c r="AU1901">
        <v>8527</v>
      </c>
      <c r="AV1901">
        <v>89.473684210526301</v>
      </c>
      <c r="AW1901">
        <v>0</v>
      </c>
    </row>
    <row r="1902" spans="1:49">
      <c r="A1902" t="s">
        <v>104</v>
      </c>
      <c r="B1902" t="s">
        <v>105</v>
      </c>
      <c r="C1902">
        <v>19</v>
      </c>
      <c r="D1902" t="s">
        <v>51</v>
      </c>
      <c r="H1902" t="s">
        <v>52</v>
      </c>
      <c r="I1902" t="s">
        <v>53</v>
      </c>
      <c r="J1902" t="s">
        <v>54</v>
      </c>
      <c r="K1902" t="s">
        <v>55</v>
      </c>
      <c r="L1902" t="s">
        <v>53</v>
      </c>
      <c r="M1902" t="s">
        <v>53</v>
      </c>
      <c r="O1902" t="s">
        <v>56</v>
      </c>
      <c r="P1902" t="s">
        <v>57</v>
      </c>
      <c r="Q1902" t="s">
        <v>58</v>
      </c>
      <c r="R1902" t="s">
        <v>59</v>
      </c>
      <c r="S1902" t="s">
        <v>3</v>
      </c>
      <c r="V1902" t="s">
        <v>60</v>
      </c>
      <c r="W1902" t="s">
        <v>61</v>
      </c>
      <c r="X1902" t="s">
        <v>62</v>
      </c>
      <c r="Y1902" t="s">
        <v>63</v>
      </c>
      <c r="Z1902">
        <v>2019</v>
      </c>
      <c r="AA1902" t="s">
        <v>106</v>
      </c>
      <c r="AB1902">
        <v>16</v>
      </c>
      <c r="AC1902" t="s">
        <v>244</v>
      </c>
      <c r="AD1902">
        <v>9044716</v>
      </c>
      <c r="AE1902">
        <v>255</v>
      </c>
      <c r="AF1902" t="s">
        <v>378</v>
      </c>
      <c r="AG1902" t="s">
        <v>663</v>
      </c>
      <c r="AH1902">
        <v>33</v>
      </c>
      <c r="AI1902">
        <v>0.56000000000000005</v>
      </c>
      <c r="AJ1902">
        <v>0</v>
      </c>
      <c r="AK1902">
        <v>17</v>
      </c>
      <c r="AL1902">
        <v>0</v>
      </c>
      <c r="AM1902">
        <v>8949676</v>
      </c>
      <c r="AN1902">
        <v>9249030</v>
      </c>
      <c r="AO1902">
        <v>299355</v>
      </c>
      <c r="AP1902">
        <v>1</v>
      </c>
      <c r="AQ1902" t="s">
        <v>4186</v>
      </c>
      <c r="AR1902" t="s">
        <v>69</v>
      </c>
      <c r="AS1902" t="s">
        <v>4185</v>
      </c>
      <c r="AT1902" t="s">
        <v>4184</v>
      </c>
      <c r="AU1902">
        <v>95040</v>
      </c>
      <c r="AV1902">
        <v>89.473684210526301</v>
      </c>
      <c r="AW1902">
        <v>0</v>
      </c>
    </row>
    <row r="1903" spans="1:49">
      <c r="A1903" t="s">
        <v>104</v>
      </c>
      <c r="B1903" t="s">
        <v>105</v>
      </c>
      <c r="C1903">
        <v>19</v>
      </c>
      <c r="D1903" t="s">
        <v>51</v>
      </c>
      <c r="H1903" t="s">
        <v>52</v>
      </c>
      <c r="I1903" t="s">
        <v>53</v>
      </c>
      <c r="J1903" t="s">
        <v>54</v>
      </c>
      <c r="K1903" t="s">
        <v>55</v>
      </c>
      <c r="L1903" t="s">
        <v>53</v>
      </c>
      <c r="M1903" t="s">
        <v>53</v>
      </c>
      <c r="O1903" t="s">
        <v>56</v>
      </c>
      <c r="P1903" t="s">
        <v>57</v>
      </c>
      <c r="Q1903" t="s">
        <v>58</v>
      </c>
      <c r="R1903" t="s">
        <v>59</v>
      </c>
      <c r="S1903" t="s">
        <v>3</v>
      </c>
      <c r="V1903" t="s">
        <v>60</v>
      </c>
      <c r="W1903" t="s">
        <v>61</v>
      </c>
      <c r="X1903" t="s">
        <v>62</v>
      </c>
      <c r="Y1903" t="s">
        <v>63</v>
      </c>
      <c r="Z1903">
        <v>2019</v>
      </c>
      <c r="AA1903" t="s">
        <v>106</v>
      </c>
      <c r="AB1903">
        <v>16</v>
      </c>
      <c r="AC1903" t="s">
        <v>244</v>
      </c>
      <c r="AD1903">
        <v>9044720</v>
      </c>
      <c r="AE1903">
        <v>255</v>
      </c>
      <c r="AF1903" t="s">
        <v>378</v>
      </c>
      <c r="AG1903" t="s">
        <v>663</v>
      </c>
      <c r="AH1903">
        <v>33</v>
      </c>
      <c r="AI1903">
        <v>0.56000000000000005</v>
      </c>
      <c r="AJ1903">
        <v>0</v>
      </c>
      <c r="AK1903">
        <v>17</v>
      </c>
      <c r="AL1903">
        <v>0</v>
      </c>
      <c r="AM1903">
        <v>8949676</v>
      </c>
      <c r="AN1903">
        <v>9249030</v>
      </c>
      <c r="AO1903">
        <v>299355</v>
      </c>
      <c r="AP1903">
        <v>1</v>
      </c>
      <c r="AQ1903" t="s">
        <v>4186</v>
      </c>
      <c r="AR1903" t="s">
        <v>69</v>
      </c>
      <c r="AS1903" t="s">
        <v>4185</v>
      </c>
      <c r="AT1903" t="s">
        <v>4184</v>
      </c>
      <c r="AU1903">
        <v>95044</v>
      </c>
      <c r="AV1903">
        <v>89.473684210526301</v>
      </c>
      <c r="AW1903">
        <v>0</v>
      </c>
    </row>
    <row r="1904" spans="1:49">
      <c r="A1904" t="s">
        <v>104</v>
      </c>
      <c r="B1904" t="s">
        <v>105</v>
      </c>
      <c r="C1904">
        <v>19</v>
      </c>
      <c r="D1904" t="s">
        <v>51</v>
      </c>
      <c r="H1904" t="s">
        <v>52</v>
      </c>
      <c r="I1904" t="s">
        <v>53</v>
      </c>
      <c r="J1904" t="s">
        <v>54</v>
      </c>
      <c r="K1904" t="s">
        <v>55</v>
      </c>
      <c r="L1904" t="s">
        <v>53</v>
      </c>
      <c r="M1904" t="s">
        <v>53</v>
      </c>
      <c r="O1904" t="s">
        <v>56</v>
      </c>
      <c r="P1904" t="s">
        <v>57</v>
      </c>
      <c r="Q1904" t="s">
        <v>58</v>
      </c>
      <c r="R1904" t="s">
        <v>59</v>
      </c>
      <c r="S1904" t="s">
        <v>3</v>
      </c>
      <c r="V1904" t="s">
        <v>60</v>
      </c>
      <c r="W1904" t="s">
        <v>61</v>
      </c>
      <c r="X1904" t="s">
        <v>62</v>
      </c>
      <c r="Y1904" t="s">
        <v>63</v>
      </c>
      <c r="Z1904">
        <v>2019</v>
      </c>
      <c r="AA1904" t="s">
        <v>106</v>
      </c>
      <c r="AB1904">
        <v>0</v>
      </c>
      <c r="AC1904" t="s">
        <v>244</v>
      </c>
      <c r="AD1904">
        <v>9719638</v>
      </c>
      <c r="AE1904">
        <v>255</v>
      </c>
      <c r="AF1904" t="s">
        <v>373</v>
      </c>
      <c r="AG1904" t="s">
        <v>885</v>
      </c>
      <c r="AH1904">
        <v>33</v>
      </c>
      <c r="AI1904">
        <v>0.56000000000000005</v>
      </c>
      <c r="AJ1904">
        <v>0</v>
      </c>
      <c r="AK1904">
        <v>17</v>
      </c>
      <c r="AL1904">
        <v>0</v>
      </c>
      <c r="AM1904">
        <v>10172022</v>
      </c>
      <c r="AN1904">
        <v>10172099</v>
      </c>
      <c r="AO1904">
        <v>78</v>
      </c>
      <c r="AP1904">
        <v>2</v>
      </c>
      <c r="AQ1904" t="s">
        <v>4183</v>
      </c>
      <c r="AR1904" t="s">
        <v>185</v>
      </c>
      <c r="AS1904" t="s">
        <v>4182</v>
      </c>
      <c r="AT1904" t="s">
        <v>4181</v>
      </c>
      <c r="AU1904">
        <v>452461</v>
      </c>
      <c r="AV1904">
        <v>89.473684210526301</v>
      </c>
      <c r="AW1904">
        <v>0</v>
      </c>
    </row>
    <row r="1905" spans="1:49">
      <c r="A1905" t="s">
        <v>104</v>
      </c>
      <c r="B1905" t="s">
        <v>105</v>
      </c>
      <c r="C1905">
        <v>19</v>
      </c>
      <c r="D1905" t="s">
        <v>51</v>
      </c>
      <c r="H1905" t="s">
        <v>52</v>
      </c>
      <c r="I1905" t="s">
        <v>53</v>
      </c>
      <c r="J1905" t="s">
        <v>54</v>
      </c>
      <c r="K1905" t="s">
        <v>55</v>
      </c>
      <c r="L1905" t="s">
        <v>53</v>
      </c>
      <c r="M1905" t="s">
        <v>53</v>
      </c>
      <c r="O1905" t="s">
        <v>56</v>
      </c>
      <c r="P1905" t="s">
        <v>57</v>
      </c>
      <c r="Q1905" t="s">
        <v>58</v>
      </c>
      <c r="R1905" t="s">
        <v>59</v>
      </c>
      <c r="S1905" t="s">
        <v>3</v>
      </c>
      <c r="V1905" t="s">
        <v>60</v>
      </c>
      <c r="W1905" t="s">
        <v>61</v>
      </c>
      <c r="X1905" t="s">
        <v>62</v>
      </c>
      <c r="Y1905" t="s">
        <v>63</v>
      </c>
      <c r="Z1905">
        <v>2019</v>
      </c>
      <c r="AA1905" t="s">
        <v>106</v>
      </c>
      <c r="AB1905">
        <v>16</v>
      </c>
      <c r="AC1905" t="s">
        <v>244</v>
      </c>
      <c r="AD1905">
        <v>9813095</v>
      </c>
      <c r="AE1905">
        <v>255</v>
      </c>
      <c r="AF1905" t="s">
        <v>378</v>
      </c>
      <c r="AG1905" t="s">
        <v>663</v>
      </c>
      <c r="AH1905">
        <v>33</v>
      </c>
      <c r="AI1905">
        <v>0.56000000000000005</v>
      </c>
      <c r="AJ1905">
        <v>0</v>
      </c>
      <c r="AK1905">
        <v>17</v>
      </c>
      <c r="AL1905">
        <v>0</v>
      </c>
      <c r="AM1905">
        <v>10172022</v>
      </c>
      <c r="AN1905">
        <v>10172099</v>
      </c>
      <c r="AO1905">
        <v>78</v>
      </c>
      <c r="AP1905">
        <v>2</v>
      </c>
      <c r="AQ1905" t="s">
        <v>4183</v>
      </c>
      <c r="AR1905" t="s">
        <v>185</v>
      </c>
      <c r="AS1905" t="s">
        <v>4182</v>
      </c>
      <c r="AT1905" t="s">
        <v>4181</v>
      </c>
      <c r="AU1905">
        <v>359004</v>
      </c>
      <c r="AV1905">
        <v>89.473684210526301</v>
      </c>
      <c r="AW1905">
        <v>0</v>
      </c>
    </row>
    <row r="1906" spans="1:49">
      <c r="A1906" t="s">
        <v>104</v>
      </c>
      <c r="B1906" t="s">
        <v>105</v>
      </c>
      <c r="C1906">
        <v>19</v>
      </c>
      <c r="D1906" t="s">
        <v>51</v>
      </c>
      <c r="H1906" t="s">
        <v>52</v>
      </c>
      <c r="I1906" t="s">
        <v>53</v>
      </c>
      <c r="J1906" t="s">
        <v>54</v>
      </c>
      <c r="K1906" t="s">
        <v>55</v>
      </c>
      <c r="L1906" t="s">
        <v>53</v>
      </c>
      <c r="M1906" t="s">
        <v>53</v>
      </c>
      <c r="O1906" t="s">
        <v>56</v>
      </c>
      <c r="P1906" t="s">
        <v>57</v>
      </c>
      <c r="Q1906" t="s">
        <v>58</v>
      </c>
      <c r="R1906" t="s">
        <v>59</v>
      </c>
      <c r="S1906" t="s">
        <v>3</v>
      </c>
      <c r="V1906" t="s">
        <v>60</v>
      </c>
      <c r="W1906" t="s">
        <v>61</v>
      </c>
      <c r="X1906" t="s">
        <v>62</v>
      </c>
      <c r="Y1906" t="s">
        <v>63</v>
      </c>
      <c r="Z1906">
        <v>2019</v>
      </c>
      <c r="AA1906" t="s">
        <v>106</v>
      </c>
      <c r="AB1906">
        <v>16</v>
      </c>
      <c r="AC1906" t="s">
        <v>244</v>
      </c>
      <c r="AD1906">
        <v>12508077</v>
      </c>
      <c r="AE1906">
        <v>255</v>
      </c>
      <c r="AF1906" t="s">
        <v>378</v>
      </c>
      <c r="AG1906" t="s">
        <v>663</v>
      </c>
      <c r="AH1906">
        <v>33</v>
      </c>
      <c r="AI1906">
        <v>0.56000000000000005</v>
      </c>
      <c r="AJ1906">
        <v>0</v>
      </c>
      <c r="AK1906">
        <v>17</v>
      </c>
      <c r="AL1906">
        <v>0</v>
      </c>
      <c r="AM1906">
        <v>12465280</v>
      </c>
      <c r="AN1906">
        <v>12555113</v>
      </c>
      <c r="AO1906">
        <v>89834</v>
      </c>
      <c r="AP1906">
        <v>2</v>
      </c>
      <c r="AQ1906" t="s">
        <v>4180</v>
      </c>
      <c r="AR1906" t="s">
        <v>69</v>
      </c>
      <c r="AS1906" t="s">
        <v>4178</v>
      </c>
      <c r="AT1906" t="s">
        <v>4177</v>
      </c>
      <c r="AU1906">
        <v>47036</v>
      </c>
      <c r="AV1906">
        <v>89.473684210526301</v>
      </c>
      <c r="AW1906">
        <v>0</v>
      </c>
    </row>
    <row r="1907" spans="1:49">
      <c r="A1907" t="s">
        <v>104</v>
      </c>
      <c r="B1907" t="s">
        <v>105</v>
      </c>
      <c r="C1907">
        <v>19</v>
      </c>
      <c r="D1907" t="s">
        <v>51</v>
      </c>
      <c r="H1907" t="s">
        <v>52</v>
      </c>
      <c r="I1907" t="s">
        <v>53</v>
      </c>
      <c r="J1907" t="s">
        <v>54</v>
      </c>
      <c r="K1907" t="s">
        <v>55</v>
      </c>
      <c r="L1907" t="s">
        <v>53</v>
      </c>
      <c r="M1907" t="s">
        <v>53</v>
      </c>
      <c r="O1907" t="s">
        <v>56</v>
      </c>
      <c r="P1907" t="s">
        <v>57</v>
      </c>
      <c r="Q1907" t="s">
        <v>58</v>
      </c>
      <c r="R1907" t="s">
        <v>59</v>
      </c>
      <c r="S1907" t="s">
        <v>3</v>
      </c>
      <c r="V1907" t="s">
        <v>60</v>
      </c>
      <c r="W1907" t="s">
        <v>61</v>
      </c>
      <c r="X1907" t="s">
        <v>62</v>
      </c>
      <c r="Y1907" t="s">
        <v>63</v>
      </c>
      <c r="Z1907">
        <v>2019</v>
      </c>
      <c r="AA1907" t="s">
        <v>106</v>
      </c>
      <c r="AB1907">
        <v>0</v>
      </c>
      <c r="AC1907" t="s">
        <v>244</v>
      </c>
      <c r="AD1907">
        <v>12761666</v>
      </c>
      <c r="AE1907">
        <v>255</v>
      </c>
      <c r="AF1907" t="s">
        <v>438</v>
      </c>
      <c r="AG1907" t="s">
        <v>667</v>
      </c>
      <c r="AH1907">
        <v>33</v>
      </c>
      <c r="AI1907">
        <v>0.56000000000000005</v>
      </c>
      <c r="AJ1907">
        <v>0</v>
      </c>
      <c r="AK1907">
        <v>17</v>
      </c>
      <c r="AL1907">
        <v>0</v>
      </c>
      <c r="AM1907">
        <v>12317087</v>
      </c>
      <c r="AN1907">
        <v>12749410</v>
      </c>
      <c r="AO1907">
        <v>432324</v>
      </c>
      <c r="AP1907">
        <v>2</v>
      </c>
      <c r="AQ1907" t="s">
        <v>4179</v>
      </c>
      <c r="AR1907" t="s">
        <v>69</v>
      </c>
      <c r="AS1907" t="s">
        <v>4178</v>
      </c>
      <c r="AT1907" t="s">
        <v>4177</v>
      </c>
      <c r="AU1907">
        <v>-12256</v>
      </c>
      <c r="AV1907">
        <v>89.473684210526301</v>
      </c>
      <c r="AW1907">
        <v>0</v>
      </c>
    </row>
    <row r="1908" spans="1:49">
      <c r="A1908" t="s">
        <v>104</v>
      </c>
      <c r="B1908" t="s">
        <v>105</v>
      </c>
      <c r="C1908">
        <v>19</v>
      </c>
      <c r="D1908" t="s">
        <v>51</v>
      </c>
      <c r="H1908" t="s">
        <v>52</v>
      </c>
      <c r="I1908" t="s">
        <v>53</v>
      </c>
      <c r="J1908" t="s">
        <v>54</v>
      </c>
      <c r="K1908" t="s">
        <v>55</v>
      </c>
      <c r="L1908" t="s">
        <v>53</v>
      </c>
      <c r="M1908" t="s">
        <v>53</v>
      </c>
      <c r="O1908" t="s">
        <v>56</v>
      </c>
      <c r="P1908" t="s">
        <v>57</v>
      </c>
      <c r="Q1908" t="s">
        <v>58</v>
      </c>
      <c r="R1908" t="s">
        <v>59</v>
      </c>
      <c r="S1908" t="s">
        <v>3</v>
      </c>
      <c r="V1908" t="s">
        <v>60</v>
      </c>
      <c r="W1908" t="s">
        <v>61</v>
      </c>
      <c r="X1908" t="s">
        <v>62</v>
      </c>
      <c r="Y1908" t="s">
        <v>63</v>
      </c>
      <c r="Z1908">
        <v>2019</v>
      </c>
      <c r="AA1908" t="s">
        <v>106</v>
      </c>
      <c r="AB1908">
        <v>0</v>
      </c>
      <c r="AC1908" t="s">
        <v>244</v>
      </c>
      <c r="AD1908">
        <v>13973851</v>
      </c>
      <c r="AE1908">
        <v>255</v>
      </c>
      <c r="AF1908" t="s">
        <v>438</v>
      </c>
      <c r="AG1908" t="s">
        <v>667</v>
      </c>
      <c r="AH1908">
        <v>33</v>
      </c>
      <c r="AI1908">
        <v>0.56000000000000005</v>
      </c>
      <c r="AJ1908">
        <v>0</v>
      </c>
      <c r="AK1908">
        <v>17</v>
      </c>
      <c r="AL1908">
        <v>0</v>
      </c>
      <c r="AM1908">
        <v>13871569</v>
      </c>
      <c r="AN1908">
        <v>13896422</v>
      </c>
      <c r="AO1908">
        <v>24854</v>
      </c>
      <c r="AP1908">
        <v>1</v>
      </c>
      <c r="AQ1908" t="s">
        <v>4176</v>
      </c>
      <c r="AR1908" t="s">
        <v>147</v>
      </c>
      <c r="AS1908" t="s">
        <v>4175</v>
      </c>
      <c r="AT1908" t="s">
        <v>4174</v>
      </c>
      <c r="AU1908">
        <v>102282</v>
      </c>
      <c r="AV1908">
        <v>89.473684210526301</v>
      </c>
      <c r="AW1908">
        <v>0</v>
      </c>
    </row>
    <row r="1909" spans="1:49">
      <c r="A1909" t="s">
        <v>104</v>
      </c>
      <c r="B1909" t="s">
        <v>105</v>
      </c>
      <c r="C1909">
        <v>19</v>
      </c>
      <c r="D1909" t="s">
        <v>51</v>
      </c>
      <c r="H1909" t="s">
        <v>52</v>
      </c>
      <c r="I1909" t="s">
        <v>53</v>
      </c>
      <c r="J1909" t="s">
        <v>54</v>
      </c>
      <c r="K1909" t="s">
        <v>55</v>
      </c>
      <c r="L1909" t="s">
        <v>53</v>
      </c>
      <c r="M1909" t="s">
        <v>53</v>
      </c>
      <c r="O1909" t="s">
        <v>56</v>
      </c>
      <c r="P1909" t="s">
        <v>57</v>
      </c>
      <c r="Q1909" t="s">
        <v>58</v>
      </c>
      <c r="R1909" t="s">
        <v>59</v>
      </c>
      <c r="S1909" t="s">
        <v>3</v>
      </c>
      <c r="V1909" t="s">
        <v>60</v>
      </c>
      <c r="W1909" t="s">
        <v>61</v>
      </c>
      <c r="X1909" t="s">
        <v>62</v>
      </c>
      <c r="Y1909" t="s">
        <v>63</v>
      </c>
      <c r="Z1909">
        <v>2019</v>
      </c>
      <c r="AA1909" t="s">
        <v>106</v>
      </c>
      <c r="AB1909">
        <v>0</v>
      </c>
      <c r="AC1909" t="s">
        <v>244</v>
      </c>
      <c r="AD1909">
        <v>14051571</v>
      </c>
      <c r="AE1909">
        <v>255</v>
      </c>
      <c r="AF1909" t="s">
        <v>438</v>
      </c>
      <c r="AG1909" t="s">
        <v>667</v>
      </c>
      <c r="AH1909">
        <v>33</v>
      </c>
      <c r="AI1909">
        <v>0.56000000000000005</v>
      </c>
      <c r="AJ1909">
        <v>0</v>
      </c>
      <c r="AK1909">
        <v>17</v>
      </c>
      <c r="AL1909">
        <v>0</v>
      </c>
      <c r="AM1909">
        <v>14113316</v>
      </c>
      <c r="AN1909">
        <v>14113431</v>
      </c>
      <c r="AO1909">
        <v>116</v>
      </c>
      <c r="AP1909">
        <v>1</v>
      </c>
      <c r="AQ1909" t="s">
        <v>4173</v>
      </c>
      <c r="AR1909" t="s">
        <v>480</v>
      </c>
      <c r="AS1909" t="s">
        <v>4172</v>
      </c>
      <c r="AT1909" t="s">
        <v>4171</v>
      </c>
      <c r="AU1909">
        <v>-61745</v>
      </c>
      <c r="AV1909">
        <v>89.473684210526301</v>
      </c>
      <c r="AW1909">
        <v>0</v>
      </c>
    </row>
    <row r="1910" spans="1:49">
      <c r="A1910" t="s">
        <v>104</v>
      </c>
      <c r="B1910" t="s">
        <v>105</v>
      </c>
      <c r="C1910">
        <v>19</v>
      </c>
      <c r="D1910" t="s">
        <v>51</v>
      </c>
      <c r="H1910" t="s">
        <v>52</v>
      </c>
      <c r="I1910" t="s">
        <v>53</v>
      </c>
      <c r="J1910" t="s">
        <v>54</v>
      </c>
      <c r="K1910" t="s">
        <v>55</v>
      </c>
      <c r="L1910" t="s">
        <v>53</v>
      </c>
      <c r="M1910" t="s">
        <v>53</v>
      </c>
      <c r="O1910" t="s">
        <v>56</v>
      </c>
      <c r="P1910" t="s">
        <v>57</v>
      </c>
      <c r="Q1910" t="s">
        <v>58</v>
      </c>
      <c r="R1910" t="s">
        <v>59</v>
      </c>
      <c r="S1910" t="s">
        <v>3</v>
      </c>
      <c r="V1910" t="s">
        <v>60</v>
      </c>
      <c r="W1910" t="s">
        <v>61</v>
      </c>
      <c r="X1910" t="s">
        <v>62</v>
      </c>
      <c r="Y1910" t="s">
        <v>63</v>
      </c>
      <c r="Z1910">
        <v>2019</v>
      </c>
      <c r="AA1910" t="s">
        <v>106</v>
      </c>
      <c r="AB1910">
        <v>0</v>
      </c>
      <c r="AC1910" t="s">
        <v>244</v>
      </c>
      <c r="AD1910">
        <v>14607464</v>
      </c>
      <c r="AE1910">
        <v>255</v>
      </c>
      <c r="AF1910" t="s">
        <v>438</v>
      </c>
      <c r="AG1910" t="s">
        <v>667</v>
      </c>
      <c r="AH1910">
        <v>33</v>
      </c>
      <c r="AI1910">
        <v>0.56000000000000005</v>
      </c>
      <c r="AJ1910">
        <v>0</v>
      </c>
      <c r="AK1910">
        <v>17</v>
      </c>
      <c r="AL1910">
        <v>0</v>
      </c>
      <c r="AM1910">
        <v>14713822</v>
      </c>
      <c r="AN1910">
        <v>14755274</v>
      </c>
      <c r="AO1910">
        <v>41453</v>
      </c>
      <c r="AP1910">
        <v>2</v>
      </c>
      <c r="AQ1910" t="s">
        <v>4170</v>
      </c>
      <c r="AR1910" t="s">
        <v>69</v>
      </c>
      <c r="AS1910" t="s">
        <v>4169</v>
      </c>
      <c r="AT1910" t="s">
        <v>4168</v>
      </c>
      <c r="AU1910">
        <v>147810</v>
      </c>
      <c r="AV1910">
        <v>89.473684210526301</v>
      </c>
      <c r="AW1910">
        <v>0</v>
      </c>
    </row>
    <row r="1911" spans="1:49">
      <c r="A1911" t="s">
        <v>104</v>
      </c>
      <c r="B1911" t="s">
        <v>105</v>
      </c>
      <c r="C1911">
        <v>19</v>
      </c>
      <c r="D1911" t="s">
        <v>51</v>
      </c>
      <c r="H1911" t="s">
        <v>52</v>
      </c>
      <c r="I1911" t="s">
        <v>53</v>
      </c>
      <c r="J1911" t="s">
        <v>54</v>
      </c>
      <c r="K1911" t="s">
        <v>55</v>
      </c>
      <c r="L1911" t="s">
        <v>53</v>
      </c>
      <c r="M1911" t="s">
        <v>53</v>
      </c>
      <c r="O1911" t="s">
        <v>56</v>
      </c>
      <c r="P1911" t="s">
        <v>57</v>
      </c>
      <c r="Q1911" t="s">
        <v>58</v>
      </c>
      <c r="R1911" t="s">
        <v>59</v>
      </c>
      <c r="S1911" t="s">
        <v>3</v>
      </c>
      <c r="V1911" t="s">
        <v>60</v>
      </c>
      <c r="W1911" t="s">
        <v>61</v>
      </c>
      <c r="X1911" t="s">
        <v>62</v>
      </c>
      <c r="Y1911" t="s">
        <v>63</v>
      </c>
      <c r="Z1911">
        <v>2019</v>
      </c>
      <c r="AA1911" t="s">
        <v>106</v>
      </c>
      <c r="AB1911">
        <v>0</v>
      </c>
      <c r="AC1911" t="s">
        <v>244</v>
      </c>
      <c r="AD1911">
        <v>17169403</v>
      </c>
      <c r="AE1911">
        <v>255</v>
      </c>
      <c r="AF1911" t="s">
        <v>438</v>
      </c>
      <c r="AG1911" t="s">
        <v>667</v>
      </c>
      <c r="AH1911">
        <v>33</v>
      </c>
      <c r="AI1911">
        <v>0.56000000000000005</v>
      </c>
      <c r="AJ1911">
        <v>0</v>
      </c>
      <c r="AK1911">
        <v>17</v>
      </c>
      <c r="AL1911">
        <v>0</v>
      </c>
      <c r="AM1911">
        <v>17097941</v>
      </c>
      <c r="AN1911">
        <v>17171465</v>
      </c>
      <c r="AO1911">
        <v>73525</v>
      </c>
      <c r="AP1911">
        <v>2</v>
      </c>
      <c r="AQ1911" t="s">
        <v>4167</v>
      </c>
      <c r="AR1911" t="s">
        <v>170</v>
      </c>
      <c r="AS1911" t="s">
        <v>4166</v>
      </c>
      <c r="AT1911" t="s">
        <v>4165</v>
      </c>
      <c r="AU1911">
        <v>2062</v>
      </c>
      <c r="AV1911">
        <v>89.473684210526301</v>
      </c>
      <c r="AW1911">
        <v>0</v>
      </c>
    </row>
    <row r="1912" spans="1:49">
      <c r="A1912" t="s">
        <v>104</v>
      </c>
      <c r="B1912" t="s">
        <v>105</v>
      </c>
      <c r="C1912">
        <v>19</v>
      </c>
      <c r="D1912" t="s">
        <v>51</v>
      </c>
      <c r="H1912" t="s">
        <v>52</v>
      </c>
      <c r="I1912" t="s">
        <v>53</v>
      </c>
      <c r="J1912" t="s">
        <v>54</v>
      </c>
      <c r="K1912" t="s">
        <v>55</v>
      </c>
      <c r="L1912" t="s">
        <v>53</v>
      </c>
      <c r="M1912" t="s">
        <v>53</v>
      </c>
      <c r="O1912" t="s">
        <v>56</v>
      </c>
      <c r="P1912" t="s">
        <v>57</v>
      </c>
      <c r="Q1912" t="s">
        <v>58</v>
      </c>
      <c r="R1912" t="s">
        <v>59</v>
      </c>
      <c r="S1912" t="s">
        <v>3</v>
      </c>
      <c r="V1912" t="s">
        <v>60</v>
      </c>
      <c r="W1912" t="s">
        <v>61</v>
      </c>
      <c r="X1912" t="s">
        <v>62</v>
      </c>
      <c r="Y1912" t="s">
        <v>63</v>
      </c>
      <c r="Z1912">
        <v>2019</v>
      </c>
      <c r="AA1912" t="s">
        <v>106</v>
      </c>
      <c r="AB1912">
        <v>0</v>
      </c>
      <c r="AC1912" t="s">
        <v>244</v>
      </c>
      <c r="AD1912">
        <v>18212522</v>
      </c>
      <c r="AE1912">
        <v>255</v>
      </c>
      <c r="AF1912" t="s">
        <v>438</v>
      </c>
      <c r="AG1912" t="s">
        <v>667</v>
      </c>
      <c r="AH1912">
        <v>33</v>
      </c>
      <c r="AI1912">
        <v>0.56000000000000005</v>
      </c>
      <c r="AJ1912">
        <v>0</v>
      </c>
      <c r="AK1912">
        <v>17</v>
      </c>
      <c r="AL1912">
        <v>0</v>
      </c>
      <c r="AM1912">
        <v>18170824</v>
      </c>
      <c r="AN1912">
        <v>18321033</v>
      </c>
      <c r="AO1912">
        <v>150210</v>
      </c>
      <c r="AP1912">
        <v>1</v>
      </c>
      <c r="AQ1912" t="s">
        <v>4164</v>
      </c>
      <c r="AR1912" t="s">
        <v>69</v>
      </c>
      <c r="AS1912" t="s">
        <v>4163</v>
      </c>
      <c r="AT1912" t="s">
        <v>4162</v>
      </c>
      <c r="AU1912">
        <v>41698</v>
      </c>
      <c r="AV1912">
        <v>89.473684210526301</v>
      </c>
      <c r="AW1912">
        <v>0</v>
      </c>
    </row>
    <row r="1913" spans="1:49">
      <c r="A1913" t="s">
        <v>104</v>
      </c>
      <c r="B1913" t="s">
        <v>105</v>
      </c>
      <c r="C1913">
        <v>19</v>
      </c>
      <c r="D1913" t="s">
        <v>51</v>
      </c>
      <c r="H1913" t="s">
        <v>52</v>
      </c>
      <c r="I1913" t="s">
        <v>53</v>
      </c>
      <c r="J1913" t="s">
        <v>54</v>
      </c>
      <c r="K1913" t="s">
        <v>55</v>
      </c>
      <c r="L1913" t="s">
        <v>53</v>
      </c>
      <c r="M1913" t="s">
        <v>53</v>
      </c>
      <c r="O1913" t="s">
        <v>56</v>
      </c>
      <c r="P1913" t="s">
        <v>57</v>
      </c>
      <c r="Q1913" t="s">
        <v>58</v>
      </c>
      <c r="R1913" t="s">
        <v>59</v>
      </c>
      <c r="S1913" t="s">
        <v>3</v>
      </c>
      <c r="V1913" t="s">
        <v>60</v>
      </c>
      <c r="W1913" t="s">
        <v>61</v>
      </c>
      <c r="X1913" t="s">
        <v>62</v>
      </c>
      <c r="Y1913" t="s">
        <v>63</v>
      </c>
      <c r="Z1913">
        <v>2019</v>
      </c>
      <c r="AA1913" t="s">
        <v>106</v>
      </c>
      <c r="AB1913">
        <v>0</v>
      </c>
      <c r="AC1913" t="s">
        <v>244</v>
      </c>
      <c r="AD1913">
        <v>18928982</v>
      </c>
      <c r="AE1913">
        <v>255</v>
      </c>
      <c r="AF1913" t="s">
        <v>438</v>
      </c>
      <c r="AG1913" t="s">
        <v>667</v>
      </c>
      <c r="AH1913">
        <v>33</v>
      </c>
      <c r="AI1913">
        <v>0.56000000000000005</v>
      </c>
      <c r="AJ1913">
        <v>0</v>
      </c>
      <c r="AK1913">
        <v>17</v>
      </c>
      <c r="AL1913">
        <v>0</v>
      </c>
      <c r="AM1913">
        <v>18866318</v>
      </c>
      <c r="AN1913">
        <v>18879586</v>
      </c>
      <c r="AO1913">
        <v>13269</v>
      </c>
      <c r="AP1913">
        <v>1</v>
      </c>
      <c r="AQ1913" t="s">
        <v>4161</v>
      </c>
      <c r="AR1913" t="s">
        <v>69</v>
      </c>
      <c r="AS1913" t="s">
        <v>4160</v>
      </c>
      <c r="AT1913" t="s">
        <v>4159</v>
      </c>
      <c r="AU1913">
        <v>62664</v>
      </c>
      <c r="AV1913">
        <v>89.473684210526301</v>
      </c>
      <c r="AW1913">
        <v>0</v>
      </c>
    </row>
    <row r="1914" spans="1:49">
      <c r="A1914" t="s">
        <v>104</v>
      </c>
      <c r="B1914" t="s">
        <v>105</v>
      </c>
      <c r="C1914">
        <v>19</v>
      </c>
      <c r="D1914" t="s">
        <v>51</v>
      </c>
      <c r="H1914" t="s">
        <v>52</v>
      </c>
      <c r="I1914" t="s">
        <v>53</v>
      </c>
      <c r="J1914" t="s">
        <v>54</v>
      </c>
      <c r="K1914" t="s">
        <v>55</v>
      </c>
      <c r="L1914" t="s">
        <v>53</v>
      </c>
      <c r="M1914" t="s">
        <v>53</v>
      </c>
      <c r="O1914" t="s">
        <v>56</v>
      </c>
      <c r="P1914" t="s">
        <v>57</v>
      </c>
      <c r="Q1914" t="s">
        <v>58</v>
      </c>
      <c r="R1914" t="s">
        <v>59</v>
      </c>
      <c r="S1914" t="s">
        <v>3</v>
      </c>
      <c r="V1914" t="s">
        <v>60</v>
      </c>
      <c r="W1914" t="s">
        <v>61</v>
      </c>
      <c r="X1914" t="s">
        <v>62</v>
      </c>
      <c r="Y1914" t="s">
        <v>63</v>
      </c>
      <c r="Z1914">
        <v>2019</v>
      </c>
      <c r="AA1914" t="s">
        <v>106</v>
      </c>
      <c r="AB1914">
        <v>0</v>
      </c>
      <c r="AC1914" t="s">
        <v>244</v>
      </c>
      <c r="AD1914">
        <v>20174008</v>
      </c>
      <c r="AE1914">
        <v>255</v>
      </c>
      <c r="AF1914" t="s">
        <v>438</v>
      </c>
      <c r="AG1914" t="s">
        <v>667</v>
      </c>
      <c r="AH1914">
        <v>33</v>
      </c>
      <c r="AI1914">
        <v>0.56000000000000005</v>
      </c>
      <c r="AJ1914">
        <v>0</v>
      </c>
      <c r="AK1914">
        <v>17</v>
      </c>
      <c r="AL1914">
        <v>0</v>
      </c>
      <c r="AM1914">
        <v>19624609</v>
      </c>
      <c r="AN1914">
        <v>19624715</v>
      </c>
      <c r="AO1914">
        <v>107</v>
      </c>
      <c r="AP1914">
        <v>1</v>
      </c>
      <c r="AQ1914" t="s">
        <v>4158</v>
      </c>
      <c r="AR1914" t="s">
        <v>284</v>
      </c>
      <c r="AS1914" t="s">
        <v>4157</v>
      </c>
      <c r="AT1914" t="s">
        <v>4156</v>
      </c>
      <c r="AU1914">
        <v>549399</v>
      </c>
      <c r="AV1914">
        <v>89.473684210526301</v>
      </c>
      <c r="AW1914">
        <v>0</v>
      </c>
    </row>
    <row r="1915" spans="1:49">
      <c r="A1915" t="s">
        <v>104</v>
      </c>
      <c r="B1915" t="s">
        <v>105</v>
      </c>
      <c r="C1915">
        <v>19</v>
      </c>
      <c r="D1915" t="s">
        <v>51</v>
      </c>
      <c r="H1915" t="s">
        <v>52</v>
      </c>
      <c r="I1915" t="s">
        <v>53</v>
      </c>
      <c r="J1915" t="s">
        <v>54</v>
      </c>
      <c r="K1915" t="s">
        <v>55</v>
      </c>
      <c r="L1915" t="s">
        <v>53</v>
      </c>
      <c r="M1915" t="s">
        <v>53</v>
      </c>
      <c r="O1915" t="s">
        <v>56</v>
      </c>
      <c r="P1915" t="s">
        <v>57</v>
      </c>
      <c r="Q1915" t="s">
        <v>58</v>
      </c>
      <c r="R1915" t="s">
        <v>59</v>
      </c>
      <c r="S1915" t="s">
        <v>3</v>
      </c>
      <c r="V1915" t="s">
        <v>60</v>
      </c>
      <c r="W1915" t="s">
        <v>61</v>
      </c>
      <c r="X1915" t="s">
        <v>62</v>
      </c>
      <c r="Y1915" t="s">
        <v>63</v>
      </c>
      <c r="Z1915">
        <v>2019</v>
      </c>
      <c r="AA1915" t="s">
        <v>106</v>
      </c>
      <c r="AB1915">
        <v>0</v>
      </c>
      <c r="AC1915" t="s">
        <v>244</v>
      </c>
      <c r="AD1915">
        <v>25039795</v>
      </c>
      <c r="AE1915">
        <v>255</v>
      </c>
      <c r="AF1915" t="s">
        <v>438</v>
      </c>
      <c r="AG1915" t="s">
        <v>667</v>
      </c>
      <c r="AH1915">
        <v>33</v>
      </c>
      <c r="AI1915">
        <v>0.56000000000000005</v>
      </c>
      <c r="AJ1915">
        <v>0</v>
      </c>
      <c r="AK1915">
        <v>17</v>
      </c>
      <c r="AL1915">
        <v>0</v>
      </c>
      <c r="AM1915">
        <v>25078772</v>
      </c>
      <c r="AN1915">
        <v>25078903</v>
      </c>
      <c r="AO1915">
        <v>132</v>
      </c>
      <c r="AP1915">
        <v>2</v>
      </c>
      <c r="AQ1915" t="s">
        <v>4155</v>
      </c>
      <c r="AR1915" t="s">
        <v>480</v>
      </c>
      <c r="AS1915" t="s">
        <v>4154</v>
      </c>
      <c r="AT1915" t="s">
        <v>4153</v>
      </c>
      <c r="AU1915">
        <v>39108</v>
      </c>
      <c r="AV1915">
        <v>89.473684210526301</v>
      </c>
      <c r="AW1915">
        <v>0</v>
      </c>
    </row>
    <row r="1916" spans="1:49">
      <c r="A1916" t="s">
        <v>104</v>
      </c>
      <c r="B1916" t="s">
        <v>105</v>
      </c>
      <c r="C1916">
        <v>19</v>
      </c>
      <c r="D1916" t="s">
        <v>51</v>
      </c>
      <c r="H1916" t="s">
        <v>52</v>
      </c>
      <c r="I1916" t="s">
        <v>53</v>
      </c>
      <c r="J1916" t="s">
        <v>54</v>
      </c>
      <c r="K1916" t="s">
        <v>55</v>
      </c>
      <c r="L1916" t="s">
        <v>53</v>
      </c>
      <c r="M1916" t="s">
        <v>53</v>
      </c>
      <c r="O1916" t="s">
        <v>56</v>
      </c>
      <c r="P1916" t="s">
        <v>57</v>
      </c>
      <c r="Q1916" t="s">
        <v>58</v>
      </c>
      <c r="R1916" t="s">
        <v>59</v>
      </c>
      <c r="S1916" t="s">
        <v>3</v>
      </c>
      <c r="V1916" t="s">
        <v>60</v>
      </c>
      <c r="W1916" t="s">
        <v>61</v>
      </c>
      <c r="X1916" t="s">
        <v>62</v>
      </c>
      <c r="Y1916" t="s">
        <v>63</v>
      </c>
      <c r="Z1916">
        <v>2019</v>
      </c>
      <c r="AA1916" t="s">
        <v>106</v>
      </c>
      <c r="AB1916">
        <v>0</v>
      </c>
      <c r="AC1916" t="s">
        <v>244</v>
      </c>
      <c r="AD1916">
        <v>26640701</v>
      </c>
      <c r="AE1916">
        <v>255</v>
      </c>
      <c r="AF1916" t="s">
        <v>438</v>
      </c>
      <c r="AG1916" t="s">
        <v>667</v>
      </c>
      <c r="AH1916">
        <v>33</v>
      </c>
      <c r="AI1916">
        <v>0.56000000000000005</v>
      </c>
      <c r="AJ1916">
        <v>0</v>
      </c>
      <c r="AK1916">
        <v>17</v>
      </c>
      <c r="AL1916">
        <v>0</v>
      </c>
      <c r="AM1916">
        <v>26460291</v>
      </c>
      <c r="AN1916">
        <v>26460430</v>
      </c>
      <c r="AO1916">
        <v>140</v>
      </c>
      <c r="AP1916">
        <v>2</v>
      </c>
      <c r="AQ1916" t="s">
        <v>4152</v>
      </c>
      <c r="AR1916" t="s">
        <v>284</v>
      </c>
      <c r="AS1916" t="s">
        <v>4151</v>
      </c>
      <c r="AT1916" t="s">
        <v>4150</v>
      </c>
      <c r="AU1916">
        <v>-180271</v>
      </c>
      <c r="AV1916">
        <v>89.473684210526301</v>
      </c>
      <c r="AW1916">
        <v>0</v>
      </c>
    </row>
    <row r="1917" spans="1:49">
      <c r="A1917" t="s">
        <v>104</v>
      </c>
      <c r="B1917" t="s">
        <v>105</v>
      </c>
      <c r="C1917">
        <v>19</v>
      </c>
      <c r="D1917" t="s">
        <v>51</v>
      </c>
      <c r="H1917" t="s">
        <v>52</v>
      </c>
      <c r="I1917" t="s">
        <v>53</v>
      </c>
      <c r="J1917" t="s">
        <v>54</v>
      </c>
      <c r="K1917" t="s">
        <v>55</v>
      </c>
      <c r="L1917" t="s">
        <v>53</v>
      </c>
      <c r="M1917" t="s">
        <v>53</v>
      </c>
      <c r="O1917" t="s">
        <v>56</v>
      </c>
      <c r="P1917" t="s">
        <v>57</v>
      </c>
      <c r="Q1917" t="s">
        <v>58</v>
      </c>
      <c r="R1917" t="s">
        <v>59</v>
      </c>
      <c r="S1917" t="s">
        <v>3</v>
      </c>
      <c r="V1917" t="s">
        <v>60</v>
      </c>
      <c r="W1917" t="s">
        <v>61</v>
      </c>
      <c r="X1917" t="s">
        <v>62</v>
      </c>
      <c r="Y1917" t="s">
        <v>63</v>
      </c>
      <c r="Z1917">
        <v>2019</v>
      </c>
      <c r="AA1917" t="s">
        <v>106</v>
      </c>
      <c r="AB1917">
        <v>0</v>
      </c>
      <c r="AC1917" t="s">
        <v>244</v>
      </c>
      <c r="AD1917">
        <v>27848671</v>
      </c>
      <c r="AE1917">
        <v>255</v>
      </c>
      <c r="AF1917" t="s">
        <v>438</v>
      </c>
      <c r="AG1917" t="s">
        <v>667</v>
      </c>
      <c r="AH1917">
        <v>33</v>
      </c>
      <c r="AI1917">
        <v>0.56000000000000005</v>
      </c>
      <c r="AJ1917">
        <v>0</v>
      </c>
      <c r="AK1917">
        <v>17</v>
      </c>
      <c r="AL1917">
        <v>0</v>
      </c>
      <c r="AM1917">
        <v>27936655</v>
      </c>
      <c r="AN1917">
        <v>27936750</v>
      </c>
      <c r="AO1917">
        <v>96</v>
      </c>
      <c r="AP1917">
        <v>2</v>
      </c>
      <c r="AQ1917" t="s">
        <v>4149</v>
      </c>
      <c r="AR1917" t="s">
        <v>185</v>
      </c>
      <c r="AS1917" t="s">
        <v>4148</v>
      </c>
      <c r="AT1917" t="s">
        <v>4147</v>
      </c>
      <c r="AU1917">
        <v>88079</v>
      </c>
      <c r="AV1917">
        <v>89.473684210526301</v>
      </c>
      <c r="AW1917">
        <v>0</v>
      </c>
    </row>
    <row r="1918" spans="1:49">
      <c r="A1918" t="s">
        <v>104</v>
      </c>
      <c r="B1918" t="s">
        <v>105</v>
      </c>
      <c r="C1918">
        <v>19</v>
      </c>
      <c r="D1918" t="s">
        <v>51</v>
      </c>
      <c r="H1918" t="s">
        <v>52</v>
      </c>
      <c r="I1918" t="s">
        <v>53</v>
      </c>
      <c r="J1918" t="s">
        <v>54</v>
      </c>
      <c r="K1918" t="s">
        <v>55</v>
      </c>
      <c r="L1918" t="s">
        <v>53</v>
      </c>
      <c r="M1918" t="s">
        <v>53</v>
      </c>
      <c r="O1918" t="s">
        <v>56</v>
      </c>
      <c r="P1918" t="s">
        <v>57</v>
      </c>
      <c r="Q1918" t="s">
        <v>58</v>
      </c>
      <c r="R1918" t="s">
        <v>59</v>
      </c>
      <c r="S1918" t="s">
        <v>3</v>
      </c>
      <c r="V1918" t="s">
        <v>60</v>
      </c>
      <c r="W1918" t="s">
        <v>61</v>
      </c>
      <c r="X1918" t="s">
        <v>62</v>
      </c>
      <c r="Y1918" t="s">
        <v>63</v>
      </c>
      <c r="Z1918">
        <v>2019</v>
      </c>
      <c r="AA1918" t="s">
        <v>106</v>
      </c>
      <c r="AB1918">
        <v>0</v>
      </c>
      <c r="AC1918" t="s">
        <v>244</v>
      </c>
      <c r="AD1918">
        <v>30207745</v>
      </c>
      <c r="AE1918">
        <v>255</v>
      </c>
      <c r="AF1918" t="s">
        <v>438</v>
      </c>
      <c r="AG1918" t="s">
        <v>667</v>
      </c>
      <c r="AH1918">
        <v>33</v>
      </c>
      <c r="AI1918">
        <v>0.56000000000000005</v>
      </c>
      <c r="AJ1918">
        <v>0</v>
      </c>
      <c r="AK1918">
        <v>17</v>
      </c>
      <c r="AL1918">
        <v>0</v>
      </c>
      <c r="AM1918">
        <v>30172893</v>
      </c>
      <c r="AN1918">
        <v>30175113</v>
      </c>
      <c r="AO1918">
        <v>2221</v>
      </c>
      <c r="AP1918">
        <v>1</v>
      </c>
      <c r="AQ1918" t="s">
        <v>4146</v>
      </c>
      <c r="AR1918" t="s">
        <v>257</v>
      </c>
      <c r="AS1918" t="s">
        <v>4145</v>
      </c>
      <c r="AT1918" t="s">
        <v>4144</v>
      </c>
      <c r="AU1918">
        <v>34852</v>
      </c>
      <c r="AV1918">
        <v>89.473684210526301</v>
      </c>
      <c r="AW1918">
        <v>0</v>
      </c>
    </row>
    <row r="1919" spans="1:49">
      <c r="A1919" t="s">
        <v>104</v>
      </c>
      <c r="B1919" t="s">
        <v>105</v>
      </c>
      <c r="C1919">
        <v>19</v>
      </c>
      <c r="D1919" t="s">
        <v>51</v>
      </c>
      <c r="H1919" t="s">
        <v>52</v>
      </c>
      <c r="I1919" t="s">
        <v>53</v>
      </c>
      <c r="J1919" t="s">
        <v>54</v>
      </c>
      <c r="K1919" t="s">
        <v>55</v>
      </c>
      <c r="L1919" t="s">
        <v>53</v>
      </c>
      <c r="M1919" t="s">
        <v>53</v>
      </c>
      <c r="O1919" t="s">
        <v>56</v>
      </c>
      <c r="P1919" t="s">
        <v>57</v>
      </c>
      <c r="Q1919" t="s">
        <v>58</v>
      </c>
      <c r="R1919" t="s">
        <v>59</v>
      </c>
      <c r="S1919" t="s">
        <v>3</v>
      </c>
      <c r="V1919" t="s">
        <v>60</v>
      </c>
      <c r="W1919" t="s">
        <v>61</v>
      </c>
      <c r="X1919" t="s">
        <v>62</v>
      </c>
      <c r="Y1919" t="s">
        <v>63</v>
      </c>
      <c r="Z1919">
        <v>2019</v>
      </c>
      <c r="AA1919" t="s">
        <v>106</v>
      </c>
      <c r="AB1919">
        <v>0</v>
      </c>
      <c r="AC1919" t="s">
        <v>244</v>
      </c>
      <c r="AD1919">
        <v>30207749</v>
      </c>
      <c r="AE1919">
        <v>255</v>
      </c>
      <c r="AF1919" t="s">
        <v>438</v>
      </c>
      <c r="AG1919" t="s">
        <v>667</v>
      </c>
      <c r="AH1919">
        <v>33</v>
      </c>
      <c r="AI1919">
        <v>0.56000000000000005</v>
      </c>
      <c r="AJ1919">
        <v>0</v>
      </c>
      <c r="AK1919">
        <v>17</v>
      </c>
      <c r="AL1919">
        <v>0</v>
      </c>
      <c r="AM1919">
        <v>30172893</v>
      </c>
      <c r="AN1919">
        <v>30175113</v>
      </c>
      <c r="AO1919">
        <v>2221</v>
      </c>
      <c r="AP1919">
        <v>1</v>
      </c>
      <c r="AQ1919" t="s">
        <v>4146</v>
      </c>
      <c r="AR1919" t="s">
        <v>257</v>
      </c>
      <c r="AS1919" t="s">
        <v>4145</v>
      </c>
      <c r="AT1919" t="s">
        <v>4144</v>
      </c>
      <c r="AU1919">
        <v>34856</v>
      </c>
      <c r="AV1919">
        <v>89.473684210526301</v>
      </c>
      <c r="AW1919">
        <v>0</v>
      </c>
    </row>
    <row r="1920" spans="1:49">
      <c r="A1920" t="s">
        <v>104</v>
      </c>
      <c r="B1920" t="s">
        <v>105</v>
      </c>
      <c r="C1920">
        <v>19</v>
      </c>
      <c r="D1920" t="s">
        <v>51</v>
      </c>
      <c r="H1920" t="s">
        <v>52</v>
      </c>
      <c r="I1920" t="s">
        <v>53</v>
      </c>
      <c r="J1920" t="s">
        <v>54</v>
      </c>
      <c r="K1920" t="s">
        <v>55</v>
      </c>
      <c r="L1920" t="s">
        <v>53</v>
      </c>
      <c r="M1920" t="s">
        <v>53</v>
      </c>
      <c r="O1920" t="s">
        <v>56</v>
      </c>
      <c r="P1920" t="s">
        <v>57</v>
      </c>
      <c r="Q1920" t="s">
        <v>58</v>
      </c>
      <c r="R1920" t="s">
        <v>59</v>
      </c>
      <c r="S1920" t="s">
        <v>3</v>
      </c>
      <c r="V1920" t="s">
        <v>60</v>
      </c>
      <c r="W1920" t="s">
        <v>61</v>
      </c>
      <c r="X1920" t="s">
        <v>62</v>
      </c>
      <c r="Y1920" t="s">
        <v>63</v>
      </c>
      <c r="Z1920">
        <v>2019</v>
      </c>
      <c r="AA1920" t="s">
        <v>106</v>
      </c>
      <c r="AB1920">
        <v>16</v>
      </c>
      <c r="AC1920" t="s">
        <v>244</v>
      </c>
      <c r="AD1920">
        <v>34879860</v>
      </c>
      <c r="AE1920">
        <v>255</v>
      </c>
      <c r="AF1920" t="s">
        <v>424</v>
      </c>
      <c r="AG1920" t="s">
        <v>1073</v>
      </c>
      <c r="AH1920">
        <v>33</v>
      </c>
      <c r="AI1920">
        <v>0.56000000000000005</v>
      </c>
      <c r="AJ1920">
        <v>0</v>
      </c>
      <c r="AK1920">
        <v>17</v>
      </c>
      <c r="AL1920">
        <v>0</v>
      </c>
      <c r="AM1920">
        <v>34871840</v>
      </c>
      <c r="AN1920">
        <v>34878060</v>
      </c>
      <c r="AO1920">
        <v>6221</v>
      </c>
      <c r="AP1920">
        <v>2</v>
      </c>
      <c r="AQ1920" t="s">
        <v>4143</v>
      </c>
      <c r="AR1920" t="s">
        <v>69</v>
      </c>
      <c r="AS1920" t="s">
        <v>4142</v>
      </c>
      <c r="AT1920" t="s">
        <v>4141</v>
      </c>
      <c r="AU1920">
        <v>-1800</v>
      </c>
      <c r="AV1920">
        <v>89.473684210526301</v>
      </c>
      <c r="AW1920">
        <v>0</v>
      </c>
    </row>
    <row r="1921" spans="1:49">
      <c r="A1921" t="s">
        <v>104</v>
      </c>
      <c r="B1921" t="s">
        <v>105</v>
      </c>
      <c r="C1921">
        <v>19</v>
      </c>
      <c r="D1921" t="s">
        <v>51</v>
      </c>
      <c r="H1921" t="s">
        <v>52</v>
      </c>
      <c r="I1921" t="s">
        <v>53</v>
      </c>
      <c r="J1921" t="s">
        <v>54</v>
      </c>
      <c r="K1921" t="s">
        <v>55</v>
      </c>
      <c r="L1921" t="s">
        <v>53</v>
      </c>
      <c r="M1921" t="s">
        <v>53</v>
      </c>
      <c r="O1921" t="s">
        <v>56</v>
      </c>
      <c r="P1921" t="s">
        <v>57</v>
      </c>
      <c r="Q1921" t="s">
        <v>58</v>
      </c>
      <c r="R1921" t="s">
        <v>59</v>
      </c>
      <c r="S1921" t="s">
        <v>3</v>
      </c>
      <c r="V1921" t="s">
        <v>60</v>
      </c>
      <c r="W1921" t="s">
        <v>61</v>
      </c>
      <c r="X1921" t="s">
        <v>62</v>
      </c>
      <c r="Y1921" t="s">
        <v>63</v>
      </c>
      <c r="Z1921">
        <v>2019</v>
      </c>
      <c r="AA1921" t="s">
        <v>106</v>
      </c>
      <c r="AB1921">
        <v>0</v>
      </c>
      <c r="AC1921" t="s">
        <v>244</v>
      </c>
      <c r="AD1921">
        <v>35593769</v>
      </c>
      <c r="AE1921">
        <v>255</v>
      </c>
      <c r="AF1921" t="s">
        <v>438</v>
      </c>
      <c r="AG1921" t="s">
        <v>667</v>
      </c>
      <c r="AH1921">
        <v>33</v>
      </c>
      <c r="AI1921">
        <v>0.56000000000000005</v>
      </c>
      <c r="AJ1921">
        <v>0</v>
      </c>
      <c r="AK1921">
        <v>17</v>
      </c>
      <c r="AL1921">
        <v>0</v>
      </c>
      <c r="AM1921">
        <v>35508906</v>
      </c>
      <c r="AN1921">
        <v>35539888</v>
      </c>
      <c r="AO1921">
        <v>30983</v>
      </c>
      <c r="AP1921">
        <v>2</v>
      </c>
      <c r="AQ1921" t="s">
        <v>4140</v>
      </c>
      <c r="AR1921" t="s">
        <v>69</v>
      </c>
      <c r="AS1921" t="s">
        <v>4139</v>
      </c>
      <c r="AT1921" t="s">
        <v>4138</v>
      </c>
      <c r="AU1921">
        <v>-53881</v>
      </c>
      <c r="AV1921">
        <v>89.473684210526301</v>
      </c>
      <c r="AW1921">
        <v>0</v>
      </c>
    </row>
    <row r="1922" spans="1:49">
      <c r="A1922" t="s">
        <v>104</v>
      </c>
      <c r="B1922" t="s">
        <v>105</v>
      </c>
      <c r="C1922">
        <v>19</v>
      </c>
      <c r="D1922" t="s">
        <v>51</v>
      </c>
      <c r="H1922" t="s">
        <v>52</v>
      </c>
      <c r="I1922" t="s">
        <v>53</v>
      </c>
      <c r="J1922" t="s">
        <v>54</v>
      </c>
      <c r="K1922" t="s">
        <v>55</v>
      </c>
      <c r="L1922" t="s">
        <v>53</v>
      </c>
      <c r="M1922" t="s">
        <v>53</v>
      </c>
      <c r="O1922" t="s">
        <v>56</v>
      </c>
      <c r="P1922" t="s">
        <v>57</v>
      </c>
      <c r="Q1922" t="s">
        <v>58</v>
      </c>
      <c r="R1922" t="s">
        <v>59</v>
      </c>
      <c r="S1922" t="s">
        <v>3</v>
      </c>
      <c r="V1922" t="s">
        <v>60</v>
      </c>
      <c r="W1922" t="s">
        <v>61</v>
      </c>
      <c r="X1922" t="s">
        <v>62</v>
      </c>
      <c r="Y1922" t="s">
        <v>63</v>
      </c>
      <c r="Z1922">
        <v>2019</v>
      </c>
      <c r="AA1922" t="s">
        <v>106</v>
      </c>
      <c r="AB1922">
        <v>16</v>
      </c>
      <c r="AC1922" t="s">
        <v>244</v>
      </c>
      <c r="AD1922">
        <v>35618243</v>
      </c>
      <c r="AE1922">
        <v>255</v>
      </c>
      <c r="AF1922" t="s">
        <v>378</v>
      </c>
      <c r="AG1922" t="s">
        <v>663</v>
      </c>
      <c r="AH1922">
        <v>33</v>
      </c>
      <c r="AI1922">
        <v>0.56000000000000005</v>
      </c>
      <c r="AJ1922">
        <v>0</v>
      </c>
      <c r="AK1922">
        <v>17</v>
      </c>
      <c r="AL1922">
        <v>0</v>
      </c>
      <c r="AM1922">
        <v>35508906</v>
      </c>
      <c r="AN1922">
        <v>35539888</v>
      </c>
      <c r="AO1922">
        <v>30983</v>
      </c>
      <c r="AP1922">
        <v>2</v>
      </c>
      <c r="AQ1922" t="s">
        <v>4140</v>
      </c>
      <c r="AR1922" t="s">
        <v>69</v>
      </c>
      <c r="AS1922" t="s">
        <v>4139</v>
      </c>
      <c r="AT1922" t="s">
        <v>4138</v>
      </c>
      <c r="AU1922">
        <v>-78355</v>
      </c>
      <c r="AV1922">
        <v>89.473684210526301</v>
      </c>
      <c r="AW1922">
        <v>0</v>
      </c>
    </row>
    <row r="1923" spans="1:49">
      <c r="A1923" t="s">
        <v>104</v>
      </c>
      <c r="B1923" t="s">
        <v>105</v>
      </c>
      <c r="C1923">
        <v>19</v>
      </c>
      <c r="D1923" t="s">
        <v>51</v>
      </c>
      <c r="H1923" t="s">
        <v>52</v>
      </c>
      <c r="I1923" t="s">
        <v>53</v>
      </c>
      <c r="J1923" t="s">
        <v>54</v>
      </c>
      <c r="K1923" t="s">
        <v>55</v>
      </c>
      <c r="L1923" t="s">
        <v>53</v>
      </c>
      <c r="M1923" t="s">
        <v>53</v>
      </c>
      <c r="O1923" t="s">
        <v>56</v>
      </c>
      <c r="P1923" t="s">
        <v>57</v>
      </c>
      <c r="Q1923" t="s">
        <v>58</v>
      </c>
      <c r="R1923" t="s">
        <v>59</v>
      </c>
      <c r="S1923" t="s">
        <v>3</v>
      </c>
      <c r="V1923" t="s">
        <v>60</v>
      </c>
      <c r="W1923" t="s">
        <v>61</v>
      </c>
      <c r="X1923" t="s">
        <v>62</v>
      </c>
      <c r="Y1923" t="s">
        <v>63</v>
      </c>
      <c r="Z1923">
        <v>2019</v>
      </c>
      <c r="AA1923" t="s">
        <v>106</v>
      </c>
      <c r="AB1923">
        <v>16</v>
      </c>
      <c r="AC1923" t="s">
        <v>244</v>
      </c>
      <c r="AD1923">
        <v>35618247</v>
      </c>
      <c r="AE1923">
        <v>255</v>
      </c>
      <c r="AF1923" t="s">
        <v>378</v>
      </c>
      <c r="AG1923" t="s">
        <v>663</v>
      </c>
      <c r="AH1923">
        <v>33</v>
      </c>
      <c r="AI1923">
        <v>0.56000000000000005</v>
      </c>
      <c r="AJ1923">
        <v>0</v>
      </c>
      <c r="AK1923">
        <v>17</v>
      </c>
      <c r="AL1923">
        <v>0</v>
      </c>
      <c r="AM1923">
        <v>35508906</v>
      </c>
      <c r="AN1923">
        <v>35539888</v>
      </c>
      <c r="AO1923">
        <v>30983</v>
      </c>
      <c r="AP1923">
        <v>2</v>
      </c>
      <c r="AQ1923" t="s">
        <v>4140</v>
      </c>
      <c r="AR1923" t="s">
        <v>69</v>
      </c>
      <c r="AS1923" t="s">
        <v>4139</v>
      </c>
      <c r="AT1923" t="s">
        <v>4138</v>
      </c>
      <c r="AU1923">
        <v>-78359</v>
      </c>
      <c r="AV1923">
        <v>89.473684210526301</v>
      </c>
      <c r="AW1923">
        <v>0</v>
      </c>
    </row>
    <row r="1924" spans="1:49">
      <c r="A1924" t="s">
        <v>104</v>
      </c>
      <c r="B1924" t="s">
        <v>105</v>
      </c>
      <c r="C1924">
        <v>19</v>
      </c>
      <c r="D1924" t="s">
        <v>51</v>
      </c>
      <c r="H1924" t="s">
        <v>52</v>
      </c>
      <c r="I1924" t="s">
        <v>53</v>
      </c>
      <c r="J1924" t="s">
        <v>54</v>
      </c>
      <c r="K1924" t="s">
        <v>55</v>
      </c>
      <c r="L1924" t="s">
        <v>53</v>
      </c>
      <c r="M1924" t="s">
        <v>53</v>
      </c>
      <c r="O1924" t="s">
        <v>56</v>
      </c>
      <c r="P1924" t="s">
        <v>57</v>
      </c>
      <c r="Q1924" t="s">
        <v>58</v>
      </c>
      <c r="R1924" t="s">
        <v>59</v>
      </c>
      <c r="S1924" t="s">
        <v>3</v>
      </c>
      <c r="V1924" t="s">
        <v>60</v>
      </c>
      <c r="W1924" t="s">
        <v>61</v>
      </c>
      <c r="X1924" t="s">
        <v>62</v>
      </c>
      <c r="Y1924" t="s">
        <v>63</v>
      </c>
      <c r="Z1924">
        <v>2019</v>
      </c>
      <c r="AA1924" t="s">
        <v>106</v>
      </c>
      <c r="AB1924">
        <v>16</v>
      </c>
      <c r="AC1924" t="s">
        <v>244</v>
      </c>
      <c r="AD1924">
        <v>40514163</v>
      </c>
      <c r="AE1924">
        <v>255</v>
      </c>
      <c r="AF1924" t="s">
        <v>378</v>
      </c>
      <c r="AG1924" t="s">
        <v>663</v>
      </c>
      <c r="AH1924">
        <v>33</v>
      </c>
      <c r="AI1924">
        <v>0.56000000000000005</v>
      </c>
      <c r="AJ1924">
        <v>0</v>
      </c>
      <c r="AK1924">
        <v>17</v>
      </c>
      <c r="AL1924">
        <v>0</v>
      </c>
      <c r="AM1924">
        <v>40519169</v>
      </c>
      <c r="AN1924">
        <v>40519483</v>
      </c>
      <c r="AO1924">
        <v>315</v>
      </c>
      <c r="AP1924">
        <v>2</v>
      </c>
      <c r="AQ1924" t="s">
        <v>4137</v>
      </c>
      <c r="AR1924" t="s">
        <v>101</v>
      </c>
      <c r="AS1924" t="s">
        <v>4136</v>
      </c>
      <c r="AT1924" t="s">
        <v>4135</v>
      </c>
      <c r="AU1924">
        <v>5320</v>
      </c>
      <c r="AV1924">
        <v>89.473684210526301</v>
      </c>
      <c r="AW1924">
        <v>0</v>
      </c>
    </row>
    <row r="1925" spans="1:49">
      <c r="A1925" t="s">
        <v>104</v>
      </c>
      <c r="B1925" t="s">
        <v>105</v>
      </c>
      <c r="C1925">
        <v>19</v>
      </c>
      <c r="D1925" t="s">
        <v>51</v>
      </c>
      <c r="H1925" t="s">
        <v>52</v>
      </c>
      <c r="I1925" t="s">
        <v>53</v>
      </c>
      <c r="J1925" t="s">
        <v>54</v>
      </c>
      <c r="K1925" t="s">
        <v>55</v>
      </c>
      <c r="L1925" t="s">
        <v>53</v>
      </c>
      <c r="M1925" t="s">
        <v>53</v>
      </c>
      <c r="O1925" t="s">
        <v>56</v>
      </c>
      <c r="P1925" t="s">
        <v>57</v>
      </c>
      <c r="Q1925" t="s">
        <v>58</v>
      </c>
      <c r="R1925" t="s">
        <v>59</v>
      </c>
      <c r="S1925" t="s">
        <v>3</v>
      </c>
      <c r="V1925" t="s">
        <v>60</v>
      </c>
      <c r="W1925" t="s">
        <v>61</v>
      </c>
      <c r="X1925" t="s">
        <v>62</v>
      </c>
      <c r="Y1925" t="s">
        <v>63</v>
      </c>
      <c r="Z1925">
        <v>2019</v>
      </c>
      <c r="AA1925" t="s">
        <v>106</v>
      </c>
      <c r="AB1925">
        <v>0</v>
      </c>
      <c r="AC1925" t="s">
        <v>244</v>
      </c>
      <c r="AD1925">
        <v>49856627</v>
      </c>
      <c r="AE1925">
        <v>255</v>
      </c>
      <c r="AF1925" t="s">
        <v>438</v>
      </c>
      <c r="AG1925" t="s">
        <v>667</v>
      </c>
      <c r="AH1925">
        <v>33</v>
      </c>
      <c r="AI1925">
        <v>0.56000000000000005</v>
      </c>
      <c r="AJ1925">
        <v>0</v>
      </c>
      <c r="AK1925">
        <v>17</v>
      </c>
      <c r="AL1925">
        <v>0</v>
      </c>
      <c r="AM1925">
        <v>49822710</v>
      </c>
      <c r="AN1925">
        <v>49829507</v>
      </c>
      <c r="AO1925">
        <v>6798</v>
      </c>
      <c r="AP1925">
        <v>1</v>
      </c>
      <c r="AQ1925" t="s">
        <v>4134</v>
      </c>
      <c r="AR1925" t="s">
        <v>69</v>
      </c>
      <c r="AS1925" t="s">
        <v>4133</v>
      </c>
      <c r="AT1925" t="s">
        <v>4132</v>
      </c>
      <c r="AU1925">
        <v>33917</v>
      </c>
      <c r="AV1925">
        <v>89.473684210526301</v>
      </c>
      <c r="AW1925">
        <v>0</v>
      </c>
    </row>
    <row r="1926" spans="1:49">
      <c r="A1926" t="s">
        <v>104</v>
      </c>
      <c r="B1926" t="s">
        <v>105</v>
      </c>
      <c r="C1926">
        <v>19</v>
      </c>
      <c r="D1926" t="s">
        <v>51</v>
      </c>
      <c r="H1926" t="s">
        <v>52</v>
      </c>
      <c r="I1926" t="s">
        <v>53</v>
      </c>
      <c r="J1926" t="s">
        <v>54</v>
      </c>
      <c r="K1926" t="s">
        <v>55</v>
      </c>
      <c r="L1926" t="s">
        <v>53</v>
      </c>
      <c r="M1926" t="s">
        <v>53</v>
      </c>
      <c r="O1926" t="s">
        <v>56</v>
      </c>
      <c r="P1926" t="s">
        <v>57</v>
      </c>
      <c r="Q1926" t="s">
        <v>58</v>
      </c>
      <c r="R1926" t="s">
        <v>59</v>
      </c>
      <c r="S1926" t="s">
        <v>3</v>
      </c>
      <c r="V1926" t="s">
        <v>60</v>
      </c>
      <c r="W1926" t="s">
        <v>61</v>
      </c>
      <c r="X1926" t="s">
        <v>62</v>
      </c>
      <c r="Y1926" t="s">
        <v>63</v>
      </c>
      <c r="Z1926">
        <v>2019</v>
      </c>
      <c r="AA1926" t="s">
        <v>106</v>
      </c>
      <c r="AB1926">
        <v>16</v>
      </c>
      <c r="AC1926" t="s">
        <v>244</v>
      </c>
      <c r="AD1926">
        <v>50245445</v>
      </c>
      <c r="AE1926">
        <v>255</v>
      </c>
      <c r="AF1926" t="s">
        <v>378</v>
      </c>
      <c r="AG1926" t="s">
        <v>663</v>
      </c>
      <c r="AH1926">
        <v>33</v>
      </c>
      <c r="AI1926">
        <v>0.56000000000000005</v>
      </c>
      <c r="AJ1926">
        <v>0</v>
      </c>
      <c r="AK1926">
        <v>17</v>
      </c>
      <c r="AL1926">
        <v>0</v>
      </c>
      <c r="AM1926">
        <v>50200224</v>
      </c>
      <c r="AN1926">
        <v>50261747</v>
      </c>
      <c r="AO1926">
        <v>61524</v>
      </c>
      <c r="AP1926">
        <v>2</v>
      </c>
      <c r="AQ1926" t="s">
        <v>4131</v>
      </c>
      <c r="AR1926" t="s">
        <v>69</v>
      </c>
      <c r="AS1926" t="s">
        <v>4130</v>
      </c>
      <c r="AT1926" t="s">
        <v>4129</v>
      </c>
      <c r="AU1926">
        <v>16302</v>
      </c>
      <c r="AV1926">
        <v>89.473684210526301</v>
      </c>
      <c r="AW1926">
        <v>0</v>
      </c>
    </row>
    <row r="1927" spans="1:49">
      <c r="A1927" t="s">
        <v>104</v>
      </c>
      <c r="B1927" t="s">
        <v>105</v>
      </c>
      <c r="C1927">
        <v>19</v>
      </c>
      <c r="D1927" t="s">
        <v>51</v>
      </c>
      <c r="H1927" t="s">
        <v>52</v>
      </c>
      <c r="I1927" t="s">
        <v>53</v>
      </c>
      <c r="J1927" t="s">
        <v>54</v>
      </c>
      <c r="K1927" t="s">
        <v>55</v>
      </c>
      <c r="L1927" t="s">
        <v>53</v>
      </c>
      <c r="M1927" t="s">
        <v>53</v>
      </c>
      <c r="O1927" t="s">
        <v>56</v>
      </c>
      <c r="P1927" t="s">
        <v>57</v>
      </c>
      <c r="Q1927" t="s">
        <v>58</v>
      </c>
      <c r="R1927" t="s">
        <v>59</v>
      </c>
      <c r="S1927" t="s">
        <v>3</v>
      </c>
      <c r="V1927" t="s">
        <v>60</v>
      </c>
      <c r="W1927" t="s">
        <v>61</v>
      </c>
      <c r="X1927" t="s">
        <v>62</v>
      </c>
      <c r="Y1927" t="s">
        <v>63</v>
      </c>
      <c r="Z1927">
        <v>2019</v>
      </c>
      <c r="AA1927" t="s">
        <v>106</v>
      </c>
      <c r="AB1927">
        <v>16</v>
      </c>
      <c r="AC1927" t="s">
        <v>244</v>
      </c>
      <c r="AD1927">
        <v>52405106</v>
      </c>
      <c r="AE1927">
        <v>255</v>
      </c>
      <c r="AF1927" t="s">
        <v>378</v>
      </c>
      <c r="AG1927" t="s">
        <v>663</v>
      </c>
      <c r="AH1927">
        <v>33</v>
      </c>
      <c r="AI1927">
        <v>0.56000000000000005</v>
      </c>
      <c r="AJ1927">
        <v>0</v>
      </c>
      <c r="AK1927">
        <v>17</v>
      </c>
      <c r="AL1927">
        <v>0</v>
      </c>
      <c r="AM1927">
        <v>52445770</v>
      </c>
      <c r="AN1927">
        <v>52470604</v>
      </c>
      <c r="AO1927">
        <v>24835</v>
      </c>
      <c r="AP1927">
        <v>1</v>
      </c>
      <c r="AQ1927" t="s">
        <v>4128</v>
      </c>
      <c r="AR1927" t="s">
        <v>257</v>
      </c>
      <c r="AS1927" t="s">
        <v>4127</v>
      </c>
      <c r="AT1927" t="s">
        <v>4126</v>
      </c>
      <c r="AU1927">
        <v>-40664</v>
      </c>
      <c r="AV1927">
        <v>89.473684210526301</v>
      </c>
      <c r="AW1927">
        <v>0</v>
      </c>
    </row>
    <row r="1928" spans="1:49">
      <c r="A1928" t="s">
        <v>104</v>
      </c>
      <c r="B1928" t="s">
        <v>105</v>
      </c>
      <c r="C1928">
        <v>19</v>
      </c>
      <c r="D1928" t="s">
        <v>51</v>
      </c>
      <c r="H1928" t="s">
        <v>52</v>
      </c>
      <c r="I1928" t="s">
        <v>53</v>
      </c>
      <c r="J1928" t="s">
        <v>54</v>
      </c>
      <c r="K1928" t="s">
        <v>55</v>
      </c>
      <c r="L1928" t="s">
        <v>53</v>
      </c>
      <c r="M1928" t="s">
        <v>53</v>
      </c>
      <c r="O1928" t="s">
        <v>56</v>
      </c>
      <c r="P1928" t="s">
        <v>57</v>
      </c>
      <c r="Q1928" t="s">
        <v>58</v>
      </c>
      <c r="R1928" t="s">
        <v>59</v>
      </c>
      <c r="S1928" t="s">
        <v>3</v>
      </c>
      <c r="V1928" t="s">
        <v>60</v>
      </c>
      <c r="W1928" t="s">
        <v>61</v>
      </c>
      <c r="X1928" t="s">
        <v>62</v>
      </c>
      <c r="Y1928" t="s">
        <v>63</v>
      </c>
      <c r="Z1928">
        <v>2019</v>
      </c>
      <c r="AA1928" t="s">
        <v>106</v>
      </c>
      <c r="AB1928">
        <v>0</v>
      </c>
      <c r="AC1928" t="s">
        <v>244</v>
      </c>
      <c r="AD1928">
        <v>53616964</v>
      </c>
      <c r="AE1928">
        <v>255</v>
      </c>
      <c r="AF1928" t="s">
        <v>438</v>
      </c>
      <c r="AG1928" t="s">
        <v>667</v>
      </c>
      <c r="AH1928">
        <v>33</v>
      </c>
      <c r="AI1928">
        <v>0.56000000000000005</v>
      </c>
      <c r="AJ1928">
        <v>0</v>
      </c>
      <c r="AK1928">
        <v>17</v>
      </c>
      <c r="AL1928">
        <v>0</v>
      </c>
      <c r="AM1928">
        <v>53573384</v>
      </c>
      <c r="AN1928">
        <v>53696007</v>
      </c>
      <c r="AO1928">
        <v>122624</v>
      </c>
      <c r="AP1928">
        <v>1</v>
      </c>
      <c r="AQ1928" t="s">
        <v>4125</v>
      </c>
      <c r="AR1928" t="s">
        <v>69</v>
      </c>
      <c r="AS1928" t="s">
        <v>4124</v>
      </c>
      <c r="AT1928" t="s">
        <v>4123</v>
      </c>
      <c r="AU1928">
        <v>43580</v>
      </c>
      <c r="AV1928">
        <v>89.473684210526301</v>
      </c>
      <c r="AW1928">
        <v>0</v>
      </c>
    </row>
    <row r="1929" spans="1:49">
      <c r="A1929" t="s">
        <v>104</v>
      </c>
      <c r="B1929" t="s">
        <v>105</v>
      </c>
      <c r="C1929">
        <v>19</v>
      </c>
      <c r="D1929" t="s">
        <v>51</v>
      </c>
      <c r="H1929" t="s">
        <v>52</v>
      </c>
      <c r="I1929" t="s">
        <v>53</v>
      </c>
      <c r="J1929" t="s">
        <v>54</v>
      </c>
      <c r="K1929" t="s">
        <v>55</v>
      </c>
      <c r="L1929" t="s">
        <v>53</v>
      </c>
      <c r="M1929" t="s">
        <v>53</v>
      </c>
      <c r="O1929" t="s">
        <v>56</v>
      </c>
      <c r="P1929" t="s">
        <v>57</v>
      </c>
      <c r="Q1929" t="s">
        <v>58</v>
      </c>
      <c r="R1929" t="s">
        <v>59</v>
      </c>
      <c r="S1929" t="s">
        <v>3</v>
      </c>
      <c r="V1929" t="s">
        <v>60</v>
      </c>
      <c r="W1929" t="s">
        <v>61</v>
      </c>
      <c r="X1929" t="s">
        <v>62</v>
      </c>
      <c r="Y1929" t="s">
        <v>63</v>
      </c>
      <c r="Z1929">
        <v>2019</v>
      </c>
      <c r="AA1929" t="s">
        <v>106</v>
      </c>
      <c r="AB1929">
        <v>0</v>
      </c>
      <c r="AC1929" t="s">
        <v>244</v>
      </c>
      <c r="AD1929">
        <v>53616968</v>
      </c>
      <c r="AE1929">
        <v>255</v>
      </c>
      <c r="AF1929" t="s">
        <v>438</v>
      </c>
      <c r="AG1929" t="s">
        <v>667</v>
      </c>
      <c r="AH1929">
        <v>33</v>
      </c>
      <c r="AI1929">
        <v>0.56000000000000005</v>
      </c>
      <c r="AJ1929">
        <v>0</v>
      </c>
      <c r="AK1929">
        <v>17</v>
      </c>
      <c r="AL1929">
        <v>0</v>
      </c>
      <c r="AM1929">
        <v>53573384</v>
      </c>
      <c r="AN1929">
        <v>53696007</v>
      </c>
      <c r="AO1929">
        <v>122624</v>
      </c>
      <c r="AP1929">
        <v>1</v>
      </c>
      <c r="AQ1929" t="s">
        <v>4125</v>
      </c>
      <c r="AR1929" t="s">
        <v>69</v>
      </c>
      <c r="AS1929" t="s">
        <v>4124</v>
      </c>
      <c r="AT1929" t="s">
        <v>4123</v>
      </c>
      <c r="AU1929">
        <v>43584</v>
      </c>
      <c r="AV1929">
        <v>89.473684210526301</v>
      </c>
      <c r="AW1929">
        <v>0</v>
      </c>
    </row>
    <row r="1930" spans="1:49">
      <c r="A1930" t="s">
        <v>104</v>
      </c>
      <c r="B1930" t="s">
        <v>105</v>
      </c>
      <c r="C1930">
        <v>19</v>
      </c>
      <c r="D1930" t="s">
        <v>51</v>
      </c>
      <c r="H1930" t="s">
        <v>52</v>
      </c>
      <c r="I1930" t="s">
        <v>53</v>
      </c>
      <c r="J1930" t="s">
        <v>54</v>
      </c>
      <c r="K1930" t="s">
        <v>55</v>
      </c>
      <c r="L1930" t="s">
        <v>53</v>
      </c>
      <c r="M1930" t="s">
        <v>53</v>
      </c>
      <c r="O1930" t="s">
        <v>56</v>
      </c>
      <c r="P1930" t="s">
        <v>57</v>
      </c>
      <c r="Q1930" t="s">
        <v>58</v>
      </c>
      <c r="R1930" t="s">
        <v>59</v>
      </c>
      <c r="S1930" t="s">
        <v>3</v>
      </c>
      <c r="V1930" t="s">
        <v>60</v>
      </c>
      <c r="W1930" t="s">
        <v>61</v>
      </c>
      <c r="X1930" t="s">
        <v>62</v>
      </c>
      <c r="Y1930" t="s">
        <v>63</v>
      </c>
      <c r="Z1930">
        <v>2019</v>
      </c>
      <c r="AA1930" t="s">
        <v>106</v>
      </c>
      <c r="AB1930">
        <v>16</v>
      </c>
      <c r="AC1930" t="s">
        <v>244</v>
      </c>
      <c r="AD1930">
        <v>54563986</v>
      </c>
      <c r="AE1930">
        <v>255</v>
      </c>
      <c r="AF1930" t="s">
        <v>424</v>
      </c>
      <c r="AG1930" t="s">
        <v>1073</v>
      </c>
      <c r="AH1930">
        <v>33</v>
      </c>
      <c r="AI1930">
        <v>0.56000000000000005</v>
      </c>
      <c r="AJ1930">
        <v>0</v>
      </c>
      <c r="AK1930">
        <v>17</v>
      </c>
      <c r="AL1930">
        <v>0</v>
      </c>
      <c r="AM1930">
        <v>54505890</v>
      </c>
      <c r="AN1930">
        <v>54566489</v>
      </c>
      <c r="AO1930">
        <v>60600</v>
      </c>
      <c r="AP1930">
        <v>2</v>
      </c>
      <c r="AQ1930" t="s">
        <v>4122</v>
      </c>
      <c r="AR1930" t="s">
        <v>69</v>
      </c>
      <c r="AS1930" t="s">
        <v>4121</v>
      </c>
      <c r="AT1930" t="s">
        <v>4120</v>
      </c>
      <c r="AU1930">
        <v>2503</v>
      </c>
      <c r="AV1930">
        <v>89.473684210526301</v>
      </c>
      <c r="AW1930">
        <v>0</v>
      </c>
    </row>
    <row r="1931" spans="1:49">
      <c r="A1931" t="s">
        <v>104</v>
      </c>
      <c r="B1931" t="s">
        <v>105</v>
      </c>
      <c r="C1931">
        <v>19</v>
      </c>
      <c r="D1931" t="s">
        <v>51</v>
      </c>
      <c r="H1931" t="s">
        <v>52</v>
      </c>
      <c r="I1931" t="s">
        <v>53</v>
      </c>
      <c r="J1931" t="s">
        <v>54</v>
      </c>
      <c r="K1931" t="s">
        <v>55</v>
      </c>
      <c r="L1931" t="s">
        <v>53</v>
      </c>
      <c r="M1931" t="s">
        <v>53</v>
      </c>
      <c r="O1931" t="s">
        <v>56</v>
      </c>
      <c r="P1931" t="s">
        <v>57</v>
      </c>
      <c r="Q1931" t="s">
        <v>58</v>
      </c>
      <c r="R1931" t="s">
        <v>59</v>
      </c>
      <c r="S1931" t="s">
        <v>3</v>
      </c>
      <c r="V1931" t="s">
        <v>60</v>
      </c>
      <c r="W1931" t="s">
        <v>61</v>
      </c>
      <c r="X1931" t="s">
        <v>62</v>
      </c>
      <c r="Y1931" t="s">
        <v>63</v>
      </c>
      <c r="Z1931">
        <v>2019</v>
      </c>
      <c r="AA1931" t="s">
        <v>106</v>
      </c>
      <c r="AB1931">
        <v>0</v>
      </c>
      <c r="AC1931" t="s">
        <v>244</v>
      </c>
      <c r="AD1931">
        <v>58013227</v>
      </c>
      <c r="AE1931">
        <v>255</v>
      </c>
      <c r="AF1931" t="s">
        <v>438</v>
      </c>
      <c r="AG1931" t="s">
        <v>667</v>
      </c>
      <c r="AH1931">
        <v>33</v>
      </c>
      <c r="AI1931">
        <v>0.56000000000000005</v>
      </c>
      <c r="AJ1931">
        <v>0</v>
      </c>
      <c r="AK1931">
        <v>17</v>
      </c>
      <c r="AL1931">
        <v>0</v>
      </c>
      <c r="AM1931">
        <v>58008183</v>
      </c>
      <c r="AN1931">
        <v>58009202</v>
      </c>
      <c r="AO1931">
        <v>1020</v>
      </c>
      <c r="AP1931">
        <v>2</v>
      </c>
      <c r="AQ1931" t="s">
        <v>4119</v>
      </c>
      <c r="AR1931" t="s">
        <v>69</v>
      </c>
      <c r="AS1931" t="s">
        <v>4118</v>
      </c>
      <c r="AT1931" t="s">
        <v>4117</v>
      </c>
      <c r="AU1931">
        <v>-4025</v>
      </c>
      <c r="AV1931">
        <v>89.473684210526301</v>
      </c>
      <c r="AW1931">
        <v>0</v>
      </c>
    </row>
    <row r="1932" spans="1:49">
      <c r="A1932" t="s">
        <v>104</v>
      </c>
      <c r="B1932" t="s">
        <v>105</v>
      </c>
      <c r="C1932">
        <v>19</v>
      </c>
      <c r="D1932" t="s">
        <v>51</v>
      </c>
      <c r="H1932" t="s">
        <v>52</v>
      </c>
      <c r="I1932" t="s">
        <v>53</v>
      </c>
      <c r="J1932" t="s">
        <v>54</v>
      </c>
      <c r="K1932" t="s">
        <v>55</v>
      </c>
      <c r="L1932" t="s">
        <v>53</v>
      </c>
      <c r="M1932" t="s">
        <v>53</v>
      </c>
      <c r="O1932" t="s">
        <v>56</v>
      </c>
      <c r="P1932" t="s">
        <v>57</v>
      </c>
      <c r="Q1932" t="s">
        <v>58</v>
      </c>
      <c r="R1932" t="s">
        <v>59</v>
      </c>
      <c r="S1932" t="s">
        <v>3</v>
      </c>
      <c r="V1932" t="s">
        <v>60</v>
      </c>
      <c r="W1932" t="s">
        <v>61</v>
      </c>
      <c r="X1932" t="s">
        <v>62</v>
      </c>
      <c r="Y1932" t="s">
        <v>63</v>
      </c>
      <c r="Z1932">
        <v>2019</v>
      </c>
      <c r="AA1932" t="s">
        <v>106</v>
      </c>
      <c r="AB1932">
        <v>0</v>
      </c>
      <c r="AC1932" t="s">
        <v>244</v>
      </c>
      <c r="AD1932">
        <v>58013231</v>
      </c>
      <c r="AE1932">
        <v>255</v>
      </c>
      <c r="AF1932" t="s">
        <v>438</v>
      </c>
      <c r="AG1932" t="s">
        <v>667</v>
      </c>
      <c r="AH1932">
        <v>33</v>
      </c>
      <c r="AI1932">
        <v>0.56000000000000005</v>
      </c>
      <c r="AJ1932">
        <v>0</v>
      </c>
      <c r="AK1932">
        <v>17</v>
      </c>
      <c r="AL1932">
        <v>0</v>
      </c>
      <c r="AM1932">
        <v>58008183</v>
      </c>
      <c r="AN1932">
        <v>58009202</v>
      </c>
      <c r="AO1932">
        <v>1020</v>
      </c>
      <c r="AP1932">
        <v>2</v>
      </c>
      <c r="AQ1932" t="s">
        <v>4119</v>
      </c>
      <c r="AR1932" t="s">
        <v>69</v>
      </c>
      <c r="AS1932" t="s">
        <v>4118</v>
      </c>
      <c r="AT1932" t="s">
        <v>4117</v>
      </c>
      <c r="AU1932">
        <v>-4029</v>
      </c>
      <c r="AV1932">
        <v>89.473684210526301</v>
      </c>
      <c r="AW1932">
        <v>0</v>
      </c>
    </row>
    <row r="1933" spans="1:49">
      <c r="A1933" t="s">
        <v>104</v>
      </c>
      <c r="B1933" t="s">
        <v>105</v>
      </c>
      <c r="C1933">
        <v>19</v>
      </c>
      <c r="D1933" t="s">
        <v>51</v>
      </c>
      <c r="H1933" t="s">
        <v>52</v>
      </c>
      <c r="I1933" t="s">
        <v>53</v>
      </c>
      <c r="J1933" t="s">
        <v>54</v>
      </c>
      <c r="K1933" t="s">
        <v>55</v>
      </c>
      <c r="L1933" t="s">
        <v>53</v>
      </c>
      <c r="M1933" t="s">
        <v>53</v>
      </c>
      <c r="O1933" t="s">
        <v>56</v>
      </c>
      <c r="P1933" t="s">
        <v>57</v>
      </c>
      <c r="Q1933" t="s">
        <v>58</v>
      </c>
      <c r="R1933" t="s">
        <v>59</v>
      </c>
      <c r="S1933" t="s">
        <v>3</v>
      </c>
      <c r="V1933" t="s">
        <v>60</v>
      </c>
      <c r="W1933" t="s">
        <v>61</v>
      </c>
      <c r="X1933" t="s">
        <v>62</v>
      </c>
      <c r="Y1933" t="s">
        <v>63</v>
      </c>
      <c r="Z1933">
        <v>2019</v>
      </c>
      <c r="AA1933" t="s">
        <v>106</v>
      </c>
      <c r="AB1933">
        <v>16</v>
      </c>
      <c r="AC1933" t="s">
        <v>244</v>
      </c>
      <c r="AD1933">
        <v>58417472</v>
      </c>
      <c r="AE1933">
        <v>255</v>
      </c>
      <c r="AF1933" t="s">
        <v>378</v>
      </c>
      <c r="AG1933" t="s">
        <v>663</v>
      </c>
      <c r="AH1933">
        <v>33</v>
      </c>
      <c r="AI1933">
        <v>0.56000000000000005</v>
      </c>
      <c r="AJ1933">
        <v>0</v>
      </c>
      <c r="AK1933">
        <v>17</v>
      </c>
      <c r="AL1933">
        <v>0</v>
      </c>
      <c r="AM1933">
        <v>58406413</v>
      </c>
      <c r="AN1933">
        <v>58407327</v>
      </c>
      <c r="AO1933">
        <v>915</v>
      </c>
      <c r="AP1933">
        <v>2</v>
      </c>
      <c r="AQ1933" t="s">
        <v>4116</v>
      </c>
      <c r="AR1933" t="s">
        <v>301</v>
      </c>
      <c r="AS1933" t="s">
        <v>4115</v>
      </c>
      <c r="AT1933" t="s">
        <v>4114</v>
      </c>
      <c r="AU1933">
        <v>-10145</v>
      </c>
      <c r="AV1933">
        <v>89.473684210526301</v>
      </c>
      <c r="AW1933">
        <v>0</v>
      </c>
    </row>
    <row r="1934" spans="1:49">
      <c r="A1934" t="s">
        <v>104</v>
      </c>
      <c r="B1934" t="s">
        <v>105</v>
      </c>
      <c r="C1934">
        <v>19</v>
      </c>
      <c r="D1934" t="s">
        <v>51</v>
      </c>
      <c r="H1934" t="s">
        <v>52</v>
      </c>
      <c r="I1934" t="s">
        <v>53</v>
      </c>
      <c r="J1934" t="s">
        <v>54</v>
      </c>
      <c r="K1934" t="s">
        <v>55</v>
      </c>
      <c r="L1934" t="s">
        <v>53</v>
      </c>
      <c r="M1934" t="s">
        <v>53</v>
      </c>
      <c r="O1934" t="s">
        <v>56</v>
      </c>
      <c r="P1934" t="s">
        <v>57</v>
      </c>
      <c r="Q1934" t="s">
        <v>58</v>
      </c>
      <c r="R1934" t="s">
        <v>59</v>
      </c>
      <c r="S1934" t="s">
        <v>3</v>
      </c>
      <c r="V1934" t="s">
        <v>60</v>
      </c>
      <c r="W1934" t="s">
        <v>61</v>
      </c>
      <c r="X1934" t="s">
        <v>62</v>
      </c>
      <c r="Y1934" t="s">
        <v>63</v>
      </c>
      <c r="Z1934">
        <v>2019</v>
      </c>
      <c r="AA1934" t="s">
        <v>106</v>
      </c>
      <c r="AB1934">
        <v>16</v>
      </c>
      <c r="AC1934" t="s">
        <v>244</v>
      </c>
      <c r="AD1934">
        <v>58417476</v>
      </c>
      <c r="AE1934">
        <v>255</v>
      </c>
      <c r="AF1934" t="s">
        <v>378</v>
      </c>
      <c r="AG1934" t="s">
        <v>663</v>
      </c>
      <c r="AH1934">
        <v>33</v>
      </c>
      <c r="AI1934">
        <v>0.56000000000000005</v>
      </c>
      <c r="AJ1934">
        <v>0</v>
      </c>
      <c r="AK1934">
        <v>17</v>
      </c>
      <c r="AL1934">
        <v>0</v>
      </c>
      <c r="AM1934">
        <v>58406413</v>
      </c>
      <c r="AN1934">
        <v>58407327</v>
      </c>
      <c r="AO1934">
        <v>915</v>
      </c>
      <c r="AP1934">
        <v>2</v>
      </c>
      <c r="AQ1934" t="s">
        <v>4116</v>
      </c>
      <c r="AR1934" t="s">
        <v>301</v>
      </c>
      <c r="AS1934" t="s">
        <v>4115</v>
      </c>
      <c r="AT1934" t="s">
        <v>4114</v>
      </c>
      <c r="AU1934">
        <v>-10149</v>
      </c>
      <c r="AV1934">
        <v>89.473684210526301</v>
      </c>
      <c r="AW1934">
        <v>0</v>
      </c>
    </row>
    <row r="1935" spans="1:49">
      <c r="A1935" t="s">
        <v>104</v>
      </c>
      <c r="B1935" t="s">
        <v>105</v>
      </c>
      <c r="C1935">
        <v>19</v>
      </c>
      <c r="D1935" t="s">
        <v>51</v>
      </c>
      <c r="H1935" t="s">
        <v>52</v>
      </c>
      <c r="I1935" t="s">
        <v>53</v>
      </c>
      <c r="J1935" t="s">
        <v>54</v>
      </c>
      <c r="K1935" t="s">
        <v>55</v>
      </c>
      <c r="L1935" t="s">
        <v>53</v>
      </c>
      <c r="M1935" t="s">
        <v>53</v>
      </c>
      <c r="O1935" t="s">
        <v>56</v>
      </c>
      <c r="P1935" t="s">
        <v>57</v>
      </c>
      <c r="Q1935" t="s">
        <v>58</v>
      </c>
      <c r="R1935" t="s">
        <v>59</v>
      </c>
      <c r="S1935" t="s">
        <v>3</v>
      </c>
      <c r="V1935" t="s">
        <v>60</v>
      </c>
      <c r="W1935" t="s">
        <v>61</v>
      </c>
      <c r="X1935" t="s">
        <v>62</v>
      </c>
      <c r="Y1935" t="s">
        <v>63</v>
      </c>
      <c r="Z1935">
        <v>2019</v>
      </c>
      <c r="AA1935" t="s">
        <v>106</v>
      </c>
      <c r="AB1935">
        <v>16</v>
      </c>
      <c r="AC1935" t="s">
        <v>244</v>
      </c>
      <c r="AD1935">
        <v>58417480</v>
      </c>
      <c r="AE1935">
        <v>255</v>
      </c>
      <c r="AF1935" t="s">
        <v>378</v>
      </c>
      <c r="AG1935" t="s">
        <v>663</v>
      </c>
      <c r="AH1935">
        <v>33</v>
      </c>
      <c r="AI1935">
        <v>0.56000000000000005</v>
      </c>
      <c r="AJ1935">
        <v>0</v>
      </c>
      <c r="AK1935">
        <v>17</v>
      </c>
      <c r="AL1935">
        <v>0</v>
      </c>
      <c r="AM1935">
        <v>58406413</v>
      </c>
      <c r="AN1935">
        <v>58407327</v>
      </c>
      <c r="AO1935">
        <v>915</v>
      </c>
      <c r="AP1935">
        <v>2</v>
      </c>
      <c r="AQ1935" t="s">
        <v>4116</v>
      </c>
      <c r="AR1935" t="s">
        <v>301</v>
      </c>
      <c r="AS1935" t="s">
        <v>4115</v>
      </c>
      <c r="AT1935" t="s">
        <v>4114</v>
      </c>
      <c r="AU1935">
        <v>-10153</v>
      </c>
      <c r="AV1935">
        <v>89.473684210526301</v>
      </c>
      <c r="AW1935">
        <v>0</v>
      </c>
    </row>
    <row r="1936" spans="1:49">
      <c r="A1936" t="s">
        <v>104</v>
      </c>
      <c r="B1936" t="s">
        <v>105</v>
      </c>
      <c r="C1936">
        <v>19</v>
      </c>
      <c r="D1936" t="s">
        <v>51</v>
      </c>
      <c r="H1936" t="s">
        <v>52</v>
      </c>
      <c r="I1936" t="s">
        <v>53</v>
      </c>
      <c r="J1936" t="s">
        <v>54</v>
      </c>
      <c r="K1936" t="s">
        <v>55</v>
      </c>
      <c r="L1936" t="s">
        <v>53</v>
      </c>
      <c r="M1936" t="s">
        <v>53</v>
      </c>
      <c r="O1936" t="s">
        <v>56</v>
      </c>
      <c r="P1936" t="s">
        <v>57</v>
      </c>
      <c r="Q1936" t="s">
        <v>58</v>
      </c>
      <c r="R1936" t="s">
        <v>59</v>
      </c>
      <c r="S1936" t="s">
        <v>3</v>
      </c>
      <c r="V1936" t="s">
        <v>60</v>
      </c>
      <c r="W1936" t="s">
        <v>61</v>
      </c>
      <c r="X1936" t="s">
        <v>62</v>
      </c>
      <c r="Y1936" t="s">
        <v>63</v>
      </c>
      <c r="Z1936">
        <v>2019</v>
      </c>
      <c r="AA1936" t="s">
        <v>106</v>
      </c>
      <c r="AB1936">
        <v>0</v>
      </c>
      <c r="AC1936" t="s">
        <v>244</v>
      </c>
      <c r="AD1936">
        <v>60903453</v>
      </c>
      <c r="AE1936">
        <v>255</v>
      </c>
      <c r="AF1936" t="s">
        <v>438</v>
      </c>
      <c r="AG1936" t="s">
        <v>667</v>
      </c>
      <c r="AH1936">
        <v>33</v>
      </c>
      <c r="AI1936">
        <v>0.56000000000000005</v>
      </c>
      <c r="AJ1936">
        <v>0</v>
      </c>
      <c r="AK1936">
        <v>17</v>
      </c>
      <c r="AL1936">
        <v>0</v>
      </c>
      <c r="AM1936">
        <v>60924976</v>
      </c>
      <c r="AN1936">
        <v>60946118</v>
      </c>
      <c r="AO1936">
        <v>21143</v>
      </c>
      <c r="AP1936">
        <v>1</v>
      </c>
      <c r="AQ1936" t="s">
        <v>4113</v>
      </c>
      <c r="AR1936" t="s">
        <v>134</v>
      </c>
      <c r="AS1936" t="s">
        <v>4112</v>
      </c>
      <c r="AT1936" t="s">
        <v>4111</v>
      </c>
      <c r="AU1936">
        <v>-21523</v>
      </c>
      <c r="AV1936">
        <v>89.473684210526301</v>
      </c>
      <c r="AW1936">
        <v>0</v>
      </c>
    </row>
    <row r="1937" spans="1:49">
      <c r="A1937" t="s">
        <v>104</v>
      </c>
      <c r="B1937" t="s">
        <v>105</v>
      </c>
      <c r="C1937">
        <v>19</v>
      </c>
      <c r="D1937" t="s">
        <v>51</v>
      </c>
      <c r="H1937" t="s">
        <v>52</v>
      </c>
      <c r="I1937" t="s">
        <v>53</v>
      </c>
      <c r="J1937" t="s">
        <v>54</v>
      </c>
      <c r="K1937" t="s">
        <v>55</v>
      </c>
      <c r="L1937" t="s">
        <v>53</v>
      </c>
      <c r="M1937" t="s">
        <v>53</v>
      </c>
      <c r="O1937" t="s">
        <v>56</v>
      </c>
      <c r="P1937" t="s">
        <v>57</v>
      </c>
      <c r="Q1937" t="s">
        <v>58</v>
      </c>
      <c r="R1937" t="s">
        <v>59</v>
      </c>
      <c r="S1937" t="s">
        <v>3</v>
      </c>
      <c r="V1937" t="s">
        <v>60</v>
      </c>
      <c r="W1937" t="s">
        <v>61</v>
      </c>
      <c r="X1937" t="s">
        <v>62</v>
      </c>
      <c r="Y1937" t="s">
        <v>63</v>
      </c>
      <c r="Z1937">
        <v>2019</v>
      </c>
      <c r="AA1937" t="s">
        <v>106</v>
      </c>
      <c r="AB1937">
        <v>0</v>
      </c>
      <c r="AC1937" t="s">
        <v>244</v>
      </c>
      <c r="AD1937">
        <v>60904038</v>
      </c>
      <c r="AE1937">
        <v>255</v>
      </c>
      <c r="AF1937" t="s">
        <v>438</v>
      </c>
      <c r="AG1937" t="s">
        <v>667</v>
      </c>
      <c r="AH1937">
        <v>33</v>
      </c>
      <c r="AI1937">
        <v>0.56000000000000005</v>
      </c>
      <c r="AJ1937">
        <v>0</v>
      </c>
      <c r="AK1937">
        <v>17</v>
      </c>
      <c r="AL1937">
        <v>0</v>
      </c>
      <c r="AM1937">
        <v>60924976</v>
      </c>
      <c r="AN1937">
        <v>60946118</v>
      </c>
      <c r="AO1937">
        <v>21143</v>
      </c>
      <c r="AP1937">
        <v>1</v>
      </c>
      <c r="AQ1937" t="s">
        <v>4113</v>
      </c>
      <c r="AR1937" t="s">
        <v>134</v>
      </c>
      <c r="AS1937" t="s">
        <v>4112</v>
      </c>
      <c r="AT1937" t="s">
        <v>4111</v>
      </c>
      <c r="AU1937">
        <v>-20938</v>
      </c>
      <c r="AV1937">
        <v>89.473684210526301</v>
      </c>
      <c r="AW1937">
        <v>0</v>
      </c>
    </row>
    <row r="1938" spans="1:49">
      <c r="A1938" t="s">
        <v>104</v>
      </c>
      <c r="B1938" t="s">
        <v>105</v>
      </c>
      <c r="C1938">
        <v>19</v>
      </c>
      <c r="D1938" t="s">
        <v>51</v>
      </c>
      <c r="H1938" t="s">
        <v>52</v>
      </c>
      <c r="I1938" t="s">
        <v>53</v>
      </c>
      <c r="J1938" t="s">
        <v>54</v>
      </c>
      <c r="K1938" t="s">
        <v>55</v>
      </c>
      <c r="L1938" t="s">
        <v>53</v>
      </c>
      <c r="M1938" t="s">
        <v>53</v>
      </c>
      <c r="O1938" t="s">
        <v>56</v>
      </c>
      <c r="P1938" t="s">
        <v>57</v>
      </c>
      <c r="Q1938" t="s">
        <v>58</v>
      </c>
      <c r="R1938" t="s">
        <v>59</v>
      </c>
      <c r="S1938" t="s">
        <v>3</v>
      </c>
      <c r="V1938" t="s">
        <v>60</v>
      </c>
      <c r="W1938" t="s">
        <v>61</v>
      </c>
      <c r="X1938" t="s">
        <v>62</v>
      </c>
      <c r="Y1938" t="s">
        <v>63</v>
      </c>
      <c r="Z1938">
        <v>2019</v>
      </c>
      <c r="AA1938" t="s">
        <v>106</v>
      </c>
      <c r="AB1938">
        <v>0</v>
      </c>
      <c r="AC1938" t="s">
        <v>244</v>
      </c>
      <c r="AD1938">
        <v>60904042</v>
      </c>
      <c r="AE1938">
        <v>255</v>
      </c>
      <c r="AF1938" t="s">
        <v>438</v>
      </c>
      <c r="AG1938" t="s">
        <v>667</v>
      </c>
      <c r="AH1938">
        <v>33</v>
      </c>
      <c r="AI1938">
        <v>0.56000000000000005</v>
      </c>
      <c r="AJ1938">
        <v>0</v>
      </c>
      <c r="AK1938">
        <v>17</v>
      </c>
      <c r="AL1938">
        <v>0</v>
      </c>
      <c r="AM1938">
        <v>60924976</v>
      </c>
      <c r="AN1938">
        <v>60946118</v>
      </c>
      <c r="AO1938">
        <v>21143</v>
      </c>
      <c r="AP1938">
        <v>1</v>
      </c>
      <c r="AQ1938" t="s">
        <v>4113</v>
      </c>
      <c r="AR1938" t="s">
        <v>134</v>
      </c>
      <c r="AS1938" t="s">
        <v>4112</v>
      </c>
      <c r="AT1938" t="s">
        <v>4111</v>
      </c>
      <c r="AU1938">
        <v>-20934</v>
      </c>
      <c r="AV1938">
        <v>89.473684210526301</v>
      </c>
      <c r="AW1938">
        <v>0</v>
      </c>
    </row>
    <row r="1939" spans="1:49">
      <c r="A1939" t="s">
        <v>104</v>
      </c>
      <c r="B1939" t="s">
        <v>105</v>
      </c>
      <c r="C1939">
        <v>19</v>
      </c>
      <c r="D1939" t="s">
        <v>51</v>
      </c>
      <c r="H1939" t="s">
        <v>52</v>
      </c>
      <c r="I1939" t="s">
        <v>53</v>
      </c>
      <c r="J1939" t="s">
        <v>54</v>
      </c>
      <c r="K1939" t="s">
        <v>55</v>
      </c>
      <c r="L1939" t="s">
        <v>53</v>
      </c>
      <c r="M1939" t="s">
        <v>53</v>
      </c>
      <c r="O1939" t="s">
        <v>56</v>
      </c>
      <c r="P1939" t="s">
        <v>57</v>
      </c>
      <c r="Q1939" t="s">
        <v>58</v>
      </c>
      <c r="R1939" t="s">
        <v>59</v>
      </c>
      <c r="S1939" t="s">
        <v>3</v>
      </c>
      <c r="V1939" t="s">
        <v>60</v>
      </c>
      <c r="W1939" t="s">
        <v>61</v>
      </c>
      <c r="X1939" t="s">
        <v>62</v>
      </c>
      <c r="Y1939" t="s">
        <v>63</v>
      </c>
      <c r="Z1939">
        <v>2019</v>
      </c>
      <c r="AA1939" t="s">
        <v>106</v>
      </c>
      <c r="AB1939">
        <v>0</v>
      </c>
      <c r="AC1939" t="s">
        <v>244</v>
      </c>
      <c r="AD1939">
        <v>67142817</v>
      </c>
      <c r="AE1939">
        <v>255</v>
      </c>
      <c r="AF1939" t="s">
        <v>438</v>
      </c>
      <c r="AG1939" t="s">
        <v>667</v>
      </c>
      <c r="AH1939">
        <v>33</v>
      </c>
      <c r="AI1939">
        <v>0.56000000000000005</v>
      </c>
      <c r="AJ1939">
        <v>0</v>
      </c>
      <c r="AK1939">
        <v>17</v>
      </c>
      <c r="AL1939">
        <v>0</v>
      </c>
      <c r="AM1939">
        <v>67165203</v>
      </c>
      <c r="AN1939">
        <v>67165616</v>
      </c>
      <c r="AO1939">
        <v>414</v>
      </c>
      <c r="AP1939">
        <v>1</v>
      </c>
      <c r="AQ1939" t="s">
        <v>4110</v>
      </c>
      <c r="AR1939" t="s">
        <v>1764</v>
      </c>
      <c r="AS1939" t="s">
        <v>4109</v>
      </c>
      <c r="AT1939" t="s">
        <v>4108</v>
      </c>
      <c r="AU1939">
        <v>-22386</v>
      </c>
      <c r="AV1939">
        <v>89.473684210526301</v>
      </c>
      <c r="AW1939">
        <v>0</v>
      </c>
    </row>
    <row r="1940" spans="1:49">
      <c r="A1940" t="s">
        <v>104</v>
      </c>
      <c r="B1940" t="s">
        <v>105</v>
      </c>
      <c r="C1940">
        <v>19</v>
      </c>
      <c r="D1940" t="s">
        <v>51</v>
      </c>
      <c r="H1940" t="s">
        <v>52</v>
      </c>
      <c r="I1940" t="s">
        <v>53</v>
      </c>
      <c r="J1940" t="s">
        <v>54</v>
      </c>
      <c r="K1940" t="s">
        <v>55</v>
      </c>
      <c r="L1940" t="s">
        <v>53</v>
      </c>
      <c r="M1940" t="s">
        <v>53</v>
      </c>
      <c r="O1940" t="s">
        <v>56</v>
      </c>
      <c r="P1940" t="s">
        <v>57</v>
      </c>
      <c r="Q1940" t="s">
        <v>58</v>
      </c>
      <c r="R1940" t="s">
        <v>59</v>
      </c>
      <c r="S1940" t="s">
        <v>3</v>
      </c>
      <c r="V1940" t="s">
        <v>60</v>
      </c>
      <c r="W1940" t="s">
        <v>61</v>
      </c>
      <c r="X1940" t="s">
        <v>62</v>
      </c>
      <c r="Y1940" t="s">
        <v>63</v>
      </c>
      <c r="Z1940">
        <v>2019</v>
      </c>
      <c r="AA1940" t="s">
        <v>106</v>
      </c>
      <c r="AB1940">
        <v>16</v>
      </c>
      <c r="AC1940" t="s">
        <v>244</v>
      </c>
      <c r="AD1940">
        <v>68833957</v>
      </c>
      <c r="AE1940">
        <v>255</v>
      </c>
      <c r="AF1940" t="s">
        <v>378</v>
      </c>
      <c r="AG1940" t="s">
        <v>663</v>
      </c>
      <c r="AH1940">
        <v>33</v>
      </c>
      <c r="AI1940">
        <v>0.56000000000000005</v>
      </c>
      <c r="AJ1940">
        <v>0</v>
      </c>
      <c r="AK1940">
        <v>17</v>
      </c>
      <c r="AL1940">
        <v>0</v>
      </c>
      <c r="AM1940">
        <v>68834846</v>
      </c>
      <c r="AN1940">
        <v>68835307</v>
      </c>
      <c r="AO1940">
        <v>462</v>
      </c>
      <c r="AP1940">
        <v>2</v>
      </c>
      <c r="AQ1940" t="s">
        <v>4107</v>
      </c>
      <c r="AR1940" t="s">
        <v>2375</v>
      </c>
      <c r="AS1940" t="s">
        <v>4106</v>
      </c>
      <c r="AT1940" t="s">
        <v>4105</v>
      </c>
      <c r="AU1940">
        <v>1350</v>
      </c>
      <c r="AV1940">
        <v>89.473684210526301</v>
      </c>
      <c r="AW1940">
        <v>0</v>
      </c>
    </row>
    <row r="1941" spans="1:49">
      <c r="A1941" t="s">
        <v>104</v>
      </c>
      <c r="B1941" t="s">
        <v>105</v>
      </c>
      <c r="C1941">
        <v>19</v>
      </c>
      <c r="D1941" t="s">
        <v>51</v>
      </c>
      <c r="H1941" t="s">
        <v>52</v>
      </c>
      <c r="I1941" t="s">
        <v>53</v>
      </c>
      <c r="J1941" t="s">
        <v>54</v>
      </c>
      <c r="K1941" t="s">
        <v>55</v>
      </c>
      <c r="L1941" t="s">
        <v>53</v>
      </c>
      <c r="M1941" t="s">
        <v>53</v>
      </c>
      <c r="O1941" t="s">
        <v>56</v>
      </c>
      <c r="P1941" t="s">
        <v>57</v>
      </c>
      <c r="Q1941" t="s">
        <v>58</v>
      </c>
      <c r="R1941" t="s">
        <v>59</v>
      </c>
      <c r="S1941" t="s">
        <v>3</v>
      </c>
      <c r="V1941" t="s">
        <v>60</v>
      </c>
      <c r="W1941" t="s">
        <v>61</v>
      </c>
      <c r="X1941" t="s">
        <v>62</v>
      </c>
      <c r="Y1941" t="s">
        <v>63</v>
      </c>
      <c r="Z1941">
        <v>2019</v>
      </c>
      <c r="AA1941" t="s">
        <v>106</v>
      </c>
      <c r="AB1941">
        <v>0</v>
      </c>
      <c r="AC1941" t="s">
        <v>244</v>
      </c>
      <c r="AD1941">
        <v>73234039</v>
      </c>
      <c r="AE1941">
        <v>255</v>
      </c>
      <c r="AF1941" t="s">
        <v>438</v>
      </c>
      <c r="AG1941" t="s">
        <v>667</v>
      </c>
      <c r="AH1941">
        <v>33</v>
      </c>
      <c r="AI1941">
        <v>0.56000000000000005</v>
      </c>
      <c r="AJ1941">
        <v>0</v>
      </c>
      <c r="AK1941">
        <v>17</v>
      </c>
      <c r="AL1941">
        <v>0</v>
      </c>
      <c r="AM1941">
        <v>73017609</v>
      </c>
      <c r="AN1941">
        <v>73221651</v>
      </c>
      <c r="AO1941">
        <v>204043</v>
      </c>
      <c r="AP1941">
        <v>2</v>
      </c>
      <c r="AQ1941" t="s">
        <v>4104</v>
      </c>
      <c r="AR1941" t="s">
        <v>69</v>
      </c>
      <c r="AS1941" t="s">
        <v>4103</v>
      </c>
      <c r="AT1941" t="s">
        <v>4102</v>
      </c>
      <c r="AU1941">
        <v>-12388</v>
      </c>
      <c r="AV1941">
        <v>89.473684210526301</v>
      </c>
      <c r="AW1941">
        <v>0</v>
      </c>
    </row>
    <row r="1942" spans="1:49">
      <c r="A1942" t="s">
        <v>104</v>
      </c>
      <c r="B1942" t="s">
        <v>105</v>
      </c>
      <c r="C1942">
        <v>19</v>
      </c>
      <c r="D1942" t="s">
        <v>51</v>
      </c>
      <c r="H1942" t="s">
        <v>52</v>
      </c>
      <c r="I1942" t="s">
        <v>53</v>
      </c>
      <c r="J1942" t="s">
        <v>54</v>
      </c>
      <c r="K1942" t="s">
        <v>55</v>
      </c>
      <c r="L1942" t="s">
        <v>53</v>
      </c>
      <c r="M1942" t="s">
        <v>53</v>
      </c>
      <c r="O1942" t="s">
        <v>56</v>
      </c>
      <c r="P1942" t="s">
        <v>57</v>
      </c>
      <c r="Q1942" t="s">
        <v>58</v>
      </c>
      <c r="R1942" t="s">
        <v>59</v>
      </c>
      <c r="S1942" t="s">
        <v>3</v>
      </c>
      <c r="V1942" t="s">
        <v>60</v>
      </c>
      <c r="W1942" t="s">
        <v>61</v>
      </c>
      <c r="X1942" t="s">
        <v>62</v>
      </c>
      <c r="Y1942" t="s">
        <v>63</v>
      </c>
      <c r="Z1942">
        <v>2019</v>
      </c>
      <c r="AA1942" t="s">
        <v>106</v>
      </c>
      <c r="AB1942">
        <v>0</v>
      </c>
      <c r="AC1942" t="s">
        <v>244</v>
      </c>
      <c r="AD1942">
        <v>73234043</v>
      </c>
      <c r="AE1942">
        <v>255</v>
      </c>
      <c r="AF1942" t="s">
        <v>438</v>
      </c>
      <c r="AG1942" t="s">
        <v>667</v>
      </c>
      <c r="AH1942">
        <v>33</v>
      </c>
      <c r="AI1942">
        <v>0.56000000000000005</v>
      </c>
      <c r="AJ1942">
        <v>0</v>
      </c>
      <c r="AK1942">
        <v>17</v>
      </c>
      <c r="AL1942">
        <v>0</v>
      </c>
      <c r="AM1942">
        <v>73017609</v>
      </c>
      <c r="AN1942">
        <v>73221651</v>
      </c>
      <c r="AO1942">
        <v>204043</v>
      </c>
      <c r="AP1942">
        <v>2</v>
      </c>
      <c r="AQ1942" t="s">
        <v>4104</v>
      </c>
      <c r="AR1942" t="s">
        <v>69</v>
      </c>
      <c r="AS1942" t="s">
        <v>4103</v>
      </c>
      <c r="AT1942" t="s">
        <v>4102</v>
      </c>
      <c r="AU1942">
        <v>-12392</v>
      </c>
      <c r="AV1942">
        <v>89.473684210526301</v>
      </c>
      <c r="AW1942">
        <v>0</v>
      </c>
    </row>
    <row r="1943" spans="1:49">
      <c r="A1943" t="s">
        <v>104</v>
      </c>
      <c r="B1943" t="s">
        <v>105</v>
      </c>
      <c r="C1943">
        <v>19</v>
      </c>
      <c r="D1943" t="s">
        <v>51</v>
      </c>
      <c r="H1943" t="s">
        <v>52</v>
      </c>
      <c r="I1943" t="s">
        <v>53</v>
      </c>
      <c r="J1943" t="s">
        <v>54</v>
      </c>
      <c r="K1943" t="s">
        <v>55</v>
      </c>
      <c r="L1943" t="s">
        <v>53</v>
      </c>
      <c r="M1943" t="s">
        <v>53</v>
      </c>
      <c r="O1943" t="s">
        <v>56</v>
      </c>
      <c r="P1943" t="s">
        <v>57</v>
      </c>
      <c r="Q1943" t="s">
        <v>58</v>
      </c>
      <c r="R1943" t="s">
        <v>59</v>
      </c>
      <c r="S1943" t="s">
        <v>3</v>
      </c>
      <c r="V1943" t="s">
        <v>60</v>
      </c>
      <c r="W1943" t="s">
        <v>61</v>
      </c>
      <c r="X1943" t="s">
        <v>62</v>
      </c>
      <c r="Y1943" t="s">
        <v>63</v>
      </c>
      <c r="Z1943">
        <v>2019</v>
      </c>
      <c r="AA1943" t="s">
        <v>106</v>
      </c>
      <c r="AB1943">
        <v>0</v>
      </c>
      <c r="AC1943" t="s">
        <v>244</v>
      </c>
      <c r="AD1943">
        <v>73234047</v>
      </c>
      <c r="AE1943">
        <v>255</v>
      </c>
      <c r="AF1943" t="s">
        <v>438</v>
      </c>
      <c r="AG1943" t="s">
        <v>667</v>
      </c>
      <c r="AH1943">
        <v>33</v>
      </c>
      <c r="AI1943">
        <v>0.56000000000000005</v>
      </c>
      <c r="AJ1943">
        <v>0</v>
      </c>
      <c r="AK1943">
        <v>17</v>
      </c>
      <c r="AL1943">
        <v>0</v>
      </c>
      <c r="AM1943">
        <v>73017609</v>
      </c>
      <c r="AN1943">
        <v>73221651</v>
      </c>
      <c r="AO1943">
        <v>204043</v>
      </c>
      <c r="AP1943">
        <v>2</v>
      </c>
      <c r="AQ1943" t="s">
        <v>4104</v>
      </c>
      <c r="AR1943" t="s">
        <v>69</v>
      </c>
      <c r="AS1943" t="s">
        <v>4103</v>
      </c>
      <c r="AT1943" t="s">
        <v>4102</v>
      </c>
      <c r="AU1943">
        <v>-12396</v>
      </c>
      <c r="AV1943">
        <v>89.473684210526301</v>
      </c>
      <c r="AW1943">
        <v>0</v>
      </c>
    </row>
    <row r="1944" spans="1:49">
      <c r="A1944" t="s">
        <v>104</v>
      </c>
      <c r="B1944" t="s">
        <v>105</v>
      </c>
      <c r="C1944">
        <v>19</v>
      </c>
      <c r="D1944" t="s">
        <v>51</v>
      </c>
      <c r="H1944" t="s">
        <v>52</v>
      </c>
      <c r="I1944" t="s">
        <v>53</v>
      </c>
      <c r="J1944" t="s">
        <v>54</v>
      </c>
      <c r="K1944" t="s">
        <v>55</v>
      </c>
      <c r="L1944" t="s">
        <v>53</v>
      </c>
      <c r="M1944" t="s">
        <v>53</v>
      </c>
      <c r="O1944" t="s">
        <v>56</v>
      </c>
      <c r="P1944" t="s">
        <v>57</v>
      </c>
      <c r="Q1944" t="s">
        <v>58</v>
      </c>
      <c r="R1944" t="s">
        <v>59</v>
      </c>
      <c r="S1944" t="s">
        <v>3</v>
      </c>
      <c r="V1944" t="s">
        <v>60</v>
      </c>
      <c r="W1944" t="s">
        <v>61</v>
      </c>
      <c r="X1944" t="s">
        <v>62</v>
      </c>
      <c r="Y1944" t="s">
        <v>63</v>
      </c>
      <c r="Z1944">
        <v>2019</v>
      </c>
      <c r="AA1944" t="s">
        <v>106</v>
      </c>
      <c r="AB1944">
        <v>0</v>
      </c>
      <c r="AC1944" t="s">
        <v>244</v>
      </c>
      <c r="AD1944">
        <v>73234051</v>
      </c>
      <c r="AE1944">
        <v>255</v>
      </c>
      <c r="AF1944" t="s">
        <v>438</v>
      </c>
      <c r="AG1944" t="s">
        <v>667</v>
      </c>
      <c r="AH1944">
        <v>33</v>
      </c>
      <c r="AI1944">
        <v>0.56000000000000005</v>
      </c>
      <c r="AJ1944">
        <v>0</v>
      </c>
      <c r="AK1944">
        <v>17</v>
      </c>
      <c r="AL1944">
        <v>0</v>
      </c>
      <c r="AM1944">
        <v>73017609</v>
      </c>
      <c r="AN1944">
        <v>73221651</v>
      </c>
      <c r="AO1944">
        <v>204043</v>
      </c>
      <c r="AP1944">
        <v>2</v>
      </c>
      <c r="AQ1944" t="s">
        <v>4104</v>
      </c>
      <c r="AR1944" t="s">
        <v>69</v>
      </c>
      <c r="AS1944" t="s">
        <v>4103</v>
      </c>
      <c r="AT1944" t="s">
        <v>4102</v>
      </c>
      <c r="AU1944">
        <v>-12400</v>
      </c>
      <c r="AV1944">
        <v>89.473684210526301</v>
      </c>
      <c r="AW1944">
        <v>0</v>
      </c>
    </row>
    <row r="1945" spans="1:49">
      <c r="A1945" t="s">
        <v>104</v>
      </c>
      <c r="B1945" t="s">
        <v>105</v>
      </c>
      <c r="C1945">
        <v>19</v>
      </c>
      <c r="D1945" t="s">
        <v>51</v>
      </c>
      <c r="H1945" t="s">
        <v>52</v>
      </c>
      <c r="I1945" t="s">
        <v>53</v>
      </c>
      <c r="J1945" t="s">
        <v>54</v>
      </c>
      <c r="K1945" t="s">
        <v>55</v>
      </c>
      <c r="L1945" t="s">
        <v>53</v>
      </c>
      <c r="M1945" t="s">
        <v>53</v>
      </c>
      <c r="O1945" t="s">
        <v>56</v>
      </c>
      <c r="P1945" t="s">
        <v>57</v>
      </c>
      <c r="Q1945" t="s">
        <v>58</v>
      </c>
      <c r="R1945" t="s">
        <v>59</v>
      </c>
      <c r="S1945" t="s">
        <v>3</v>
      </c>
      <c r="V1945" t="s">
        <v>60</v>
      </c>
      <c r="W1945" t="s">
        <v>61</v>
      </c>
      <c r="X1945" t="s">
        <v>62</v>
      </c>
      <c r="Y1945" t="s">
        <v>63</v>
      </c>
      <c r="Z1945">
        <v>2019</v>
      </c>
      <c r="AA1945" t="s">
        <v>106</v>
      </c>
      <c r="AB1945">
        <v>16</v>
      </c>
      <c r="AC1945" t="s">
        <v>244</v>
      </c>
      <c r="AD1945">
        <v>73388666</v>
      </c>
      <c r="AE1945">
        <v>255</v>
      </c>
      <c r="AF1945" t="s">
        <v>378</v>
      </c>
      <c r="AG1945" t="s">
        <v>663</v>
      </c>
      <c r="AH1945">
        <v>33</v>
      </c>
      <c r="AI1945">
        <v>0.56000000000000005</v>
      </c>
      <c r="AJ1945">
        <v>0</v>
      </c>
      <c r="AK1945">
        <v>17</v>
      </c>
      <c r="AL1945">
        <v>0</v>
      </c>
      <c r="AM1945">
        <v>73392142</v>
      </c>
      <c r="AN1945">
        <v>73392243</v>
      </c>
      <c r="AO1945">
        <v>102</v>
      </c>
      <c r="AP1945">
        <v>1</v>
      </c>
      <c r="AQ1945" t="s">
        <v>4101</v>
      </c>
      <c r="AR1945" t="s">
        <v>185</v>
      </c>
      <c r="AS1945" t="s">
        <v>4100</v>
      </c>
      <c r="AT1945" t="s">
        <v>4099</v>
      </c>
      <c r="AU1945">
        <v>-3476</v>
      </c>
      <c r="AV1945">
        <v>89.473684210526301</v>
      </c>
      <c r="AW1945">
        <v>0</v>
      </c>
    </row>
    <row r="1946" spans="1:49">
      <c r="A1946" t="s">
        <v>104</v>
      </c>
      <c r="B1946" t="s">
        <v>105</v>
      </c>
      <c r="C1946">
        <v>19</v>
      </c>
      <c r="D1946" t="s">
        <v>51</v>
      </c>
      <c r="H1946" t="s">
        <v>52</v>
      </c>
      <c r="I1946" t="s">
        <v>53</v>
      </c>
      <c r="J1946" t="s">
        <v>54</v>
      </c>
      <c r="K1946" t="s">
        <v>55</v>
      </c>
      <c r="L1946" t="s">
        <v>53</v>
      </c>
      <c r="M1946" t="s">
        <v>53</v>
      </c>
      <c r="O1946" t="s">
        <v>56</v>
      </c>
      <c r="P1946" t="s">
        <v>57</v>
      </c>
      <c r="Q1946" t="s">
        <v>58</v>
      </c>
      <c r="R1946" t="s">
        <v>59</v>
      </c>
      <c r="S1946" t="s">
        <v>3</v>
      </c>
      <c r="V1946" t="s">
        <v>60</v>
      </c>
      <c r="W1946" t="s">
        <v>61</v>
      </c>
      <c r="X1946" t="s">
        <v>62</v>
      </c>
      <c r="Y1946" t="s">
        <v>63</v>
      </c>
      <c r="Z1946">
        <v>2019</v>
      </c>
      <c r="AA1946" t="s">
        <v>106</v>
      </c>
      <c r="AB1946">
        <v>16</v>
      </c>
      <c r="AC1946" t="s">
        <v>244</v>
      </c>
      <c r="AD1946">
        <v>73388670</v>
      </c>
      <c r="AE1946">
        <v>255</v>
      </c>
      <c r="AF1946" t="s">
        <v>378</v>
      </c>
      <c r="AG1946" t="s">
        <v>663</v>
      </c>
      <c r="AH1946">
        <v>33</v>
      </c>
      <c r="AI1946">
        <v>0.56000000000000005</v>
      </c>
      <c r="AJ1946">
        <v>0</v>
      </c>
      <c r="AK1946">
        <v>17</v>
      </c>
      <c r="AL1946">
        <v>0</v>
      </c>
      <c r="AM1946">
        <v>73392142</v>
      </c>
      <c r="AN1946">
        <v>73392243</v>
      </c>
      <c r="AO1946">
        <v>102</v>
      </c>
      <c r="AP1946">
        <v>1</v>
      </c>
      <c r="AQ1946" t="s">
        <v>4101</v>
      </c>
      <c r="AR1946" t="s">
        <v>185</v>
      </c>
      <c r="AS1946" t="s">
        <v>4100</v>
      </c>
      <c r="AT1946" t="s">
        <v>4099</v>
      </c>
      <c r="AU1946">
        <v>-3472</v>
      </c>
      <c r="AV1946">
        <v>89.473684210526301</v>
      </c>
      <c r="AW1946">
        <v>0</v>
      </c>
    </row>
    <row r="1947" spans="1:49">
      <c r="A1947" t="s">
        <v>104</v>
      </c>
      <c r="B1947" t="s">
        <v>105</v>
      </c>
      <c r="C1947">
        <v>19</v>
      </c>
      <c r="D1947" t="s">
        <v>51</v>
      </c>
      <c r="H1947" t="s">
        <v>52</v>
      </c>
      <c r="I1947" t="s">
        <v>53</v>
      </c>
      <c r="J1947" t="s">
        <v>54</v>
      </c>
      <c r="K1947" t="s">
        <v>55</v>
      </c>
      <c r="L1947" t="s">
        <v>53</v>
      </c>
      <c r="M1947" t="s">
        <v>53</v>
      </c>
      <c r="O1947" t="s">
        <v>56</v>
      </c>
      <c r="P1947" t="s">
        <v>57</v>
      </c>
      <c r="Q1947" t="s">
        <v>58</v>
      </c>
      <c r="R1947" t="s">
        <v>59</v>
      </c>
      <c r="S1947" t="s">
        <v>3</v>
      </c>
      <c r="V1947" t="s">
        <v>60</v>
      </c>
      <c r="W1947" t="s">
        <v>61</v>
      </c>
      <c r="X1947" t="s">
        <v>62</v>
      </c>
      <c r="Y1947" t="s">
        <v>63</v>
      </c>
      <c r="Z1947">
        <v>2019</v>
      </c>
      <c r="AA1947" t="s">
        <v>106</v>
      </c>
      <c r="AB1947">
        <v>16</v>
      </c>
      <c r="AC1947" t="s">
        <v>244</v>
      </c>
      <c r="AD1947">
        <v>74335460</v>
      </c>
      <c r="AE1947">
        <v>255</v>
      </c>
      <c r="AF1947" t="s">
        <v>378</v>
      </c>
      <c r="AG1947" t="s">
        <v>663</v>
      </c>
      <c r="AH1947">
        <v>33</v>
      </c>
      <c r="AI1947">
        <v>0.56000000000000005</v>
      </c>
      <c r="AJ1947">
        <v>0</v>
      </c>
      <c r="AK1947">
        <v>17</v>
      </c>
      <c r="AL1947">
        <v>0</v>
      </c>
      <c r="AM1947">
        <v>74340950</v>
      </c>
      <c r="AN1947">
        <v>74341081</v>
      </c>
      <c r="AO1947">
        <v>132</v>
      </c>
      <c r="AP1947">
        <v>1</v>
      </c>
      <c r="AQ1947" t="s">
        <v>4098</v>
      </c>
      <c r="AR1947" t="s">
        <v>480</v>
      </c>
      <c r="AS1947" t="s">
        <v>4097</v>
      </c>
      <c r="AT1947" t="s">
        <v>4096</v>
      </c>
      <c r="AU1947">
        <v>-5490</v>
      </c>
      <c r="AV1947">
        <v>89.473684210526301</v>
      </c>
      <c r="AW1947">
        <v>0</v>
      </c>
    </row>
    <row r="1948" spans="1:49">
      <c r="A1948" t="s">
        <v>104</v>
      </c>
      <c r="B1948" t="s">
        <v>105</v>
      </c>
      <c r="C1948">
        <v>19</v>
      </c>
      <c r="D1948" t="s">
        <v>51</v>
      </c>
      <c r="H1948" t="s">
        <v>52</v>
      </c>
      <c r="I1948" t="s">
        <v>53</v>
      </c>
      <c r="J1948" t="s">
        <v>54</v>
      </c>
      <c r="K1948" t="s">
        <v>55</v>
      </c>
      <c r="L1948" t="s">
        <v>53</v>
      </c>
      <c r="M1948" t="s">
        <v>53</v>
      </c>
      <c r="O1948" t="s">
        <v>56</v>
      </c>
      <c r="P1948" t="s">
        <v>57</v>
      </c>
      <c r="Q1948" t="s">
        <v>58</v>
      </c>
      <c r="R1948" t="s">
        <v>59</v>
      </c>
      <c r="S1948" t="s">
        <v>3</v>
      </c>
      <c r="V1948" t="s">
        <v>60</v>
      </c>
      <c r="W1948" t="s">
        <v>61</v>
      </c>
      <c r="X1948" t="s">
        <v>62</v>
      </c>
      <c r="Y1948" t="s">
        <v>63</v>
      </c>
      <c r="Z1948">
        <v>2019</v>
      </c>
      <c r="AA1948" t="s">
        <v>106</v>
      </c>
      <c r="AB1948">
        <v>0</v>
      </c>
      <c r="AC1948" t="s">
        <v>244</v>
      </c>
      <c r="AD1948">
        <v>78956184</v>
      </c>
      <c r="AE1948">
        <v>255</v>
      </c>
      <c r="AF1948" t="s">
        <v>438</v>
      </c>
      <c r="AG1948" t="s">
        <v>667</v>
      </c>
      <c r="AH1948">
        <v>33</v>
      </c>
      <c r="AI1948">
        <v>0.56000000000000005</v>
      </c>
      <c r="AJ1948">
        <v>0</v>
      </c>
      <c r="AK1948">
        <v>17</v>
      </c>
      <c r="AL1948">
        <v>0</v>
      </c>
      <c r="AM1948">
        <v>78912605</v>
      </c>
      <c r="AN1948">
        <v>78912924</v>
      </c>
      <c r="AO1948">
        <v>320</v>
      </c>
      <c r="AP1948">
        <v>2</v>
      </c>
      <c r="AQ1948" t="s">
        <v>4095</v>
      </c>
      <c r="AR1948" t="s">
        <v>147</v>
      </c>
      <c r="AS1948" t="s">
        <v>4094</v>
      </c>
      <c r="AT1948" t="s">
        <v>4093</v>
      </c>
      <c r="AU1948">
        <v>-43260</v>
      </c>
      <c r="AV1948">
        <v>89.473684210526301</v>
      </c>
      <c r="AW1948">
        <v>0</v>
      </c>
    </row>
    <row r="1949" spans="1:49">
      <c r="A1949" t="s">
        <v>104</v>
      </c>
      <c r="B1949" t="s">
        <v>105</v>
      </c>
      <c r="C1949">
        <v>19</v>
      </c>
      <c r="D1949" t="s">
        <v>51</v>
      </c>
      <c r="H1949" t="s">
        <v>52</v>
      </c>
      <c r="I1949" t="s">
        <v>53</v>
      </c>
      <c r="J1949" t="s">
        <v>54</v>
      </c>
      <c r="K1949" t="s">
        <v>55</v>
      </c>
      <c r="L1949" t="s">
        <v>53</v>
      </c>
      <c r="M1949" t="s">
        <v>53</v>
      </c>
      <c r="O1949" t="s">
        <v>56</v>
      </c>
      <c r="P1949" t="s">
        <v>57</v>
      </c>
      <c r="Q1949" t="s">
        <v>58</v>
      </c>
      <c r="R1949" t="s">
        <v>59</v>
      </c>
      <c r="S1949" t="s">
        <v>3</v>
      </c>
      <c r="V1949" t="s">
        <v>60</v>
      </c>
      <c r="W1949" t="s">
        <v>61</v>
      </c>
      <c r="X1949" t="s">
        <v>62</v>
      </c>
      <c r="Y1949" t="s">
        <v>63</v>
      </c>
      <c r="Z1949">
        <v>2019</v>
      </c>
      <c r="AA1949" t="s">
        <v>106</v>
      </c>
      <c r="AB1949">
        <v>0</v>
      </c>
      <c r="AC1949" t="s">
        <v>244</v>
      </c>
      <c r="AD1949">
        <v>82769032</v>
      </c>
      <c r="AE1949">
        <v>255</v>
      </c>
      <c r="AF1949" t="s">
        <v>438</v>
      </c>
      <c r="AG1949" t="s">
        <v>667</v>
      </c>
      <c r="AH1949">
        <v>33</v>
      </c>
      <c r="AI1949">
        <v>0.56000000000000005</v>
      </c>
      <c r="AJ1949">
        <v>0</v>
      </c>
      <c r="AK1949">
        <v>17</v>
      </c>
      <c r="AL1949">
        <v>0</v>
      </c>
      <c r="AM1949">
        <v>82760117</v>
      </c>
      <c r="AN1949">
        <v>82772988</v>
      </c>
      <c r="AO1949">
        <v>12872</v>
      </c>
      <c r="AP1949">
        <v>2</v>
      </c>
      <c r="AQ1949" t="s">
        <v>4092</v>
      </c>
      <c r="AR1949" t="s">
        <v>69</v>
      </c>
      <c r="AS1949" t="s">
        <v>4091</v>
      </c>
      <c r="AT1949" t="s">
        <v>4090</v>
      </c>
      <c r="AU1949">
        <v>3956</v>
      </c>
      <c r="AV1949">
        <v>89.473684210526301</v>
      </c>
      <c r="AW1949">
        <v>0</v>
      </c>
    </row>
    <row r="1950" spans="1:49">
      <c r="A1950" t="s">
        <v>104</v>
      </c>
      <c r="B1950" t="s">
        <v>105</v>
      </c>
      <c r="C1950">
        <v>19</v>
      </c>
      <c r="D1950" t="s">
        <v>51</v>
      </c>
      <c r="H1950" t="s">
        <v>52</v>
      </c>
      <c r="I1950" t="s">
        <v>53</v>
      </c>
      <c r="J1950" t="s">
        <v>54</v>
      </c>
      <c r="K1950" t="s">
        <v>55</v>
      </c>
      <c r="L1950" t="s">
        <v>53</v>
      </c>
      <c r="M1950" t="s">
        <v>53</v>
      </c>
      <c r="O1950" t="s">
        <v>56</v>
      </c>
      <c r="P1950" t="s">
        <v>57</v>
      </c>
      <c r="Q1950" t="s">
        <v>58</v>
      </c>
      <c r="R1950" t="s">
        <v>59</v>
      </c>
      <c r="S1950" t="s">
        <v>3</v>
      </c>
      <c r="V1950" t="s">
        <v>60</v>
      </c>
      <c r="W1950" t="s">
        <v>61</v>
      </c>
      <c r="X1950" t="s">
        <v>62</v>
      </c>
      <c r="Y1950" t="s">
        <v>63</v>
      </c>
      <c r="Z1950">
        <v>2019</v>
      </c>
      <c r="AA1950" t="s">
        <v>106</v>
      </c>
      <c r="AB1950">
        <v>16</v>
      </c>
      <c r="AC1950" t="s">
        <v>244</v>
      </c>
      <c r="AD1950">
        <v>83744931</v>
      </c>
      <c r="AE1950">
        <v>255</v>
      </c>
      <c r="AF1950" t="s">
        <v>424</v>
      </c>
      <c r="AG1950" t="s">
        <v>1073</v>
      </c>
      <c r="AH1950">
        <v>33</v>
      </c>
      <c r="AI1950">
        <v>0.56000000000000005</v>
      </c>
      <c r="AJ1950">
        <v>0</v>
      </c>
      <c r="AK1950">
        <v>17</v>
      </c>
      <c r="AL1950">
        <v>0</v>
      </c>
      <c r="AM1950">
        <v>83743017</v>
      </c>
      <c r="AN1950">
        <v>83758809</v>
      </c>
      <c r="AO1950">
        <v>15793</v>
      </c>
      <c r="AP1950">
        <v>1</v>
      </c>
      <c r="AQ1950" t="s">
        <v>4089</v>
      </c>
      <c r="AR1950" t="s">
        <v>69</v>
      </c>
      <c r="AS1950" t="s">
        <v>4088</v>
      </c>
      <c r="AT1950" t="s">
        <v>4087</v>
      </c>
      <c r="AU1950">
        <v>1914</v>
      </c>
      <c r="AV1950">
        <v>89.473684210526301</v>
      </c>
      <c r="AW1950">
        <v>0</v>
      </c>
    </row>
    <row r="1951" spans="1:49">
      <c r="A1951" t="s">
        <v>104</v>
      </c>
      <c r="B1951" t="s">
        <v>105</v>
      </c>
      <c r="C1951">
        <v>19</v>
      </c>
      <c r="D1951" t="s">
        <v>51</v>
      </c>
      <c r="H1951" t="s">
        <v>52</v>
      </c>
      <c r="I1951" t="s">
        <v>53</v>
      </c>
      <c r="J1951" t="s">
        <v>54</v>
      </c>
      <c r="K1951" t="s">
        <v>55</v>
      </c>
      <c r="L1951" t="s">
        <v>53</v>
      </c>
      <c r="M1951" t="s">
        <v>53</v>
      </c>
      <c r="O1951" t="s">
        <v>56</v>
      </c>
      <c r="P1951" t="s">
        <v>57</v>
      </c>
      <c r="Q1951" t="s">
        <v>58</v>
      </c>
      <c r="R1951" t="s">
        <v>59</v>
      </c>
      <c r="S1951" t="s">
        <v>3</v>
      </c>
      <c r="V1951" t="s">
        <v>60</v>
      </c>
      <c r="W1951" t="s">
        <v>61</v>
      </c>
      <c r="X1951" t="s">
        <v>62</v>
      </c>
      <c r="Y1951" t="s">
        <v>63</v>
      </c>
      <c r="Z1951">
        <v>2019</v>
      </c>
      <c r="AA1951" t="s">
        <v>106</v>
      </c>
      <c r="AB1951">
        <v>16</v>
      </c>
      <c r="AC1951" t="s">
        <v>244</v>
      </c>
      <c r="AD1951">
        <v>85077256</v>
      </c>
      <c r="AE1951">
        <v>255</v>
      </c>
      <c r="AF1951" t="s">
        <v>378</v>
      </c>
      <c r="AG1951" t="s">
        <v>663</v>
      </c>
      <c r="AH1951">
        <v>33</v>
      </c>
      <c r="AI1951">
        <v>0.56000000000000005</v>
      </c>
      <c r="AJ1951">
        <v>0</v>
      </c>
      <c r="AK1951">
        <v>17</v>
      </c>
      <c r="AL1951">
        <v>0</v>
      </c>
      <c r="AM1951">
        <v>85076192</v>
      </c>
      <c r="AN1951">
        <v>85076719</v>
      </c>
      <c r="AO1951">
        <v>528</v>
      </c>
      <c r="AP1951">
        <v>1</v>
      </c>
      <c r="AQ1951" t="s">
        <v>4086</v>
      </c>
      <c r="AR1951" t="s">
        <v>81</v>
      </c>
      <c r="AS1951" t="s">
        <v>4085</v>
      </c>
      <c r="AT1951" t="s">
        <v>4084</v>
      </c>
      <c r="AU1951">
        <v>1064</v>
      </c>
      <c r="AV1951">
        <v>89.473684210526301</v>
      </c>
      <c r="AW1951">
        <v>0</v>
      </c>
    </row>
    <row r="1952" spans="1:49">
      <c r="A1952" t="s">
        <v>104</v>
      </c>
      <c r="B1952" t="s">
        <v>105</v>
      </c>
      <c r="C1952">
        <v>19</v>
      </c>
      <c r="D1952" t="s">
        <v>51</v>
      </c>
      <c r="H1952" t="s">
        <v>52</v>
      </c>
      <c r="I1952" t="s">
        <v>53</v>
      </c>
      <c r="J1952" t="s">
        <v>54</v>
      </c>
      <c r="K1952" t="s">
        <v>55</v>
      </c>
      <c r="L1952" t="s">
        <v>53</v>
      </c>
      <c r="M1952" t="s">
        <v>53</v>
      </c>
      <c r="O1952" t="s">
        <v>56</v>
      </c>
      <c r="P1952" t="s">
        <v>57</v>
      </c>
      <c r="Q1952" t="s">
        <v>58</v>
      </c>
      <c r="R1952" t="s">
        <v>59</v>
      </c>
      <c r="S1952" t="s">
        <v>3</v>
      </c>
      <c r="V1952" t="s">
        <v>60</v>
      </c>
      <c r="W1952" t="s">
        <v>61</v>
      </c>
      <c r="X1952" t="s">
        <v>62</v>
      </c>
      <c r="Y1952" t="s">
        <v>63</v>
      </c>
      <c r="Z1952">
        <v>2019</v>
      </c>
      <c r="AA1952" t="s">
        <v>106</v>
      </c>
      <c r="AB1952">
        <v>16</v>
      </c>
      <c r="AC1952" t="s">
        <v>244</v>
      </c>
      <c r="AD1952">
        <v>85894557</v>
      </c>
      <c r="AE1952">
        <v>255</v>
      </c>
      <c r="AF1952" t="s">
        <v>378</v>
      </c>
      <c r="AG1952" t="s">
        <v>663</v>
      </c>
      <c r="AH1952">
        <v>33</v>
      </c>
      <c r="AI1952">
        <v>0.56000000000000005</v>
      </c>
      <c r="AJ1952">
        <v>0</v>
      </c>
      <c r="AK1952">
        <v>17</v>
      </c>
      <c r="AL1952">
        <v>0</v>
      </c>
      <c r="AM1952">
        <v>85899051</v>
      </c>
      <c r="AN1952">
        <v>85902533</v>
      </c>
      <c r="AO1952">
        <v>3483</v>
      </c>
      <c r="AP1952">
        <v>2</v>
      </c>
      <c r="AQ1952" t="s">
        <v>4083</v>
      </c>
      <c r="AR1952" t="s">
        <v>69</v>
      </c>
      <c r="AS1952" t="s">
        <v>4082</v>
      </c>
      <c r="AT1952" t="s">
        <v>4081</v>
      </c>
      <c r="AU1952">
        <v>7976</v>
      </c>
      <c r="AV1952">
        <v>89.473684210526301</v>
      </c>
      <c r="AW1952">
        <v>0</v>
      </c>
    </row>
    <row r="1953" spans="1:49">
      <c r="A1953" t="s">
        <v>104</v>
      </c>
      <c r="B1953" t="s">
        <v>105</v>
      </c>
      <c r="C1953">
        <v>19</v>
      </c>
      <c r="D1953" t="s">
        <v>51</v>
      </c>
      <c r="H1953" t="s">
        <v>52</v>
      </c>
      <c r="I1953" t="s">
        <v>53</v>
      </c>
      <c r="J1953" t="s">
        <v>54</v>
      </c>
      <c r="K1953" t="s">
        <v>55</v>
      </c>
      <c r="L1953" t="s">
        <v>53</v>
      </c>
      <c r="M1953" t="s">
        <v>53</v>
      </c>
      <c r="O1953" t="s">
        <v>56</v>
      </c>
      <c r="P1953" t="s">
        <v>57</v>
      </c>
      <c r="Q1953" t="s">
        <v>58</v>
      </c>
      <c r="R1953" t="s">
        <v>59</v>
      </c>
      <c r="S1953" t="s">
        <v>3</v>
      </c>
      <c r="V1953" t="s">
        <v>60</v>
      </c>
      <c r="W1953" t="s">
        <v>61</v>
      </c>
      <c r="X1953" t="s">
        <v>62</v>
      </c>
      <c r="Y1953" t="s">
        <v>63</v>
      </c>
      <c r="Z1953">
        <v>2019</v>
      </c>
      <c r="AA1953" t="s">
        <v>106</v>
      </c>
      <c r="AB1953">
        <v>0</v>
      </c>
      <c r="AC1953" t="s">
        <v>244</v>
      </c>
      <c r="AD1953">
        <v>88544817</v>
      </c>
      <c r="AE1953">
        <v>255</v>
      </c>
      <c r="AF1953" t="s">
        <v>438</v>
      </c>
      <c r="AG1953" t="s">
        <v>667</v>
      </c>
      <c r="AH1953">
        <v>33</v>
      </c>
      <c r="AI1953">
        <v>0.56000000000000005</v>
      </c>
      <c r="AJ1953">
        <v>0</v>
      </c>
      <c r="AK1953">
        <v>17</v>
      </c>
      <c r="AL1953">
        <v>0</v>
      </c>
      <c r="AM1953">
        <v>88503601</v>
      </c>
      <c r="AN1953">
        <v>88518905</v>
      </c>
      <c r="AO1953">
        <v>15305</v>
      </c>
      <c r="AP1953">
        <v>2</v>
      </c>
      <c r="AQ1953" t="s">
        <v>4080</v>
      </c>
      <c r="AR1953" t="s">
        <v>69</v>
      </c>
      <c r="AS1953" t="s">
        <v>4079</v>
      </c>
      <c r="AT1953" t="s">
        <v>4078</v>
      </c>
      <c r="AU1953">
        <v>-25912</v>
      </c>
      <c r="AV1953">
        <v>89.473684210526301</v>
      </c>
      <c r="AW1953">
        <v>0</v>
      </c>
    </row>
    <row r="1954" spans="1:49">
      <c r="A1954" t="s">
        <v>104</v>
      </c>
      <c r="B1954" t="s">
        <v>105</v>
      </c>
      <c r="C1954">
        <v>19</v>
      </c>
      <c r="D1954" t="s">
        <v>51</v>
      </c>
      <c r="H1954" t="s">
        <v>52</v>
      </c>
      <c r="I1954" t="s">
        <v>53</v>
      </c>
      <c r="J1954" t="s">
        <v>54</v>
      </c>
      <c r="K1954" t="s">
        <v>55</v>
      </c>
      <c r="L1954" t="s">
        <v>53</v>
      </c>
      <c r="M1954" t="s">
        <v>53</v>
      </c>
      <c r="O1954" t="s">
        <v>56</v>
      </c>
      <c r="P1954" t="s">
        <v>57</v>
      </c>
      <c r="Q1954" t="s">
        <v>58</v>
      </c>
      <c r="R1954" t="s">
        <v>59</v>
      </c>
      <c r="S1954" t="s">
        <v>3</v>
      </c>
      <c r="V1954" t="s">
        <v>60</v>
      </c>
      <c r="W1954" t="s">
        <v>61</v>
      </c>
      <c r="X1954" t="s">
        <v>62</v>
      </c>
      <c r="Y1954" t="s">
        <v>63</v>
      </c>
      <c r="Z1954">
        <v>2019</v>
      </c>
      <c r="AA1954" t="s">
        <v>106</v>
      </c>
      <c r="AB1954">
        <v>0</v>
      </c>
      <c r="AC1954" t="s">
        <v>244</v>
      </c>
      <c r="AD1954">
        <v>90904141</v>
      </c>
      <c r="AE1954">
        <v>255</v>
      </c>
      <c r="AF1954" t="s">
        <v>373</v>
      </c>
      <c r="AG1954" t="s">
        <v>885</v>
      </c>
      <c r="AH1954">
        <v>33</v>
      </c>
      <c r="AI1954">
        <v>0.56000000000000005</v>
      </c>
      <c r="AJ1954">
        <v>0</v>
      </c>
      <c r="AK1954">
        <v>17</v>
      </c>
      <c r="AL1954">
        <v>0</v>
      </c>
      <c r="AM1954">
        <v>90905819</v>
      </c>
      <c r="AN1954">
        <v>90906453</v>
      </c>
      <c r="AO1954">
        <v>635</v>
      </c>
      <c r="AP1954">
        <v>1</v>
      </c>
      <c r="AQ1954" t="s">
        <v>4077</v>
      </c>
      <c r="AR1954" t="s">
        <v>81</v>
      </c>
      <c r="AS1954" t="s">
        <v>4076</v>
      </c>
      <c r="AT1954" t="s">
        <v>4075</v>
      </c>
      <c r="AU1954">
        <v>-1678</v>
      </c>
      <c r="AV1954">
        <v>89.473684210526301</v>
      </c>
      <c r="AW1954">
        <v>0</v>
      </c>
    </row>
    <row r="1955" spans="1:49">
      <c r="A1955" t="s">
        <v>104</v>
      </c>
      <c r="B1955" t="s">
        <v>105</v>
      </c>
      <c r="C1955">
        <v>19</v>
      </c>
      <c r="D1955" t="s">
        <v>51</v>
      </c>
      <c r="H1955" t="s">
        <v>52</v>
      </c>
      <c r="I1955" t="s">
        <v>53</v>
      </c>
      <c r="J1955" t="s">
        <v>54</v>
      </c>
      <c r="K1955" t="s">
        <v>55</v>
      </c>
      <c r="L1955" t="s">
        <v>53</v>
      </c>
      <c r="M1955" t="s">
        <v>53</v>
      </c>
      <c r="O1955" t="s">
        <v>56</v>
      </c>
      <c r="P1955" t="s">
        <v>57</v>
      </c>
      <c r="Q1955" t="s">
        <v>58</v>
      </c>
      <c r="R1955" t="s">
        <v>59</v>
      </c>
      <c r="S1955" t="s">
        <v>3</v>
      </c>
      <c r="V1955" t="s">
        <v>60</v>
      </c>
      <c r="W1955" t="s">
        <v>61</v>
      </c>
      <c r="X1955" t="s">
        <v>62</v>
      </c>
      <c r="Y1955" t="s">
        <v>63</v>
      </c>
      <c r="Z1955">
        <v>2019</v>
      </c>
      <c r="AA1955" t="s">
        <v>106</v>
      </c>
      <c r="AB1955">
        <v>16</v>
      </c>
      <c r="AC1955" t="s">
        <v>244</v>
      </c>
      <c r="AD1955">
        <v>90920551</v>
      </c>
      <c r="AE1955">
        <v>255</v>
      </c>
      <c r="AF1955" t="s">
        <v>378</v>
      </c>
      <c r="AG1955" t="s">
        <v>663</v>
      </c>
      <c r="AH1955">
        <v>33</v>
      </c>
      <c r="AI1955">
        <v>0.56000000000000005</v>
      </c>
      <c r="AJ1955">
        <v>0</v>
      </c>
      <c r="AK1955">
        <v>17</v>
      </c>
      <c r="AL1955">
        <v>0</v>
      </c>
      <c r="AM1955">
        <v>90905819</v>
      </c>
      <c r="AN1955">
        <v>90906453</v>
      </c>
      <c r="AO1955">
        <v>635</v>
      </c>
      <c r="AP1955">
        <v>1</v>
      </c>
      <c r="AQ1955" t="s">
        <v>4077</v>
      </c>
      <c r="AR1955" t="s">
        <v>81</v>
      </c>
      <c r="AS1955" t="s">
        <v>4076</v>
      </c>
      <c r="AT1955" t="s">
        <v>4075</v>
      </c>
      <c r="AU1955">
        <v>14732</v>
      </c>
      <c r="AV1955">
        <v>89.473684210526301</v>
      </c>
      <c r="AW1955">
        <v>0</v>
      </c>
    </row>
    <row r="1956" spans="1:49">
      <c r="A1956" t="s">
        <v>104</v>
      </c>
      <c r="B1956" t="s">
        <v>105</v>
      </c>
      <c r="C1956">
        <v>19</v>
      </c>
      <c r="D1956" t="s">
        <v>51</v>
      </c>
      <c r="H1956" t="s">
        <v>52</v>
      </c>
      <c r="I1956" t="s">
        <v>53</v>
      </c>
      <c r="J1956" t="s">
        <v>54</v>
      </c>
      <c r="K1956" t="s">
        <v>55</v>
      </c>
      <c r="L1956" t="s">
        <v>53</v>
      </c>
      <c r="M1956" t="s">
        <v>53</v>
      </c>
      <c r="O1956" t="s">
        <v>56</v>
      </c>
      <c r="P1956" t="s">
        <v>57</v>
      </c>
      <c r="Q1956" t="s">
        <v>58</v>
      </c>
      <c r="R1956" t="s">
        <v>59</v>
      </c>
      <c r="S1956" t="s">
        <v>3</v>
      </c>
      <c r="V1956" t="s">
        <v>60</v>
      </c>
      <c r="W1956" t="s">
        <v>61</v>
      </c>
      <c r="X1956" t="s">
        <v>62</v>
      </c>
      <c r="Y1956" t="s">
        <v>63</v>
      </c>
      <c r="Z1956">
        <v>2019</v>
      </c>
      <c r="AA1956" t="s">
        <v>106</v>
      </c>
      <c r="AB1956">
        <v>16</v>
      </c>
      <c r="AC1956" t="s">
        <v>244</v>
      </c>
      <c r="AD1956">
        <v>90920555</v>
      </c>
      <c r="AE1956">
        <v>255</v>
      </c>
      <c r="AF1956" t="s">
        <v>378</v>
      </c>
      <c r="AG1956" t="s">
        <v>663</v>
      </c>
      <c r="AH1956">
        <v>33</v>
      </c>
      <c r="AI1956">
        <v>0.56000000000000005</v>
      </c>
      <c r="AJ1956">
        <v>0</v>
      </c>
      <c r="AK1956">
        <v>17</v>
      </c>
      <c r="AL1956">
        <v>0</v>
      </c>
      <c r="AM1956">
        <v>90905819</v>
      </c>
      <c r="AN1956">
        <v>90906453</v>
      </c>
      <c r="AO1956">
        <v>635</v>
      </c>
      <c r="AP1956">
        <v>1</v>
      </c>
      <c r="AQ1956" t="s">
        <v>4077</v>
      </c>
      <c r="AR1956" t="s">
        <v>81</v>
      </c>
      <c r="AS1956" t="s">
        <v>4076</v>
      </c>
      <c r="AT1956" t="s">
        <v>4075</v>
      </c>
      <c r="AU1956">
        <v>14736</v>
      </c>
      <c r="AV1956">
        <v>89.473684210526301</v>
      </c>
      <c r="AW1956">
        <v>0</v>
      </c>
    </row>
    <row r="1957" spans="1:49">
      <c r="A1957" t="s">
        <v>104</v>
      </c>
      <c r="B1957" t="s">
        <v>105</v>
      </c>
      <c r="C1957">
        <v>19</v>
      </c>
      <c r="D1957" t="s">
        <v>51</v>
      </c>
      <c r="H1957" t="s">
        <v>52</v>
      </c>
      <c r="I1957" t="s">
        <v>53</v>
      </c>
      <c r="J1957" t="s">
        <v>54</v>
      </c>
      <c r="K1957" t="s">
        <v>55</v>
      </c>
      <c r="L1957" t="s">
        <v>53</v>
      </c>
      <c r="M1957" t="s">
        <v>53</v>
      </c>
      <c r="O1957" t="s">
        <v>56</v>
      </c>
      <c r="P1957" t="s">
        <v>57</v>
      </c>
      <c r="Q1957" t="s">
        <v>58</v>
      </c>
      <c r="R1957" t="s">
        <v>59</v>
      </c>
      <c r="S1957" t="s">
        <v>3</v>
      </c>
      <c r="V1957" t="s">
        <v>60</v>
      </c>
      <c r="W1957" t="s">
        <v>61</v>
      </c>
      <c r="X1957" t="s">
        <v>62</v>
      </c>
      <c r="Y1957" t="s">
        <v>63</v>
      </c>
      <c r="Z1957">
        <v>2019</v>
      </c>
      <c r="AA1957" t="s">
        <v>106</v>
      </c>
      <c r="AB1957">
        <v>16</v>
      </c>
      <c r="AC1957" t="s">
        <v>244</v>
      </c>
      <c r="AD1957">
        <v>90920559</v>
      </c>
      <c r="AE1957">
        <v>255</v>
      </c>
      <c r="AF1957" t="s">
        <v>378</v>
      </c>
      <c r="AG1957" t="s">
        <v>663</v>
      </c>
      <c r="AH1957">
        <v>33</v>
      </c>
      <c r="AI1957">
        <v>0.56000000000000005</v>
      </c>
      <c r="AJ1957">
        <v>0</v>
      </c>
      <c r="AK1957">
        <v>17</v>
      </c>
      <c r="AL1957">
        <v>0</v>
      </c>
      <c r="AM1957">
        <v>90905819</v>
      </c>
      <c r="AN1957">
        <v>90906453</v>
      </c>
      <c r="AO1957">
        <v>635</v>
      </c>
      <c r="AP1957">
        <v>1</v>
      </c>
      <c r="AQ1957" t="s">
        <v>4077</v>
      </c>
      <c r="AR1957" t="s">
        <v>81</v>
      </c>
      <c r="AS1957" t="s">
        <v>4076</v>
      </c>
      <c r="AT1957" t="s">
        <v>4075</v>
      </c>
      <c r="AU1957">
        <v>14740</v>
      </c>
      <c r="AV1957">
        <v>89.473684210526301</v>
      </c>
      <c r="AW1957">
        <v>0</v>
      </c>
    </row>
    <row r="1958" spans="1:49">
      <c r="A1958" t="s">
        <v>104</v>
      </c>
      <c r="B1958" t="s">
        <v>105</v>
      </c>
      <c r="C1958">
        <v>19</v>
      </c>
      <c r="D1958" t="s">
        <v>51</v>
      </c>
      <c r="H1958" t="s">
        <v>52</v>
      </c>
      <c r="I1958" t="s">
        <v>53</v>
      </c>
      <c r="J1958" t="s">
        <v>54</v>
      </c>
      <c r="K1958" t="s">
        <v>55</v>
      </c>
      <c r="L1958" t="s">
        <v>53</v>
      </c>
      <c r="M1958" t="s">
        <v>53</v>
      </c>
      <c r="O1958" t="s">
        <v>56</v>
      </c>
      <c r="P1958" t="s">
        <v>57</v>
      </c>
      <c r="Q1958" t="s">
        <v>58</v>
      </c>
      <c r="R1958" t="s">
        <v>59</v>
      </c>
      <c r="S1958" t="s">
        <v>3</v>
      </c>
      <c r="V1958" t="s">
        <v>60</v>
      </c>
      <c r="W1958" t="s">
        <v>61</v>
      </c>
      <c r="X1958" t="s">
        <v>62</v>
      </c>
      <c r="Y1958" t="s">
        <v>63</v>
      </c>
      <c r="Z1958">
        <v>2019</v>
      </c>
      <c r="AA1958" t="s">
        <v>106</v>
      </c>
      <c r="AB1958">
        <v>0</v>
      </c>
      <c r="AC1958" t="s">
        <v>244</v>
      </c>
      <c r="AD1958">
        <v>98228283</v>
      </c>
      <c r="AE1958">
        <v>255</v>
      </c>
      <c r="AF1958" t="s">
        <v>438</v>
      </c>
      <c r="AG1958" t="s">
        <v>667</v>
      </c>
      <c r="AH1958">
        <v>33</v>
      </c>
      <c r="AI1958">
        <v>0.56000000000000005</v>
      </c>
      <c r="AJ1958">
        <v>0</v>
      </c>
      <c r="AK1958">
        <v>17</v>
      </c>
      <c r="AL1958">
        <v>0</v>
      </c>
      <c r="AM1958">
        <v>98238014</v>
      </c>
      <c r="AN1958">
        <v>98342754</v>
      </c>
      <c r="AO1958">
        <v>104741</v>
      </c>
      <c r="AP1958">
        <v>2</v>
      </c>
      <c r="AQ1958" t="s">
        <v>4074</v>
      </c>
      <c r="AR1958" t="s">
        <v>69</v>
      </c>
      <c r="AS1958" t="s">
        <v>4073</v>
      </c>
      <c r="AT1958" t="s">
        <v>4072</v>
      </c>
      <c r="AU1958">
        <v>114471</v>
      </c>
      <c r="AV1958">
        <v>89.473684210526301</v>
      </c>
      <c r="AW1958">
        <v>0</v>
      </c>
    </row>
    <row r="1959" spans="1:49">
      <c r="A1959" t="s">
        <v>104</v>
      </c>
      <c r="B1959" t="s">
        <v>105</v>
      </c>
      <c r="C1959">
        <v>19</v>
      </c>
      <c r="D1959" t="s">
        <v>51</v>
      </c>
      <c r="H1959" t="s">
        <v>52</v>
      </c>
      <c r="I1959" t="s">
        <v>53</v>
      </c>
      <c r="J1959" t="s">
        <v>54</v>
      </c>
      <c r="K1959" t="s">
        <v>55</v>
      </c>
      <c r="L1959" t="s">
        <v>53</v>
      </c>
      <c r="M1959" t="s">
        <v>53</v>
      </c>
      <c r="O1959" t="s">
        <v>56</v>
      </c>
      <c r="P1959" t="s">
        <v>57</v>
      </c>
      <c r="Q1959" t="s">
        <v>58</v>
      </c>
      <c r="R1959" t="s">
        <v>59</v>
      </c>
      <c r="S1959" t="s">
        <v>3</v>
      </c>
      <c r="V1959" t="s">
        <v>60</v>
      </c>
      <c r="W1959" t="s">
        <v>61</v>
      </c>
      <c r="X1959" t="s">
        <v>62</v>
      </c>
      <c r="Y1959" t="s">
        <v>63</v>
      </c>
      <c r="Z1959">
        <v>2019</v>
      </c>
      <c r="AA1959" t="s">
        <v>106</v>
      </c>
      <c r="AB1959">
        <v>0</v>
      </c>
      <c r="AC1959" t="s">
        <v>244</v>
      </c>
      <c r="AD1959">
        <v>98228287</v>
      </c>
      <c r="AE1959">
        <v>255</v>
      </c>
      <c r="AF1959" t="s">
        <v>438</v>
      </c>
      <c r="AG1959" t="s">
        <v>667</v>
      </c>
      <c r="AH1959">
        <v>33</v>
      </c>
      <c r="AI1959">
        <v>0.56000000000000005</v>
      </c>
      <c r="AJ1959">
        <v>0</v>
      </c>
      <c r="AK1959">
        <v>17</v>
      </c>
      <c r="AL1959">
        <v>0</v>
      </c>
      <c r="AM1959">
        <v>98238014</v>
      </c>
      <c r="AN1959">
        <v>98342754</v>
      </c>
      <c r="AO1959">
        <v>104741</v>
      </c>
      <c r="AP1959">
        <v>2</v>
      </c>
      <c r="AQ1959" t="s">
        <v>4074</v>
      </c>
      <c r="AR1959" t="s">
        <v>69</v>
      </c>
      <c r="AS1959" t="s">
        <v>4073</v>
      </c>
      <c r="AT1959" t="s">
        <v>4072</v>
      </c>
      <c r="AU1959">
        <v>114467</v>
      </c>
      <c r="AV1959">
        <v>89.473684210526301</v>
      </c>
      <c r="AW1959">
        <v>0</v>
      </c>
    </row>
    <row r="1960" spans="1:49">
      <c r="A1960" t="s">
        <v>104</v>
      </c>
      <c r="B1960" t="s">
        <v>105</v>
      </c>
      <c r="C1960">
        <v>19</v>
      </c>
      <c r="D1960" t="s">
        <v>51</v>
      </c>
      <c r="H1960" t="s">
        <v>52</v>
      </c>
      <c r="I1960" t="s">
        <v>53</v>
      </c>
      <c r="J1960" t="s">
        <v>54</v>
      </c>
      <c r="K1960" t="s">
        <v>55</v>
      </c>
      <c r="L1960" t="s">
        <v>53</v>
      </c>
      <c r="M1960" t="s">
        <v>53</v>
      </c>
      <c r="O1960" t="s">
        <v>56</v>
      </c>
      <c r="P1960" t="s">
        <v>57</v>
      </c>
      <c r="Q1960" t="s">
        <v>58</v>
      </c>
      <c r="R1960" t="s">
        <v>59</v>
      </c>
      <c r="S1960" t="s">
        <v>3</v>
      </c>
      <c r="V1960" t="s">
        <v>60</v>
      </c>
      <c r="W1960" t="s">
        <v>61</v>
      </c>
      <c r="X1960" t="s">
        <v>62</v>
      </c>
      <c r="Y1960" t="s">
        <v>63</v>
      </c>
      <c r="Z1960">
        <v>2019</v>
      </c>
      <c r="AA1960" t="s">
        <v>106</v>
      </c>
      <c r="AB1960">
        <v>16</v>
      </c>
      <c r="AC1960" t="s">
        <v>244</v>
      </c>
      <c r="AD1960">
        <v>101811952</v>
      </c>
      <c r="AE1960">
        <v>255</v>
      </c>
      <c r="AF1960" t="s">
        <v>424</v>
      </c>
      <c r="AG1960" t="s">
        <v>1073</v>
      </c>
      <c r="AH1960">
        <v>33</v>
      </c>
      <c r="AI1960">
        <v>0.56000000000000005</v>
      </c>
      <c r="AJ1960">
        <v>0</v>
      </c>
      <c r="AK1960">
        <v>17</v>
      </c>
      <c r="AL1960">
        <v>0</v>
      </c>
      <c r="AM1960">
        <v>101796225</v>
      </c>
      <c r="AN1960">
        <v>101801610</v>
      </c>
      <c r="AO1960">
        <v>5386</v>
      </c>
      <c r="AP1960">
        <v>1</v>
      </c>
      <c r="AQ1960" t="s">
        <v>4071</v>
      </c>
      <c r="AR1960" t="s">
        <v>69</v>
      </c>
      <c r="AS1960" t="s">
        <v>4070</v>
      </c>
      <c r="AT1960" t="s">
        <v>4069</v>
      </c>
      <c r="AU1960">
        <v>15727</v>
      </c>
      <c r="AV1960">
        <v>89.473684210526301</v>
      </c>
      <c r="AW1960">
        <v>0</v>
      </c>
    </row>
    <row r="1961" spans="1:49">
      <c r="A1961" t="s">
        <v>104</v>
      </c>
      <c r="B1961" t="s">
        <v>105</v>
      </c>
      <c r="C1961">
        <v>19</v>
      </c>
      <c r="D1961" t="s">
        <v>51</v>
      </c>
      <c r="H1961" t="s">
        <v>52</v>
      </c>
      <c r="I1961" t="s">
        <v>53</v>
      </c>
      <c r="J1961" t="s">
        <v>54</v>
      </c>
      <c r="K1961" t="s">
        <v>55</v>
      </c>
      <c r="L1961" t="s">
        <v>53</v>
      </c>
      <c r="M1961" t="s">
        <v>53</v>
      </c>
      <c r="O1961" t="s">
        <v>56</v>
      </c>
      <c r="P1961" t="s">
        <v>57</v>
      </c>
      <c r="Q1961" t="s">
        <v>58</v>
      </c>
      <c r="R1961" t="s">
        <v>59</v>
      </c>
      <c r="S1961" t="s">
        <v>3</v>
      </c>
      <c r="V1961" t="s">
        <v>60</v>
      </c>
      <c r="W1961" t="s">
        <v>61</v>
      </c>
      <c r="X1961" t="s">
        <v>62</v>
      </c>
      <c r="Y1961" t="s">
        <v>63</v>
      </c>
      <c r="Z1961">
        <v>2019</v>
      </c>
      <c r="AA1961" t="s">
        <v>106</v>
      </c>
      <c r="AB1961">
        <v>16</v>
      </c>
      <c r="AC1961" t="s">
        <v>244</v>
      </c>
      <c r="AD1961">
        <v>101959978</v>
      </c>
      <c r="AE1961">
        <v>255</v>
      </c>
      <c r="AF1961" t="s">
        <v>378</v>
      </c>
      <c r="AG1961" t="s">
        <v>663</v>
      </c>
      <c r="AH1961">
        <v>33</v>
      </c>
      <c r="AI1961">
        <v>0.56000000000000005</v>
      </c>
      <c r="AJ1961">
        <v>0</v>
      </c>
      <c r="AK1961">
        <v>17</v>
      </c>
      <c r="AL1961">
        <v>0</v>
      </c>
      <c r="AM1961">
        <v>101796225</v>
      </c>
      <c r="AN1961">
        <v>101801610</v>
      </c>
      <c r="AO1961">
        <v>5386</v>
      </c>
      <c r="AP1961">
        <v>1</v>
      </c>
      <c r="AQ1961" t="s">
        <v>4071</v>
      </c>
      <c r="AR1961" t="s">
        <v>69</v>
      </c>
      <c r="AS1961" t="s">
        <v>4070</v>
      </c>
      <c r="AT1961" t="s">
        <v>4069</v>
      </c>
      <c r="AU1961">
        <v>163753</v>
      </c>
      <c r="AV1961">
        <v>89.473684210526301</v>
      </c>
      <c r="AW1961">
        <v>0</v>
      </c>
    </row>
    <row r="1962" spans="1:49">
      <c r="A1962" t="s">
        <v>104</v>
      </c>
      <c r="B1962" t="s">
        <v>105</v>
      </c>
      <c r="C1962">
        <v>19</v>
      </c>
      <c r="D1962" t="s">
        <v>51</v>
      </c>
      <c r="H1962" t="s">
        <v>52</v>
      </c>
      <c r="I1962" t="s">
        <v>53</v>
      </c>
      <c r="J1962" t="s">
        <v>54</v>
      </c>
      <c r="K1962" t="s">
        <v>55</v>
      </c>
      <c r="L1962" t="s">
        <v>53</v>
      </c>
      <c r="M1962" t="s">
        <v>53</v>
      </c>
      <c r="O1962" t="s">
        <v>56</v>
      </c>
      <c r="P1962" t="s">
        <v>57</v>
      </c>
      <c r="Q1962" t="s">
        <v>58</v>
      </c>
      <c r="R1962" t="s">
        <v>59</v>
      </c>
      <c r="S1962" t="s">
        <v>3</v>
      </c>
      <c r="V1962" t="s">
        <v>60</v>
      </c>
      <c r="W1962" t="s">
        <v>61</v>
      </c>
      <c r="X1962" t="s">
        <v>62</v>
      </c>
      <c r="Y1962" t="s">
        <v>63</v>
      </c>
      <c r="Z1962">
        <v>2019</v>
      </c>
      <c r="AA1962" t="s">
        <v>106</v>
      </c>
      <c r="AB1962">
        <v>0</v>
      </c>
      <c r="AC1962" t="s">
        <v>244</v>
      </c>
      <c r="AD1962">
        <v>106708651</v>
      </c>
      <c r="AE1962">
        <v>255</v>
      </c>
      <c r="AF1962" t="s">
        <v>438</v>
      </c>
      <c r="AG1962" t="s">
        <v>667</v>
      </c>
      <c r="AH1962">
        <v>33</v>
      </c>
      <c r="AI1962">
        <v>0.56000000000000005</v>
      </c>
      <c r="AJ1962">
        <v>0</v>
      </c>
      <c r="AK1962">
        <v>17</v>
      </c>
      <c r="AL1962">
        <v>0</v>
      </c>
      <c r="AM1962">
        <v>106694153</v>
      </c>
      <c r="AN1962">
        <v>106697900</v>
      </c>
      <c r="AO1962">
        <v>3748</v>
      </c>
      <c r="AP1962">
        <v>1</v>
      </c>
      <c r="AQ1962" t="s">
        <v>4068</v>
      </c>
      <c r="AR1962" t="s">
        <v>101</v>
      </c>
      <c r="AS1962" t="s">
        <v>4067</v>
      </c>
      <c r="AT1962" t="s">
        <v>4066</v>
      </c>
      <c r="AU1962">
        <v>14498</v>
      </c>
      <c r="AV1962">
        <v>89.473684210526301</v>
      </c>
      <c r="AW1962">
        <v>0</v>
      </c>
    </row>
    <row r="1963" spans="1:49">
      <c r="A1963" t="s">
        <v>104</v>
      </c>
      <c r="B1963" t="s">
        <v>105</v>
      </c>
      <c r="C1963">
        <v>19</v>
      </c>
      <c r="D1963" t="s">
        <v>51</v>
      </c>
      <c r="H1963" t="s">
        <v>52</v>
      </c>
      <c r="I1963" t="s">
        <v>53</v>
      </c>
      <c r="J1963" t="s">
        <v>54</v>
      </c>
      <c r="K1963" t="s">
        <v>55</v>
      </c>
      <c r="L1963" t="s">
        <v>53</v>
      </c>
      <c r="M1963" t="s">
        <v>53</v>
      </c>
      <c r="O1963" t="s">
        <v>56</v>
      </c>
      <c r="P1963" t="s">
        <v>57</v>
      </c>
      <c r="Q1963" t="s">
        <v>58</v>
      </c>
      <c r="R1963" t="s">
        <v>59</v>
      </c>
      <c r="S1963" t="s">
        <v>3</v>
      </c>
      <c r="V1963" t="s">
        <v>60</v>
      </c>
      <c r="W1963" t="s">
        <v>61</v>
      </c>
      <c r="X1963" t="s">
        <v>62</v>
      </c>
      <c r="Y1963" t="s">
        <v>63</v>
      </c>
      <c r="Z1963">
        <v>2019</v>
      </c>
      <c r="AA1963" t="s">
        <v>106</v>
      </c>
      <c r="AB1963">
        <v>0</v>
      </c>
      <c r="AC1963" t="s">
        <v>244</v>
      </c>
      <c r="AD1963">
        <v>108133164</v>
      </c>
      <c r="AE1963">
        <v>255</v>
      </c>
      <c r="AF1963" t="s">
        <v>438</v>
      </c>
      <c r="AG1963" t="s">
        <v>667</v>
      </c>
      <c r="AH1963">
        <v>33</v>
      </c>
      <c r="AI1963">
        <v>0.56000000000000005</v>
      </c>
      <c r="AJ1963">
        <v>0</v>
      </c>
      <c r="AK1963">
        <v>17</v>
      </c>
      <c r="AL1963">
        <v>0</v>
      </c>
      <c r="AM1963">
        <v>108108347</v>
      </c>
      <c r="AN1963">
        <v>108127063</v>
      </c>
      <c r="AO1963">
        <v>18717</v>
      </c>
      <c r="AP1963">
        <v>2</v>
      </c>
      <c r="AQ1963" t="s">
        <v>4065</v>
      </c>
      <c r="AR1963" t="s">
        <v>101</v>
      </c>
      <c r="AS1963" t="s">
        <v>4064</v>
      </c>
      <c r="AT1963" t="s">
        <v>4063</v>
      </c>
      <c r="AU1963">
        <v>-6101</v>
      </c>
      <c r="AV1963">
        <v>89.473684210526301</v>
      </c>
      <c r="AW1963">
        <v>0</v>
      </c>
    </row>
    <row r="1964" spans="1:49">
      <c r="A1964" t="s">
        <v>104</v>
      </c>
      <c r="B1964" t="s">
        <v>105</v>
      </c>
      <c r="C1964">
        <v>19</v>
      </c>
      <c r="D1964" t="s">
        <v>51</v>
      </c>
      <c r="H1964" t="s">
        <v>52</v>
      </c>
      <c r="I1964" t="s">
        <v>53</v>
      </c>
      <c r="J1964" t="s">
        <v>54</v>
      </c>
      <c r="K1964" t="s">
        <v>55</v>
      </c>
      <c r="L1964" t="s">
        <v>53</v>
      </c>
      <c r="M1964" t="s">
        <v>53</v>
      </c>
      <c r="O1964" t="s">
        <v>56</v>
      </c>
      <c r="P1964" t="s">
        <v>57</v>
      </c>
      <c r="Q1964" t="s">
        <v>58</v>
      </c>
      <c r="R1964" t="s">
        <v>59</v>
      </c>
      <c r="S1964" t="s">
        <v>3</v>
      </c>
      <c r="V1964" t="s">
        <v>60</v>
      </c>
      <c r="W1964" t="s">
        <v>61</v>
      </c>
      <c r="X1964" t="s">
        <v>62</v>
      </c>
      <c r="Y1964" t="s">
        <v>63</v>
      </c>
      <c r="Z1964">
        <v>2019</v>
      </c>
      <c r="AA1964" t="s">
        <v>106</v>
      </c>
      <c r="AB1964">
        <v>0</v>
      </c>
      <c r="AC1964" t="s">
        <v>244</v>
      </c>
      <c r="AD1964">
        <v>112086776</v>
      </c>
      <c r="AE1964">
        <v>255</v>
      </c>
      <c r="AF1964" t="s">
        <v>438</v>
      </c>
      <c r="AG1964" t="s">
        <v>667</v>
      </c>
      <c r="AH1964">
        <v>33</v>
      </c>
      <c r="AI1964">
        <v>0.56000000000000005</v>
      </c>
      <c r="AJ1964">
        <v>0</v>
      </c>
      <c r="AK1964">
        <v>17</v>
      </c>
      <c r="AL1964">
        <v>0</v>
      </c>
      <c r="AM1964">
        <v>111999327</v>
      </c>
      <c r="AN1964">
        <v>111999641</v>
      </c>
      <c r="AO1964">
        <v>315</v>
      </c>
      <c r="AP1964">
        <v>1</v>
      </c>
      <c r="AQ1964" t="s">
        <v>4062</v>
      </c>
      <c r="AR1964" t="s">
        <v>178</v>
      </c>
      <c r="AS1964" t="s">
        <v>4061</v>
      </c>
      <c r="AT1964" t="s">
        <v>4060</v>
      </c>
      <c r="AU1964">
        <v>87449</v>
      </c>
      <c r="AV1964">
        <v>89.473684210526301</v>
      </c>
      <c r="AW1964">
        <v>0</v>
      </c>
    </row>
    <row r="1965" spans="1:49">
      <c r="A1965" t="s">
        <v>104</v>
      </c>
      <c r="B1965" t="s">
        <v>105</v>
      </c>
      <c r="C1965">
        <v>19</v>
      </c>
      <c r="D1965" t="s">
        <v>51</v>
      </c>
      <c r="H1965" t="s">
        <v>52</v>
      </c>
      <c r="I1965" t="s">
        <v>53</v>
      </c>
      <c r="J1965" t="s">
        <v>54</v>
      </c>
      <c r="K1965" t="s">
        <v>55</v>
      </c>
      <c r="L1965" t="s">
        <v>53</v>
      </c>
      <c r="M1965" t="s">
        <v>53</v>
      </c>
      <c r="O1965" t="s">
        <v>56</v>
      </c>
      <c r="P1965" t="s">
        <v>57</v>
      </c>
      <c r="Q1965" t="s">
        <v>58</v>
      </c>
      <c r="R1965" t="s">
        <v>59</v>
      </c>
      <c r="S1965" t="s">
        <v>3</v>
      </c>
      <c r="V1965" t="s">
        <v>60</v>
      </c>
      <c r="W1965" t="s">
        <v>61</v>
      </c>
      <c r="X1965" t="s">
        <v>62</v>
      </c>
      <c r="Y1965" t="s">
        <v>63</v>
      </c>
      <c r="Z1965">
        <v>2019</v>
      </c>
      <c r="AA1965" t="s">
        <v>106</v>
      </c>
      <c r="AB1965">
        <v>0</v>
      </c>
      <c r="AC1965" t="s">
        <v>244</v>
      </c>
      <c r="AD1965">
        <v>112117715</v>
      </c>
      <c r="AE1965">
        <v>255</v>
      </c>
      <c r="AF1965" t="s">
        <v>438</v>
      </c>
      <c r="AG1965" t="s">
        <v>667</v>
      </c>
      <c r="AH1965">
        <v>33</v>
      </c>
      <c r="AI1965">
        <v>0.56000000000000005</v>
      </c>
      <c r="AJ1965">
        <v>0</v>
      </c>
      <c r="AK1965">
        <v>17</v>
      </c>
      <c r="AL1965">
        <v>0</v>
      </c>
      <c r="AM1965">
        <v>112210708</v>
      </c>
      <c r="AN1965">
        <v>112212519</v>
      </c>
      <c r="AO1965">
        <v>1812</v>
      </c>
      <c r="AP1965">
        <v>1</v>
      </c>
      <c r="AQ1965" t="s">
        <v>4059</v>
      </c>
      <c r="AR1965" t="s">
        <v>147</v>
      </c>
      <c r="AS1965" t="s">
        <v>4058</v>
      </c>
      <c r="AT1965" t="s">
        <v>4057</v>
      </c>
      <c r="AU1965">
        <v>-92993</v>
      </c>
      <c r="AV1965">
        <v>89.473684210526301</v>
      </c>
      <c r="AW1965">
        <v>0</v>
      </c>
    </row>
    <row r="1966" spans="1:49">
      <c r="A1966" t="s">
        <v>104</v>
      </c>
      <c r="B1966" t="s">
        <v>105</v>
      </c>
      <c r="C1966">
        <v>19</v>
      </c>
      <c r="D1966" t="s">
        <v>51</v>
      </c>
      <c r="H1966" t="s">
        <v>52</v>
      </c>
      <c r="I1966" t="s">
        <v>53</v>
      </c>
      <c r="J1966" t="s">
        <v>54</v>
      </c>
      <c r="K1966" t="s">
        <v>55</v>
      </c>
      <c r="L1966" t="s">
        <v>53</v>
      </c>
      <c r="M1966" t="s">
        <v>53</v>
      </c>
      <c r="O1966" t="s">
        <v>56</v>
      </c>
      <c r="P1966" t="s">
        <v>57</v>
      </c>
      <c r="Q1966" t="s">
        <v>58</v>
      </c>
      <c r="R1966" t="s">
        <v>59</v>
      </c>
      <c r="S1966" t="s">
        <v>3</v>
      </c>
      <c r="V1966" t="s">
        <v>60</v>
      </c>
      <c r="W1966" t="s">
        <v>61</v>
      </c>
      <c r="X1966" t="s">
        <v>62</v>
      </c>
      <c r="Y1966" t="s">
        <v>63</v>
      </c>
      <c r="Z1966">
        <v>2019</v>
      </c>
      <c r="AA1966" t="s">
        <v>106</v>
      </c>
      <c r="AB1966">
        <v>0</v>
      </c>
      <c r="AC1966" t="s">
        <v>244</v>
      </c>
      <c r="AD1966">
        <v>112904618</v>
      </c>
      <c r="AE1966">
        <v>255</v>
      </c>
      <c r="AF1966" t="s">
        <v>438</v>
      </c>
      <c r="AG1966" t="s">
        <v>667</v>
      </c>
      <c r="AH1966">
        <v>33</v>
      </c>
      <c r="AI1966">
        <v>0.56000000000000005</v>
      </c>
      <c r="AJ1966">
        <v>0</v>
      </c>
      <c r="AK1966">
        <v>17</v>
      </c>
      <c r="AL1966">
        <v>0</v>
      </c>
      <c r="AM1966">
        <v>112717974</v>
      </c>
      <c r="AN1966">
        <v>112946754</v>
      </c>
      <c r="AO1966">
        <v>228781</v>
      </c>
      <c r="AP1966">
        <v>2</v>
      </c>
      <c r="AQ1966" t="s">
        <v>4056</v>
      </c>
      <c r="AR1966" t="s">
        <v>69</v>
      </c>
      <c r="AS1966" t="s">
        <v>4055</v>
      </c>
      <c r="AT1966" t="s">
        <v>4054</v>
      </c>
      <c r="AU1966">
        <v>42136</v>
      </c>
      <c r="AV1966">
        <v>89.473684210526301</v>
      </c>
      <c r="AW1966">
        <v>0</v>
      </c>
    </row>
    <row r="1967" spans="1:49">
      <c r="A1967" t="s">
        <v>104</v>
      </c>
      <c r="B1967" t="s">
        <v>105</v>
      </c>
      <c r="C1967">
        <v>19</v>
      </c>
      <c r="D1967" t="s">
        <v>51</v>
      </c>
      <c r="H1967" t="s">
        <v>52</v>
      </c>
      <c r="I1967" t="s">
        <v>53</v>
      </c>
      <c r="J1967" t="s">
        <v>54</v>
      </c>
      <c r="K1967" t="s">
        <v>55</v>
      </c>
      <c r="L1967" t="s">
        <v>53</v>
      </c>
      <c r="M1967" t="s">
        <v>53</v>
      </c>
      <c r="O1967" t="s">
        <v>56</v>
      </c>
      <c r="P1967" t="s">
        <v>57</v>
      </c>
      <c r="Q1967" t="s">
        <v>58</v>
      </c>
      <c r="R1967" t="s">
        <v>59</v>
      </c>
      <c r="S1967" t="s">
        <v>3</v>
      </c>
      <c r="V1967" t="s">
        <v>60</v>
      </c>
      <c r="W1967" t="s">
        <v>61</v>
      </c>
      <c r="X1967" t="s">
        <v>62</v>
      </c>
      <c r="Y1967" t="s">
        <v>63</v>
      </c>
      <c r="Z1967">
        <v>2019</v>
      </c>
      <c r="AA1967" t="s">
        <v>106</v>
      </c>
      <c r="AB1967">
        <v>0</v>
      </c>
      <c r="AC1967" t="s">
        <v>244</v>
      </c>
      <c r="AD1967">
        <v>113710873</v>
      </c>
      <c r="AE1967">
        <v>255</v>
      </c>
      <c r="AF1967" t="s">
        <v>438</v>
      </c>
      <c r="AG1967" t="s">
        <v>667</v>
      </c>
      <c r="AH1967">
        <v>33</v>
      </c>
      <c r="AI1967">
        <v>0.56000000000000005</v>
      </c>
      <c r="AJ1967">
        <v>0</v>
      </c>
      <c r="AK1967">
        <v>17</v>
      </c>
      <c r="AL1967">
        <v>0</v>
      </c>
      <c r="AM1967">
        <v>113707276</v>
      </c>
      <c r="AN1967">
        <v>113710449</v>
      </c>
      <c r="AO1967">
        <v>3174</v>
      </c>
      <c r="AP1967">
        <v>1</v>
      </c>
      <c r="AQ1967" t="s">
        <v>4053</v>
      </c>
      <c r="AR1967" t="s">
        <v>69</v>
      </c>
      <c r="AS1967" t="s">
        <v>4052</v>
      </c>
      <c r="AT1967" t="s">
        <v>4051</v>
      </c>
      <c r="AU1967">
        <v>3597</v>
      </c>
      <c r="AV1967">
        <v>89.473684210526301</v>
      </c>
      <c r="AW1967">
        <v>0</v>
      </c>
    </row>
    <row r="1968" spans="1:49">
      <c r="A1968" t="s">
        <v>104</v>
      </c>
      <c r="B1968" t="s">
        <v>105</v>
      </c>
      <c r="C1968">
        <v>19</v>
      </c>
      <c r="D1968" t="s">
        <v>51</v>
      </c>
      <c r="H1968" t="s">
        <v>52</v>
      </c>
      <c r="I1968" t="s">
        <v>53</v>
      </c>
      <c r="J1968" t="s">
        <v>54</v>
      </c>
      <c r="K1968" t="s">
        <v>55</v>
      </c>
      <c r="L1968" t="s">
        <v>53</v>
      </c>
      <c r="M1968" t="s">
        <v>53</v>
      </c>
      <c r="O1968" t="s">
        <v>56</v>
      </c>
      <c r="P1968" t="s">
        <v>57</v>
      </c>
      <c r="Q1968" t="s">
        <v>58</v>
      </c>
      <c r="R1968" t="s">
        <v>59</v>
      </c>
      <c r="S1968" t="s">
        <v>3</v>
      </c>
      <c r="V1968" t="s">
        <v>60</v>
      </c>
      <c r="W1968" t="s">
        <v>61</v>
      </c>
      <c r="X1968" t="s">
        <v>62</v>
      </c>
      <c r="Y1968" t="s">
        <v>63</v>
      </c>
      <c r="Z1968">
        <v>2019</v>
      </c>
      <c r="AA1968" t="s">
        <v>106</v>
      </c>
      <c r="AB1968">
        <v>16</v>
      </c>
      <c r="AC1968" t="s">
        <v>244</v>
      </c>
      <c r="AD1968">
        <v>113921003</v>
      </c>
      <c r="AE1968">
        <v>255</v>
      </c>
      <c r="AF1968" t="s">
        <v>378</v>
      </c>
      <c r="AG1968" t="s">
        <v>663</v>
      </c>
      <c r="AH1968">
        <v>33</v>
      </c>
      <c r="AI1968">
        <v>0.56000000000000005</v>
      </c>
      <c r="AJ1968">
        <v>0</v>
      </c>
      <c r="AK1968">
        <v>17</v>
      </c>
      <c r="AL1968">
        <v>0</v>
      </c>
      <c r="AM1968">
        <v>113842331</v>
      </c>
      <c r="AN1968">
        <v>113910582</v>
      </c>
      <c r="AO1968">
        <v>68252</v>
      </c>
      <c r="AP1968">
        <v>2</v>
      </c>
      <c r="AQ1968" t="s">
        <v>4050</v>
      </c>
      <c r="AR1968" t="s">
        <v>101</v>
      </c>
      <c r="AS1968" t="s">
        <v>4045</v>
      </c>
      <c r="AT1968" t="s">
        <v>4044</v>
      </c>
      <c r="AU1968">
        <v>-10421</v>
      </c>
      <c r="AV1968">
        <v>89.473684210526301</v>
      </c>
      <c r="AW1968">
        <v>0</v>
      </c>
    </row>
    <row r="1969" spans="1:49">
      <c r="A1969" t="s">
        <v>104</v>
      </c>
      <c r="B1969" t="s">
        <v>105</v>
      </c>
      <c r="C1969">
        <v>19</v>
      </c>
      <c r="D1969" t="s">
        <v>51</v>
      </c>
      <c r="H1969" t="s">
        <v>52</v>
      </c>
      <c r="I1969" t="s">
        <v>53</v>
      </c>
      <c r="J1969" t="s">
        <v>54</v>
      </c>
      <c r="K1969" t="s">
        <v>55</v>
      </c>
      <c r="L1969" t="s">
        <v>53</v>
      </c>
      <c r="M1969" t="s">
        <v>53</v>
      </c>
      <c r="O1969" t="s">
        <v>56</v>
      </c>
      <c r="P1969" t="s">
        <v>57</v>
      </c>
      <c r="Q1969" t="s">
        <v>58</v>
      </c>
      <c r="R1969" t="s">
        <v>59</v>
      </c>
      <c r="S1969" t="s">
        <v>3</v>
      </c>
      <c r="V1969" t="s">
        <v>60</v>
      </c>
      <c r="W1969" t="s">
        <v>61</v>
      </c>
      <c r="X1969" t="s">
        <v>62</v>
      </c>
      <c r="Y1969" t="s">
        <v>63</v>
      </c>
      <c r="Z1969">
        <v>2019</v>
      </c>
      <c r="AA1969" t="s">
        <v>106</v>
      </c>
      <c r="AB1969">
        <v>16</v>
      </c>
      <c r="AC1969" t="s">
        <v>244</v>
      </c>
      <c r="AD1969">
        <v>113921007</v>
      </c>
      <c r="AE1969">
        <v>255</v>
      </c>
      <c r="AF1969" t="s">
        <v>378</v>
      </c>
      <c r="AG1969" t="s">
        <v>663</v>
      </c>
      <c r="AH1969">
        <v>33</v>
      </c>
      <c r="AI1969">
        <v>0.56000000000000005</v>
      </c>
      <c r="AJ1969">
        <v>0</v>
      </c>
      <c r="AK1969">
        <v>17</v>
      </c>
      <c r="AL1969">
        <v>0</v>
      </c>
      <c r="AM1969">
        <v>113842331</v>
      </c>
      <c r="AN1969">
        <v>113910582</v>
      </c>
      <c r="AO1969">
        <v>68252</v>
      </c>
      <c r="AP1969">
        <v>2</v>
      </c>
      <c r="AQ1969" t="s">
        <v>4050</v>
      </c>
      <c r="AR1969" t="s">
        <v>101</v>
      </c>
      <c r="AS1969" t="s">
        <v>4045</v>
      </c>
      <c r="AT1969" t="s">
        <v>4044</v>
      </c>
      <c r="AU1969">
        <v>-10425</v>
      </c>
      <c r="AV1969">
        <v>89.473684210526301</v>
      </c>
      <c r="AW1969">
        <v>0</v>
      </c>
    </row>
    <row r="1970" spans="1:49">
      <c r="A1970" t="s">
        <v>104</v>
      </c>
      <c r="B1970" t="s">
        <v>105</v>
      </c>
      <c r="C1970">
        <v>19</v>
      </c>
      <c r="D1970" t="s">
        <v>51</v>
      </c>
      <c r="H1970" t="s">
        <v>52</v>
      </c>
      <c r="I1970" t="s">
        <v>53</v>
      </c>
      <c r="J1970" t="s">
        <v>54</v>
      </c>
      <c r="K1970" t="s">
        <v>55</v>
      </c>
      <c r="L1970" t="s">
        <v>53</v>
      </c>
      <c r="M1970" t="s">
        <v>53</v>
      </c>
      <c r="O1970" t="s">
        <v>56</v>
      </c>
      <c r="P1970" t="s">
        <v>57</v>
      </c>
      <c r="Q1970" t="s">
        <v>58</v>
      </c>
      <c r="R1970" t="s">
        <v>59</v>
      </c>
      <c r="S1970" t="s">
        <v>3</v>
      </c>
      <c r="V1970" t="s">
        <v>60</v>
      </c>
      <c r="W1970" t="s">
        <v>61</v>
      </c>
      <c r="X1970" t="s">
        <v>62</v>
      </c>
      <c r="Y1970" t="s">
        <v>63</v>
      </c>
      <c r="Z1970">
        <v>2019</v>
      </c>
      <c r="AA1970" t="s">
        <v>106</v>
      </c>
      <c r="AB1970">
        <v>0</v>
      </c>
      <c r="AC1970" t="s">
        <v>244</v>
      </c>
      <c r="AD1970">
        <v>113963657</v>
      </c>
      <c r="AE1970">
        <v>255</v>
      </c>
      <c r="AF1970" t="s">
        <v>438</v>
      </c>
      <c r="AG1970" t="s">
        <v>667</v>
      </c>
      <c r="AH1970">
        <v>33</v>
      </c>
      <c r="AI1970">
        <v>0.56000000000000005</v>
      </c>
      <c r="AJ1970">
        <v>0</v>
      </c>
      <c r="AK1970">
        <v>17</v>
      </c>
      <c r="AL1970">
        <v>0</v>
      </c>
      <c r="AM1970">
        <v>113937739</v>
      </c>
      <c r="AN1970">
        <v>113940206</v>
      </c>
      <c r="AO1970">
        <v>2468</v>
      </c>
      <c r="AP1970">
        <v>1</v>
      </c>
      <c r="AQ1970" t="s">
        <v>4049</v>
      </c>
      <c r="AR1970" t="s">
        <v>147</v>
      </c>
      <c r="AS1970" t="s">
        <v>4048</v>
      </c>
      <c r="AT1970" t="s">
        <v>4047</v>
      </c>
      <c r="AU1970">
        <v>25918</v>
      </c>
      <c r="AV1970">
        <v>89.473684210526301</v>
      </c>
      <c r="AW1970">
        <v>0</v>
      </c>
    </row>
    <row r="1971" spans="1:49">
      <c r="A1971" t="s">
        <v>104</v>
      </c>
      <c r="B1971" t="s">
        <v>105</v>
      </c>
      <c r="C1971">
        <v>19</v>
      </c>
      <c r="D1971" t="s">
        <v>51</v>
      </c>
      <c r="H1971" t="s">
        <v>52</v>
      </c>
      <c r="I1971" t="s">
        <v>53</v>
      </c>
      <c r="J1971" t="s">
        <v>54</v>
      </c>
      <c r="K1971" t="s">
        <v>55</v>
      </c>
      <c r="L1971" t="s">
        <v>53</v>
      </c>
      <c r="M1971" t="s">
        <v>53</v>
      </c>
      <c r="O1971" t="s">
        <v>56</v>
      </c>
      <c r="P1971" t="s">
        <v>57</v>
      </c>
      <c r="Q1971" t="s">
        <v>58</v>
      </c>
      <c r="R1971" t="s">
        <v>59</v>
      </c>
      <c r="S1971" t="s">
        <v>3</v>
      </c>
      <c r="V1971" t="s">
        <v>60</v>
      </c>
      <c r="W1971" t="s">
        <v>61</v>
      </c>
      <c r="X1971" t="s">
        <v>62</v>
      </c>
      <c r="Y1971" t="s">
        <v>63</v>
      </c>
      <c r="Z1971">
        <v>2019</v>
      </c>
      <c r="AA1971" t="s">
        <v>106</v>
      </c>
      <c r="AB1971">
        <v>0</v>
      </c>
      <c r="AC1971" t="s">
        <v>244</v>
      </c>
      <c r="AD1971">
        <v>114063492</v>
      </c>
      <c r="AE1971">
        <v>255</v>
      </c>
      <c r="AF1971" t="s">
        <v>438</v>
      </c>
      <c r="AG1971" t="s">
        <v>667</v>
      </c>
      <c r="AH1971">
        <v>33</v>
      </c>
      <c r="AI1971">
        <v>0.56000000000000005</v>
      </c>
      <c r="AJ1971">
        <v>0</v>
      </c>
      <c r="AK1971">
        <v>17</v>
      </c>
      <c r="AL1971">
        <v>0</v>
      </c>
      <c r="AM1971">
        <v>113842549</v>
      </c>
      <c r="AN1971">
        <v>114042613</v>
      </c>
      <c r="AO1971">
        <v>200065</v>
      </c>
      <c r="AP1971">
        <v>2</v>
      </c>
      <c r="AQ1971" t="s">
        <v>4046</v>
      </c>
      <c r="AR1971" t="s">
        <v>101</v>
      </c>
      <c r="AS1971" t="s">
        <v>4045</v>
      </c>
      <c r="AT1971" t="s">
        <v>4044</v>
      </c>
      <c r="AU1971">
        <v>-20879</v>
      </c>
      <c r="AV1971">
        <v>89.473684210526301</v>
      </c>
      <c r="AW1971">
        <v>0</v>
      </c>
    </row>
    <row r="1972" spans="1:49">
      <c r="A1972" t="s">
        <v>104</v>
      </c>
      <c r="B1972" t="s">
        <v>105</v>
      </c>
      <c r="C1972">
        <v>19</v>
      </c>
      <c r="D1972" t="s">
        <v>51</v>
      </c>
      <c r="H1972" t="s">
        <v>52</v>
      </c>
      <c r="I1972" t="s">
        <v>53</v>
      </c>
      <c r="J1972" t="s">
        <v>54</v>
      </c>
      <c r="K1972" t="s">
        <v>55</v>
      </c>
      <c r="L1972" t="s">
        <v>53</v>
      </c>
      <c r="M1972" t="s">
        <v>53</v>
      </c>
      <c r="O1972" t="s">
        <v>56</v>
      </c>
      <c r="P1972" t="s">
        <v>57</v>
      </c>
      <c r="Q1972" t="s">
        <v>58</v>
      </c>
      <c r="R1972" t="s">
        <v>59</v>
      </c>
      <c r="S1972" t="s">
        <v>3</v>
      </c>
      <c r="V1972" t="s">
        <v>60</v>
      </c>
      <c r="W1972" t="s">
        <v>61</v>
      </c>
      <c r="X1972" t="s">
        <v>62</v>
      </c>
      <c r="Y1972" t="s">
        <v>63</v>
      </c>
      <c r="Z1972">
        <v>2019</v>
      </c>
      <c r="AA1972" t="s">
        <v>106</v>
      </c>
      <c r="AB1972">
        <v>0</v>
      </c>
      <c r="AC1972" t="s">
        <v>244</v>
      </c>
      <c r="AD1972">
        <v>115169535</v>
      </c>
      <c r="AE1972">
        <v>255</v>
      </c>
      <c r="AF1972" t="s">
        <v>438</v>
      </c>
      <c r="AG1972" t="s">
        <v>667</v>
      </c>
      <c r="AH1972">
        <v>33</v>
      </c>
      <c r="AI1972">
        <v>0.56000000000000005</v>
      </c>
      <c r="AJ1972">
        <v>0</v>
      </c>
      <c r="AK1972">
        <v>17</v>
      </c>
      <c r="AL1972">
        <v>0</v>
      </c>
      <c r="AM1972">
        <v>115134902</v>
      </c>
      <c r="AN1972">
        <v>115276559</v>
      </c>
      <c r="AO1972">
        <v>141658</v>
      </c>
      <c r="AP1972">
        <v>1</v>
      </c>
      <c r="AQ1972" t="s">
        <v>4043</v>
      </c>
      <c r="AR1972" t="s">
        <v>69</v>
      </c>
      <c r="AS1972" t="s">
        <v>4042</v>
      </c>
      <c r="AT1972" t="s">
        <v>4041</v>
      </c>
      <c r="AU1972">
        <v>34633</v>
      </c>
      <c r="AV1972">
        <v>89.473684210526301</v>
      </c>
      <c r="AW1972">
        <v>0</v>
      </c>
    </row>
    <row r="1973" spans="1:49">
      <c r="A1973" t="s">
        <v>104</v>
      </c>
      <c r="B1973" t="s">
        <v>105</v>
      </c>
      <c r="C1973">
        <v>19</v>
      </c>
      <c r="D1973" t="s">
        <v>51</v>
      </c>
      <c r="H1973" t="s">
        <v>52</v>
      </c>
      <c r="I1973" t="s">
        <v>53</v>
      </c>
      <c r="J1973" t="s">
        <v>54</v>
      </c>
      <c r="K1973" t="s">
        <v>55</v>
      </c>
      <c r="L1973" t="s">
        <v>53</v>
      </c>
      <c r="M1973" t="s">
        <v>53</v>
      </c>
      <c r="O1973" t="s">
        <v>56</v>
      </c>
      <c r="P1973" t="s">
        <v>57</v>
      </c>
      <c r="Q1973" t="s">
        <v>58</v>
      </c>
      <c r="R1973" t="s">
        <v>59</v>
      </c>
      <c r="S1973" t="s">
        <v>3</v>
      </c>
      <c r="V1973" t="s">
        <v>60</v>
      </c>
      <c r="W1973" t="s">
        <v>61</v>
      </c>
      <c r="X1973" t="s">
        <v>62</v>
      </c>
      <c r="Y1973" t="s">
        <v>63</v>
      </c>
      <c r="Z1973">
        <v>2019</v>
      </c>
      <c r="AA1973" t="s">
        <v>106</v>
      </c>
      <c r="AB1973">
        <v>16</v>
      </c>
      <c r="AC1973" t="s">
        <v>244</v>
      </c>
      <c r="AD1973">
        <v>116675637</v>
      </c>
      <c r="AE1973">
        <v>255</v>
      </c>
      <c r="AF1973" t="s">
        <v>378</v>
      </c>
      <c r="AG1973" t="s">
        <v>663</v>
      </c>
      <c r="AH1973">
        <v>33</v>
      </c>
      <c r="AI1973">
        <v>0.56000000000000005</v>
      </c>
      <c r="AJ1973">
        <v>0</v>
      </c>
      <c r="AK1973">
        <v>17</v>
      </c>
      <c r="AL1973">
        <v>0</v>
      </c>
      <c r="AM1973">
        <v>116633008</v>
      </c>
      <c r="AN1973">
        <v>116673836</v>
      </c>
      <c r="AO1973">
        <v>40829</v>
      </c>
      <c r="AP1973">
        <v>2</v>
      </c>
      <c r="AQ1973" t="s">
        <v>4040</v>
      </c>
      <c r="AR1973" t="s">
        <v>69</v>
      </c>
      <c r="AS1973" t="s">
        <v>4039</v>
      </c>
      <c r="AT1973" t="s">
        <v>4038</v>
      </c>
      <c r="AU1973">
        <v>-1801</v>
      </c>
      <c r="AV1973">
        <v>89.473684210526301</v>
      </c>
      <c r="AW1973">
        <v>0</v>
      </c>
    </row>
    <row r="1974" spans="1:49">
      <c r="A1974" t="s">
        <v>104</v>
      </c>
      <c r="B1974" t="s">
        <v>105</v>
      </c>
      <c r="C1974">
        <v>19</v>
      </c>
      <c r="D1974" t="s">
        <v>51</v>
      </c>
      <c r="H1974" t="s">
        <v>52</v>
      </c>
      <c r="I1974" t="s">
        <v>53</v>
      </c>
      <c r="J1974" t="s">
        <v>54</v>
      </c>
      <c r="K1974" t="s">
        <v>55</v>
      </c>
      <c r="L1974" t="s">
        <v>53</v>
      </c>
      <c r="M1974" t="s">
        <v>53</v>
      </c>
      <c r="O1974" t="s">
        <v>56</v>
      </c>
      <c r="P1974" t="s">
        <v>57</v>
      </c>
      <c r="Q1974" t="s">
        <v>58</v>
      </c>
      <c r="R1974" t="s">
        <v>59</v>
      </c>
      <c r="S1974" t="s">
        <v>3</v>
      </c>
      <c r="V1974" t="s">
        <v>60</v>
      </c>
      <c r="W1974" t="s">
        <v>61</v>
      </c>
      <c r="X1974" t="s">
        <v>62</v>
      </c>
      <c r="Y1974" t="s">
        <v>63</v>
      </c>
      <c r="Z1974">
        <v>2019</v>
      </c>
      <c r="AA1974" t="s">
        <v>106</v>
      </c>
      <c r="AB1974">
        <v>16</v>
      </c>
      <c r="AC1974" t="s">
        <v>244</v>
      </c>
      <c r="AD1974">
        <v>116675641</v>
      </c>
      <c r="AE1974">
        <v>255</v>
      </c>
      <c r="AF1974" t="s">
        <v>378</v>
      </c>
      <c r="AG1974" t="s">
        <v>663</v>
      </c>
      <c r="AH1974">
        <v>33</v>
      </c>
      <c r="AI1974">
        <v>0.56000000000000005</v>
      </c>
      <c r="AJ1974">
        <v>0</v>
      </c>
      <c r="AK1974">
        <v>17</v>
      </c>
      <c r="AL1974">
        <v>0</v>
      </c>
      <c r="AM1974">
        <v>116633008</v>
      </c>
      <c r="AN1974">
        <v>116673836</v>
      </c>
      <c r="AO1974">
        <v>40829</v>
      </c>
      <c r="AP1974">
        <v>2</v>
      </c>
      <c r="AQ1974" t="s">
        <v>4040</v>
      </c>
      <c r="AR1974" t="s">
        <v>69</v>
      </c>
      <c r="AS1974" t="s">
        <v>4039</v>
      </c>
      <c r="AT1974" t="s">
        <v>4038</v>
      </c>
      <c r="AU1974">
        <v>-1805</v>
      </c>
      <c r="AV1974">
        <v>89.473684210526301</v>
      </c>
      <c r="AW1974">
        <v>0</v>
      </c>
    </row>
    <row r="1975" spans="1:49">
      <c r="A1975" t="s">
        <v>104</v>
      </c>
      <c r="B1975" t="s">
        <v>105</v>
      </c>
      <c r="C1975">
        <v>19</v>
      </c>
      <c r="D1975" t="s">
        <v>51</v>
      </c>
      <c r="H1975" t="s">
        <v>52</v>
      </c>
      <c r="I1975" t="s">
        <v>53</v>
      </c>
      <c r="J1975" t="s">
        <v>54</v>
      </c>
      <c r="K1975" t="s">
        <v>55</v>
      </c>
      <c r="L1975" t="s">
        <v>53</v>
      </c>
      <c r="M1975" t="s">
        <v>53</v>
      </c>
      <c r="O1975" t="s">
        <v>56</v>
      </c>
      <c r="P1975" t="s">
        <v>57</v>
      </c>
      <c r="Q1975" t="s">
        <v>58</v>
      </c>
      <c r="R1975" t="s">
        <v>59</v>
      </c>
      <c r="S1975" t="s">
        <v>3</v>
      </c>
      <c r="V1975" t="s">
        <v>60</v>
      </c>
      <c r="W1975" t="s">
        <v>61</v>
      </c>
      <c r="X1975" t="s">
        <v>62</v>
      </c>
      <c r="Y1975" t="s">
        <v>63</v>
      </c>
      <c r="Z1975">
        <v>2019</v>
      </c>
      <c r="AA1975" t="s">
        <v>106</v>
      </c>
      <c r="AB1975">
        <v>16</v>
      </c>
      <c r="AC1975" t="s">
        <v>244</v>
      </c>
      <c r="AD1975">
        <v>116675645</v>
      </c>
      <c r="AE1975">
        <v>255</v>
      </c>
      <c r="AF1975" t="s">
        <v>378</v>
      </c>
      <c r="AG1975" t="s">
        <v>663</v>
      </c>
      <c r="AH1975">
        <v>33</v>
      </c>
      <c r="AI1975">
        <v>0.56000000000000005</v>
      </c>
      <c r="AJ1975">
        <v>0</v>
      </c>
      <c r="AK1975">
        <v>17</v>
      </c>
      <c r="AL1975">
        <v>0</v>
      </c>
      <c r="AM1975">
        <v>116633008</v>
      </c>
      <c r="AN1975">
        <v>116673836</v>
      </c>
      <c r="AO1975">
        <v>40829</v>
      </c>
      <c r="AP1975">
        <v>2</v>
      </c>
      <c r="AQ1975" t="s">
        <v>4040</v>
      </c>
      <c r="AR1975" t="s">
        <v>69</v>
      </c>
      <c r="AS1975" t="s">
        <v>4039</v>
      </c>
      <c r="AT1975" t="s">
        <v>4038</v>
      </c>
      <c r="AU1975">
        <v>-1809</v>
      </c>
      <c r="AV1975">
        <v>89.473684210526301</v>
      </c>
      <c r="AW1975">
        <v>0</v>
      </c>
    </row>
    <row r="1976" spans="1:49">
      <c r="A1976" t="s">
        <v>104</v>
      </c>
      <c r="B1976" t="s">
        <v>105</v>
      </c>
      <c r="C1976">
        <v>19</v>
      </c>
      <c r="D1976" t="s">
        <v>51</v>
      </c>
      <c r="H1976" t="s">
        <v>52</v>
      </c>
      <c r="I1976" t="s">
        <v>53</v>
      </c>
      <c r="J1976" t="s">
        <v>54</v>
      </c>
      <c r="K1976" t="s">
        <v>55</v>
      </c>
      <c r="L1976" t="s">
        <v>53</v>
      </c>
      <c r="M1976" t="s">
        <v>53</v>
      </c>
      <c r="O1976" t="s">
        <v>56</v>
      </c>
      <c r="P1976" t="s">
        <v>57</v>
      </c>
      <c r="Q1976" t="s">
        <v>58</v>
      </c>
      <c r="R1976" t="s">
        <v>59</v>
      </c>
      <c r="S1976" t="s">
        <v>3</v>
      </c>
      <c r="V1976" t="s">
        <v>60</v>
      </c>
      <c r="W1976" t="s">
        <v>61</v>
      </c>
      <c r="X1976" t="s">
        <v>62</v>
      </c>
      <c r="Y1976" t="s">
        <v>63</v>
      </c>
      <c r="Z1976">
        <v>2019</v>
      </c>
      <c r="AA1976" t="s">
        <v>106</v>
      </c>
      <c r="AB1976">
        <v>0</v>
      </c>
      <c r="AC1976" t="s">
        <v>244</v>
      </c>
      <c r="AD1976">
        <v>117037008</v>
      </c>
      <c r="AE1976">
        <v>255</v>
      </c>
      <c r="AF1976" t="s">
        <v>438</v>
      </c>
      <c r="AG1976" t="s">
        <v>667</v>
      </c>
      <c r="AH1976">
        <v>33</v>
      </c>
      <c r="AI1976">
        <v>0.56000000000000005</v>
      </c>
      <c r="AJ1976">
        <v>0</v>
      </c>
      <c r="AK1976">
        <v>17</v>
      </c>
      <c r="AL1976">
        <v>0</v>
      </c>
      <c r="AM1976">
        <v>117168535</v>
      </c>
      <c r="AN1976">
        <v>117175069</v>
      </c>
      <c r="AO1976">
        <v>6535</v>
      </c>
      <c r="AP1976">
        <v>1</v>
      </c>
      <c r="AQ1976" t="s">
        <v>4037</v>
      </c>
      <c r="AR1976" t="s">
        <v>69</v>
      </c>
      <c r="AS1976" t="s">
        <v>4036</v>
      </c>
      <c r="AT1976" t="s">
        <v>4035</v>
      </c>
      <c r="AU1976">
        <v>-131527</v>
      </c>
      <c r="AV1976">
        <v>89.473684210526301</v>
      </c>
      <c r="AW1976">
        <v>0</v>
      </c>
    </row>
    <row r="1977" spans="1:49">
      <c r="A1977" t="s">
        <v>104</v>
      </c>
      <c r="B1977" t="s">
        <v>105</v>
      </c>
      <c r="C1977">
        <v>19</v>
      </c>
      <c r="D1977" t="s">
        <v>51</v>
      </c>
      <c r="H1977" t="s">
        <v>52</v>
      </c>
      <c r="I1977" t="s">
        <v>53</v>
      </c>
      <c r="J1977" t="s">
        <v>54</v>
      </c>
      <c r="K1977" t="s">
        <v>55</v>
      </c>
      <c r="L1977" t="s">
        <v>53</v>
      </c>
      <c r="M1977" t="s">
        <v>53</v>
      </c>
      <c r="O1977" t="s">
        <v>56</v>
      </c>
      <c r="P1977" t="s">
        <v>57</v>
      </c>
      <c r="Q1977" t="s">
        <v>58</v>
      </c>
      <c r="R1977" t="s">
        <v>59</v>
      </c>
      <c r="S1977" t="s">
        <v>3</v>
      </c>
      <c r="V1977" t="s">
        <v>60</v>
      </c>
      <c r="W1977" t="s">
        <v>61</v>
      </c>
      <c r="X1977" t="s">
        <v>62</v>
      </c>
      <c r="Y1977" t="s">
        <v>63</v>
      </c>
      <c r="Z1977">
        <v>2019</v>
      </c>
      <c r="AA1977" t="s">
        <v>106</v>
      </c>
      <c r="AB1977">
        <v>0</v>
      </c>
      <c r="AC1977" t="s">
        <v>244</v>
      </c>
      <c r="AD1977">
        <v>117037012</v>
      </c>
      <c r="AE1977">
        <v>255</v>
      </c>
      <c r="AF1977" t="s">
        <v>438</v>
      </c>
      <c r="AG1977" t="s">
        <v>667</v>
      </c>
      <c r="AH1977">
        <v>33</v>
      </c>
      <c r="AI1977">
        <v>0.56000000000000005</v>
      </c>
      <c r="AJ1977">
        <v>0</v>
      </c>
      <c r="AK1977">
        <v>17</v>
      </c>
      <c r="AL1977">
        <v>0</v>
      </c>
      <c r="AM1977">
        <v>117168535</v>
      </c>
      <c r="AN1977">
        <v>117175069</v>
      </c>
      <c r="AO1977">
        <v>6535</v>
      </c>
      <c r="AP1977">
        <v>1</v>
      </c>
      <c r="AQ1977" t="s">
        <v>4037</v>
      </c>
      <c r="AR1977" t="s">
        <v>69</v>
      </c>
      <c r="AS1977" t="s">
        <v>4036</v>
      </c>
      <c r="AT1977" t="s">
        <v>4035</v>
      </c>
      <c r="AU1977">
        <v>-131523</v>
      </c>
      <c r="AV1977">
        <v>89.473684210526301</v>
      </c>
      <c r="AW1977">
        <v>0</v>
      </c>
    </row>
    <row r="1978" spans="1:49">
      <c r="A1978" t="s">
        <v>104</v>
      </c>
      <c r="B1978" t="s">
        <v>105</v>
      </c>
      <c r="C1978">
        <v>19</v>
      </c>
      <c r="D1978" t="s">
        <v>51</v>
      </c>
      <c r="H1978" t="s">
        <v>52</v>
      </c>
      <c r="I1978" t="s">
        <v>53</v>
      </c>
      <c r="J1978" t="s">
        <v>54</v>
      </c>
      <c r="K1978" t="s">
        <v>55</v>
      </c>
      <c r="L1978" t="s">
        <v>53</v>
      </c>
      <c r="M1978" t="s">
        <v>53</v>
      </c>
      <c r="O1978" t="s">
        <v>56</v>
      </c>
      <c r="P1978" t="s">
        <v>57</v>
      </c>
      <c r="Q1978" t="s">
        <v>58</v>
      </c>
      <c r="R1978" t="s">
        <v>59</v>
      </c>
      <c r="S1978" t="s">
        <v>3</v>
      </c>
      <c r="V1978" t="s">
        <v>60</v>
      </c>
      <c r="W1978" t="s">
        <v>61</v>
      </c>
      <c r="X1978" t="s">
        <v>62</v>
      </c>
      <c r="Y1978" t="s">
        <v>63</v>
      </c>
      <c r="Z1978">
        <v>2019</v>
      </c>
      <c r="AA1978" t="s">
        <v>106</v>
      </c>
      <c r="AB1978">
        <v>0</v>
      </c>
      <c r="AC1978" t="s">
        <v>244</v>
      </c>
      <c r="AD1978">
        <v>117037016</v>
      </c>
      <c r="AE1978">
        <v>255</v>
      </c>
      <c r="AF1978" t="s">
        <v>438</v>
      </c>
      <c r="AG1978" t="s">
        <v>667</v>
      </c>
      <c r="AH1978">
        <v>33</v>
      </c>
      <c r="AI1978">
        <v>0.56000000000000005</v>
      </c>
      <c r="AJ1978">
        <v>0</v>
      </c>
      <c r="AK1978">
        <v>17</v>
      </c>
      <c r="AL1978">
        <v>0</v>
      </c>
      <c r="AM1978">
        <v>117168535</v>
      </c>
      <c r="AN1978">
        <v>117175069</v>
      </c>
      <c r="AO1978">
        <v>6535</v>
      </c>
      <c r="AP1978">
        <v>1</v>
      </c>
      <c r="AQ1978" t="s">
        <v>4037</v>
      </c>
      <c r="AR1978" t="s">
        <v>69</v>
      </c>
      <c r="AS1978" t="s">
        <v>4036</v>
      </c>
      <c r="AT1978" t="s">
        <v>4035</v>
      </c>
      <c r="AU1978">
        <v>-131519</v>
      </c>
      <c r="AV1978">
        <v>89.473684210526301</v>
      </c>
      <c r="AW1978">
        <v>0</v>
      </c>
    </row>
    <row r="1979" spans="1:49">
      <c r="A1979" t="s">
        <v>104</v>
      </c>
      <c r="B1979" t="s">
        <v>105</v>
      </c>
      <c r="C1979">
        <v>19</v>
      </c>
      <c r="D1979" t="s">
        <v>51</v>
      </c>
      <c r="H1979" t="s">
        <v>52</v>
      </c>
      <c r="I1979" t="s">
        <v>53</v>
      </c>
      <c r="J1979" t="s">
        <v>54</v>
      </c>
      <c r="K1979" t="s">
        <v>55</v>
      </c>
      <c r="L1979" t="s">
        <v>53</v>
      </c>
      <c r="M1979" t="s">
        <v>53</v>
      </c>
      <c r="O1979" t="s">
        <v>56</v>
      </c>
      <c r="P1979" t="s">
        <v>57</v>
      </c>
      <c r="Q1979" t="s">
        <v>58</v>
      </c>
      <c r="R1979" t="s">
        <v>59</v>
      </c>
      <c r="S1979" t="s">
        <v>3</v>
      </c>
      <c r="V1979" t="s">
        <v>60</v>
      </c>
      <c r="W1979" t="s">
        <v>61</v>
      </c>
      <c r="X1979" t="s">
        <v>62</v>
      </c>
      <c r="Y1979" t="s">
        <v>63</v>
      </c>
      <c r="Z1979">
        <v>2019</v>
      </c>
      <c r="AA1979" t="s">
        <v>106</v>
      </c>
      <c r="AB1979">
        <v>0</v>
      </c>
      <c r="AC1979" t="s">
        <v>244</v>
      </c>
      <c r="AD1979">
        <v>117037020</v>
      </c>
      <c r="AE1979">
        <v>255</v>
      </c>
      <c r="AF1979" t="s">
        <v>438</v>
      </c>
      <c r="AG1979" t="s">
        <v>667</v>
      </c>
      <c r="AH1979">
        <v>33</v>
      </c>
      <c r="AI1979">
        <v>0.56000000000000005</v>
      </c>
      <c r="AJ1979">
        <v>0</v>
      </c>
      <c r="AK1979">
        <v>17</v>
      </c>
      <c r="AL1979">
        <v>0</v>
      </c>
      <c r="AM1979">
        <v>117168535</v>
      </c>
      <c r="AN1979">
        <v>117175069</v>
      </c>
      <c r="AO1979">
        <v>6535</v>
      </c>
      <c r="AP1979">
        <v>1</v>
      </c>
      <c r="AQ1979" t="s">
        <v>4037</v>
      </c>
      <c r="AR1979" t="s">
        <v>69</v>
      </c>
      <c r="AS1979" t="s">
        <v>4036</v>
      </c>
      <c r="AT1979" t="s">
        <v>4035</v>
      </c>
      <c r="AU1979">
        <v>-131515</v>
      </c>
      <c r="AV1979">
        <v>89.473684210526301</v>
      </c>
      <c r="AW1979">
        <v>0</v>
      </c>
    </row>
    <row r="1980" spans="1:49">
      <c r="A1980" t="s">
        <v>104</v>
      </c>
      <c r="B1980" t="s">
        <v>105</v>
      </c>
      <c r="C1980">
        <v>19</v>
      </c>
      <c r="D1980" t="s">
        <v>51</v>
      </c>
      <c r="H1980" t="s">
        <v>52</v>
      </c>
      <c r="I1980" t="s">
        <v>53</v>
      </c>
      <c r="J1980" t="s">
        <v>54</v>
      </c>
      <c r="K1980" t="s">
        <v>55</v>
      </c>
      <c r="L1980" t="s">
        <v>53</v>
      </c>
      <c r="M1980" t="s">
        <v>53</v>
      </c>
      <c r="O1980" t="s">
        <v>56</v>
      </c>
      <c r="P1980" t="s">
        <v>57</v>
      </c>
      <c r="Q1980" t="s">
        <v>58</v>
      </c>
      <c r="R1980" t="s">
        <v>59</v>
      </c>
      <c r="S1980" t="s">
        <v>3</v>
      </c>
      <c r="V1980" t="s">
        <v>60</v>
      </c>
      <c r="W1980" t="s">
        <v>61</v>
      </c>
      <c r="X1980" t="s">
        <v>62</v>
      </c>
      <c r="Y1980" t="s">
        <v>63</v>
      </c>
      <c r="Z1980">
        <v>2019</v>
      </c>
      <c r="AA1980" t="s">
        <v>106</v>
      </c>
      <c r="AB1980">
        <v>0</v>
      </c>
      <c r="AC1980" t="s">
        <v>244</v>
      </c>
      <c r="AD1980">
        <v>119562893</v>
      </c>
      <c r="AE1980">
        <v>255</v>
      </c>
      <c r="AF1980" t="s">
        <v>438</v>
      </c>
      <c r="AG1980" t="s">
        <v>667</v>
      </c>
      <c r="AH1980">
        <v>33</v>
      </c>
      <c r="AI1980">
        <v>0.56000000000000005</v>
      </c>
      <c r="AJ1980">
        <v>0</v>
      </c>
      <c r="AK1980">
        <v>17</v>
      </c>
      <c r="AL1980">
        <v>0</v>
      </c>
      <c r="AM1980">
        <v>119432531</v>
      </c>
      <c r="AN1980">
        <v>119544347</v>
      </c>
      <c r="AO1980">
        <v>111817</v>
      </c>
      <c r="AP1980">
        <v>2</v>
      </c>
      <c r="AQ1980" t="s">
        <v>4034</v>
      </c>
      <c r="AR1980" t="s">
        <v>69</v>
      </c>
      <c r="AS1980" t="s">
        <v>4033</v>
      </c>
      <c r="AT1980" t="s">
        <v>4032</v>
      </c>
      <c r="AU1980">
        <v>-18546</v>
      </c>
      <c r="AV1980">
        <v>89.473684210526301</v>
      </c>
      <c r="AW1980">
        <v>0</v>
      </c>
    </row>
    <row r="1981" spans="1:49">
      <c r="A1981" t="s">
        <v>104</v>
      </c>
      <c r="B1981" t="s">
        <v>105</v>
      </c>
      <c r="C1981">
        <v>19</v>
      </c>
      <c r="D1981" t="s">
        <v>51</v>
      </c>
      <c r="H1981" t="s">
        <v>52</v>
      </c>
      <c r="I1981" t="s">
        <v>53</v>
      </c>
      <c r="J1981" t="s">
        <v>54</v>
      </c>
      <c r="K1981" t="s">
        <v>55</v>
      </c>
      <c r="L1981" t="s">
        <v>53</v>
      </c>
      <c r="M1981" t="s">
        <v>53</v>
      </c>
      <c r="O1981" t="s">
        <v>56</v>
      </c>
      <c r="P1981" t="s">
        <v>57</v>
      </c>
      <c r="Q1981" t="s">
        <v>58</v>
      </c>
      <c r="R1981" t="s">
        <v>59</v>
      </c>
      <c r="S1981" t="s">
        <v>3</v>
      </c>
      <c r="V1981" t="s">
        <v>60</v>
      </c>
      <c r="W1981" t="s">
        <v>61</v>
      </c>
      <c r="X1981" t="s">
        <v>62</v>
      </c>
      <c r="Y1981" t="s">
        <v>63</v>
      </c>
      <c r="Z1981">
        <v>2019</v>
      </c>
      <c r="AA1981" t="s">
        <v>106</v>
      </c>
      <c r="AB1981">
        <v>0</v>
      </c>
      <c r="AC1981" t="s">
        <v>244</v>
      </c>
      <c r="AD1981">
        <v>119562897</v>
      </c>
      <c r="AE1981">
        <v>255</v>
      </c>
      <c r="AF1981" t="s">
        <v>438</v>
      </c>
      <c r="AG1981" t="s">
        <v>667</v>
      </c>
      <c r="AH1981">
        <v>33</v>
      </c>
      <c r="AI1981">
        <v>0.56000000000000005</v>
      </c>
      <c r="AJ1981">
        <v>0</v>
      </c>
      <c r="AK1981">
        <v>17</v>
      </c>
      <c r="AL1981">
        <v>0</v>
      </c>
      <c r="AM1981">
        <v>119432531</v>
      </c>
      <c r="AN1981">
        <v>119544347</v>
      </c>
      <c r="AO1981">
        <v>111817</v>
      </c>
      <c r="AP1981">
        <v>2</v>
      </c>
      <c r="AQ1981" t="s">
        <v>4034</v>
      </c>
      <c r="AR1981" t="s">
        <v>69</v>
      </c>
      <c r="AS1981" t="s">
        <v>4033</v>
      </c>
      <c r="AT1981" t="s">
        <v>4032</v>
      </c>
      <c r="AU1981">
        <v>-18550</v>
      </c>
      <c r="AV1981">
        <v>89.473684210526301</v>
      </c>
      <c r="AW1981">
        <v>0</v>
      </c>
    </row>
    <row r="1982" spans="1:49">
      <c r="A1982" t="s">
        <v>104</v>
      </c>
      <c r="B1982" t="s">
        <v>105</v>
      </c>
      <c r="C1982">
        <v>19</v>
      </c>
      <c r="D1982" t="s">
        <v>51</v>
      </c>
      <c r="H1982" t="s">
        <v>52</v>
      </c>
      <c r="I1982" t="s">
        <v>53</v>
      </c>
      <c r="J1982" t="s">
        <v>54</v>
      </c>
      <c r="K1982" t="s">
        <v>55</v>
      </c>
      <c r="L1982" t="s">
        <v>53</v>
      </c>
      <c r="M1982" t="s">
        <v>53</v>
      </c>
      <c r="O1982" t="s">
        <v>56</v>
      </c>
      <c r="P1982" t="s">
        <v>57</v>
      </c>
      <c r="Q1982" t="s">
        <v>58</v>
      </c>
      <c r="R1982" t="s">
        <v>59</v>
      </c>
      <c r="S1982" t="s">
        <v>3</v>
      </c>
      <c r="V1982" t="s">
        <v>60</v>
      </c>
      <c r="W1982" t="s">
        <v>61</v>
      </c>
      <c r="X1982" t="s">
        <v>62</v>
      </c>
      <c r="Y1982" t="s">
        <v>63</v>
      </c>
      <c r="Z1982">
        <v>2019</v>
      </c>
      <c r="AA1982" t="s">
        <v>106</v>
      </c>
      <c r="AB1982">
        <v>16</v>
      </c>
      <c r="AC1982" t="s">
        <v>244</v>
      </c>
      <c r="AD1982">
        <v>122403737</v>
      </c>
      <c r="AE1982">
        <v>255</v>
      </c>
      <c r="AF1982" t="s">
        <v>378</v>
      </c>
      <c r="AG1982" t="s">
        <v>663</v>
      </c>
      <c r="AH1982">
        <v>33</v>
      </c>
      <c r="AI1982">
        <v>0.56000000000000005</v>
      </c>
      <c r="AJ1982">
        <v>0</v>
      </c>
      <c r="AK1982">
        <v>17</v>
      </c>
      <c r="AL1982">
        <v>0</v>
      </c>
      <c r="AM1982">
        <v>122391379</v>
      </c>
      <c r="AN1982">
        <v>122392687</v>
      </c>
      <c r="AO1982">
        <v>1309</v>
      </c>
      <c r="AP1982">
        <v>1</v>
      </c>
      <c r="AQ1982" t="s">
        <v>4031</v>
      </c>
      <c r="AR1982" t="s">
        <v>69</v>
      </c>
      <c r="AS1982" t="s">
        <v>4030</v>
      </c>
      <c r="AT1982" t="s">
        <v>4029</v>
      </c>
      <c r="AU1982">
        <v>12358</v>
      </c>
      <c r="AV1982">
        <v>89.473684210526301</v>
      </c>
      <c r="AW1982">
        <v>0</v>
      </c>
    </row>
    <row r="1983" spans="1:49">
      <c r="A1983" t="s">
        <v>104</v>
      </c>
      <c r="B1983" t="s">
        <v>105</v>
      </c>
      <c r="C1983">
        <v>19</v>
      </c>
      <c r="D1983" t="s">
        <v>51</v>
      </c>
      <c r="H1983" t="s">
        <v>52</v>
      </c>
      <c r="I1983" t="s">
        <v>53</v>
      </c>
      <c r="J1983" t="s">
        <v>54</v>
      </c>
      <c r="K1983" t="s">
        <v>55</v>
      </c>
      <c r="L1983" t="s">
        <v>53</v>
      </c>
      <c r="M1983" t="s">
        <v>53</v>
      </c>
      <c r="O1983" t="s">
        <v>56</v>
      </c>
      <c r="P1983" t="s">
        <v>57</v>
      </c>
      <c r="Q1983" t="s">
        <v>58</v>
      </c>
      <c r="R1983" t="s">
        <v>59</v>
      </c>
      <c r="S1983" t="s">
        <v>3</v>
      </c>
      <c r="V1983" t="s">
        <v>60</v>
      </c>
      <c r="W1983" t="s">
        <v>61</v>
      </c>
      <c r="X1983" t="s">
        <v>62</v>
      </c>
      <c r="Y1983" t="s">
        <v>63</v>
      </c>
      <c r="Z1983">
        <v>2019</v>
      </c>
      <c r="AA1983" t="s">
        <v>106</v>
      </c>
      <c r="AB1983">
        <v>16</v>
      </c>
      <c r="AC1983" t="s">
        <v>244</v>
      </c>
      <c r="AD1983">
        <v>122403741</v>
      </c>
      <c r="AE1983">
        <v>255</v>
      </c>
      <c r="AF1983" t="s">
        <v>378</v>
      </c>
      <c r="AG1983" t="s">
        <v>663</v>
      </c>
      <c r="AH1983">
        <v>33</v>
      </c>
      <c r="AI1983">
        <v>0.56000000000000005</v>
      </c>
      <c r="AJ1983">
        <v>0</v>
      </c>
      <c r="AK1983">
        <v>17</v>
      </c>
      <c r="AL1983">
        <v>0</v>
      </c>
      <c r="AM1983">
        <v>122391379</v>
      </c>
      <c r="AN1983">
        <v>122392687</v>
      </c>
      <c r="AO1983">
        <v>1309</v>
      </c>
      <c r="AP1983">
        <v>1</v>
      </c>
      <c r="AQ1983" t="s">
        <v>4031</v>
      </c>
      <c r="AR1983" t="s">
        <v>69</v>
      </c>
      <c r="AS1983" t="s">
        <v>4030</v>
      </c>
      <c r="AT1983" t="s">
        <v>4029</v>
      </c>
      <c r="AU1983">
        <v>12362</v>
      </c>
      <c r="AV1983">
        <v>89.473684210526301</v>
      </c>
      <c r="AW1983">
        <v>0</v>
      </c>
    </row>
    <row r="1984" spans="1:49">
      <c r="A1984" t="s">
        <v>104</v>
      </c>
      <c r="B1984" t="s">
        <v>105</v>
      </c>
      <c r="C1984">
        <v>19</v>
      </c>
      <c r="D1984" t="s">
        <v>51</v>
      </c>
      <c r="H1984" t="s">
        <v>52</v>
      </c>
      <c r="I1984" t="s">
        <v>53</v>
      </c>
      <c r="J1984" t="s">
        <v>54</v>
      </c>
      <c r="K1984" t="s">
        <v>55</v>
      </c>
      <c r="L1984" t="s">
        <v>53</v>
      </c>
      <c r="M1984" t="s">
        <v>53</v>
      </c>
      <c r="O1984" t="s">
        <v>56</v>
      </c>
      <c r="P1984" t="s">
        <v>57</v>
      </c>
      <c r="Q1984" t="s">
        <v>58</v>
      </c>
      <c r="R1984" t="s">
        <v>59</v>
      </c>
      <c r="S1984" t="s">
        <v>3</v>
      </c>
      <c r="V1984" t="s">
        <v>60</v>
      </c>
      <c r="W1984" t="s">
        <v>61</v>
      </c>
      <c r="X1984" t="s">
        <v>62</v>
      </c>
      <c r="Y1984" t="s">
        <v>63</v>
      </c>
      <c r="Z1984">
        <v>2019</v>
      </c>
      <c r="AA1984" t="s">
        <v>106</v>
      </c>
      <c r="AB1984">
        <v>16</v>
      </c>
      <c r="AC1984" t="s">
        <v>244</v>
      </c>
      <c r="AD1984">
        <v>123719335</v>
      </c>
      <c r="AE1984">
        <v>255</v>
      </c>
      <c r="AF1984" t="s">
        <v>378</v>
      </c>
      <c r="AG1984" t="s">
        <v>663</v>
      </c>
      <c r="AH1984">
        <v>33</v>
      </c>
      <c r="AI1984">
        <v>0.56000000000000005</v>
      </c>
      <c r="AJ1984">
        <v>0</v>
      </c>
      <c r="AK1984">
        <v>17</v>
      </c>
      <c r="AL1984">
        <v>0</v>
      </c>
      <c r="AM1984">
        <v>123702821</v>
      </c>
      <c r="AN1984">
        <v>123742291</v>
      </c>
      <c r="AO1984">
        <v>39471</v>
      </c>
      <c r="AP1984">
        <v>1</v>
      </c>
      <c r="AQ1984" t="s">
        <v>4028</v>
      </c>
      <c r="AR1984" t="s">
        <v>69</v>
      </c>
      <c r="AS1984" t="s">
        <v>4027</v>
      </c>
      <c r="AT1984" t="s">
        <v>4026</v>
      </c>
      <c r="AU1984">
        <v>16514</v>
      </c>
      <c r="AV1984">
        <v>89.473684210526301</v>
      </c>
      <c r="AW1984">
        <v>0</v>
      </c>
    </row>
    <row r="1985" spans="1:49">
      <c r="A1985" t="s">
        <v>104</v>
      </c>
      <c r="B1985" t="s">
        <v>105</v>
      </c>
      <c r="C1985">
        <v>19</v>
      </c>
      <c r="D1985" t="s">
        <v>51</v>
      </c>
      <c r="H1985" t="s">
        <v>52</v>
      </c>
      <c r="I1985" t="s">
        <v>53</v>
      </c>
      <c r="J1985" t="s">
        <v>54</v>
      </c>
      <c r="K1985" t="s">
        <v>55</v>
      </c>
      <c r="L1985" t="s">
        <v>53</v>
      </c>
      <c r="M1985" t="s">
        <v>53</v>
      </c>
      <c r="O1985" t="s">
        <v>56</v>
      </c>
      <c r="P1985" t="s">
        <v>57</v>
      </c>
      <c r="Q1985" t="s">
        <v>58</v>
      </c>
      <c r="R1985" t="s">
        <v>59</v>
      </c>
      <c r="S1985" t="s">
        <v>3</v>
      </c>
      <c r="V1985" t="s">
        <v>60</v>
      </c>
      <c r="W1985" t="s">
        <v>61</v>
      </c>
      <c r="X1985" t="s">
        <v>62</v>
      </c>
      <c r="Y1985" t="s">
        <v>63</v>
      </c>
      <c r="Z1985">
        <v>2019</v>
      </c>
      <c r="AA1985" t="s">
        <v>106</v>
      </c>
      <c r="AB1985">
        <v>16</v>
      </c>
      <c r="AC1985" t="s">
        <v>244</v>
      </c>
      <c r="AD1985">
        <v>123719339</v>
      </c>
      <c r="AE1985">
        <v>255</v>
      </c>
      <c r="AF1985" t="s">
        <v>378</v>
      </c>
      <c r="AG1985" t="s">
        <v>663</v>
      </c>
      <c r="AH1985">
        <v>33</v>
      </c>
      <c r="AI1985">
        <v>0.56000000000000005</v>
      </c>
      <c r="AJ1985">
        <v>0</v>
      </c>
      <c r="AK1985">
        <v>17</v>
      </c>
      <c r="AL1985">
        <v>0</v>
      </c>
      <c r="AM1985">
        <v>123702821</v>
      </c>
      <c r="AN1985">
        <v>123742291</v>
      </c>
      <c r="AO1985">
        <v>39471</v>
      </c>
      <c r="AP1985">
        <v>1</v>
      </c>
      <c r="AQ1985" t="s">
        <v>4028</v>
      </c>
      <c r="AR1985" t="s">
        <v>69</v>
      </c>
      <c r="AS1985" t="s">
        <v>4027</v>
      </c>
      <c r="AT1985" t="s">
        <v>4026</v>
      </c>
      <c r="AU1985">
        <v>16518</v>
      </c>
      <c r="AV1985">
        <v>89.473684210526301</v>
      </c>
      <c r="AW1985">
        <v>0</v>
      </c>
    </row>
    <row r="1986" spans="1:49">
      <c r="A1986" t="s">
        <v>104</v>
      </c>
      <c r="B1986" t="s">
        <v>105</v>
      </c>
      <c r="C1986">
        <v>19</v>
      </c>
      <c r="D1986" t="s">
        <v>51</v>
      </c>
      <c r="H1986" t="s">
        <v>52</v>
      </c>
      <c r="I1986" t="s">
        <v>53</v>
      </c>
      <c r="J1986" t="s">
        <v>54</v>
      </c>
      <c r="K1986" t="s">
        <v>55</v>
      </c>
      <c r="L1986" t="s">
        <v>53</v>
      </c>
      <c r="M1986" t="s">
        <v>53</v>
      </c>
      <c r="O1986" t="s">
        <v>56</v>
      </c>
      <c r="P1986" t="s">
        <v>57</v>
      </c>
      <c r="Q1986" t="s">
        <v>58</v>
      </c>
      <c r="R1986" t="s">
        <v>59</v>
      </c>
      <c r="S1986" t="s">
        <v>3</v>
      </c>
      <c r="V1986" t="s">
        <v>60</v>
      </c>
      <c r="W1986" t="s">
        <v>61</v>
      </c>
      <c r="X1986" t="s">
        <v>62</v>
      </c>
      <c r="Y1986" t="s">
        <v>63</v>
      </c>
      <c r="Z1986">
        <v>2019</v>
      </c>
      <c r="AA1986" t="s">
        <v>106</v>
      </c>
      <c r="AB1986">
        <v>16</v>
      </c>
      <c r="AC1986" t="s">
        <v>244</v>
      </c>
      <c r="AD1986">
        <v>123719343</v>
      </c>
      <c r="AE1986">
        <v>255</v>
      </c>
      <c r="AF1986" t="s">
        <v>378</v>
      </c>
      <c r="AG1986" t="s">
        <v>663</v>
      </c>
      <c r="AH1986">
        <v>33</v>
      </c>
      <c r="AI1986">
        <v>0.56000000000000005</v>
      </c>
      <c r="AJ1986">
        <v>0</v>
      </c>
      <c r="AK1986">
        <v>17</v>
      </c>
      <c r="AL1986">
        <v>0</v>
      </c>
      <c r="AM1986">
        <v>123702821</v>
      </c>
      <c r="AN1986">
        <v>123742291</v>
      </c>
      <c r="AO1986">
        <v>39471</v>
      </c>
      <c r="AP1986">
        <v>1</v>
      </c>
      <c r="AQ1986" t="s">
        <v>4028</v>
      </c>
      <c r="AR1986" t="s">
        <v>69</v>
      </c>
      <c r="AS1986" t="s">
        <v>4027</v>
      </c>
      <c r="AT1986" t="s">
        <v>4026</v>
      </c>
      <c r="AU1986">
        <v>16522</v>
      </c>
      <c r="AV1986">
        <v>89.473684210526301</v>
      </c>
      <c r="AW1986">
        <v>0</v>
      </c>
    </row>
    <row r="1987" spans="1:49">
      <c r="A1987" t="s">
        <v>104</v>
      </c>
      <c r="B1987" t="s">
        <v>105</v>
      </c>
      <c r="C1987">
        <v>19</v>
      </c>
      <c r="D1987" t="s">
        <v>51</v>
      </c>
      <c r="H1987" t="s">
        <v>52</v>
      </c>
      <c r="I1987" t="s">
        <v>53</v>
      </c>
      <c r="J1987" t="s">
        <v>54</v>
      </c>
      <c r="K1987" t="s">
        <v>55</v>
      </c>
      <c r="L1987" t="s">
        <v>53</v>
      </c>
      <c r="M1987" t="s">
        <v>53</v>
      </c>
      <c r="O1987" t="s">
        <v>56</v>
      </c>
      <c r="P1987" t="s">
        <v>57</v>
      </c>
      <c r="Q1987" t="s">
        <v>58</v>
      </c>
      <c r="R1987" t="s">
        <v>59</v>
      </c>
      <c r="S1987" t="s">
        <v>3</v>
      </c>
      <c r="V1987" t="s">
        <v>60</v>
      </c>
      <c r="W1987" t="s">
        <v>61</v>
      </c>
      <c r="X1987" t="s">
        <v>62</v>
      </c>
      <c r="Y1987" t="s">
        <v>63</v>
      </c>
      <c r="Z1987">
        <v>2019</v>
      </c>
      <c r="AA1987" t="s">
        <v>106</v>
      </c>
      <c r="AB1987">
        <v>16</v>
      </c>
      <c r="AC1987" t="s">
        <v>244</v>
      </c>
      <c r="AD1987">
        <v>123719347</v>
      </c>
      <c r="AE1987">
        <v>255</v>
      </c>
      <c r="AF1987" t="s">
        <v>378</v>
      </c>
      <c r="AG1987" t="s">
        <v>663</v>
      </c>
      <c r="AH1987">
        <v>33</v>
      </c>
      <c r="AI1987">
        <v>0.56000000000000005</v>
      </c>
      <c r="AJ1987">
        <v>0</v>
      </c>
      <c r="AK1987">
        <v>17</v>
      </c>
      <c r="AL1987">
        <v>0</v>
      </c>
      <c r="AM1987">
        <v>123702821</v>
      </c>
      <c r="AN1987">
        <v>123742291</v>
      </c>
      <c r="AO1987">
        <v>39471</v>
      </c>
      <c r="AP1987">
        <v>1</v>
      </c>
      <c r="AQ1987" t="s">
        <v>4028</v>
      </c>
      <c r="AR1987" t="s">
        <v>69</v>
      </c>
      <c r="AS1987" t="s">
        <v>4027</v>
      </c>
      <c r="AT1987" t="s">
        <v>4026</v>
      </c>
      <c r="AU1987">
        <v>16526</v>
      </c>
      <c r="AV1987">
        <v>89.473684210526301</v>
      </c>
      <c r="AW1987">
        <v>0</v>
      </c>
    </row>
    <row r="1988" spans="1:49">
      <c r="A1988" t="s">
        <v>104</v>
      </c>
      <c r="B1988" t="s">
        <v>105</v>
      </c>
      <c r="C1988">
        <v>19</v>
      </c>
      <c r="D1988" t="s">
        <v>51</v>
      </c>
      <c r="H1988" t="s">
        <v>52</v>
      </c>
      <c r="I1988" t="s">
        <v>53</v>
      </c>
      <c r="J1988" t="s">
        <v>54</v>
      </c>
      <c r="K1988" t="s">
        <v>55</v>
      </c>
      <c r="L1988" t="s">
        <v>53</v>
      </c>
      <c r="M1988" t="s">
        <v>53</v>
      </c>
      <c r="O1988" t="s">
        <v>56</v>
      </c>
      <c r="P1988" t="s">
        <v>57</v>
      </c>
      <c r="Q1988" t="s">
        <v>58</v>
      </c>
      <c r="R1988" t="s">
        <v>59</v>
      </c>
      <c r="S1988" t="s">
        <v>3</v>
      </c>
      <c r="V1988" t="s">
        <v>60</v>
      </c>
      <c r="W1988" t="s">
        <v>61</v>
      </c>
      <c r="X1988" t="s">
        <v>62</v>
      </c>
      <c r="Y1988" t="s">
        <v>63</v>
      </c>
      <c r="Z1988">
        <v>2019</v>
      </c>
      <c r="AA1988" t="s">
        <v>106</v>
      </c>
      <c r="AB1988">
        <v>16</v>
      </c>
      <c r="AC1988" t="s">
        <v>244</v>
      </c>
      <c r="AD1988">
        <v>123719351</v>
      </c>
      <c r="AE1988">
        <v>255</v>
      </c>
      <c r="AF1988" t="s">
        <v>378</v>
      </c>
      <c r="AG1988" t="s">
        <v>663</v>
      </c>
      <c r="AH1988">
        <v>33</v>
      </c>
      <c r="AI1988">
        <v>0.56000000000000005</v>
      </c>
      <c r="AJ1988">
        <v>0</v>
      </c>
      <c r="AK1988">
        <v>17</v>
      </c>
      <c r="AL1988">
        <v>0</v>
      </c>
      <c r="AM1988">
        <v>123702821</v>
      </c>
      <c r="AN1988">
        <v>123742291</v>
      </c>
      <c r="AO1988">
        <v>39471</v>
      </c>
      <c r="AP1988">
        <v>1</v>
      </c>
      <c r="AQ1988" t="s">
        <v>4028</v>
      </c>
      <c r="AR1988" t="s">
        <v>69</v>
      </c>
      <c r="AS1988" t="s">
        <v>4027</v>
      </c>
      <c r="AT1988" t="s">
        <v>4026</v>
      </c>
      <c r="AU1988">
        <v>16530</v>
      </c>
      <c r="AV1988">
        <v>89.473684210526301</v>
      </c>
      <c r="AW1988">
        <v>0</v>
      </c>
    </row>
    <row r="1989" spans="1:49">
      <c r="A1989" t="s">
        <v>104</v>
      </c>
      <c r="B1989" t="s">
        <v>105</v>
      </c>
      <c r="C1989">
        <v>19</v>
      </c>
      <c r="D1989" t="s">
        <v>51</v>
      </c>
      <c r="H1989" t="s">
        <v>52</v>
      </c>
      <c r="I1989" t="s">
        <v>53</v>
      </c>
      <c r="J1989" t="s">
        <v>54</v>
      </c>
      <c r="K1989" t="s">
        <v>55</v>
      </c>
      <c r="L1989" t="s">
        <v>53</v>
      </c>
      <c r="M1989" t="s">
        <v>53</v>
      </c>
      <c r="O1989" t="s">
        <v>56</v>
      </c>
      <c r="P1989" t="s">
        <v>57</v>
      </c>
      <c r="Q1989" t="s">
        <v>58</v>
      </c>
      <c r="R1989" t="s">
        <v>59</v>
      </c>
      <c r="S1989" t="s">
        <v>3</v>
      </c>
      <c r="V1989" t="s">
        <v>60</v>
      </c>
      <c r="W1989" t="s">
        <v>61</v>
      </c>
      <c r="X1989" t="s">
        <v>62</v>
      </c>
      <c r="Y1989" t="s">
        <v>63</v>
      </c>
      <c r="Z1989">
        <v>2019</v>
      </c>
      <c r="AA1989" t="s">
        <v>106</v>
      </c>
      <c r="AB1989">
        <v>16</v>
      </c>
      <c r="AC1989" t="s">
        <v>244</v>
      </c>
      <c r="AD1989">
        <v>123719355</v>
      </c>
      <c r="AE1989">
        <v>255</v>
      </c>
      <c r="AF1989" t="s">
        <v>378</v>
      </c>
      <c r="AG1989" t="s">
        <v>663</v>
      </c>
      <c r="AH1989">
        <v>33</v>
      </c>
      <c r="AI1989">
        <v>0.56000000000000005</v>
      </c>
      <c r="AJ1989">
        <v>0</v>
      </c>
      <c r="AK1989">
        <v>17</v>
      </c>
      <c r="AL1989">
        <v>0</v>
      </c>
      <c r="AM1989">
        <v>123702821</v>
      </c>
      <c r="AN1989">
        <v>123742291</v>
      </c>
      <c r="AO1989">
        <v>39471</v>
      </c>
      <c r="AP1989">
        <v>1</v>
      </c>
      <c r="AQ1989" t="s">
        <v>4028</v>
      </c>
      <c r="AR1989" t="s">
        <v>69</v>
      </c>
      <c r="AS1989" t="s">
        <v>4027</v>
      </c>
      <c r="AT1989" t="s">
        <v>4026</v>
      </c>
      <c r="AU1989">
        <v>16534</v>
      </c>
      <c r="AV1989">
        <v>89.473684210526301</v>
      </c>
      <c r="AW1989">
        <v>0</v>
      </c>
    </row>
    <row r="1990" spans="1:49">
      <c r="A1990" t="s">
        <v>104</v>
      </c>
      <c r="B1990" t="s">
        <v>105</v>
      </c>
      <c r="C1990">
        <v>19</v>
      </c>
      <c r="D1990" t="s">
        <v>51</v>
      </c>
      <c r="H1990" t="s">
        <v>52</v>
      </c>
      <c r="I1990" t="s">
        <v>53</v>
      </c>
      <c r="J1990" t="s">
        <v>54</v>
      </c>
      <c r="K1990" t="s">
        <v>55</v>
      </c>
      <c r="L1990" t="s">
        <v>53</v>
      </c>
      <c r="M1990" t="s">
        <v>53</v>
      </c>
      <c r="O1990" t="s">
        <v>56</v>
      </c>
      <c r="P1990" t="s">
        <v>57</v>
      </c>
      <c r="Q1990" t="s">
        <v>58</v>
      </c>
      <c r="R1990" t="s">
        <v>59</v>
      </c>
      <c r="S1990" t="s">
        <v>3</v>
      </c>
      <c r="V1990" t="s">
        <v>60</v>
      </c>
      <c r="W1990" t="s">
        <v>61</v>
      </c>
      <c r="X1990" t="s">
        <v>62</v>
      </c>
      <c r="Y1990" t="s">
        <v>63</v>
      </c>
      <c r="Z1990">
        <v>2019</v>
      </c>
      <c r="AA1990" t="s">
        <v>106</v>
      </c>
      <c r="AB1990">
        <v>16</v>
      </c>
      <c r="AC1990" t="s">
        <v>244</v>
      </c>
      <c r="AD1990">
        <v>123719451</v>
      </c>
      <c r="AE1990">
        <v>255</v>
      </c>
      <c r="AF1990" t="s">
        <v>378</v>
      </c>
      <c r="AG1990" t="s">
        <v>663</v>
      </c>
      <c r="AH1990">
        <v>33</v>
      </c>
      <c r="AI1990">
        <v>0.56000000000000005</v>
      </c>
      <c r="AJ1990">
        <v>0</v>
      </c>
      <c r="AK1990">
        <v>17</v>
      </c>
      <c r="AL1990">
        <v>0</v>
      </c>
      <c r="AM1990">
        <v>123702821</v>
      </c>
      <c r="AN1990">
        <v>123742291</v>
      </c>
      <c r="AO1990">
        <v>39471</v>
      </c>
      <c r="AP1990">
        <v>1</v>
      </c>
      <c r="AQ1990" t="s">
        <v>4028</v>
      </c>
      <c r="AR1990" t="s">
        <v>69</v>
      </c>
      <c r="AS1990" t="s">
        <v>4027</v>
      </c>
      <c r="AT1990" t="s">
        <v>4026</v>
      </c>
      <c r="AU1990">
        <v>16630</v>
      </c>
      <c r="AV1990">
        <v>89.473684210526301</v>
      </c>
      <c r="AW1990">
        <v>0</v>
      </c>
    </row>
    <row r="1991" spans="1:49">
      <c r="A1991" t="s">
        <v>104</v>
      </c>
      <c r="B1991" t="s">
        <v>105</v>
      </c>
      <c r="C1991">
        <v>19</v>
      </c>
      <c r="D1991" t="s">
        <v>51</v>
      </c>
      <c r="H1991" t="s">
        <v>52</v>
      </c>
      <c r="I1991" t="s">
        <v>53</v>
      </c>
      <c r="J1991" t="s">
        <v>54</v>
      </c>
      <c r="K1991" t="s">
        <v>55</v>
      </c>
      <c r="L1991" t="s">
        <v>53</v>
      </c>
      <c r="M1991" t="s">
        <v>53</v>
      </c>
      <c r="O1991" t="s">
        <v>56</v>
      </c>
      <c r="P1991" t="s">
        <v>57</v>
      </c>
      <c r="Q1991" t="s">
        <v>58</v>
      </c>
      <c r="R1991" t="s">
        <v>59</v>
      </c>
      <c r="S1991" t="s">
        <v>3</v>
      </c>
      <c r="V1991" t="s">
        <v>60</v>
      </c>
      <c r="W1991" t="s">
        <v>61</v>
      </c>
      <c r="X1991" t="s">
        <v>62</v>
      </c>
      <c r="Y1991" t="s">
        <v>63</v>
      </c>
      <c r="Z1991">
        <v>2019</v>
      </c>
      <c r="AA1991" t="s">
        <v>106</v>
      </c>
      <c r="AB1991">
        <v>16</v>
      </c>
      <c r="AC1991" t="s">
        <v>244</v>
      </c>
      <c r="AD1991">
        <v>123719455</v>
      </c>
      <c r="AE1991">
        <v>255</v>
      </c>
      <c r="AF1991" t="s">
        <v>378</v>
      </c>
      <c r="AG1991" t="s">
        <v>663</v>
      </c>
      <c r="AH1991">
        <v>33</v>
      </c>
      <c r="AI1991">
        <v>0.56000000000000005</v>
      </c>
      <c r="AJ1991">
        <v>0</v>
      </c>
      <c r="AK1991">
        <v>17</v>
      </c>
      <c r="AL1991">
        <v>0</v>
      </c>
      <c r="AM1991">
        <v>123702821</v>
      </c>
      <c r="AN1991">
        <v>123742291</v>
      </c>
      <c r="AO1991">
        <v>39471</v>
      </c>
      <c r="AP1991">
        <v>1</v>
      </c>
      <c r="AQ1991" t="s">
        <v>4028</v>
      </c>
      <c r="AR1991" t="s">
        <v>69</v>
      </c>
      <c r="AS1991" t="s">
        <v>4027</v>
      </c>
      <c r="AT1991" t="s">
        <v>4026</v>
      </c>
      <c r="AU1991">
        <v>16634</v>
      </c>
      <c r="AV1991">
        <v>89.473684210526301</v>
      </c>
      <c r="AW1991">
        <v>0</v>
      </c>
    </row>
    <row r="1992" spans="1:49">
      <c r="A1992" t="s">
        <v>104</v>
      </c>
      <c r="B1992" t="s">
        <v>105</v>
      </c>
      <c r="C1992">
        <v>19</v>
      </c>
      <c r="D1992" t="s">
        <v>51</v>
      </c>
      <c r="H1992" t="s">
        <v>52</v>
      </c>
      <c r="I1992" t="s">
        <v>53</v>
      </c>
      <c r="J1992" t="s">
        <v>54</v>
      </c>
      <c r="K1992" t="s">
        <v>55</v>
      </c>
      <c r="L1992" t="s">
        <v>53</v>
      </c>
      <c r="M1992" t="s">
        <v>53</v>
      </c>
      <c r="O1992" t="s">
        <v>56</v>
      </c>
      <c r="P1992" t="s">
        <v>57</v>
      </c>
      <c r="Q1992" t="s">
        <v>58</v>
      </c>
      <c r="R1992" t="s">
        <v>59</v>
      </c>
      <c r="S1992" t="s">
        <v>3</v>
      </c>
      <c r="V1992" t="s">
        <v>60</v>
      </c>
      <c r="W1992" t="s">
        <v>61</v>
      </c>
      <c r="X1992" t="s">
        <v>62</v>
      </c>
      <c r="Y1992" t="s">
        <v>63</v>
      </c>
      <c r="Z1992">
        <v>2019</v>
      </c>
      <c r="AA1992" t="s">
        <v>106</v>
      </c>
      <c r="AB1992">
        <v>16</v>
      </c>
      <c r="AC1992" t="s">
        <v>244</v>
      </c>
      <c r="AD1992">
        <v>123719459</v>
      </c>
      <c r="AE1992">
        <v>255</v>
      </c>
      <c r="AF1992" t="s">
        <v>378</v>
      </c>
      <c r="AG1992" t="s">
        <v>663</v>
      </c>
      <c r="AH1992">
        <v>33</v>
      </c>
      <c r="AI1992">
        <v>0.56000000000000005</v>
      </c>
      <c r="AJ1992">
        <v>0</v>
      </c>
      <c r="AK1992">
        <v>17</v>
      </c>
      <c r="AL1992">
        <v>0</v>
      </c>
      <c r="AM1992">
        <v>123702821</v>
      </c>
      <c r="AN1992">
        <v>123742291</v>
      </c>
      <c r="AO1992">
        <v>39471</v>
      </c>
      <c r="AP1992">
        <v>1</v>
      </c>
      <c r="AQ1992" t="s">
        <v>4028</v>
      </c>
      <c r="AR1992" t="s">
        <v>69</v>
      </c>
      <c r="AS1992" t="s">
        <v>4027</v>
      </c>
      <c r="AT1992" t="s">
        <v>4026</v>
      </c>
      <c r="AU1992">
        <v>16638</v>
      </c>
      <c r="AV1992">
        <v>89.473684210526301</v>
      </c>
      <c r="AW1992">
        <v>0</v>
      </c>
    </row>
    <row r="1993" spans="1:49">
      <c r="A1993" t="s">
        <v>104</v>
      </c>
      <c r="B1993" t="s">
        <v>105</v>
      </c>
      <c r="C1993">
        <v>19</v>
      </c>
      <c r="D1993" t="s">
        <v>51</v>
      </c>
      <c r="H1993" t="s">
        <v>52</v>
      </c>
      <c r="I1993" t="s">
        <v>53</v>
      </c>
      <c r="J1993" t="s">
        <v>54</v>
      </c>
      <c r="K1993" t="s">
        <v>55</v>
      </c>
      <c r="L1993" t="s">
        <v>53</v>
      </c>
      <c r="M1993" t="s">
        <v>53</v>
      </c>
      <c r="O1993" t="s">
        <v>56</v>
      </c>
      <c r="P1993" t="s">
        <v>57</v>
      </c>
      <c r="Q1993" t="s">
        <v>58</v>
      </c>
      <c r="R1993" t="s">
        <v>59</v>
      </c>
      <c r="S1993" t="s">
        <v>3</v>
      </c>
      <c r="V1993" t="s">
        <v>60</v>
      </c>
      <c r="W1993" t="s">
        <v>61</v>
      </c>
      <c r="X1993" t="s">
        <v>62</v>
      </c>
      <c r="Y1993" t="s">
        <v>63</v>
      </c>
      <c r="Z1993">
        <v>2019</v>
      </c>
      <c r="AA1993" t="s">
        <v>106</v>
      </c>
      <c r="AB1993">
        <v>16</v>
      </c>
      <c r="AC1993" t="s">
        <v>244</v>
      </c>
      <c r="AD1993">
        <v>123719463</v>
      </c>
      <c r="AE1993">
        <v>255</v>
      </c>
      <c r="AF1993" t="s">
        <v>378</v>
      </c>
      <c r="AG1993" t="s">
        <v>663</v>
      </c>
      <c r="AH1993">
        <v>33</v>
      </c>
      <c r="AI1993">
        <v>0.56000000000000005</v>
      </c>
      <c r="AJ1993">
        <v>0</v>
      </c>
      <c r="AK1993">
        <v>17</v>
      </c>
      <c r="AL1993">
        <v>0</v>
      </c>
      <c r="AM1993">
        <v>123702821</v>
      </c>
      <c r="AN1993">
        <v>123742291</v>
      </c>
      <c r="AO1993">
        <v>39471</v>
      </c>
      <c r="AP1993">
        <v>1</v>
      </c>
      <c r="AQ1993" t="s">
        <v>4028</v>
      </c>
      <c r="AR1993" t="s">
        <v>69</v>
      </c>
      <c r="AS1993" t="s">
        <v>4027</v>
      </c>
      <c r="AT1993" t="s">
        <v>4026</v>
      </c>
      <c r="AU1993">
        <v>16642</v>
      </c>
      <c r="AV1993">
        <v>89.473684210526301</v>
      </c>
      <c r="AW1993">
        <v>0</v>
      </c>
    </row>
    <row r="1994" spans="1:49">
      <c r="A1994" t="s">
        <v>104</v>
      </c>
      <c r="B1994" t="s">
        <v>105</v>
      </c>
      <c r="C1994">
        <v>19</v>
      </c>
      <c r="D1994" t="s">
        <v>51</v>
      </c>
      <c r="H1994" t="s">
        <v>52</v>
      </c>
      <c r="I1994" t="s">
        <v>53</v>
      </c>
      <c r="J1994" t="s">
        <v>54</v>
      </c>
      <c r="K1994" t="s">
        <v>55</v>
      </c>
      <c r="L1994" t="s">
        <v>53</v>
      </c>
      <c r="M1994" t="s">
        <v>53</v>
      </c>
      <c r="O1994" t="s">
        <v>56</v>
      </c>
      <c r="P1994" t="s">
        <v>57</v>
      </c>
      <c r="Q1994" t="s">
        <v>58</v>
      </c>
      <c r="R1994" t="s">
        <v>59</v>
      </c>
      <c r="S1994" t="s">
        <v>3</v>
      </c>
      <c r="V1994" t="s">
        <v>60</v>
      </c>
      <c r="W1994" t="s">
        <v>61</v>
      </c>
      <c r="X1994" t="s">
        <v>62</v>
      </c>
      <c r="Y1994" t="s">
        <v>63</v>
      </c>
      <c r="Z1994">
        <v>2019</v>
      </c>
      <c r="AA1994" t="s">
        <v>106</v>
      </c>
      <c r="AB1994">
        <v>16</v>
      </c>
      <c r="AC1994" t="s">
        <v>244</v>
      </c>
      <c r="AD1994">
        <v>123719467</v>
      </c>
      <c r="AE1994">
        <v>255</v>
      </c>
      <c r="AF1994" t="s">
        <v>378</v>
      </c>
      <c r="AG1994" t="s">
        <v>663</v>
      </c>
      <c r="AH1994">
        <v>33</v>
      </c>
      <c r="AI1994">
        <v>0.56000000000000005</v>
      </c>
      <c r="AJ1994">
        <v>0</v>
      </c>
      <c r="AK1994">
        <v>17</v>
      </c>
      <c r="AL1994">
        <v>0</v>
      </c>
      <c r="AM1994">
        <v>123702821</v>
      </c>
      <c r="AN1994">
        <v>123742291</v>
      </c>
      <c r="AO1994">
        <v>39471</v>
      </c>
      <c r="AP1994">
        <v>1</v>
      </c>
      <c r="AQ1994" t="s">
        <v>4028</v>
      </c>
      <c r="AR1994" t="s">
        <v>69</v>
      </c>
      <c r="AS1994" t="s">
        <v>4027</v>
      </c>
      <c r="AT1994" t="s">
        <v>4026</v>
      </c>
      <c r="AU1994">
        <v>16646</v>
      </c>
      <c r="AV1994">
        <v>89.473684210526301</v>
      </c>
      <c r="AW1994">
        <v>0</v>
      </c>
    </row>
    <row r="1995" spans="1:49">
      <c r="A1995" t="s">
        <v>104</v>
      </c>
      <c r="B1995" t="s">
        <v>105</v>
      </c>
      <c r="C1995">
        <v>19</v>
      </c>
      <c r="D1995" t="s">
        <v>51</v>
      </c>
      <c r="H1995" t="s">
        <v>52</v>
      </c>
      <c r="I1995" t="s">
        <v>53</v>
      </c>
      <c r="J1995" t="s">
        <v>54</v>
      </c>
      <c r="K1995" t="s">
        <v>55</v>
      </c>
      <c r="L1995" t="s">
        <v>53</v>
      </c>
      <c r="M1995" t="s">
        <v>53</v>
      </c>
      <c r="O1995" t="s">
        <v>56</v>
      </c>
      <c r="P1995" t="s">
        <v>57</v>
      </c>
      <c r="Q1995" t="s">
        <v>58</v>
      </c>
      <c r="R1995" t="s">
        <v>59</v>
      </c>
      <c r="S1995" t="s">
        <v>3</v>
      </c>
      <c r="V1995" t="s">
        <v>60</v>
      </c>
      <c r="W1995" t="s">
        <v>61</v>
      </c>
      <c r="X1995" t="s">
        <v>62</v>
      </c>
      <c r="Y1995" t="s">
        <v>63</v>
      </c>
      <c r="Z1995">
        <v>2019</v>
      </c>
      <c r="AA1995" t="s">
        <v>106</v>
      </c>
      <c r="AB1995">
        <v>16</v>
      </c>
      <c r="AC1995" t="s">
        <v>244</v>
      </c>
      <c r="AD1995">
        <v>123719471</v>
      </c>
      <c r="AE1995">
        <v>255</v>
      </c>
      <c r="AF1995" t="s">
        <v>378</v>
      </c>
      <c r="AG1995" t="s">
        <v>663</v>
      </c>
      <c r="AH1995">
        <v>33</v>
      </c>
      <c r="AI1995">
        <v>0.56000000000000005</v>
      </c>
      <c r="AJ1995">
        <v>0</v>
      </c>
      <c r="AK1995">
        <v>17</v>
      </c>
      <c r="AL1995">
        <v>0</v>
      </c>
      <c r="AM1995">
        <v>123702821</v>
      </c>
      <c r="AN1995">
        <v>123742291</v>
      </c>
      <c r="AO1995">
        <v>39471</v>
      </c>
      <c r="AP1995">
        <v>1</v>
      </c>
      <c r="AQ1995" t="s">
        <v>4028</v>
      </c>
      <c r="AR1995" t="s">
        <v>69</v>
      </c>
      <c r="AS1995" t="s">
        <v>4027</v>
      </c>
      <c r="AT1995" t="s">
        <v>4026</v>
      </c>
      <c r="AU1995">
        <v>16650</v>
      </c>
      <c r="AV1995">
        <v>89.473684210526301</v>
      </c>
      <c r="AW1995">
        <v>0</v>
      </c>
    </row>
    <row r="1996" spans="1:49">
      <c r="A1996" t="s">
        <v>104</v>
      </c>
      <c r="B1996" t="s">
        <v>105</v>
      </c>
      <c r="C1996">
        <v>19</v>
      </c>
      <c r="D1996" t="s">
        <v>51</v>
      </c>
      <c r="H1996" t="s">
        <v>52</v>
      </c>
      <c r="I1996" t="s">
        <v>53</v>
      </c>
      <c r="J1996" t="s">
        <v>54</v>
      </c>
      <c r="K1996" t="s">
        <v>55</v>
      </c>
      <c r="L1996" t="s">
        <v>53</v>
      </c>
      <c r="M1996" t="s">
        <v>53</v>
      </c>
      <c r="O1996" t="s">
        <v>56</v>
      </c>
      <c r="P1996" t="s">
        <v>57</v>
      </c>
      <c r="Q1996" t="s">
        <v>58</v>
      </c>
      <c r="R1996" t="s">
        <v>59</v>
      </c>
      <c r="S1996" t="s">
        <v>3</v>
      </c>
      <c r="V1996" t="s">
        <v>60</v>
      </c>
      <c r="W1996" t="s">
        <v>61</v>
      </c>
      <c r="X1996" t="s">
        <v>62</v>
      </c>
      <c r="Y1996" t="s">
        <v>63</v>
      </c>
      <c r="Z1996">
        <v>2019</v>
      </c>
      <c r="AA1996" t="s">
        <v>106</v>
      </c>
      <c r="AB1996">
        <v>16</v>
      </c>
      <c r="AC1996" t="s">
        <v>244</v>
      </c>
      <c r="AD1996">
        <v>123719475</v>
      </c>
      <c r="AE1996">
        <v>255</v>
      </c>
      <c r="AF1996" t="s">
        <v>378</v>
      </c>
      <c r="AG1996" t="s">
        <v>663</v>
      </c>
      <c r="AH1996">
        <v>33</v>
      </c>
      <c r="AI1996">
        <v>0.56000000000000005</v>
      </c>
      <c r="AJ1996">
        <v>0</v>
      </c>
      <c r="AK1996">
        <v>17</v>
      </c>
      <c r="AL1996">
        <v>0</v>
      </c>
      <c r="AM1996">
        <v>123702821</v>
      </c>
      <c r="AN1996">
        <v>123742291</v>
      </c>
      <c r="AO1996">
        <v>39471</v>
      </c>
      <c r="AP1996">
        <v>1</v>
      </c>
      <c r="AQ1996" t="s">
        <v>4028</v>
      </c>
      <c r="AR1996" t="s">
        <v>69</v>
      </c>
      <c r="AS1996" t="s">
        <v>4027</v>
      </c>
      <c r="AT1996" t="s">
        <v>4026</v>
      </c>
      <c r="AU1996">
        <v>16654</v>
      </c>
      <c r="AV1996">
        <v>89.473684210526301</v>
      </c>
      <c r="AW1996">
        <v>0</v>
      </c>
    </row>
    <row r="1997" spans="1:49">
      <c r="A1997" t="s">
        <v>104</v>
      </c>
      <c r="B1997" t="s">
        <v>105</v>
      </c>
      <c r="C1997">
        <v>19</v>
      </c>
      <c r="D1997" t="s">
        <v>51</v>
      </c>
      <c r="H1997" t="s">
        <v>52</v>
      </c>
      <c r="I1997" t="s">
        <v>53</v>
      </c>
      <c r="J1997" t="s">
        <v>54</v>
      </c>
      <c r="K1997" t="s">
        <v>55</v>
      </c>
      <c r="L1997" t="s">
        <v>53</v>
      </c>
      <c r="M1997" t="s">
        <v>53</v>
      </c>
      <c r="O1997" t="s">
        <v>56</v>
      </c>
      <c r="P1997" t="s">
        <v>57</v>
      </c>
      <c r="Q1997" t="s">
        <v>58</v>
      </c>
      <c r="R1997" t="s">
        <v>59</v>
      </c>
      <c r="S1997" t="s">
        <v>3</v>
      </c>
      <c r="V1997" t="s">
        <v>60</v>
      </c>
      <c r="W1997" t="s">
        <v>61</v>
      </c>
      <c r="X1997" t="s">
        <v>62</v>
      </c>
      <c r="Y1997" t="s">
        <v>63</v>
      </c>
      <c r="Z1997">
        <v>2019</v>
      </c>
      <c r="AA1997" t="s">
        <v>106</v>
      </c>
      <c r="AB1997">
        <v>16</v>
      </c>
      <c r="AC1997" t="s">
        <v>244</v>
      </c>
      <c r="AD1997">
        <v>125640002</v>
      </c>
      <c r="AE1997">
        <v>255</v>
      </c>
      <c r="AF1997" t="s">
        <v>378</v>
      </c>
      <c r="AG1997" t="s">
        <v>663</v>
      </c>
      <c r="AH1997">
        <v>33</v>
      </c>
      <c r="AI1997">
        <v>0.56000000000000005</v>
      </c>
      <c r="AJ1997">
        <v>0</v>
      </c>
      <c r="AK1997">
        <v>17</v>
      </c>
      <c r="AL1997">
        <v>0</v>
      </c>
      <c r="AM1997">
        <v>125634348</v>
      </c>
      <c r="AN1997">
        <v>125636662</v>
      </c>
      <c r="AO1997">
        <v>2315</v>
      </c>
      <c r="AP1997">
        <v>1</v>
      </c>
      <c r="AQ1997" t="s">
        <v>4025</v>
      </c>
      <c r="AR1997" t="s">
        <v>134</v>
      </c>
      <c r="AS1997" t="s">
        <v>4023</v>
      </c>
      <c r="AT1997" t="s">
        <v>4022</v>
      </c>
      <c r="AU1997">
        <v>5654</v>
      </c>
      <c r="AV1997">
        <v>89.473684210526301</v>
      </c>
      <c r="AW1997">
        <v>0</v>
      </c>
    </row>
    <row r="1998" spans="1:49">
      <c r="A1998" t="s">
        <v>104</v>
      </c>
      <c r="B1998" t="s">
        <v>105</v>
      </c>
      <c r="C1998">
        <v>19</v>
      </c>
      <c r="D1998" t="s">
        <v>51</v>
      </c>
      <c r="H1998" t="s">
        <v>52</v>
      </c>
      <c r="I1998" t="s">
        <v>53</v>
      </c>
      <c r="J1998" t="s">
        <v>54</v>
      </c>
      <c r="K1998" t="s">
        <v>55</v>
      </c>
      <c r="L1998" t="s">
        <v>53</v>
      </c>
      <c r="M1998" t="s">
        <v>53</v>
      </c>
      <c r="O1998" t="s">
        <v>56</v>
      </c>
      <c r="P1998" t="s">
        <v>57</v>
      </c>
      <c r="Q1998" t="s">
        <v>58</v>
      </c>
      <c r="R1998" t="s">
        <v>59</v>
      </c>
      <c r="S1998" t="s">
        <v>3</v>
      </c>
      <c r="V1998" t="s">
        <v>60</v>
      </c>
      <c r="W1998" t="s">
        <v>61</v>
      </c>
      <c r="X1998" t="s">
        <v>62</v>
      </c>
      <c r="Y1998" t="s">
        <v>63</v>
      </c>
      <c r="Z1998">
        <v>2019</v>
      </c>
      <c r="AA1998" t="s">
        <v>106</v>
      </c>
      <c r="AB1998">
        <v>16</v>
      </c>
      <c r="AC1998" t="s">
        <v>244</v>
      </c>
      <c r="AD1998">
        <v>125667155</v>
      </c>
      <c r="AE1998">
        <v>255</v>
      </c>
      <c r="AF1998" t="s">
        <v>378</v>
      </c>
      <c r="AG1998" t="s">
        <v>663</v>
      </c>
      <c r="AH1998">
        <v>33</v>
      </c>
      <c r="AI1998">
        <v>0.56000000000000005</v>
      </c>
      <c r="AJ1998">
        <v>0</v>
      </c>
      <c r="AK1998">
        <v>17</v>
      </c>
      <c r="AL1998">
        <v>0</v>
      </c>
      <c r="AM1998">
        <v>125654931</v>
      </c>
      <c r="AN1998">
        <v>125656627</v>
      </c>
      <c r="AO1998">
        <v>1697</v>
      </c>
      <c r="AP1998">
        <v>1</v>
      </c>
      <c r="AQ1998" t="s">
        <v>4024</v>
      </c>
      <c r="AR1998" t="s">
        <v>134</v>
      </c>
      <c r="AS1998" t="s">
        <v>4023</v>
      </c>
      <c r="AT1998" t="s">
        <v>4022</v>
      </c>
      <c r="AU1998">
        <v>12224</v>
      </c>
      <c r="AV1998">
        <v>89.473684210526301</v>
      </c>
      <c r="AW1998">
        <v>0</v>
      </c>
    </row>
    <row r="1999" spans="1:49">
      <c r="A1999" t="s">
        <v>104</v>
      </c>
      <c r="B1999" t="s">
        <v>105</v>
      </c>
      <c r="C1999">
        <v>19</v>
      </c>
      <c r="D1999" t="s">
        <v>51</v>
      </c>
      <c r="H1999" t="s">
        <v>52</v>
      </c>
      <c r="I1999" t="s">
        <v>53</v>
      </c>
      <c r="J1999" t="s">
        <v>54</v>
      </c>
      <c r="K1999" t="s">
        <v>55</v>
      </c>
      <c r="L1999" t="s">
        <v>53</v>
      </c>
      <c r="M1999" t="s">
        <v>53</v>
      </c>
      <c r="O1999" t="s">
        <v>56</v>
      </c>
      <c r="P1999" t="s">
        <v>57</v>
      </c>
      <c r="Q1999" t="s">
        <v>58</v>
      </c>
      <c r="R1999" t="s">
        <v>59</v>
      </c>
      <c r="S1999" t="s">
        <v>3</v>
      </c>
      <c r="V1999" t="s">
        <v>60</v>
      </c>
      <c r="W1999" t="s">
        <v>61</v>
      </c>
      <c r="X1999" t="s">
        <v>62</v>
      </c>
      <c r="Y1999" t="s">
        <v>63</v>
      </c>
      <c r="Z1999">
        <v>2019</v>
      </c>
      <c r="AA1999" t="s">
        <v>106</v>
      </c>
      <c r="AB1999">
        <v>16</v>
      </c>
      <c r="AC1999" t="s">
        <v>244</v>
      </c>
      <c r="AD1999">
        <v>125667159</v>
      </c>
      <c r="AE1999">
        <v>255</v>
      </c>
      <c r="AF1999" t="s">
        <v>378</v>
      </c>
      <c r="AG1999" t="s">
        <v>663</v>
      </c>
      <c r="AH1999">
        <v>33</v>
      </c>
      <c r="AI1999">
        <v>0.56000000000000005</v>
      </c>
      <c r="AJ1999">
        <v>0</v>
      </c>
      <c r="AK1999">
        <v>17</v>
      </c>
      <c r="AL1999">
        <v>0</v>
      </c>
      <c r="AM1999">
        <v>125654931</v>
      </c>
      <c r="AN1999">
        <v>125656627</v>
      </c>
      <c r="AO1999">
        <v>1697</v>
      </c>
      <c r="AP1999">
        <v>1</v>
      </c>
      <c r="AQ1999" t="s">
        <v>4024</v>
      </c>
      <c r="AR1999" t="s">
        <v>134</v>
      </c>
      <c r="AS1999" t="s">
        <v>4023</v>
      </c>
      <c r="AT1999" t="s">
        <v>4022</v>
      </c>
      <c r="AU1999">
        <v>12228</v>
      </c>
      <c r="AV1999">
        <v>89.473684210526301</v>
      </c>
      <c r="AW1999">
        <v>0</v>
      </c>
    </row>
    <row r="2000" spans="1:49">
      <c r="A2000" t="s">
        <v>104</v>
      </c>
      <c r="B2000" t="s">
        <v>105</v>
      </c>
      <c r="C2000">
        <v>19</v>
      </c>
      <c r="D2000" t="s">
        <v>51</v>
      </c>
      <c r="H2000" t="s">
        <v>52</v>
      </c>
      <c r="I2000" t="s">
        <v>53</v>
      </c>
      <c r="J2000" t="s">
        <v>54</v>
      </c>
      <c r="K2000" t="s">
        <v>55</v>
      </c>
      <c r="L2000" t="s">
        <v>53</v>
      </c>
      <c r="M2000" t="s">
        <v>53</v>
      </c>
      <c r="O2000" t="s">
        <v>56</v>
      </c>
      <c r="P2000" t="s">
        <v>57</v>
      </c>
      <c r="Q2000" t="s">
        <v>58</v>
      </c>
      <c r="R2000" t="s">
        <v>59</v>
      </c>
      <c r="S2000" t="s">
        <v>3</v>
      </c>
      <c r="V2000" t="s">
        <v>60</v>
      </c>
      <c r="W2000" t="s">
        <v>61</v>
      </c>
      <c r="X2000" t="s">
        <v>62</v>
      </c>
      <c r="Y2000" t="s">
        <v>63</v>
      </c>
      <c r="Z2000">
        <v>2019</v>
      </c>
      <c r="AA2000" t="s">
        <v>106</v>
      </c>
      <c r="AB2000">
        <v>16</v>
      </c>
      <c r="AC2000" t="s">
        <v>244</v>
      </c>
      <c r="AD2000">
        <v>125667163</v>
      </c>
      <c r="AE2000">
        <v>255</v>
      </c>
      <c r="AF2000" t="s">
        <v>378</v>
      </c>
      <c r="AG2000" t="s">
        <v>663</v>
      </c>
      <c r="AH2000">
        <v>33</v>
      </c>
      <c r="AI2000">
        <v>0.56000000000000005</v>
      </c>
      <c r="AJ2000">
        <v>0</v>
      </c>
      <c r="AK2000">
        <v>17</v>
      </c>
      <c r="AL2000">
        <v>0</v>
      </c>
      <c r="AM2000">
        <v>125654931</v>
      </c>
      <c r="AN2000">
        <v>125656627</v>
      </c>
      <c r="AO2000">
        <v>1697</v>
      </c>
      <c r="AP2000">
        <v>1</v>
      </c>
      <c r="AQ2000" t="s">
        <v>4024</v>
      </c>
      <c r="AR2000" t="s">
        <v>134</v>
      </c>
      <c r="AS2000" t="s">
        <v>4023</v>
      </c>
      <c r="AT2000" t="s">
        <v>4022</v>
      </c>
      <c r="AU2000">
        <v>12232</v>
      </c>
      <c r="AV2000">
        <v>89.473684210526301</v>
      </c>
      <c r="AW2000">
        <v>0</v>
      </c>
    </row>
    <row r="2001" spans="1:49">
      <c r="A2001" t="s">
        <v>104</v>
      </c>
      <c r="B2001" t="s">
        <v>105</v>
      </c>
      <c r="C2001">
        <v>19</v>
      </c>
      <c r="D2001" t="s">
        <v>51</v>
      </c>
      <c r="H2001" t="s">
        <v>52</v>
      </c>
      <c r="I2001" t="s">
        <v>53</v>
      </c>
      <c r="J2001" t="s">
        <v>54</v>
      </c>
      <c r="K2001" t="s">
        <v>55</v>
      </c>
      <c r="L2001" t="s">
        <v>53</v>
      </c>
      <c r="M2001" t="s">
        <v>53</v>
      </c>
      <c r="O2001" t="s">
        <v>56</v>
      </c>
      <c r="P2001" t="s">
        <v>57</v>
      </c>
      <c r="Q2001" t="s">
        <v>58</v>
      </c>
      <c r="R2001" t="s">
        <v>59</v>
      </c>
      <c r="S2001" t="s">
        <v>3</v>
      </c>
      <c r="V2001" t="s">
        <v>60</v>
      </c>
      <c r="W2001" t="s">
        <v>61</v>
      </c>
      <c r="X2001" t="s">
        <v>62</v>
      </c>
      <c r="Y2001" t="s">
        <v>63</v>
      </c>
      <c r="Z2001">
        <v>2019</v>
      </c>
      <c r="AA2001" t="s">
        <v>106</v>
      </c>
      <c r="AB2001">
        <v>16</v>
      </c>
      <c r="AC2001" t="s">
        <v>244</v>
      </c>
      <c r="AD2001">
        <v>125667167</v>
      </c>
      <c r="AE2001">
        <v>255</v>
      </c>
      <c r="AF2001" t="s">
        <v>378</v>
      </c>
      <c r="AG2001" t="s">
        <v>663</v>
      </c>
      <c r="AH2001">
        <v>33</v>
      </c>
      <c r="AI2001">
        <v>0.56000000000000005</v>
      </c>
      <c r="AJ2001">
        <v>0</v>
      </c>
      <c r="AK2001">
        <v>17</v>
      </c>
      <c r="AL2001">
        <v>0</v>
      </c>
      <c r="AM2001">
        <v>125654931</v>
      </c>
      <c r="AN2001">
        <v>125656627</v>
      </c>
      <c r="AO2001">
        <v>1697</v>
      </c>
      <c r="AP2001">
        <v>1</v>
      </c>
      <c r="AQ2001" t="s">
        <v>4024</v>
      </c>
      <c r="AR2001" t="s">
        <v>134</v>
      </c>
      <c r="AS2001" t="s">
        <v>4023</v>
      </c>
      <c r="AT2001" t="s">
        <v>4022</v>
      </c>
      <c r="AU2001">
        <v>12236</v>
      </c>
      <c r="AV2001">
        <v>89.473684210526301</v>
      </c>
      <c r="AW2001">
        <v>0</v>
      </c>
    </row>
    <row r="2002" spans="1:49">
      <c r="A2002" t="s">
        <v>104</v>
      </c>
      <c r="B2002" t="s">
        <v>105</v>
      </c>
      <c r="C2002">
        <v>19</v>
      </c>
      <c r="D2002" t="s">
        <v>51</v>
      </c>
      <c r="H2002" t="s">
        <v>52</v>
      </c>
      <c r="I2002" t="s">
        <v>53</v>
      </c>
      <c r="J2002" t="s">
        <v>54</v>
      </c>
      <c r="K2002" t="s">
        <v>55</v>
      </c>
      <c r="L2002" t="s">
        <v>53</v>
      </c>
      <c r="M2002" t="s">
        <v>53</v>
      </c>
      <c r="O2002" t="s">
        <v>56</v>
      </c>
      <c r="P2002" t="s">
        <v>57</v>
      </c>
      <c r="Q2002" t="s">
        <v>58</v>
      </c>
      <c r="R2002" t="s">
        <v>59</v>
      </c>
      <c r="S2002" t="s">
        <v>3</v>
      </c>
      <c r="V2002" t="s">
        <v>60</v>
      </c>
      <c r="W2002" t="s">
        <v>61</v>
      </c>
      <c r="X2002" t="s">
        <v>62</v>
      </c>
      <c r="Y2002" t="s">
        <v>63</v>
      </c>
      <c r="Z2002">
        <v>2019</v>
      </c>
      <c r="AA2002" t="s">
        <v>106</v>
      </c>
      <c r="AB2002">
        <v>0</v>
      </c>
      <c r="AC2002" t="s">
        <v>244</v>
      </c>
      <c r="AD2002">
        <v>128014859</v>
      </c>
      <c r="AE2002">
        <v>255</v>
      </c>
      <c r="AF2002" t="s">
        <v>438</v>
      </c>
      <c r="AG2002" t="s">
        <v>667</v>
      </c>
      <c r="AH2002">
        <v>33</v>
      </c>
      <c r="AI2002">
        <v>0.56000000000000005</v>
      </c>
      <c r="AJ2002">
        <v>0</v>
      </c>
      <c r="AK2002">
        <v>17</v>
      </c>
      <c r="AL2002">
        <v>0</v>
      </c>
      <c r="AM2002">
        <v>127965747</v>
      </c>
      <c r="AN2002">
        <v>128034592</v>
      </c>
      <c r="AO2002">
        <v>68846</v>
      </c>
      <c r="AP2002">
        <v>2</v>
      </c>
      <c r="AQ2002" t="s">
        <v>4021</v>
      </c>
      <c r="AR2002" t="s">
        <v>69</v>
      </c>
      <c r="AS2002" t="s">
        <v>4020</v>
      </c>
      <c r="AT2002" t="s">
        <v>4019</v>
      </c>
      <c r="AU2002">
        <v>19733</v>
      </c>
      <c r="AV2002">
        <v>89.473684210526301</v>
      </c>
      <c r="AW2002">
        <v>0</v>
      </c>
    </row>
    <row r="2003" spans="1:49">
      <c r="A2003" t="s">
        <v>104</v>
      </c>
      <c r="B2003" t="s">
        <v>105</v>
      </c>
      <c r="C2003">
        <v>19</v>
      </c>
      <c r="D2003" t="s">
        <v>51</v>
      </c>
      <c r="H2003" t="s">
        <v>52</v>
      </c>
      <c r="I2003" t="s">
        <v>53</v>
      </c>
      <c r="J2003" t="s">
        <v>54</v>
      </c>
      <c r="K2003" t="s">
        <v>55</v>
      </c>
      <c r="L2003" t="s">
        <v>53</v>
      </c>
      <c r="M2003" t="s">
        <v>53</v>
      </c>
      <c r="O2003" t="s">
        <v>56</v>
      </c>
      <c r="P2003" t="s">
        <v>57</v>
      </c>
      <c r="Q2003" t="s">
        <v>58</v>
      </c>
      <c r="R2003" t="s">
        <v>59</v>
      </c>
      <c r="S2003" t="s">
        <v>3</v>
      </c>
      <c r="V2003" t="s">
        <v>60</v>
      </c>
      <c r="W2003" t="s">
        <v>61</v>
      </c>
      <c r="X2003" t="s">
        <v>62</v>
      </c>
      <c r="Y2003" t="s">
        <v>63</v>
      </c>
      <c r="Z2003">
        <v>2019</v>
      </c>
      <c r="AA2003" t="s">
        <v>106</v>
      </c>
      <c r="AB2003">
        <v>0</v>
      </c>
      <c r="AC2003" t="s">
        <v>244</v>
      </c>
      <c r="AD2003">
        <v>128511233</v>
      </c>
      <c r="AE2003">
        <v>255</v>
      </c>
      <c r="AF2003" t="s">
        <v>438</v>
      </c>
      <c r="AG2003" t="s">
        <v>667</v>
      </c>
      <c r="AH2003">
        <v>33</v>
      </c>
      <c r="AI2003">
        <v>0.56000000000000005</v>
      </c>
      <c r="AJ2003">
        <v>0</v>
      </c>
      <c r="AK2003">
        <v>17</v>
      </c>
      <c r="AL2003">
        <v>0</v>
      </c>
      <c r="AM2003">
        <v>128521131</v>
      </c>
      <c r="AN2003">
        <v>128526703</v>
      </c>
      <c r="AO2003">
        <v>5573</v>
      </c>
      <c r="AP2003">
        <v>2</v>
      </c>
      <c r="AQ2003" t="s">
        <v>4018</v>
      </c>
      <c r="AR2003" t="s">
        <v>69</v>
      </c>
      <c r="AS2003" t="s">
        <v>4017</v>
      </c>
      <c r="AT2003" t="s">
        <v>4016</v>
      </c>
      <c r="AU2003">
        <v>15470</v>
      </c>
      <c r="AV2003">
        <v>89.473684210526301</v>
      </c>
      <c r="AW2003">
        <v>0</v>
      </c>
    </row>
    <row r="2004" spans="1:49">
      <c r="A2004" t="s">
        <v>104</v>
      </c>
      <c r="B2004" t="s">
        <v>105</v>
      </c>
      <c r="C2004">
        <v>19</v>
      </c>
      <c r="D2004" t="s">
        <v>51</v>
      </c>
      <c r="H2004" t="s">
        <v>52</v>
      </c>
      <c r="I2004" t="s">
        <v>53</v>
      </c>
      <c r="J2004" t="s">
        <v>54</v>
      </c>
      <c r="K2004" t="s">
        <v>55</v>
      </c>
      <c r="L2004" t="s">
        <v>53</v>
      </c>
      <c r="M2004" t="s">
        <v>53</v>
      </c>
      <c r="O2004" t="s">
        <v>56</v>
      </c>
      <c r="P2004" t="s">
        <v>57</v>
      </c>
      <c r="Q2004" t="s">
        <v>58</v>
      </c>
      <c r="R2004" t="s">
        <v>59</v>
      </c>
      <c r="S2004" t="s">
        <v>3</v>
      </c>
      <c r="V2004" t="s">
        <v>60</v>
      </c>
      <c r="W2004" t="s">
        <v>61</v>
      </c>
      <c r="X2004" t="s">
        <v>62</v>
      </c>
      <c r="Y2004" t="s">
        <v>63</v>
      </c>
      <c r="Z2004">
        <v>2019</v>
      </c>
      <c r="AA2004" t="s">
        <v>106</v>
      </c>
      <c r="AB2004">
        <v>0</v>
      </c>
      <c r="AC2004" t="s">
        <v>244</v>
      </c>
      <c r="AD2004">
        <v>129004576</v>
      </c>
      <c r="AE2004">
        <v>255</v>
      </c>
      <c r="AF2004" t="s">
        <v>438</v>
      </c>
      <c r="AG2004" t="s">
        <v>667</v>
      </c>
      <c r="AH2004">
        <v>33</v>
      </c>
      <c r="AI2004">
        <v>0.56000000000000005</v>
      </c>
      <c r="AJ2004">
        <v>0</v>
      </c>
      <c r="AK2004">
        <v>17</v>
      </c>
      <c r="AL2004">
        <v>0</v>
      </c>
      <c r="AM2004">
        <v>129005624</v>
      </c>
      <c r="AN2004">
        <v>129007961</v>
      </c>
      <c r="AO2004">
        <v>2338</v>
      </c>
      <c r="AP2004">
        <v>1</v>
      </c>
      <c r="AQ2004" t="s">
        <v>4015</v>
      </c>
      <c r="AR2004" t="s">
        <v>583</v>
      </c>
      <c r="AS2004" t="s">
        <v>4014</v>
      </c>
      <c r="AT2004" t="s">
        <v>4013</v>
      </c>
      <c r="AU2004">
        <v>-1048</v>
      </c>
      <c r="AV2004">
        <v>89.473684210526301</v>
      </c>
      <c r="AW2004">
        <v>0</v>
      </c>
    </row>
    <row r="2005" spans="1:49">
      <c r="A2005" t="s">
        <v>104</v>
      </c>
      <c r="B2005" t="s">
        <v>105</v>
      </c>
      <c r="C2005">
        <v>19</v>
      </c>
      <c r="D2005" t="s">
        <v>51</v>
      </c>
      <c r="H2005" t="s">
        <v>52</v>
      </c>
      <c r="I2005" t="s">
        <v>53</v>
      </c>
      <c r="J2005" t="s">
        <v>54</v>
      </c>
      <c r="K2005" t="s">
        <v>55</v>
      </c>
      <c r="L2005" t="s">
        <v>53</v>
      </c>
      <c r="M2005" t="s">
        <v>53</v>
      </c>
      <c r="O2005" t="s">
        <v>56</v>
      </c>
      <c r="P2005" t="s">
        <v>57</v>
      </c>
      <c r="Q2005" t="s">
        <v>58</v>
      </c>
      <c r="R2005" t="s">
        <v>59</v>
      </c>
      <c r="S2005" t="s">
        <v>3</v>
      </c>
      <c r="V2005" t="s">
        <v>60</v>
      </c>
      <c r="W2005" t="s">
        <v>61</v>
      </c>
      <c r="X2005" t="s">
        <v>62</v>
      </c>
      <c r="Y2005" t="s">
        <v>63</v>
      </c>
      <c r="Z2005">
        <v>2019</v>
      </c>
      <c r="AA2005" t="s">
        <v>106</v>
      </c>
      <c r="AB2005">
        <v>0</v>
      </c>
      <c r="AC2005" t="s">
        <v>244</v>
      </c>
      <c r="AD2005">
        <v>129709016</v>
      </c>
      <c r="AE2005">
        <v>255</v>
      </c>
      <c r="AF2005" t="s">
        <v>438</v>
      </c>
      <c r="AG2005" t="s">
        <v>667</v>
      </c>
      <c r="AH2005">
        <v>33</v>
      </c>
      <c r="AI2005">
        <v>0.56000000000000005</v>
      </c>
      <c r="AJ2005">
        <v>0</v>
      </c>
      <c r="AK2005">
        <v>17</v>
      </c>
      <c r="AL2005">
        <v>0</v>
      </c>
      <c r="AM2005">
        <v>129697218</v>
      </c>
      <c r="AN2005">
        <v>129717132</v>
      </c>
      <c r="AO2005">
        <v>19915</v>
      </c>
      <c r="AP2005">
        <v>2</v>
      </c>
      <c r="AQ2005" t="s">
        <v>4012</v>
      </c>
      <c r="AR2005" t="s">
        <v>69</v>
      </c>
      <c r="AS2005" t="s">
        <v>4011</v>
      </c>
      <c r="AT2005" t="s">
        <v>4010</v>
      </c>
      <c r="AU2005">
        <v>8116</v>
      </c>
      <c r="AV2005">
        <v>89.473684210526301</v>
      </c>
      <c r="AW2005">
        <v>0</v>
      </c>
    </row>
    <row r="2006" spans="1:49">
      <c r="A2006" t="s">
        <v>104</v>
      </c>
      <c r="B2006" t="s">
        <v>105</v>
      </c>
      <c r="C2006">
        <v>19</v>
      </c>
      <c r="D2006" t="s">
        <v>51</v>
      </c>
      <c r="H2006" t="s">
        <v>52</v>
      </c>
      <c r="I2006" t="s">
        <v>53</v>
      </c>
      <c r="J2006" t="s">
        <v>54</v>
      </c>
      <c r="K2006" t="s">
        <v>55</v>
      </c>
      <c r="L2006" t="s">
        <v>53</v>
      </c>
      <c r="M2006" t="s">
        <v>53</v>
      </c>
      <c r="O2006" t="s">
        <v>56</v>
      </c>
      <c r="P2006" t="s">
        <v>57</v>
      </c>
      <c r="Q2006" t="s">
        <v>58</v>
      </c>
      <c r="R2006" t="s">
        <v>59</v>
      </c>
      <c r="S2006" t="s">
        <v>3</v>
      </c>
      <c r="V2006" t="s">
        <v>60</v>
      </c>
      <c r="W2006" t="s">
        <v>61</v>
      </c>
      <c r="X2006" t="s">
        <v>62</v>
      </c>
      <c r="Y2006" t="s">
        <v>63</v>
      </c>
      <c r="Z2006">
        <v>2019</v>
      </c>
      <c r="AA2006" t="s">
        <v>106</v>
      </c>
      <c r="AB2006">
        <v>0</v>
      </c>
      <c r="AC2006" t="s">
        <v>244</v>
      </c>
      <c r="AD2006">
        <v>132940622</v>
      </c>
      <c r="AE2006">
        <v>255</v>
      </c>
      <c r="AF2006" t="s">
        <v>438</v>
      </c>
      <c r="AG2006" t="s">
        <v>667</v>
      </c>
      <c r="AH2006">
        <v>33</v>
      </c>
      <c r="AI2006">
        <v>0.56000000000000005</v>
      </c>
      <c r="AJ2006">
        <v>0</v>
      </c>
      <c r="AK2006">
        <v>17</v>
      </c>
      <c r="AL2006">
        <v>0</v>
      </c>
      <c r="AM2006">
        <v>132951102</v>
      </c>
      <c r="AN2006">
        <v>132952064</v>
      </c>
      <c r="AO2006">
        <v>963</v>
      </c>
      <c r="AP2006">
        <v>1</v>
      </c>
      <c r="AQ2006" t="s">
        <v>4009</v>
      </c>
      <c r="AR2006" t="s">
        <v>69</v>
      </c>
      <c r="AS2006" t="s">
        <v>4008</v>
      </c>
      <c r="AT2006" t="s">
        <v>4007</v>
      </c>
      <c r="AU2006">
        <v>-10480</v>
      </c>
      <c r="AV2006">
        <v>89.473684210526301</v>
      </c>
      <c r="AW2006">
        <v>0</v>
      </c>
    </row>
    <row r="2007" spans="1:49">
      <c r="A2007" t="s">
        <v>104</v>
      </c>
      <c r="B2007" t="s">
        <v>105</v>
      </c>
      <c r="C2007">
        <v>19</v>
      </c>
      <c r="D2007" t="s">
        <v>51</v>
      </c>
      <c r="H2007" t="s">
        <v>52</v>
      </c>
      <c r="I2007" t="s">
        <v>53</v>
      </c>
      <c r="J2007" t="s">
        <v>54</v>
      </c>
      <c r="K2007" t="s">
        <v>55</v>
      </c>
      <c r="L2007" t="s">
        <v>53</v>
      </c>
      <c r="M2007" t="s">
        <v>53</v>
      </c>
      <c r="O2007" t="s">
        <v>56</v>
      </c>
      <c r="P2007" t="s">
        <v>57</v>
      </c>
      <c r="Q2007" t="s">
        <v>58</v>
      </c>
      <c r="R2007" t="s">
        <v>59</v>
      </c>
      <c r="S2007" t="s">
        <v>3</v>
      </c>
      <c r="V2007" t="s">
        <v>60</v>
      </c>
      <c r="W2007" t="s">
        <v>61</v>
      </c>
      <c r="X2007" t="s">
        <v>62</v>
      </c>
      <c r="Y2007" t="s">
        <v>63</v>
      </c>
      <c r="Z2007">
        <v>2019</v>
      </c>
      <c r="AA2007" t="s">
        <v>106</v>
      </c>
      <c r="AB2007">
        <v>0</v>
      </c>
      <c r="AC2007" t="s">
        <v>244</v>
      </c>
      <c r="AD2007">
        <v>132940626</v>
      </c>
      <c r="AE2007">
        <v>255</v>
      </c>
      <c r="AF2007" t="s">
        <v>438</v>
      </c>
      <c r="AG2007" t="s">
        <v>667</v>
      </c>
      <c r="AH2007">
        <v>33</v>
      </c>
      <c r="AI2007">
        <v>0.56000000000000005</v>
      </c>
      <c r="AJ2007">
        <v>0</v>
      </c>
      <c r="AK2007">
        <v>17</v>
      </c>
      <c r="AL2007">
        <v>0</v>
      </c>
      <c r="AM2007">
        <v>132951102</v>
      </c>
      <c r="AN2007">
        <v>132952064</v>
      </c>
      <c r="AO2007">
        <v>963</v>
      </c>
      <c r="AP2007">
        <v>1</v>
      </c>
      <c r="AQ2007" t="s">
        <v>4009</v>
      </c>
      <c r="AR2007" t="s">
        <v>69</v>
      </c>
      <c r="AS2007" t="s">
        <v>4008</v>
      </c>
      <c r="AT2007" t="s">
        <v>4007</v>
      </c>
      <c r="AU2007">
        <v>-10476</v>
      </c>
      <c r="AV2007">
        <v>89.473684210526301</v>
      </c>
      <c r="AW2007">
        <v>0</v>
      </c>
    </row>
    <row r="2008" spans="1:49">
      <c r="A2008" t="s">
        <v>104</v>
      </c>
      <c r="B2008" t="s">
        <v>105</v>
      </c>
      <c r="C2008">
        <v>19</v>
      </c>
      <c r="D2008" t="s">
        <v>51</v>
      </c>
      <c r="H2008" t="s">
        <v>52</v>
      </c>
      <c r="I2008" t="s">
        <v>53</v>
      </c>
      <c r="J2008" t="s">
        <v>54</v>
      </c>
      <c r="K2008" t="s">
        <v>55</v>
      </c>
      <c r="L2008" t="s">
        <v>53</v>
      </c>
      <c r="M2008" t="s">
        <v>53</v>
      </c>
      <c r="O2008" t="s">
        <v>56</v>
      </c>
      <c r="P2008" t="s">
        <v>57</v>
      </c>
      <c r="Q2008" t="s">
        <v>58</v>
      </c>
      <c r="R2008" t="s">
        <v>59</v>
      </c>
      <c r="S2008" t="s">
        <v>3</v>
      </c>
      <c r="V2008" t="s">
        <v>60</v>
      </c>
      <c r="W2008" t="s">
        <v>61</v>
      </c>
      <c r="X2008" t="s">
        <v>62</v>
      </c>
      <c r="Y2008" t="s">
        <v>63</v>
      </c>
      <c r="Z2008">
        <v>2019</v>
      </c>
      <c r="AA2008" t="s">
        <v>106</v>
      </c>
      <c r="AB2008">
        <v>0</v>
      </c>
      <c r="AC2008" t="s">
        <v>244</v>
      </c>
      <c r="AD2008">
        <v>134308127</v>
      </c>
      <c r="AE2008">
        <v>255</v>
      </c>
      <c r="AF2008" t="s">
        <v>438</v>
      </c>
      <c r="AG2008" t="s">
        <v>667</v>
      </c>
      <c r="AH2008">
        <v>33</v>
      </c>
      <c r="AI2008">
        <v>0.56000000000000005</v>
      </c>
      <c r="AJ2008">
        <v>0</v>
      </c>
      <c r="AK2008">
        <v>17</v>
      </c>
      <c r="AL2008">
        <v>0</v>
      </c>
      <c r="AM2008">
        <v>134247565</v>
      </c>
      <c r="AN2008">
        <v>134248557</v>
      </c>
      <c r="AO2008">
        <v>993</v>
      </c>
      <c r="AP2008">
        <v>1</v>
      </c>
      <c r="AQ2008" t="s">
        <v>4006</v>
      </c>
      <c r="AR2008" t="s">
        <v>69</v>
      </c>
      <c r="AS2008" t="s">
        <v>4005</v>
      </c>
      <c r="AT2008" t="s">
        <v>4004</v>
      </c>
      <c r="AU2008">
        <v>60562</v>
      </c>
      <c r="AV2008">
        <v>89.473684210526301</v>
      </c>
      <c r="AW2008">
        <v>0</v>
      </c>
    </row>
    <row r="2009" spans="1:49">
      <c r="A2009" t="s">
        <v>104</v>
      </c>
      <c r="B2009" t="s">
        <v>105</v>
      </c>
      <c r="C2009">
        <v>19</v>
      </c>
      <c r="D2009" t="s">
        <v>51</v>
      </c>
      <c r="H2009" t="s">
        <v>52</v>
      </c>
      <c r="I2009" t="s">
        <v>53</v>
      </c>
      <c r="J2009" t="s">
        <v>54</v>
      </c>
      <c r="K2009" t="s">
        <v>55</v>
      </c>
      <c r="L2009" t="s">
        <v>53</v>
      </c>
      <c r="M2009" t="s">
        <v>53</v>
      </c>
      <c r="O2009" t="s">
        <v>56</v>
      </c>
      <c r="P2009" t="s">
        <v>57</v>
      </c>
      <c r="Q2009" t="s">
        <v>58</v>
      </c>
      <c r="R2009" t="s">
        <v>59</v>
      </c>
      <c r="S2009" t="s">
        <v>3</v>
      </c>
      <c r="V2009" t="s">
        <v>60</v>
      </c>
      <c r="W2009" t="s">
        <v>61</v>
      </c>
      <c r="X2009" t="s">
        <v>62</v>
      </c>
      <c r="Y2009" t="s">
        <v>63</v>
      </c>
      <c r="Z2009">
        <v>2019</v>
      </c>
      <c r="AA2009" t="s">
        <v>106</v>
      </c>
      <c r="AB2009">
        <v>16</v>
      </c>
      <c r="AC2009" t="s">
        <v>244</v>
      </c>
      <c r="AD2009">
        <v>136596733</v>
      </c>
      <c r="AE2009">
        <v>255</v>
      </c>
      <c r="AF2009" t="s">
        <v>378</v>
      </c>
      <c r="AG2009" t="s">
        <v>663</v>
      </c>
      <c r="AH2009">
        <v>33</v>
      </c>
      <c r="AI2009">
        <v>0.56000000000000005</v>
      </c>
      <c r="AJ2009">
        <v>0</v>
      </c>
      <c r="AK2009">
        <v>17</v>
      </c>
      <c r="AL2009">
        <v>0</v>
      </c>
      <c r="AM2009">
        <v>136595586</v>
      </c>
      <c r="AN2009">
        <v>136608319</v>
      </c>
      <c r="AO2009">
        <v>12734</v>
      </c>
      <c r="AP2009">
        <v>1</v>
      </c>
      <c r="AQ2009" t="s">
        <v>4003</v>
      </c>
      <c r="AR2009" t="s">
        <v>134</v>
      </c>
      <c r="AS2009" t="s">
        <v>4002</v>
      </c>
      <c r="AT2009" t="s">
        <v>4001</v>
      </c>
      <c r="AU2009">
        <v>1147</v>
      </c>
      <c r="AV2009">
        <v>89.473684210526301</v>
      </c>
      <c r="AW2009">
        <v>0</v>
      </c>
    </row>
    <row r="2010" spans="1:49">
      <c r="A2010" t="s">
        <v>104</v>
      </c>
      <c r="B2010" t="s">
        <v>105</v>
      </c>
      <c r="C2010">
        <v>19</v>
      </c>
      <c r="D2010" t="s">
        <v>51</v>
      </c>
      <c r="H2010" t="s">
        <v>52</v>
      </c>
      <c r="I2010" t="s">
        <v>53</v>
      </c>
      <c r="J2010" t="s">
        <v>54</v>
      </c>
      <c r="K2010" t="s">
        <v>55</v>
      </c>
      <c r="L2010" t="s">
        <v>53</v>
      </c>
      <c r="M2010" t="s">
        <v>53</v>
      </c>
      <c r="O2010" t="s">
        <v>56</v>
      </c>
      <c r="P2010" t="s">
        <v>57</v>
      </c>
      <c r="Q2010" t="s">
        <v>58</v>
      </c>
      <c r="R2010" t="s">
        <v>59</v>
      </c>
      <c r="S2010" t="s">
        <v>3</v>
      </c>
      <c r="V2010" t="s">
        <v>60</v>
      </c>
      <c r="W2010" t="s">
        <v>61</v>
      </c>
      <c r="X2010" t="s">
        <v>62</v>
      </c>
      <c r="Y2010" t="s">
        <v>63</v>
      </c>
      <c r="Z2010">
        <v>2019</v>
      </c>
      <c r="AA2010" t="s">
        <v>106</v>
      </c>
      <c r="AB2010">
        <v>16</v>
      </c>
      <c r="AC2010" t="s">
        <v>244</v>
      </c>
      <c r="AD2010">
        <v>136596737</v>
      </c>
      <c r="AE2010">
        <v>255</v>
      </c>
      <c r="AF2010" t="s">
        <v>378</v>
      </c>
      <c r="AG2010" t="s">
        <v>663</v>
      </c>
      <c r="AH2010">
        <v>33</v>
      </c>
      <c r="AI2010">
        <v>0.56000000000000005</v>
      </c>
      <c r="AJ2010">
        <v>0</v>
      </c>
      <c r="AK2010">
        <v>17</v>
      </c>
      <c r="AL2010">
        <v>0</v>
      </c>
      <c r="AM2010">
        <v>136595586</v>
      </c>
      <c r="AN2010">
        <v>136608319</v>
      </c>
      <c r="AO2010">
        <v>12734</v>
      </c>
      <c r="AP2010">
        <v>1</v>
      </c>
      <c r="AQ2010" t="s">
        <v>4003</v>
      </c>
      <c r="AR2010" t="s">
        <v>134</v>
      </c>
      <c r="AS2010" t="s">
        <v>4002</v>
      </c>
      <c r="AT2010" t="s">
        <v>4001</v>
      </c>
      <c r="AU2010">
        <v>1151</v>
      </c>
      <c r="AV2010">
        <v>89.473684210526301</v>
      </c>
      <c r="AW2010">
        <v>0</v>
      </c>
    </row>
    <row r="2011" spans="1:49">
      <c r="A2011" t="s">
        <v>104</v>
      </c>
      <c r="B2011" t="s">
        <v>105</v>
      </c>
      <c r="C2011">
        <v>19</v>
      </c>
      <c r="D2011" t="s">
        <v>51</v>
      </c>
      <c r="H2011" t="s">
        <v>52</v>
      </c>
      <c r="I2011" t="s">
        <v>53</v>
      </c>
      <c r="J2011" t="s">
        <v>54</v>
      </c>
      <c r="K2011" t="s">
        <v>55</v>
      </c>
      <c r="L2011" t="s">
        <v>53</v>
      </c>
      <c r="M2011" t="s">
        <v>53</v>
      </c>
      <c r="O2011" t="s">
        <v>56</v>
      </c>
      <c r="P2011" t="s">
        <v>57</v>
      </c>
      <c r="Q2011" t="s">
        <v>58</v>
      </c>
      <c r="R2011" t="s">
        <v>59</v>
      </c>
      <c r="S2011" t="s">
        <v>3</v>
      </c>
      <c r="V2011" t="s">
        <v>60</v>
      </c>
      <c r="W2011" t="s">
        <v>61</v>
      </c>
      <c r="X2011" t="s">
        <v>62</v>
      </c>
      <c r="Y2011" t="s">
        <v>63</v>
      </c>
      <c r="Z2011">
        <v>2019</v>
      </c>
      <c r="AA2011" t="s">
        <v>106</v>
      </c>
      <c r="AB2011">
        <v>16</v>
      </c>
      <c r="AC2011" t="s">
        <v>244</v>
      </c>
      <c r="AD2011">
        <v>136943223</v>
      </c>
      <c r="AE2011">
        <v>255</v>
      </c>
      <c r="AF2011" t="s">
        <v>424</v>
      </c>
      <c r="AG2011" t="s">
        <v>1073</v>
      </c>
      <c r="AH2011">
        <v>33</v>
      </c>
      <c r="AI2011">
        <v>0.56000000000000005</v>
      </c>
      <c r="AJ2011">
        <v>0</v>
      </c>
      <c r="AK2011">
        <v>17</v>
      </c>
      <c r="AL2011">
        <v>0</v>
      </c>
      <c r="AM2011">
        <v>136924001</v>
      </c>
      <c r="AN2011">
        <v>136941899</v>
      </c>
      <c r="AO2011">
        <v>17899</v>
      </c>
      <c r="AP2011">
        <v>2</v>
      </c>
      <c r="AQ2011" t="s">
        <v>4000</v>
      </c>
      <c r="AR2011" t="s">
        <v>69</v>
      </c>
      <c r="AS2011" t="s">
        <v>3999</v>
      </c>
      <c r="AT2011" t="s">
        <v>3998</v>
      </c>
      <c r="AU2011">
        <v>-1324</v>
      </c>
      <c r="AV2011">
        <v>89.473684210526301</v>
      </c>
      <c r="AW2011">
        <v>0</v>
      </c>
    </row>
    <row r="2012" spans="1:49">
      <c r="A2012" t="s">
        <v>104</v>
      </c>
      <c r="B2012" t="s">
        <v>105</v>
      </c>
      <c r="C2012">
        <v>19</v>
      </c>
      <c r="D2012" t="s">
        <v>51</v>
      </c>
      <c r="H2012" t="s">
        <v>52</v>
      </c>
      <c r="I2012" t="s">
        <v>53</v>
      </c>
      <c r="J2012" t="s">
        <v>54</v>
      </c>
      <c r="K2012" t="s">
        <v>55</v>
      </c>
      <c r="L2012" t="s">
        <v>53</v>
      </c>
      <c r="M2012" t="s">
        <v>53</v>
      </c>
      <c r="O2012" t="s">
        <v>56</v>
      </c>
      <c r="P2012" t="s">
        <v>57</v>
      </c>
      <c r="Q2012" t="s">
        <v>58</v>
      </c>
      <c r="R2012" t="s">
        <v>59</v>
      </c>
      <c r="S2012" t="s">
        <v>3</v>
      </c>
      <c r="V2012" t="s">
        <v>60</v>
      </c>
      <c r="W2012" t="s">
        <v>61</v>
      </c>
      <c r="X2012" t="s">
        <v>62</v>
      </c>
      <c r="Y2012" t="s">
        <v>63</v>
      </c>
      <c r="Z2012">
        <v>2019</v>
      </c>
      <c r="AA2012" t="s">
        <v>106</v>
      </c>
      <c r="AB2012">
        <v>0</v>
      </c>
      <c r="AC2012" t="s">
        <v>244</v>
      </c>
      <c r="AD2012">
        <v>139807746</v>
      </c>
      <c r="AE2012">
        <v>255</v>
      </c>
      <c r="AF2012" t="s">
        <v>438</v>
      </c>
      <c r="AG2012" t="s">
        <v>667</v>
      </c>
      <c r="AH2012">
        <v>33</v>
      </c>
      <c r="AI2012">
        <v>0.56000000000000005</v>
      </c>
      <c r="AJ2012">
        <v>0</v>
      </c>
      <c r="AK2012">
        <v>17</v>
      </c>
      <c r="AL2012">
        <v>0</v>
      </c>
      <c r="AM2012">
        <v>139818733</v>
      </c>
      <c r="AN2012">
        <v>139819179</v>
      </c>
      <c r="AO2012">
        <v>447</v>
      </c>
      <c r="AP2012">
        <v>1</v>
      </c>
      <c r="AQ2012" t="s">
        <v>3997</v>
      </c>
      <c r="AR2012" t="s">
        <v>81</v>
      </c>
      <c r="AS2012" t="s">
        <v>3996</v>
      </c>
      <c r="AT2012" t="s">
        <v>3995</v>
      </c>
      <c r="AU2012">
        <v>-10987</v>
      </c>
      <c r="AV2012">
        <v>89.473684210526301</v>
      </c>
      <c r="AW2012">
        <v>0</v>
      </c>
    </row>
    <row r="2013" spans="1:49">
      <c r="A2013" t="s">
        <v>104</v>
      </c>
      <c r="B2013" t="s">
        <v>105</v>
      </c>
      <c r="C2013">
        <v>19</v>
      </c>
      <c r="D2013" t="s">
        <v>51</v>
      </c>
      <c r="H2013" t="s">
        <v>52</v>
      </c>
      <c r="I2013" t="s">
        <v>53</v>
      </c>
      <c r="J2013" t="s">
        <v>54</v>
      </c>
      <c r="K2013" t="s">
        <v>55</v>
      </c>
      <c r="L2013" t="s">
        <v>53</v>
      </c>
      <c r="M2013" t="s">
        <v>53</v>
      </c>
      <c r="O2013" t="s">
        <v>56</v>
      </c>
      <c r="P2013" t="s">
        <v>57</v>
      </c>
      <c r="Q2013" t="s">
        <v>58</v>
      </c>
      <c r="R2013" t="s">
        <v>59</v>
      </c>
      <c r="S2013" t="s">
        <v>3</v>
      </c>
      <c r="V2013" t="s">
        <v>60</v>
      </c>
      <c r="W2013" t="s">
        <v>61</v>
      </c>
      <c r="X2013" t="s">
        <v>62</v>
      </c>
      <c r="Y2013" t="s">
        <v>63</v>
      </c>
      <c r="Z2013">
        <v>2019</v>
      </c>
      <c r="AA2013" t="s">
        <v>106</v>
      </c>
      <c r="AB2013">
        <v>0</v>
      </c>
      <c r="AC2013" t="s">
        <v>244</v>
      </c>
      <c r="AD2013">
        <v>139923545</v>
      </c>
      <c r="AE2013">
        <v>255</v>
      </c>
      <c r="AF2013" t="s">
        <v>438</v>
      </c>
      <c r="AG2013" t="s">
        <v>667</v>
      </c>
      <c r="AH2013">
        <v>33</v>
      </c>
      <c r="AI2013">
        <v>0.56000000000000005</v>
      </c>
      <c r="AJ2013">
        <v>0</v>
      </c>
      <c r="AK2013">
        <v>17</v>
      </c>
      <c r="AL2013">
        <v>0</v>
      </c>
      <c r="AM2013">
        <v>139917983</v>
      </c>
      <c r="AN2013">
        <v>139942280</v>
      </c>
      <c r="AO2013">
        <v>24298</v>
      </c>
      <c r="AP2013">
        <v>1</v>
      </c>
      <c r="AQ2013" t="s">
        <v>3994</v>
      </c>
      <c r="AR2013" t="s">
        <v>101</v>
      </c>
      <c r="AS2013" t="s">
        <v>3993</v>
      </c>
      <c r="AT2013" t="s">
        <v>3992</v>
      </c>
      <c r="AU2013">
        <v>5562</v>
      </c>
      <c r="AV2013">
        <v>89.473684210526301</v>
      </c>
      <c r="AW2013">
        <v>0</v>
      </c>
    </row>
    <row r="2014" spans="1:49">
      <c r="A2014" t="s">
        <v>104</v>
      </c>
      <c r="B2014" t="s">
        <v>105</v>
      </c>
      <c r="C2014">
        <v>19</v>
      </c>
      <c r="D2014" t="s">
        <v>51</v>
      </c>
      <c r="H2014" t="s">
        <v>52</v>
      </c>
      <c r="I2014" t="s">
        <v>53</v>
      </c>
      <c r="J2014" t="s">
        <v>54</v>
      </c>
      <c r="K2014" t="s">
        <v>55</v>
      </c>
      <c r="L2014" t="s">
        <v>53</v>
      </c>
      <c r="M2014" t="s">
        <v>53</v>
      </c>
      <c r="O2014" t="s">
        <v>56</v>
      </c>
      <c r="P2014" t="s">
        <v>57</v>
      </c>
      <c r="Q2014" t="s">
        <v>58</v>
      </c>
      <c r="R2014" t="s">
        <v>59</v>
      </c>
      <c r="S2014" t="s">
        <v>3</v>
      </c>
      <c r="V2014" t="s">
        <v>60</v>
      </c>
      <c r="W2014" t="s">
        <v>61</v>
      </c>
      <c r="X2014" t="s">
        <v>62</v>
      </c>
      <c r="Y2014" t="s">
        <v>63</v>
      </c>
      <c r="Z2014">
        <v>2019</v>
      </c>
      <c r="AA2014" t="s">
        <v>106</v>
      </c>
      <c r="AB2014">
        <v>0</v>
      </c>
      <c r="AC2014" t="s">
        <v>244</v>
      </c>
      <c r="AD2014">
        <v>139923549</v>
      </c>
      <c r="AE2014">
        <v>255</v>
      </c>
      <c r="AF2014" t="s">
        <v>438</v>
      </c>
      <c r="AG2014" t="s">
        <v>667</v>
      </c>
      <c r="AH2014">
        <v>33</v>
      </c>
      <c r="AI2014">
        <v>0.56000000000000005</v>
      </c>
      <c r="AJ2014">
        <v>0</v>
      </c>
      <c r="AK2014">
        <v>17</v>
      </c>
      <c r="AL2014">
        <v>0</v>
      </c>
      <c r="AM2014">
        <v>139917983</v>
      </c>
      <c r="AN2014">
        <v>139942280</v>
      </c>
      <c r="AO2014">
        <v>24298</v>
      </c>
      <c r="AP2014">
        <v>1</v>
      </c>
      <c r="AQ2014" t="s">
        <v>3994</v>
      </c>
      <c r="AR2014" t="s">
        <v>101</v>
      </c>
      <c r="AS2014" t="s">
        <v>3993</v>
      </c>
      <c r="AT2014" t="s">
        <v>3992</v>
      </c>
      <c r="AU2014">
        <v>5566</v>
      </c>
      <c r="AV2014">
        <v>89.473684210526301</v>
      </c>
      <c r="AW2014">
        <v>0</v>
      </c>
    </row>
    <row r="2015" spans="1:49">
      <c r="A2015" t="s">
        <v>104</v>
      </c>
      <c r="B2015" t="s">
        <v>105</v>
      </c>
      <c r="C2015">
        <v>19</v>
      </c>
      <c r="D2015" t="s">
        <v>51</v>
      </c>
      <c r="H2015" t="s">
        <v>52</v>
      </c>
      <c r="I2015" t="s">
        <v>53</v>
      </c>
      <c r="J2015" t="s">
        <v>54</v>
      </c>
      <c r="K2015" t="s">
        <v>55</v>
      </c>
      <c r="L2015" t="s">
        <v>53</v>
      </c>
      <c r="M2015" t="s">
        <v>53</v>
      </c>
      <c r="O2015" t="s">
        <v>56</v>
      </c>
      <c r="P2015" t="s">
        <v>57</v>
      </c>
      <c r="Q2015" t="s">
        <v>58</v>
      </c>
      <c r="R2015" t="s">
        <v>59</v>
      </c>
      <c r="S2015" t="s">
        <v>3</v>
      </c>
      <c r="V2015" t="s">
        <v>60</v>
      </c>
      <c r="W2015" t="s">
        <v>61</v>
      </c>
      <c r="X2015" t="s">
        <v>62</v>
      </c>
      <c r="Y2015" t="s">
        <v>63</v>
      </c>
      <c r="Z2015">
        <v>2019</v>
      </c>
      <c r="AA2015" t="s">
        <v>106</v>
      </c>
      <c r="AB2015">
        <v>0</v>
      </c>
      <c r="AC2015" t="s">
        <v>244</v>
      </c>
      <c r="AD2015">
        <v>139923553</v>
      </c>
      <c r="AE2015">
        <v>255</v>
      </c>
      <c r="AF2015" t="s">
        <v>438</v>
      </c>
      <c r="AG2015" t="s">
        <v>667</v>
      </c>
      <c r="AH2015">
        <v>33</v>
      </c>
      <c r="AI2015">
        <v>0.56000000000000005</v>
      </c>
      <c r="AJ2015">
        <v>0</v>
      </c>
      <c r="AK2015">
        <v>17</v>
      </c>
      <c r="AL2015">
        <v>0</v>
      </c>
      <c r="AM2015">
        <v>139917983</v>
      </c>
      <c r="AN2015">
        <v>139942280</v>
      </c>
      <c r="AO2015">
        <v>24298</v>
      </c>
      <c r="AP2015">
        <v>1</v>
      </c>
      <c r="AQ2015" t="s">
        <v>3994</v>
      </c>
      <c r="AR2015" t="s">
        <v>101</v>
      </c>
      <c r="AS2015" t="s">
        <v>3993</v>
      </c>
      <c r="AT2015" t="s">
        <v>3992</v>
      </c>
      <c r="AU2015">
        <v>5570</v>
      </c>
      <c r="AV2015">
        <v>89.473684210526301</v>
      </c>
      <c r="AW2015">
        <v>0</v>
      </c>
    </row>
    <row r="2016" spans="1:49">
      <c r="A2016" t="s">
        <v>104</v>
      </c>
      <c r="B2016" t="s">
        <v>105</v>
      </c>
      <c r="C2016">
        <v>19</v>
      </c>
      <c r="D2016" t="s">
        <v>51</v>
      </c>
      <c r="H2016" t="s">
        <v>52</v>
      </c>
      <c r="I2016" t="s">
        <v>53</v>
      </c>
      <c r="J2016" t="s">
        <v>54</v>
      </c>
      <c r="K2016" t="s">
        <v>55</v>
      </c>
      <c r="L2016" t="s">
        <v>53</v>
      </c>
      <c r="M2016" t="s">
        <v>53</v>
      </c>
      <c r="O2016" t="s">
        <v>56</v>
      </c>
      <c r="P2016" t="s">
        <v>57</v>
      </c>
      <c r="Q2016" t="s">
        <v>58</v>
      </c>
      <c r="R2016" t="s">
        <v>59</v>
      </c>
      <c r="S2016" t="s">
        <v>3</v>
      </c>
      <c r="V2016" t="s">
        <v>60</v>
      </c>
      <c r="W2016" t="s">
        <v>61</v>
      </c>
      <c r="X2016" t="s">
        <v>62</v>
      </c>
      <c r="Y2016" t="s">
        <v>63</v>
      </c>
      <c r="Z2016">
        <v>2019</v>
      </c>
      <c r="AA2016" t="s">
        <v>106</v>
      </c>
      <c r="AB2016">
        <v>16</v>
      </c>
      <c r="AC2016" t="s">
        <v>244</v>
      </c>
      <c r="AD2016">
        <v>140001418</v>
      </c>
      <c r="AE2016">
        <v>255</v>
      </c>
      <c r="AF2016" t="s">
        <v>378</v>
      </c>
      <c r="AG2016" t="s">
        <v>663</v>
      </c>
      <c r="AH2016">
        <v>33</v>
      </c>
      <c r="AI2016">
        <v>0.56000000000000005</v>
      </c>
      <c r="AJ2016">
        <v>0</v>
      </c>
      <c r="AK2016">
        <v>17</v>
      </c>
      <c r="AL2016">
        <v>0</v>
      </c>
      <c r="AM2016">
        <v>139989724</v>
      </c>
      <c r="AN2016">
        <v>140041412</v>
      </c>
      <c r="AO2016">
        <v>51689</v>
      </c>
      <c r="AP2016">
        <v>2</v>
      </c>
      <c r="AQ2016" t="s">
        <v>3991</v>
      </c>
      <c r="AR2016" t="s">
        <v>305</v>
      </c>
      <c r="AS2016" t="s">
        <v>3990</v>
      </c>
      <c r="AT2016" t="s">
        <v>3989</v>
      </c>
      <c r="AU2016">
        <v>39994</v>
      </c>
      <c r="AV2016">
        <v>89.473684210526301</v>
      </c>
      <c r="AW2016">
        <v>0</v>
      </c>
    </row>
    <row r="2017" spans="1:49">
      <c r="A2017" t="s">
        <v>104</v>
      </c>
      <c r="B2017" t="s">
        <v>105</v>
      </c>
      <c r="C2017">
        <v>19</v>
      </c>
      <c r="D2017" t="s">
        <v>51</v>
      </c>
      <c r="H2017" t="s">
        <v>52</v>
      </c>
      <c r="I2017" t="s">
        <v>53</v>
      </c>
      <c r="J2017" t="s">
        <v>54</v>
      </c>
      <c r="K2017" t="s">
        <v>55</v>
      </c>
      <c r="L2017" t="s">
        <v>53</v>
      </c>
      <c r="M2017" t="s">
        <v>53</v>
      </c>
      <c r="O2017" t="s">
        <v>56</v>
      </c>
      <c r="P2017" t="s">
        <v>57</v>
      </c>
      <c r="Q2017" t="s">
        <v>58</v>
      </c>
      <c r="R2017" t="s">
        <v>59</v>
      </c>
      <c r="S2017" t="s">
        <v>3</v>
      </c>
      <c r="V2017" t="s">
        <v>60</v>
      </c>
      <c r="W2017" t="s">
        <v>61</v>
      </c>
      <c r="X2017" t="s">
        <v>62</v>
      </c>
      <c r="Y2017" t="s">
        <v>63</v>
      </c>
      <c r="Z2017">
        <v>2019</v>
      </c>
      <c r="AA2017" t="s">
        <v>106</v>
      </c>
      <c r="AB2017">
        <v>16</v>
      </c>
      <c r="AC2017" t="s">
        <v>244</v>
      </c>
      <c r="AD2017">
        <v>140001422</v>
      </c>
      <c r="AE2017">
        <v>255</v>
      </c>
      <c r="AF2017" t="s">
        <v>378</v>
      </c>
      <c r="AG2017" t="s">
        <v>663</v>
      </c>
      <c r="AH2017">
        <v>33</v>
      </c>
      <c r="AI2017">
        <v>0.56000000000000005</v>
      </c>
      <c r="AJ2017">
        <v>0</v>
      </c>
      <c r="AK2017">
        <v>17</v>
      </c>
      <c r="AL2017">
        <v>0</v>
      </c>
      <c r="AM2017">
        <v>139989724</v>
      </c>
      <c r="AN2017">
        <v>140041412</v>
      </c>
      <c r="AO2017">
        <v>51689</v>
      </c>
      <c r="AP2017">
        <v>2</v>
      </c>
      <c r="AQ2017" t="s">
        <v>3991</v>
      </c>
      <c r="AR2017" t="s">
        <v>305</v>
      </c>
      <c r="AS2017" t="s">
        <v>3990</v>
      </c>
      <c r="AT2017" t="s">
        <v>3989</v>
      </c>
      <c r="AU2017">
        <v>39990</v>
      </c>
      <c r="AV2017">
        <v>89.473684210526301</v>
      </c>
      <c r="AW2017">
        <v>0</v>
      </c>
    </row>
    <row r="2018" spans="1:49">
      <c r="A2018" t="s">
        <v>104</v>
      </c>
      <c r="B2018" t="s">
        <v>105</v>
      </c>
      <c r="C2018">
        <v>19</v>
      </c>
      <c r="D2018" t="s">
        <v>51</v>
      </c>
      <c r="H2018" t="s">
        <v>52</v>
      </c>
      <c r="I2018" t="s">
        <v>53</v>
      </c>
      <c r="J2018" t="s">
        <v>54</v>
      </c>
      <c r="K2018" t="s">
        <v>55</v>
      </c>
      <c r="L2018" t="s">
        <v>53</v>
      </c>
      <c r="M2018" t="s">
        <v>53</v>
      </c>
      <c r="O2018" t="s">
        <v>56</v>
      </c>
      <c r="P2018" t="s">
        <v>57</v>
      </c>
      <c r="Q2018" t="s">
        <v>58</v>
      </c>
      <c r="R2018" t="s">
        <v>59</v>
      </c>
      <c r="S2018" t="s">
        <v>3</v>
      </c>
      <c r="V2018" t="s">
        <v>60</v>
      </c>
      <c r="W2018" t="s">
        <v>61</v>
      </c>
      <c r="X2018" t="s">
        <v>62</v>
      </c>
      <c r="Y2018" t="s">
        <v>63</v>
      </c>
      <c r="Z2018">
        <v>2019</v>
      </c>
      <c r="AA2018" t="s">
        <v>106</v>
      </c>
      <c r="AB2018">
        <v>16</v>
      </c>
      <c r="AC2018" t="s">
        <v>244</v>
      </c>
      <c r="AD2018">
        <v>140859438</v>
      </c>
      <c r="AE2018">
        <v>255</v>
      </c>
      <c r="AF2018" t="s">
        <v>378</v>
      </c>
      <c r="AG2018" t="s">
        <v>663</v>
      </c>
      <c r="AH2018">
        <v>33</v>
      </c>
      <c r="AI2018">
        <v>0.56000000000000005</v>
      </c>
      <c r="AJ2018">
        <v>0</v>
      </c>
      <c r="AK2018">
        <v>17</v>
      </c>
      <c r="AL2018">
        <v>0</v>
      </c>
      <c r="AM2018">
        <v>140746960</v>
      </c>
      <c r="AN2018">
        <v>140747172</v>
      </c>
      <c r="AO2018">
        <v>213</v>
      </c>
      <c r="AP2018">
        <v>2</v>
      </c>
      <c r="AQ2018" t="s">
        <v>3988</v>
      </c>
      <c r="AR2018" t="s">
        <v>81</v>
      </c>
      <c r="AS2018" t="s">
        <v>3987</v>
      </c>
      <c r="AT2018" t="s">
        <v>3986</v>
      </c>
      <c r="AU2018">
        <v>-112266</v>
      </c>
      <c r="AV2018">
        <v>89.473684210526301</v>
      </c>
      <c r="AW2018">
        <v>0</v>
      </c>
    </row>
    <row r="2019" spans="1:49">
      <c r="A2019" t="s">
        <v>104</v>
      </c>
      <c r="B2019" t="s">
        <v>105</v>
      </c>
      <c r="C2019">
        <v>19</v>
      </c>
      <c r="D2019" t="s">
        <v>51</v>
      </c>
      <c r="H2019" t="s">
        <v>52</v>
      </c>
      <c r="I2019" t="s">
        <v>53</v>
      </c>
      <c r="J2019" t="s">
        <v>54</v>
      </c>
      <c r="K2019" t="s">
        <v>55</v>
      </c>
      <c r="L2019" t="s">
        <v>53</v>
      </c>
      <c r="M2019" t="s">
        <v>53</v>
      </c>
      <c r="O2019" t="s">
        <v>56</v>
      </c>
      <c r="P2019" t="s">
        <v>57</v>
      </c>
      <c r="Q2019" t="s">
        <v>58</v>
      </c>
      <c r="R2019" t="s">
        <v>59</v>
      </c>
      <c r="S2019" t="s">
        <v>3</v>
      </c>
      <c r="V2019" t="s">
        <v>60</v>
      </c>
      <c r="W2019" t="s">
        <v>61</v>
      </c>
      <c r="X2019" t="s">
        <v>62</v>
      </c>
      <c r="Y2019" t="s">
        <v>63</v>
      </c>
      <c r="Z2019">
        <v>2019</v>
      </c>
      <c r="AA2019" t="s">
        <v>106</v>
      </c>
      <c r="AB2019">
        <v>16</v>
      </c>
      <c r="AC2019" t="s">
        <v>244</v>
      </c>
      <c r="AD2019">
        <v>140859442</v>
      </c>
      <c r="AE2019">
        <v>255</v>
      </c>
      <c r="AF2019" t="s">
        <v>378</v>
      </c>
      <c r="AG2019" t="s">
        <v>663</v>
      </c>
      <c r="AH2019">
        <v>33</v>
      </c>
      <c r="AI2019">
        <v>0.56000000000000005</v>
      </c>
      <c r="AJ2019">
        <v>0</v>
      </c>
      <c r="AK2019">
        <v>17</v>
      </c>
      <c r="AL2019">
        <v>0</v>
      </c>
      <c r="AM2019">
        <v>140746960</v>
      </c>
      <c r="AN2019">
        <v>140747172</v>
      </c>
      <c r="AO2019">
        <v>213</v>
      </c>
      <c r="AP2019">
        <v>2</v>
      </c>
      <c r="AQ2019" t="s">
        <v>3988</v>
      </c>
      <c r="AR2019" t="s">
        <v>81</v>
      </c>
      <c r="AS2019" t="s">
        <v>3987</v>
      </c>
      <c r="AT2019" t="s">
        <v>3986</v>
      </c>
      <c r="AU2019">
        <v>-112270</v>
      </c>
      <c r="AV2019">
        <v>89.473684210526301</v>
      </c>
      <c r="AW2019">
        <v>0</v>
      </c>
    </row>
    <row r="2020" spans="1:49">
      <c r="A2020" t="s">
        <v>104</v>
      </c>
      <c r="B2020" t="s">
        <v>105</v>
      </c>
      <c r="C2020">
        <v>19</v>
      </c>
      <c r="D2020" t="s">
        <v>51</v>
      </c>
      <c r="H2020" t="s">
        <v>52</v>
      </c>
      <c r="I2020" t="s">
        <v>53</v>
      </c>
      <c r="J2020" t="s">
        <v>54</v>
      </c>
      <c r="K2020" t="s">
        <v>55</v>
      </c>
      <c r="L2020" t="s">
        <v>53</v>
      </c>
      <c r="M2020" t="s">
        <v>53</v>
      </c>
      <c r="O2020" t="s">
        <v>56</v>
      </c>
      <c r="P2020" t="s">
        <v>57</v>
      </c>
      <c r="Q2020" t="s">
        <v>58</v>
      </c>
      <c r="R2020" t="s">
        <v>59</v>
      </c>
      <c r="S2020" t="s">
        <v>3</v>
      </c>
      <c r="V2020" t="s">
        <v>60</v>
      </c>
      <c r="W2020" t="s">
        <v>61</v>
      </c>
      <c r="X2020" t="s">
        <v>62</v>
      </c>
      <c r="Y2020" t="s">
        <v>63</v>
      </c>
      <c r="Z2020">
        <v>2019</v>
      </c>
      <c r="AA2020" t="s">
        <v>106</v>
      </c>
      <c r="AB2020">
        <v>16</v>
      </c>
      <c r="AC2020" t="s">
        <v>244</v>
      </c>
      <c r="AD2020">
        <v>140859446</v>
      </c>
      <c r="AE2020">
        <v>255</v>
      </c>
      <c r="AF2020" t="s">
        <v>378</v>
      </c>
      <c r="AG2020" t="s">
        <v>663</v>
      </c>
      <c r="AH2020">
        <v>33</v>
      </c>
      <c r="AI2020">
        <v>0.56000000000000005</v>
      </c>
      <c r="AJ2020">
        <v>0</v>
      </c>
      <c r="AK2020">
        <v>17</v>
      </c>
      <c r="AL2020">
        <v>0</v>
      </c>
      <c r="AM2020">
        <v>140746960</v>
      </c>
      <c r="AN2020">
        <v>140747172</v>
      </c>
      <c r="AO2020">
        <v>213</v>
      </c>
      <c r="AP2020">
        <v>2</v>
      </c>
      <c r="AQ2020" t="s">
        <v>3988</v>
      </c>
      <c r="AR2020" t="s">
        <v>81</v>
      </c>
      <c r="AS2020" t="s">
        <v>3987</v>
      </c>
      <c r="AT2020" t="s">
        <v>3986</v>
      </c>
      <c r="AU2020">
        <v>-112274</v>
      </c>
      <c r="AV2020">
        <v>89.473684210526301</v>
      </c>
      <c r="AW2020">
        <v>0</v>
      </c>
    </row>
    <row r="2021" spans="1:49">
      <c r="A2021" t="s">
        <v>104</v>
      </c>
      <c r="B2021" t="s">
        <v>105</v>
      </c>
      <c r="C2021">
        <v>19</v>
      </c>
      <c r="D2021" t="s">
        <v>51</v>
      </c>
      <c r="H2021" t="s">
        <v>52</v>
      </c>
      <c r="I2021" t="s">
        <v>53</v>
      </c>
      <c r="J2021" t="s">
        <v>54</v>
      </c>
      <c r="K2021" t="s">
        <v>55</v>
      </c>
      <c r="L2021" t="s">
        <v>53</v>
      </c>
      <c r="M2021" t="s">
        <v>53</v>
      </c>
      <c r="O2021" t="s">
        <v>56</v>
      </c>
      <c r="P2021" t="s">
        <v>57</v>
      </c>
      <c r="Q2021" t="s">
        <v>58</v>
      </c>
      <c r="R2021" t="s">
        <v>59</v>
      </c>
      <c r="S2021" t="s">
        <v>3</v>
      </c>
      <c r="V2021" t="s">
        <v>60</v>
      </c>
      <c r="W2021" t="s">
        <v>61</v>
      </c>
      <c r="X2021" t="s">
        <v>62</v>
      </c>
      <c r="Y2021" t="s">
        <v>63</v>
      </c>
      <c r="Z2021">
        <v>2019</v>
      </c>
      <c r="AA2021" t="s">
        <v>106</v>
      </c>
      <c r="AB2021">
        <v>0</v>
      </c>
      <c r="AC2021" t="s">
        <v>244</v>
      </c>
      <c r="AD2021">
        <v>142405633</v>
      </c>
      <c r="AE2021">
        <v>255</v>
      </c>
      <c r="AF2021" t="s">
        <v>438</v>
      </c>
      <c r="AG2021" t="s">
        <v>667</v>
      </c>
      <c r="AH2021">
        <v>33</v>
      </c>
      <c r="AI2021">
        <v>0.56000000000000005</v>
      </c>
      <c r="AJ2021">
        <v>0</v>
      </c>
      <c r="AK2021">
        <v>17</v>
      </c>
      <c r="AL2021">
        <v>0</v>
      </c>
      <c r="AM2021">
        <v>142413441</v>
      </c>
      <c r="AN2021">
        <v>142419730</v>
      </c>
      <c r="AO2021">
        <v>6290</v>
      </c>
      <c r="AP2021">
        <v>1</v>
      </c>
      <c r="AQ2021" t="s">
        <v>3985</v>
      </c>
      <c r="AR2021" t="s">
        <v>69</v>
      </c>
      <c r="AS2021" t="s">
        <v>3984</v>
      </c>
      <c r="AT2021" t="s">
        <v>3983</v>
      </c>
      <c r="AU2021">
        <v>-7808</v>
      </c>
      <c r="AV2021">
        <v>89.473684210526301</v>
      </c>
      <c r="AW2021">
        <v>0</v>
      </c>
    </row>
    <row r="2022" spans="1:49">
      <c r="A2022" t="s">
        <v>104</v>
      </c>
      <c r="B2022" t="s">
        <v>105</v>
      </c>
      <c r="C2022">
        <v>19</v>
      </c>
      <c r="D2022" t="s">
        <v>51</v>
      </c>
      <c r="H2022" t="s">
        <v>52</v>
      </c>
      <c r="I2022" t="s">
        <v>53</v>
      </c>
      <c r="J2022" t="s">
        <v>54</v>
      </c>
      <c r="K2022" t="s">
        <v>55</v>
      </c>
      <c r="L2022" t="s">
        <v>53</v>
      </c>
      <c r="M2022" t="s">
        <v>53</v>
      </c>
      <c r="O2022" t="s">
        <v>56</v>
      </c>
      <c r="P2022" t="s">
        <v>57</v>
      </c>
      <c r="Q2022" t="s">
        <v>58</v>
      </c>
      <c r="R2022" t="s">
        <v>59</v>
      </c>
      <c r="S2022" t="s">
        <v>3</v>
      </c>
      <c r="V2022" t="s">
        <v>60</v>
      </c>
      <c r="W2022" t="s">
        <v>61</v>
      </c>
      <c r="X2022" t="s">
        <v>62</v>
      </c>
      <c r="Y2022" t="s">
        <v>63</v>
      </c>
      <c r="Z2022">
        <v>2019</v>
      </c>
      <c r="AA2022" t="s">
        <v>106</v>
      </c>
      <c r="AB2022">
        <v>0</v>
      </c>
      <c r="AC2022" t="s">
        <v>244</v>
      </c>
      <c r="AD2022">
        <v>143033876</v>
      </c>
      <c r="AE2022">
        <v>255</v>
      </c>
      <c r="AF2022" t="s">
        <v>438</v>
      </c>
      <c r="AG2022" t="s">
        <v>667</v>
      </c>
      <c r="AH2022">
        <v>33</v>
      </c>
      <c r="AI2022">
        <v>0.56000000000000005</v>
      </c>
      <c r="AJ2022">
        <v>0</v>
      </c>
      <c r="AK2022">
        <v>17</v>
      </c>
      <c r="AL2022">
        <v>0</v>
      </c>
      <c r="AM2022">
        <v>143010920</v>
      </c>
      <c r="AN2022">
        <v>143100107</v>
      </c>
      <c r="AO2022">
        <v>89188</v>
      </c>
      <c r="AP2022">
        <v>2</v>
      </c>
      <c r="AQ2022" t="s">
        <v>3982</v>
      </c>
      <c r="AR2022" t="s">
        <v>69</v>
      </c>
      <c r="AS2022" t="s">
        <v>3981</v>
      </c>
      <c r="AT2022" t="s">
        <v>3980</v>
      </c>
      <c r="AU2022">
        <v>66231</v>
      </c>
      <c r="AV2022">
        <v>89.473684210526301</v>
      </c>
      <c r="AW2022">
        <v>0</v>
      </c>
    </row>
    <row r="2023" spans="1:49">
      <c r="A2023" t="s">
        <v>104</v>
      </c>
      <c r="B2023" t="s">
        <v>105</v>
      </c>
      <c r="C2023">
        <v>19</v>
      </c>
      <c r="D2023" t="s">
        <v>51</v>
      </c>
      <c r="H2023" t="s">
        <v>52</v>
      </c>
      <c r="I2023" t="s">
        <v>53</v>
      </c>
      <c r="J2023" t="s">
        <v>54</v>
      </c>
      <c r="K2023" t="s">
        <v>55</v>
      </c>
      <c r="L2023" t="s">
        <v>53</v>
      </c>
      <c r="M2023" t="s">
        <v>53</v>
      </c>
      <c r="O2023" t="s">
        <v>56</v>
      </c>
      <c r="P2023" t="s">
        <v>57</v>
      </c>
      <c r="Q2023" t="s">
        <v>58</v>
      </c>
      <c r="R2023" t="s">
        <v>59</v>
      </c>
      <c r="S2023" t="s">
        <v>3</v>
      </c>
      <c r="V2023" t="s">
        <v>60</v>
      </c>
      <c r="W2023" t="s">
        <v>61</v>
      </c>
      <c r="X2023" t="s">
        <v>62</v>
      </c>
      <c r="Y2023" t="s">
        <v>63</v>
      </c>
      <c r="Z2023">
        <v>2019</v>
      </c>
      <c r="AA2023" t="s">
        <v>106</v>
      </c>
      <c r="AB2023">
        <v>0</v>
      </c>
      <c r="AC2023" t="s">
        <v>244</v>
      </c>
      <c r="AD2023">
        <v>143033880</v>
      </c>
      <c r="AE2023">
        <v>255</v>
      </c>
      <c r="AF2023" t="s">
        <v>438</v>
      </c>
      <c r="AG2023" t="s">
        <v>667</v>
      </c>
      <c r="AH2023">
        <v>33</v>
      </c>
      <c r="AI2023">
        <v>0.56000000000000005</v>
      </c>
      <c r="AJ2023">
        <v>0</v>
      </c>
      <c r="AK2023">
        <v>17</v>
      </c>
      <c r="AL2023">
        <v>0</v>
      </c>
      <c r="AM2023">
        <v>143010920</v>
      </c>
      <c r="AN2023">
        <v>143100107</v>
      </c>
      <c r="AO2023">
        <v>89188</v>
      </c>
      <c r="AP2023">
        <v>2</v>
      </c>
      <c r="AQ2023" t="s">
        <v>3982</v>
      </c>
      <c r="AR2023" t="s">
        <v>69</v>
      </c>
      <c r="AS2023" t="s">
        <v>3981</v>
      </c>
      <c r="AT2023" t="s">
        <v>3980</v>
      </c>
      <c r="AU2023">
        <v>66227</v>
      </c>
      <c r="AV2023">
        <v>89.473684210526301</v>
      </c>
      <c r="AW2023">
        <v>0</v>
      </c>
    </row>
    <row r="2024" spans="1:49">
      <c r="A2024" t="s">
        <v>104</v>
      </c>
      <c r="B2024" t="s">
        <v>105</v>
      </c>
      <c r="C2024">
        <v>19</v>
      </c>
      <c r="D2024" t="s">
        <v>51</v>
      </c>
      <c r="H2024" t="s">
        <v>52</v>
      </c>
      <c r="I2024" t="s">
        <v>53</v>
      </c>
      <c r="J2024" t="s">
        <v>54</v>
      </c>
      <c r="K2024" t="s">
        <v>55</v>
      </c>
      <c r="L2024" t="s">
        <v>53</v>
      </c>
      <c r="M2024" t="s">
        <v>53</v>
      </c>
      <c r="O2024" t="s">
        <v>56</v>
      </c>
      <c r="P2024" t="s">
        <v>57</v>
      </c>
      <c r="Q2024" t="s">
        <v>58</v>
      </c>
      <c r="R2024" t="s">
        <v>59</v>
      </c>
      <c r="S2024" t="s">
        <v>3</v>
      </c>
      <c r="V2024" t="s">
        <v>60</v>
      </c>
      <c r="W2024" t="s">
        <v>61</v>
      </c>
      <c r="X2024" t="s">
        <v>62</v>
      </c>
      <c r="Y2024" t="s">
        <v>63</v>
      </c>
      <c r="Z2024">
        <v>2019</v>
      </c>
      <c r="AA2024" t="s">
        <v>106</v>
      </c>
      <c r="AB2024">
        <v>0</v>
      </c>
      <c r="AC2024" t="s">
        <v>244</v>
      </c>
      <c r="AD2024">
        <v>143033884</v>
      </c>
      <c r="AE2024">
        <v>255</v>
      </c>
      <c r="AF2024" t="s">
        <v>438</v>
      </c>
      <c r="AG2024" t="s">
        <v>667</v>
      </c>
      <c r="AH2024">
        <v>33</v>
      </c>
      <c r="AI2024">
        <v>0.56000000000000005</v>
      </c>
      <c r="AJ2024">
        <v>0</v>
      </c>
      <c r="AK2024">
        <v>17</v>
      </c>
      <c r="AL2024">
        <v>0</v>
      </c>
      <c r="AM2024">
        <v>143010920</v>
      </c>
      <c r="AN2024">
        <v>143100107</v>
      </c>
      <c r="AO2024">
        <v>89188</v>
      </c>
      <c r="AP2024">
        <v>2</v>
      </c>
      <c r="AQ2024" t="s">
        <v>3982</v>
      </c>
      <c r="AR2024" t="s">
        <v>69</v>
      </c>
      <c r="AS2024" t="s">
        <v>3981</v>
      </c>
      <c r="AT2024" t="s">
        <v>3980</v>
      </c>
      <c r="AU2024">
        <v>66223</v>
      </c>
      <c r="AV2024">
        <v>89.473684210526301</v>
      </c>
      <c r="AW2024">
        <v>0</v>
      </c>
    </row>
    <row r="2025" spans="1:49">
      <c r="A2025" t="s">
        <v>104</v>
      </c>
      <c r="B2025" t="s">
        <v>105</v>
      </c>
      <c r="C2025">
        <v>19</v>
      </c>
      <c r="D2025" t="s">
        <v>51</v>
      </c>
      <c r="H2025" t="s">
        <v>52</v>
      </c>
      <c r="I2025" t="s">
        <v>53</v>
      </c>
      <c r="J2025" t="s">
        <v>54</v>
      </c>
      <c r="K2025" t="s">
        <v>55</v>
      </c>
      <c r="L2025" t="s">
        <v>53</v>
      </c>
      <c r="M2025" t="s">
        <v>53</v>
      </c>
      <c r="O2025" t="s">
        <v>56</v>
      </c>
      <c r="P2025" t="s">
        <v>57</v>
      </c>
      <c r="Q2025" t="s">
        <v>58</v>
      </c>
      <c r="R2025" t="s">
        <v>59</v>
      </c>
      <c r="S2025" t="s">
        <v>3</v>
      </c>
      <c r="V2025" t="s">
        <v>60</v>
      </c>
      <c r="W2025" t="s">
        <v>61</v>
      </c>
      <c r="X2025" t="s">
        <v>62</v>
      </c>
      <c r="Y2025" t="s">
        <v>63</v>
      </c>
      <c r="Z2025">
        <v>2019</v>
      </c>
      <c r="AA2025" t="s">
        <v>106</v>
      </c>
      <c r="AB2025">
        <v>16</v>
      </c>
      <c r="AC2025" t="s">
        <v>244</v>
      </c>
      <c r="AD2025">
        <v>143742994</v>
      </c>
      <c r="AE2025">
        <v>255</v>
      </c>
      <c r="AF2025" t="s">
        <v>378</v>
      </c>
      <c r="AG2025" t="s">
        <v>663</v>
      </c>
      <c r="AH2025">
        <v>33</v>
      </c>
      <c r="AI2025">
        <v>0.56000000000000005</v>
      </c>
      <c r="AJ2025">
        <v>0</v>
      </c>
      <c r="AK2025">
        <v>17</v>
      </c>
      <c r="AL2025">
        <v>0</v>
      </c>
      <c r="AM2025">
        <v>143593353</v>
      </c>
      <c r="AN2025">
        <v>143651288</v>
      </c>
      <c r="AO2025">
        <v>57936</v>
      </c>
      <c r="AP2025">
        <v>2</v>
      </c>
      <c r="AQ2025" t="s">
        <v>3979</v>
      </c>
      <c r="AR2025" t="s">
        <v>147</v>
      </c>
      <c r="AS2025" t="s">
        <v>3978</v>
      </c>
      <c r="AT2025" t="s">
        <v>3977</v>
      </c>
      <c r="AU2025">
        <v>-91706</v>
      </c>
      <c r="AV2025">
        <v>89.473684210526301</v>
      </c>
      <c r="AW2025">
        <v>0</v>
      </c>
    </row>
    <row r="2026" spans="1:49">
      <c r="A2026" t="s">
        <v>104</v>
      </c>
      <c r="B2026" t="s">
        <v>105</v>
      </c>
      <c r="C2026">
        <v>19</v>
      </c>
      <c r="D2026" t="s">
        <v>51</v>
      </c>
      <c r="H2026" t="s">
        <v>52</v>
      </c>
      <c r="I2026" t="s">
        <v>53</v>
      </c>
      <c r="J2026" t="s">
        <v>54</v>
      </c>
      <c r="K2026" t="s">
        <v>55</v>
      </c>
      <c r="L2026" t="s">
        <v>53</v>
      </c>
      <c r="M2026" t="s">
        <v>53</v>
      </c>
      <c r="O2026" t="s">
        <v>56</v>
      </c>
      <c r="P2026" t="s">
        <v>57</v>
      </c>
      <c r="Q2026" t="s">
        <v>58</v>
      </c>
      <c r="R2026" t="s">
        <v>59</v>
      </c>
      <c r="S2026" t="s">
        <v>3</v>
      </c>
      <c r="V2026" t="s">
        <v>60</v>
      </c>
      <c r="W2026" t="s">
        <v>61</v>
      </c>
      <c r="X2026" t="s">
        <v>62</v>
      </c>
      <c r="Y2026" t="s">
        <v>63</v>
      </c>
      <c r="Z2026">
        <v>2019</v>
      </c>
      <c r="AA2026" t="s">
        <v>106</v>
      </c>
      <c r="AB2026">
        <v>16</v>
      </c>
      <c r="AC2026" t="s">
        <v>244</v>
      </c>
      <c r="AD2026">
        <v>143742998</v>
      </c>
      <c r="AE2026">
        <v>255</v>
      </c>
      <c r="AF2026" t="s">
        <v>378</v>
      </c>
      <c r="AG2026" t="s">
        <v>663</v>
      </c>
      <c r="AH2026">
        <v>33</v>
      </c>
      <c r="AI2026">
        <v>0.56000000000000005</v>
      </c>
      <c r="AJ2026">
        <v>0</v>
      </c>
      <c r="AK2026">
        <v>17</v>
      </c>
      <c r="AL2026">
        <v>0</v>
      </c>
      <c r="AM2026">
        <v>143593353</v>
      </c>
      <c r="AN2026">
        <v>143651288</v>
      </c>
      <c r="AO2026">
        <v>57936</v>
      </c>
      <c r="AP2026">
        <v>2</v>
      </c>
      <c r="AQ2026" t="s">
        <v>3979</v>
      </c>
      <c r="AR2026" t="s">
        <v>147</v>
      </c>
      <c r="AS2026" t="s">
        <v>3978</v>
      </c>
      <c r="AT2026" t="s">
        <v>3977</v>
      </c>
      <c r="AU2026">
        <v>-91710</v>
      </c>
      <c r="AV2026">
        <v>89.473684210526301</v>
      </c>
      <c r="AW2026">
        <v>0</v>
      </c>
    </row>
    <row r="2027" spans="1:49">
      <c r="A2027" t="s">
        <v>104</v>
      </c>
      <c r="B2027" t="s">
        <v>105</v>
      </c>
      <c r="C2027">
        <v>19</v>
      </c>
      <c r="D2027" t="s">
        <v>51</v>
      </c>
      <c r="H2027" t="s">
        <v>52</v>
      </c>
      <c r="I2027" t="s">
        <v>53</v>
      </c>
      <c r="J2027" t="s">
        <v>54</v>
      </c>
      <c r="K2027" t="s">
        <v>55</v>
      </c>
      <c r="L2027" t="s">
        <v>53</v>
      </c>
      <c r="M2027" t="s">
        <v>53</v>
      </c>
      <c r="O2027" t="s">
        <v>56</v>
      </c>
      <c r="P2027" t="s">
        <v>57</v>
      </c>
      <c r="Q2027" t="s">
        <v>58</v>
      </c>
      <c r="R2027" t="s">
        <v>59</v>
      </c>
      <c r="S2027" t="s">
        <v>3</v>
      </c>
      <c r="V2027" t="s">
        <v>60</v>
      </c>
      <c r="W2027" t="s">
        <v>61</v>
      </c>
      <c r="X2027" t="s">
        <v>62</v>
      </c>
      <c r="Y2027" t="s">
        <v>63</v>
      </c>
      <c r="Z2027">
        <v>2019</v>
      </c>
      <c r="AA2027" t="s">
        <v>106</v>
      </c>
      <c r="AB2027">
        <v>0</v>
      </c>
      <c r="AC2027" t="s">
        <v>244</v>
      </c>
      <c r="AD2027">
        <v>148574299</v>
      </c>
      <c r="AE2027">
        <v>255</v>
      </c>
      <c r="AF2027" t="s">
        <v>438</v>
      </c>
      <c r="AG2027" t="s">
        <v>667</v>
      </c>
      <c r="AH2027">
        <v>33</v>
      </c>
      <c r="AI2027">
        <v>0.56000000000000005</v>
      </c>
      <c r="AJ2027">
        <v>0</v>
      </c>
      <c r="AK2027">
        <v>17</v>
      </c>
      <c r="AL2027">
        <v>0</v>
      </c>
      <c r="AM2027">
        <v>148606786</v>
      </c>
      <c r="AN2027">
        <v>148609733</v>
      </c>
      <c r="AO2027">
        <v>2948</v>
      </c>
      <c r="AP2027">
        <v>2</v>
      </c>
      <c r="AQ2027" t="s">
        <v>3976</v>
      </c>
      <c r="AR2027" t="s">
        <v>147</v>
      </c>
      <c r="AS2027" t="s">
        <v>3975</v>
      </c>
      <c r="AT2027" t="s">
        <v>3974</v>
      </c>
      <c r="AU2027">
        <v>35434</v>
      </c>
      <c r="AV2027">
        <v>89.473684210526301</v>
      </c>
      <c r="AW2027">
        <v>0</v>
      </c>
    </row>
    <row r="2028" spans="1:49">
      <c r="A2028" t="s">
        <v>104</v>
      </c>
      <c r="B2028" t="s">
        <v>105</v>
      </c>
      <c r="C2028">
        <v>19</v>
      </c>
      <c r="D2028" t="s">
        <v>51</v>
      </c>
      <c r="H2028" t="s">
        <v>52</v>
      </c>
      <c r="I2028" t="s">
        <v>53</v>
      </c>
      <c r="J2028" t="s">
        <v>54</v>
      </c>
      <c r="K2028" t="s">
        <v>55</v>
      </c>
      <c r="L2028" t="s">
        <v>53</v>
      </c>
      <c r="M2028" t="s">
        <v>53</v>
      </c>
      <c r="O2028" t="s">
        <v>56</v>
      </c>
      <c r="P2028" t="s">
        <v>57</v>
      </c>
      <c r="Q2028" t="s">
        <v>58</v>
      </c>
      <c r="R2028" t="s">
        <v>59</v>
      </c>
      <c r="S2028" t="s">
        <v>3</v>
      </c>
      <c r="V2028" t="s">
        <v>60</v>
      </c>
      <c r="W2028" t="s">
        <v>61</v>
      </c>
      <c r="X2028" t="s">
        <v>62</v>
      </c>
      <c r="Y2028" t="s">
        <v>63</v>
      </c>
      <c r="Z2028">
        <v>2019</v>
      </c>
      <c r="AA2028" t="s">
        <v>106</v>
      </c>
      <c r="AB2028">
        <v>0</v>
      </c>
      <c r="AC2028" t="s">
        <v>244</v>
      </c>
      <c r="AD2028">
        <v>148574332</v>
      </c>
      <c r="AE2028">
        <v>255</v>
      </c>
      <c r="AF2028" t="s">
        <v>438</v>
      </c>
      <c r="AG2028" t="s">
        <v>667</v>
      </c>
      <c r="AH2028">
        <v>33</v>
      </c>
      <c r="AI2028">
        <v>0.56000000000000005</v>
      </c>
      <c r="AJ2028">
        <v>0</v>
      </c>
      <c r="AK2028">
        <v>17</v>
      </c>
      <c r="AL2028">
        <v>0</v>
      </c>
      <c r="AM2028">
        <v>148606786</v>
      </c>
      <c r="AN2028">
        <v>148609733</v>
      </c>
      <c r="AO2028">
        <v>2948</v>
      </c>
      <c r="AP2028">
        <v>2</v>
      </c>
      <c r="AQ2028" t="s">
        <v>3976</v>
      </c>
      <c r="AR2028" t="s">
        <v>147</v>
      </c>
      <c r="AS2028" t="s">
        <v>3975</v>
      </c>
      <c r="AT2028" t="s">
        <v>3974</v>
      </c>
      <c r="AU2028">
        <v>35401</v>
      </c>
      <c r="AV2028">
        <v>89.473684210526301</v>
      </c>
      <c r="AW2028">
        <v>0</v>
      </c>
    </row>
    <row r="2029" spans="1:49">
      <c r="A2029" t="s">
        <v>104</v>
      </c>
      <c r="B2029" t="s">
        <v>105</v>
      </c>
      <c r="C2029">
        <v>19</v>
      </c>
      <c r="D2029" t="s">
        <v>51</v>
      </c>
      <c r="H2029" t="s">
        <v>52</v>
      </c>
      <c r="I2029" t="s">
        <v>53</v>
      </c>
      <c r="J2029" t="s">
        <v>54</v>
      </c>
      <c r="K2029" t="s">
        <v>55</v>
      </c>
      <c r="L2029" t="s">
        <v>53</v>
      </c>
      <c r="M2029" t="s">
        <v>53</v>
      </c>
      <c r="O2029" t="s">
        <v>56</v>
      </c>
      <c r="P2029" t="s">
        <v>57</v>
      </c>
      <c r="Q2029" t="s">
        <v>58</v>
      </c>
      <c r="R2029" t="s">
        <v>59</v>
      </c>
      <c r="S2029" t="s">
        <v>3</v>
      </c>
      <c r="V2029" t="s">
        <v>60</v>
      </c>
      <c r="W2029" t="s">
        <v>61</v>
      </c>
      <c r="X2029" t="s">
        <v>62</v>
      </c>
      <c r="Y2029" t="s">
        <v>63</v>
      </c>
      <c r="Z2029">
        <v>2019</v>
      </c>
      <c r="AA2029" t="s">
        <v>106</v>
      </c>
      <c r="AB2029">
        <v>0</v>
      </c>
      <c r="AC2029" t="s">
        <v>244</v>
      </c>
      <c r="AD2029">
        <v>148574336</v>
      </c>
      <c r="AE2029">
        <v>255</v>
      </c>
      <c r="AF2029" t="s">
        <v>438</v>
      </c>
      <c r="AG2029" t="s">
        <v>667</v>
      </c>
      <c r="AH2029">
        <v>33</v>
      </c>
      <c r="AI2029">
        <v>0.56000000000000005</v>
      </c>
      <c r="AJ2029">
        <v>0</v>
      </c>
      <c r="AK2029">
        <v>17</v>
      </c>
      <c r="AL2029">
        <v>0</v>
      </c>
      <c r="AM2029">
        <v>148606786</v>
      </c>
      <c r="AN2029">
        <v>148609733</v>
      </c>
      <c r="AO2029">
        <v>2948</v>
      </c>
      <c r="AP2029">
        <v>2</v>
      </c>
      <c r="AQ2029" t="s">
        <v>3976</v>
      </c>
      <c r="AR2029" t="s">
        <v>147</v>
      </c>
      <c r="AS2029" t="s">
        <v>3975</v>
      </c>
      <c r="AT2029" t="s">
        <v>3974</v>
      </c>
      <c r="AU2029">
        <v>35397</v>
      </c>
      <c r="AV2029">
        <v>89.473684210526301</v>
      </c>
      <c r="AW2029">
        <v>0</v>
      </c>
    </row>
    <row r="2030" spans="1:49">
      <c r="A2030" t="s">
        <v>104</v>
      </c>
      <c r="B2030" t="s">
        <v>105</v>
      </c>
      <c r="C2030">
        <v>19</v>
      </c>
      <c r="D2030" t="s">
        <v>51</v>
      </c>
      <c r="H2030" t="s">
        <v>52</v>
      </c>
      <c r="I2030" t="s">
        <v>53</v>
      </c>
      <c r="J2030" t="s">
        <v>54</v>
      </c>
      <c r="K2030" t="s">
        <v>55</v>
      </c>
      <c r="L2030" t="s">
        <v>53</v>
      </c>
      <c r="M2030" t="s">
        <v>53</v>
      </c>
      <c r="O2030" t="s">
        <v>56</v>
      </c>
      <c r="P2030" t="s">
        <v>57</v>
      </c>
      <c r="Q2030" t="s">
        <v>58</v>
      </c>
      <c r="R2030" t="s">
        <v>59</v>
      </c>
      <c r="S2030" t="s">
        <v>3</v>
      </c>
      <c r="V2030" t="s">
        <v>60</v>
      </c>
      <c r="W2030" t="s">
        <v>61</v>
      </c>
      <c r="X2030" t="s">
        <v>62</v>
      </c>
      <c r="Y2030" t="s">
        <v>63</v>
      </c>
      <c r="Z2030">
        <v>2019</v>
      </c>
      <c r="AA2030" t="s">
        <v>106</v>
      </c>
      <c r="AB2030">
        <v>0</v>
      </c>
      <c r="AC2030" t="s">
        <v>201</v>
      </c>
      <c r="AD2030">
        <v>8663787</v>
      </c>
      <c r="AE2030">
        <v>255</v>
      </c>
      <c r="AF2030" t="s">
        <v>438</v>
      </c>
      <c r="AG2030" t="s">
        <v>667</v>
      </c>
      <c r="AH2030">
        <v>33</v>
      </c>
      <c r="AI2030">
        <v>0.56000000000000005</v>
      </c>
      <c r="AJ2030">
        <v>0</v>
      </c>
      <c r="AK2030">
        <v>17</v>
      </c>
      <c r="AL2030">
        <v>0</v>
      </c>
      <c r="AM2030">
        <v>8663789</v>
      </c>
      <c r="AN2030">
        <v>8678154</v>
      </c>
      <c r="AO2030">
        <v>14366</v>
      </c>
      <c r="AP2030">
        <v>1</v>
      </c>
      <c r="AQ2030" t="s">
        <v>3973</v>
      </c>
      <c r="AR2030" t="s">
        <v>69</v>
      </c>
      <c r="AS2030" t="s">
        <v>3972</v>
      </c>
      <c r="AT2030" t="s">
        <v>3971</v>
      </c>
      <c r="AU2030">
        <v>-2</v>
      </c>
      <c r="AV2030">
        <v>89.473684210526301</v>
      </c>
      <c r="AW2030">
        <v>0</v>
      </c>
    </row>
    <row r="2031" spans="1:49">
      <c r="A2031" t="s">
        <v>104</v>
      </c>
      <c r="B2031" t="s">
        <v>105</v>
      </c>
      <c r="C2031">
        <v>19</v>
      </c>
      <c r="D2031" t="s">
        <v>51</v>
      </c>
      <c r="H2031" t="s">
        <v>52</v>
      </c>
      <c r="I2031" t="s">
        <v>53</v>
      </c>
      <c r="J2031" t="s">
        <v>54</v>
      </c>
      <c r="K2031" t="s">
        <v>55</v>
      </c>
      <c r="L2031" t="s">
        <v>53</v>
      </c>
      <c r="M2031" t="s">
        <v>53</v>
      </c>
      <c r="O2031" t="s">
        <v>56</v>
      </c>
      <c r="P2031" t="s">
        <v>57</v>
      </c>
      <c r="Q2031" t="s">
        <v>58</v>
      </c>
      <c r="R2031" t="s">
        <v>59</v>
      </c>
      <c r="S2031" t="s">
        <v>3</v>
      </c>
      <c r="V2031" t="s">
        <v>60</v>
      </c>
      <c r="W2031" t="s">
        <v>61</v>
      </c>
      <c r="X2031" t="s">
        <v>62</v>
      </c>
      <c r="Y2031" t="s">
        <v>63</v>
      </c>
      <c r="Z2031">
        <v>2019</v>
      </c>
      <c r="AA2031" t="s">
        <v>106</v>
      </c>
      <c r="AB2031">
        <v>0</v>
      </c>
      <c r="AC2031" t="s">
        <v>201</v>
      </c>
      <c r="AD2031">
        <v>9863746</v>
      </c>
      <c r="AE2031">
        <v>255</v>
      </c>
      <c r="AF2031" t="s">
        <v>438</v>
      </c>
      <c r="AG2031" t="s">
        <v>667</v>
      </c>
      <c r="AH2031">
        <v>33</v>
      </c>
      <c r="AI2031">
        <v>0.56000000000000005</v>
      </c>
      <c r="AJ2031">
        <v>0</v>
      </c>
      <c r="AK2031">
        <v>17</v>
      </c>
      <c r="AL2031">
        <v>0</v>
      </c>
      <c r="AM2031">
        <v>9855319</v>
      </c>
      <c r="AN2031">
        <v>9855422</v>
      </c>
      <c r="AO2031">
        <v>104</v>
      </c>
      <c r="AP2031">
        <v>1</v>
      </c>
      <c r="AQ2031" t="s">
        <v>3970</v>
      </c>
      <c r="AR2031" t="s">
        <v>185</v>
      </c>
      <c r="AS2031" t="s">
        <v>3969</v>
      </c>
      <c r="AT2031" t="s">
        <v>3968</v>
      </c>
      <c r="AU2031">
        <v>8427</v>
      </c>
      <c r="AV2031">
        <v>89.473684210526301</v>
      </c>
      <c r="AW2031">
        <v>0</v>
      </c>
    </row>
    <row r="2032" spans="1:49">
      <c r="A2032" t="s">
        <v>104</v>
      </c>
      <c r="B2032" t="s">
        <v>105</v>
      </c>
      <c r="C2032">
        <v>19</v>
      </c>
      <c r="D2032" t="s">
        <v>51</v>
      </c>
      <c r="H2032" t="s">
        <v>52</v>
      </c>
      <c r="I2032" t="s">
        <v>53</v>
      </c>
      <c r="J2032" t="s">
        <v>54</v>
      </c>
      <c r="K2032" t="s">
        <v>55</v>
      </c>
      <c r="L2032" t="s">
        <v>53</v>
      </c>
      <c r="M2032" t="s">
        <v>53</v>
      </c>
      <c r="O2032" t="s">
        <v>56</v>
      </c>
      <c r="P2032" t="s">
        <v>57</v>
      </c>
      <c r="Q2032" t="s">
        <v>58</v>
      </c>
      <c r="R2032" t="s">
        <v>59</v>
      </c>
      <c r="S2032" t="s">
        <v>3</v>
      </c>
      <c r="V2032" t="s">
        <v>60</v>
      </c>
      <c r="W2032" t="s">
        <v>61</v>
      </c>
      <c r="X2032" t="s">
        <v>62</v>
      </c>
      <c r="Y2032" t="s">
        <v>63</v>
      </c>
      <c r="Z2032">
        <v>2019</v>
      </c>
      <c r="AA2032" t="s">
        <v>106</v>
      </c>
      <c r="AB2032">
        <v>0</v>
      </c>
      <c r="AC2032" t="s">
        <v>201</v>
      </c>
      <c r="AD2032">
        <v>13717419</v>
      </c>
      <c r="AE2032">
        <v>255</v>
      </c>
      <c r="AF2032" t="s">
        <v>438</v>
      </c>
      <c r="AG2032" t="s">
        <v>667</v>
      </c>
      <c r="AH2032">
        <v>33</v>
      </c>
      <c r="AI2032">
        <v>0.56000000000000005</v>
      </c>
      <c r="AJ2032">
        <v>0</v>
      </c>
      <c r="AK2032">
        <v>17</v>
      </c>
      <c r="AL2032">
        <v>0</v>
      </c>
      <c r="AM2032">
        <v>13704829</v>
      </c>
      <c r="AN2032">
        <v>13705788</v>
      </c>
      <c r="AO2032">
        <v>960</v>
      </c>
      <c r="AP2032">
        <v>1</v>
      </c>
      <c r="AQ2032" t="s">
        <v>3967</v>
      </c>
      <c r="AR2032" t="s">
        <v>69</v>
      </c>
      <c r="AS2032" t="s">
        <v>3966</v>
      </c>
      <c r="AT2032" t="s">
        <v>3965</v>
      </c>
      <c r="AU2032">
        <v>12590</v>
      </c>
      <c r="AV2032">
        <v>89.473684210526301</v>
      </c>
      <c r="AW2032">
        <v>0</v>
      </c>
    </row>
    <row r="2033" spans="1:49">
      <c r="A2033" t="s">
        <v>104</v>
      </c>
      <c r="B2033" t="s">
        <v>105</v>
      </c>
      <c r="C2033">
        <v>19</v>
      </c>
      <c r="D2033" t="s">
        <v>51</v>
      </c>
      <c r="H2033" t="s">
        <v>52</v>
      </c>
      <c r="I2033" t="s">
        <v>53</v>
      </c>
      <c r="J2033" t="s">
        <v>54</v>
      </c>
      <c r="K2033" t="s">
        <v>55</v>
      </c>
      <c r="L2033" t="s">
        <v>53</v>
      </c>
      <c r="M2033" t="s">
        <v>53</v>
      </c>
      <c r="O2033" t="s">
        <v>56</v>
      </c>
      <c r="P2033" t="s">
        <v>57</v>
      </c>
      <c r="Q2033" t="s">
        <v>58</v>
      </c>
      <c r="R2033" t="s">
        <v>59</v>
      </c>
      <c r="S2033" t="s">
        <v>3</v>
      </c>
      <c r="V2033" t="s">
        <v>60</v>
      </c>
      <c r="W2033" t="s">
        <v>61</v>
      </c>
      <c r="X2033" t="s">
        <v>62</v>
      </c>
      <c r="Y2033" t="s">
        <v>63</v>
      </c>
      <c r="Z2033">
        <v>2019</v>
      </c>
      <c r="AA2033" t="s">
        <v>106</v>
      </c>
      <c r="AB2033">
        <v>16</v>
      </c>
      <c r="AC2033" t="s">
        <v>201</v>
      </c>
      <c r="AD2033">
        <v>15404620</v>
      </c>
      <c r="AE2033">
        <v>255</v>
      </c>
      <c r="AF2033" t="s">
        <v>378</v>
      </c>
      <c r="AG2033" t="s">
        <v>663</v>
      </c>
      <c r="AH2033">
        <v>33</v>
      </c>
      <c r="AI2033">
        <v>0.56000000000000005</v>
      </c>
      <c r="AJ2033">
        <v>0</v>
      </c>
      <c r="AK2033">
        <v>17</v>
      </c>
      <c r="AL2033">
        <v>0</v>
      </c>
      <c r="AM2033">
        <v>15680004</v>
      </c>
      <c r="AN2033">
        <v>15680110</v>
      </c>
      <c r="AO2033">
        <v>107</v>
      </c>
      <c r="AP2033">
        <v>1</v>
      </c>
      <c r="AQ2033" t="s">
        <v>3964</v>
      </c>
      <c r="AR2033" t="s">
        <v>284</v>
      </c>
      <c r="AS2033" t="s">
        <v>3963</v>
      </c>
      <c r="AT2033" t="s">
        <v>3962</v>
      </c>
      <c r="AU2033">
        <v>-275384</v>
      </c>
      <c r="AV2033">
        <v>89.473684210526301</v>
      </c>
      <c r="AW2033">
        <v>0</v>
      </c>
    </row>
    <row r="2034" spans="1:49">
      <c r="A2034" t="s">
        <v>104</v>
      </c>
      <c r="B2034" t="s">
        <v>105</v>
      </c>
      <c r="C2034">
        <v>19</v>
      </c>
      <c r="D2034" t="s">
        <v>51</v>
      </c>
      <c r="H2034" t="s">
        <v>52</v>
      </c>
      <c r="I2034" t="s">
        <v>53</v>
      </c>
      <c r="J2034" t="s">
        <v>54</v>
      </c>
      <c r="K2034" t="s">
        <v>55</v>
      </c>
      <c r="L2034" t="s">
        <v>53</v>
      </c>
      <c r="M2034" t="s">
        <v>53</v>
      </c>
      <c r="O2034" t="s">
        <v>56</v>
      </c>
      <c r="P2034" t="s">
        <v>57</v>
      </c>
      <c r="Q2034" t="s">
        <v>58</v>
      </c>
      <c r="R2034" t="s">
        <v>59</v>
      </c>
      <c r="S2034" t="s">
        <v>3</v>
      </c>
      <c r="V2034" t="s">
        <v>60</v>
      </c>
      <c r="W2034" t="s">
        <v>61</v>
      </c>
      <c r="X2034" t="s">
        <v>62</v>
      </c>
      <c r="Y2034" t="s">
        <v>63</v>
      </c>
      <c r="Z2034">
        <v>2019</v>
      </c>
      <c r="AA2034" t="s">
        <v>106</v>
      </c>
      <c r="AB2034">
        <v>16</v>
      </c>
      <c r="AC2034" t="s">
        <v>201</v>
      </c>
      <c r="AD2034">
        <v>16818368</v>
      </c>
      <c r="AE2034">
        <v>255</v>
      </c>
      <c r="AF2034" t="s">
        <v>378</v>
      </c>
      <c r="AG2034" t="s">
        <v>663</v>
      </c>
      <c r="AH2034">
        <v>33</v>
      </c>
      <c r="AI2034">
        <v>0.56000000000000005</v>
      </c>
      <c r="AJ2034">
        <v>0</v>
      </c>
      <c r="AK2034">
        <v>17</v>
      </c>
      <c r="AL2034">
        <v>0</v>
      </c>
      <c r="AM2034">
        <v>16616763</v>
      </c>
      <c r="AN2034">
        <v>16780822</v>
      </c>
      <c r="AO2034">
        <v>164060</v>
      </c>
      <c r="AP2034">
        <v>2</v>
      </c>
      <c r="AQ2034" t="s">
        <v>3961</v>
      </c>
      <c r="AR2034" t="s">
        <v>69</v>
      </c>
      <c r="AS2034" t="s">
        <v>3960</v>
      </c>
      <c r="AT2034" t="s">
        <v>3959</v>
      </c>
      <c r="AU2034">
        <v>-37546</v>
      </c>
      <c r="AV2034">
        <v>89.473684210526301</v>
      </c>
      <c r="AW2034">
        <v>0</v>
      </c>
    </row>
    <row r="2035" spans="1:49">
      <c r="A2035" t="s">
        <v>104</v>
      </c>
      <c r="B2035" t="s">
        <v>105</v>
      </c>
      <c r="C2035">
        <v>19</v>
      </c>
      <c r="D2035" t="s">
        <v>51</v>
      </c>
      <c r="H2035" t="s">
        <v>52</v>
      </c>
      <c r="I2035" t="s">
        <v>53</v>
      </c>
      <c r="J2035" t="s">
        <v>54</v>
      </c>
      <c r="K2035" t="s">
        <v>55</v>
      </c>
      <c r="L2035" t="s">
        <v>53</v>
      </c>
      <c r="M2035" t="s">
        <v>53</v>
      </c>
      <c r="O2035" t="s">
        <v>56</v>
      </c>
      <c r="P2035" t="s">
        <v>57</v>
      </c>
      <c r="Q2035" t="s">
        <v>58</v>
      </c>
      <c r="R2035" t="s">
        <v>59</v>
      </c>
      <c r="S2035" t="s">
        <v>3</v>
      </c>
      <c r="V2035" t="s">
        <v>60</v>
      </c>
      <c r="W2035" t="s">
        <v>61</v>
      </c>
      <c r="X2035" t="s">
        <v>62</v>
      </c>
      <c r="Y2035" t="s">
        <v>63</v>
      </c>
      <c r="Z2035">
        <v>2019</v>
      </c>
      <c r="AA2035" t="s">
        <v>106</v>
      </c>
      <c r="AB2035">
        <v>16</v>
      </c>
      <c r="AC2035" t="s">
        <v>201</v>
      </c>
      <c r="AD2035">
        <v>16818372</v>
      </c>
      <c r="AE2035">
        <v>255</v>
      </c>
      <c r="AF2035" t="s">
        <v>378</v>
      </c>
      <c r="AG2035" t="s">
        <v>663</v>
      </c>
      <c r="AH2035">
        <v>33</v>
      </c>
      <c r="AI2035">
        <v>0.56000000000000005</v>
      </c>
      <c r="AJ2035">
        <v>0</v>
      </c>
      <c r="AK2035">
        <v>17</v>
      </c>
      <c r="AL2035">
        <v>0</v>
      </c>
      <c r="AM2035">
        <v>16616763</v>
      </c>
      <c r="AN2035">
        <v>16780822</v>
      </c>
      <c r="AO2035">
        <v>164060</v>
      </c>
      <c r="AP2035">
        <v>2</v>
      </c>
      <c r="AQ2035" t="s">
        <v>3961</v>
      </c>
      <c r="AR2035" t="s">
        <v>69</v>
      </c>
      <c r="AS2035" t="s">
        <v>3960</v>
      </c>
      <c r="AT2035" t="s">
        <v>3959</v>
      </c>
      <c r="AU2035">
        <v>-37550</v>
      </c>
      <c r="AV2035">
        <v>89.473684210526301</v>
      </c>
      <c r="AW2035">
        <v>0</v>
      </c>
    </row>
    <row r="2036" spans="1:49">
      <c r="A2036" t="s">
        <v>104</v>
      </c>
      <c r="B2036" t="s">
        <v>105</v>
      </c>
      <c r="C2036">
        <v>19</v>
      </c>
      <c r="D2036" t="s">
        <v>51</v>
      </c>
      <c r="H2036" t="s">
        <v>52</v>
      </c>
      <c r="I2036" t="s">
        <v>53</v>
      </c>
      <c r="J2036" t="s">
        <v>54</v>
      </c>
      <c r="K2036" t="s">
        <v>55</v>
      </c>
      <c r="L2036" t="s">
        <v>53</v>
      </c>
      <c r="M2036" t="s">
        <v>53</v>
      </c>
      <c r="O2036" t="s">
        <v>56</v>
      </c>
      <c r="P2036" t="s">
        <v>57</v>
      </c>
      <c r="Q2036" t="s">
        <v>58</v>
      </c>
      <c r="R2036" t="s">
        <v>59</v>
      </c>
      <c r="S2036" t="s">
        <v>3</v>
      </c>
      <c r="V2036" t="s">
        <v>60</v>
      </c>
      <c r="W2036" t="s">
        <v>61</v>
      </c>
      <c r="X2036" t="s">
        <v>62</v>
      </c>
      <c r="Y2036" t="s">
        <v>63</v>
      </c>
      <c r="Z2036">
        <v>2019</v>
      </c>
      <c r="AA2036" t="s">
        <v>106</v>
      </c>
      <c r="AB2036">
        <v>16</v>
      </c>
      <c r="AC2036" t="s">
        <v>201</v>
      </c>
      <c r="AD2036">
        <v>16818376</v>
      </c>
      <c r="AE2036">
        <v>255</v>
      </c>
      <c r="AF2036" t="s">
        <v>378</v>
      </c>
      <c r="AG2036" t="s">
        <v>663</v>
      </c>
      <c r="AH2036">
        <v>33</v>
      </c>
      <c r="AI2036">
        <v>0.56000000000000005</v>
      </c>
      <c r="AJ2036">
        <v>0</v>
      </c>
      <c r="AK2036">
        <v>17</v>
      </c>
      <c r="AL2036">
        <v>0</v>
      </c>
      <c r="AM2036">
        <v>16616763</v>
      </c>
      <c r="AN2036">
        <v>16780822</v>
      </c>
      <c r="AO2036">
        <v>164060</v>
      </c>
      <c r="AP2036">
        <v>2</v>
      </c>
      <c r="AQ2036" t="s">
        <v>3961</v>
      </c>
      <c r="AR2036" t="s">
        <v>69</v>
      </c>
      <c r="AS2036" t="s">
        <v>3960</v>
      </c>
      <c r="AT2036" t="s">
        <v>3959</v>
      </c>
      <c r="AU2036">
        <v>-37554</v>
      </c>
      <c r="AV2036">
        <v>89.473684210526301</v>
      </c>
      <c r="AW2036">
        <v>0</v>
      </c>
    </row>
    <row r="2037" spans="1:49">
      <c r="A2037" t="s">
        <v>104</v>
      </c>
      <c r="B2037" t="s">
        <v>105</v>
      </c>
      <c r="C2037">
        <v>19</v>
      </c>
      <c r="D2037" t="s">
        <v>51</v>
      </c>
      <c r="H2037" t="s">
        <v>52</v>
      </c>
      <c r="I2037" t="s">
        <v>53</v>
      </c>
      <c r="J2037" t="s">
        <v>54</v>
      </c>
      <c r="K2037" t="s">
        <v>55</v>
      </c>
      <c r="L2037" t="s">
        <v>53</v>
      </c>
      <c r="M2037" t="s">
        <v>53</v>
      </c>
      <c r="O2037" t="s">
        <v>56</v>
      </c>
      <c r="P2037" t="s">
        <v>57</v>
      </c>
      <c r="Q2037" t="s">
        <v>58</v>
      </c>
      <c r="R2037" t="s">
        <v>59</v>
      </c>
      <c r="S2037" t="s">
        <v>3</v>
      </c>
      <c r="V2037" t="s">
        <v>60</v>
      </c>
      <c r="W2037" t="s">
        <v>61</v>
      </c>
      <c r="X2037" t="s">
        <v>62</v>
      </c>
      <c r="Y2037" t="s">
        <v>63</v>
      </c>
      <c r="Z2037">
        <v>2019</v>
      </c>
      <c r="AA2037" t="s">
        <v>106</v>
      </c>
      <c r="AB2037">
        <v>16</v>
      </c>
      <c r="AC2037" t="s">
        <v>201</v>
      </c>
      <c r="AD2037">
        <v>16818380</v>
      </c>
      <c r="AE2037">
        <v>255</v>
      </c>
      <c r="AF2037" t="s">
        <v>378</v>
      </c>
      <c r="AG2037" t="s">
        <v>663</v>
      </c>
      <c r="AH2037">
        <v>33</v>
      </c>
      <c r="AI2037">
        <v>0.56000000000000005</v>
      </c>
      <c r="AJ2037">
        <v>0</v>
      </c>
      <c r="AK2037">
        <v>17</v>
      </c>
      <c r="AL2037">
        <v>0</v>
      </c>
      <c r="AM2037">
        <v>16616763</v>
      </c>
      <c r="AN2037">
        <v>16780822</v>
      </c>
      <c r="AO2037">
        <v>164060</v>
      </c>
      <c r="AP2037">
        <v>2</v>
      </c>
      <c r="AQ2037" t="s">
        <v>3961</v>
      </c>
      <c r="AR2037" t="s">
        <v>69</v>
      </c>
      <c r="AS2037" t="s">
        <v>3960</v>
      </c>
      <c r="AT2037" t="s">
        <v>3959</v>
      </c>
      <c r="AU2037">
        <v>-37558</v>
      </c>
      <c r="AV2037">
        <v>89.473684210526301</v>
      </c>
      <c r="AW2037">
        <v>0</v>
      </c>
    </row>
    <row r="2038" spans="1:49">
      <c r="A2038" t="s">
        <v>104</v>
      </c>
      <c r="B2038" t="s">
        <v>105</v>
      </c>
      <c r="C2038">
        <v>19</v>
      </c>
      <c r="D2038" t="s">
        <v>51</v>
      </c>
      <c r="H2038" t="s">
        <v>52</v>
      </c>
      <c r="I2038" t="s">
        <v>53</v>
      </c>
      <c r="J2038" t="s">
        <v>54</v>
      </c>
      <c r="K2038" t="s">
        <v>55</v>
      </c>
      <c r="L2038" t="s">
        <v>53</v>
      </c>
      <c r="M2038" t="s">
        <v>53</v>
      </c>
      <c r="O2038" t="s">
        <v>56</v>
      </c>
      <c r="P2038" t="s">
        <v>57</v>
      </c>
      <c r="Q2038" t="s">
        <v>58</v>
      </c>
      <c r="R2038" t="s">
        <v>59</v>
      </c>
      <c r="S2038" t="s">
        <v>3</v>
      </c>
      <c r="V2038" t="s">
        <v>60</v>
      </c>
      <c r="W2038" t="s">
        <v>61</v>
      </c>
      <c r="X2038" t="s">
        <v>62</v>
      </c>
      <c r="Y2038" t="s">
        <v>63</v>
      </c>
      <c r="Z2038">
        <v>2019</v>
      </c>
      <c r="AA2038" t="s">
        <v>106</v>
      </c>
      <c r="AB2038">
        <v>16</v>
      </c>
      <c r="AC2038" t="s">
        <v>201</v>
      </c>
      <c r="AD2038">
        <v>16818384</v>
      </c>
      <c r="AE2038">
        <v>255</v>
      </c>
      <c r="AF2038" t="s">
        <v>378</v>
      </c>
      <c r="AG2038" t="s">
        <v>663</v>
      </c>
      <c r="AH2038">
        <v>33</v>
      </c>
      <c r="AI2038">
        <v>0.56000000000000005</v>
      </c>
      <c r="AJ2038">
        <v>0</v>
      </c>
      <c r="AK2038">
        <v>17</v>
      </c>
      <c r="AL2038">
        <v>0</v>
      </c>
      <c r="AM2038">
        <v>16616763</v>
      </c>
      <c r="AN2038">
        <v>16780822</v>
      </c>
      <c r="AO2038">
        <v>164060</v>
      </c>
      <c r="AP2038">
        <v>2</v>
      </c>
      <c r="AQ2038" t="s">
        <v>3961</v>
      </c>
      <c r="AR2038" t="s">
        <v>69</v>
      </c>
      <c r="AS2038" t="s">
        <v>3960</v>
      </c>
      <c r="AT2038" t="s">
        <v>3959</v>
      </c>
      <c r="AU2038">
        <v>-37562</v>
      </c>
      <c r="AV2038">
        <v>89.473684210526301</v>
      </c>
      <c r="AW2038">
        <v>0</v>
      </c>
    </row>
    <row r="2039" spans="1:49">
      <c r="A2039" t="s">
        <v>104</v>
      </c>
      <c r="B2039" t="s">
        <v>105</v>
      </c>
      <c r="C2039">
        <v>19</v>
      </c>
      <c r="D2039" t="s">
        <v>51</v>
      </c>
      <c r="H2039" t="s">
        <v>52</v>
      </c>
      <c r="I2039" t="s">
        <v>53</v>
      </c>
      <c r="J2039" t="s">
        <v>54</v>
      </c>
      <c r="K2039" t="s">
        <v>55</v>
      </c>
      <c r="L2039" t="s">
        <v>53</v>
      </c>
      <c r="M2039" t="s">
        <v>53</v>
      </c>
      <c r="O2039" t="s">
        <v>56</v>
      </c>
      <c r="P2039" t="s">
        <v>57</v>
      </c>
      <c r="Q2039" t="s">
        <v>58</v>
      </c>
      <c r="R2039" t="s">
        <v>59</v>
      </c>
      <c r="S2039" t="s">
        <v>3</v>
      </c>
      <c r="V2039" t="s">
        <v>60</v>
      </c>
      <c r="W2039" t="s">
        <v>61</v>
      </c>
      <c r="X2039" t="s">
        <v>62</v>
      </c>
      <c r="Y2039" t="s">
        <v>63</v>
      </c>
      <c r="Z2039">
        <v>2019</v>
      </c>
      <c r="AA2039" t="s">
        <v>106</v>
      </c>
      <c r="AB2039">
        <v>16</v>
      </c>
      <c r="AC2039" t="s">
        <v>201</v>
      </c>
      <c r="AD2039">
        <v>18595645</v>
      </c>
      <c r="AE2039">
        <v>255</v>
      </c>
      <c r="AF2039" t="s">
        <v>378</v>
      </c>
      <c r="AG2039" t="s">
        <v>663</v>
      </c>
      <c r="AH2039">
        <v>33</v>
      </c>
      <c r="AI2039">
        <v>0.56000000000000005</v>
      </c>
      <c r="AJ2039">
        <v>0</v>
      </c>
      <c r="AK2039">
        <v>17</v>
      </c>
      <c r="AL2039">
        <v>0</v>
      </c>
      <c r="AM2039">
        <v>18581455</v>
      </c>
      <c r="AN2039">
        <v>18582228</v>
      </c>
      <c r="AO2039">
        <v>774</v>
      </c>
      <c r="AP2039">
        <v>1</v>
      </c>
      <c r="AQ2039" t="s">
        <v>3958</v>
      </c>
      <c r="AR2039" t="s">
        <v>81</v>
      </c>
      <c r="AS2039" t="s">
        <v>3957</v>
      </c>
      <c r="AT2039" t="s">
        <v>3956</v>
      </c>
      <c r="AU2039">
        <v>14190</v>
      </c>
      <c r="AV2039">
        <v>89.473684210526301</v>
      </c>
      <c r="AW2039">
        <v>0</v>
      </c>
    </row>
    <row r="2040" spans="1:49">
      <c r="A2040" t="s">
        <v>104</v>
      </c>
      <c r="B2040" t="s">
        <v>105</v>
      </c>
      <c r="C2040">
        <v>19</v>
      </c>
      <c r="D2040" t="s">
        <v>51</v>
      </c>
      <c r="H2040" t="s">
        <v>52</v>
      </c>
      <c r="I2040" t="s">
        <v>53</v>
      </c>
      <c r="J2040" t="s">
        <v>54</v>
      </c>
      <c r="K2040" t="s">
        <v>55</v>
      </c>
      <c r="L2040" t="s">
        <v>53</v>
      </c>
      <c r="M2040" t="s">
        <v>53</v>
      </c>
      <c r="O2040" t="s">
        <v>56</v>
      </c>
      <c r="P2040" t="s">
        <v>57</v>
      </c>
      <c r="Q2040" t="s">
        <v>58</v>
      </c>
      <c r="R2040" t="s">
        <v>59</v>
      </c>
      <c r="S2040" t="s">
        <v>3</v>
      </c>
      <c r="V2040" t="s">
        <v>60</v>
      </c>
      <c r="W2040" t="s">
        <v>61</v>
      </c>
      <c r="X2040" t="s">
        <v>62</v>
      </c>
      <c r="Y2040" t="s">
        <v>63</v>
      </c>
      <c r="Z2040">
        <v>2019</v>
      </c>
      <c r="AA2040" t="s">
        <v>106</v>
      </c>
      <c r="AB2040">
        <v>16</v>
      </c>
      <c r="AC2040" t="s">
        <v>201</v>
      </c>
      <c r="AD2040">
        <v>18595649</v>
      </c>
      <c r="AE2040">
        <v>255</v>
      </c>
      <c r="AF2040" t="s">
        <v>378</v>
      </c>
      <c r="AG2040" t="s">
        <v>663</v>
      </c>
      <c r="AH2040">
        <v>33</v>
      </c>
      <c r="AI2040">
        <v>0.56000000000000005</v>
      </c>
      <c r="AJ2040">
        <v>0</v>
      </c>
      <c r="AK2040">
        <v>17</v>
      </c>
      <c r="AL2040">
        <v>0</v>
      </c>
      <c r="AM2040">
        <v>18581455</v>
      </c>
      <c r="AN2040">
        <v>18582228</v>
      </c>
      <c r="AO2040">
        <v>774</v>
      </c>
      <c r="AP2040">
        <v>1</v>
      </c>
      <c r="AQ2040" t="s">
        <v>3958</v>
      </c>
      <c r="AR2040" t="s">
        <v>81</v>
      </c>
      <c r="AS2040" t="s">
        <v>3957</v>
      </c>
      <c r="AT2040" t="s">
        <v>3956</v>
      </c>
      <c r="AU2040">
        <v>14194</v>
      </c>
      <c r="AV2040">
        <v>89.473684210526301</v>
      </c>
      <c r="AW2040">
        <v>0</v>
      </c>
    </row>
    <row r="2041" spans="1:49">
      <c r="A2041" t="s">
        <v>104</v>
      </c>
      <c r="B2041" t="s">
        <v>105</v>
      </c>
      <c r="C2041">
        <v>19</v>
      </c>
      <c r="D2041" t="s">
        <v>51</v>
      </c>
      <c r="H2041" t="s">
        <v>52</v>
      </c>
      <c r="I2041" t="s">
        <v>53</v>
      </c>
      <c r="J2041" t="s">
        <v>54</v>
      </c>
      <c r="K2041" t="s">
        <v>55</v>
      </c>
      <c r="L2041" t="s">
        <v>53</v>
      </c>
      <c r="M2041" t="s">
        <v>53</v>
      </c>
      <c r="O2041" t="s">
        <v>56</v>
      </c>
      <c r="P2041" t="s">
        <v>57</v>
      </c>
      <c r="Q2041" t="s">
        <v>58</v>
      </c>
      <c r="R2041" t="s">
        <v>59</v>
      </c>
      <c r="S2041" t="s">
        <v>3</v>
      </c>
      <c r="V2041" t="s">
        <v>60</v>
      </c>
      <c r="W2041" t="s">
        <v>61</v>
      </c>
      <c r="X2041" t="s">
        <v>62</v>
      </c>
      <c r="Y2041" t="s">
        <v>63</v>
      </c>
      <c r="Z2041">
        <v>2019</v>
      </c>
      <c r="AA2041" t="s">
        <v>106</v>
      </c>
      <c r="AB2041">
        <v>0</v>
      </c>
      <c r="AC2041" t="s">
        <v>201</v>
      </c>
      <c r="AD2041">
        <v>19402615</v>
      </c>
      <c r="AE2041">
        <v>255</v>
      </c>
      <c r="AF2041" t="s">
        <v>438</v>
      </c>
      <c r="AG2041" t="s">
        <v>667</v>
      </c>
      <c r="AH2041">
        <v>33</v>
      </c>
      <c r="AI2041">
        <v>0.56000000000000005</v>
      </c>
      <c r="AJ2041">
        <v>0</v>
      </c>
      <c r="AK2041">
        <v>17</v>
      </c>
      <c r="AL2041">
        <v>0</v>
      </c>
      <c r="AM2041">
        <v>19275899</v>
      </c>
      <c r="AN2041">
        <v>19276030</v>
      </c>
      <c r="AO2041">
        <v>132</v>
      </c>
      <c r="AP2041">
        <v>1</v>
      </c>
      <c r="AQ2041" t="s">
        <v>3955</v>
      </c>
      <c r="AR2041" t="s">
        <v>480</v>
      </c>
      <c r="AS2041" t="s">
        <v>3954</v>
      </c>
      <c r="AT2041" t="s">
        <v>3953</v>
      </c>
      <c r="AU2041">
        <v>126716</v>
      </c>
      <c r="AV2041">
        <v>89.473684210526301</v>
      </c>
      <c r="AW2041">
        <v>0</v>
      </c>
    </row>
    <row r="2042" spans="1:49">
      <c r="A2042" t="s">
        <v>104</v>
      </c>
      <c r="B2042" t="s">
        <v>105</v>
      </c>
      <c r="C2042">
        <v>19</v>
      </c>
      <c r="D2042" t="s">
        <v>51</v>
      </c>
      <c r="H2042" t="s">
        <v>52</v>
      </c>
      <c r="I2042" t="s">
        <v>53</v>
      </c>
      <c r="J2042" t="s">
        <v>54</v>
      </c>
      <c r="K2042" t="s">
        <v>55</v>
      </c>
      <c r="L2042" t="s">
        <v>53</v>
      </c>
      <c r="M2042" t="s">
        <v>53</v>
      </c>
      <c r="O2042" t="s">
        <v>56</v>
      </c>
      <c r="P2042" t="s">
        <v>57</v>
      </c>
      <c r="Q2042" t="s">
        <v>58</v>
      </c>
      <c r="R2042" t="s">
        <v>59</v>
      </c>
      <c r="S2042" t="s">
        <v>3</v>
      </c>
      <c r="V2042" t="s">
        <v>60</v>
      </c>
      <c r="W2042" t="s">
        <v>61</v>
      </c>
      <c r="X2042" t="s">
        <v>62</v>
      </c>
      <c r="Y2042" t="s">
        <v>63</v>
      </c>
      <c r="Z2042">
        <v>2019</v>
      </c>
      <c r="AA2042" t="s">
        <v>106</v>
      </c>
      <c r="AB2042">
        <v>0</v>
      </c>
      <c r="AC2042" t="s">
        <v>201</v>
      </c>
      <c r="AD2042">
        <v>19402619</v>
      </c>
      <c r="AE2042">
        <v>255</v>
      </c>
      <c r="AF2042" t="s">
        <v>438</v>
      </c>
      <c r="AG2042" t="s">
        <v>667</v>
      </c>
      <c r="AH2042">
        <v>33</v>
      </c>
      <c r="AI2042">
        <v>0.56000000000000005</v>
      </c>
      <c r="AJ2042">
        <v>0</v>
      </c>
      <c r="AK2042">
        <v>17</v>
      </c>
      <c r="AL2042">
        <v>0</v>
      </c>
      <c r="AM2042">
        <v>19275899</v>
      </c>
      <c r="AN2042">
        <v>19276030</v>
      </c>
      <c r="AO2042">
        <v>132</v>
      </c>
      <c r="AP2042">
        <v>1</v>
      </c>
      <c r="AQ2042" t="s">
        <v>3955</v>
      </c>
      <c r="AR2042" t="s">
        <v>480</v>
      </c>
      <c r="AS2042" t="s">
        <v>3954</v>
      </c>
      <c r="AT2042" t="s">
        <v>3953</v>
      </c>
      <c r="AU2042">
        <v>126720</v>
      </c>
      <c r="AV2042">
        <v>89.473684210526301</v>
      </c>
      <c r="AW2042">
        <v>0</v>
      </c>
    </row>
    <row r="2043" spans="1:49">
      <c r="A2043" t="s">
        <v>104</v>
      </c>
      <c r="B2043" t="s">
        <v>105</v>
      </c>
      <c r="C2043">
        <v>19</v>
      </c>
      <c r="D2043" t="s">
        <v>51</v>
      </c>
      <c r="H2043" t="s">
        <v>52</v>
      </c>
      <c r="I2043" t="s">
        <v>53</v>
      </c>
      <c r="J2043" t="s">
        <v>54</v>
      </c>
      <c r="K2043" t="s">
        <v>55</v>
      </c>
      <c r="L2043" t="s">
        <v>53</v>
      </c>
      <c r="M2043" t="s">
        <v>53</v>
      </c>
      <c r="O2043" t="s">
        <v>56</v>
      </c>
      <c r="P2043" t="s">
        <v>57</v>
      </c>
      <c r="Q2043" t="s">
        <v>58</v>
      </c>
      <c r="R2043" t="s">
        <v>59</v>
      </c>
      <c r="S2043" t="s">
        <v>3</v>
      </c>
      <c r="V2043" t="s">
        <v>60</v>
      </c>
      <c r="W2043" t="s">
        <v>61</v>
      </c>
      <c r="X2043" t="s">
        <v>62</v>
      </c>
      <c r="Y2043" t="s">
        <v>63</v>
      </c>
      <c r="Z2043">
        <v>2019</v>
      </c>
      <c r="AA2043" t="s">
        <v>106</v>
      </c>
      <c r="AB2043">
        <v>0</v>
      </c>
      <c r="AC2043" t="s">
        <v>201</v>
      </c>
      <c r="AD2043">
        <v>19402623</v>
      </c>
      <c r="AE2043">
        <v>255</v>
      </c>
      <c r="AF2043" t="s">
        <v>438</v>
      </c>
      <c r="AG2043" t="s">
        <v>667</v>
      </c>
      <c r="AH2043">
        <v>33</v>
      </c>
      <c r="AI2043">
        <v>0.56000000000000005</v>
      </c>
      <c r="AJ2043">
        <v>0</v>
      </c>
      <c r="AK2043">
        <v>17</v>
      </c>
      <c r="AL2043">
        <v>0</v>
      </c>
      <c r="AM2043">
        <v>19275899</v>
      </c>
      <c r="AN2043">
        <v>19276030</v>
      </c>
      <c r="AO2043">
        <v>132</v>
      </c>
      <c r="AP2043">
        <v>1</v>
      </c>
      <c r="AQ2043" t="s">
        <v>3955</v>
      </c>
      <c r="AR2043" t="s">
        <v>480</v>
      </c>
      <c r="AS2043" t="s">
        <v>3954</v>
      </c>
      <c r="AT2043" t="s">
        <v>3953</v>
      </c>
      <c r="AU2043">
        <v>126724</v>
      </c>
      <c r="AV2043">
        <v>89.473684210526301</v>
      </c>
      <c r="AW2043">
        <v>0</v>
      </c>
    </row>
    <row r="2044" spans="1:49">
      <c r="A2044" t="s">
        <v>104</v>
      </c>
      <c r="B2044" t="s">
        <v>105</v>
      </c>
      <c r="C2044">
        <v>19</v>
      </c>
      <c r="D2044" t="s">
        <v>51</v>
      </c>
      <c r="H2044" t="s">
        <v>52</v>
      </c>
      <c r="I2044" t="s">
        <v>53</v>
      </c>
      <c r="J2044" t="s">
        <v>54</v>
      </c>
      <c r="K2044" t="s">
        <v>55</v>
      </c>
      <c r="L2044" t="s">
        <v>53</v>
      </c>
      <c r="M2044" t="s">
        <v>53</v>
      </c>
      <c r="O2044" t="s">
        <v>56</v>
      </c>
      <c r="P2044" t="s">
        <v>57</v>
      </c>
      <c r="Q2044" t="s">
        <v>58</v>
      </c>
      <c r="R2044" t="s">
        <v>59</v>
      </c>
      <c r="S2044" t="s">
        <v>3</v>
      </c>
      <c r="V2044" t="s">
        <v>60</v>
      </c>
      <c r="W2044" t="s">
        <v>61</v>
      </c>
      <c r="X2044" t="s">
        <v>62</v>
      </c>
      <c r="Y2044" t="s">
        <v>63</v>
      </c>
      <c r="Z2044">
        <v>2019</v>
      </c>
      <c r="AA2044" t="s">
        <v>106</v>
      </c>
      <c r="AB2044">
        <v>16</v>
      </c>
      <c r="AC2044" t="s">
        <v>201</v>
      </c>
      <c r="AD2044">
        <v>21869455</v>
      </c>
      <c r="AE2044">
        <v>255</v>
      </c>
      <c r="AF2044" t="s">
        <v>378</v>
      </c>
      <c r="AG2044" t="s">
        <v>663</v>
      </c>
      <c r="AH2044">
        <v>33</v>
      </c>
      <c r="AI2044">
        <v>0.56000000000000005</v>
      </c>
      <c r="AJ2044">
        <v>0</v>
      </c>
      <c r="AK2044">
        <v>17</v>
      </c>
      <c r="AL2044">
        <v>0</v>
      </c>
      <c r="AM2044">
        <v>21938079</v>
      </c>
      <c r="AN2044">
        <v>21938384</v>
      </c>
      <c r="AO2044">
        <v>306</v>
      </c>
      <c r="AP2044">
        <v>1</v>
      </c>
      <c r="AQ2044" t="s">
        <v>3952</v>
      </c>
      <c r="AR2044" t="s">
        <v>81</v>
      </c>
      <c r="AS2044" t="s">
        <v>3951</v>
      </c>
      <c r="AT2044" t="s">
        <v>3950</v>
      </c>
      <c r="AU2044">
        <v>-68624</v>
      </c>
      <c r="AV2044">
        <v>89.473684210526301</v>
      </c>
      <c r="AW2044">
        <v>0</v>
      </c>
    </row>
    <row r="2045" spans="1:49">
      <c r="A2045" t="s">
        <v>104</v>
      </c>
      <c r="B2045" t="s">
        <v>105</v>
      </c>
      <c r="C2045">
        <v>19</v>
      </c>
      <c r="D2045" t="s">
        <v>51</v>
      </c>
      <c r="H2045" t="s">
        <v>52</v>
      </c>
      <c r="I2045" t="s">
        <v>53</v>
      </c>
      <c r="J2045" t="s">
        <v>54</v>
      </c>
      <c r="K2045" t="s">
        <v>55</v>
      </c>
      <c r="L2045" t="s">
        <v>53</v>
      </c>
      <c r="M2045" t="s">
        <v>53</v>
      </c>
      <c r="O2045" t="s">
        <v>56</v>
      </c>
      <c r="P2045" t="s">
        <v>57</v>
      </c>
      <c r="Q2045" t="s">
        <v>58</v>
      </c>
      <c r="R2045" t="s">
        <v>59</v>
      </c>
      <c r="S2045" t="s">
        <v>3</v>
      </c>
      <c r="V2045" t="s">
        <v>60</v>
      </c>
      <c r="W2045" t="s">
        <v>61</v>
      </c>
      <c r="X2045" t="s">
        <v>62</v>
      </c>
      <c r="Y2045" t="s">
        <v>63</v>
      </c>
      <c r="Z2045">
        <v>2019</v>
      </c>
      <c r="AA2045" t="s">
        <v>106</v>
      </c>
      <c r="AB2045">
        <v>16</v>
      </c>
      <c r="AC2045" t="s">
        <v>201</v>
      </c>
      <c r="AD2045">
        <v>23122231</v>
      </c>
      <c r="AE2045">
        <v>255</v>
      </c>
      <c r="AF2045" t="s">
        <v>378</v>
      </c>
      <c r="AG2045" t="s">
        <v>663</v>
      </c>
      <c r="AH2045">
        <v>33</v>
      </c>
      <c r="AI2045">
        <v>0.56000000000000005</v>
      </c>
      <c r="AJ2045">
        <v>0</v>
      </c>
      <c r="AK2045">
        <v>17</v>
      </c>
      <c r="AL2045">
        <v>0</v>
      </c>
      <c r="AM2045">
        <v>23134900</v>
      </c>
      <c r="AN2045">
        <v>23135717</v>
      </c>
      <c r="AO2045">
        <v>818</v>
      </c>
      <c r="AP2045">
        <v>1</v>
      </c>
      <c r="AQ2045" t="s">
        <v>3949</v>
      </c>
      <c r="AR2045" t="s">
        <v>147</v>
      </c>
      <c r="AS2045" t="s">
        <v>3948</v>
      </c>
      <c r="AT2045" t="s">
        <v>3947</v>
      </c>
      <c r="AU2045">
        <v>-12669</v>
      </c>
      <c r="AV2045">
        <v>89.473684210526301</v>
      </c>
      <c r="AW2045">
        <v>0</v>
      </c>
    </row>
    <row r="2046" spans="1:49">
      <c r="A2046" t="s">
        <v>104</v>
      </c>
      <c r="B2046" t="s">
        <v>105</v>
      </c>
      <c r="C2046">
        <v>19</v>
      </c>
      <c r="D2046" t="s">
        <v>51</v>
      </c>
      <c r="H2046" t="s">
        <v>52</v>
      </c>
      <c r="I2046" t="s">
        <v>53</v>
      </c>
      <c r="J2046" t="s">
        <v>54</v>
      </c>
      <c r="K2046" t="s">
        <v>55</v>
      </c>
      <c r="L2046" t="s">
        <v>53</v>
      </c>
      <c r="M2046" t="s">
        <v>53</v>
      </c>
      <c r="O2046" t="s">
        <v>56</v>
      </c>
      <c r="P2046" t="s">
        <v>57</v>
      </c>
      <c r="Q2046" t="s">
        <v>58</v>
      </c>
      <c r="R2046" t="s">
        <v>59</v>
      </c>
      <c r="S2046" t="s">
        <v>3</v>
      </c>
      <c r="V2046" t="s">
        <v>60</v>
      </c>
      <c r="W2046" t="s">
        <v>61</v>
      </c>
      <c r="X2046" t="s">
        <v>62</v>
      </c>
      <c r="Y2046" t="s">
        <v>63</v>
      </c>
      <c r="Z2046">
        <v>2019</v>
      </c>
      <c r="AA2046" t="s">
        <v>106</v>
      </c>
      <c r="AB2046">
        <v>0</v>
      </c>
      <c r="AC2046" t="s">
        <v>201</v>
      </c>
      <c r="AD2046">
        <v>25371436</v>
      </c>
      <c r="AE2046">
        <v>255</v>
      </c>
      <c r="AF2046" t="s">
        <v>438</v>
      </c>
      <c r="AG2046" t="s">
        <v>667</v>
      </c>
      <c r="AH2046">
        <v>33</v>
      </c>
      <c r="AI2046">
        <v>0.56000000000000005</v>
      </c>
      <c r="AJ2046">
        <v>0</v>
      </c>
      <c r="AK2046">
        <v>17</v>
      </c>
      <c r="AL2046">
        <v>0</v>
      </c>
      <c r="AM2046">
        <v>25395303</v>
      </c>
      <c r="AN2046">
        <v>25409772</v>
      </c>
      <c r="AO2046">
        <v>14470</v>
      </c>
      <c r="AP2046">
        <v>1</v>
      </c>
      <c r="AQ2046" t="s">
        <v>3946</v>
      </c>
      <c r="AR2046" t="s">
        <v>101</v>
      </c>
      <c r="AS2046" t="s">
        <v>3945</v>
      </c>
      <c r="AT2046" t="s">
        <v>3944</v>
      </c>
      <c r="AU2046">
        <v>-23867</v>
      </c>
      <c r="AV2046">
        <v>89.473684210526301</v>
      </c>
      <c r="AW2046">
        <v>0</v>
      </c>
    </row>
    <row r="2047" spans="1:49">
      <c r="A2047" t="s">
        <v>104</v>
      </c>
      <c r="B2047" t="s">
        <v>105</v>
      </c>
      <c r="C2047">
        <v>19</v>
      </c>
      <c r="D2047" t="s">
        <v>51</v>
      </c>
      <c r="H2047" t="s">
        <v>52</v>
      </c>
      <c r="I2047" t="s">
        <v>53</v>
      </c>
      <c r="J2047" t="s">
        <v>54</v>
      </c>
      <c r="K2047" t="s">
        <v>55</v>
      </c>
      <c r="L2047" t="s">
        <v>53</v>
      </c>
      <c r="M2047" t="s">
        <v>53</v>
      </c>
      <c r="O2047" t="s">
        <v>56</v>
      </c>
      <c r="P2047" t="s">
        <v>57</v>
      </c>
      <c r="Q2047" t="s">
        <v>58</v>
      </c>
      <c r="R2047" t="s">
        <v>59</v>
      </c>
      <c r="S2047" t="s">
        <v>3</v>
      </c>
      <c r="V2047" t="s">
        <v>60</v>
      </c>
      <c r="W2047" t="s">
        <v>61</v>
      </c>
      <c r="X2047" t="s">
        <v>62</v>
      </c>
      <c r="Y2047" t="s">
        <v>63</v>
      </c>
      <c r="Z2047">
        <v>2019</v>
      </c>
      <c r="AA2047" t="s">
        <v>106</v>
      </c>
      <c r="AB2047">
        <v>0</v>
      </c>
      <c r="AC2047" t="s">
        <v>201</v>
      </c>
      <c r="AD2047">
        <v>25371440</v>
      </c>
      <c r="AE2047">
        <v>255</v>
      </c>
      <c r="AF2047" t="s">
        <v>438</v>
      </c>
      <c r="AG2047" t="s">
        <v>667</v>
      </c>
      <c r="AH2047">
        <v>33</v>
      </c>
      <c r="AI2047">
        <v>0.56000000000000005</v>
      </c>
      <c r="AJ2047">
        <v>0</v>
      </c>
      <c r="AK2047">
        <v>17</v>
      </c>
      <c r="AL2047">
        <v>0</v>
      </c>
      <c r="AM2047">
        <v>25395303</v>
      </c>
      <c r="AN2047">
        <v>25409772</v>
      </c>
      <c r="AO2047">
        <v>14470</v>
      </c>
      <c r="AP2047">
        <v>1</v>
      </c>
      <c r="AQ2047" t="s">
        <v>3946</v>
      </c>
      <c r="AR2047" t="s">
        <v>101</v>
      </c>
      <c r="AS2047" t="s">
        <v>3945</v>
      </c>
      <c r="AT2047" t="s">
        <v>3944</v>
      </c>
      <c r="AU2047">
        <v>-23863</v>
      </c>
      <c r="AV2047">
        <v>89.473684210526301</v>
      </c>
      <c r="AW2047">
        <v>0</v>
      </c>
    </row>
    <row r="2048" spans="1:49">
      <c r="A2048" t="s">
        <v>104</v>
      </c>
      <c r="B2048" t="s">
        <v>105</v>
      </c>
      <c r="C2048">
        <v>19</v>
      </c>
      <c r="D2048" t="s">
        <v>51</v>
      </c>
      <c r="H2048" t="s">
        <v>52</v>
      </c>
      <c r="I2048" t="s">
        <v>53</v>
      </c>
      <c r="J2048" t="s">
        <v>54</v>
      </c>
      <c r="K2048" t="s">
        <v>55</v>
      </c>
      <c r="L2048" t="s">
        <v>53</v>
      </c>
      <c r="M2048" t="s">
        <v>53</v>
      </c>
      <c r="O2048" t="s">
        <v>56</v>
      </c>
      <c r="P2048" t="s">
        <v>57</v>
      </c>
      <c r="Q2048" t="s">
        <v>58</v>
      </c>
      <c r="R2048" t="s">
        <v>59</v>
      </c>
      <c r="S2048" t="s">
        <v>3</v>
      </c>
      <c r="V2048" t="s">
        <v>60</v>
      </c>
      <c r="W2048" t="s">
        <v>61</v>
      </c>
      <c r="X2048" t="s">
        <v>62</v>
      </c>
      <c r="Y2048" t="s">
        <v>63</v>
      </c>
      <c r="Z2048">
        <v>2019</v>
      </c>
      <c r="AA2048" t="s">
        <v>106</v>
      </c>
      <c r="AB2048">
        <v>0</v>
      </c>
      <c r="AC2048" t="s">
        <v>201</v>
      </c>
      <c r="AD2048">
        <v>25371444</v>
      </c>
      <c r="AE2048">
        <v>255</v>
      </c>
      <c r="AF2048" t="s">
        <v>438</v>
      </c>
      <c r="AG2048" t="s">
        <v>667</v>
      </c>
      <c r="AH2048">
        <v>33</v>
      </c>
      <c r="AI2048">
        <v>0.56000000000000005</v>
      </c>
      <c r="AJ2048">
        <v>0</v>
      </c>
      <c r="AK2048">
        <v>17</v>
      </c>
      <c r="AL2048">
        <v>0</v>
      </c>
      <c r="AM2048">
        <v>25395303</v>
      </c>
      <c r="AN2048">
        <v>25409772</v>
      </c>
      <c r="AO2048">
        <v>14470</v>
      </c>
      <c r="AP2048">
        <v>1</v>
      </c>
      <c r="AQ2048" t="s">
        <v>3946</v>
      </c>
      <c r="AR2048" t="s">
        <v>101</v>
      </c>
      <c r="AS2048" t="s">
        <v>3945</v>
      </c>
      <c r="AT2048" t="s">
        <v>3944</v>
      </c>
      <c r="AU2048">
        <v>-23859</v>
      </c>
      <c r="AV2048">
        <v>89.473684210526301</v>
      </c>
      <c r="AW2048">
        <v>0</v>
      </c>
    </row>
    <row r="2049" spans="1:49">
      <c r="A2049" t="s">
        <v>104</v>
      </c>
      <c r="B2049" t="s">
        <v>105</v>
      </c>
      <c r="C2049">
        <v>19</v>
      </c>
      <c r="D2049" t="s">
        <v>51</v>
      </c>
      <c r="H2049" t="s">
        <v>52</v>
      </c>
      <c r="I2049" t="s">
        <v>53</v>
      </c>
      <c r="J2049" t="s">
        <v>54</v>
      </c>
      <c r="K2049" t="s">
        <v>55</v>
      </c>
      <c r="L2049" t="s">
        <v>53</v>
      </c>
      <c r="M2049" t="s">
        <v>53</v>
      </c>
      <c r="O2049" t="s">
        <v>56</v>
      </c>
      <c r="P2049" t="s">
        <v>57</v>
      </c>
      <c r="Q2049" t="s">
        <v>58</v>
      </c>
      <c r="R2049" t="s">
        <v>59</v>
      </c>
      <c r="S2049" t="s">
        <v>3</v>
      </c>
      <c r="V2049" t="s">
        <v>60</v>
      </c>
      <c r="W2049" t="s">
        <v>61</v>
      </c>
      <c r="X2049" t="s">
        <v>62</v>
      </c>
      <c r="Y2049" t="s">
        <v>63</v>
      </c>
      <c r="Z2049">
        <v>2019</v>
      </c>
      <c r="AA2049" t="s">
        <v>106</v>
      </c>
      <c r="AB2049">
        <v>0</v>
      </c>
      <c r="AC2049" t="s">
        <v>201</v>
      </c>
      <c r="AD2049">
        <v>25372200</v>
      </c>
      <c r="AE2049">
        <v>255</v>
      </c>
      <c r="AF2049" t="s">
        <v>438</v>
      </c>
      <c r="AG2049" t="s">
        <v>667</v>
      </c>
      <c r="AH2049">
        <v>33</v>
      </c>
      <c r="AI2049">
        <v>0.56000000000000005</v>
      </c>
      <c r="AJ2049">
        <v>0</v>
      </c>
      <c r="AK2049">
        <v>17</v>
      </c>
      <c r="AL2049">
        <v>0</v>
      </c>
      <c r="AM2049">
        <v>25395303</v>
      </c>
      <c r="AN2049">
        <v>25409772</v>
      </c>
      <c r="AO2049">
        <v>14470</v>
      </c>
      <c r="AP2049">
        <v>1</v>
      </c>
      <c r="AQ2049" t="s">
        <v>3946</v>
      </c>
      <c r="AR2049" t="s">
        <v>101</v>
      </c>
      <c r="AS2049" t="s">
        <v>3945</v>
      </c>
      <c r="AT2049" t="s">
        <v>3944</v>
      </c>
      <c r="AU2049">
        <v>-23103</v>
      </c>
      <c r="AV2049">
        <v>89.473684210526301</v>
      </c>
      <c r="AW2049">
        <v>0</v>
      </c>
    </row>
    <row r="2050" spans="1:49">
      <c r="A2050" t="s">
        <v>104</v>
      </c>
      <c r="B2050" t="s">
        <v>105</v>
      </c>
      <c r="C2050">
        <v>19</v>
      </c>
      <c r="D2050" t="s">
        <v>51</v>
      </c>
      <c r="H2050" t="s">
        <v>52</v>
      </c>
      <c r="I2050" t="s">
        <v>53</v>
      </c>
      <c r="J2050" t="s">
        <v>54</v>
      </c>
      <c r="K2050" t="s">
        <v>55</v>
      </c>
      <c r="L2050" t="s">
        <v>53</v>
      </c>
      <c r="M2050" t="s">
        <v>53</v>
      </c>
      <c r="O2050" t="s">
        <v>56</v>
      </c>
      <c r="P2050" t="s">
        <v>57</v>
      </c>
      <c r="Q2050" t="s">
        <v>58</v>
      </c>
      <c r="R2050" t="s">
        <v>59</v>
      </c>
      <c r="S2050" t="s">
        <v>3</v>
      </c>
      <c r="V2050" t="s">
        <v>60</v>
      </c>
      <c r="W2050" t="s">
        <v>61</v>
      </c>
      <c r="X2050" t="s">
        <v>62</v>
      </c>
      <c r="Y2050" t="s">
        <v>63</v>
      </c>
      <c r="Z2050">
        <v>2019</v>
      </c>
      <c r="AA2050" t="s">
        <v>106</v>
      </c>
      <c r="AB2050">
        <v>0</v>
      </c>
      <c r="AC2050" t="s">
        <v>201</v>
      </c>
      <c r="AD2050">
        <v>25372204</v>
      </c>
      <c r="AE2050">
        <v>255</v>
      </c>
      <c r="AF2050" t="s">
        <v>438</v>
      </c>
      <c r="AG2050" t="s">
        <v>667</v>
      </c>
      <c r="AH2050">
        <v>33</v>
      </c>
      <c r="AI2050">
        <v>0.56000000000000005</v>
      </c>
      <c r="AJ2050">
        <v>0</v>
      </c>
      <c r="AK2050">
        <v>17</v>
      </c>
      <c r="AL2050">
        <v>0</v>
      </c>
      <c r="AM2050">
        <v>25395303</v>
      </c>
      <c r="AN2050">
        <v>25409772</v>
      </c>
      <c r="AO2050">
        <v>14470</v>
      </c>
      <c r="AP2050">
        <v>1</v>
      </c>
      <c r="AQ2050" t="s">
        <v>3946</v>
      </c>
      <c r="AR2050" t="s">
        <v>101</v>
      </c>
      <c r="AS2050" t="s">
        <v>3945</v>
      </c>
      <c r="AT2050" t="s">
        <v>3944</v>
      </c>
      <c r="AU2050">
        <v>-23099</v>
      </c>
      <c r="AV2050">
        <v>89.473684210526301</v>
      </c>
      <c r="AW2050">
        <v>0</v>
      </c>
    </row>
    <row r="2051" spans="1:49">
      <c r="A2051" t="s">
        <v>104</v>
      </c>
      <c r="B2051" t="s">
        <v>105</v>
      </c>
      <c r="C2051">
        <v>19</v>
      </c>
      <c r="D2051" t="s">
        <v>51</v>
      </c>
      <c r="H2051" t="s">
        <v>52</v>
      </c>
      <c r="I2051" t="s">
        <v>53</v>
      </c>
      <c r="J2051" t="s">
        <v>54</v>
      </c>
      <c r="K2051" t="s">
        <v>55</v>
      </c>
      <c r="L2051" t="s">
        <v>53</v>
      </c>
      <c r="M2051" t="s">
        <v>53</v>
      </c>
      <c r="O2051" t="s">
        <v>56</v>
      </c>
      <c r="P2051" t="s">
        <v>57</v>
      </c>
      <c r="Q2051" t="s">
        <v>58</v>
      </c>
      <c r="R2051" t="s">
        <v>59</v>
      </c>
      <c r="S2051" t="s">
        <v>3</v>
      </c>
      <c r="V2051" t="s">
        <v>60</v>
      </c>
      <c r="W2051" t="s">
        <v>61</v>
      </c>
      <c r="X2051" t="s">
        <v>62</v>
      </c>
      <c r="Y2051" t="s">
        <v>63</v>
      </c>
      <c r="Z2051">
        <v>2019</v>
      </c>
      <c r="AA2051" t="s">
        <v>106</v>
      </c>
      <c r="AB2051">
        <v>16</v>
      </c>
      <c r="AC2051" t="s">
        <v>201</v>
      </c>
      <c r="AD2051">
        <v>33638867</v>
      </c>
      <c r="AE2051">
        <v>255</v>
      </c>
      <c r="AF2051" t="s">
        <v>378</v>
      </c>
      <c r="AG2051" t="s">
        <v>663</v>
      </c>
      <c r="AH2051">
        <v>33</v>
      </c>
      <c r="AI2051">
        <v>0.56000000000000005</v>
      </c>
      <c r="AJ2051">
        <v>0</v>
      </c>
      <c r="AK2051">
        <v>17</v>
      </c>
      <c r="AL2051">
        <v>0</v>
      </c>
      <c r="AM2051">
        <v>33612707</v>
      </c>
      <c r="AN2051">
        <v>33625252</v>
      </c>
      <c r="AO2051">
        <v>12546</v>
      </c>
      <c r="AP2051">
        <v>2</v>
      </c>
      <c r="AQ2051" t="s">
        <v>3943</v>
      </c>
      <c r="AR2051" t="s">
        <v>405</v>
      </c>
      <c r="AS2051" t="s">
        <v>3942</v>
      </c>
      <c r="AT2051" t="s">
        <v>3941</v>
      </c>
      <c r="AU2051">
        <v>-13615</v>
      </c>
      <c r="AV2051">
        <v>89.473684210526301</v>
      </c>
      <c r="AW2051">
        <v>0</v>
      </c>
    </row>
    <row r="2052" spans="1:49">
      <c r="A2052" t="s">
        <v>104</v>
      </c>
      <c r="B2052" t="s">
        <v>105</v>
      </c>
      <c r="C2052">
        <v>19</v>
      </c>
      <c r="D2052" t="s">
        <v>51</v>
      </c>
      <c r="H2052" t="s">
        <v>52</v>
      </c>
      <c r="I2052" t="s">
        <v>53</v>
      </c>
      <c r="J2052" t="s">
        <v>54</v>
      </c>
      <c r="K2052" t="s">
        <v>55</v>
      </c>
      <c r="L2052" t="s">
        <v>53</v>
      </c>
      <c r="M2052" t="s">
        <v>53</v>
      </c>
      <c r="O2052" t="s">
        <v>56</v>
      </c>
      <c r="P2052" t="s">
        <v>57</v>
      </c>
      <c r="Q2052" t="s">
        <v>58</v>
      </c>
      <c r="R2052" t="s">
        <v>59</v>
      </c>
      <c r="S2052" t="s">
        <v>3</v>
      </c>
      <c r="V2052" t="s">
        <v>60</v>
      </c>
      <c r="W2052" t="s">
        <v>61</v>
      </c>
      <c r="X2052" t="s">
        <v>62</v>
      </c>
      <c r="Y2052" t="s">
        <v>63</v>
      </c>
      <c r="Z2052">
        <v>2019</v>
      </c>
      <c r="AA2052" t="s">
        <v>106</v>
      </c>
      <c r="AB2052">
        <v>0</v>
      </c>
      <c r="AC2052" t="s">
        <v>201</v>
      </c>
      <c r="AD2052">
        <v>34467234</v>
      </c>
      <c r="AE2052">
        <v>255</v>
      </c>
      <c r="AF2052" t="s">
        <v>438</v>
      </c>
      <c r="AG2052" t="s">
        <v>667</v>
      </c>
      <c r="AH2052">
        <v>33</v>
      </c>
      <c r="AI2052">
        <v>0.56000000000000005</v>
      </c>
      <c r="AJ2052">
        <v>0</v>
      </c>
      <c r="AK2052">
        <v>17</v>
      </c>
      <c r="AL2052">
        <v>0</v>
      </c>
      <c r="AM2052">
        <v>34474808</v>
      </c>
      <c r="AN2052">
        <v>34476618</v>
      </c>
      <c r="AO2052">
        <v>1811</v>
      </c>
      <c r="AP2052">
        <v>1</v>
      </c>
      <c r="AQ2052" t="s">
        <v>3940</v>
      </c>
      <c r="AR2052" t="s">
        <v>147</v>
      </c>
      <c r="AS2052" t="s">
        <v>3939</v>
      </c>
      <c r="AT2052" t="s">
        <v>3938</v>
      </c>
      <c r="AU2052">
        <v>-7574</v>
      </c>
      <c r="AV2052">
        <v>89.473684210526301</v>
      </c>
      <c r="AW2052">
        <v>0</v>
      </c>
    </row>
    <row r="2053" spans="1:49">
      <c r="A2053" t="s">
        <v>104</v>
      </c>
      <c r="B2053" t="s">
        <v>105</v>
      </c>
      <c r="C2053">
        <v>19</v>
      </c>
      <c r="D2053" t="s">
        <v>51</v>
      </c>
      <c r="H2053" t="s">
        <v>52</v>
      </c>
      <c r="I2053" t="s">
        <v>53</v>
      </c>
      <c r="J2053" t="s">
        <v>54</v>
      </c>
      <c r="K2053" t="s">
        <v>55</v>
      </c>
      <c r="L2053" t="s">
        <v>53</v>
      </c>
      <c r="M2053" t="s">
        <v>53</v>
      </c>
      <c r="O2053" t="s">
        <v>56</v>
      </c>
      <c r="P2053" t="s">
        <v>57</v>
      </c>
      <c r="Q2053" t="s">
        <v>58</v>
      </c>
      <c r="R2053" t="s">
        <v>59</v>
      </c>
      <c r="S2053" t="s">
        <v>3</v>
      </c>
      <c r="V2053" t="s">
        <v>60</v>
      </c>
      <c r="W2053" t="s">
        <v>61</v>
      </c>
      <c r="X2053" t="s">
        <v>62</v>
      </c>
      <c r="Y2053" t="s">
        <v>63</v>
      </c>
      <c r="Z2053">
        <v>2019</v>
      </c>
      <c r="AA2053" t="s">
        <v>106</v>
      </c>
      <c r="AB2053">
        <v>16</v>
      </c>
      <c r="AC2053" t="s">
        <v>201</v>
      </c>
      <c r="AD2053">
        <v>35200803</v>
      </c>
      <c r="AE2053">
        <v>255</v>
      </c>
      <c r="AF2053" t="s">
        <v>378</v>
      </c>
      <c r="AG2053" t="s">
        <v>663</v>
      </c>
      <c r="AH2053">
        <v>33</v>
      </c>
      <c r="AI2053">
        <v>0.56000000000000005</v>
      </c>
      <c r="AJ2053">
        <v>0</v>
      </c>
      <c r="AK2053">
        <v>17</v>
      </c>
      <c r="AL2053">
        <v>0</v>
      </c>
      <c r="AM2053">
        <v>35203235</v>
      </c>
      <c r="AN2053">
        <v>35203366</v>
      </c>
      <c r="AO2053">
        <v>132</v>
      </c>
      <c r="AP2053">
        <v>1</v>
      </c>
      <c r="AQ2053" t="s">
        <v>3937</v>
      </c>
      <c r="AR2053" t="s">
        <v>480</v>
      </c>
      <c r="AS2053" t="s">
        <v>3936</v>
      </c>
      <c r="AT2053" t="s">
        <v>3935</v>
      </c>
      <c r="AU2053">
        <v>-2432</v>
      </c>
      <c r="AV2053">
        <v>89.473684210526301</v>
      </c>
      <c r="AW2053">
        <v>0</v>
      </c>
    </row>
    <row r="2054" spans="1:49">
      <c r="A2054" t="s">
        <v>104</v>
      </c>
      <c r="B2054" t="s">
        <v>105</v>
      </c>
      <c r="C2054">
        <v>19</v>
      </c>
      <c r="D2054" t="s">
        <v>51</v>
      </c>
      <c r="H2054" t="s">
        <v>52</v>
      </c>
      <c r="I2054" t="s">
        <v>53</v>
      </c>
      <c r="J2054" t="s">
        <v>54</v>
      </c>
      <c r="K2054" t="s">
        <v>55</v>
      </c>
      <c r="L2054" t="s">
        <v>53</v>
      </c>
      <c r="M2054" t="s">
        <v>53</v>
      </c>
      <c r="O2054" t="s">
        <v>56</v>
      </c>
      <c r="P2054" t="s">
        <v>57</v>
      </c>
      <c r="Q2054" t="s">
        <v>58</v>
      </c>
      <c r="R2054" t="s">
        <v>59</v>
      </c>
      <c r="S2054" t="s">
        <v>3</v>
      </c>
      <c r="V2054" t="s">
        <v>60</v>
      </c>
      <c r="W2054" t="s">
        <v>61</v>
      </c>
      <c r="X2054" t="s">
        <v>62</v>
      </c>
      <c r="Y2054" t="s">
        <v>63</v>
      </c>
      <c r="Z2054">
        <v>2019</v>
      </c>
      <c r="AA2054" t="s">
        <v>106</v>
      </c>
      <c r="AB2054">
        <v>0</v>
      </c>
      <c r="AC2054" t="s">
        <v>201</v>
      </c>
      <c r="AD2054">
        <v>35489250</v>
      </c>
      <c r="AE2054">
        <v>255</v>
      </c>
      <c r="AF2054" t="s">
        <v>438</v>
      </c>
      <c r="AG2054" t="s">
        <v>667</v>
      </c>
      <c r="AH2054">
        <v>33</v>
      </c>
      <c r="AI2054">
        <v>0.56000000000000005</v>
      </c>
      <c r="AJ2054">
        <v>0</v>
      </c>
      <c r="AK2054">
        <v>17</v>
      </c>
      <c r="AL2054">
        <v>0</v>
      </c>
      <c r="AM2054">
        <v>35605674</v>
      </c>
      <c r="AN2054">
        <v>35605804</v>
      </c>
      <c r="AO2054">
        <v>131</v>
      </c>
      <c r="AP2054">
        <v>2</v>
      </c>
      <c r="AQ2054" t="s">
        <v>3934</v>
      </c>
      <c r="AR2054" t="s">
        <v>1356</v>
      </c>
      <c r="AS2054" t="s">
        <v>3933</v>
      </c>
      <c r="AT2054" t="s">
        <v>3932</v>
      </c>
      <c r="AU2054">
        <v>116554</v>
      </c>
      <c r="AV2054">
        <v>89.473684210526301</v>
      </c>
      <c r="AW2054">
        <v>0</v>
      </c>
    </row>
    <row r="2055" spans="1:49">
      <c r="A2055" t="s">
        <v>104</v>
      </c>
      <c r="B2055" t="s">
        <v>105</v>
      </c>
      <c r="C2055">
        <v>19</v>
      </c>
      <c r="D2055" t="s">
        <v>51</v>
      </c>
      <c r="H2055" t="s">
        <v>52</v>
      </c>
      <c r="I2055" t="s">
        <v>53</v>
      </c>
      <c r="J2055" t="s">
        <v>54</v>
      </c>
      <c r="K2055" t="s">
        <v>55</v>
      </c>
      <c r="L2055" t="s">
        <v>53</v>
      </c>
      <c r="M2055" t="s">
        <v>53</v>
      </c>
      <c r="O2055" t="s">
        <v>56</v>
      </c>
      <c r="P2055" t="s">
        <v>57</v>
      </c>
      <c r="Q2055" t="s">
        <v>58</v>
      </c>
      <c r="R2055" t="s">
        <v>59</v>
      </c>
      <c r="S2055" t="s">
        <v>3</v>
      </c>
      <c r="V2055" t="s">
        <v>60</v>
      </c>
      <c r="W2055" t="s">
        <v>61</v>
      </c>
      <c r="X2055" t="s">
        <v>62</v>
      </c>
      <c r="Y2055" t="s">
        <v>63</v>
      </c>
      <c r="Z2055">
        <v>2019</v>
      </c>
      <c r="AA2055" t="s">
        <v>106</v>
      </c>
      <c r="AB2055">
        <v>16</v>
      </c>
      <c r="AC2055" t="s">
        <v>201</v>
      </c>
      <c r="AD2055">
        <v>35799542</v>
      </c>
      <c r="AE2055">
        <v>255</v>
      </c>
      <c r="AF2055" t="s">
        <v>378</v>
      </c>
      <c r="AG2055" t="s">
        <v>663</v>
      </c>
      <c r="AH2055">
        <v>33</v>
      </c>
      <c r="AI2055">
        <v>0.56000000000000005</v>
      </c>
      <c r="AJ2055">
        <v>0</v>
      </c>
      <c r="AK2055">
        <v>17</v>
      </c>
      <c r="AL2055">
        <v>0</v>
      </c>
      <c r="AM2055">
        <v>35759933</v>
      </c>
      <c r="AN2055">
        <v>35760065</v>
      </c>
      <c r="AO2055">
        <v>133</v>
      </c>
      <c r="AP2055">
        <v>2</v>
      </c>
      <c r="AQ2055" t="s">
        <v>3931</v>
      </c>
      <c r="AR2055" t="s">
        <v>480</v>
      </c>
      <c r="AS2055" t="s">
        <v>3930</v>
      </c>
      <c r="AT2055" t="s">
        <v>3929</v>
      </c>
      <c r="AU2055">
        <v>-39477</v>
      </c>
      <c r="AV2055">
        <v>89.473684210526301</v>
      </c>
      <c r="AW2055">
        <v>0</v>
      </c>
    </row>
    <row r="2056" spans="1:49">
      <c r="A2056" t="s">
        <v>104</v>
      </c>
      <c r="B2056" t="s">
        <v>105</v>
      </c>
      <c r="C2056">
        <v>19</v>
      </c>
      <c r="D2056" t="s">
        <v>51</v>
      </c>
      <c r="H2056" t="s">
        <v>52</v>
      </c>
      <c r="I2056" t="s">
        <v>53</v>
      </c>
      <c r="J2056" t="s">
        <v>54</v>
      </c>
      <c r="K2056" t="s">
        <v>55</v>
      </c>
      <c r="L2056" t="s">
        <v>53</v>
      </c>
      <c r="M2056" t="s">
        <v>53</v>
      </c>
      <c r="O2056" t="s">
        <v>56</v>
      </c>
      <c r="P2056" t="s">
        <v>57</v>
      </c>
      <c r="Q2056" t="s">
        <v>58</v>
      </c>
      <c r="R2056" t="s">
        <v>59</v>
      </c>
      <c r="S2056" t="s">
        <v>3</v>
      </c>
      <c r="V2056" t="s">
        <v>60</v>
      </c>
      <c r="W2056" t="s">
        <v>61</v>
      </c>
      <c r="X2056" t="s">
        <v>62</v>
      </c>
      <c r="Y2056" t="s">
        <v>63</v>
      </c>
      <c r="Z2056">
        <v>2019</v>
      </c>
      <c r="AA2056" t="s">
        <v>106</v>
      </c>
      <c r="AB2056">
        <v>16</v>
      </c>
      <c r="AC2056" t="s">
        <v>201</v>
      </c>
      <c r="AD2056">
        <v>36325748</v>
      </c>
      <c r="AE2056">
        <v>255</v>
      </c>
      <c r="AF2056" t="s">
        <v>378</v>
      </c>
      <c r="AG2056" t="s">
        <v>663</v>
      </c>
      <c r="AH2056">
        <v>33</v>
      </c>
      <c r="AI2056">
        <v>0.56000000000000005</v>
      </c>
      <c r="AJ2056">
        <v>0</v>
      </c>
      <c r="AK2056">
        <v>17</v>
      </c>
      <c r="AL2056">
        <v>0</v>
      </c>
      <c r="AM2056">
        <v>36379067</v>
      </c>
      <c r="AN2056">
        <v>36456192</v>
      </c>
      <c r="AO2056">
        <v>77126</v>
      </c>
      <c r="AP2056">
        <v>1</v>
      </c>
      <c r="AQ2056" t="s">
        <v>3928</v>
      </c>
      <c r="AR2056" t="s">
        <v>69</v>
      </c>
      <c r="AS2056" t="s">
        <v>3927</v>
      </c>
      <c r="AT2056" t="s">
        <v>3926</v>
      </c>
      <c r="AU2056">
        <v>-53319</v>
      </c>
      <c r="AV2056">
        <v>89.473684210526301</v>
      </c>
      <c r="AW2056">
        <v>0</v>
      </c>
    </row>
    <row r="2057" spans="1:49">
      <c r="A2057" t="s">
        <v>104</v>
      </c>
      <c r="B2057" t="s">
        <v>105</v>
      </c>
      <c r="C2057">
        <v>19</v>
      </c>
      <c r="D2057" t="s">
        <v>51</v>
      </c>
      <c r="H2057" t="s">
        <v>52</v>
      </c>
      <c r="I2057" t="s">
        <v>53</v>
      </c>
      <c r="J2057" t="s">
        <v>54</v>
      </c>
      <c r="K2057" t="s">
        <v>55</v>
      </c>
      <c r="L2057" t="s">
        <v>53</v>
      </c>
      <c r="M2057" t="s">
        <v>53</v>
      </c>
      <c r="O2057" t="s">
        <v>56</v>
      </c>
      <c r="P2057" t="s">
        <v>57</v>
      </c>
      <c r="Q2057" t="s">
        <v>58</v>
      </c>
      <c r="R2057" t="s">
        <v>59</v>
      </c>
      <c r="S2057" t="s">
        <v>3</v>
      </c>
      <c r="V2057" t="s">
        <v>60</v>
      </c>
      <c r="W2057" t="s">
        <v>61</v>
      </c>
      <c r="X2057" t="s">
        <v>62</v>
      </c>
      <c r="Y2057" t="s">
        <v>63</v>
      </c>
      <c r="Z2057">
        <v>2019</v>
      </c>
      <c r="AA2057" t="s">
        <v>106</v>
      </c>
      <c r="AB2057">
        <v>16</v>
      </c>
      <c r="AC2057" t="s">
        <v>201</v>
      </c>
      <c r="AD2057">
        <v>38270633</v>
      </c>
      <c r="AE2057">
        <v>255</v>
      </c>
      <c r="AF2057" t="s">
        <v>378</v>
      </c>
      <c r="AG2057" t="s">
        <v>663</v>
      </c>
      <c r="AH2057">
        <v>33</v>
      </c>
      <c r="AI2057">
        <v>0.56000000000000005</v>
      </c>
      <c r="AJ2057">
        <v>0</v>
      </c>
      <c r="AK2057">
        <v>17</v>
      </c>
      <c r="AL2057">
        <v>0</v>
      </c>
      <c r="AM2057">
        <v>38265410</v>
      </c>
      <c r="AN2057">
        <v>38301269</v>
      </c>
      <c r="AO2057">
        <v>35860</v>
      </c>
      <c r="AP2057">
        <v>1</v>
      </c>
      <c r="AQ2057" t="s">
        <v>3925</v>
      </c>
      <c r="AR2057" t="s">
        <v>69</v>
      </c>
      <c r="AS2057" t="s">
        <v>3924</v>
      </c>
      <c r="AT2057" t="s">
        <v>3923</v>
      </c>
      <c r="AU2057">
        <v>5223</v>
      </c>
      <c r="AV2057">
        <v>89.473684210526301</v>
      </c>
      <c r="AW2057">
        <v>0</v>
      </c>
    </row>
    <row r="2058" spans="1:49">
      <c r="A2058" t="s">
        <v>104</v>
      </c>
      <c r="B2058" t="s">
        <v>105</v>
      </c>
      <c r="C2058">
        <v>19</v>
      </c>
      <c r="D2058" t="s">
        <v>51</v>
      </c>
      <c r="H2058" t="s">
        <v>52</v>
      </c>
      <c r="I2058" t="s">
        <v>53</v>
      </c>
      <c r="J2058" t="s">
        <v>54</v>
      </c>
      <c r="K2058" t="s">
        <v>55</v>
      </c>
      <c r="L2058" t="s">
        <v>53</v>
      </c>
      <c r="M2058" t="s">
        <v>53</v>
      </c>
      <c r="O2058" t="s">
        <v>56</v>
      </c>
      <c r="P2058" t="s">
        <v>57</v>
      </c>
      <c r="Q2058" t="s">
        <v>58</v>
      </c>
      <c r="R2058" t="s">
        <v>59</v>
      </c>
      <c r="S2058" t="s">
        <v>3</v>
      </c>
      <c r="V2058" t="s">
        <v>60</v>
      </c>
      <c r="W2058" t="s">
        <v>61</v>
      </c>
      <c r="X2058" t="s">
        <v>62</v>
      </c>
      <c r="Y2058" t="s">
        <v>63</v>
      </c>
      <c r="Z2058">
        <v>2019</v>
      </c>
      <c r="AA2058" t="s">
        <v>106</v>
      </c>
      <c r="AB2058">
        <v>0</v>
      </c>
      <c r="AC2058" t="s">
        <v>201</v>
      </c>
      <c r="AD2058">
        <v>38731772</v>
      </c>
      <c r="AE2058">
        <v>255</v>
      </c>
      <c r="AF2058" t="s">
        <v>438</v>
      </c>
      <c r="AG2058" t="s">
        <v>667</v>
      </c>
      <c r="AH2058">
        <v>33</v>
      </c>
      <c r="AI2058">
        <v>0.56000000000000005</v>
      </c>
      <c r="AJ2058">
        <v>0</v>
      </c>
      <c r="AK2058">
        <v>17</v>
      </c>
      <c r="AL2058">
        <v>0</v>
      </c>
      <c r="AM2058">
        <v>38734914</v>
      </c>
      <c r="AN2058">
        <v>38751123</v>
      </c>
      <c r="AO2058">
        <v>16210</v>
      </c>
      <c r="AP2058">
        <v>1</v>
      </c>
      <c r="AQ2058" t="s">
        <v>3922</v>
      </c>
      <c r="AR2058" t="s">
        <v>134</v>
      </c>
      <c r="AS2058" t="s">
        <v>3921</v>
      </c>
      <c r="AT2058" t="s">
        <v>3920</v>
      </c>
      <c r="AU2058">
        <v>-3142</v>
      </c>
      <c r="AV2058">
        <v>89.473684210526301</v>
      </c>
      <c r="AW2058">
        <v>0</v>
      </c>
    </row>
    <row r="2059" spans="1:49">
      <c r="A2059" t="s">
        <v>104</v>
      </c>
      <c r="B2059" t="s">
        <v>105</v>
      </c>
      <c r="C2059">
        <v>19</v>
      </c>
      <c r="D2059" t="s">
        <v>51</v>
      </c>
      <c r="H2059" t="s">
        <v>52</v>
      </c>
      <c r="I2059" t="s">
        <v>53</v>
      </c>
      <c r="J2059" t="s">
        <v>54</v>
      </c>
      <c r="K2059" t="s">
        <v>55</v>
      </c>
      <c r="L2059" t="s">
        <v>53</v>
      </c>
      <c r="M2059" t="s">
        <v>53</v>
      </c>
      <c r="O2059" t="s">
        <v>56</v>
      </c>
      <c r="P2059" t="s">
        <v>57</v>
      </c>
      <c r="Q2059" t="s">
        <v>58</v>
      </c>
      <c r="R2059" t="s">
        <v>59</v>
      </c>
      <c r="S2059" t="s">
        <v>3</v>
      </c>
      <c r="V2059" t="s">
        <v>60</v>
      </c>
      <c r="W2059" t="s">
        <v>61</v>
      </c>
      <c r="X2059" t="s">
        <v>62</v>
      </c>
      <c r="Y2059" t="s">
        <v>63</v>
      </c>
      <c r="Z2059">
        <v>2019</v>
      </c>
      <c r="AA2059" t="s">
        <v>106</v>
      </c>
      <c r="AB2059">
        <v>16</v>
      </c>
      <c r="AC2059" t="s">
        <v>201</v>
      </c>
      <c r="AD2059">
        <v>39296998</v>
      </c>
      <c r="AE2059">
        <v>255</v>
      </c>
      <c r="AF2059" t="s">
        <v>378</v>
      </c>
      <c r="AG2059" t="s">
        <v>663</v>
      </c>
      <c r="AH2059">
        <v>33</v>
      </c>
      <c r="AI2059">
        <v>0.56000000000000005</v>
      </c>
      <c r="AJ2059">
        <v>0</v>
      </c>
      <c r="AK2059">
        <v>17</v>
      </c>
      <c r="AL2059">
        <v>0</v>
      </c>
      <c r="AM2059">
        <v>39287074</v>
      </c>
      <c r="AN2059">
        <v>39330713</v>
      </c>
      <c r="AO2059">
        <v>43640</v>
      </c>
      <c r="AP2059">
        <v>1</v>
      </c>
      <c r="AQ2059" t="s">
        <v>3919</v>
      </c>
      <c r="AR2059" t="s">
        <v>305</v>
      </c>
      <c r="AS2059" t="s">
        <v>3918</v>
      </c>
      <c r="AT2059" t="s">
        <v>3917</v>
      </c>
      <c r="AU2059">
        <v>9924</v>
      </c>
      <c r="AV2059">
        <v>89.473684210526301</v>
      </c>
      <c r="AW2059">
        <v>0</v>
      </c>
    </row>
    <row r="2060" spans="1:49">
      <c r="A2060" t="s">
        <v>104</v>
      </c>
      <c r="B2060" t="s">
        <v>105</v>
      </c>
      <c r="C2060">
        <v>19</v>
      </c>
      <c r="D2060" t="s">
        <v>51</v>
      </c>
      <c r="H2060" t="s">
        <v>52</v>
      </c>
      <c r="I2060" t="s">
        <v>53</v>
      </c>
      <c r="J2060" t="s">
        <v>54</v>
      </c>
      <c r="K2060" t="s">
        <v>55</v>
      </c>
      <c r="L2060" t="s">
        <v>53</v>
      </c>
      <c r="M2060" t="s">
        <v>53</v>
      </c>
      <c r="O2060" t="s">
        <v>56</v>
      </c>
      <c r="P2060" t="s">
        <v>57</v>
      </c>
      <c r="Q2060" t="s">
        <v>58</v>
      </c>
      <c r="R2060" t="s">
        <v>59</v>
      </c>
      <c r="S2060" t="s">
        <v>3</v>
      </c>
      <c r="V2060" t="s">
        <v>60</v>
      </c>
      <c r="W2060" t="s">
        <v>61</v>
      </c>
      <c r="X2060" t="s">
        <v>62</v>
      </c>
      <c r="Y2060" t="s">
        <v>63</v>
      </c>
      <c r="Z2060">
        <v>2019</v>
      </c>
      <c r="AA2060" t="s">
        <v>106</v>
      </c>
      <c r="AB2060">
        <v>0</v>
      </c>
      <c r="AC2060" t="s">
        <v>201</v>
      </c>
      <c r="AD2060">
        <v>40904869</v>
      </c>
      <c r="AE2060">
        <v>255</v>
      </c>
      <c r="AF2060" t="s">
        <v>438</v>
      </c>
      <c r="AG2060" t="s">
        <v>667</v>
      </c>
      <c r="AH2060">
        <v>33</v>
      </c>
      <c r="AI2060">
        <v>0.56000000000000005</v>
      </c>
      <c r="AJ2060">
        <v>0</v>
      </c>
      <c r="AK2060">
        <v>17</v>
      </c>
      <c r="AL2060">
        <v>0</v>
      </c>
      <c r="AM2060">
        <v>40894705</v>
      </c>
      <c r="AN2060">
        <v>40917947</v>
      </c>
      <c r="AO2060">
        <v>23243</v>
      </c>
      <c r="AP2060">
        <v>1</v>
      </c>
      <c r="AQ2060" t="s">
        <v>3916</v>
      </c>
      <c r="AR2060" t="s">
        <v>69</v>
      </c>
      <c r="AS2060" t="s">
        <v>3915</v>
      </c>
      <c r="AT2060" t="s">
        <v>3914</v>
      </c>
      <c r="AU2060">
        <v>10164</v>
      </c>
      <c r="AV2060">
        <v>89.473684210526301</v>
      </c>
      <c r="AW2060">
        <v>0</v>
      </c>
    </row>
    <row r="2061" spans="1:49">
      <c r="A2061" t="s">
        <v>104</v>
      </c>
      <c r="B2061" t="s">
        <v>105</v>
      </c>
      <c r="C2061">
        <v>19</v>
      </c>
      <c r="D2061" t="s">
        <v>51</v>
      </c>
      <c r="H2061" t="s">
        <v>52</v>
      </c>
      <c r="I2061" t="s">
        <v>53</v>
      </c>
      <c r="J2061" t="s">
        <v>54</v>
      </c>
      <c r="K2061" t="s">
        <v>55</v>
      </c>
      <c r="L2061" t="s">
        <v>53</v>
      </c>
      <c r="M2061" t="s">
        <v>53</v>
      </c>
      <c r="O2061" t="s">
        <v>56</v>
      </c>
      <c r="P2061" t="s">
        <v>57</v>
      </c>
      <c r="Q2061" t="s">
        <v>58</v>
      </c>
      <c r="R2061" t="s">
        <v>59</v>
      </c>
      <c r="S2061" t="s">
        <v>3</v>
      </c>
      <c r="V2061" t="s">
        <v>60</v>
      </c>
      <c r="W2061" t="s">
        <v>61</v>
      </c>
      <c r="X2061" t="s">
        <v>62</v>
      </c>
      <c r="Y2061" t="s">
        <v>63</v>
      </c>
      <c r="Z2061">
        <v>2019</v>
      </c>
      <c r="AA2061" t="s">
        <v>106</v>
      </c>
      <c r="AB2061">
        <v>16</v>
      </c>
      <c r="AC2061" t="s">
        <v>201</v>
      </c>
      <c r="AD2061">
        <v>42641669</v>
      </c>
      <c r="AE2061">
        <v>255</v>
      </c>
      <c r="AF2061" t="s">
        <v>378</v>
      </c>
      <c r="AG2061" t="s">
        <v>663</v>
      </c>
      <c r="AH2061">
        <v>33</v>
      </c>
      <c r="AI2061">
        <v>0.56000000000000005</v>
      </c>
      <c r="AJ2061">
        <v>0</v>
      </c>
      <c r="AK2061">
        <v>17</v>
      </c>
      <c r="AL2061">
        <v>0</v>
      </c>
      <c r="AM2061">
        <v>42595106</v>
      </c>
      <c r="AN2061">
        <v>42612813</v>
      </c>
      <c r="AO2061">
        <v>17708</v>
      </c>
      <c r="AP2061">
        <v>2</v>
      </c>
      <c r="AQ2061" t="s">
        <v>3913</v>
      </c>
      <c r="AR2061" t="s">
        <v>69</v>
      </c>
      <c r="AS2061" t="s">
        <v>3912</v>
      </c>
      <c r="AT2061" t="s">
        <v>3911</v>
      </c>
      <c r="AU2061">
        <v>-28856</v>
      </c>
      <c r="AV2061">
        <v>89.473684210526301</v>
      </c>
      <c r="AW2061">
        <v>0</v>
      </c>
    </row>
    <row r="2062" spans="1:49">
      <c r="A2062" t="s">
        <v>104</v>
      </c>
      <c r="B2062" t="s">
        <v>105</v>
      </c>
      <c r="C2062">
        <v>19</v>
      </c>
      <c r="D2062" t="s">
        <v>51</v>
      </c>
      <c r="H2062" t="s">
        <v>52</v>
      </c>
      <c r="I2062" t="s">
        <v>53</v>
      </c>
      <c r="J2062" t="s">
        <v>54</v>
      </c>
      <c r="K2062" t="s">
        <v>55</v>
      </c>
      <c r="L2062" t="s">
        <v>53</v>
      </c>
      <c r="M2062" t="s">
        <v>53</v>
      </c>
      <c r="O2062" t="s">
        <v>56</v>
      </c>
      <c r="P2062" t="s">
        <v>57</v>
      </c>
      <c r="Q2062" t="s">
        <v>58</v>
      </c>
      <c r="R2062" t="s">
        <v>59</v>
      </c>
      <c r="S2062" t="s">
        <v>3</v>
      </c>
      <c r="V2062" t="s">
        <v>60</v>
      </c>
      <c r="W2062" t="s">
        <v>61</v>
      </c>
      <c r="X2062" t="s">
        <v>62</v>
      </c>
      <c r="Y2062" t="s">
        <v>63</v>
      </c>
      <c r="Z2062">
        <v>2019</v>
      </c>
      <c r="AA2062" t="s">
        <v>106</v>
      </c>
      <c r="AB2062">
        <v>16</v>
      </c>
      <c r="AC2062" t="s">
        <v>201</v>
      </c>
      <c r="AD2062">
        <v>42641673</v>
      </c>
      <c r="AE2062">
        <v>255</v>
      </c>
      <c r="AF2062" t="s">
        <v>378</v>
      </c>
      <c r="AG2062" t="s">
        <v>663</v>
      </c>
      <c r="AH2062">
        <v>33</v>
      </c>
      <c r="AI2062">
        <v>0.56000000000000005</v>
      </c>
      <c r="AJ2062">
        <v>0</v>
      </c>
      <c r="AK2062">
        <v>17</v>
      </c>
      <c r="AL2062">
        <v>0</v>
      </c>
      <c r="AM2062">
        <v>42595106</v>
      </c>
      <c r="AN2062">
        <v>42612813</v>
      </c>
      <c r="AO2062">
        <v>17708</v>
      </c>
      <c r="AP2062">
        <v>2</v>
      </c>
      <c r="AQ2062" t="s">
        <v>3913</v>
      </c>
      <c r="AR2062" t="s">
        <v>69</v>
      </c>
      <c r="AS2062" t="s">
        <v>3912</v>
      </c>
      <c r="AT2062" t="s">
        <v>3911</v>
      </c>
      <c r="AU2062">
        <v>-28860</v>
      </c>
      <c r="AV2062">
        <v>89.473684210526301</v>
      </c>
      <c r="AW2062">
        <v>0</v>
      </c>
    </row>
    <row r="2063" spans="1:49">
      <c r="A2063" t="s">
        <v>104</v>
      </c>
      <c r="B2063" t="s">
        <v>105</v>
      </c>
      <c r="C2063">
        <v>19</v>
      </c>
      <c r="D2063" t="s">
        <v>51</v>
      </c>
      <c r="H2063" t="s">
        <v>52</v>
      </c>
      <c r="I2063" t="s">
        <v>53</v>
      </c>
      <c r="J2063" t="s">
        <v>54</v>
      </c>
      <c r="K2063" t="s">
        <v>55</v>
      </c>
      <c r="L2063" t="s">
        <v>53</v>
      </c>
      <c r="M2063" t="s">
        <v>53</v>
      </c>
      <c r="O2063" t="s">
        <v>56</v>
      </c>
      <c r="P2063" t="s">
        <v>57</v>
      </c>
      <c r="Q2063" t="s">
        <v>58</v>
      </c>
      <c r="R2063" t="s">
        <v>59</v>
      </c>
      <c r="S2063" t="s">
        <v>3</v>
      </c>
      <c r="V2063" t="s">
        <v>60</v>
      </c>
      <c r="W2063" t="s">
        <v>61</v>
      </c>
      <c r="X2063" t="s">
        <v>62</v>
      </c>
      <c r="Y2063" t="s">
        <v>63</v>
      </c>
      <c r="Z2063">
        <v>2019</v>
      </c>
      <c r="AA2063" t="s">
        <v>106</v>
      </c>
      <c r="AB2063">
        <v>0</v>
      </c>
      <c r="AC2063" t="s">
        <v>201</v>
      </c>
      <c r="AD2063">
        <v>42802595</v>
      </c>
      <c r="AE2063">
        <v>255</v>
      </c>
      <c r="AF2063" t="s">
        <v>373</v>
      </c>
      <c r="AG2063" t="s">
        <v>885</v>
      </c>
      <c r="AH2063">
        <v>33</v>
      </c>
      <c r="AI2063">
        <v>0.56000000000000005</v>
      </c>
      <c r="AJ2063">
        <v>0</v>
      </c>
      <c r="AK2063">
        <v>17</v>
      </c>
      <c r="AL2063">
        <v>0</v>
      </c>
      <c r="AM2063">
        <v>42755105</v>
      </c>
      <c r="AN2063">
        <v>42779978</v>
      </c>
      <c r="AO2063">
        <v>24874</v>
      </c>
      <c r="AP2063">
        <v>2</v>
      </c>
      <c r="AQ2063" t="s">
        <v>3910</v>
      </c>
      <c r="AR2063" t="s">
        <v>69</v>
      </c>
      <c r="AS2063" t="s">
        <v>3909</v>
      </c>
      <c r="AT2063" t="s">
        <v>3908</v>
      </c>
      <c r="AU2063">
        <v>-22617</v>
      </c>
      <c r="AV2063">
        <v>89.473684210526301</v>
      </c>
      <c r="AW2063">
        <v>0</v>
      </c>
    </row>
    <row r="2064" spans="1:49">
      <c r="A2064" t="s">
        <v>104</v>
      </c>
      <c r="B2064" t="s">
        <v>105</v>
      </c>
      <c r="C2064">
        <v>19</v>
      </c>
      <c r="D2064" t="s">
        <v>51</v>
      </c>
      <c r="H2064" t="s">
        <v>52</v>
      </c>
      <c r="I2064" t="s">
        <v>53</v>
      </c>
      <c r="J2064" t="s">
        <v>54</v>
      </c>
      <c r="K2064" t="s">
        <v>55</v>
      </c>
      <c r="L2064" t="s">
        <v>53</v>
      </c>
      <c r="M2064" t="s">
        <v>53</v>
      </c>
      <c r="O2064" t="s">
        <v>56</v>
      </c>
      <c r="P2064" t="s">
        <v>57</v>
      </c>
      <c r="Q2064" t="s">
        <v>58</v>
      </c>
      <c r="R2064" t="s">
        <v>59</v>
      </c>
      <c r="S2064" t="s">
        <v>3</v>
      </c>
      <c r="V2064" t="s">
        <v>60</v>
      </c>
      <c r="W2064" t="s">
        <v>61</v>
      </c>
      <c r="X2064" t="s">
        <v>62</v>
      </c>
      <c r="Y2064" t="s">
        <v>63</v>
      </c>
      <c r="Z2064">
        <v>2019</v>
      </c>
      <c r="AA2064" t="s">
        <v>106</v>
      </c>
      <c r="AB2064">
        <v>16</v>
      </c>
      <c r="AC2064" t="s">
        <v>201</v>
      </c>
      <c r="AD2064">
        <v>43074350</v>
      </c>
      <c r="AE2064">
        <v>255</v>
      </c>
      <c r="AF2064" t="s">
        <v>378</v>
      </c>
      <c r="AG2064" t="s">
        <v>663</v>
      </c>
      <c r="AH2064">
        <v>33</v>
      </c>
      <c r="AI2064">
        <v>0.56000000000000005</v>
      </c>
      <c r="AJ2064">
        <v>0</v>
      </c>
      <c r="AK2064">
        <v>17</v>
      </c>
      <c r="AL2064">
        <v>0</v>
      </c>
      <c r="AM2064">
        <v>43160795</v>
      </c>
      <c r="AN2064">
        <v>43160902</v>
      </c>
      <c r="AO2064">
        <v>108</v>
      </c>
      <c r="AP2064">
        <v>2</v>
      </c>
      <c r="AQ2064" t="s">
        <v>3907</v>
      </c>
      <c r="AR2064" t="s">
        <v>1356</v>
      </c>
      <c r="AS2064" t="s">
        <v>3906</v>
      </c>
      <c r="AT2064" t="s">
        <v>3905</v>
      </c>
      <c r="AU2064">
        <v>86552</v>
      </c>
      <c r="AV2064">
        <v>89.473684210526301</v>
      </c>
      <c r="AW2064">
        <v>0</v>
      </c>
    </row>
    <row r="2065" spans="1:49">
      <c r="A2065" t="s">
        <v>104</v>
      </c>
      <c r="B2065" t="s">
        <v>105</v>
      </c>
      <c r="C2065">
        <v>19</v>
      </c>
      <c r="D2065" t="s">
        <v>51</v>
      </c>
      <c r="H2065" t="s">
        <v>52</v>
      </c>
      <c r="I2065" t="s">
        <v>53</v>
      </c>
      <c r="J2065" t="s">
        <v>54</v>
      </c>
      <c r="K2065" t="s">
        <v>55</v>
      </c>
      <c r="L2065" t="s">
        <v>53</v>
      </c>
      <c r="M2065" t="s">
        <v>53</v>
      </c>
      <c r="O2065" t="s">
        <v>56</v>
      </c>
      <c r="P2065" t="s">
        <v>57</v>
      </c>
      <c r="Q2065" t="s">
        <v>58</v>
      </c>
      <c r="R2065" t="s">
        <v>59</v>
      </c>
      <c r="S2065" t="s">
        <v>3</v>
      </c>
      <c r="V2065" t="s">
        <v>60</v>
      </c>
      <c r="W2065" t="s">
        <v>61</v>
      </c>
      <c r="X2065" t="s">
        <v>62</v>
      </c>
      <c r="Y2065" t="s">
        <v>63</v>
      </c>
      <c r="Z2065">
        <v>2019</v>
      </c>
      <c r="AA2065" t="s">
        <v>106</v>
      </c>
      <c r="AB2065">
        <v>16</v>
      </c>
      <c r="AC2065" t="s">
        <v>201</v>
      </c>
      <c r="AD2065">
        <v>43074354</v>
      </c>
      <c r="AE2065">
        <v>255</v>
      </c>
      <c r="AF2065" t="s">
        <v>378</v>
      </c>
      <c r="AG2065" t="s">
        <v>663</v>
      </c>
      <c r="AH2065">
        <v>33</v>
      </c>
      <c r="AI2065">
        <v>0.56000000000000005</v>
      </c>
      <c r="AJ2065">
        <v>0</v>
      </c>
      <c r="AK2065">
        <v>17</v>
      </c>
      <c r="AL2065">
        <v>0</v>
      </c>
      <c r="AM2065">
        <v>43160795</v>
      </c>
      <c r="AN2065">
        <v>43160902</v>
      </c>
      <c r="AO2065">
        <v>108</v>
      </c>
      <c r="AP2065">
        <v>2</v>
      </c>
      <c r="AQ2065" t="s">
        <v>3907</v>
      </c>
      <c r="AR2065" t="s">
        <v>1356</v>
      </c>
      <c r="AS2065" t="s">
        <v>3906</v>
      </c>
      <c r="AT2065" t="s">
        <v>3905</v>
      </c>
      <c r="AU2065">
        <v>86548</v>
      </c>
      <c r="AV2065">
        <v>89.473684210526301</v>
      </c>
      <c r="AW2065">
        <v>0</v>
      </c>
    </row>
    <row r="2066" spans="1:49">
      <c r="A2066" t="s">
        <v>104</v>
      </c>
      <c r="B2066" t="s">
        <v>105</v>
      </c>
      <c r="C2066">
        <v>19</v>
      </c>
      <c r="D2066" t="s">
        <v>51</v>
      </c>
      <c r="H2066" t="s">
        <v>52</v>
      </c>
      <c r="I2066" t="s">
        <v>53</v>
      </c>
      <c r="J2066" t="s">
        <v>54</v>
      </c>
      <c r="K2066" t="s">
        <v>55</v>
      </c>
      <c r="L2066" t="s">
        <v>53</v>
      </c>
      <c r="M2066" t="s">
        <v>53</v>
      </c>
      <c r="O2066" t="s">
        <v>56</v>
      </c>
      <c r="P2066" t="s">
        <v>57</v>
      </c>
      <c r="Q2066" t="s">
        <v>58</v>
      </c>
      <c r="R2066" t="s">
        <v>59</v>
      </c>
      <c r="S2066" t="s">
        <v>3</v>
      </c>
      <c r="V2066" t="s">
        <v>60</v>
      </c>
      <c r="W2066" t="s">
        <v>61</v>
      </c>
      <c r="X2066" t="s">
        <v>62</v>
      </c>
      <c r="Y2066" t="s">
        <v>63</v>
      </c>
      <c r="Z2066">
        <v>2019</v>
      </c>
      <c r="AA2066" t="s">
        <v>106</v>
      </c>
      <c r="AB2066">
        <v>0</v>
      </c>
      <c r="AC2066" t="s">
        <v>201</v>
      </c>
      <c r="AD2066">
        <v>46626949</v>
      </c>
      <c r="AE2066">
        <v>255</v>
      </c>
      <c r="AF2066" t="s">
        <v>438</v>
      </c>
      <c r="AG2066" t="s">
        <v>667</v>
      </c>
      <c r="AH2066">
        <v>33</v>
      </c>
      <c r="AI2066">
        <v>0.56000000000000005</v>
      </c>
      <c r="AJ2066">
        <v>0</v>
      </c>
      <c r="AK2066">
        <v>17</v>
      </c>
      <c r="AL2066">
        <v>0</v>
      </c>
      <c r="AM2066">
        <v>46623401</v>
      </c>
      <c r="AN2066">
        <v>46657385</v>
      </c>
      <c r="AO2066">
        <v>33985</v>
      </c>
      <c r="AP2066">
        <v>1</v>
      </c>
      <c r="AQ2066" t="s">
        <v>3904</v>
      </c>
      <c r="AR2066" t="s">
        <v>69</v>
      </c>
      <c r="AS2066" t="s">
        <v>3903</v>
      </c>
      <c r="AT2066" t="s">
        <v>3902</v>
      </c>
      <c r="AU2066">
        <v>3548</v>
      </c>
      <c r="AV2066">
        <v>89.473684210526301</v>
      </c>
      <c r="AW2066">
        <v>0</v>
      </c>
    </row>
    <row r="2067" spans="1:49">
      <c r="A2067" t="s">
        <v>104</v>
      </c>
      <c r="B2067" t="s">
        <v>105</v>
      </c>
      <c r="C2067">
        <v>19</v>
      </c>
      <c r="D2067" t="s">
        <v>51</v>
      </c>
      <c r="H2067" t="s">
        <v>52</v>
      </c>
      <c r="I2067" t="s">
        <v>53</v>
      </c>
      <c r="J2067" t="s">
        <v>54</v>
      </c>
      <c r="K2067" t="s">
        <v>55</v>
      </c>
      <c r="L2067" t="s">
        <v>53</v>
      </c>
      <c r="M2067" t="s">
        <v>53</v>
      </c>
      <c r="O2067" t="s">
        <v>56</v>
      </c>
      <c r="P2067" t="s">
        <v>57</v>
      </c>
      <c r="Q2067" t="s">
        <v>58</v>
      </c>
      <c r="R2067" t="s">
        <v>59</v>
      </c>
      <c r="S2067" t="s">
        <v>3</v>
      </c>
      <c r="V2067" t="s">
        <v>60</v>
      </c>
      <c r="W2067" t="s">
        <v>61</v>
      </c>
      <c r="X2067" t="s">
        <v>62</v>
      </c>
      <c r="Y2067" t="s">
        <v>63</v>
      </c>
      <c r="Z2067">
        <v>2019</v>
      </c>
      <c r="AA2067" t="s">
        <v>106</v>
      </c>
      <c r="AB2067">
        <v>16</v>
      </c>
      <c r="AC2067" t="s">
        <v>201</v>
      </c>
      <c r="AD2067">
        <v>49018931</v>
      </c>
      <c r="AE2067">
        <v>255</v>
      </c>
      <c r="AF2067" t="s">
        <v>378</v>
      </c>
      <c r="AG2067" t="s">
        <v>663</v>
      </c>
      <c r="AH2067">
        <v>33</v>
      </c>
      <c r="AI2067">
        <v>0.56000000000000005</v>
      </c>
      <c r="AJ2067">
        <v>0</v>
      </c>
      <c r="AK2067">
        <v>17</v>
      </c>
      <c r="AL2067">
        <v>0</v>
      </c>
      <c r="AM2067">
        <v>49709794</v>
      </c>
      <c r="AN2067">
        <v>49709872</v>
      </c>
      <c r="AO2067">
        <v>79</v>
      </c>
      <c r="AP2067">
        <v>2</v>
      </c>
      <c r="AQ2067" t="s">
        <v>3901</v>
      </c>
      <c r="AR2067" t="s">
        <v>185</v>
      </c>
      <c r="AS2067" t="s">
        <v>3900</v>
      </c>
      <c r="AT2067" t="s">
        <v>3899</v>
      </c>
      <c r="AU2067">
        <v>690941</v>
      </c>
      <c r="AV2067">
        <v>89.473684210526301</v>
      </c>
      <c r="AW2067">
        <v>0</v>
      </c>
    </row>
    <row r="2068" spans="1:49">
      <c r="A2068" t="s">
        <v>104</v>
      </c>
      <c r="B2068" t="s">
        <v>105</v>
      </c>
      <c r="C2068">
        <v>19</v>
      </c>
      <c r="D2068" t="s">
        <v>51</v>
      </c>
      <c r="H2068" t="s">
        <v>52</v>
      </c>
      <c r="I2068" t="s">
        <v>53</v>
      </c>
      <c r="J2068" t="s">
        <v>54</v>
      </c>
      <c r="K2068" t="s">
        <v>55</v>
      </c>
      <c r="L2068" t="s">
        <v>53</v>
      </c>
      <c r="M2068" t="s">
        <v>53</v>
      </c>
      <c r="O2068" t="s">
        <v>56</v>
      </c>
      <c r="P2068" t="s">
        <v>57</v>
      </c>
      <c r="Q2068" t="s">
        <v>58</v>
      </c>
      <c r="R2068" t="s">
        <v>59</v>
      </c>
      <c r="S2068" t="s">
        <v>3</v>
      </c>
      <c r="V2068" t="s">
        <v>60</v>
      </c>
      <c r="W2068" t="s">
        <v>61</v>
      </c>
      <c r="X2068" t="s">
        <v>62</v>
      </c>
      <c r="Y2068" t="s">
        <v>63</v>
      </c>
      <c r="Z2068">
        <v>2019</v>
      </c>
      <c r="AA2068" t="s">
        <v>106</v>
      </c>
      <c r="AB2068">
        <v>0</v>
      </c>
      <c r="AC2068" t="s">
        <v>201</v>
      </c>
      <c r="AD2068">
        <v>51172049</v>
      </c>
      <c r="AE2068">
        <v>255</v>
      </c>
      <c r="AF2068" t="s">
        <v>438</v>
      </c>
      <c r="AG2068" t="s">
        <v>667</v>
      </c>
      <c r="AH2068">
        <v>33</v>
      </c>
      <c r="AI2068">
        <v>0.56000000000000005</v>
      </c>
      <c r="AJ2068">
        <v>0</v>
      </c>
      <c r="AK2068">
        <v>17</v>
      </c>
      <c r="AL2068">
        <v>0</v>
      </c>
      <c r="AM2068">
        <v>51239690</v>
      </c>
      <c r="AN2068">
        <v>51239796</v>
      </c>
      <c r="AO2068">
        <v>107</v>
      </c>
      <c r="AP2068">
        <v>2</v>
      </c>
      <c r="AQ2068" t="s">
        <v>3898</v>
      </c>
      <c r="AR2068" t="s">
        <v>284</v>
      </c>
      <c r="AS2068" t="s">
        <v>3897</v>
      </c>
      <c r="AT2068" t="s">
        <v>3896</v>
      </c>
      <c r="AU2068">
        <v>67747</v>
      </c>
      <c r="AV2068">
        <v>89.473684210526301</v>
      </c>
      <c r="AW2068">
        <v>0</v>
      </c>
    </row>
    <row r="2069" spans="1:49">
      <c r="A2069" t="s">
        <v>104</v>
      </c>
      <c r="B2069" t="s">
        <v>105</v>
      </c>
      <c r="C2069">
        <v>19</v>
      </c>
      <c r="D2069" t="s">
        <v>51</v>
      </c>
      <c r="H2069" t="s">
        <v>52</v>
      </c>
      <c r="I2069" t="s">
        <v>53</v>
      </c>
      <c r="J2069" t="s">
        <v>54</v>
      </c>
      <c r="K2069" t="s">
        <v>55</v>
      </c>
      <c r="L2069" t="s">
        <v>53</v>
      </c>
      <c r="M2069" t="s">
        <v>53</v>
      </c>
      <c r="O2069" t="s">
        <v>56</v>
      </c>
      <c r="P2069" t="s">
        <v>57</v>
      </c>
      <c r="Q2069" t="s">
        <v>58</v>
      </c>
      <c r="R2069" t="s">
        <v>59</v>
      </c>
      <c r="S2069" t="s">
        <v>3</v>
      </c>
      <c r="V2069" t="s">
        <v>60</v>
      </c>
      <c r="W2069" t="s">
        <v>61</v>
      </c>
      <c r="X2069" t="s">
        <v>62</v>
      </c>
      <c r="Y2069" t="s">
        <v>63</v>
      </c>
      <c r="Z2069">
        <v>2019</v>
      </c>
      <c r="AA2069" t="s">
        <v>106</v>
      </c>
      <c r="AB2069">
        <v>0</v>
      </c>
      <c r="AC2069" t="s">
        <v>201</v>
      </c>
      <c r="AD2069">
        <v>52099924</v>
      </c>
      <c r="AE2069">
        <v>255</v>
      </c>
      <c r="AF2069" t="s">
        <v>438</v>
      </c>
      <c r="AG2069" t="s">
        <v>667</v>
      </c>
      <c r="AH2069">
        <v>33</v>
      </c>
      <c r="AI2069">
        <v>0.56000000000000005</v>
      </c>
      <c r="AJ2069">
        <v>0</v>
      </c>
      <c r="AK2069">
        <v>17</v>
      </c>
      <c r="AL2069">
        <v>0</v>
      </c>
      <c r="AM2069">
        <v>52264323</v>
      </c>
      <c r="AN2069">
        <v>52265456</v>
      </c>
      <c r="AO2069">
        <v>1134</v>
      </c>
      <c r="AP2069">
        <v>1</v>
      </c>
      <c r="AQ2069" t="s">
        <v>3895</v>
      </c>
      <c r="AR2069" t="s">
        <v>69</v>
      </c>
      <c r="AS2069" t="s">
        <v>3894</v>
      </c>
      <c r="AT2069" t="s">
        <v>3893</v>
      </c>
      <c r="AU2069">
        <v>-164399</v>
      </c>
      <c r="AV2069">
        <v>89.473684210526301</v>
      </c>
      <c r="AW2069">
        <v>0</v>
      </c>
    </row>
    <row r="2070" spans="1:49">
      <c r="A2070" t="s">
        <v>104</v>
      </c>
      <c r="B2070" t="s">
        <v>105</v>
      </c>
      <c r="C2070">
        <v>19</v>
      </c>
      <c r="D2070" t="s">
        <v>51</v>
      </c>
      <c r="H2070" t="s">
        <v>52</v>
      </c>
      <c r="I2070" t="s">
        <v>53</v>
      </c>
      <c r="J2070" t="s">
        <v>54</v>
      </c>
      <c r="K2070" t="s">
        <v>55</v>
      </c>
      <c r="L2070" t="s">
        <v>53</v>
      </c>
      <c r="M2070" t="s">
        <v>53</v>
      </c>
      <c r="O2070" t="s">
        <v>56</v>
      </c>
      <c r="P2070" t="s">
        <v>57</v>
      </c>
      <c r="Q2070" t="s">
        <v>58</v>
      </c>
      <c r="R2070" t="s">
        <v>59</v>
      </c>
      <c r="S2070" t="s">
        <v>3</v>
      </c>
      <c r="V2070" t="s">
        <v>60</v>
      </c>
      <c r="W2070" t="s">
        <v>61</v>
      </c>
      <c r="X2070" t="s">
        <v>62</v>
      </c>
      <c r="Y2070" t="s">
        <v>63</v>
      </c>
      <c r="Z2070">
        <v>2019</v>
      </c>
      <c r="AA2070" t="s">
        <v>106</v>
      </c>
      <c r="AB2070">
        <v>0</v>
      </c>
      <c r="AC2070" t="s">
        <v>201</v>
      </c>
      <c r="AD2070">
        <v>52272899</v>
      </c>
      <c r="AE2070">
        <v>255</v>
      </c>
      <c r="AF2070" t="s">
        <v>438</v>
      </c>
      <c r="AG2070" t="s">
        <v>667</v>
      </c>
      <c r="AH2070">
        <v>33</v>
      </c>
      <c r="AI2070">
        <v>0.56000000000000005</v>
      </c>
      <c r="AJ2070">
        <v>0</v>
      </c>
      <c r="AK2070">
        <v>17</v>
      </c>
      <c r="AL2070">
        <v>0</v>
      </c>
      <c r="AM2070">
        <v>52264323</v>
      </c>
      <c r="AN2070">
        <v>52265456</v>
      </c>
      <c r="AO2070">
        <v>1134</v>
      </c>
      <c r="AP2070">
        <v>1</v>
      </c>
      <c r="AQ2070" t="s">
        <v>3895</v>
      </c>
      <c r="AR2070" t="s">
        <v>69</v>
      </c>
      <c r="AS2070" t="s">
        <v>3894</v>
      </c>
      <c r="AT2070" t="s">
        <v>3893</v>
      </c>
      <c r="AU2070">
        <v>8576</v>
      </c>
      <c r="AV2070">
        <v>89.473684210526301</v>
      </c>
      <c r="AW2070">
        <v>0</v>
      </c>
    </row>
    <row r="2071" spans="1:49">
      <c r="A2071" t="s">
        <v>104</v>
      </c>
      <c r="B2071" t="s">
        <v>105</v>
      </c>
      <c r="C2071">
        <v>19</v>
      </c>
      <c r="D2071" t="s">
        <v>51</v>
      </c>
      <c r="H2071" t="s">
        <v>52</v>
      </c>
      <c r="I2071" t="s">
        <v>53</v>
      </c>
      <c r="J2071" t="s">
        <v>54</v>
      </c>
      <c r="K2071" t="s">
        <v>55</v>
      </c>
      <c r="L2071" t="s">
        <v>53</v>
      </c>
      <c r="M2071" t="s">
        <v>53</v>
      </c>
      <c r="O2071" t="s">
        <v>56</v>
      </c>
      <c r="P2071" t="s">
        <v>57</v>
      </c>
      <c r="Q2071" t="s">
        <v>58</v>
      </c>
      <c r="R2071" t="s">
        <v>59</v>
      </c>
      <c r="S2071" t="s">
        <v>3</v>
      </c>
      <c r="V2071" t="s">
        <v>60</v>
      </c>
      <c r="W2071" t="s">
        <v>61</v>
      </c>
      <c r="X2071" t="s">
        <v>62</v>
      </c>
      <c r="Y2071" t="s">
        <v>63</v>
      </c>
      <c r="Z2071">
        <v>2019</v>
      </c>
      <c r="AA2071" t="s">
        <v>106</v>
      </c>
      <c r="AB2071">
        <v>0</v>
      </c>
      <c r="AC2071" t="s">
        <v>201</v>
      </c>
      <c r="AD2071">
        <v>55669827</v>
      </c>
      <c r="AE2071">
        <v>255</v>
      </c>
      <c r="AF2071" t="s">
        <v>438</v>
      </c>
      <c r="AG2071" t="s">
        <v>667</v>
      </c>
      <c r="AH2071">
        <v>33</v>
      </c>
      <c r="AI2071">
        <v>0.56000000000000005</v>
      </c>
      <c r="AJ2071">
        <v>0</v>
      </c>
      <c r="AK2071">
        <v>17</v>
      </c>
      <c r="AL2071">
        <v>0</v>
      </c>
      <c r="AM2071">
        <v>55640589</v>
      </c>
      <c r="AN2071">
        <v>55702204</v>
      </c>
      <c r="AO2071">
        <v>61616</v>
      </c>
      <c r="AP2071">
        <v>2</v>
      </c>
      <c r="AQ2071" t="s">
        <v>3892</v>
      </c>
      <c r="AR2071" t="s">
        <v>147</v>
      </c>
      <c r="AS2071" t="s">
        <v>3891</v>
      </c>
      <c r="AT2071" t="s">
        <v>3890</v>
      </c>
      <c r="AU2071">
        <v>32377</v>
      </c>
      <c r="AV2071">
        <v>89.473684210526301</v>
      </c>
      <c r="AW2071">
        <v>0</v>
      </c>
    </row>
    <row r="2072" spans="1:49">
      <c r="A2072" t="s">
        <v>104</v>
      </c>
      <c r="B2072" t="s">
        <v>105</v>
      </c>
      <c r="C2072">
        <v>19</v>
      </c>
      <c r="D2072" t="s">
        <v>51</v>
      </c>
      <c r="H2072" t="s">
        <v>52</v>
      </c>
      <c r="I2072" t="s">
        <v>53</v>
      </c>
      <c r="J2072" t="s">
        <v>54</v>
      </c>
      <c r="K2072" t="s">
        <v>55</v>
      </c>
      <c r="L2072" t="s">
        <v>53</v>
      </c>
      <c r="M2072" t="s">
        <v>53</v>
      </c>
      <c r="O2072" t="s">
        <v>56</v>
      </c>
      <c r="P2072" t="s">
        <v>57</v>
      </c>
      <c r="Q2072" t="s">
        <v>58</v>
      </c>
      <c r="R2072" t="s">
        <v>59</v>
      </c>
      <c r="S2072" t="s">
        <v>3</v>
      </c>
      <c r="V2072" t="s">
        <v>60</v>
      </c>
      <c r="W2072" t="s">
        <v>61</v>
      </c>
      <c r="X2072" t="s">
        <v>62</v>
      </c>
      <c r="Y2072" t="s">
        <v>63</v>
      </c>
      <c r="Z2072">
        <v>2019</v>
      </c>
      <c r="AA2072" t="s">
        <v>106</v>
      </c>
      <c r="AB2072">
        <v>0</v>
      </c>
      <c r="AC2072" t="s">
        <v>201</v>
      </c>
      <c r="AD2072">
        <v>55669831</v>
      </c>
      <c r="AE2072">
        <v>255</v>
      </c>
      <c r="AF2072" t="s">
        <v>438</v>
      </c>
      <c r="AG2072" t="s">
        <v>667</v>
      </c>
      <c r="AH2072">
        <v>33</v>
      </c>
      <c r="AI2072">
        <v>0.56000000000000005</v>
      </c>
      <c r="AJ2072">
        <v>0</v>
      </c>
      <c r="AK2072">
        <v>17</v>
      </c>
      <c r="AL2072">
        <v>0</v>
      </c>
      <c r="AM2072">
        <v>55640589</v>
      </c>
      <c r="AN2072">
        <v>55702204</v>
      </c>
      <c r="AO2072">
        <v>61616</v>
      </c>
      <c r="AP2072">
        <v>2</v>
      </c>
      <c r="AQ2072" t="s">
        <v>3892</v>
      </c>
      <c r="AR2072" t="s">
        <v>147</v>
      </c>
      <c r="AS2072" t="s">
        <v>3891</v>
      </c>
      <c r="AT2072" t="s">
        <v>3890</v>
      </c>
      <c r="AU2072">
        <v>32373</v>
      </c>
      <c r="AV2072">
        <v>89.473684210526301</v>
      </c>
      <c r="AW2072">
        <v>0</v>
      </c>
    </row>
    <row r="2073" spans="1:49">
      <c r="A2073" t="s">
        <v>104</v>
      </c>
      <c r="B2073" t="s">
        <v>105</v>
      </c>
      <c r="C2073">
        <v>19</v>
      </c>
      <c r="D2073" t="s">
        <v>51</v>
      </c>
      <c r="H2073" t="s">
        <v>52</v>
      </c>
      <c r="I2073" t="s">
        <v>53</v>
      </c>
      <c r="J2073" t="s">
        <v>54</v>
      </c>
      <c r="K2073" t="s">
        <v>55</v>
      </c>
      <c r="L2073" t="s">
        <v>53</v>
      </c>
      <c r="M2073" t="s">
        <v>53</v>
      </c>
      <c r="O2073" t="s">
        <v>56</v>
      </c>
      <c r="P2073" t="s">
        <v>57</v>
      </c>
      <c r="Q2073" t="s">
        <v>58</v>
      </c>
      <c r="R2073" t="s">
        <v>59</v>
      </c>
      <c r="S2073" t="s">
        <v>3</v>
      </c>
      <c r="V2073" t="s">
        <v>60</v>
      </c>
      <c r="W2073" t="s">
        <v>61</v>
      </c>
      <c r="X2073" t="s">
        <v>62</v>
      </c>
      <c r="Y2073" t="s">
        <v>63</v>
      </c>
      <c r="Z2073">
        <v>2019</v>
      </c>
      <c r="AA2073" t="s">
        <v>106</v>
      </c>
      <c r="AB2073">
        <v>0</v>
      </c>
      <c r="AC2073" t="s">
        <v>201</v>
      </c>
      <c r="AD2073">
        <v>55669835</v>
      </c>
      <c r="AE2073">
        <v>255</v>
      </c>
      <c r="AF2073" t="s">
        <v>438</v>
      </c>
      <c r="AG2073" t="s">
        <v>667</v>
      </c>
      <c r="AH2073">
        <v>33</v>
      </c>
      <c r="AI2073">
        <v>0.56000000000000005</v>
      </c>
      <c r="AJ2073">
        <v>0</v>
      </c>
      <c r="AK2073">
        <v>17</v>
      </c>
      <c r="AL2073">
        <v>0</v>
      </c>
      <c r="AM2073">
        <v>55640589</v>
      </c>
      <c r="AN2073">
        <v>55702204</v>
      </c>
      <c r="AO2073">
        <v>61616</v>
      </c>
      <c r="AP2073">
        <v>2</v>
      </c>
      <c r="AQ2073" t="s">
        <v>3892</v>
      </c>
      <c r="AR2073" t="s">
        <v>147</v>
      </c>
      <c r="AS2073" t="s">
        <v>3891</v>
      </c>
      <c r="AT2073" t="s">
        <v>3890</v>
      </c>
      <c r="AU2073">
        <v>32369</v>
      </c>
      <c r="AV2073">
        <v>89.473684210526301</v>
      </c>
      <c r="AW2073">
        <v>0</v>
      </c>
    </row>
    <row r="2074" spans="1:49">
      <c r="A2074" t="s">
        <v>104</v>
      </c>
      <c r="B2074" t="s">
        <v>105</v>
      </c>
      <c r="C2074">
        <v>19</v>
      </c>
      <c r="D2074" t="s">
        <v>51</v>
      </c>
      <c r="H2074" t="s">
        <v>52</v>
      </c>
      <c r="I2074" t="s">
        <v>53</v>
      </c>
      <c r="J2074" t="s">
        <v>54</v>
      </c>
      <c r="K2074" t="s">
        <v>55</v>
      </c>
      <c r="L2074" t="s">
        <v>53</v>
      </c>
      <c r="M2074" t="s">
        <v>53</v>
      </c>
      <c r="O2074" t="s">
        <v>56</v>
      </c>
      <c r="P2074" t="s">
        <v>57</v>
      </c>
      <c r="Q2074" t="s">
        <v>58</v>
      </c>
      <c r="R2074" t="s">
        <v>59</v>
      </c>
      <c r="S2074" t="s">
        <v>3</v>
      </c>
      <c r="V2074" t="s">
        <v>60</v>
      </c>
      <c r="W2074" t="s">
        <v>61</v>
      </c>
      <c r="X2074" t="s">
        <v>62</v>
      </c>
      <c r="Y2074" t="s">
        <v>63</v>
      </c>
      <c r="Z2074">
        <v>2019</v>
      </c>
      <c r="AA2074" t="s">
        <v>106</v>
      </c>
      <c r="AB2074">
        <v>0</v>
      </c>
      <c r="AC2074" t="s">
        <v>201</v>
      </c>
      <c r="AD2074">
        <v>56427417</v>
      </c>
      <c r="AE2074">
        <v>255</v>
      </c>
      <c r="AF2074" t="s">
        <v>438</v>
      </c>
      <c r="AG2074" t="s">
        <v>667</v>
      </c>
      <c r="AH2074">
        <v>33</v>
      </c>
      <c r="AI2074">
        <v>0.56000000000000005</v>
      </c>
      <c r="AJ2074">
        <v>0</v>
      </c>
      <c r="AK2074">
        <v>17</v>
      </c>
      <c r="AL2074">
        <v>0</v>
      </c>
      <c r="AM2074">
        <v>56397129</v>
      </c>
      <c r="AN2074">
        <v>56442344</v>
      </c>
      <c r="AO2074">
        <v>45216</v>
      </c>
      <c r="AP2074">
        <v>1</v>
      </c>
      <c r="AQ2074" t="s">
        <v>3889</v>
      </c>
      <c r="AR2074" t="s">
        <v>69</v>
      </c>
      <c r="AS2074" t="s">
        <v>3888</v>
      </c>
      <c r="AT2074" t="s">
        <v>3887</v>
      </c>
      <c r="AU2074">
        <v>30288</v>
      </c>
      <c r="AV2074">
        <v>89.473684210526301</v>
      </c>
      <c r="AW2074">
        <v>0</v>
      </c>
    </row>
    <row r="2075" spans="1:49">
      <c r="A2075" t="s">
        <v>104</v>
      </c>
      <c r="B2075" t="s">
        <v>105</v>
      </c>
      <c r="C2075">
        <v>19</v>
      </c>
      <c r="D2075" t="s">
        <v>51</v>
      </c>
      <c r="H2075" t="s">
        <v>52</v>
      </c>
      <c r="I2075" t="s">
        <v>53</v>
      </c>
      <c r="J2075" t="s">
        <v>54</v>
      </c>
      <c r="K2075" t="s">
        <v>55</v>
      </c>
      <c r="L2075" t="s">
        <v>53</v>
      </c>
      <c r="M2075" t="s">
        <v>53</v>
      </c>
      <c r="O2075" t="s">
        <v>56</v>
      </c>
      <c r="P2075" t="s">
        <v>57</v>
      </c>
      <c r="Q2075" t="s">
        <v>58</v>
      </c>
      <c r="R2075" t="s">
        <v>59</v>
      </c>
      <c r="S2075" t="s">
        <v>3</v>
      </c>
      <c r="V2075" t="s">
        <v>60</v>
      </c>
      <c r="W2075" t="s">
        <v>61</v>
      </c>
      <c r="X2075" t="s">
        <v>62</v>
      </c>
      <c r="Y2075" t="s">
        <v>63</v>
      </c>
      <c r="Z2075">
        <v>2019</v>
      </c>
      <c r="AA2075" t="s">
        <v>106</v>
      </c>
      <c r="AB2075">
        <v>0</v>
      </c>
      <c r="AC2075" t="s">
        <v>201</v>
      </c>
      <c r="AD2075">
        <v>56427421</v>
      </c>
      <c r="AE2075">
        <v>255</v>
      </c>
      <c r="AF2075" t="s">
        <v>438</v>
      </c>
      <c r="AG2075" t="s">
        <v>667</v>
      </c>
      <c r="AH2075">
        <v>33</v>
      </c>
      <c r="AI2075">
        <v>0.56000000000000005</v>
      </c>
      <c r="AJ2075">
        <v>0</v>
      </c>
      <c r="AK2075">
        <v>17</v>
      </c>
      <c r="AL2075">
        <v>0</v>
      </c>
      <c r="AM2075">
        <v>56397129</v>
      </c>
      <c r="AN2075">
        <v>56442344</v>
      </c>
      <c r="AO2075">
        <v>45216</v>
      </c>
      <c r="AP2075">
        <v>1</v>
      </c>
      <c r="AQ2075" t="s">
        <v>3889</v>
      </c>
      <c r="AR2075" t="s">
        <v>69</v>
      </c>
      <c r="AS2075" t="s">
        <v>3888</v>
      </c>
      <c r="AT2075" t="s">
        <v>3887</v>
      </c>
      <c r="AU2075">
        <v>30292</v>
      </c>
      <c r="AV2075">
        <v>89.473684210526301</v>
      </c>
      <c r="AW2075">
        <v>0</v>
      </c>
    </row>
    <row r="2076" spans="1:49">
      <c r="A2076" t="s">
        <v>104</v>
      </c>
      <c r="B2076" t="s">
        <v>105</v>
      </c>
      <c r="C2076">
        <v>19</v>
      </c>
      <c r="D2076" t="s">
        <v>51</v>
      </c>
      <c r="H2076" t="s">
        <v>52</v>
      </c>
      <c r="I2076" t="s">
        <v>53</v>
      </c>
      <c r="J2076" t="s">
        <v>54</v>
      </c>
      <c r="K2076" t="s">
        <v>55</v>
      </c>
      <c r="L2076" t="s">
        <v>53</v>
      </c>
      <c r="M2076" t="s">
        <v>53</v>
      </c>
      <c r="O2076" t="s">
        <v>56</v>
      </c>
      <c r="P2076" t="s">
        <v>57</v>
      </c>
      <c r="Q2076" t="s">
        <v>58</v>
      </c>
      <c r="R2076" t="s">
        <v>59</v>
      </c>
      <c r="S2076" t="s">
        <v>3</v>
      </c>
      <c r="V2076" t="s">
        <v>60</v>
      </c>
      <c r="W2076" t="s">
        <v>61</v>
      </c>
      <c r="X2076" t="s">
        <v>62</v>
      </c>
      <c r="Y2076" t="s">
        <v>63</v>
      </c>
      <c r="Z2076">
        <v>2019</v>
      </c>
      <c r="AA2076" t="s">
        <v>106</v>
      </c>
      <c r="AB2076">
        <v>0</v>
      </c>
      <c r="AC2076" t="s">
        <v>201</v>
      </c>
      <c r="AD2076">
        <v>56427425</v>
      </c>
      <c r="AE2076">
        <v>255</v>
      </c>
      <c r="AF2076" t="s">
        <v>438</v>
      </c>
      <c r="AG2076" t="s">
        <v>667</v>
      </c>
      <c r="AH2076">
        <v>33</v>
      </c>
      <c r="AI2076">
        <v>0.56000000000000005</v>
      </c>
      <c r="AJ2076">
        <v>0</v>
      </c>
      <c r="AK2076">
        <v>17</v>
      </c>
      <c r="AL2076">
        <v>0</v>
      </c>
      <c r="AM2076">
        <v>56397129</v>
      </c>
      <c r="AN2076">
        <v>56442344</v>
      </c>
      <c r="AO2076">
        <v>45216</v>
      </c>
      <c r="AP2076">
        <v>1</v>
      </c>
      <c r="AQ2076" t="s">
        <v>3889</v>
      </c>
      <c r="AR2076" t="s">
        <v>69</v>
      </c>
      <c r="AS2076" t="s">
        <v>3888</v>
      </c>
      <c r="AT2076" t="s">
        <v>3887</v>
      </c>
      <c r="AU2076">
        <v>30296</v>
      </c>
      <c r="AV2076">
        <v>89.473684210526301</v>
      </c>
      <c r="AW2076">
        <v>0</v>
      </c>
    </row>
    <row r="2077" spans="1:49">
      <c r="A2077" t="s">
        <v>104</v>
      </c>
      <c r="B2077" t="s">
        <v>105</v>
      </c>
      <c r="C2077">
        <v>19</v>
      </c>
      <c r="D2077" t="s">
        <v>51</v>
      </c>
      <c r="H2077" t="s">
        <v>52</v>
      </c>
      <c r="I2077" t="s">
        <v>53</v>
      </c>
      <c r="J2077" t="s">
        <v>54</v>
      </c>
      <c r="K2077" t="s">
        <v>55</v>
      </c>
      <c r="L2077" t="s">
        <v>53</v>
      </c>
      <c r="M2077" t="s">
        <v>53</v>
      </c>
      <c r="O2077" t="s">
        <v>56</v>
      </c>
      <c r="P2077" t="s">
        <v>57</v>
      </c>
      <c r="Q2077" t="s">
        <v>58</v>
      </c>
      <c r="R2077" t="s">
        <v>59</v>
      </c>
      <c r="S2077" t="s">
        <v>3</v>
      </c>
      <c r="V2077" t="s">
        <v>60</v>
      </c>
      <c r="W2077" t="s">
        <v>61</v>
      </c>
      <c r="X2077" t="s">
        <v>62</v>
      </c>
      <c r="Y2077" t="s">
        <v>63</v>
      </c>
      <c r="Z2077">
        <v>2019</v>
      </c>
      <c r="AA2077" t="s">
        <v>106</v>
      </c>
      <c r="AB2077">
        <v>0</v>
      </c>
      <c r="AC2077" t="s">
        <v>201</v>
      </c>
      <c r="AD2077">
        <v>57097029</v>
      </c>
      <c r="AE2077">
        <v>255</v>
      </c>
      <c r="AF2077" t="s">
        <v>438</v>
      </c>
      <c r="AG2077" t="s">
        <v>667</v>
      </c>
      <c r="AH2077">
        <v>33</v>
      </c>
      <c r="AI2077">
        <v>0.56000000000000005</v>
      </c>
      <c r="AJ2077">
        <v>0</v>
      </c>
      <c r="AK2077">
        <v>17</v>
      </c>
      <c r="AL2077">
        <v>0</v>
      </c>
      <c r="AM2077">
        <v>57036479</v>
      </c>
      <c r="AN2077">
        <v>57118913</v>
      </c>
      <c r="AO2077">
        <v>82435</v>
      </c>
      <c r="AP2077">
        <v>2</v>
      </c>
      <c r="AQ2077" t="s">
        <v>3886</v>
      </c>
      <c r="AR2077" t="s">
        <v>69</v>
      </c>
      <c r="AS2077" t="s">
        <v>3885</v>
      </c>
      <c r="AT2077" t="s">
        <v>3884</v>
      </c>
      <c r="AU2077">
        <v>21884</v>
      </c>
      <c r="AV2077">
        <v>89.473684210526301</v>
      </c>
      <c r="AW2077">
        <v>0</v>
      </c>
    </row>
    <row r="2078" spans="1:49">
      <c r="A2078" t="s">
        <v>104</v>
      </c>
      <c r="B2078" t="s">
        <v>105</v>
      </c>
      <c r="C2078">
        <v>19</v>
      </c>
      <c r="D2078" t="s">
        <v>51</v>
      </c>
      <c r="H2078" t="s">
        <v>52</v>
      </c>
      <c r="I2078" t="s">
        <v>53</v>
      </c>
      <c r="J2078" t="s">
        <v>54</v>
      </c>
      <c r="K2078" t="s">
        <v>55</v>
      </c>
      <c r="L2078" t="s">
        <v>53</v>
      </c>
      <c r="M2078" t="s">
        <v>53</v>
      </c>
      <c r="O2078" t="s">
        <v>56</v>
      </c>
      <c r="P2078" t="s">
        <v>57</v>
      </c>
      <c r="Q2078" t="s">
        <v>58</v>
      </c>
      <c r="R2078" t="s">
        <v>59</v>
      </c>
      <c r="S2078" t="s">
        <v>3</v>
      </c>
      <c r="V2078" t="s">
        <v>60</v>
      </c>
      <c r="W2078" t="s">
        <v>61</v>
      </c>
      <c r="X2078" t="s">
        <v>62</v>
      </c>
      <c r="Y2078" t="s">
        <v>63</v>
      </c>
      <c r="Z2078">
        <v>2019</v>
      </c>
      <c r="AA2078" t="s">
        <v>106</v>
      </c>
      <c r="AB2078">
        <v>0</v>
      </c>
      <c r="AC2078" t="s">
        <v>201</v>
      </c>
      <c r="AD2078">
        <v>57097033</v>
      </c>
      <c r="AE2078">
        <v>255</v>
      </c>
      <c r="AF2078" t="s">
        <v>438</v>
      </c>
      <c r="AG2078" t="s">
        <v>667</v>
      </c>
      <c r="AH2078">
        <v>33</v>
      </c>
      <c r="AI2078">
        <v>0.56000000000000005</v>
      </c>
      <c r="AJ2078">
        <v>0</v>
      </c>
      <c r="AK2078">
        <v>17</v>
      </c>
      <c r="AL2078">
        <v>0</v>
      </c>
      <c r="AM2078">
        <v>57036479</v>
      </c>
      <c r="AN2078">
        <v>57118913</v>
      </c>
      <c r="AO2078">
        <v>82435</v>
      </c>
      <c r="AP2078">
        <v>2</v>
      </c>
      <c r="AQ2078" t="s">
        <v>3886</v>
      </c>
      <c r="AR2078" t="s">
        <v>69</v>
      </c>
      <c r="AS2078" t="s">
        <v>3885</v>
      </c>
      <c r="AT2078" t="s">
        <v>3884</v>
      </c>
      <c r="AU2078">
        <v>21880</v>
      </c>
      <c r="AV2078">
        <v>89.473684210526301</v>
      </c>
      <c r="AW2078">
        <v>0</v>
      </c>
    </row>
    <row r="2079" spans="1:49">
      <c r="A2079" t="s">
        <v>104</v>
      </c>
      <c r="B2079" t="s">
        <v>105</v>
      </c>
      <c r="C2079">
        <v>19</v>
      </c>
      <c r="D2079" t="s">
        <v>51</v>
      </c>
      <c r="H2079" t="s">
        <v>52</v>
      </c>
      <c r="I2079" t="s">
        <v>53</v>
      </c>
      <c r="J2079" t="s">
        <v>54</v>
      </c>
      <c r="K2079" t="s">
        <v>55</v>
      </c>
      <c r="L2079" t="s">
        <v>53</v>
      </c>
      <c r="M2079" t="s">
        <v>53</v>
      </c>
      <c r="O2079" t="s">
        <v>56</v>
      </c>
      <c r="P2079" t="s">
        <v>57</v>
      </c>
      <c r="Q2079" t="s">
        <v>58</v>
      </c>
      <c r="R2079" t="s">
        <v>59</v>
      </c>
      <c r="S2079" t="s">
        <v>3</v>
      </c>
      <c r="V2079" t="s">
        <v>60</v>
      </c>
      <c r="W2079" t="s">
        <v>61</v>
      </c>
      <c r="X2079" t="s">
        <v>62</v>
      </c>
      <c r="Y2079" t="s">
        <v>63</v>
      </c>
      <c r="Z2079">
        <v>2019</v>
      </c>
      <c r="AA2079" t="s">
        <v>106</v>
      </c>
      <c r="AB2079">
        <v>0</v>
      </c>
      <c r="AC2079" t="s">
        <v>201</v>
      </c>
      <c r="AD2079">
        <v>57097037</v>
      </c>
      <c r="AE2079">
        <v>255</v>
      </c>
      <c r="AF2079" t="s">
        <v>438</v>
      </c>
      <c r="AG2079" t="s">
        <v>667</v>
      </c>
      <c r="AH2079">
        <v>33</v>
      </c>
      <c r="AI2079">
        <v>0.56000000000000005</v>
      </c>
      <c r="AJ2079">
        <v>0</v>
      </c>
      <c r="AK2079">
        <v>17</v>
      </c>
      <c r="AL2079">
        <v>0</v>
      </c>
      <c r="AM2079">
        <v>57036479</v>
      </c>
      <c r="AN2079">
        <v>57118913</v>
      </c>
      <c r="AO2079">
        <v>82435</v>
      </c>
      <c r="AP2079">
        <v>2</v>
      </c>
      <c r="AQ2079" t="s">
        <v>3886</v>
      </c>
      <c r="AR2079" t="s">
        <v>69</v>
      </c>
      <c r="AS2079" t="s">
        <v>3885</v>
      </c>
      <c r="AT2079" t="s">
        <v>3884</v>
      </c>
      <c r="AU2079">
        <v>21876</v>
      </c>
      <c r="AV2079">
        <v>89.473684210526301</v>
      </c>
      <c r="AW2079">
        <v>0</v>
      </c>
    </row>
    <row r="2080" spans="1:49">
      <c r="A2080" t="s">
        <v>104</v>
      </c>
      <c r="B2080" t="s">
        <v>105</v>
      </c>
      <c r="C2080">
        <v>19</v>
      </c>
      <c r="D2080" t="s">
        <v>51</v>
      </c>
      <c r="H2080" t="s">
        <v>52</v>
      </c>
      <c r="I2080" t="s">
        <v>53</v>
      </c>
      <c r="J2080" t="s">
        <v>54</v>
      </c>
      <c r="K2080" t="s">
        <v>55</v>
      </c>
      <c r="L2080" t="s">
        <v>53</v>
      </c>
      <c r="M2080" t="s">
        <v>53</v>
      </c>
      <c r="O2080" t="s">
        <v>56</v>
      </c>
      <c r="P2080" t="s">
        <v>57</v>
      </c>
      <c r="Q2080" t="s">
        <v>58</v>
      </c>
      <c r="R2080" t="s">
        <v>59</v>
      </c>
      <c r="S2080" t="s">
        <v>3</v>
      </c>
      <c r="V2080" t="s">
        <v>60</v>
      </c>
      <c r="W2080" t="s">
        <v>61</v>
      </c>
      <c r="X2080" t="s">
        <v>62</v>
      </c>
      <c r="Y2080" t="s">
        <v>63</v>
      </c>
      <c r="Z2080">
        <v>2019</v>
      </c>
      <c r="AA2080" t="s">
        <v>106</v>
      </c>
      <c r="AB2080">
        <v>0</v>
      </c>
      <c r="AC2080" t="s">
        <v>201</v>
      </c>
      <c r="AD2080">
        <v>57097041</v>
      </c>
      <c r="AE2080">
        <v>255</v>
      </c>
      <c r="AF2080" t="s">
        <v>438</v>
      </c>
      <c r="AG2080" t="s">
        <v>667</v>
      </c>
      <c r="AH2080">
        <v>33</v>
      </c>
      <c r="AI2080">
        <v>0.56000000000000005</v>
      </c>
      <c r="AJ2080">
        <v>0</v>
      </c>
      <c r="AK2080">
        <v>17</v>
      </c>
      <c r="AL2080">
        <v>0</v>
      </c>
      <c r="AM2080">
        <v>57036479</v>
      </c>
      <c r="AN2080">
        <v>57118913</v>
      </c>
      <c r="AO2080">
        <v>82435</v>
      </c>
      <c r="AP2080">
        <v>2</v>
      </c>
      <c r="AQ2080" t="s">
        <v>3886</v>
      </c>
      <c r="AR2080" t="s">
        <v>69</v>
      </c>
      <c r="AS2080" t="s">
        <v>3885</v>
      </c>
      <c r="AT2080" t="s">
        <v>3884</v>
      </c>
      <c r="AU2080">
        <v>21872</v>
      </c>
      <c r="AV2080">
        <v>89.473684210526301</v>
      </c>
      <c r="AW2080">
        <v>0</v>
      </c>
    </row>
    <row r="2081" spans="1:49">
      <c r="A2081" t="s">
        <v>104</v>
      </c>
      <c r="B2081" t="s">
        <v>105</v>
      </c>
      <c r="C2081">
        <v>19</v>
      </c>
      <c r="D2081" t="s">
        <v>51</v>
      </c>
      <c r="H2081" t="s">
        <v>52</v>
      </c>
      <c r="I2081" t="s">
        <v>53</v>
      </c>
      <c r="J2081" t="s">
        <v>54</v>
      </c>
      <c r="K2081" t="s">
        <v>55</v>
      </c>
      <c r="L2081" t="s">
        <v>53</v>
      </c>
      <c r="M2081" t="s">
        <v>53</v>
      </c>
      <c r="O2081" t="s">
        <v>56</v>
      </c>
      <c r="P2081" t="s">
        <v>57</v>
      </c>
      <c r="Q2081" t="s">
        <v>58</v>
      </c>
      <c r="R2081" t="s">
        <v>59</v>
      </c>
      <c r="S2081" t="s">
        <v>3</v>
      </c>
      <c r="V2081" t="s">
        <v>60</v>
      </c>
      <c r="W2081" t="s">
        <v>61</v>
      </c>
      <c r="X2081" t="s">
        <v>62</v>
      </c>
      <c r="Y2081" t="s">
        <v>63</v>
      </c>
      <c r="Z2081">
        <v>2019</v>
      </c>
      <c r="AA2081" t="s">
        <v>106</v>
      </c>
      <c r="AB2081">
        <v>0</v>
      </c>
      <c r="AC2081" t="s">
        <v>201</v>
      </c>
      <c r="AD2081">
        <v>57097045</v>
      </c>
      <c r="AE2081">
        <v>255</v>
      </c>
      <c r="AF2081" t="s">
        <v>438</v>
      </c>
      <c r="AG2081" t="s">
        <v>667</v>
      </c>
      <c r="AH2081">
        <v>33</v>
      </c>
      <c r="AI2081">
        <v>0.56000000000000005</v>
      </c>
      <c r="AJ2081">
        <v>0</v>
      </c>
      <c r="AK2081">
        <v>17</v>
      </c>
      <c r="AL2081">
        <v>0</v>
      </c>
      <c r="AM2081">
        <v>57036479</v>
      </c>
      <c r="AN2081">
        <v>57118913</v>
      </c>
      <c r="AO2081">
        <v>82435</v>
      </c>
      <c r="AP2081">
        <v>2</v>
      </c>
      <c r="AQ2081" t="s">
        <v>3886</v>
      </c>
      <c r="AR2081" t="s">
        <v>69</v>
      </c>
      <c r="AS2081" t="s">
        <v>3885</v>
      </c>
      <c r="AT2081" t="s">
        <v>3884</v>
      </c>
      <c r="AU2081">
        <v>21868</v>
      </c>
      <c r="AV2081">
        <v>89.473684210526301</v>
      </c>
      <c r="AW2081">
        <v>0</v>
      </c>
    </row>
    <row r="2082" spans="1:49">
      <c r="A2082" t="s">
        <v>104</v>
      </c>
      <c r="B2082" t="s">
        <v>105</v>
      </c>
      <c r="C2082">
        <v>19</v>
      </c>
      <c r="D2082" t="s">
        <v>51</v>
      </c>
      <c r="H2082" t="s">
        <v>52</v>
      </c>
      <c r="I2082" t="s">
        <v>53</v>
      </c>
      <c r="J2082" t="s">
        <v>54</v>
      </c>
      <c r="K2082" t="s">
        <v>55</v>
      </c>
      <c r="L2082" t="s">
        <v>53</v>
      </c>
      <c r="M2082" t="s">
        <v>53</v>
      </c>
      <c r="O2082" t="s">
        <v>56</v>
      </c>
      <c r="P2082" t="s">
        <v>57</v>
      </c>
      <c r="Q2082" t="s">
        <v>58</v>
      </c>
      <c r="R2082" t="s">
        <v>59</v>
      </c>
      <c r="S2082" t="s">
        <v>3</v>
      </c>
      <c r="V2082" t="s">
        <v>60</v>
      </c>
      <c r="W2082" t="s">
        <v>61</v>
      </c>
      <c r="X2082" t="s">
        <v>62</v>
      </c>
      <c r="Y2082" t="s">
        <v>63</v>
      </c>
      <c r="Z2082">
        <v>2019</v>
      </c>
      <c r="AA2082" t="s">
        <v>106</v>
      </c>
      <c r="AB2082">
        <v>0</v>
      </c>
      <c r="AC2082" t="s">
        <v>201</v>
      </c>
      <c r="AD2082">
        <v>57097049</v>
      </c>
      <c r="AE2082">
        <v>255</v>
      </c>
      <c r="AF2082" t="s">
        <v>438</v>
      </c>
      <c r="AG2082" t="s">
        <v>667</v>
      </c>
      <c r="AH2082">
        <v>33</v>
      </c>
      <c r="AI2082">
        <v>0.56000000000000005</v>
      </c>
      <c r="AJ2082">
        <v>0</v>
      </c>
      <c r="AK2082">
        <v>17</v>
      </c>
      <c r="AL2082">
        <v>0</v>
      </c>
      <c r="AM2082">
        <v>57036479</v>
      </c>
      <c r="AN2082">
        <v>57118913</v>
      </c>
      <c r="AO2082">
        <v>82435</v>
      </c>
      <c r="AP2082">
        <v>2</v>
      </c>
      <c r="AQ2082" t="s">
        <v>3886</v>
      </c>
      <c r="AR2082" t="s">
        <v>69</v>
      </c>
      <c r="AS2082" t="s">
        <v>3885</v>
      </c>
      <c r="AT2082" t="s">
        <v>3884</v>
      </c>
      <c r="AU2082">
        <v>21864</v>
      </c>
      <c r="AV2082">
        <v>89.473684210526301</v>
      </c>
      <c r="AW2082">
        <v>0</v>
      </c>
    </row>
    <row r="2083" spans="1:49">
      <c r="A2083" t="s">
        <v>104</v>
      </c>
      <c r="B2083" t="s">
        <v>105</v>
      </c>
      <c r="C2083">
        <v>19</v>
      </c>
      <c r="D2083" t="s">
        <v>51</v>
      </c>
      <c r="H2083" t="s">
        <v>52</v>
      </c>
      <c r="I2083" t="s">
        <v>53</v>
      </c>
      <c r="J2083" t="s">
        <v>54</v>
      </c>
      <c r="K2083" t="s">
        <v>55</v>
      </c>
      <c r="L2083" t="s">
        <v>53</v>
      </c>
      <c r="M2083" t="s">
        <v>53</v>
      </c>
      <c r="O2083" t="s">
        <v>56</v>
      </c>
      <c r="P2083" t="s">
        <v>57</v>
      </c>
      <c r="Q2083" t="s">
        <v>58</v>
      </c>
      <c r="R2083" t="s">
        <v>59</v>
      </c>
      <c r="S2083" t="s">
        <v>3</v>
      </c>
      <c r="V2083" t="s">
        <v>60</v>
      </c>
      <c r="W2083" t="s">
        <v>61</v>
      </c>
      <c r="X2083" t="s">
        <v>62</v>
      </c>
      <c r="Y2083" t="s">
        <v>63</v>
      </c>
      <c r="Z2083">
        <v>2019</v>
      </c>
      <c r="AA2083" t="s">
        <v>106</v>
      </c>
      <c r="AB2083">
        <v>0</v>
      </c>
      <c r="AC2083" t="s">
        <v>201</v>
      </c>
      <c r="AD2083">
        <v>57097053</v>
      </c>
      <c r="AE2083">
        <v>255</v>
      </c>
      <c r="AF2083" t="s">
        <v>438</v>
      </c>
      <c r="AG2083" t="s">
        <v>667</v>
      </c>
      <c r="AH2083">
        <v>33</v>
      </c>
      <c r="AI2083">
        <v>0.56000000000000005</v>
      </c>
      <c r="AJ2083">
        <v>0</v>
      </c>
      <c r="AK2083">
        <v>17</v>
      </c>
      <c r="AL2083">
        <v>0</v>
      </c>
      <c r="AM2083">
        <v>57036479</v>
      </c>
      <c r="AN2083">
        <v>57118913</v>
      </c>
      <c r="AO2083">
        <v>82435</v>
      </c>
      <c r="AP2083">
        <v>2</v>
      </c>
      <c r="AQ2083" t="s">
        <v>3886</v>
      </c>
      <c r="AR2083" t="s">
        <v>69</v>
      </c>
      <c r="AS2083" t="s">
        <v>3885</v>
      </c>
      <c r="AT2083" t="s">
        <v>3884</v>
      </c>
      <c r="AU2083">
        <v>21860</v>
      </c>
      <c r="AV2083">
        <v>89.473684210526301</v>
      </c>
      <c r="AW2083">
        <v>0</v>
      </c>
    </row>
    <row r="2084" spans="1:49">
      <c r="A2084" t="s">
        <v>104</v>
      </c>
      <c r="B2084" t="s">
        <v>105</v>
      </c>
      <c r="C2084">
        <v>19</v>
      </c>
      <c r="D2084" t="s">
        <v>51</v>
      </c>
      <c r="H2084" t="s">
        <v>52</v>
      </c>
      <c r="I2084" t="s">
        <v>53</v>
      </c>
      <c r="J2084" t="s">
        <v>54</v>
      </c>
      <c r="K2084" t="s">
        <v>55</v>
      </c>
      <c r="L2084" t="s">
        <v>53</v>
      </c>
      <c r="M2084" t="s">
        <v>53</v>
      </c>
      <c r="O2084" t="s">
        <v>56</v>
      </c>
      <c r="P2084" t="s">
        <v>57</v>
      </c>
      <c r="Q2084" t="s">
        <v>58</v>
      </c>
      <c r="R2084" t="s">
        <v>59</v>
      </c>
      <c r="S2084" t="s">
        <v>3</v>
      </c>
      <c r="V2084" t="s">
        <v>60</v>
      </c>
      <c r="W2084" t="s">
        <v>61</v>
      </c>
      <c r="X2084" t="s">
        <v>62</v>
      </c>
      <c r="Y2084" t="s">
        <v>63</v>
      </c>
      <c r="Z2084">
        <v>2019</v>
      </c>
      <c r="AA2084" t="s">
        <v>106</v>
      </c>
      <c r="AB2084">
        <v>0</v>
      </c>
      <c r="AC2084" t="s">
        <v>201</v>
      </c>
      <c r="AD2084">
        <v>58517556</v>
      </c>
      <c r="AE2084">
        <v>255</v>
      </c>
      <c r="AF2084" t="s">
        <v>338</v>
      </c>
      <c r="AG2084" t="s">
        <v>925</v>
      </c>
      <c r="AH2084">
        <v>33</v>
      </c>
      <c r="AI2084">
        <v>0.56000000000000005</v>
      </c>
      <c r="AJ2084">
        <v>0</v>
      </c>
      <c r="AK2084">
        <v>17</v>
      </c>
      <c r="AL2084">
        <v>0</v>
      </c>
      <c r="AM2084">
        <v>58512002</v>
      </c>
      <c r="AN2084">
        <v>58553085</v>
      </c>
      <c r="AO2084">
        <v>41084</v>
      </c>
      <c r="AP2084">
        <v>1</v>
      </c>
      <c r="AQ2084" t="s">
        <v>3883</v>
      </c>
      <c r="AR2084" t="s">
        <v>69</v>
      </c>
      <c r="AS2084" t="s">
        <v>3882</v>
      </c>
      <c r="AT2084" t="s">
        <v>3881</v>
      </c>
      <c r="AU2084">
        <v>5554</v>
      </c>
      <c r="AV2084">
        <v>89.473684210526301</v>
      </c>
      <c r="AW2084">
        <v>0</v>
      </c>
    </row>
    <row r="2085" spans="1:49">
      <c r="A2085" t="s">
        <v>104</v>
      </c>
      <c r="B2085" t="s">
        <v>105</v>
      </c>
      <c r="C2085">
        <v>19</v>
      </c>
      <c r="D2085" t="s">
        <v>51</v>
      </c>
      <c r="H2085" t="s">
        <v>52</v>
      </c>
      <c r="I2085" t="s">
        <v>53</v>
      </c>
      <c r="J2085" t="s">
        <v>54</v>
      </c>
      <c r="K2085" t="s">
        <v>55</v>
      </c>
      <c r="L2085" t="s">
        <v>53</v>
      </c>
      <c r="M2085" t="s">
        <v>53</v>
      </c>
      <c r="O2085" t="s">
        <v>56</v>
      </c>
      <c r="P2085" t="s">
        <v>57</v>
      </c>
      <c r="Q2085" t="s">
        <v>58</v>
      </c>
      <c r="R2085" t="s">
        <v>59</v>
      </c>
      <c r="S2085" t="s">
        <v>3</v>
      </c>
      <c r="V2085" t="s">
        <v>60</v>
      </c>
      <c r="W2085" t="s">
        <v>61</v>
      </c>
      <c r="X2085" t="s">
        <v>62</v>
      </c>
      <c r="Y2085" t="s">
        <v>63</v>
      </c>
      <c r="Z2085">
        <v>2019</v>
      </c>
      <c r="AA2085" t="s">
        <v>106</v>
      </c>
      <c r="AB2085">
        <v>16</v>
      </c>
      <c r="AC2085" t="s">
        <v>201</v>
      </c>
      <c r="AD2085">
        <v>58683696</v>
      </c>
      <c r="AE2085">
        <v>255</v>
      </c>
      <c r="AF2085" t="s">
        <v>378</v>
      </c>
      <c r="AG2085" t="s">
        <v>663</v>
      </c>
      <c r="AH2085">
        <v>33</v>
      </c>
      <c r="AI2085">
        <v>0.56000000000000005</v>
      </c>
      <c r="AJ2085">
        <v>0</v>
      </c>
      <c r="AK2085">
        <v>17</v>
      </c>
      <c r="AL2085">
        <v>0</v>
      </c>
      <c r="AM2085">
        <v>58670365</v>
      </c>
      <c r="AN2085">
        <v>58681786</v>
      </c>
      <c r="AO2085">
        <v>11422</v>
      </c>
      <c r="AP2085">
        <v>1</v>
      </c>
      <c r="AQ2085" t="s">
        <v>3880</v>
      </c>
      <c r="AR2085" t="s">
        <v>69</v>
      </c>
      <c r="AS2085" t="s">
        <v>3879</v>
      </c>
      <c r="AT2085" t="s">
        <v>3878</v>
      </c>
      <c r="AU2085">
        <v>13331</v>
      </c>
      <c r="AV2085">
        <v>89.473684210526301</v>
      </c>
      <c r="AW2085">
        <v>0</v>
      </c>
    </row>
    <row r="2086" spans="1:49">
      <c r="A2086" t="s">
        <v>104</v>
      </c>
      <c r="B2086" t="s">
        <v>105</v>
      </c>
      <c r="C2086">
        <v>19</v>
      </c>
      <c r="D2086" t="s">
        <v>51</v>
      </c>
      <c r="H2086" t="s">
        <v>52</v>
      </c>
      <c r="I2086" t="s">
        <v>53</v>
      </c>
      <c r="J2086" t="s">
        <v>54</v>
      </c>
      <c r="K2086" t="s">
        <v>55</v>
      </c>
      <c r="L2086" t="s">
        <v>53</v>
      </c>
      <c r="M2086" t="s">
        <v>53</v>
      </c>
      <c r="O2086" t="s">
        <v>56</v>
      </c>
      <c r="P2086" t="s">
        <v>57</v>
      </c>
      <c r="Q2086" t="s">
        <v>58</v>
      </c>
      <c r="R2086" t="s">
        <v>59</v>
      </c>
      <c r="S2086" t="s">
        <v>3</v>
      </c>
      <c r="V2086" t="s">
        <v>60</v>
      </c>
      <c r="W2086" t="s">
        <v>61</v>
      </c>
      <c r="X2086" t="s">
        <v>62</v>
      </c>
      <c r="Y2086" t="s">
        <v>63</v>
      </c>
      <c r="Z2086">
        <v>2019</v>
      </c>
      <c r="AA2086" t="s">
        <v>106</v>
      </c>
      <c r="AB2086">
        <v>16</v>
      </c>
      <c r="AC2086" t="s">
        <v>201</v>
      </c>
      <c r="AD2086">
        <v>59054041</v>
      </c>
      <c r="AE2086">
        <v>255</v>
      </c>
      <c r="AF2086" t="s">
        <v>424</v>
      </c>
      <c r="AG2086" t="s">
        <v>1073</v>
      </c>
      <c r="AH2086">
        <v>33</v>
      </c>
      <c r="AI2086">
        <v>0.56000000000000005</v>
      </c>
      <c r="AJ2086">
        <v>0</v>
      </c>
      <c r="AK2086">
        <v>17</v>
      </c>
      <c r="AL2086">
        <v>0</v>
      </c>
      <c r="AM2086">
        <v>58973358</v>
      </c>
      <c r="AN2086">
        <v>59076069</v>
      </c>
      <c r="AO2086">
        <v>102712</v>
      </c>
      <c r="AP2086">
        <v>2</v>
      </c>
      <c r="AQ2086" t="s">
        <v>3877</v>
      </c>
      <c r="AR2086" t="s">
        <v>69</v>
      </c>
      <c r="AS2086" t="s">
        <v>3876</v>
      </c>
      <c r="AT2086" t="s">
        <v>3875</v>
      </c>
      <c r="AU2086">
        <v>22028</v>
      </c>
      <c r="AV2086">
        <v>89.473684210526301</v>
      </c>
      <c r="AW2086">
        <v>0</v>
      </c>
    </row>
    <row r="2087" spans="1:49">
      <c r="A2087" t="s">
        <v>104</v>
      </c>
      <c r="B2087" t="s">
        <v>105</v>
      </c>
      <c r="C2087">
        <v>19</v>
      </c>
      <c r="D2087" t="s">
        <v>51</v>
      </c>
      <c r="H2087" t="s">
        <v>52</v>
      </c>
      <c r="I2087" t="s">
        <v>53</v>
      </c>
      <c r="J2087" t="s">
        <v>54</v>
      </c>
      <c r="K2087" t="s">
        <v>55</v>
      </c>
      <c r="L2087" t="s">
        <v>53</v>
      </c>
      <c r="M2087" t="s">
        <v>53</v>
      </c>
      <c r="O2087" t="s">
        <v>56</v>
      </c>
      <c r="P2087" t="s">
        <v>57</v>
      </c>
      <c r="Q2087" t="s">
        <v>58</v>
      </c>
      <c r="R2087" t="s">
        <v>59</v>
      </c>
      <c r="S2087" t="s">
        <v>3</v>
      </c>
      <c r="V2087" t="s">
        <v>60</v>
      </c>
      <c r="W2087" t="s">
        <v>61</v>
      </c>
      <c r="X2087" t="s">
        <v>62</v>
      </c>
      <c r="Y2087" t="s">
        <v>63</v>
      </c>
      <c r="Z2087">
        <v>2019</v>
      </c>
      <c r="AA2087" t="s">
        <v>106</v>
      </c>
      <c r="AB2087">
        <v>0</v>
      </c>
      <c r="AC2087" t="s">
        <v>201</v>
      </c>
      <c r="AD2087">
        <v>59370411</v>
      </c>
      <c r="AE2087">
        <v>255</v>
      </c>
      <c r="AF2087" t="s">
        <v>438</v>
      </c>
      <c r="AG2087" t="s">
        <v>667</v>
      </c>
      <c r="AH2087">
        <v>33</v>
      </c>
      <c r="AI2087">
        <v>0.56000000000000005</v>
      </c>
      <c r="AJ2087">
        <v>0</v>
      </c>
      <c r="AK2087">
        <v>17</v>
      </c>
      <c r="AL2087">
        <v>0</v>
      </c>
      <c r="AM2087">
        <v>59296084</v>
      </c>
      <c r="AN2087">
        <v>59345780</v>
      </c>
      <c r="AO2087">
        <v>49697</v>
      </c>
      <c r="AP2087">
        <v>2</v>
      </c>
      <c r="AQ2087" t="s">
        <v>3874</v>
      </c>
      <c r="AR2087" t="s">
        <v>69</v>
      </c>
      <c r="AS2087" t="s">
        <v>3873</v>
      </c>
      <c r="AT2087" t="s">
        <v>3872</v>
      </c>
      <c r="AU2087">
        <v>-24631</v>
      </c>
      <c r="AV2087">
        <v>89.473684210526301</v>
      </c>
      <c r="AW2087">
        <v>0</v>
      </c>
    </row>
    <row r="2088" spans="1:49">
      <c r="A2088" t="s">
        <v>104</v>
      </c>
      <c r="B2088" t="s">
        <v>105</v>
      </c>
      <c r="C2088">
        <v>19</v>
      </c>
      <c r="D2088" t="s">
        <v>51</v>
      </c>
      <c r="H2088" t="s">
        <v>52</v>
      </c>
      <c r="I2088" t="s">
        <v>53</v>
      </c>
      <c r="J2088" t="s">
        <v>54</v>
      </c>
      <c r="K2088" t="s">
        <v>55</v>
      </c>
      <c r="L2088" t="s">
        <v>53</v>
      </c>
      <c r="M2088" t="s">
        <v>53</v>
      </c>
      <c r="O2088" t="s">
        <v>56</v>
      </c>
      <c r="P2088" t="s">
        <v>57</v>
      </c>
      <c r="Q2088" t="s">
        <v>58</v>
      </c>
      <c r="R2088" t="s">
        <v>59</v>
      </c>
      <c r="S2088" t="s">
        <v>3</v>
      </c>
      <c r="V2088" t="s">
        <v>60</v>
      </c>
      <c r="W2088" t="s">
        <v>61</v>
      </c>
      <c r="X2088" t="s">
        <v>62</v>
      </c>
      <c r="Y2088" t="s">
        <v>63</v>
      </c>
      <c r="Z2088">
        <v>2019</v>
      </c>
      <c r="AA2088" t="s">
        <v>106</v>
      </c>
      <c r="AB2088">
        <v>0</v>
      </c>
      <c r="AC2088" t="s">
        <v>201</v>
      </c>
      <c r="AD2088">
        <v>59370415</v>
      </c>
      <c r="AE2088">
        <v>255</v>
      </c>
      <c r="AF2088" t="s">
        <v>438</v>
      </c>
      <c r="AG2088" t="s">
        <v>667</v>
      </c>
      <c r="AH2088">
        <v>33</v>
      </c>
      <c r="AI2088">
        <v>0.56000000000000005</v>
      </c>
      <c r="AJ2088">
        <v>0</v>
      </c>
      <c r="AK2088">
        <v>17</v>
      </c>
      <c r="AL2088">
        <v>0</v>
      </c>
      <c r="AM2088">
        <v>59296084</v>
      </c>
      <c r="AN2088">
        <v>59345780</v>
      </c>
      <c r="AO2088">
        <v>49697</v>
      </c>
      <c r="AP2088">
        <v>2</v>
      </c>
      <c r="AQ2088" t="s">
        <v>3874</v>
      </c>
      <c r="AR2088" t="s">
        <v>69</v>
      </c>
      <c r="AS2088" t="s">
        <v>3873</v>
      </c>
      <c r="AT2088" t="s">
        <v>3872</v>
      </c>
      <c r="AU2088">
        <v>-24635</v>
      </c>
      <c r="AV2088">
        <v>89.473684210526301</v>
      </c>
      <c r="AW2088">
        <v>0</v>
      </c>
    </row>
    <row r="2089" spans="1:49">
      <c r="A2089" t="s">
        <v>104</v>
      </c>
      <c r="B2089" t="s">
        <v>105</v>
      </c>
      <c r="C2089">
        <v>19</v>
      </c>
      <c r="D2089" t="s">
        <v>51</v>
      </c>
      <c r="H2089" t="s">
        <v>52</v>
      </c>
      <c r="I2089" t="s">
        <v>53</v>
      </c>
      <c r="J2089" t="s">
        <v>54</v>
      </c>
      <c r="K2089" t="s">
        <v>55</v>
      </c>
      <c r="L2089" t="s">
        <v>53</v>
      </c>
      <c r="M2089" t="s">
        <v>53</v>
      </c>
      <c r="O2089" t="s">
        <v>56</v>
      </c>
      <c r="P2089" t="s">
        <v>57</v>
      </c>
      <c r="Q2089" t="s">
        <v>58</v>
      </c>
      <c r="R2089" t="s">
        <v>59</v>
      </c>
      <c r="S2089" t="s">
        <v>3</v>
      </c>
      <c r="V2089" t="s">
        <v>60</v>
      </c>
      <c r="W2089" t="s">
        <v>61</v>
      </c>
      <c r="X2089" t="s">
        <v>62</v>
      </c>
      <c r="Y2089" t="s">
        <v>63</v>
      </c>
      <c r="Z2089">
        <v>2019</v>
      </c>
      <c r="AA2089" t="s">
        <v>106</v>
      </c>
      <c r="AB2089">
        <v>16</v>
      </c>
      <c r="AC2089" t="s">
        <v>205</v>
      </c>
      <c r="AD2089">
        <v>4372658</v>
      </c>
      <c r="AE2089">
        <v>255</v>
      </c>
      <c r="AF2089" t="s">
        <v>378</v>
      </c>
      <c r="AG2089" t="s">
        <v>663</v>
      </c>
      <c r="AH2089">
        <v>33</v>
      </c>
      <c r="AI2089">
        <v>0.56000000000000005</v>
      </c>
      <c r="AJ2089">
        <v>0</v>
      </c>
      <c r="AK2089">
        <v>17</v>
      </c>
      <c r="AL2089">
        <v>0</v>
      </c>
      <c r="AM2089">
        <v>4375592</v>
      </c>
      <c r="AN2089">
        <v>4397330</v>
      </c>
      <c r="AO2089">
        <v>21739</v>
      </c>
      <c r="AP2089">
        <v>1</v>
      </c>
      <c r="AQ2089" t="s">
        <v>3871</v>
      </c>
      <c r="AR2089" t="s">
        <v>69</v>
      </c>
      <c r="AS2089" t="s">
        <v>3870</v>
      </c>
      <c r="AT2089" t="s">
        <v>3869</v>
      </c>
      <c r="AU2089">
        <v>-2934</v>
      </c>
      <c r="AV2089">
        <v>89.473684210526301</v>
      </c>
      <c r="AW2089">
        <v>0</v>
      </c>
    </row>
    <row r="2090" spans="1:49">
      <c r="A2090" t="s">
        <v>104</v>
      </c>
      <c r="B2090" t="s">
        <v>105</v>
      </c>
      <c r="C2090">
        <v>19</v>
      </c>
      <c r="D2090" t="s">
        <v>51</v>
      </c>
      <c r="H2090" t="s">
        <v>52</v>
      </c>
      <c r="I2090" t="s">
        <v>53</v>
      </c>
      <c r="J2090" t="s">
        <v>54</v>
      </c>
      <c r="K2090" t="s">
        <v>55</v>
      </c>
      <c r="L2090" t="s">
        <v>53</v>
      </c>
      <c r="M2090" t="s">
        <v>53</v>
      </c>
      <c r="O2090" t="s">
        <v>56</v>
      </c>
      <c r="P2090" t="s">
        <v>57</v>
      </c>
      <c r="Q2090" t="s">
        <v>58</v>
      </c>
      <c r="R2090" t="s">
        <v>59</v>
      </c>
      <c r="S2090" t="s">
        <v>3</v>
      </c>
      <c r="V2090" t="s">
        <v>60</v>
      </c>
      <c r="W2090" t="s">
        <v>61</v>
      </c>
      <c r="X2090" t="s">
        <v>62</v>
      </c>
      <c r="Y2090" t="s">
        <v>63</v>
      </c>
      <c r="Z2090">
        <v>2019</v>
      </c>
      <c r="AA2090" t="s">
        <v>106</v>
      </c>
      <c r="AB2090">
        <v>16</v>
      </c>
      <c r="AC2090" t="s">
        <v>205</v>
      </c>
      <c r="AD2090">
        <v>4372662</v>
      </c>
      <c r="AE2090">
        <v>255</v>
      </c>
      <c r="AF2090" t="s">
        <v>378</v>
      </c>
      <c r="AG2090" t="s">
        <v>663</v>
      </c>
      <c r="AH2090">
        <v>33</v>
      </c>
      <c r="AI2090">
        <v>0.56000000000000005</v>
      </c>
      <c r="AJ2090">
        <v>0</v>
      </c>
      <c r="AK2090">
        <v>17</v>
      </c>
      <c r="AL2090">
        <v>0</v>
      </c>
      <c r="AM2090">
        <v>4375592</v>
      </c>
      <c r="AN2090">
        <v>4397330</v>
      </c>
      <c r="AO2090">
        <v>21739</v>
      </c>
      <c r="AP2090">
        <v>1</v>
      </c>
      <c r="AQ2090" t="s">
        <v>3871</v>
      </c>
      <c r="AR2090" t="s">
        <v>69</v>
      </c>
      <c r="AS2090" t="s">
        <v>3870</v>
      </c>
      <c r="AT2090" t="s">
        <v>3869</v>
      </c>
      <c r="AU2090">
        <v>-2930</v>
      </c>
      <c r="AV2090">
        <v>89.473684210526301</v>
      </c>
      <c r="AW2090">
        <v>0</v>
      </c>
    </row>
    <row r="2091" spans="1:49">
      <c r="A2091" t="s">
        <v>104</v>
      </c>
      <c r="B2091" t="s">
        <v>105</v>
      </c>
      <c r="C2091">
        <v>19</v>
      </c>
      <c r="D2091" t="s">
        <v>51</v>
      </c>
      <c r="H2091" t="s">
        <v>52</v>
      </c>
      <c r="I2091" t="s">
        <v>53</v>
      </c>
      <c r="J2091" t="s">
        <v>54</v>
      </c>
      <c r="K2091" t="s">
        <v>55</v>
      </c>
      <c r="L2091" t="s">
        <v>53</v>
      </c>
      <c r="M2091" t="s">
        <v>53</v>
      </c>
      <c r="O2091" t="s">
        <v>56</v>
      </c>
      <c r="P2091" t="s">
        <v>57</v>
      </c>
      <c r="Q2091" t="s">
        <v>58</v>
      </c>
      <c r="R2091" t="s">
        <v>59</v>
      </c>
      <c r="S2091" t="s">
        <v>3</v>
      </c>
      <c r="V2091" t="s">
        <v>60</v>
      </c>
      <c r="W2091" t="s">
        <v>61</v>
      </c>
      <c r="X2091" t="s">
        <v>62</v>
      </c>
      <c r="Y2091" t="s">
        <v>63</v>
      </c>
      <c r="Z2091">
        <v>2019</v>
      </c>
      <c r="AA2091" t="s">
        <v>106</v>
      </c>
      <c r="AB2091">
        <v>16</v>
      </c>
      <c r="AC2091" t="s">
        <v>205</v>
      </c>
      <c r="AD2091">
        <v>4989477</v>
      </c>
      <c r="AE2091">
        <v>255</v>
      </c>
      <c r="AF2091" t="s">
        <v>378</v>
      </c>
      <c r="AG2091" t="s">
        <v>663</v>
      </c>
      <c r="AH2091">
        <v>33</v>
      </c>
      <c r="AI2091">
        <v>0.56000000000000005</v>
      </c>
      <c r="AJ2091">
        <v>0</v>
      </c>
      <c r="AK2091">
        <v>17</v>
      </c>
      <c r="AL2091">
        <v>0</v>
      </c>
      <c r="AM2091">
        <v>4993813</v>
      </c>
      <c r="AN2091">
        <v>5046877</v>
      </c>
      <c r="AO2091">
        <v>53065</v>
      </c>
      <c r="AP2091">
        <v>1</v>
      </c>
      <c r="AQ2091" t="s">
        <v>3868</v>
      </c>
      <c r="AR2091" t="s">
        <v>69</v>
      </c>
      <c r="AS2091" t="s">
        <v>3867</v>
      </c>
      <c r="AT2091" t="s">
        <v>3866</v>
      </c>
      <c r="AU2091">
        <v>-4336</v>
      </c>
      <c r="AV2091">
        <v>89.473684210526301</v>
      </c>
      <c r="AW2091">
        <v>0</v>
      </c>
    </row>
    <row r="2092" spans="1:49">
      <c r="A2092" t="s">
        <v>104</v>
      </c>
      <c r="B2092" t="s">
        <v>105</v>
      </c>
      <c r="C2092">
        <v>19</v>
      </c>
      <c r="D2092" t="s">
        <v>51</v>
      </c>
      <c r="H2092" t="s">
        <v>52</v>
      </c>
      <c r="I2092" t="s">
        <v>53</v>
      </c>
      <c r="J2092" t="s">
        <v>54</v>
      </c>
      <c r="K2092" t="s">
        <v>55</v>
      </c>
      <c r="L2092" t="s">
        <v>53</v>
      </c>
      <c r="M2092" t="s">
        <v>53</v>
      </c>
      <c r="O2092" t="s">
        <v>56</v>
      </c>
      <c r="P2092" t="s">
        <v>57</v>
      </c>
      <c r="Q2092" t="s">
        <v>58</v>
      </c>
      <c r="R2092" t="s">
        <v>59</v>
      </c>
      <c r="S2092" t="s">
        <v>3</v>
      </c>
      <c r="V2092" t="s">
        <v>60</v>
      </c>
      <c r="W2092" t="s">
        <v>61</v>
      </c>
      <c r="X2092" t="s">
        <v>62</v>
      </c>
      <c r="Y2092" t="s">
        <v>63</v>
      </c>
      <c r="Z2092">
        <v>2019</v>
      </c>
      <c r="AA2092" t="s">
        <v>106</v>
      </c>
      <c r="AB2092">
        <v>0</v>
      </c>
      <c r="AC2092" t="s">
        <v>205</v>
      </c>
      <c r="AD2092">
        <v>5448011</v>
      </c>
      <c r="AE2092">
        <v>255</v>
      </c>
      <c r="AF2092" t="s">
        <v>438</v>
      </c>
      <c r="AG2092" t="s">
        <v>667</v>
      </c>
      <c r="AH2092">
        <v>33</v>
      </c>
      <c r="AI2092">
        <v>0.56000000000000005</v>
      </c>
      <c r="AJ2092">
        <v>0</v>
      </c>
      <c r="AK2092">
        <v>17</v>
      </c>
      <c r="AL2092">
        <v>0</v>
      </c>
      <c r="AM2092">
        <v>5518415</v>
      </c>
      <c r="AN2092">
        <v>5521109</v>
      </c>
      <c r="AO2092">
        <v>2695</v>
      </c>
      <c r="AP2092">
        <v>2</v>
      </c>
      <c r="AQ2092" t="s">
        <v>3865</v>
      </c>
      <c r="AR2092" t="s">
        <v>134</v>
      </c>
      <c r="AS2092" t="s">
        <v>3864</v>
      </c>
      <c r="AT2092" t="s">
        <v>3863</v>
      </c>
      <c r="AU2092">
        <v>73098</v>
      </c>
      <c r="AV2092">
        <v>89.473684210526301</v>
      </c>
      <c r="AW2092">
        <v>0</v>
      </c>
    </row>
    <row r="2093" spans="1:49">
      <c r="A2093" t="s">
        <v>104</v>
      </c>
      <c r="B2093" t="s">
        <v>105</v>
      </c>
      <c r="C2093">
        <v>19</v>
      </c>
      <c r="D2093" t="s">
        <v>51</v>
      </c>
      <c r="H2093" t="s">
        <v>52</v>
      </c>
      <c r="I2093" t="s">
        <v>53</v>
      </c>
      <c r="J2093" t="s">
        <v>54</v>
      </c>
      <c r="K2093" t="s">
        <v>55</v>
      </c>
      <c r="L2093" t="s">
        <v>53</v>
      </c>
      <c r="M2093" t="s">
        <v>53</v>
      </c>
      <c r="O2093" t="s">
        <v>56</v>
      </c>
      <c r="P2093" t="s">
        <v>57</v>
      </c>
      <c r="Q2093" t="s">
        <v>58</v>
      </c>
      <c r="R2093" t="s">
        <v>59</v>
      </c>
      <c r="S2093" t="s">
        <v>3</v>
      </c>
      <c r="V2093" t="s">
        <v>60</v>
      </c>
      <c r="W2093" t="s">
        <v>61</v>
      </c>
      <c r="X2093" t="s">
        <v>62</v>
      </c>
      <c r="Y2093" t="s">
        <v>63</v>
      </c>
      <c r="Z2093">
        <v>2019</v>
      </c>
      <c r="AA2093" t="s">
        <v>106</v>
      </c>
      <c r="AB2093">
        <v>0</v>
      </c>
      <c r="AC2093" t="s">
        <v>205</v>
      </c>
      <c r="AD2093">
        <v>5448015</v>
      </c>
      <c r="AE2093">
        <v>255</v>
      </c>
      <c r="AF2093" t="s">
        <v>438</v>
      </c>
      <c r="AG2093" t="s">
        <v>667</v>
      </c>
      <c r="AH2093">
        <v>33</v>
      </c>
      <c r="AI2093">
        <v>0.56000000000000005</v>
      </c>
      <c r="AJ2093">
        <v>0</v>
      </c>
      <c r="AK2093">
        <v>17</v>
      </c>
      <c r="AL2093">
        <v>0</v>
      </c>
      <c r="AM2093">
        <v>5518415</v>
      </c>
      <c r="AN2093">
        <v>5521109</v>
      </c>
      <c r="AO2093">
        <v>2695</v>
      </c>
      <c r="AP2093">
        <v>2</v>
      </c>
      <c r="AQ2093" t="s">
        <v>3865</v>
      </c>
      <c r="AR2093" t="s">
        <v>134</v>
      </c>
      <c r="AS2093" t="s">
        <v>3864</v>
      </c>
      <c r="AT2093" t="s">
        <v>3863</v>
      </c>
      <c r="AU2093">
        <v>73094</v>
      </c>
      <c r="AV2093">
        <v>89.473684210526301</v>
      </c>
      <c r="AW2093">
        <v>0</v>
      </c>
    </row>
    <row r="2094" spans="1:49">
      <c r="A2094" t="s">
        <v>104</v>
      </c>
      <c r="B2094" t="s">
        <v>105</v>
      </c>
      <c r="C2094">
        <v>19</v>
      </c>
      <c r="D2094" t="s">
        <v>51</v>
      </c>
      <c r="H2094" t="s">
        <v>52</v>
      </c>
      <c r="I2094" t="s">
        <v>53</v>
      </c>
      <c r="J2094" t="s">
        <v>54</v>
      </c>
      <c r="K2094" t="s">
        <v>55</v>
      </c>
      <c r="L2094" t="s">
        <v>53</v>
      </c>
      <c r="M2094" t="s">
        <v>53</v>
      </c>
      <c r="O2094" t="s">
        <v>56</v>
      </c>
      <c r="P2094" t="s">
        <v>57</v>
      </c>
      <c r="Q2094" t="s">
        <v>58</v>
      </c>
      <c r="R2094" t="s">
        <v>59</v>
      </c>
      <c r="S2094" t="s">
        <v>3</v>
      </c>
      <c r="V2094" t="s">
        <v>60</v>
      </c>
      <c r="W2094" t="s">
        <v>61</v>
      </c>
      <c r="X2094" t="s">
        <v>62</v>
      </c>
      <c r="Y2094" t="s">
        <v>63</v>
      </c>
      <c r="Z2094">
        <v>2019</v>
      </c>
      <c r="AA2094" t="s">
        <v>106</v>
      </c>
      <c r="AB2094">
        <v>16</v>
      </c>
      <c r="AC2094" t="s">
        <v>205</v>
      </c>
      <c r="AD2094">
        <v>7702471</v>
      </c>
      <c r="AE2094">
        <v>255</v>
      </c>
      <c r="AF2094" t="s">
        <v>378</v>
      </c>
      <c r="AG2094" t="s">
        <v>663</v>
      </c>
      <c r="AH2094">
        <v>33</v>
      </c>
      <c r="AI2094">
        <v>0.56000000000000005</v>
      </c>
      <c r="AJ2094">
        <v>0</v>
      </c>
      <c r="AK2094">
        <v>17</v>
      </c>
      <c r="AL2094">
        <v>0</v>
      </c>
      <c r="AM2094">
        <v>7347962</v>
      </c>
      <c r="AN2094">
        <v>7626863</v>
      </c>
      <c r="AO2094">
        <v>278902</v>
      </c>
      <c r="AP2094">
        <v>2</v>
      </c>
      <c r="AQ2094" t="s">
        <v>3862</v>
      </c>
      <c r="AR2094" t="s">
        <v>69</v>
      </c>
      <c r="AS2094" t="s">
        <v>3861</v>
      </c>
      <c r="AT2094" t="s">
        <v>3860</v>
      </c>
      <c r="AU2094">
        <v>-75608</v>
      </c>
      <c r="AV2094">
        <v>89.473684210526301</v>
      </c>
      <c r="AW2094">
        <v>0</v>
      </c>
    </row>
    <row r="2095" spans="1:49">
      <c r="A2095" t="s">
        <v>104</v>
      </c>
      <c r="B2095" t="s">
        <v>105</v>
      </c>
      <c r="C2095">
        <v>19</v>
      </c>
      <c r="D2095" t="s">
        <v>51</v>
      </c>
      <c r="H2095" t="s">
        <v>52</v>
      </c>
      <c r="I2095" t="s">
        <v>53</v>
      </c>
      <c r="J2095" t="s">
        <v>54</v>
      </c>
      <c r="K2095" t="s">
        <v>55</v>
      </c>
      <c r="L2095" t="s">
        <v>53</v>
      </c>
      <c r="M2095" t="s">
        <v>53</v>
      </c>
      <c r="O2095" t="s">
        <v>56</v>
      </c>
      <c r="P2095" t="s">
        <v>57</v>
      </c>
      <c r="Q2095" t="s">
        <v>58</v>
      </c>
      <c r="R2095" t="s">
        <v>59</v>
      </c>
      <c r="S2095" t="s">
        <v>3</v>
      </c>
      <c r="V2095" t="s">
        <v>60</v>
      </c>
      <c r="W2095" t="s">
        <v>61</v>
      </c>
      <c r="X2095" t="s">
        <v>62</v>
      </c>
      <c r="Y2095" t="s">
        <v>63</v>
      </c>
      <c r="Z2095">
        <v>2019</v>
      </c>
      <c r="AA2095" t="s">
        <v>106</v>
      </c>
      <c r="AB2095">
        <v>16</v>
      </c>
      <c r="AC2095" t="s">
        <v>205</v>
      </c>
      <c r="AD2095">
        <v>7702475</v>
      </c>
      <c r="AE2095">
        <v>255</v>
      </c>
      <c r="AF2095" t="s">
        <v>378</v>
      </c>
      <c r="AG2095" t="s">
        <v>663</v>
      </c>
      <c r="AH2095">
        <v>33</v>
      </c>
      <c r="AI2095">
        <v>0.56000000000000005</v>
      </c>
      <c r="AJ2095">
        <v>0</v>
      </c>
      <c r="AK2095">
        <v>17</v>
      </c>
      <c r="AL2095">
        <v>0</v>
      </c>
      <c r="AM2095">
        <v>7347962</v>
      </c>
      <c r="AN2095">
        <v>7626863</v>
      </c>
      <c r="AO2095">
        <v>278902</v>
      </c>
      <c r="AP2095">
        <v>2</v>
      </c>
      <c r="AQ2095" t="s">
        <v>3862</v>
      </c>
      <c r="AR2095" t="s">
        <v>69</v>
      </c>
      <c r="AS2095" t="s">
        <v>3861</v>
      </c>
      <c r="AT2095" t="s">
        <v>3860</v>
      </c>
      <c r="AU2095">
        <v>-75612</v>
      </c>
      <c r="AV2095">
        <v>89.473684210526301</v>
      </c>
      <c r="AW2095">
        <v>0</v>
      </c>
    </row>
    <row r="2096" spans="1:49">
      <c r="A2096" t="s">
        <v>104</v>
      </c>
      <c r="B2096" t="s">
        <v>105</v>
      </c>
      <c r="C2096">
        <v>19</v>
      </c>
      <c r="D2096" t="s">
        <v>51</v>
      </c>
      <c r="H2096" t="s">
        <v>52</v>
      </c>
      <c r="I2096" t="s">
        <v>53</v>
      </c>
      <c r="J2096" t="s">
        <v>54</v>
      </c>
      <c r="K2096" t="s">
        <v>55</v>
      </c>
      <c r="L2096" t="s">
        <v>53</v>
      </c>
      <c r="M2096" t="s">
        <v>53</v>
      </c>
      <c r="O2096" t="s">
        <v>56</v>
      </c>
      <c r="P2096" t="s">
        <v>57</v>
      </c>
      <c r="Q2096" t="s">
        <v>58</v>
      </c>
      <c r="R2096" t="s">
        <v>59</v>
      </c>
      <c r="S2096" t="s">
        <v>3</v>
      </c>
      <c r="V2096" t="s">
        <v>60</v>
      </c>
      <c r="W2096" t="s">
        <v>61</v>
      </c>
      <c r="X2096" t="s">
        <v>62</v>
      </c>
      <c r="Y2096" t="s">
        <v>63</v>
      </c>
      <c r="Z2096">
        <v>2019</v>
      </c>
      <c r="AA2096" t="s">
        <v>106</v>
      </c>
      <c r="AB2096">
        <v>16</v>
      </c>
      <c r="AC2096" t="s">
        <v>205</v>
      </c>
      <c r="AD2096">
        <v>7702479</v>
      </c>
      <c r="AE2096">
        <v>255</v>
      </c>
      <c r="AF2096" t="s">
        <v>378</v>
      </c>
      <c r="AG2096" t="s">
        <v>663</v>
      </c>
      <c r="AH2096">
        <v>33</v>
      </c>
      <c r="AI2096">
        <v>0.56000000000000005</v>
      </c>
      <c r="AJ2096">
        <v>0</v>
      </c>
      <c r="AK2096">
        <v>17</v>
      </c>
      <c r="AL2096">
        <v>0</v>
      </c>
      <c r="AM2096">
        <v>7347962</v>
      </c>
      <c r="AN2096">
        <v>7626863</v>
      </c>
      <c r="AO2096">
        <v>278902</v>
      </c>
      <c r="AP2096">
        <v>2</v>
      </c>
      <c r="AQ2096" t="s">
        <v>3862</v>
      </c>
      <c r="AR2096" t="s">
        <v>69</v>
      </c>
      <c r="AS2096" t="s">
        <v>3861</v>
      </c>
      <c r="AT2096" t="s">
        <v>3860</v>
      </c>
      <c r="AU2096">
        <v>-75616</v>
      </c>
      <c r="AV2096">
        <v>89.473684210526301</v>
      </c>
      <c r="AW2096">
        <v>0</v>
      </c>
    </row>
    <row r="2097" spans="1:49">
      <c r="A2097" t="s">
        <v>104</v>
      </c>
      <c r="B2097" t="s">
        <v>105</v>
      </c>
      <c r="C2097">
        <v>19</v>
      </c>
      <c r="D2097" t="s">
        <v>51</v>
      </c>
      <c r="H2097" t="s">
        <v>52</v>
      </c>
      <c r="I2097" t="s">
        <v>53</v>
      </c>
      <c r="J2097" t="s">
        <v>54</v>
      </c>
      <c r="K2097" t="s">
        <v>55</v>
      </c>
      <c r="L2097" t="s">
        <v>53</v>
      </c>
      <c r="M2097" t="s">
        <v>53</v>
      </c>
      <c r="O2097" t="s">
        <v>56</v>
      </c>
      <c r="P2097" t="s">
        <v>57</v>
      </c>
      <c r="Q2097" t="s">
        <v>58</v>
      </c>
      <c r="R2097" t="s">
        <v>59</v>
      </c>
      <c r="S2097" t="s">
        <v>3</v>
      </c>
      <c r="V2097" t="s">
        <v>60</v>
      </c>
      <c r="W2097" t="s">
        <v>61</v>
      </c>
      <c r="X2097" t="s">
        <v>62</v>
      </c>
      <c r="Y2097" t="s">
        <v>63</v>
      </c>
      <c r="Z2097">
        <v>2019</v>
      </c>
      <c r="AA2097" t="s">
        <v>106</v>
      </c>
      <c r="AB2097">
        <v>16</v>
      </c>
      <c r="AC2097" t="s">
        <v>205</v>
      </c>
      <c r="AD2097">
        <v>7702483</v>
      </c>
      <c r="AE2097">
        <v>255</v>
      </c>
      <c r="AF2097" t="s">
        <v>378</v>
      </c>
      <c r="AG2097" t="s">
        <v>663</v>
      </c>
      <c r="AH2097">
        <v>33</v>
      </c>
      <c r="AI2097">
        <v>0.56000000000000005</v>
      </c>
      <c r="AJ2097">
        <v>0</v>
      </c>
      <c r="AK2097">
        <v>17</v>
      </c>
      <c r="AL2097">
        <v>0</v>
      </c>
      <c r="AM2097">
        <v>7347962</v>
      </c>
      <c r="AN2097">
        <v>7626863</v>
      </c>
      <c r="AO2097">
        <v>278902</v>
      </c>
      <c r="AP2097">
        <v>2</v>
      </c>
      <c r="AQ2097" t="s">
        <v>3862</v>
      </c>
      <c r="AR2097" t="s">
        <v>69</v>
      </c>
      <c r="AS2097" t="s">
        <v>3861</v>
      </c>
      <c r="AT2097" t="s">
        <v>3860</v>
      </c>
      <c r="AU2097">
        <v>-75620</v>
      </c>
      <c r="AV2097">
        <v>89.473684210526301</v>
      </c>
      <c r="AW2097">
        <v>0</v>
      </c>
    </row>
    <row r="2098" spans="1:49">
      <c r="A2098" t="s">
        <v>104</v>
      </c>
      <c r="B2098" t="s">
        <v>105</v>
      </c>
      <c r="C2098">
        <v>19</v>
      </c>
      <c r="D2098" t="s">
        <v>51</v>
      </c>
      <c r="H2098" t="s">
        <v>52</v>
      </c>
      <c r="I2098" t="s">
        <v>53</v>
      </c>
      <c r="J2098" t="s">
        <v>54</v>
      </c>
      <c r="K2098" t="s">
        <v>55</v>
      </c>
      <c r="L2098" t="s">
        <v>53</v>
      </c>
      <c r="M2098" t="s">
        <v>53</v>
      </c>
      <c r="O2098" t="s">
        <v>56</v>
      </c>
      <c r="P2098" t="s">
        <v>57</v>
      </c>
      <c r="Q2098" t="s">
        <v>58</v>
      </c>
      <c r="R2098" t="s">
        <v>59</v>
      </c>
      <c r="S2098" t="s">
        <v>3</v>
      </c>
      <c r="V2098" t="s">
        <v>60</v>
      </c>
      <c r="W2098" t="s">
        <v>61</v>
      </c>
      <c r="X2098" t="s">
        <v>62</v>
      </c>
      <c r="Y2098" t="s">
        <v>63</v>
      </c>
      <c r="Z2098">
        <v>2019</v>
      </c>
      <c r="AA2098" t="s">
        <v>106</v>
      </c>
      <c r="AB2098">
        <v>16</v>
      </c>
      <c r="AC2098" t="s">
        <v>205</v>
      </c>
      <c r="AD2098">
        <v>9026549</v>
      </c>
      <c r="AE2098">
        <v>255</v>
      </c>
      <c r="AF2098" t="s">
        <v>378</v>
      </c>
      <c r="AG2098" t="s">
        <v>663</v>
      </c>
      <c r="AH2098">
        <v>33</v>
      </c>
      <c r="AI2098">
        <v>0.56000000000000005</v>
      </c>
      <c r="AJ2098">
        <v>0</v>
      </c>
      <c r="AK2098">
        <v>17</v>
      </c>
      <c r="AL2098">
        <v>0</v>
      </c>
      <c r="AM2098">
        <v>8928235</v>
      </c>
      <c r="AN2098">
        <v>8929826</v>
      </c>
      <c r="AO2098">
        <v>1592</v>
      </c>
      <c r="AP2098">
        <v>1</v>
      </c>
      <c r="AQ2098" t="s">
        <v>3859</v>
      </c>
      <c r="AR2098" t="s">
        <v>257</v>
      </c>
      <c r="AS2098" t="s">
        <v>3858</v>
      </c>
      <c r="AT2098" t="s">
        <v>3857</v>
      </c>
      <c r="AU2098">
        <v>98314</v>
      </c>
      <c r="AV2098">
        <v>89.473684210526301</v>
      </c>
      <c r="AW2098">
        <v>0</v>
      </c>
    </row>
    <row r="2099" spans="1:49">
      <c r="A2099" t="s">
        <v>104</v>
      </c>
      <c r="B2099" t="s">
        <v>105</v>
      </c>
      <c r="C2099">
        <v>19</v>
      </c>
      <c r="D2099" t="s">
        <v>51</v>
      </c>
      <c r="H2099" t="s">
        <v>52</v>
      </c>
      <c r="I2099" t="s">
        <v>53</v>
      </c>
      <c r="J2099" t="s">
        <v>54</v>
      </c>
      <c r="K2099" t="s">
        <v>55</v>
      </c>
      <c r="L2099" t="s">
        <v>53</v>
      </c>
      <c r="M2099" t="s">
        <v>53</v>
      </c>
      <c r="O2099" t="s">
        <v>56</v>
      </c>
      <c r="P2099" t="s">
        <v>57</v>
      </c>
      <c r="Q2099" t="s">
        <v>58</v>
      </c>
      <c r="R2099" t="s">
        <v>59</v>
      </c>
      <c r="S2099" t="s">
        <v>3</v>
      </c>
      <c r="V2099" t="s">
        <v>60</v>
      </c>
      <c r="W2099" t="s">
        <v>61</v>
      </c>
      <c r="X2099" t="s">
        <v>62</v>
      </c>
      <c r="Y2099" t="s">
        <v>63</v>
      </c>
      <c r="Z2099">
        <v>2019</v>
      </c>
      <c r="AA2099" t="s">
        <v>106</v>
      </c>
      <c r="AB2099">
        <v>0</v>
      </c>
      <c r="AC2099" t="s">
        <v>205</v>
      </c>
      <c r="AD2099">
        <v>10350956</v>
      </c>
      <c r="AE2099">
        <v>255</v>
      </c>
      <c r="AF2099" t="s">
        <v>438</v>
      </c>
      <c r="AG2099" t="s">
        <v>667</v>
      </c>
      <c r="AH2099">
        <v>33</v>
      </c>
      <c r="AI2099">
        <v>0.56000000000000005</v>
      </c>
      <c r="AJ2099">
        <v>0</v>
      </c>
      <c r="AK2099">
        <v>17</v>
      </c>
      <c r="AL2099">
        <v>0</v>
      </c>
      <c r="AM2099">
        <v>10325179</v>
      </c>
      <c r="AN2099">
        <v>10562934</v>
      </c>
      <c r="AO2099">
        <v>237756</v>
      </c>
      <c r="AP2099">
        <v>1</v>
      </c>
      <c r="AQ2099" t="s">
        <v>3856</v>
      </c>
      <c r="AR2099" t="s">
        <v>69</v>
      </c>
      <c r="AS2099" t="s">
        <v>3855</v>
      </c>
      <c r="AT2099" t="s">
        <v>3854</v>
      </c>
      <c r="AU2099">
        <v>25777</v>
      </c>
      <c r="AV2099">
        <v>89.473684210526301</v>
      </c>
      <c r="AW2099">
        <v>0</v>
      </c>
    </row>
    <row r="2100" spans="1:49">
      <c r="A2100" t="s">
        <v>104</v>
      </c>
      <c r="B2100" t="s">
        <v>105</v>
      </c>
      <c r="C2100">
        <v>19</v>
      </c>
      <c r="D2100" t="s">
        <v>51</v>
      </c>
      <c r="H2100" t="s">
        <v>52</v>
      </c>
      <c r="I2100" t="s">
        <v>53</v>
      </c>
      <c r="J2100" t="s">
        <v>54</v>
      </c>
      <c r="K2100" t="s">
        <v>55</v>
      </c>
      <c r="L2100" t="s">
        <v>53</v>
      </c>
      <c r="M2100" t="s">
        <v>53</v>
      </c>
      <c r="O2100" t="s">
        <v>56</v>
      </c>
      <c r="P2100" t="s">
        <v>57</v>
      </c>
      <c r="Q2100" t="s">
        <v>58</v>
      </c>
      <c r="R2100" t="s">
        <v>59</v>
      </c>
      <c r="S2100" t="s">
        <v>3</v>
      </c>
      <c r="V2100" t="s">
        <v>60</v>
      </c>
      <c r="W2100" t="s">
        <v>61</v>
      </c>
      <c r="X2100" t="s">
        <v>62</v>
      </c>
      <c r="Y2100" t="s">
        <v>63</v>
      </c>
      <c r="Z2100">
        <v>2019</v>
      </c>
      <c r="AA2100" t="s">
        <v>106</v>
      </c>
      <c r="AB2100">
        <v>0</v>
      </c>
      <c r="AC2100" t="s">
        <v>205</v>
      </c>
      <c r="AD2100">
        <v>10350960</v>
      </c>
      <c r="AE2100">
        <v>255</v>
      </c>
      <c r="AF2100" t="s">
        <v>438</v>
      </c>
      <c r="AG2100" t="s">
        <v>667</v>
      </c>
      <c r="AH2100">
        <v>33</v>
      </c>
      <c r="AI2100">
        <v>0.56000000000000005</v>
      </c>
      <c r="AJ2100">
        <v>0</v>
      </c>
      <c r="AK2100">
        <v>17</v>
      </c>
      <c r="AL2100">
        <v>0</v>
      </c>
      <c r="AM2100">
        <v>10325179</v>
      </c>
      <c r="AN2100">
        <v>10562934</v>
      </c>
      <c r="AO2100">
        <v>237756</v>
      </c>
      <c r="AP2100">
        <v>1</v>
      </c>
      <c r="AQ2100" t="s">
        <v>3856</v>
      </c>
      <c r="AR2100" t="s">
        <v>69</v>
      </c>
      <c r="AS2100" t="s">
        <v>3855</v>
      </c>
      <c r="AT2100" t="s">
        <v>3854</v>
      </c>
      <c r="AU2100">
        <v>25781</v>
      </c>
      <c r="AV2100">
        <v>89.473684210526301</v>
      </c>
      <c r="AW2100">
        <v>0</v>
      </c>
    </row>
    <row r="2101" spans="1:49">
      <c r="A2101" t="s">
        <v>104</v>
      </c>
      <c r="B2101" t="s">
        <v>105</v>
      </c>
      <c r="C2101">
        <v>19</v>
      </c>
      <c r="D2101" t="s">
        <v>51</v>
      </c>
      <c r="H2101" t="s">
        <v>52</v>
      </c>
      <c r="I2101" t="s">
        <v>53</v>
      </c>
      <c r="J2101" t="s">
        <v>54</v>
      </c>
      <c r="K2101" t="s">
        <v>55</v>
      </c>
      <c r="L2101" t="s">
        <v>53</v>
      </c>
      <c r="M2101" t="s">
        <v>53</v>
      </c>
      <c r="O2101" t="s">
        <v>56</v>
      </c>
      <c r="P2101" t="s">
        <v>57</v>
      </c>
      <c r="Q2101" t="s">
        <v>58</v>
      </c>
      <c r="R2101" t="s">
        <v>59</v>
      </c>
      <c r="S2101" t="s">
        <v>3</v>
      </c>
      <c r="V2101" t="s">
        <v>60</v>
      </c>
      <c r="W2101" t="s">
        <v>61</v>
      </c>
      <c r="X2101" t="s">
        <v>62</v>
      </c>
      <c r="Y2101" t="s">
        <v>63</v>
      </c>
      <c r="Z2101">
        <v>2019</v>
      </c>
      <c r="AA2101" t="s">
        <v>106</v>
      </c>
      <c r="AB2101">
        <v>0</v>
      </c>
      <c r="AC2101" t="s">
        <v>205</v>
      </c>
      <c r="AD2101">
        <v>11765240</v>
      </c>
      <c r="AE2101">
        <v>255</v>
      </c>
      <c r="AF2101" t="s">
        <v>438</v>
      </c>
      <c r="AG2101" t="s">
        <v>667</v>
      </c>
      <c r="AH2101">
        <v>33</v>
      </c>
      <c r="AI2101">
        <v>0.56000000000000005</v>
      </c>
      <c r="AJ2101">
        <v>0</v>
      </c>
      <c r="AK2101">
        <v>17</v>
      </c>
      <c r="AL2101">
        <v>0</v>
      </c>
      <c r="AM2101">
        <v>11839220</v>
      </c>
      <c r="AN2101">
        <v>11945621</v>
      </c>
      <c r="AO2101">
        <v>106402</v>
      </c>
      <c r="AP2101">
        <v>1</v>
      </c>
      <c r="AQ2101" t="s">
        <v>3853</v>
      </c>
      <c r="AR2101" t="s">
        <v>69</v>
      </c>
      <c r="AS2101" t="s">
        <v>3852</v>
      </c>
      <c r="AT2101" t="s">
        <v>3851</v>
      </c>
      <c r="AU2101">
        <v>-73980</v>
      </c>
      <c r="AV2101">
        <v>89.473684210526301</v>
      </c>
      <c r="AW2101">
        <v>0</v>
      </c>
    </row>
    <row r="2102" spans="1:49">
      <c r="A2102" t="s">
        <v>104</v>
      </c>
      <c r="B2102" t="s">
        <v>105</v>
      </c>
      <c r="C2102">
        <v>19</v>
      </c>
      <c r="D2102" t="s">
        <v>51</v>
      </c>
      <c r="H2102" t="s">
        <v>52</v>
      </c>
      <c r="I2102" t="s">
        <v>53</v>
      </c>
      <c r="J2102" t="s">
        <v>54</v>
      </c>
      <c r="K2102" t="s">
        <v>55</v>
      </c>
      <c r="L2102" t="s">
        <v>53</v>
      </c>
      <c r="M2102" t="s">
        <v>53</v>
      </c>
      <c r="O2102" t="s">
        <v>56</v>
      </c>
      <c r="P2102" t="s">
        <v>57</v>
      </c>
      <c r="Q2102" t="s">
        <v>58</v>
      </c>
      <c r="R2102" t="s">
        <v>59</v>
      </c>
      <c r="S2102" t="s">
        <v>3</v>
      </c>
      <c r="V2102" t="s">
        <v>60</v>
      </c>
      <c r="W2102" t="s">
        <v>61</v>
      </c>
      <c r="X2102" t="s">
        <v>62</v>
      </c>
      <c r="Y2102" t="s">
        <v>63</v>
      </c>
      <c r="Z2102">
        <v>2019</v>
      </c>
      <c r="AA2102" t="s">
        <v>106</v>
      </c>
      <c r="AB2102">
        <v>16</v>
      </c>
      <c r="AC2102" t="s">
        <v>205</v>
      </c>
      <c r="AD2102">
        <v>14171773</v>
      </c>
      <c r="AE2102">
        <v>255</v>
      </c>
      <c r="AF2102" t="s">
        <v>378</v>
      </c>
      <c r="AG2102" t="s">
        <v>663</v>
      </c>
      <c r="AH2102">
        <v>33</v>
      </c>
      <c r="AI2102">
        <v>0.56000000000000005</v>
      </c>
      <c r="AJ2102">
        <v>0</v>
      </c>
      <c r="AK2102">
        <v>17</v>
      </c>
      <c r="AL2102">
        <v>0</v>
      </c>
      <c r="AM2102">
        <v>13687013</v>
      </c>
      <c r="AN2102">
        <v>13972733</v>
      </c>
      <c r="AO2102">
        <v>285721</v>
      </c>
      <c r="AP2102">
        <v>2</v>
      </c>
      <c r="AQ2102" t="s">
        <v>3850</v>
      </c>
      <c r="AR2102" t="s">
        <v>69</v>
      </c>
      <c r="AS2102" t="s">
        <v>3849</v>
      </c>
      <c r="AT2102" t="s">
        <v>3848</v>
      </c>
      <c r="AU2102">
        <v>-199040</v>
      </c>
      <c r="AV2102">
        <v>89.473684210526301</v>
      </c>
      <c r="AW2102">
        <v>0</v>
      </c>
    </row>
    <row r="2103" spans="1:49">
      <c r="A2103" t="s">
        <v>104</v>
      </c>
      <c r="B2103" t="s">
        <v>105</v>
      </c>
      <c r="C2103">
        <v>19</v>
      </c>
      <c r="D2103" t="s">
        <v>51</v>
      </c>
      <c r="H2103" t="s">
        <v>52</v>
      </c>
      <c r="I2103" t="s">
        <v>53</v>
      </c>
      <c r="J2103" t="s">
        <v>54</v>
      </c>
      <c r="K2103" t="s">
        <v>55</v>
      </c>
      <c r="L2103" t="s">
        <v>53</v>
      </c>
      <c r="M2103" t="s">
        <v>53</v>
      </c>
      <c r="O2103" t="s">
        <v>56</v>
      </c>
      <c r="P2103" t="s">
        <v>57</v>
      </c>
      <c r="Q2103" t="s">
        <v>58</v>
      </c>
      <c r="R2103" t="s">
        <v>59</v>
      </c>
      <c r="S2103" t="s">
        <v>3</v>
      </c>
      <c r="V2103" t="s">
        <v>60</v>
      </c>
      <c r="W2103" t="s">
        <v>61</v>
      </c>
      <c r="X2103" t="s">
        <v>62</v>
      </c>
      <c r="Y2103" t="s">
        <v>63</v>
      </c>
      <c r="Z2103">
        <v>2019</v>
      </c>
      <c r="AA2103" t="s">
        <v>106</v>
      </c>
      <c r="AB2103">
        <v>16</v>
      </c>
      <c r="AC2103" t="s">
        <v>205</v>
      </c>
      <c r="AD2103">
        <v>14954845</v>
      </c>
      <c r="AE2103">
        <v>255</v>
      </c>
      <c r="AF2103" t="s">
        <v>378</v>
      </c>
      <c r="AG2103" t="s">
        <v>663</v>
      </c>
      <c r="AH2103">
        <v>33</v>
      </c>
      <c r="AI2103">
        <v>0.56000000000000005</v>
      </c>
      <c r="AJ2103">
        <v>0</v>
      </c>
      <c r="AK2103">
        <v>17</v>
      </c>
      <c r="AL2103">
        <v>0</v>
      </c>
      <c r="AM2103">
        <v>15011246</v>
      </c>
      <c r="AN2103">
        <v>15011692</v>
      </c>
      <c r="AO2103">
        <v>447</v>
      </c>
      <c r="AP2103">
        <v>1</v>
      </c>
      <c r="AQ2103" t="s">
        <v>3847</v>
      </c>
      <c r="AR2103" t="s">
        <v>81</v>
      </c>
      <c r="AS2103" t="s">
        <v>3846</v>
      </c>
      <c r="AT2103" t="s">
        <v>3845</v>
      </c>
      <c r="AU2103">
        <v>-56401</v>
      </c>
      <c r="AV2103">
        <v>89.473684210526301</v>
      </c>
      <c r="AW2103">
        <v>0</v>
      </c>
    </row>
    <row r="2104" spans="1:49">
      <c r="A2104" t="s">
        <v>104</v>
      </c>
      <c r="B2104" t="s">
        <v>105</v>
      </c>
      <c r="C2104">
        <v>19</v>
      </c>
      <c r="D2104" t="s">
        <v>51</v>
      </c>
      <c r="H2104" t="s">
        <v>52</v>
      </c>
      <c r="I2104" t="s">
        <v>53</v>
      </c>
      <c r="J2104" t="s">
        <v>54</v>
      </c>
      <c r="K2104" t="s">
        <v>55</v>
      </c>
      <c r="L2104" t="s">
        <v>53</v>
      </c>
      <c r="M2104" t="s">
        <v>53</v>
      </c>
      <c r="O2104" t="s">
        <v>56</v>
      </c>
      <c r="P2104" t="s">
        <v>57</v>
      </c>
      <c r="Q2104" t="s">
        <v>58</v>
      </c>
      <c r="R2104" t="s">
        <v>59</v>
      </c>
      <c r="S2104" t="s">
        <v>3</v>
      </c>
      <c r="V2104" t="s">
        <v>60</v>
      </c>
      <c r="W2104" t="s">
        <v>61</v>
      </c>
      <c r="X2104" t="s">
        <v>62</v>
      </c>
      <c r="Y2104" t="s">
        <v>63</v>
      </c>
      <c r="Z2104">
        <v>2019</v>
      </c>
      <c r="AA2104" t="s">
        <v>106</v>
      </c>
      <c r="AB2104">
        <v>16</v>
      </c>
      <c r="AC2104" t="s">
        <v>205</v>
      </c>
      <c r="AD2104">
        <v>15050472</v>
      </c>
      <c r="AE2104">
        <v>255</v>
      </c>
      <c r="AF2104" t="s">
        <v>378</v>
      </c>
      <c r="AG2104" t="s">
        <v>663</v>
      </c>
      <c r="AH2104">
        <v>33</v>
      </c>
      <c r="AI2104">
        <v>0.56000000000000005</v>
      </c>
      <c r="AJ2104">
        <v>0</v>
      </c>
      <c r="AK2104">
        <v>17</v>
      </c>
      <c r="AL2104">
        <v>0</v>
      </c>
      <c r="AM2104">
        <v>14968685</v>
      </c>
      <c r="AN2104">
        <v>15063582</v>
      </c>
      <c r="AO2104">
        <v>94898</v>
      </c>
      <c r="AP2104">
        <v>2</v>
      </c>
      <c r="AQ2104" t="s">
        <v>3844</v>
      </c>
      <c r="AR2104" t="s">
        <v>69</v>
      </c>
      <c r="AS2104" t="s">
        <v>3843</v>
      </c>
      <c r="AT2104" t="s">
        <v>3842</v>
      </c>
      <c r="AU2104">
        <v>13110</v>
      </c>
      <c r="AV2104">
        <v>89.473684210526301</v>
      </c>
      <c r="AW2104">
        <v>0</v>
      </c>
    </row>
    <row r="2105" spans="1:49">
      <c r="A2105" t="s">
        <v>104</v>
      </c>
      <c r="B2105" t="s">
        <v>105</v>
      </c>
      <c r="C2105">
        <v>19</v>
      </c>
      <c r="D2105" t="s">
        <v>51</v>
      </c>
      <c r="H2105" t="s">
        <v>52</v>
      </c>
      <c r="I2105" t="s">
        <v>53</v>
      </c>
      <c r="J2105" t="s">
        <v>54</v>
      </c>
      <c r="K2105" t="s">
        <v>55</v>
      </c>
      <c r="L2105" t="s">
        <v>53</v>
      </c>
      <c r="M2105" t="s">
        <v>53</v>
      </c>
      <c r="O2105" t="s">
        <v>56</v>
      </c>
      <c r="P2105" t="s">
        <v>57</v>
      </c>
      <c r="Q2105" t="s">
        <v>58</v>
      </c>
      <c r="R2105" t="s">
        <v>59</v>
      </c>
      <c r="S2105" t="s">
        <v>3</v>
      </c>
      <c r="V2105" t="s">
        <v>60</v>
      </c>
      <c r="W2105" t="s">
        <v>61</v>
      </c>
      <c r="X2105" t="s">
        <v>62</v>
      </c>
      <c r="Y2105" t="s">
        <v>63</v>
      </c>
      <c r="Z2105">
        <v>2019</v>
      </c>
      <c r="AA2105" t="s">
        <v>106</v>
      </c>
      <c r="AB2105">
        <v>16</v>
      </c>
      <c r="AC2105" t="s">
        <v>205</v>
      </c>
      <c r="AD2105">
        <v>16934986</v>
      </c>
      <c r="AE2105">
        <v>255</v>
      </c>
      <c r="AF2105" t="s">
        <v>378</v>
      </c>
      <c r="AG2105" t="s">
        <v>663</v>
      </c>
      <c r="AH2105">
        <v>33</v>
      </c>
      <c r="AI2105">
        <v>0.56000000000000005</v>
      </c>
      <c r="AJ2105">
        <v>0</v>
      </c>
      <c r="AK2105">
        <v>17</v>
      </c>
      <c r="AL2105">
        <v>0</v>
      </c>
      <c r="AM2105">
        <v>17019051</v>
      </c>
      <c r="AN2105">
        <v>17137559</v>
      </c>
      <c r="AO2105">
        <v>118509</v>
      </c>
      <c r="AP2105">
        <v>1</v>
      </c>
      <c r="AQ2105" t="s">
        <v>3841</v>
      </c>
      <c r="AR2105" t="s">
        <v>147</v>
      </c>
      <c r="AS2105" t="s">
        <v>3839</v>
      </c>
      <c r="AT2105" t="s">
        <v>3838</v>
      </c>
      <c r="AU2105">
        <v>-84065</v>
      </c>
      <c r="AV2105">
        <v>89.473684210526301</v>
      </c>
      <c r="AW2105">
        <v>0</v>
      </c>
    </row>
    <row r="2106" spans="1:49">
      <c r="A2106" t="s">
        <v>104</v>
      </c>
      <c r="B2106" t="s">
        <v>105</v>
      </c>
      <c r="C2106">
        <v>19</v>
      </c>
      <c r="D2106" t="s">
        <v>51</v>
      </c>
      <c r="H2106" t="s">
        <v>52</v>
      </c>
      <c r="I2106" t="s">
        <v>53</v>
      </c>
      <c r="J2106" t="s">
        <v>54</v>
      </c>
      <c r="K2106" t="s">
        <v>55</v>
      </c>
      <c r="L2106" t="s">
        <v>53</v>
      </c>
      <c r="M2106" t="s">
        <v>53</v>
      </c>
      <c r="O2106" t="s">
        <v>56</v>
      </c>
      <c r="P2106" t="s">
        <v>57</v>
      </c>
      <c r="Q2106" t="s">
        <v>58</v>
      </c>
      <c r="R2106" t="s">
        <v>59</v>
      </c>
      <c r="S2106" t="s">
        <v>3</v>
      </c>
      <c r="V2106" t="s">
        <v>60</v>
      </c>
      <c r="W2106" t="s">
        <v>61</v>
      </c>
      <c r="X2106" t="s">
        <v>62</v>
      </c>
      <c r="Y2106" t="s">
        <v>63</v>
      </c>
      <c r="Z2106">
        <v>2019</v>
      </c>
      <c r="AA2106" t="s">
        <v>106</v>
      </c>
      <c r="AB2106">
        <v>0</v>
      </c>
      <c r="AC2106" t="s">
        <v>205</v>
      </c>
      <c r="AD2106">
        <v>17097073</v>
      </c>
      <c r="AE2106">
        <v>255</v>
      </c>
      <c r="AF2106" t="s">
        <v>438</v>
      </c>
      <c r="AG2106" t="s">
        <v>667</v>
      </c>
      <c r="AH2106">
        <v>33</v>
      </c>
      <c r="AI2106">
        <v>0.56000000000000005</v>
      </c>
      <c r="AJ2106">
        <v>0</v>
      </c>
      <c r="AK2106">
        <v>17</v>
      </c>
      <c r="AL2106">
        <v>0</v>
      </c>
      <c r="AM2106">
        <v>17125787</v>
      </c>
      <c r="AN2106">
        <v>17137514</v>
      </c>
      <c r="AO2106">
        <v>11728</v>
      </c>
      <c r="AP2106">
        <v>1</v>
      </c>
      <c r="AQ2106" t="s">
        <v>3840</v>
      </c>
      <c r="AR2106" t="s">
        <v>147</v>
      </c>
      <c r="AS2106" t="s">
        <v>3839</v>
      </c>
      <c r="AT2106" t="s">
        <v>3838</v>
      </c>
      <c r="AU2106">
        <v>-28714</v>
      </c>
      <c r="AV2106">
        <v>89.473684210526301</v>
      </c>
      <c r="AW2106">
        <v>0</v>
      </c>
    </row>
    <row r="2107" spans="1:49">
      <c r="A2107" t="s">
        <v>104</v>
      </c>
      <c r="B2107" t="s">
        <v>105</v>
      </c>
      <c r="C2107">
        <v>19</v>
      </c>
      <c r="D2107" t="s">
        <v>51</v>
      </c>
      <c r="H2107" t="s">
        <v>52</v>
      </c>
      <c r="I2107" t="s">
        <v>53</v>
      </c>
      <c r="J2107" t="s">
        <v>54</v>
      </c>
      <c r="K2107" t="s">
        <v>55</v>
      </c>
      <c r="L2107" t="s">
        <v>53</v>
      </c>
      <c r="M2107" t="s">
        <v>53</v>
      </c>
      <c r="O2107" t="s">
        <v>56</v>
      </c>
      <c r="P2107" t="s">
        <v>57</v>
      </c>
      <c r="Q2107" t="s">
        <v>58</v>
      </c>
      <c r="R2107" t="s">
        <v>59</v>
      </c>
      <c r="S2107" t="s">
        <v>3</v>
      </c>
      <c r="V2107" t="s">
        <v>60</v>
      </c>
      <c r="W2107" t="s">
        <v>61</v>
      </c>
      <c r="X2107" t="s">
        <v>62</v>
      </c>
      <c r="Y2107" t="s">
        <v>63</v>
      </c>
      <c r="Z2107">
        <v>2019</v>
      </c>
      <c r="AA2107" t="s">
        <v>106</v>
      </c>
      <c r="AB2107">
        <v>0</v>
      </c>
      <c r="AC2107" t="s">
        <v>205</v>
      </c>
      <c r="AD2107">
        <v>18125414</v>
      </c>
      <c r="AE2107">
        <v>255</v>
      </c>
      <c r="AF2107" t="s">
        <v>438</v>
      </c>
      <c r="AG2107" t="s">
        <v>667</v>
      </c>
      <c r="AH2107">
        <v>33</v>
      </c>
      <c r="AI2107">
        <v>0.56000000000000005</v>
      </c>
      <c r="AJ2107">
        <v>0</v>
      </c>
      <c r="AK2107">
        <v>17</v>
      </c>
      <c r="AL2107">
        <v>0</v>
      </c>
      <c r="AM2107">
        <v>18099560</v>
      </c>
      <c r="AN2107">
        <v>18099660</v>
      </c>
      <c r="AO2107">
        <v>101</v>
      </c>
      <c r="AP2107">
        <v>1</v>
      </c>
      <c r="AQ2107" t="s">
        <v>3837</v>
      </c>
      <c r="AR2107" t="s">
        <v>185</v>
      </c>
      <c r="AS2107" t="s">
        <v>3836</v>
      </c>
      <c r="AT2107" t="s">
        <v>3835</v>
      </c>
      <c r="AU2107">
        <v>25854</v>
      </c>
      <c r="AV2107">
        <v>89.473684210526301</v>
      </c>
      <c r="AW2107">
        <v>0</v>
      </c>
    </row>
    <row r="2108" spans="1:49">
      <c r="A2108" t="s">
        <v>104</v>
      </c>
      <c r="B2108" t="s">
        <v>105</v>
      </c>
      <c r="C2108">
        <v>19</v>
      </c>
      <c r="D2108" t="s">
        <v>51</v>
      </c>
      <c r="H2108" t="s">
        <v>52</v>
      </c>
      <c r="I2108" t="s">
        <v>53</v>
      </c>
      <c r="J2108" t="s">
        <v>54</v>
      </c>
      <c r="K2108" t="s">
        <v>55</v>
      </c>
      <c r="L2108" t="s">
        <v>53</v>
      </c>
      <c r="M2108" t="s">
        <v>53</v>
      </c>
      <c r="O2108" t="s">
        <v>56</v>
      </c>
      <c r="P2108" t="s">
        <v>57</v>
      </c>
      <c r="Q2108" t="s">
        <v>58</v>
      </c>
      <c r="R2108" t="s">
        <v>59</v>
      </c>
      <c r="S2108" t="s">
        <v>3</v>
      </c>
      <c r="V2108" t="s">
        <v>60</v>
      </c>
      <c r="W2108" t="s">
        <v>61</v>
      </c>
      <c r="X2108" t="s">
        <v>62</v>
      </c>
      <c r="Y2108" t="s">
        <v>63</v>
      </c>
      <c r="Z2108">
        <v>2019</v>
      </c>
      <c r="AA2108" t="s">
        <v>106</v>
      </c>
      <c r="AB2108">
        <v>0</v>
      </c>
      <c r="AC2108" t="s">
        <v>205</v>
      </c>
      <c r="AD2108">
        <v>19400097</v>
      </c>
      <c r="AE2108">
        <v>255</v>
      </c>
      <c r="AF2108" t="s">
        <v>438</v>
      </c>
      <c r="AG2108" t="s">
        <v>667</v>
      </c>
      <c r="AH2108">
        <v>33</v>
      </c>
      <c r="AI2108">
        <v>0.56000000000000005</v>
      </c>
      <c r="AJ2108">
        <v>0</v>
      </c>
      <c r="AK2108">
        <v>17</v>
      </c>
      <c r="AL2108">
        <v>0</v>
      </c>
      <c r="AM2108">
        <v>19707093</v>
      </c>
      <c r="AN2108">
        <v>19707389</v>
      </c>
      <c r="AO2108">
        <v>297</v>
      </c>
      <c r="AP2108">
        <v>1</v>
      </c>
      <c r="AQ2108" t="s">
        <v>3834</v>
      </c>
      <c r="AR2108" t="s">
        <v>178</v>
      </c>
      <c r="AS2108" t="s">
        <v>3833</v>
      </c>
      <c r="AT2108" t="s">
        <v>3832</v>
      </c>
      <c r="AU2108">
        <v>-306996</v>
      </c>
      <c r="AV2108">
        <v>89.473684210526301</v>
      </c>
      <c r="AW2108">
        <v>0</v>
      </c>
    </row>
    <row r="2109" spans="1:49">
      <c r="A2109" t="s">
        <v>104</v>
      </c>
      <c r="B2109" t="s">
        <v>105</v>
      </c>
      <c r="C2109">
        <v>19</v>
      </c>
      <c r="D2109" t="s">
        <v>51</v>
      </c>
      <c r="H2109" t="s">
        <v>52</v>
      </c>
      <c r="I2109" t="s">
        <v>53</v>
      </c>
      <c r="J2109" t="s">
        <v>54</v>
      </c>
      <c r="K2109" t="s">
        <v>55</v>
      </c>
      <c r="L2109" t="s">
        <v>53</v>
      </c>
      <c r="M2109" t="s">
        <v>53</v>
      </c>
      <c r="O2109" t="s">
        <v>56</v>
      </c>
      <c r="P2109" t="s">
        <v>57</v>
      </c>
      <c r="Q2109" t="s">
        <v>58</v>
      </c>
      <c r="R2109" t="s">
        <v>59</v>
      </c>
      <c r="S2109" t="s">
        <v>3</v>
      </c>
      <c r="V2109" t="s">
        <v>60</v>
      </c>
      <c r="W2109" t="s">
        <v>61</v>
      </c>
      <c r="X2109" t="s">
        <v>62</v>
      </c>
      <c r="Y2109" t="s">
        <v>63</v>
      </c>
      <c r="Z2109">
        <v>2019</v>
      </c>
      <c r="AA2109" t="s">
        <v>106</v>
      </c>
      <c r="AB2109">
        <v>0</v>
      </c>
      <c r="AC2109" t="s">
        <v>205</v>
      </c>
      <c r="AD2109">
        <v>19400101</v>
      </c>
      <c r="AE2109">
        <v>255</v>
      </c>
      <c r="AF2109" t="s">
        <v>438</v>
      </c>
      <c r="AG2109" t="s">
        <v>667</v>
      </c>
      <c r="AH2109">
        <v>33</v>
      </c>
      <c r="AI2109">
        <v>0.56000000000000005</v>
      </c>
      <c r="AJ2109">
        <v>0</v>
      </c>
      <c r="AK2109">
        <v>17</v>
      </c>
      <c r="AL2109">
        <v>0</v>
      </c>
      <c r="AM2109">
        <v>19707093</v>
      </c>
      <c r="AN2109">
        <v>19707389</v>
      </c>
      <c r="AO2109">
        <v>297</v>
      </c>
      <c r="AP2109">
        <v>1</v>
      </c>
      <c r="AQ2109" t="s">
        <v>3834</v>
      </c>
      <c r="AR2109" t="s">
        <v>178</v>
      </c>
      <c r="AS2109" t="s">
        <v>3833</v>
      </c>
      <c r="AT2109" t="s">
        <v>3832</v>
      </c>
      <c r="AU2109">
        <v>-306992</v>
      </c>
      <c r="AV2109">
        <v>89.473684210526301</v>
      </c>
      <c r="AW2109">
        <v>0</v>
      </c>
    </row>
    <row r="2110" spans="1:49">
      <c r="A2110" t="s">
        <v>104</v>
      </c>
      <c r="B2110" t="s">
        <v>105</v>
      </c>
      <c r="C2110">
        <v>19</v>
      </c>
      <c r="D2110" t="s">
        <v>51</v>
      </c>
      <c r="H2110" t="s">
        <v>52</v>
      </c>
      <c r="I2110" t="s">
        <v>53</v>
      </c>
      <c r="J2110" t="s">
        <v>54</v>
      </c>
      <c r="K2110" t="s">
        <v>55</v>
      </c>
      <c r="L2110" t="s">
        <v>53</v>
      </c>
      <c r="M2110" t="s">
        <v>53</v>
      </c>
      <c r="O2110" t="s">
        <v>56</v>
      </c>
      <c r="P2110" t="s">
        <v>57</v>
      </c>
      <c r="Q2110" t="s">
        <v>58</v>
      </c>
      <c r="R2110" t="s">
        <v>59</v>
      </c>
      <c r="S2110" t="s">
        <v>3</v>
      </c>
      <c r="V2110" t="s">
        <v>60</v>
      </c>
      <c r="W2110" t="s">
        <v>61</v>
      </c>
      <c r="X2110" t="s">
        <v>62</v>
      </c>
      <c r="Y2110" t="s">
        <v>63</v>
      </c>
      <c r="Z2110">
        <v>2019</v>
      </c>
      <c r="AA2110" t="s">
        <v>106</v>
      </c>
      <c r="AB2110">
        <v>0</v>
      </c>
      <c r="AC2110" t="s">
        <v>205</v>
      </c>
      <c r="AD2110">
        <v>19400105</v>
      </c>
      <c r="AE2110">
        <v>255</v>
      </c>
      <c r="AF2110" t="s">
        <v>438</v>
      </c>
      <c r="AG2110" t="s">
        <v>667</v>
      </c>
      <c r="AH2110">
        <v>33</v>
      </c>
      <c r="AI2110">
        <v>0.56000000000000005</v>
      </c>
      <c r="AJ2110">
        <v>0</v>
      </c>
      <c r="AK2110">
        <v>17</v>
      </c>
      <c r="AL2110">
        <v>0</v>
      </c>
      <c r="AM2110">
        <v>19707093</v>
      </c>
      <c r="AN2110">
        <v>19707389</v>
      </c>
      <c r="AO2110">
        <v>297</v>
      </c>
      <c r="AP2110">
        <v>1</v>
      </c>
      <c r="AQ2110" t="s">
        <v>3834</v>
      </c>
      <c r="AR2110" t="s">
        <v>178</v>
      </c>
      <c r="AS2110" t="s">
        <v>3833</v>
      </c>
      <c r="AT2110" t="s">
        <v>3832</v>
      </c>
      <c r="AU2110">
        <v>-306988</v>
      </c>
      <c r="AV2110">
        <v>89.473684210526301</v>
      </c>
      <c r="AW2110">
        <v>0</v>
      </c>
    </row>
    <row r="2111" spans="1:49">
      <c r="A2111" t="s">
        <v>104</v>
      </c>
      <c r="B2111" t="s">
        <v>105</v>
      </c>
      <c r="C2111">
        <v>19</v>
      </c>
      <c r="D2111" t="s">
        <v>51</v>
      </c>
      <c r="H2111" t="s">
        <v>52</v>
      </c>
      <c r="I2111" t="s">
        <v>53</v>
      </c>
      <c r="J2111" t="s">
        <v>54</v>
      </c>
      <c r="K2111" t="s">
        <v>55</v>
      </c>
      <c r="L2111" t="s">
        <v>53</v>
      </c>
      <c r="M2111" t="s">
        <v>53</v>
      </c>
      <c r="O2111" t="s">
        <v>56</v>
      </c>
      <c r="P2111" t="s">
        <v>57</v>
      </c>
      <c r="Q2111" t="s">
        <v>58</v>
      </c>
      <c r="R2111" t="s">
        <v>59</v>
      </c>
      <c r="S2111" t="s">
        <v>3</v>
      </c>
      <c r="V2111" t="s">
        <v>60</v>
      </c>
      <c r="W2111" t="s">
        <v>61</v>
      </c>
      <c r="X2111" t="s">
        <v>62</v>
      </c>
      <c r="Y2111" t="s">
        <v>63</v>
      </c>
      <c r="Z2111">
        <v>2019</v>
      </c>
      <c r="AA2111" t="s">
        <v>106</v>
      </c>
      <c r="AB2111">
        <v>0</v>
      </c>
      <c r="AC2111" t="s">
        <v>205</v>
      </c>
      <c r="AD2111">
        <v>19882876</v>
      </c>
      <c r="AE2111">
        <v>255</v>
      </c>
      <c r="AF2111" t="s">
        <v>438</v>
      </c>
      <c r="AG2111" t="s">
        <v>667</v>
      </c>
      <c r="AH2111">
        <v>33</v>
      </c>
      <c r="AI2111">
        <v>0.56000000000000005</v>
      </c>
      <c r="AJ2111">
        <v>0</v>
      </c>
      <c r="AK2111">
        <v>17</v>
      </c>
      <c r="AL2111">
        <v>0</v>
      </c>
      <c r="AM2111">
        <v>19856885</v>
      </c>
      <c r="AN2111">
        <v>19856982</v>
      </c>
      <c r="AO2111">
        <v>98</v>
      </c>
      <c r="AP2111">
        <v>1</v>
      </c>
      <c r="AQ2111" t="s">
        <v>3831</v>
      </c>
      <c r="AR2111" t="s">
        <v>1356</v>
      </c>
      <c r="AS2111" t="s">
        <v>3830</v>
      </c>
      <c r="AT2111" t="s">
        <v>3829</v>
      </c>
      <c r="AU2111">
        <v>25991</v>
      </c>
      <c r="AV2111">
        <v>89.473684210526301</v>
      </c>
      <c r="AW2111">
        <v>0</v>
      </c>
    </row>
    <row r="2112" spans="1:49">
      <c r="A2112" t="s">
        <v>104</v>
      </c>
      <c r="B2112" t="s">
        <v>105</v>
      </c>
      <c r="C2112">
        <v>19</v>
      </c>
      <c r="D2112" t="s">
        <v>51</v>
      </c>
      <c r="H2112" t="s">
        <v>52</v>
      </c>
      <c r="I2112" t="s">
        <v>53</v>
      </c>
      <c r="J2112" t="s">
        <v>54</v>
      </c>
      <c r="K2112" t="s">
        <v>55</v>
      </c>
      <c r="L2112" t="s">
        <v>53</v>
      </c>
      <c r="M2112" t="s">
        <v>53</v>
      </c>
      <c r="O2112" t="s">
        <v>56</v>
      </c>
      <c r="P2112" t="s">
        <v>57</v>
      </c>
      <c r="Q2112" t="s">
        <v>58</v>
      </c>
      <c r="R2112" t="s">
        <v>59</v>
      </c>
      <c r="S2112" t="s">
        <v>3</v>
      </c>
      <c r="V2112" t="s">
        <v>60</v>
      </c>
      <c r="W2112" t="s">
        <v>61</v>
      </c>
      <c r="X2112" t="s">
        <v>62</v>
      </c>
      <c r="Y2112" t="s">
        <v>63</v>
      </c>
      <c r="Z2112">
        <v>2019</v>
      </c>
      <c r="AA2112" t="s">
        <v>106</v>
      </c>
      <c r="AB2112">
        <v>16</v>
      </c>
      <c r="AC2112" t="s">
        <v>205</v>
      </c>
      <c r="AD2112">
        <v>22296414</v>
      </c>
      <c r="AE2112">
        <v>255</v>
      </c>
      <c r="AF2112" t="s">
        <v>378</v>
      </c>
      <c r="AG2112" t="s">
        <v>663</v>
      </c>
      <c r="AH2112">
        <v>33</v>
      </c>
      <c r="AI2112">
        <v>0.56000000000000005</v>
      </c>
      <c r="AJ2112">
        <v>0</v>
      </c>
      <c r="AK2112">
        <v>17</v>
      </c>
      <c r="AL2112">
        <v>0</v>
      </c>
      <c r="AM2112">
        <v>22344883</v>
      </c>
      <c r="AN2112">
        <v>22378950</v>
      </c>
      <c r="AO2112">
        <v>34068</v>
      </c>
      <c r="AP2112">
        <v>1</v>
      </c>
      <c r="AQ2112" t="s">
        <v>3828</v>
      </c>
      <c r="AR2112" t="s">
        <v>134</v>
      </c>
      <c r="AS2112" t="s">
        <v>3827</v>
      </c>
      <c r="AT2112" t="s">
        <v>3826</v>
      </c>
      <c r="AU2112">
        <v>-48469</v>
      </c>
      <c r="AV2112">
        <v>89.473684210526301</v>
      </c>
      <c r="AW2112">
        <v>0</v>
      </c>
    </row>
    <row r="2113" spans="1:49">
      <c r="A2113" t="s">
        <v>104</v>
      </c>
      <c r="B2113" t="s">
        <v>105</v>
      </c>
      <c r="C2113">
        <v>19</v>
      </c>
      <c r="D2113" t="s">
        <v>51</v>
      </c>
      <c r="H2113" t="s">
        <v>52</v>
      </c>
      <c r="I2113" t="s">
        <v>53</v>
      </c>
      <c r="J2113" t="s">
        <v>54</v>
      </c>
      <c r="K2113" t="s">
        <v>55</v>
      </c>
      <c r="L2113" t="s">
        <v>53</v>
      </c>
      <c r="M2113" t="s">
        <v>53</v>
      </c>
      <c r="O2113" t="s">
        <v>56</v>
      </c>
      <c r="P2113" t="s">
        <v>57</v>
      </c>
      <c r="Q2113" t="s">
        <v>58</v>
      </c>
      <c r="R2113" t="s">
        <v>59</v>
      </c>
      <c r="S2113" t="s">
        <v>3</v>
      </c>
      <c r="V2113" t="s">
        <v>60</v>
      </c>
      <c r="W2113" t="s">
        <v>61</v>
      </c>
      <c r="X2113" t="s">
        <v>62</v>
      </c>
      <c r="Y2113" t="s">
        <v>63</v>
      </c>
      <c r="Z2113">
        <v>2019</v>
      </c>
      <c r="AA2113" t="s">
        <v>106</v>
      </c>
      <c r="AB2113">
        <v>16</v>
      </c>
      <c r="AC2113" t="s">
        <v>205</v>
      </c>
      <c r="AD2113">
        <v>25330548</v>
      </c>
      <c r="AE2113">
        <v>255</v>
      </c>
      <c r="AF2113" t="s">
        <v>378</v>
      </c>
      <c r="AG2113" t="s">
        <v>663</v>
      </c>
      <c r="AH2113">
        <v>33</v>
      </c>
      <c r="AI2113">
        <v>0.56000000000000005</v>
      </c>
      <c r="AJ2113">
        <v>0</v>
      </c>
      <c r="AK2113">
        <v>17</v>
      </c>
      <c r="AL2113">
        <v>0</v>
      </c>
      <c r="AM2113">
        <v>25391801</v>
      </c>
      <c r="AN2113">
        <v>25392332</v>
      </c>
      <c r="AO2113">
        <v>532</v>
      </c>
      <c r="AP2113">
        <v>1</v>
      </c>
      <c r="AQ2113" t="s">
        <v>3825</v>
      </c>
      <c r="AR2113" t="s">
        <v>81</v>
      </c>
      <c r="AS2113" t="s">
        <v>3824</v>
      </c>
      <c r="AT2113" t="s">
        <v>3823</v>
      </c>
      <c r="AU2113">
        <v>-61253</v>
      </c>
      <c r="AV2113">
        <v>89.473684210526301</v>
      </c>
      <c r="AW2113">
        <v>0</v>
      </c>
    </row>
    <row r="2114" spans="1:49">
      <c r="A2114" t="s">
        <v>104</v>
      </c>
      <c r="B2114" t="s">
        <v>105</v>
      </c>
      <c r="C2114">
        <v>19</v>
      </c>
      <c r="D2114" t="s">
        <v>51</v>
      </c>
      <c r="H2114" t="s">
        <v>52</v>
      </c>
      <c r="I2114" t="s">
        <v>53</v>
      </c>
      <c r="J2114" t="s">
        <v>54</v>
      </c>
      <c r="K2114" t="s">
        <v>55</v>
      </c>
      <c r="L2114" t="s">
        <v>53</v>
      </c>
      <c r="M2114" t="s">
        <v>53</v>
      </c>
      <c r="O2114" t="s">
        <v>56</v>
      </c>
      <c r="P2114" t="s">
        <v>57</v>
      </c>
      <c r="Q2114" t="s">
        <v>58</v>
      </c>
      <c r="R2114" t="s">
        <v>59</v>
      </c>
      <c r="S2114" t="s">
        <v>3</v>
      </c>
      <c r="V2114" t="s">
        <v>60</v>
      </c>
      <c r="W2114" t="s">
        <v>61</v>
      </c>
      <c r="X2114" t="s">
        <v>62</v>
      </c>
      <c r="Y2114" t="s">
        <v>63</v>
      </c>
      <c r="Z2114">
        <v>2019</v>
      </c>
      <c r="AA2114" t="s">
        <v>106</v>
      </c>
      <c r="AB2114">
        <v>0</v>
      </c>
      <c r="AC2114" t="s">
        <v>205</v>
      </c>
      <c r="AD2114">
        <v>26587982</v>
      </c>
      <c r="AE2114">
        <v>255</v>
      </c>
      <c r="AF2114" t="s">
        <v>438</v>
      </c>
      <c r="AG2114" t="s">
        <v>667</v>
      </c>
      <c r="AH2114">
        <v>33</v>
      </c>
      <c r="AI2114">
        <v>0.56000000000000005</v>
      </c>
      <c r="AJ2114">
        <v>0</v>
      </c>
      <c r="AK2114">
        <v>17</v>
      </c>
      <c r="AL2114">
        <v>0</v>
      </c>
      <c r="AM2114">
        <v>26495435</v>
      </c>
      <c r="AN2114">
        <v>26495565</v>
      </c>
      <c r="AO2114">
        <v>131</v>
      </c>
      <c r="AP2114">
        <v>1</v>
      </c>
      <c r="AQ2114" t="s">
        <v>3822</v>
      </c>
      <c r="AR2114" t="s">
        <v>480</v>
      </c>
      <c r="AS2114" t="s">
        <v>3821</v>
      </c>
      <c r="AT2114" t="s">
        <v>3820</v>
      </c>
      <c r="AU2114">
        <v>92547</v>
      </c>
      <c r="AV2114">
        <v>89.473684210526301</v>
      </c>
      <c r="AW2114">
        <v>0</v>
      </c>
    </row>
    <row r="2115" spans="1:49">
      <c r="A2115" t="s">
        <v>104</v>
      </c>
      <c r="B2115" t="s">
        <v>105</v>
      </c>
      <c r="C2115">
        <v>19</v>
      </c>
      <c r="D2115" t="s">
        <v>51</v>
      </c>
      <c r="H2115" t="s">
        <v>52</v>
      </c>
      <c r="I2115" t="s">
        <v>53</v>
      </c>
      <c r="J2115" t="s">
        <v>54</v>
      </c>
      <c r="K2115" t="s">
        <v>55</v>
      </c>
      <c r="L2115" t="s">
        <v>53</v>
      </c>
      <c r="M2115" t="s">
        <v>53</v>
      </c>
      <c r="O2115" t="s">
        <v>56</v>
      </c>
      <c r="P2115" t="s">
        <v>57</v>
      </c>
      <c r="Q2115" t="s">
        <v>58</v>
      </c>
      <c r="R2115" t="s">
        <v>59</v>
      </c>
      <c r="S2115" t="s">
        <v>3</v>
      </c>
      <c r="V2115" t="s">
        <v>60</v>
      </c>
      <c r="W2115" t="s">
        <v>61</v>
      </c>
      <c r="X2115" t="s">
        <v>62</v>
      </c>
      <c r="Y2115" t="s">
        <v>63</v>
      </c>
      <c r="Z2115">
        <v>2019</v>
      </c>
      <c r="AA2115" t="s">
        <v>106</v>
      </c>
      <c r="AB2115">
        <v>16</v>
      </c>
      <c r="AC2115" t="s">
        <v>205</v>
      </c>
      <c r="AD2115">
        <v>27789099</v>
      </c>
      <c r="AE2115">
        <v>255</v>
      </c>
      <c r="AF2115" t="s">
        <v>378</v>
      </c>
      <c r="AG2115" t="s">
        <v>663</v>
      </c>
      <c r="AH2115">
        <v>33</v>
      </c>
      <c r="AI2115">
        <v>0.56000000000000005</v>
      </c>
      <c r="AJ2115">
        <v>0</v>
      </c>
      <c r="AK2115">
        <v>17</v>
      </c>
      <c r="AL2115">
        <v>0</v>
      </c>
      <c r="AM2115">
        <v>27598644</v>
      </c>
      <c r="AN2115">
        <v>27599756</v>
      </c>
      <c r="AO2115">
        <v>1113</v>
      </c>
      <c r="AP2115">
        <v>1</v>
      </c>
      <c r="AQ2115" t="s">
        <v>3819</v>
      </c>
      <c r="AR2115" t="s">
        <v>301</v>
      </c>
      <c r="AS2115" t="s">
        <v>3818</v>
      </c>
      <c r="AT2115" t="s">
        <v>3817</v>
      </c>
      <c r="AU2115">
        <v>190455</v>
      </c>
      <c r="AV2115">
        <v>89.473684210526301</v>
      </c>
      <c r="AW2115">
        <v>0</v>
      </c>
    </row>
    <row r="2116" spans="1:49">
      <c r="A2116" t="s">
        <v>104</v>
      </c>
      <c r="B2116" t="s">
        <v>105</v>
      </c>
      <c r="C2116">
        <v>19</v>
      </c>
      <c r="D2116" t="s">
        <v>51</v>
      </c>
      <c r="H2116" t="s">
        <v>52</v>
      </c>
      <c r="I2116" t="s">
        <v>53</v>
      </c>
      <c r="J2116" t="s">
        <v>54</v>
      </c>
      <c r="K2116" t="s">
        <v>55</v>
      </c>
      <c r="L2116" t="s">
        <v>53</v>
      </c>
      <c r="M2116" t="s">
        <v>53</v>
      </c>
      <c r="O2116" t="s">
        <v>56</v>
      </c>
      <c r="P2116" t="s">
        <v>57</v>
      </c>
      <c r="Q2116" t="s">
        <v>58</v>
      </c>
      <c r="R2116" t="s">
        <v>59</v>
      </c>
      <c r="S2116" t="s">
        <v>3</v>
      </c>
      <c r="V2116" t="s">
        <v>60</v>
      </c>
      <c r="W2116" t="s">
        <v>61</v>
      </c>
      <c r="X2116" t="s">
        <v>62</v>
      </c>
      <c r="Y2116" t="s">
        <v>63</v>
      </c>
      <c r="Z2116">
        <v>2019</v>
      </c>
      <c r="AA2116" t="s">
        <v>106</v>
      </c>
      <c r="AB2116">
        <v>0</v>
      </c>
      <c r="AC2116" t="s">
        <v>205</v>
      </c>
      <c r="AD2116">
        <v>29274621</v>
      </c>
      <c r="AE2116">
        <v>255</v>
      </c>
      <c r="AF2116" t="s">
        <v>438</v>
      </c>
      <c r="AG2116" t="s">
        <v>667</v>
      </c>
      <c r="AH2116">
        <v>33</v>
      </c>
      <c r="AI2116">
        <v>0.56000000000000005</v>
      </c>
      <c r="AJ2116">
        <v>0</v>
      </c>
      <c r="AK2116">
        <v>17</v>
      </c>
      <c r="AL2116">
        <v>0</v>
      </c>
      <c r="AM2116">
        <v>28309760</v>
      </c>
      <c r="AN2116">
        <v>28309891</v>
      </c>
      <c r="AO2116">
        <v>132</v>
      </c>
      <c r="AP2116">
        <v>1</v>
      </c>
      <c r="AQ2116" t="s">
        <v>3816</v>
      </c>
      <c r="AR2116" t="s">
        <v>480</v>
      </c>
      <c r="AS2116" t="s">
        <v>3815</v>
      </c>
      <c r="AT2116" t="s">
        <v>3814</v>
      </c>
      <c r="AU2116">
        <v>964861</v>
      </c>
      <c r="AV2116">
        <v>89.473684210526301</v>
      </c>
      <c r="AW2116">
        <v>0</v>
      </c>
    </row>
    <row r="2117" spans="1:49">
      <c r="A2117" t="s">
        <v>104</v>
      </c>
      <c r="B2117" t="s">
        <v>105</v>
      </c>
      <c r="C2117">
        <v>19</v>
      </c>
      <c r="D2117" t="s">
        <v>51</v>
      </c>
      <c r="H2117" t="s">
        <v>52</v>
      </c>
      <c r="I2117" t="s">
        <v>53</v>
      </c>
      <c r="J2117" t="s">
        <v>54</v>
      </c>
      <c r="K2117" t="s">
        <v>55</v>
      </c>
      <c r="L2117" t="s">
        <v>53</v>
      </c>
      <c r="M2117" t="s">
        <v>53</v>
      </c>
      <c r="O2117" t="s">
        <v>56</v>
      </c>
      <c r="P2117" t="s">
        <v>57</v>
      </c>
      <c r="Q2117" t="s">
        <v>58</v>
      </c>
      <c r="R2117" t="s">
        <v>59</v>
      </c>
      <c r="S2117" t="s">
        <v>3</v>
      </c>
      <c r="V2117" t="s">
        <v>60</v>
      </c>
      <c r="W2117" t="s">
        <v>61</v>
      </c>
      <c r="X2117" t="s">
        <v>62</v>
      </c>
      <c r="Y2117" t="s">
        <v>63</v>
      </c>
      <c r="Z2117">
        <v>2019</v>
      </c>
      <c r="AA2117" t="s">
        <v>106</v>
      </c>
      <c r="AB2117">
        <v>0</v>
      </c>
      <c r="AC2117" t="s">
        <v>205</v>
      </c>
      <c r="AD2117">
        <v>29274625</v>
      </c>
      <c r="AE2117">
        <v>255</v>
      </c>
      <c r="AF2117" t="s">
        <v>438</v>
      </c>
      <c r="AG2117" t="s">
        <v>667</v>
      </c>
      <c r="AH2117">
        <v>33</v>
      </c>
      <c r="AI2117">
        <v>0.56000000000000005</v>
      </c>
      <c r="AJ2117">
        <v>0</v>
      </c>
      <c r="AK2117">
        <v>17</v>
      </c>
      <c r="AL2117">
        <v>0</v>
      </c>
      <c r="AM2117">
        <v>28309760</v>
      </c>
      <c r="AN2117">
        <v>28309891</v>
      </c>
      <c r="AO2117">
        <v>132</v>
      </c>
      <c r="AP2117">
        <v>1</v>
      </c>
      <c r="AQ2117" t="s">
        <v>3816</v>
      </c>
      <c r="AR2117" t="s">
        <v>480</v>
      </c>
      <c r="AS2117" t="s">
        <v>3815</v>
      </c>
      <c r="AT2117" t="s">
        <v>3814</v>
      </c>
      <c r="AU2117">
        <v>964865</v>
      </c>
      <c r="AV2117">
        <v>89.473684210526301</v>
      </c>
      <c r="AW2117">
        <v>0</v>
      </c>
    </row>
    <row r="2118" spans="1:49">
      <c r="A2118" t="s">
        <v>104</v>
      </c>
      <c r="B2118" t="s">
        <v>105</v>
      </c>
      <c r="C2118">
        <v>19</v>
      </c>
      <c r="D2118" t="s">
        <v>51</v>
      </c>
      <c r="H2118" t="s">
        <v>52</v>
      </c>
      <c r="I2118" t="s">
        <v>53</v>
      </c>
      <c r="J2118" t="s">
        <v>54</v>
      </c>
      <c r="K2118" t="s">
        <v>55</v>
      </c>
      <c r="L2118" t="s">
        <v>53</v>
      </c>
      <c r="M2118" t="s">
        <v>53</v>
      </c>
      <c r="O2118" t="s">
        <v>56</v>
      </c>
      <c r="P2118" t="s">
        <v>57</v>
      </c>
      <c r="Q2118" t="s">
        <v>58</v>
      </c>
      <c r="R2118" t="s">
        <v>59</v>
      </c>
      <c r="S2118" t="s">
        <v>3</v>
      </c>
      <c r="V2118" t="s">
        <v>60</v>
      </c>
      <c r="W2118" t="s">
        <v>61</v>
      </c>
      <c r="X2118" t="s">
        <v>62</v>
      </c>
      <c r="Y2118" t="s">
        <v>63</v>
      </c>
      <c r="Z2118">
        <v>2019</v>
      </c>
      <c r="AA2118" t="s">
        <v>106</v>
      </c>
      <c r="AB2118">
        <v>0</v>
      </c>
      <c r="AC2118" t="s">
        <v>205</v>
      </c>
      <c r="AD2118">
        <v>31244671</v>
      </c>
      <c r="AE2118">
        <v>255</v>
      </c>
      <c r="AF2118" t="s">
        <v>438</v>
      </c>
      <c r="AG2118" t="s">
        <v>667</v>
      </c>
      <c r="AH2118">
        <v>33</v>
      </c>
      <c r="AI2118">
        <v>0.56000000000000005</v>
      </c>
      <c r="AJ2118">
        <v>0</v>
      </c>
      <c r="AK2118">
        <v>17</v>
      </c>
      <c r="AL2118">
        <v>0</v>
      </c>
      <c r="AM2118">
        <v>31153271</v>
      </c>
      <c r="AN2118">
        <v>31212732</v>
      </c>
      <c r="AO2118">
        <v>59462</v>
      </c>
      <c r="AP2118">
        <v>2</v>
      </c>
      <c r="AQ2118" t="s">
        <v>3813</v>
      </c>
      <c r="AR2118" t="s">
        <v>101</v>
      </c>
      <c r="AS2118" t="s">
        <v>3812</v>
      </c>
      <c r="AT2118" t="s">
        <v>3811</v>
      </c>
      <c r="AU2118">
        <v>-31939</v>
      </c>
      <c r="AV2118">
        <v>89.473684210526301</v>
      </c>
      <c r="AW2118">
        <v>0</v>
      </c>
    </row>
    <row r="2119" spans="1:49">
      <c r="A2119" t="s">
        <v>104</v>
      </c>
      <c r="B2119" t="s">
        <v>105</v>
      </c>
      <c r="C2119">
        <v>19</v>
      </c>
      <c r="D2119" t="s">
        <v>51</v>
      </c>
      <c r="H2119" t="s">
        <v>52</v>
      </c>
      <c r="I2119" t="s">
        <v>53</v>
      </c>
      <c r="J2119" t="s">
        <v>54</v>
      </c>
      <c r="K2119" t="s">
        <v>55</v>
      </c>
      <c r="L2119" t="s">
        <v>53</v>
      </c>
      <c r="M2119" t="s">
        <v>53</v>
      </c>
      <c r="O2119" t="s">
        <v>56</v>
      </c>
      <c r="P2119" t="s">
        <v>57</v>
      </c>
      <c r="Q2119" t="s">
        <v>58</v>
      </c>
      <c r="R2119" t="s">
        <v>59</v>
      </c>
      <c r="S2119" t="s">
        <v>3</v>
      </c>
      <c r="V2119" t="s">
        <v>60</v>
      </c>
      <c r="W2119" t="s">
        <v>61</v>
      </c>
      <c r="X2119" t="s">
        <v>62</v>
      </c>
      <c r="Y2119" t="s">
        <v>63</v>
      </c>
      <c r="Z2119">
        <v>2019</v>
      </c>
      <c r="AA2119" t="s">
        <v>106</v>
      </c>
      <c r="AB2119">
        <v>0</v>
      </c>
      <c r="AC2119" t="s">
        <v>205</v>
      </c>
      <c r="AD2119">
        <v>31244675</v>
      </c>
      <c r="AE2119">
        <v>255</v>
      </c>
      <c r="AF2119" t="s">
        <v>438</v>
      </c>
      <c r="AG2119" t="s">
        <v>667</v>
      </c>
      <c r="AH2119">
        <v>33</v>
      </c>
      <c r="AI2119">
        <v>0.56000000000000005</v>
      </c>
      <c r="AJ2119">
        <v>0</v>
      </c>
      <c r="AK2119">
        <v>17</v>
      </c>
      <c r="AL2119">
        <v>0</v>
      </c>
      <c r="AM2119">
        <v>31153271</v>
      </c>
      <c r="AN2119">
        <v>31212732</v>
      </c>
      <c r="AO2119">
        <v>59462</v>
      </c>
      <c r="AP2119">
        <v>2</v>
      </c>
      <c r="AQ2119" t="s">
        <v>3813</v>
      </c>
      <c r="AR2119" t="s">
        <v>101</v>
      </c>
      <c r="AS2119" t="s">
        <v>3812</v>
      </c>
      <c r="AT2119" t="s">
        <v>3811</v>
      </c>
      <c r="AU2119">
        <v>-31943</v>
      </c>
      <c r="AV2119">
        <v>89.473684210526301</v>
      </c>
      <c r="AW2119">
        <v>0</v>
      </c>
    </row>
    <row r="2120" spans="1:49">
      <c r="A2120" t="s">
        <v>104</v>
      </c>
      <c r="B2120" t="s">
        <v>105</v>
      </c>
      <c r="C2120">
        <v>19</v>
      </c>
      <c r="D2120" t="s">
        <v>51</v>
      </c>
      <c r="H2120" t="s">
        <v>52</v>
      </c>
      <c r="I2120" t="s">
        <v>53</v>
      </c>
      <c r="J2120" t="s">
        <v>54</v>
      </c>
      <c r="K2120" t="s">
        <v>55</v>
      </c>
      <c r="L2120" t="s">
        <v>53</v>
      </c>
      <c r="M2120" t="s">
        <v>53</v>
      </c>
      <c r="O2120" t="s">
        <v>56</v>
      </c>
      <c r="P2120" t="s">
        <v>57</v>
      </c>
      <c r="Q2120" t="s">
        <v>58</v>
      </c>
      <c r="R2120" t="s">
        <v>59</v>
      </c>
      <c r="S2120" t="s">
        <v>3</v>
      </c>
      <c r="V2120" t="s">
        <v>60</v>
      </c>
      <c r="W2120" t="s">
        <v>61</v>
      </c>
      <c r="X2120" t="s">
        <v>62</v>
      </c>
      <c r="Y2120" t="s">
        <v>63</v>
      </c>
      <c r="Z2120">
        <v>2019</v>
      </c>
      <c r="AA2120" t="s">
        <v>106</v>
      </c>
      <c r="AB2120">
        <v>0</v>
      </c>
      <c r="AC2120" t="s">
        <v>205</v>
      </c>
      <c r="AD2120">
        <v>31244679</v>
      </c>
      <c r="AE2120">
        <v>255</v>
      </c>
      <c r="AF2120" t="s">
        <v>438</v>
      </c>
      <c r="AG2120" t="s">
        <v>667</v>
      </c>
      <c r="AH2120">
        <v>33</v>
      </c>
      <c r="AI2120">
        <v>0.56000000000000005</v>
      </c>
      <c r="AJ2120">
        <v>0</v>
      </c>
      <c r="AK2120">
        <v>17</v>
      </c>
      <c r="AL2120">
        <v>0</v>
      </c>
      <c r="AM2120">
        <v>31153271</v>
      </c>
      <c r="AN2120">
        <v>31212732</v>
      </c>
      <c r="AO2120">
        <v>59462</v>
      </c>
      <c r="AP2120">
        <v>2</v>
      </c>
      <c r="AQ2120" t="s">
        <v>3813</v>
      </c>
      <c r="AR2120" t="s">
        <v>101</v>
      </c>
      <c r="AS2120" t="s">
        <v>3812</v>
      </c>
      <c r="AT2120" t="s">
        <v>3811</v>
      </c>
      <c r="AU2120">
        <v>-31947</v>
      </c>
      <c r="AV2120">
        <v>89.473684210526301</v>
      </c>
      <c r="AW2120">
        <v>0</v>
      </c>
    </row>
    <row r="2121" spans="1:49">
      <c r="A2121" t="s">
        <v>104</v>
      </c>
      <c r="B2121" t="s">
        <v>105</v>
      </c>
      <c r="C2121">
        <v>19</v>
      </c>
      <c r="D2121" t="s">
        <v>51</v>
      </c>
      <c r="H2121" t="s">
        <v>52</v>
      </c>
      <c r="I2121" t="s">
        <v>53</v>
      </c>
      <c r="J2121" t="s">
        <v>54</v>
      </c>
      <c r="K2121" t="s">
        <v>55</v>
      </c>
      <c r="L2121" t="s">
        <v>53</v>
      </c>
      <c r="M2121" t="s">
        <v>53</v>
      </c>
      <c r="O2121" t="s">
        <v>56</v>
      </c>
      <c r="P2121" t="s">
        <v>57</v>
      </c>
      <c r="Q2121" t="s">
        <v>58</v>
      </c>
      <c r="R2121" t="s">
        <v>59</v>
      </c>
      <c r="S2121" t="s">
        <v>3</v>
      </c>
      <c r="V2121" t="s">
        <v>60</v>
      </c>
      <c r="W2121" t="s">
        <v>61</v>
      </c>
      <c r="X2121" t="s">
        <v>62</v>
      </c>
      <c r="Y2121" t="s">
        <v>63</v>
      </c>
      <c r="Z2121">
        <v>2019</v>
      </c>
      <c r="AA2121" t="s">
        <v>106</v>
      </c>
      <c r="AB2121">
        <v>0</v>
      </c>
      <c r="AC2121" t="s">
        <v>205</v>
      </c>
      <c r="AD2121">
        <v>31423716</v>
      </c>
      <c r="AE2121">
        <v>255</v>
      </c>
      <c r="AF2121" t="s">
        <v>438</v>
      </c>
      <c r="AG2121" t="s">
        <v>667</v>
      </c>
      <c r="AH2121">
        <v>33</v>
      </c>
      <c r="AI2121">
        <v>0.56000000000000005</v>
      </c>
      <c r="AJ2121">
        <v>0</v>
      </c>
      <c r="AK2121">
        <v>17</v>
      </c>
      <c r="AL2121">
        <v>0</v>
      </c>
      <c r="AM2121">
        <v>31440318</v>
      </c>
      <c r="AN2121">
        <v>31449099</v>
      </c>
      <c r="AO2121">
        <v>8782</v>
      </c>
      <c r="AP2121">
        <v>1</v>
      </c>
      <c r="AQ2121" t="s">
        <v>3810</v>
      </c>
      <c r="AR2121" t="s">
        <v>147</v>
      </c>
      <c r="AS2121" t="s">
        <v>3809</v>
      </c>
      <c r="AT2121" t="s">
        <v>3808</v>
      </c>
      <c r="AU2121">
        <v>-16602</v>
      </c>
      <c r="AV2121">
        <v>89.473684210526301</v>
      </c>
      <c r="AW2121">
        <v>0</v>
      </c>
    </row>
    <row r="2122" spans="1:49">
      <c r="A2122" t="s">
        <v>104</v>
      </c>
      <c r="B2122" t="s">
        <v>105</v>
      </c>
      <c r="C2122">
        <v>19</v>
      </c>
      <c r="D2122" t="s">
        <v>51</v>
      </c>
      <c r="H2122" t="s">
        <v>52</v>
      </c>
      <c r="I2122" t="s">
        <v>53</v>
      </c>
      <c r="J2122" t="s">
        <v>54</v>
      </c>
      <c r="K2122" t="s">
        <v>55</v>
      </c>
      <c r="L2122" t="s">
        <v>53</v>
      </c>
      <c r="M2122" t="s">
        <v>53</v>
      </c>
      <c r="O2122" t="s">
        <v>56</v>
      </c>
      <c r="P2122" t="s">
        <v>57</v>
      </c>
      <c r="Q2122" t="s">
        <v>58</v>
      </c>
      <c r="R2122" t="s">
        <v>59</v>
      </c>
      <c r="S2122" t="s">
        <v>3</v>
      </c>
      <c r="V2122" t="s">
        <v>60</v>
      </c>
      <c r="W2122" t="s">
        <v>61</v>
      </c>
      <c r="X2122" t="s">
        <v>62</v>
      </c>
      <c r="Y2122" t="s">
        <v>63</v>
      </c>
      <c r="Z2122">
        <v>2019</v>
      </c>
      <c r="AA2122" t="s">
        <v>106</v>
      </c>
      <c r="AB2122">
        <v>16</v>
      </c>
      <c r="AC2122" t="s">
        <v>205</v>
      </c>
      <c r="AD2122">
        <v>38824425</v>
      </c>
      <c r="AE2122">
        <v>255</v>
      </c>
      <c r="AF2122" t="s">
        <v>378</v>
      </c>
      <c r="AG2122" t="s">
        <v>663</v>
      </c>
      <c r="AH2122">
        <v>33</v>
      </c>
      <c r="AI2122">
        <v>0.56000000000000005</v>
      </c>
      <c r="AJ2122">
        <v>0</v>
      </c>
      <c r="AK2122">
        <v>17</v>
      </c>
      <c r="AL2122">
        <v>0</v>
      </c>
      <c r="AM2122">
        <v>38841907</v>
      </c>
      <c r="AN2122">
        <v>38858748</v>
      </c>
      <c r="AO2122">
        <v>16842</v>
      </c>
      <c r="AP2122">
        <v>2</v>
      </c>
      <c r="AQ2122" t="s">
        <v>3807</v>
      </c>
      <c r="AR2122" t="s">
        <v>69</v>
      </c>
      <c r="AS2122" t="s">
        <v>3806</v>
      </c>
      <c r="AT2122" t="s">
        <v>3805</v>
      </c>
      <c r="AU2122">
        <v>34323</v>
      </c>
      <c r="AV2122">
        <v>89.473684210526301</v>
      </c>
      <c r="AW2122">
        <v>0</v>
      </c>
    </row>
    <row r="2123" spans="1:49">
      <c r="A2123" t="s">
        <v>104</v>
      </c>
      <c r="B2123" t="s">
        <v>105</v>
      </c>
      <c r="C2123">
        <v>19</v>
      </c>
      <c r="D2123" t="s">
        <v>51</v>
      </c>
      <c r="H2123" t="s">
        <v>52</v>
      </c>
      <c r="I2123" t="s">
        <v>53</v>
      </c>
      <c r="J2123" t="s">
        <v>54</v>
      </c>
      <c r="K2123" t="s">
        <v>55</v>
      </c>
      <c r="L2123" t="s">
        <v>53</v>
      </c>
      <c r="M2123" t="s">
        <v>53</v>
      </c>
      <c r="O2123" t="s">
        <v>56</v>
      </c>
      <c r="P2123" t="s">
        <v>57</v>
      </c>
      <c r="Q2123" t="s">
        <v>58</v>
      </c>
      <c r="R2123" t="s">
        <v>59</v>
      </c>
      <c r="S2123" t="s">
        <v>3</v>
      </c>
      <c r="V2123" t="s">
        <v>60</v>
      </c>
      <c r="W2123" t="s">
        <v>61</v>
      </c>
      <c r="X2123" t="s">
        <v>62</v>
      </c>
      <c r="Y2123" t="s">
        <v>63</v>
      </c>
      <c r="Z2123">
        <v>2019</v>
      </c>
      <c r="AA2123" t="s">
        <v>106</v>
      </c>
      <c r="AB2123">
        <v>16</v>
      </c>
      <c r="AC2123" t="s">
        <v>205</v>
      </c>
      <c r="AD2123">
        <v>39865073</v>
      </c>
      <c r="AE2123">
        <v>255</v>
      </c>
      <c r="AF2123" t="s">
        <v>378</v>
      </c>
      <c r="AG2123" t="s">
        <v>663</v>
      </c>
      <c r="AH2123">
        <v>33</v>
      </c>
      <c r="AI2123">
        <v>0.56000000000000005</v>
      </c>
      <c r="AJ2123">
        <v>0</v>
      </c>
      <c r="AK2123">
        <v>17</v>
      </c>
      <c r="AL2123">
        <v>0</v>
      </c>
      <c r="AM2123">
        <v>39773497</v>
      </c>
      <c r="AN2123">
        <v>39776082</v>
      </c>
      <c r="AO2123">
        <v>2586</v>
      </c>
      <c r="AP2123">
        <v>1</v>
      </c>
      <c r="AQ2123" t="s">
        <v>3804</v>
      </c>
      <c r="AR2123" t="s">
        <v>69</v>
      </c>
      <c r="AS2123" t="s">
        <v>3803</v>
      </c>
      <c r="AT2123" t="s">
        <v>3802</v>
      </c>
      <c r="AU2123">
        <v>91576</v>
      </c>
      <c r="AV2123">
        <v>89.473684210526301</v>
      </c>
      <c r="AW2123">
        <v>0</v>
      </c>
    </row>
    <row r="2124" spans="1:49">
      <c r="A2124" t="s">
        <v>104</v>
      </c>
      <c r="B2124" t="s">
        <v>105</v>
      </c>
      <c r="C2124">
        <v>19</v>
      </c>
      <c r="D2124" t="s">
        <v>51</v>
      </c>
      <c r="H2124" t="s">
        <v>52</v>
      </c>
      <c r="I2124" t="s">
        <v>53</v>
      </c>
      <c r="J2124" t="s">
        <v>54</v>
      </c>
      <c r="K2124" t="s">
        <v>55</v>
      </c>
      <c r="L2124" t="s">
        <v>53</v>
      </c>
      <c r="M2124" t="s">
        <v>53</v>
      </c>
      <c r="O2124" t="s">
        <v>56</v>
      </c>
      <c r="P2124" t="s">
        <v>57</v>
      </c>
      <c r="Q2124" t="s">
        <v>58</v>
      </c>
      <c r="R2124" t="s">
        <v>59</v>
      </c>
      <c r="S2124" t="s">
        <v>3</v>
      </c>
      <c r="V2124" t="s">
        <v>60</v>
      </c>
      <c r="W2124" t="s">
        <v>61</v>
      </c>
      <c r="X2124" t="s">
        <v>62</v>
      </c>
      <c r="Y2124" t="s">
        <v>63</v>
      </c>
      <c r="Z2124">
        <v>2019</v>
      </c>
      <c r="AA2124" t="s">
        <v>106</v>
      </c>
      <c r="AB2124">
        <v>16</v>
      </c>
      <c r="AC2124" t="s">
        <v>205</v>
      </c>
      <c r="AD2124">
        <v>40238319</v>
      </c>
      <c r="AE2124">
        <v>255</v>
      </c>
      <c r="AF2124" t="s">
        <v>378</v>
      </c>
      <c r="AG2124" t="s">
        <v>663</v>
      </c>
      <c r="AH2124">
        <v>33</v>
      </c>
      <c r="AI2124">
        <v>0.56000000000000005</v>
      </c>
      <c r="AJ2124">
        <v>0</v>
      </c>
      <c r="AK2124">
        <v>17</v>
      </c>
      <c r="AL2124">
        <v>0</v>
      </c>
      <c r="AM2124">
        <v>40256962</v>
      </c>
      <c r="AN2124">
        <v>40257684</v>
      </c>
      <c r="AO2124">
        <v>723</v>
      </c>
      <c r="AP2124">
        <v>1</v>
      </c>
      <c r="AQ2124" t="s">
        <v>3801</v>
      </c>
      <c r="AR2124" t="s">
        <v>69</v>
      </c>
      <c r="AS2124" t="s">
        <v>3800</v>
      </c>
      <c r="AT2124" t="s">
        <v>3799</v>
      </c>
      <c r="AU2124">
        <v>-18643</v>
      </c>
      <c r="AV2124">
        <v>89.473684210526301</v>
      </c>
      <c r="AW2124">
        <v>0</v>
      </c>
    </row>
    <row r="2125" spans="1:49">
      <c r="A2125" t="s">
        <v>104</v>
      </c>
      <c r="B2125" t="s">
        <v>105</v>
      </c>
      <c r="C2125">
        <v>19</v>
      </c>
      <c r="D2125" t="s">
        <v>51</v>
      </c>
      <c r="H2125" t="s">
        <v>52</v>
      </c>
      <c r="I2125" t="s">
        <v>53</v>
      </c>
      <c r="J2125" t="s">
        <v>54</v>
      </c>
      <c r="K2125" t="s">
        <v>55</v>
      </c>
      <c r="L2125" t="s">
        <v>53</v>
      </c>
      <c r="M2125" t="s">
        <v>53</v>
      </c>
      <c r="O2125" t="s">
        <v>56</v>
      </c>
      <c r="P2125" t="s">
        <v>57</v>
      </c>
      <c r="Q2125" t="s">
        <v>58</v>
      </c>
      <c r="R2125" t="s">
        <v>59</v>
      </c>
      <c r="S2125" t="s">
        <v>3</v>
      </c>
      <c r="V2125" t="s">
        <v>60</v>
      </c>
      <c r="W2125" t="s">
        <v>61</v>
      </c>
      <c r="X2125" t="s">
        <v>62</v>
      </c>
      <c r="Y2125" t="s">
        <v>63</v>
      </c>
      <c r="Z2125">
        <v>2019</v>
      </c>
      <c r="AA2125" t="s">
        <v>106</v>
      </c>
      <c r="AB2125">
        <v>16</v>
      </c>
      <c r="AC2125" t="s">
        <v>205</v>
      </c>
      <c r="AD2125">
        <v>40238323</v>
      </c>
      <c r="AE2125">
        <v>255</v>
      </c>
      <c r="AF2125" t="s">
        <v>378</v>
      </c>
      <c r="AG2125" t="s">
        <v>663</v>
      </c>
      <c r="AH2125">
        <v>33</v>
      </c>
      <c r="AI2125">
        <v>0.56000000000000005</v>
      </c>
      <c r="AJ2125">
        <v>0</v>
      </c>
      <c r="AK2125">
        <v>17</v>
      </c>
      <c r="AL2125">
        <v>0</v>
      </c>
      <c r="AM2125">
        <v>40256962</v>
      </c>
      <c r="AN2125">
        <v>40257684</v>
      </c>
      <c r="AO2125">
        <v>723</v>
      </c>
      <c r="AP2125">
        <v>1</v>
      </c>
      <c r="AQ2125" t="s">
        <v>3801</v>
      </c>
      <c r="AR2125" t="s">
        <v>69</v>
      </c>
      <c r="AS2125" t="s">
        <v>3800</v>
      </c>
      <c r="AT2125" t="s">
        <v>3799</v>
      </c>
      <c r="AU2125">
        <v>-18639</v>
      </c>
      <c r="AV2125">
        <v>89.473684210526301</v>
      </c>
      <c r="AW2125">
        <v>0</v>
      </c>
    </row>
    <row r="2126" spans="1:49">
      <c r="A2126" t="s">
        <v>104</v>
      </c>
      <c r="B2126" t="s">
        <v>105</v>
      </c>
      <c r="C2126">
        <v>19</v>
      </c>
      <c r="D2126" t="s">
        <v>51</v>
      </c>
      <c r="H2126" t="s">
        <v>52</v>
      </c>
      <c r="I2126" t="s">
        <v>53</v>
      </c>
      <c r="J2126" t="s">
        <v>54</v>
      </c>
      <c r="K2126" t="s">
        <v>55</v>
      </c>
      <c r="L2126" t="s">
        <v>53</v>
      </c>
      <c r="M2126" t="s">
        <v>53</v>
      </c>
      <c r="O2126" t="s">
        <v>56</v>
      </c>
      <c r="P2126" t="s">
        <v>57</v>
      </c>
      <c r="Q2126" t="s">
        <v>58</v>
      </c>
      <c r="R2126" t="s">
        <v>59</v>
      </c>
      <c r="S2126" t="s">
        <v>3</v>
      </c>
      <c r="V2126" t="s">
        <v>60</v>
      </c>
      <c r="W2126" t="s">
        <v>61</v>
      </c>
      <c r="X2126" t="s">
        <v>62</v>
      </c>
      <c r="Y2126" t="s">
        <v>63</v>
      </c>
      <c r="Z2126">
        <v>2019</v>
      </c>
      <c r="AA2126" t="s">
        <v>106</v>
      </c>
      <c r="AB2126">
        <v>16</v>
      </c>
      <c r="AC2126" t="s">
        <v>205</v>
      </c>
      <c r="AD2126">
        <v>41842671</v>
      </c>
      <c r="AE2126">
        <v>255</v>
      </c>
      <c r="AF2126" t="s">
        <v>378</v>
      </c>
      <c r="AG2126" t="s">
        <v>663</v>
      </c>
      <c r="AH2126">
        <v>33</v>
      </c>
      <c r="AI2126">
        <v>0.56000000000000005</v>
      </c>
      <c r="AJ2126">
        <v>0</v>
      </c>
      <c r="AK2126">
        <v>17</v>
      </c>
      <c r="AL2126">
        <v>0</v>
      </c>
      <c r="AM2126">
        <v>41875696</v>
      </c>
      <c r="AN2126">
        <v>41951194</v>
      </c>
      <c r="AO2126">
        <v>75499</v>
      </c>
      <c r="AP2126">
        <v>2</v>
      </c>
      <c r="AQ2126" t="s">
        <v>3798</v>
      </c>
      <c r="AR2126" t="s">
        <v>69</v>
      </c>
      <c r="AS2126" t="s">
        <v>3797</v>
      </c>
      <c r="AT2126" t="s">
        <v>3796</v>
      </c>
      <c r="AU2126">
        <v>108523</v>
      </c>
      <c r="AV2126">
        <v>89.473684210526301</v>
      </c>
      <c r="AW2126">
        <v>0</v>
      </c>
    </row>
    <row r="2127" spans="1:49">
      <c r="A2127" t="s">
        <v>104</v>
      </c>
      <c r="B2127" t="s">
        <v>105</v>
      </c>
      <c r="C2127">
        <v>19</v>
      </c>
      <c r="D2127" t="s">
        <v>51</v>
      </c>
      <c r="H2127" t="s">
        <v>52</v>
      </c>
      <c r="I2127" t="s">
        <v>53</v>
      </c>
      <c r="J2127" t="s">
        <v>54</v>
      </c>
      <c r="K2127" t="s">
        <v>55</v>
      </c>
      <c r="L2127" t="s">
        <v>53</v>
      </c>
      <c r="M2127" t="s">
        <v>53</v>
      </c>
      <c r="O2127" t="s">
        <v>56</v>
      </c>
      <c r="P2127" t="s">
        <v>57</v>
      </c>
      <c r="Q2127" t="s">
        <v>58</v>
      </c>
      <c r="R2127" t="s">
        <v>59</v>
      </c>
      <c r="S2127" t="s">
        <v>3</v>
      </c>
      <c r="V2127" t="s">
        <v>60</v>
      </c>
      <c r="W2127" t="s">
        <v>61</v>
      </c>
      <c r="X2127" t="s">
        <v>62</v>
      </c>
      <c r="Y2127" t="s">
        <v>63</v>
      </c>
      <c r="Z2127">
        <v>2019</v>
      </c>
      <c r="AA2127" t="s">
        <v>106</v>
      </c>
      <c r="AB2127">
        <v>16</v>
      </c>
      <c r="AC2127" t="s">
        <v>205</v>
      </c>
      <c r="AD2127">
        <v>41893780</v>
      </c>
      <c r="AE2127">
        <v>255</v>
      </c>
      <c r="AF2127" t="s">
        <v>378</v>
      </c>
      <c r="AG2127" t="s">
        <v>663</v>
      </c>
      <c r="AH2127">
        <v>33</v>
      </c>
      <c r="AI2127">
        <v>0.56000000000000005</v>
      </c>
      <c r="AJ2127">
        <v>0</v>
      </c>
      <c r="AK2127">
        <v>17</v>
      </c>
      <c r="AL2127">
        <v>0</v>
      </c>
      <c r="AM2127">
        <v>41875696</v>
      </c>
      <c r="AN2127">
        <v>41951194</v>
      </c>
      <c r="AO2127">
        <v>75499</v>
      </c>
      <c r="AP2127">
        <v>2</v>
      </c>
      <c r="AQ2127" t="s">
        <v>3798</v>
      </c>
      <c r="AR2127" t="s">
        <v>69</v>
      </c>
      <c r="AS2127" t="s">
        <v>3797</v>
      </c>
      <c r="AT2127" t="s">
        <v>3796</v>
      </c>
      <c r="AU2127">
        <v>57414</v>
      </c>
      <c r="AV2127">
        <v>89.473684210526301</v>
      </c>
      <c r="AW2127">
        <v>0</v>
      </c>
    </row>
    <row r="2128" spans="1:49">
      <c r="A2128" t="s">
        <v>104</v>
      </c>
      <c r="B2128" t="s">
        <v>105</v>
      </c>
      <c r="C2128">
        <v>19</v>
      </c>
      <c r="D2128" t="s">
        <v>51</v>
      </c>
      <c r="H2128" t="s">
        <v>52</v>
      </c>
      <c r="I2128" t="s">
        <v>53</v>
      </c>
      <c r="J2128" t="s">
        <v>54</v>
      </c>
      <c r="K2128" t="s">
        <v>55</v>
      </c>
      <c r="L2128" t="s">
        <v>53</v>
      </c>
      <c r="M2128" t="s">
        <v>53</v>
      </c>
      <c r="O2128" t="s">
        <v>56</v>
      </c>
      <c r="P2128" t="s">
        <v>57</v>
      </c>
      <c r="Q2128" t="s">
        <v>58</v>
      </c>
      <c r="R2128" t="s">
        <v>59</v>
      </c>
      <c r="S2128" t="s">
        <v>3</v>
      </c>
      <c r="V2128" t="s">
        <v>60</v>
      </c>
      <c r="W2128" t="s">
        <v>61</v>
      </c>
      <c r="X2128" t="s">
        <v>62</v>
      </c>
      <c r="Y2128" t="s">
        <v>63</v>
      </c>
      <c r="Z2128">
        <v>2019</v>
      </c>
      <c r="AA2128" t="s">
        <v>106</v>
      </c>
      <c r="AB2128">
        <v>0</v>
      </c>
      <c r="AC2128" t="s">
        <v>205</v>
      </c>
      <c r="AD2128">
        <v>42530509</v>
      </c>
      <c r="AE2128">
        <v>255</v>
      </c>
      <c r="AF2128" t="s">
        <v>438</v>
      </c>
      <c r="AG2128" t="s">
        <v>667</v>
      </c>
      <c r="AH2128">
        <v>33</v>
      </c>
      <c r="AI2128">
        <v>0.56000000000000005</v>
      </c>
      <c r="AJ2128">
        <v>0</v>
      </c>
      <c r="AK2128">
        <v>17</v>
      </c>
      <c r="AL2128">
        <v>0</v>
      </c>
      <c r="AM2128">
        <v>42511523</v>
      </c>
      <c r="AN2128">
        <v>42574844</v>
      </c>
      <c r="AO2128">
        <v>63322</v>
      </c>
      <c r="AP2128">
        <v>1</v>
      </c>
      <c r="AQ2128" t="s">
        <v>3795</v>
      </c>
      <c r="AR2128" t="s">
        <v>305</v>
      </c>
      <c r="AS2128" t="s">
        <v>3794</v>
      </c>
      <c r="AT2128" t="s">
        <v>3793</v>
      </c>
      <c r="AU2128">
        <v>18986</v>
      </c>
      <c r="AV2128">
        <v>89.473684210526301</v>
      </c>
      <c r="AW2128">
        <v>0</v>
      </c>
    </row>
    <row r="2129" spans="1:49">
      <c r="A2129" t="s">
        <v>104</v>
      </c>
      <c r="B2129" t="s">
        <v>105</v>
      </c>
      <c r="C2129">
        <v>19</v>
      </c>
      <c r="D2129" t="s">
        <v>51</v>
      </c>
      <c r="H2129" t="s">
        <v>52</v>
      </c>
      <c r="I2129" t="s">
        <v>53</v>
      </c>
      <c r="J2129" t="s">
        <v>54</v>
      </c>
      <c r="K2129" t="s">
        <v>55</v>
      </c>
      <c r="L2129" t="s">
        <v>53</v>
      </c>
      <c r="M2129" t="s">
        <v>53</v>
      </c>
      <c r="O2129" t="s">
        <v>56</v>
      </c>
      <c r="P2129" t="s">
        <v>57</v>
      </c>
      <c r="Q2129" t="s">
        <v>58</v>
      </c>
      <c r="R2129" t="s">
        <v>59</v>
      </c>
      <c r="S2129" t="s">
        <v>3</v>
      </c>
      <c r="V2129" t="s">
        <v>60</v>
      </c>
      <c r="W2129" t="s">
        <v>61</v>
      </c>
      <c r="X2129" t="s">
        <v>62</v>
      </c>
      <c r="Y2129" t="s">
        <v>63</v>
      </c>
      <c r="Z2129">
        <v>2019</v>
      </c>
      <c r="AA2129" t="s">
        <v>106</v>
      </c>
      <c r="AB2129">
        <v>16</v>
      </c>
      <c r="AC2129" t="s">
        <v>205</v>
      </c>
      <c r="AD2129">
        <v>44677016</v>
      </c>
      <c r="AE2129">
        <v>255</v>
      </c>
      <c r="AF2129" t="s">
        <v>378</v>
      </c>
      <c r="AG2129" t="s">
        <v>663</v>
      </c>
      <c r="AH2129">
        <v>33</v>
      </c>
      <c r="AI2129">
        <v>0.56000000000000005</v>
      </c>
      <c r="AJ2129">
        <v>0</v>
      </c>
      <c r="AK2129">
        <v>17</v>
      </c>
      <c r="AL2129">
        <v>0</v>
      </c>
      <c r="AM2129">
        <v>44425061</v>
      </c>
      <c r="AN2129">
        <v>44662266</v>
      </c>
      <c r="AO2129">
        <v>237206</v>
      </c>
      <c r="AP2129">
        <v>2</v>
      </c>
      <c r="AQ2129" t="s">
        <v>3792</v>
      </c>
      <c r="AR2129" t="s">
        <v>69</v>
      </c>
      <c r="AS2129" t="s">
        <v>3791</v>
      </c>
      <c r="AT2129" t="s">
        <v>3790</v>
      </c>
      <c r="AU2129">
        <v>-14750</v>
      </c>
      <c r="AV2129">
        <v>89.473684210526301</v>
      </c>
      <c r="AW2129">
        <v>0</v>
      </c>
    </row>
    <row r="2130" spans="1:49">
      <c r="A2130" t="s">
        <v>104</v>
      </c>
      <c r="B2130" t="s">
        <v>105</v>
      </c>
      <c r="C2130">
        <v>19</v>
      </c>
      <c r="D2130" t="s">
        <v>51</v>
      </c>
      <c r="H2130" t="s">
        <v>52</v>
      </c>
      <c r="I2130" t="s">
        <v>53</v>
      </c>
      <c r="J2130" t="s">
        <v>54</v>
      </c>
      <c r="K2130" t="s">
        <v>55</v>
      </c>
      <c r="L2130" t="s">
        <v>53</v>
      </c>
      <c r="M2130" t="s">
        <v>53</v>
      </c>
      <c r="O2130" t="s">
        <v>56</v>
      </c>
      <c r="P2130" t="s">
        <v>57</v>
      </c>
      <c r="Q2130" t="s">
        <v>58</v>
      </c>
      <c r="R2130" t="s">
        <v>59</v>
      </c>
      <c r="S2130" t="s">
        <v>3</v>
      </c>
      <c r="V2130" t="s">
        <v>60</v>
      </c>
      <c r="W2130" t="s">
        <v>61</v>
      </c>
      <c r="X2130" t="s">
        <v>62</v>
      </c>
      <c r="Y2130" t="s">
        <v>63</v>
      </c>
      <c r="Z2130">
        <v>2019</v>
      </c>
      <c r="AA2130" t="s">
        <v>106</v>
      </c>
      <c r="AB2130">
        <v>16</v>
      </c>
      <c r="AC2130" t="s">
        <v>205</v>
      </c>
      <c r="AD2130">
        <v>45688804</v>
      </c>
      <c r="AE2130">
        <v>255</v>
      </c>
      <c r="AF2130" t="s">
        <v>378</v>
      </c>
      <c r="AG2130" t="s">
        <v>663</v>
      </c>
      <c r="AH2130">
        <v>33</v>
      </c>
      <c r="AI2130">
        <v>0.56000000000000005</v>
      </c>
      <c r="AJ2130">
        <v>0</v>
      </c>
      <c r="AK2130">
        <v>17</v>
      </c>
      <c r="AL2130">
        <v>0</v>
      </c>
      <c r="AM2130">
        <v>45560154</v>
      </c>
      <c r="AN2130">
        <v>45685882</v>
      </c>
      <c r="AO2130">
        <v>125729</v>
      </c>
      <c r="AP2130">
        <v>1</v>
      </c>
      <c r="AQ2130" t="s">
        <v>3789</v>
      </c>
      <c r="AR2130" t="s">
        <v>69</v>
      </c>
      <c r="AS2130" t="s">
        <v>3788</v>
      </c>
      <c r="AT2130" t="s">
        <v>3787</v>
      </c>
      <c r="AU2130">
        <v>128650</v>
      </c>
      <c r="AV2130">
        <v>89.473684210526301</v>
      </c>
      <c r="AW2130">
        <v>0</v>
      </c>
    </row>
    <row r="2131" spans="1:49">
      <c r="A2131" t="s">
        <v>104</v>
      </c>
      <c r="B2131" t="s">
        <v>105</v>
      </c>
      <c r="C2131">
        <v>19</v>
      </c>
      <c r="D2131" t="s">
        <v>51</v>
      </c>
      <c r="H2131" t="s">
        <v>52</v>
      </c>
      <c r="I2131" t="s">
        <v>53</v>
      </c>
      <c r="J2131" t="s">
        <v>54</v>
      </c>
      <c r="K2131" t="s">
        <v>55</v>
      </c>
      <c r="L2131" t="s">
        <v>53</v>
      </c>
      <c r="M2131" t="s">
        <v>53</v>
      </c>
      <c r="O2131" t="s">
        <v>56</v>
      </c>
      <c r="P2131" t="s">
        <v>57</v>
      </c>
      <c r="Q2131" t="s">
        <v>58</v>
      </c>
      <c r="R2131" t="s">
        <v>59</v>
      </c>
      <c r="S2131" t="s">
        <v>3</v>
      </c>
      <c r="V2131" t="s">
        <v>60</v>
      </c>
      <c r="W2131" t="s">
        <v>61</v>
      </c>
      <c r="X2131" t="s">
        <v>62</v>
      </c>
      <c r="Y2131" t="s">
        <v>63</v>
      </c>
      <c r="Z2131">
        <v>2019</v>
      </c>
      <c r="AA2131" t="s">
        <v>106</v>
      </c>
      <c r="AB2131">
        <v>0</v>
      </c>
      <c r="AC2131" t="s">
        <v>205</v>
      </c>
      <c r="AD2131">
        <v>45716041</v>
      </c>
      <c r="AE2131">
        <v>255</v>
      </c>
      <c r="AF2131" t="s">
        <v>438</v>
      </c>
      <c r="AG2131" t="s">
        <v>667</v>
      </c>
      <c r="AH2131">
        <v>33</v>
      </c>
      <c r="AI2131">
        <v>0.56000000000000005</v>
      </c>
      <c r="AJ2131">
        <v>0</v>
      </c>
      <c r="AK2131">
        <v>17</v>
      </c>
      <c r="AL2131">
        <v>0</v>
      </c>
      <c r="AM2131">
        <v>45685130</v>
      </c>
      <c r="AN2131">
        <v>45854544</v>
      </c>
      <c r="AO2131">
        <v>169415</v>
      </c>
      <c r="AP2131">
        <v>2</v>
      </c>
      <c r="AQ2131" t="s">
        <v>3786</v>
      </c>
      <c r="AR2131" t="s">
        <v>170</v>
      </c>
      <c r="AS2131" t="s">
        <v>3785</v>
      </c>
      <c r="AT2131" t="s">
        <v>3784</v>
      </c>
      <c r="AU2131">
        <v>138503</v>
      </c>
      <c r="AV2131">
        <v>89.473684210526301</v>
      </c>
      <c r="AW2131">
        <v>0</v>
      </c>
    </row>
    <row r="2132" spans="1:49">
      <c r="A2132" t="s">
        <v>104</v>
      </c>
      <c r="B2132" t="s">
        <v>105</v>
      </c>
      <c r="C2132">
        <v>19</v>
      </c>
      <c r="D2132" t="s">
        <v>51</v>
      </c>
      <c r="H2132" t="s">
        <v>52</v>
      </c>
      <c r="I2132" t="s">
        <v>53</v>
      </c>
      <c r="J2132" t="s">
        <v>54</v>
      </c>
      <c r="K2132" t="s">
        <v>55</v>
      </c>
      <c r="L2132" t="s">
        <v>53</v>
      </c>
      <c r="M2132" t="s">
        <v>53</v>
      </c>
      <c r="O2132" t="s">
        <v>56</v>
      </c>
      <c r="P2132" t="s">
        <v>57</v>
      </c>
      <c r="Q2132" t="s">
        <v>58</v>
      </c>
      <c r="R2132" t="s">
        <v>59</v>
      </c>
      <c r="S2132" t="s">
        <v>3</v>
      </c>
      <c r="V2132" t="s">
        <v>60</v>
      </c>
      <c r="W2132" t="s">
        <v>61</v>
      </c>
      <c r="X2132" t="s">
        <v>62</v>
      </c>
      <c r="Y2132" t="s">
        <v>63</v>
      </c>
      <c r="Z2132">
        <v>2019</v>
      </c>
      <c r="AA2132" t="s">
        <v>106</v>
      </c>
      <c r="AB2132">
        <v>0</v>
      </c>
      <c r="AC2132" t="s">
        <v>205</v>
      </c>
      <c r="AD2132">
        <v>49401056</v>
      </c>
      <c r="AE2132">
        <v>255</v>
      </c>
      <c r="AF2132" t="s">
        <v>438</v>
      </c>
      <c r="AG2132" t="s">
        <v>667</v>
      </c>
      <c r="AH2132">
        <v>33</v>
      </c>
      <c r="AI2132">
        <v>0.56000000000000005</v>
      </c>
      <c r="AJ2132">
        <v>0</v>
      </c>
      <c r="AK2132">
        <v>17</v>
      </c>
      <c r="AL2132">
        <v>0</v>
      </c>
      <c r="AM2132">
        <v>49523289</v>
      </c>
      <c r="AN2132">
        <v>49524440</v>
      </c>
      <c r="AO2132">
        <v>1152</v>
      </c>
      <c r="AP2132">
        <v>1</v>
      </c>
      <c r="AQ2132" t="s">
        <v>3783</v>
      </c>
      <c r="AR2132" t="s">
        <v>147</v>
      </c>
      <c r="AS2132" t="s">
        <v>3782</v>
      </c>
      <c r="AT2132" t="s">
        <v>3781</v>
      </c>
      <c r="AU2132">
        <v>-122233</v>
      </c>
      <c r="AV2132">
        <v>89.473684210526301</v>
      </c>
      <c r="AW2132">
        <v>0</v>
      </c>
    </row>
    <row r="2133" spans="1:49">
      <c r="A2133" t="s">
        <v>104</v>
      </c>
      <c r="B2133" t="s">
        <v>105</v>
      </c>
      <c r="C2133">
        <v>19</v>
      </c>
      <c r="D2133" t="s">
        <v>51</v>
      </c>
      <c r="H2133" t="s">
        <v>52</v>
      </c>
      <c r="I2133" t="s">
        <v>53</v>
      </c>
      <c r="J2133" t="s">
        <v>54</v>
      </c>
      <c r="K2133" t="s">
        <v>55</v>
      </c>
      <c r="L2133" t="s">
        <v>53</v>
      </c>
      <c r="M2133" t="s">
        <v>53</v>
      </c>
      <c r="O2133" t="s">
        <v>56</v>
      </c>
      <c r="P2133" t="s">
        <v>57</v>
      </c>
      <c r="Q2133" t="s">
        <v>58</v>
      </c>
      <c r="R2133" t="s">
        <v>59</v>
      </c>
      <c r="S2133" t="s">
        <v>3</v>
      </c>
      <c r="V2133" t="s">
        <v>60</v>
      </c>
      <c r="W2133" t="s">
        <v>61</v>
      </c>
      <c r="X2133" t="s">
        <v>62</v>
      </c>
      <c r="Y2133" t="s">
        <v>63</v>
      </c>
      <c r="Z2133">
        <v>2019</v>
      </c>
      <c r="AA2133" t="s">
        <v>106</v>
      </c>
      <c r="AB2133">
        <v>16</v>
      </c>
      <c r="AC2133" t="s">
        <v>205</v>
      </c>
      <c r="AD2133">
        <v>50920280</v>
      </c>
      <c r="AE2133">
        <v>255</v>
      </c>
      <c r="AF2133" t="s">
        <v>378</v>
      </c>
      <c r="AG2133" t="s">
        <v>663</v>
      </c>
      <c r="AH2133">
        <v>33</v>
      </c>
      <c r="AI2133">
        <v>0.56000000000000005</v>
      </c>
      <c r="AJ2133">
        <v>0</v>
      </c>
      <c r="AK2133">
        <v>17</v>
      </c>
      <c r="AL2133">
        <v>0</v>
      </c>
      <c r="AM2133">
        <v>51117898</v>
      </c>
      <c r="AN2133">
        <v>51304641</v>
      </c>
      <c r="AO2133">
        <v>186744</v>
      </c>
      <c r="AP2133">
        <v>1</v>
      </c>
      <c r="AQ2133" t="s">
        <v>3780</v>
      </c>
      <c r="AR2133" t="s">
        <v>69</v>
      </c>
      <c r="AS2133" t="s">
        <v>3779</v>
      </c>
      <c r="AT2133" t="s">
        <v>3778</v>
      </c>
      <c r="AU2133">
        <v>-197618</v>
      </c>
      <c r="AV2133">
        <v>89.473684210526301</v>
      </c>
      <c r="AW2133">
        <v>0</v>
      </c>
    </row>
    <row r="2134" spans="1:49">
      <c r="A2134" t="s">
        <v>104</v>
      </c>
      <c r="B2134" t="s">
        <v>105</v>
      </c>
      <c r="C2134">
        <v>19</v>
      </c>
      <c r="D2134" t="s">
        <v>51</v>
      </c>
      <c r="H2134" t="s">
        <v>52</v>
      </c>
      <c r="I2134" t="s">
        <v>53</v>
      </c>
      <c r="J2134" t="s">
        <v>54</v>
      </c>
      <c r="K2134" t="s">
        <v>55</v>
      </c>
      <c r="L2134" t="s">
        <v>53</v>
      </c>
      <c r="M2134" t="s">
        <v>53</v>
      </c>
      <c r="O2134" t="s">
        <v>56</v>
      </c>
      <c r="P2134" t="s">
        <v>57</v>
      </c>
      <c r="Q2134" t="s">
        <v>58</v>
      </c>
      <c r="R2134" t="s">
        <v>59</v>
      </c>
      <c r="S2134" t="s">
        <v>3</v>
      </c>
      <c r="V2134" t="s">
        <v>60</v>
      </c>
      <c r="W2134" t="s">
        <v>61</v>
      </c>
      <c r="X2134" t="s">
        <v>62</v>
      </c>
      <c r="Y2134" t="s">
        <v>63</v>
      </c>
      <c r="Z2134">
        <v>2019</v>
      </c>
      <c r="AA2134" t="s">
        <v>106</v>
      </c>
      <c r="AB2134">
        <v>16</v>
      </c>
      <c r="AC2134" t="s">
        <v>205</v>
      </c>
      <c r="AD2134">
        <v>50920284</v>
      </c>
      <c r="AE2134">
        <v>255</v>
      </c>
      <c r="AF2134" t="s">
        <v>378</v>
      </c>
      <c r="AG2134" t="s">
        <v>663</v>
      </c>
      <c r="AH2134">
        <v>33</v>
      </c>
      <c r="AI2134">
        <v>0.56000000000000005</v>
      </c>
      <c r="AJ2134">
        <v>0</v>
      </c>
      <c r="AK2134">
        <v>17</v>
      </c>
      <c r="AL2134">
        <v>0</v>
      </c>
      <c r="AM2134">
        <v>51117898</v>
      </c>
      <c r="AN2134">
        <v>51304641</v>
      </c>
      <c r="AO2134">
        <v>186744</v>
      </c>
      <c r="AP2134">
        <v>1</v>
      </c>
      <c r="AQ2134" t="s">
        <v>3780</v>
      </c>
      <c r="AR2134" t="s">
        <v>69</v>
      </c>
      <c r="AS2134" t="s">
        <v>3779</v>
      </c>
      <c r="AT2134" t="s">
        <v>3778</v>
      </c>
      <c r="AU2134">
        <v>-197614</v>
      </c>
      <c r="AV2134">
        <v>89.473684210526301</v>
      </c>
      <c r="AW2134">
        <v>0</v>
      </c>
    </row>
    <row r="2135" spans="1:49">
      <c r="A2135" t="s">
        <v>104</v>
      </c>
      <c r="B2135" t="s">
        <v>105</v>
      </c>
      <c r="C2135">
        <v>19</v>
      </c>
      <c r="D2135" t="s">
        <v>51</v>
      </c>
      <c r="H2135" t="s">
        <v>52</v>
      </c>
      <c r="I2135" t="s">
        <v>53</v>
      </c>
      <c r="J2135" t="s">
        <v>54</v>
      </c>
      <c r="K2135" t="s">
        <v>55</v>
      </c>
      <c r="L2135" t="s">
        <v>53</v>
      </c>
      <c r="M2135" t="s">
        <v>53</v>
      </c>
      <c r="O2135" t="s">
        <v>56</v>
      </c>
      <c r="P2135" t="s">
        <v>57</v>
      </c>
      <c r="Q2135" t="s">
        <v>58</v>
      </c>
      <c r="R2135" t="s">
        <v>59</v>
      </c>
      <c r="S2135" t="s">
        <v>3</v>
      </c>
      <c r="V2135" t="s">
        <v>60</v>
      </c>
      <c r="W2135" t="s">
        <v>61</v>
      </c>
      <c r="X2135" t="s">
        <v>62</v>
      </c>
      <c r="Y2135" t="s">
        <v>63</v>
      </c>
      <c r="Z2135">
        <v>2019</v>
      </c>
      <c r="AA2135" t="s">
        <v>106</v>
      </c>
      <c r="AB2135">
        <v>16</v>
      </c>
      <c r="AC2135" t="s">
        <v>205</v>
      </c>
      <c r="AD2135">
        <v>53489747</v>
      </c>
      <c r="AE2135">
        <v>255</v>
      </c>
      <c r="AF2135" t="s">
        <v>378</v>
      </c>
      <c r="AG2135" t="s">
        <v>663</v>
      </c>
      <c r="AH2135">
        <v>33</v>
      </c>
      <c r="AI2135">
        <v>0.56000000000000005</v>
      </c>
      <c r="AJ2135">
        <v>0</v>
      </c>
      <c r="AK2135">
        <v>17</v>
      </c>
      <c r="AL2135">
        <v>0</v>
      </c>
      <c r="AM2135">
        <v>53472981</v>
      </c>
      <c r="AN2135">
        <v>53575907</v>
      </c>
      <c r="AO2135">
        <v>102927</v>
      </c>
      <c r="AP2135">
        <v>1</v>
      </c>
      <c r="AQ2135" t="s">
        <v>3777</v>
      </c>
      <c r="AR2135" t="s">
        <v>69</v>
      </c>
      <c r="AS2135" t="s">
        <v>3776</v>
      </c>
      <c r="AT2135" t="s">
        <v>3775</v>
      </c>
      <c r="AU2135">
        <v>16766</v>
      </c>
      <c r="AV2135">
        <v>89.473684210526301</v>
      </c>
      <c r="AW2135">
        <v>0</v>
      </c>
    </row>
    <row r="2136" spans="1:49">
      <c r="A2136" t="s">
        <v>104</v>
      </c>
      <c r="B2136" t="s">
        <v>105</v>
      </c>
      <c r="C2136">
        <v>19</v>
      </c>
      <c r="D2136" t="s">
        <v>51</v>
      </c>
      <c r="H2136" t="s">
        <v>52</v>
      </c>
      <c r="I2136" t="s">
        <v>53</v>
      </c>
      <c r="J2136" t="s">
        <v>54</v>
      </c>
      <c r="K2136" t="s">
        <v>55</v>
      </c>
      <c r="L2136" t="s">
        <v>53</v>
      </c>
      <c r="M2136" t="s">
        <v>53</v>
      </c>
      <c r="O2136" t="s">
        <v>56</v>
      </c>
      <c r="P2136" t="s">
        <v>57</v>
      </c>
      <c r="Q2136" t="s">
        <v>58</v>
      </c>
      <c r="R2136" t="s">
        <v>59</v>
      </c>
      <c r="S2136" t="s">
        <v>3</v>
      </c>
      <c r="V2136" t="s">
        <v>60</v>
      </c>
      <c r="W2136" t="s">
        <v>61</v>
      </c>
      <c r="X2136" t="s">
        <v>62</v>
      </c>
      <c r="Y2136" t="s">
        <v>63</v>
      </c>
      <c r="Z2136">
        <v>2019</v>
      </c>
      <c r="AA2136" t="s">
        <v>106</v>
      </c>
      <c r="AB2136">
        <v>16</v>
      </c>
      <c r="AC2136" t="s">
        <v>205</v>
      </c>
      <c r="AD2136">
        <v>58030183</v>
      </c>
      <c r="AE2136">
        <v>255</v>
      </c>
      <c r="AF2136" t="s">
        <v>378</v>
      </c>
      <c r="AG2136" t="s">
        <v>663</v>
      </c>
      <c r="AH2136">
        <v>33</v>
      </c>
      <c r="AI2136">
        <v>0.56000000000000005</v>
      </c>
      <c r="AJ2136">
        <v>0</v>
      </c>
      <c r="AK2136">
        <v>17</v>
      </c>
      <c r="AL2136">
        <v>0</v>
      </c>
      <c r="AM2136">
        <v>57878678</v>
      </c>
      <c r="AN2136">
        <v>57946821</v>
      </c>
      <c r="AO2136">
        <v>68144</v>
      </c>
      <c r="AP2136">
        <v>1</v>
      </c>
      <c r="AQ2136" t="s">
        <v>3774</v>
      </c>
      <c r="AR2136" t="s">
        <v>69</v>
      </c>
      <c r="AS2136" t="s">
        <v>3773</v>
      </c>
      <c r="AT2136" t="s">
        <v>3772</v>
      </c>
      <c r="AU2136">
        <v>151505</v>
      </c>
      <c r="AV2136">
        <v>89.473684210526301</v>
      </c>
      <c r="AW2136">
        <v>0</v>
      </c>
    </row>
    <row r="2137" spans="1:49">
      <c r="A2137" t="s">
        <v>104</v>
      </c>
      <c r="B2137" t="s">
        <v>105</v>
      </c>
      <c r="C2137">
        <v>19</v>
      </c>
      <c r="D2137" t="s">
        <v>51</v>
      </c>
      <c r="H2137" t="s">
        <v>52</v>
      </c>
      <c r="I2137" t="s">
        <v>53</v>
      </c>
      <c r="J2137" t="s">
        <v>54</v>
      </c>
      <c r="K2137" t="s">
        <v>55</v>
      </c>
      <c r="L2137" t="s">
        <v>53</v>
      </c>
      <c r="M2137" t="s">
        <v>53</v>
      </c>
      <c r="O2137" t="s">
        <v>56</v>
      </c>
      <c r="P2137" t="s">
        <v>57</v>
      </c>
      <c r="Q2137" t="s">
        <v>58</v>
      </c>
      <c r="R2137" t="s">
        <v>59</v>
      </c>
      <c r="S2137" t="s">
        <v>3</v>
      </c>
      <c r="V2137" t="s">
        <v>60</v>
      </c>
      <c r="W2137" t="s">
        <v>61</v>
      </c>
      <c r="X2137" t="s">
        <v>62</v>
      </c>
      <c r="Y2137" t="s">
        <v>63</v>
      </c>
      <c r="Z2137">
        <v>2019</v>
      </c>
      <c r="AA2137" t="s">
        <v>106</v>
      </c>
      <c r="AB2137">
        <v>16</v>
      </c>
      <c r="AC2137" t="s">
        <v>205</v>
      </c>
      <c r="AD2137">
        <v>58446411</v>
      </c>
      <c r="AE2137">
        <v>255</v>
      </c>
      <c r="AF2137" t="s">
        <v>378</v>
      </c>
      <c r="AG2137" t="s">
        <v>663</v>
      </c>
      <c r="AH2137">
        <v>33</v>
      </c>
      <c r="AI2137">
        <v>0.56000000000000005</v>
      </c>
      <c r="AJ2137">
        <v>0</v>
      </c>
      <c r="AK2137">
        <v>17</v>
      </c>
      <c r="AL2137">
        <v>0</v>
      </c>
      <c r="AM2137">
        <v>58556257</v>
      </c>
      <c r="AN2137">
        <v>58612773</v>
      </c>
      <c r="AO2137">
        <v>56517</v>
      </c>
      <c r="AP2137">
        <v>1</v>
      </c>
      <c r="AQ2137" t="s">
        <v>3771</v>
      </c>
      <c r="AR2137" t="s">
        <v>69</v>
      </c>
      <c r="AS2137" t="s">
        <v>3770</v>
      </c>
      <c r="AT2137" t="s">
        <v>3769</v>
      </c>
      <c r="AU2137">
        <v>-109846</v>
      </c>
      <c r="AV2137">
        <v>89.473684210526301</v>
      </c>
      <c r="AW2137">
        <v>0</v>
      </c>
    </row>
    <row r="2138" spans="1:49">
      <c r="A2138" t="s">
        <v>104</v>
      </c>
      <c r="B2138" t="s">
        <v>105</v>
      </c>
      <c r="C2138">
        <v>19</v>
      </c>
      <c r="D2138" t="s">
        <v>51</v>
      </c>
      <c r="H2138" t="s">
        <v>52</v>
      </c>
      <c r="I2138" t="s">
        <v>53</v>
      </c>
      <c r="J2138" t="s">
        <v>54</v>
      </c>
      <c r="K2138" t="s">
        <v>55</v>
      </c>
      <c r="L2138" t="s">
        <v>53</v>
      </c>
      <c r="M2138" t="s">
        <v>53</v>
      </c>
      <c r="O2138" t="s">
        <v>56</v>
      </c>
      <c r="P2138" t="s">
        <v>57</v>
      </c>
      <c r="Q2138" t="s">
        <v>58</v>
      </c>
      <c r="R2138" t="s">
        <v>59</v>
      </c>
      <c r="S2138" t="s">
        <v>3</v>
      </c>
      <c r="V2138" t="s">
        <v>60</v>
      </c>
      <c r="W2138" t="s">
        <v>61</v>
      </c>
      <c r="X2138" t="s">
        <v>62</v>
      </c>
      <c r="Y2138" t="s">
        <v>63</v>
      </c>
      <c r="Z2138">
        <v>2019</v>
      </c>
      <c r="AA2138" t="s">
        <v>106</v>
      </c>
      <c r="AB2138">
        <v>16</v>
      </c>
      <c r="AC2138" t="s">
        <v>205</v>
      </c>
      <c r="AD2138">
        <v>58446415</v>
      </c>
      <c r="AE2138">
        <v>255</v>
      </c>
      <c r="AF2138" t="s">
        <v>378</v>
      </c>
      <c r="AG2138" t="s">
        <v>663</v>
      </c>
      <c r="AH2138">
        <v>33</v>
      </c>
      <c r="AI2138">
        <v>0.56000000000000005</v>
      </c>
      <c r="AJ2138">
        <v>0</v>
      </c>
      <c r="AK2138">
        <v>17</v>
      </c>
      <c r="AL2138">
        <v>0</v>
      </c>
      <c r="AM2138">
        <v>58556257</v>
      </c>
      <c r="AN2138">
        <v>58612773</v>
      </c>
      <c r="AO2138">
        <v>56517</v>
      </c>
      <c r="AP2138">
        <v>1</v>
      </c>
      <c r="AQ2138" t="s">
        <v>3771</v>
      </c>
      <c r="AR2138" t="s">
        <v>69</v>
      </c>
      <c r="AS2138" t="s">
        <v>3770</v>
      </c>
      <c r="AT2138" t="s">
        <v>3769</v>
      </c>
      <c r="AU2138">
        <v>-109842</v>
      </c>
      <c r="AV2138">
        <v>89.473684210526301</v>
      </c>
      <c r="AW2138">
        <v>0</v>
      </c>
    </row>
    <row r="2139" spans="1:49">
      <c r="A2139" t="s">
        <v>104</v>
      </c>
      <c r="B2139" t="s">
        <v>105</v>
      </c>
      <c r="C2139">
        <v>19</v>
      </c>
      <c r="D2139" t="s">
        <v>51</v>
      </c>
      <c r="H2139" t="s">
        <v>52</v>
      </c>
      <c r="I2139" t="s">
        <v>53</v>
      </c>
      <c r="J2139" t="s">
        <v>54</v>
      </c>
      <c r="K2139" t="s">
        <v>55</v>
      </c>
      <c r="L2139" t="s">
        <v>53</v>
      </c>
      <c r="M2139" t="s">
        <v>53</v>
      </c>
      <c r="O2139" t="s">
        <v>56</v>
      </c>
      <c r="P2139" t="s">
        <v>57</v>
      </c>
      <c r="Q2139" t="s">
        <v>58</v>
      </c>
      <c r="R2139" t="s">
        <v>59</v>
      </c>
      <c r="S2139" t="s">
        <v>3</v>
      </c>
      <c r="V2139" t="s">
        <v>60</v>
      </c>
      <c r="W2139" t="s">
        <v>61</v>
      </c>
      <c r="X2139" t="s">
        <v>62</v>
      </c>
      <c r="Y2139" t="s">
        <v>63</v>
      </c>
      <c r="Z2139">
        <v>2019</v>
      </c>
      <c r="AA2139" t="s">
        <v>106</v>
      </c>
      <c r="AB2139">
        <v>0</v>
      </c>
      <c r="AC2139" t="s">
        <v>205</v>
      </c>
      <c r="AD2139">
        <v>59722873</v>
      </c>
      <c r="AE2139">
        <v>255</v>
      </c>
      <c r="AF2139" t="s">
        <v>438</v>
      </c>
      <c r="AG2139" t="s">
        <v>667</v>
      </c>
      <c r="AH2139">
        <v>33</v>
      </c>
      <c r="AI2139">
        <v>0.56000000000000005</v>
      </c>
      <c r="AJ2139">
        <v>0</v>
      </c>
      <c r="AK2139">
        <v>17</v>
      </c>
      <c r="AL2139">
        <v>0</v>
      </c>
      <c r="AM2139">
        <v>59738064</v>
      </c>
      <c r="AN2139">
        <v>59738357</v>
      </c>
      <c r="AO2139">
        <v>294</v>
      </c>
      <c r="AP2139">
        <v>2</v>
      </c>
      <c r="AQ2139" t="s">
        <v>3768</v>
      </c>
      <c r="AR2139" t="s">
        <v>178</v>
      </c>
      <c r="AS2139" t="s">
        <v>3767</v>
      </c>
      <c r="AT2139" t="s">
        <v>3766</v>
      </c>
      <c r="AU2139">
        <v>15484</v>
      </c>
      <c r="AV2139">
        <v>89.473684210526301</v>
      </c>
      <c r="AW2139">
        <v>0</v>
      </c>
    </row>
    <row r="2140" spans="1:49">
      <c r="A2140" t="s">
        <v>104</v>
      </c>
      <c r="B2140" t="s">
        <v>105</v>
      </c>
      <c r="C2140">
        <v>19</v>
      </c>
      <c r="D2140" t="s">
        <v>51</v>
      </c>
      <c r="H2140" t="s">
        <v>52</v>
      </c>
      <c r="I2140" t="s">
        <v>53</v>
      </c>
      <c r="J2140" t="s">
        <v>54</v>
      </c>
      <c r="K2140" t="s">
        <v>55</v>
      </c>
      <c r="L2140" t="s">
        <v>53</v>
      </c>
      <c r="M2140" t="s">
        <v>53</v>
      </c>
      <c r="O2140" t="s">
        <v>56</v>
      </c>
      <c r="P2140" t="s">
        <v>57</v>
      </c>
      <c r="Q2140" t="s">
        <v>58</v>
      </c>
      <c r="R2140" t="s">
        <v>59</v>
      </c>
      <c r="S2140" t="s">
        <v>3</v>
      </c>
      <c r="V2140" t="s">
        <v>60</v>
      </c>
      <c r="W2140" t="s">
        <v>61</v>
      </c>
      <c r="X2140" t="s">
        <v>62</v>
      </c>
      <c r="Y2140" t="s">
        <v>63</v>
      </c>
      <c r="Z2140">
        <v>2019</v>
      </c>
      <c r="AA2140" t="s">
        <v>106</v>
      </c>
      <c r="AB2140">
        <v>0</v>
      </c>
      <c r="AC2140" t="s">
        <v>205</v>
      </c>
      <c r="AD2140">
        <v>60683307</v>
      </c>
      <c r="AE2140">
        <v>255</v>
      </c>
      <c r="AF2140" t="s">
        <v>438</v>
      </c>
      <c r="AG2140" t="s">
        <v>667</v>
      </c>
      <c r="AH2140">
        <v>33</v>
      </c>
      <c r="AI2140">
        <v>0.56000000000000005</v>
      </c>
      <c r="AJ2140">
        <v>0</v>
      </c>
      <c r="AK2140">
        <v>17</v>
      </c>
      <c r="AL2140">
        <v>0</v>
      </c>
      <c r="AM2140">
        <v>60605883</v>
      </c>
      <c r="AN2140">
        <v>60660142</v>
      </c>
      <c r="AO2140">
        <v>54260</v>
      </c>
      <c r="AP2140">
        <v>2</v>
      </c>
      <c r="AQ2140" t="s">
        <v>3765</v>
      </c>
      <c r="AR2140" t="s">
        <v>101</v>
      </c>
      <c r="AS2140" t="s">
        <v>3764</v>
      </c>
      <c r="AT2140" t="s">
        <v>3763</v>
      </c>
      <c r="AU2140">
        <v>-23165</v>
      </c>
      <c r="AV2140">
        <v>89.473684210526301</v>
      </c>
      <c r="AW2140">
        <v>0</v>
      </c>
    </row>
    <row r="2141" spans="1:49">
      <c r="A2141" t="s">
        <v>104</v>
      </c>
      <c r="B2141" t="s">
        <v>105</v>
      </c>
      <c r="C2141">
        <v>19</v>
      </c>
      <c r="D2141" t="s">
        <v>51</v>
      </c>
      <c r="H2141" t="s">
        <v>52</v>
      </c>
      <c r="I2141" t="s">
        <v>53</v>
      </c>
      <c r="J2141" t="s">
        <v>54</v>
      </c>
      <c r="K2141" t="s">
        <v>55</v>
      </c>
      <c r="L2141" t="s">
        <v>53</v>
      </c>
      <c r="M2141" t="s">
        <v>53</v>
      </c>
      <c r="O2141" t="s">
        <v>56</v>
      </c>
      <c r="P2141" t="s">
        <v>57</v>
      </c>
      <c r="Q2141" t="s">
        <v>58</v>
      </c>
      <c r="R2141" t="s">
        <v>59</v>
      </c>
      <c r="S2141" t="s">
        <v>3</v>
      </c>
      <c r="V2141" t="s">
        <v>60</v>
      </c>
      <c r="W2141" t="s">
        <v>61</v>
      </c>
      <c r="X2141" t="s">
        <v>62</v>
      </c>
      <c r="Y2141" t="s">
        <v>63</v>
      </c>
      <c r="Z2141">
        <v>2019</v>
      </c>
      <c r="AA2141" t="s">
        <v>106</v>
      </c>
      <c r="AB2141">
        <v>0</v>
      </c>
      <c r="AC2141" t="s">
        <v>205</v>
      </c>
      <c r="AD2141">
        <v>61704058</v>
      </c>
      <c r="AE2141">
        <v>255</v>
      </c>
      <c r="AF2141" t="s">
        <v>438</v>
      </c>
      <c r="AG2141" t="s">
        <v>667</v>
      </c>
      <c r="AH2141">
        <v>33</v>
      </c>
      <c r="AI2141">
        <v>0.56000000000000005</v>
      </c>
      <c r="AJ2141">
        <v>0</v>
      </c>
      <c r="AK2141">
        <v>17</v>
      </c>
      <c r="AL2141">
        <v>0</v>
      </c>
      <c r="AM2141">
        <v>61699475</v>
      </c>
      <c r="AN2141">
        <v>61707613</v>
      </c>
      <c r="AO2141">
        <v>8139</v>
      </c>
      <c r="AP2141">
        <v>2</v>
      </c>
      <c r="AQ2141" t="s">
        <v>3762</v>
      </c>
      <c r="AR2141" t="s">
        <v>305</v>
      </c>
      <c r="AS2141" t="s">
        <v>3761</v>
      </c>
      <c r="AT2141" t="s">
        <v>3760</v>
      </c>
      <c r="AU2141">
        <v>3555</v>
      </c>
      <c r="AV2141">
        <v>89.473684210526301</v>
      </c>
      <c r="AW2141">
        <v>0</v>
      </c>
    </row>
    <row r="2142" spans="1:49">
      <c r="A2142" t="s">
        <v>104</v>
      </c>
      <c r="B2142" t="s">
        <v>105</v>
      </c>
      <c r="C2142">
        <v>19</v>
      </c>
      <c r="D2142" t="s">
        <v>51</v>
      </c>
      <c r="H2142" t="s">
        <v>52</v>
      </c>
      <c r="I2142" t="s">
        <v>53</v>
      </c>
      <c r="J2142" t="s">
        <v>54</v>
      </c>
      <c r="K2142" t="s">
        <v>55</v>
      </c>
      <c r="L2142" t="s">
        <v>53</v>
      </c>
      <c r="M2142" t="s">
        <v>53</v>
      </c>
      <c r="O2142" t="s">
        <v>56</v>
      </c>
      <c r="P2142" t="s">
        <v>57</v>
      </c>
      <c r="Q2142" t="s">
        <v>58</v>
      </c>
      <c r="R2142" t="s">
        <v>59</v>
      </c>
      <c r="S2142" t="s">
        <v>3</v>
      </c>
      <c r="V2142" t="s">
        <v>60</v>
      </c>
      <c r="W2142" t="s">
        <v>61</v>
      </c>
      <c r="X2142" t="s">
        <v>62</v>
      </c>
      <c r="Y2142" t="s">
        <v>63</v>
      </c>
      <c r="Z2142">
        <v>2019</v>
      </c>
      <c r="AA2142" t="s">
        <v>106</v>
      </c>
      <c r="AB2142">
        <v>0</v>
      </c>
      <c r="AC2142" t="s">
        <v>205</v>
      </c>
      <c r="AD2142">
        <v>63808486</v>
      </c>
      <c r="AE2142">
        <v>255</v>
      </c>
      <c r="AF2142" t="s">
        <v>438</v>
      </c>
      <c r="AG2142" t="s">
        <v>667</v>
      </c>
      <c r="AH2142">
        <v>33</v>
      </c>
      <c r="AI2142">
        <v>0.56000000000000005</v>
      </c>
      <c r="AJ2142">
        <v>0</v>
      </c>
      <c r="AK2142">
        <v>17</v>
      </c>
      <c r="AL2142">
        <v>0</v>
      </c>
      <c r="AM2142">
        <v>63708695</v>
      </c>
      <c r="AN2142">
        <v>63989760</v>
      </c>
      <c r="AO2142">
        <v>281066</v>
      </c>
      <c r="AP2142">
        <v>1</v>
      </c>
      <c r="AQ2142" t="s">
        <v>3759</v>
      </c>
      <c r="AR2142" t="s">
        <v>69</v>
      </c>
      <c r="AS2142" t="s">
        <v>3758</v>
      </c>
      <c r="AT2142" t="s">
        <v>3757</v>
      </c>
      <c r="AU2142">
        <v>99791</v>
      </c>
      <c r="AV2142">
        <v>89.473684210526301</v>
      </c>
      <c r="AW2142">
        <v>0</v>
      </c>
    </row>
    <row r="2143" spans="1:49">
      <c r="A2143" t="s">
        <v>104</v>
      </c>
      <c r="B2143" t="s">
        <v>105</v>
      </c>
      <c r="C2143">
        <v>19</v>
      </c>
      <c r="D2143" t="s">
        <v>51</v>
      </c>
      <c r="H2143" t="s">
        <v>52</v>
      </c>
      <c r="I2143" t="s">
        <v>53</v>
      </c>
      <c r="J2143" t="s">
        <v>54</v>
      </c>
      <c r="K2143" t="s">
        <v>55</v>
      </c>
      <c r="L2143" t="s">
        <v>53</v>
      </c>
      <c r="M2143" t="s">
        <v>53</v>
      </c>
      <c r="O2143" t="s">
        <v>56</v>
      </c>
      <c r="P2143" t="s">
        <v>57</v>
      </c>
      <c r="Q2143" t="s">
        <v>58</v>
      </c>
      <c r="R2143" t="s">
        <v>59</v>
      </c>
      <c r="S2143" t="s">
        <v>3</v>
      </c>
      <c r="V2143" t="s">
        <v>60</v>
      </c>
      <c r="W2143" t="s">
        <v>61</v>
      </c>
      <c r="X2143" t="s">
        <v>62</v>
      </c>
      <c r="Y2143" t="s">
        <v>63</v>
      </c>
      <c r="Z2143">
        <v>2019</v>
      </c>
      <c r="AA2143" t="s">
        <v>106</v>
      </c>
      <c r="AB2143">
        <v>16</v>
      </c>
      <c r="AC2143" t="s">
        <v>205</v>
      </c>
      <c r="AD2143">
        <v>64836137</v>
      </c>
      <c r="AE2143">
        <v>255</v>
      </c>
      <c r="AF2143" t="s">
        <v>378</v>
      </c>
      <c r="AG2143" t="s">
        <v>663</v>
      </c>
      <c r="AH2143">
        <v>33</v>
      </c>
      <c r="AI2143">
        <v>0.56000000000000005</v>
      </c>
      <c r="AJ2143">
        <v>0</v>
      </c>
      <c r="AK2143">
        <v>17</v>
      </c>
      <c r="AL2143">
        <v>0</v>
      </c>
      <c r="AM2143">
        <v>64786329</v>
      </c>
      <c r="AN2143">
        <v>64786428</v>
      </c>
      <c r="AO2143">
        <v>100</v>
      </c>
      <c r="AP2143">
        <v>2</v>
      </c>
      <c r="AQ2143" t="s">
        <v>3756</v>
      </c>
      <c r="AR2143" t="s">
        <v>284</v>
      </c>
      <c r="AS2143" t="s">
        <v>3755</v>
      </c>
      <c r="AT2143" t="s">
        <v>3754</v>
      </c>
      <c r="AU2143">
        <v>-49709</v>
      </c>
      <c r="AV2143">
        <v>89.473684210526301</v>
      </c>
      <c r="AW2143">
        <v>0</v>
      </c>
    </row>
    <row r="2144" spans="1:49">
      <c r="A2144" t="s">
        <v>104</v>
      </c>
      <c r="B2144" t="s">
        <v>105</v>
      </c>
      <c r="C2144">
        <v>19</v>
      </c>
      <c r="D2144" t="s">
        <v>51</v>
      </c>
      <c r="H2144" t="s">
        <v>52</v>
      </c>
      <c r="I2144" t="s">
        <v>53</v>
      </c>
      <c r="J2144" t="s">
        <v>54</v>
      </c>
      <c r="K2144" t="s">
        <v>55</v>
      </c>
      <c r="L2144" t="s">
        <v>53</v>
      </c>
      <c r="M2144" t="s">
        <v>53</v>
      </c>
      <c r="O2144" t="s">
        <v>56</v>
      </c>
      <c r="P2144" t="s">
        <v>57</v>
      </c>
      <c r="Q2144" t="s">
        <v>58</v>
      </c>
      <c r="R2144" t="s">
        <v>59</v>
      </c>
      <c r="S2144" t="s">
        <v>3</v>
      </c>
      <c r="V2144" t="s">
        <v>60</v>
      </c>
      <c r="W2144" t="s">
        <v>61</v>
      </c>
      <c r="X2144" t="s">
        <v>62</v>
      </c>
      <c r="Y2144" t="s">
        <v>63</v>
      </c>
      <c r="Z2144">
        <v>2019</v>
      </c>
      <c r="AA2144" t="s">
        <v>106</v>
      </c>
      <c r="AB2144">
        <v>16</v>
      </c>
      <c r="AC2144" t="s">
        <v>205</v>
      </c>
      <c r="AD2144">
        <v>65806830</v>
      </c>
      <c r="AE2144">
        <v>255</v>
      </c>
      <c r="AF2144" t="s">
        <v>378</v>
      </c>
      <c r="AG2144" t="s">
        <v>663</v>
      </c>
      <c r="AH2144">
        <v>33</v>
      </c>
      <c r="AI2144">
        <v>0.56000000000000005</v>
      </c>
      <c r="AJ2144">
        <v>0</v>
      </c>
      <c r="AK2144">
        <v>17</v>
      </c>
      <c r="AL2144">
        <v>0</v>
      </c>
      <c r="AM2144">
        <v>65806575</v>
      </c>
      <c r="AN2144">
        <v>65817660</v>
      </c>
      <c r="AO2144">
        <v>11086</v>
      </c>
      <c r="AP2144">
        <v>1</v>
      </c>
      <c r="AQ2144" t="s">
        <v>3753</v>
      </c>
      <c r="AR2144" t="s">
        <v>101</v>
      </c>
      <c r="AS2144" t="s">
        <v>3752</v>
      </c>
      <c r="AT2144" t="s">
        <v>3751</v>
      </c>
      <c r="AU2144">
        <v>255</v>
      </c>
      <c r="AV2144">
        <v>89.473684210526301</v>
      </c>
      <c r="AW2144">
        <v>0</v>
      </c>
    </row>
    <row r="2145" spans="1:49">
      <c r="A2145" t="s">
        <v>104</v>
      </c>
      <c r="B2145" t="s">
        <v>105</v>
      </c>
      <c r="C2145">
        <v>19</v>
      </c>
      <c r="D2145" t="s">
        <v>51</v>
      </c>
      <c r="H2145" t="s">
        <v>52</v>
      </c>
      <c r="I2145" t="s">
        <v>53</v>
      </c>
      <c r="J2145" t="s">
        <v>54</v>
      </c>
      <c r="K2145" t="s">
        <v>55</v>
      </c>
      <c r="L2145" t="s">
        <v>53</v>
      </c>
      <c r="M2145" t="s">
        <v>53</v>
      </c>
      <c r="O2145" t="s">
        <v>56</v>
      </c>
      <c r="P2145" t="s">
        <v>57</v>
      </c>
      <c r="Q2145" t="s">
        <v>58</v>
      </c>
      <c r="R2145" t="s">
        <v>59</v>
      </c>
      <c r="S2145" t="s">
        <v>3</v>
      </c>
      <c r="V2145" t="s">
        <v>60</v>
      </c>
      <c r="W2145" t="s">
        <v>61</v>
      </c>
      <c r="X2145" t="s">
        <v>62</v>
      </c>
      <c r="Y2145" t="s">
        <v>63</v>
      </c>
      <c r="Z2145">
        <v>2019</v>
      </c>
      <c r="AA2145" t="s">
        <v>106</v>
      </c>
      <c r="AB2145">
        <v>16</v>
      </c>
      <c r="AC2145" t="s">
        <v>205</v>
      </c>
      <c r="AD2145">
        <v>65885921</v>
      </c>
      <c r="AE2145">
        <v>255</v>
      </c>
      <c r="AF2145" t="s">
        <v>378</v>
      </c>
      <c r="AG2145" t="s">
        <v>663</v>
      </c>
      <c r="AH2145">
        <v>33</v>
      </c>
      <c r="AI2145">
        <v>0.56000000000000005</v>
      </c>
      <c r="AJ2145">
        <v>0</v>
      </c>
      <c r="AK2145">
        <v>17</v>
      </c>
      <c r="AL2145">
        <v>0</v>
      </c>
      <c r="AM2145">
        <v>65873494</v>
      </c>
      <c r="AN2145">
        <v>65886578</v>
      </c>
      <c r="AO2145">
        <v>13085</v>
      </c>
      <c r="AP2145">
        <v>1</v>
      </c>
      <c r="AQ2145" t="s">
        <v>3750</v>
      </c>
      <c r="AR2145" t="s">
        <v>69</v>
      </c>
      <c r="AS2145" t="s">
        <v>3749</v>
      </c>
      <c r="AT2145" t="s">
        <v>3748</v>
      </c>
      <c r="AU2145">
        <v>12427</v>
      </c>
      <c r="AV2145">
        <v>89.473684210526301</v>
      </c>
      <c r="AW2145">
        <v>0</v>
      </c>
    </row>
    <row r="2146" spans="1:49">
      <c r="A2146" t="s">
        <v>104</v>
      </c>
      <c r="B2146" t="s">
        <v>105</v>
      </c>
      <c r="C2146">
        <v>19</v>
      </c>
      <c r="D2146" t="s">
        <v>51</v>
      </c>
      <c r="H2146" t="s">
        <v>52</v>
      </c>
      <c r="I2146" t="s">
        <v>53</v>
      </c>
      <c r="J2146" t="s">
        <v>54</v>
      </c>
      <c r="K2146" t="s">
        <v>55</v>
      </c>
      <c r="L2146" t="s">
        <v>53</v>
      </c>
      <c r="M2146" t="s">
        <v>53</v>
      </c>
      <c r="O2146" t="s">
        <v>56</v>
      </c>
      <c r="P2146" t="s">
        <v>57</v>
      </c>
      <c r="Q2146" t="s">
        <v>58</v>
      </c>
      <c r="R2146" t="s">
        <v>59</v>
      </c>
      <c r="S2146" t="s">
        <v>3</v>
      </c>
      <c r="V2146" t="s">
        <v>60</v>
      </c>
      <c r="W2146" t="s">
        <v>61</v>
      </c>
      <c r="X2146" t="s">
        <v>62</v>
      </c>
      <c r="Y2146" t="s">
        <v>63</v>
      </c>
      <c r="Z2146">
        <v>2019</v>
      </c>
      <c r="AA2146" t="s">
        <v>106</v>
      </c>
      <c r="AB2146">
        <v>16</v>
      </c>
      <c r="AC2146" t="s">
        <v>205</v>
      </c>
      <c r="AD2146">
        <v>65885925</v>
      </c>
      <c r="AE2146">
        <v>255</v>
      </c>
      <c r="AF2146" t="s">
        <v>378</v>
      </c>
      <c r="AG2146" t="s">
        <v>663</v>
      </c>
      <c r="AH2146">
        <v>33</v>
      </c>
      <c r="AI2146">
        <v>0.56000000000000005</v>
      </c>
      <c r="AJ2146">
        <v>0</v>
      </c>
      <c r="AK2146">
        <v>17</v>
      </c>
      <c r="AL2146">
        <v>0</v>
      </c>
      <c r="AM2146">
        <v>65873494</v>
      </c>
      <c r="AN2146">
        <v>65886578</v>
      </c>
      <c r="AO2146">
        <v>13085</v>
      </c>
      <c r="AP2146">
        <v>1</v>
      </c>
      <c r="AQ2146" t="s">
        <v>3750</v>
      </c>
      <c r="AR2146" t="s">
        <v>69</v>
      </c>
      <c r="AS2146" t="s">
        <v>3749</v>
      </c>
      <c r="AT2146" t="s">
        <v>3748</v>
      </c>
      <c r="AU2146">
        <v>12431</v>
      </c>
      <c r="AV2146">
        <v>89.473684210526301</v>
      </c>
      <c r="AW2146">
        <v>0</v>
      </c>
    </row>
    <row r="2147" spans="1:49">
      <c r="A2147" t="s">
        <v>104</v>
      </c>
      <c r="B2147" t="s">
        <v>105</v>
      </c>
      <c r="C2147">
        <v>19</v>
      </c>
      <c r="D2147" t="s">
        <v>51</v>
      </c>
      <c r="H2147" t="s">
        <v>52</v>
      </c>
      <c r="I2147" t="s">
        <v>53</v>
      </c>
      <c r="J2147" t="s">
        <v>54</v>
      </c>
      <c r="K2147" t="s">
        <v>55</v>
      </c>
      <c r="L2147" t="s">
        <v>53</v>
      </c>
      <c r="M2147" t="s">
        <v>53</v>
      </c>
      <c r="O2147" t="s">
        <v>56</v>
      </c>
      <c r="P2147" t="s">
        <v>57</v>
      </c>
      <c r="Q2147" t="s">
        <v>58</v>
      </c>
      <c r="R2147" t="s">
        <v>59</v>
      </c>
      <c r="S2147" t="s">
        <v>3</v>
      </c>
      <c r="V2147" t="s">
        <v>60</v>
      </c>
      <c r="W2147" t="s">
        <v>61</v>
      </c>
      <c r="X2147" t="s">
        <v>62</v>
      </c>
      <c r="Y2147" t="s">
        <v>63</v>
      </c>
      <c r="Z2147">
        <v>2019</v>
      </c>
      <c r="AA2147" t="s">
        <v>106</v>
      </c>
      <c r="AB2147">
        <v>16</v>
      </c>
      <c r="AC2147" t="s">
        <v>205</v>
      </c>
      <c r="AD2147">
        <v>65885929</v>
      </c>
      <c r="AE2147">
        <v>255</v>
      </c>
      <c r="AF2147" t="s">
        <v>378</v>
      </c>
      <c r="AG2147" t="s">
        <v>663</v>
      </c>
      <c r="AH2147">
        <v>33</v>
      </c>
      <c r="AI2147">
        <v>0.56000000000000005</v>
      </c>
      <c r="AJ2147">
        <v>0</v>
      </c>
      <c r="AK2147">
        <v>17</v>
      </c>
      <c r="AL2147">
        <v>0</v>
      </c>
      <c r="AM2147">
        <v>65873494</v>
      </c>
      <c r="AN2147">
        <v>65886578</v>
      </c>
      <c r="AO2147">
        <v>13085</v>
      </c>
      <c r="AP2147">
        <v>1</v>
      </c>
      <c r="AQ2147" t="s">
        <v>3750</v>
      </c>
      <c r="AR2147" t="s">
        <v>69</v>
      </c>
      <c r="AS2147" t="s">
        <v>3749</v>
      </c>
      <c r="AT2147" t="s">
        <v>3748</v>
      </c>
      <c r="AU2147">
        <v>12435</v>
      </c>
      <c r="AV2147">
        <v>89.473684210526301</v>
      </c>
      <c r="AW2147">
        <v>0</v>
      </c>
    </row>
    <row r="2148" spans="1:49">
      <c r="A2148" t="s">
        <v>104</v>
      </c>
      <c r="B2148" t="s">
        <v>105</v>
      </c>
      <c r="C2148">
        <v>19</v>
      </c>
      <c r="D2148" t="s">
        <v>51</v>
      </c>
      <c r="H2148" t="s">
        <v>52</v>
      </c>
      <c r="I2148" t="s">
        <v>53</v>
      </c>
      <c r="J2148" t="s">
        <v>54</v>
      </c>
      <c r="K2148" t="s">
        <v>55</v>
      </c>
      <c r="L2148" t="s">
        <v>53</v>
      </c>
      <c r="M2148" t="s">
        <v>53</v>
      </c>
      <c r="O2148" t="s">
        <v>56</v>
      </c>
      <c r="P2148" t="s">
        <v>57</v>
      </c>
      <c r="Q2148" t="s">
        <v>58</v>
      </c>
      <c r="R2148" t="s">
        <v>59</v>
      </c>
      <c r="S2148" t="s">
        <v>3</v>
      </c>
      <c r="V2148" t="s">
        <v>60</v>
      </c>
      <c r="W2148" t="s">
        <v>61</v>
      </c>
      <c r="X2148" t="s">
        <v>62</v>
      </c>
      <c r="Y2148" t="s">
        <v>63</v>
      </c>
      <c r="Z2148">
        <v>2019</v>
      </c>
      <c r="AA2148" t="s">
        <v>106</v>
      </c>
      <c r="AB2148">
        <v>16</v>
      </c>
      <c r="AC2148" t="s">
        <v>205</v>
      </c>
      <c r="AD2148">
        <v>65885933</v>
      </c>
      <c r="AE2148">
        <v>255</v>
      </c>
      <c r="AF2148" t="s">
        <v>378</v>
      </c>
      <c r="AG2148" t="s">
        <v>663</v>
      </c>
      <c r="AH2148">
        <v>33</v>
      </c>
      <c r="AI2148">
        <v>0.56000000000000005</v>
      </c>
      <c r="AJ2148">
        <v>0</v>
      </c>
      <c r="AK2148">
        <v>17</v>
      </c>
      <c r="AL2148">
        <v>0</v>
      </c>
      <c r="AM2148">
        <v>65873494</v>
      </c>
      <c r="AN2148">
        <v>65886578</v>
      </c>
      <c r="AO2148">
        <v>13085</v>
      </c>
      <c r="AP2148">
        <v>1</v>
      </c>
      <c r="AQ2148" t="s">
        <v>3750</v>
      </c>
      <c r="AR2148" t="s">
        <v>69</v>
      </c>
      <c r="AS2148" t="s">
        <v>3749</v>
      </c>
      <c r="AT2148" t="s">
        <v>3748</v>
      </c>
      <c r="AU2148">
        <v>12439</v>
      </c>
      <c r="AV2148">
        <v>89.473684210526301</v>
      </c>
      <c r="AW2148">
        <v>0</v>
      </c>
    </row>
    <row r="2149" spans="1:49">
      <c r="A2149" t="s">
        <v>104</v>
      </c>
      <c r="B2149" t="s">
        <v>105</v>
      </c>
      <c r="C2149">
        <v>19</v>
      </c>
      <c r="D2149" t="s">
        <v>51</v>
      </c>
      <c r="H2149" t="s">
        <v>52</v>
      </c>
      <c r="I2149" t="s">
        <v>53</v>
      </c>
      <c r="J2149" t="s">
        <v>54</v>
      </c>
      <c r="K2149" t="s">
        <v>55</v>
      </c>
      <c r="L2149" t="s">
        <v>53</v>
      </c>
      <c r="M2149" t="s">
        <v>53</v>
      </c>
      <c r="O2149" t="s">
        <v>56</v>
      </c>
      <c r="P2149" t="s">
        <v>57</v>
      </c>
      <c r="Q2149" t="s">
        <v>58</v>
      </c>
      <c r="R2149" t="s">
        <v>59</v>
      </c>
      <c r="S2149" t="s">
        <v>3</v>
      </c>
      <c r="V2149" t="s">
        <v>60</v>
      </c>
      <c r="W2149" t="s">
        <v>61</v>
      </c>
      <c r="X2149" t="s">
        <v>62</v>
      </c>
      <c r="Y2149" t="s">
        <v>63</v>
      </c>
      <c r="Z2149">
        <v>2019</v>
      </c>
      <c r="AA2149" t="s">
        <v>106</v>
      </c>
      <c r="AB2149">
        <v>0</v>
      </c>
      <c r="AC2149" t="s">
        <v>205</v>
      </c>
      <c r="AD2149">
        <v>66296120</v>
      </c>
      <c r="AE2149">
        <v>255</v>
      </c>
      <c r="AF2149" t="s">
        <v>438</v>
      </c>
      <c r="AG2149" t="s">
        <v>667</v>
      </c>
      <c r="AH2149">
        <v>33</v>
      </c>
      <c r="AI2149">
        <v>0.56000000000000005</v>
      </c>
      <c r="AJ2149">
        <v>0</v>
      </c>
      <c r="AK2149">
        <v>17</v>
      </c>
      <c r="AL2149">
        <v>0</v>
      </c>
      <c r="AM2149">
        <v>66291887</v>
      </c>
      <c r="AN2149">
        <v>66312334</v>
      </c>
      <c r="AO2149">
        <v>20448</v>
      </c>
      <c r="AP2149">
        <v>1</v>
      </c>
      <c r="AQ2149" t="s">
        <v>3747</v>
      </c>
      <c r="AR2149" t="s">
        <v>101</v>
      </c>
      <c r="AS2149" t="s">
        <v>3746</v>
      </c>
      <c r="AT2149" t="s">
        <v>3745</v>
      </c>
      <c r="AU2149">
        <v>4233</v>
      </c>
      <c r="AV2149">
        <v>89.473684210526301</v>
      </c>
      <c r="AW2149">
        <v>0</v>
      </c>
    </row>
    <row r="2150" spans="1:49">
      <c r="A2150" t="s">
        <v>104</v>
      </c>
      <c r="B2150" t="s">
        <v>105</v>
      </c>
      <c r="C2150">
        <v>19</v>
      </c>
      <c r="D2150" t="s">
        <v>51</v>
      </c>
      <c r="H2150" t="s">
        <v>52</v>
      </c>
      <c r="I2150" t="s">
        <v>53</v>
      </c>
      <c r="J2150" t="s">
        <v>54</v>
      </c>
      <c r="K2150" t="s">
        <v>55</v>
      </c>
      <c r="L2150" t="s">
        <v>53</v>
      </c>
      <c r="M2150" t="s">
        <v>53</v>
      </c>
      <c r="O2150" t="s">
        <v>56</v>
      </c>
      <c r="P2150" t="s">
        <v>57</v>
      </c>
      <c r="Q2150" t="s">
        <v>58</v>
      </c>
      <c r="R2150" t="s">
        <v>59</v>
      </c>
      <c r="S2150" t="s">
        <v>3</v>
      </c>
      <c r="V2150" t="s">
        <v>60</v>
      </c>
      <c r="W2150" t="s">
        <v>61</v>
      </c>
      <c r="X2150" t="s">
        <v>62</v>
      </c>
      <c r="Y2150" t="s">
        <v>63</v>
      </c>
      <c r="Z2150">
        <v>2019</v>
      </c>
      <c r="AA2150" t="s">
        <v>106</v>
      </c>
      <c r="AB2150">
        <v>16</v>
      </c>
      <c r="AC2150" t="s">
        <v>205</v>
      </c>
      <c r="AD2150">
        <v>66947380</v>
      </c>
      <c r="AE2150">
        <v>255</v>
      </c>
      <c r="AF2150" t="s">
        <v>378</v>
      </c>
      <c r="AG2150" t="s">
        <v>663</v>
      </c>
      <c r="AH2150">
        <v>33</v>
      </c>
      <c r="AI2150">
        <v>0.56000000000000005</v>
      </c>
      <c r="AJ2150">
        <v>0</v>
      </c>
      <c r="AK2150">
        <v>17</v>
      </c>
      <c r="AL2150">
        <v>0</v>
      </c>
      <c r="AM2150">
        <v>66857715</v>
      </c>
      <c r="AN2150">
        <v>66860472</v>
      </c>
      <c r="AO2150">
        <v>2758</v>
      </c>
      <c r="AP2150">
        <v>2</v>
      </c>
      <c r="AQ2150" t="s">
        <v>3744</v>
      </c>
      <c r="AR2150" t="s">
        <v>69</v>
      </c>
      <c r="AS2150" t="s">
        <v>3743</v>
      </c>
      <c r="AT2150" t="s">
        <v>3742</v>
      </c>
      <c r="AU2150">
        <v>-86908</v>
      </c>
      <c r="AV2150">
        <v>89.473684210526301</v>
      </c>
      <c r="AW2150">
        <v>0</v>
      </c>
    </row>
    <row r="2151" spans="1:49">
      <c r="A2151" t="s">
        <v>104</v>
      </c>
      <c r="B2151" t="s">
        <v>105</v>
      </c>
      <c r="C2151">
        <v>19</v>
      </c>
      <c r="D2151" t="s">
        <v>51</v>
      </c>
      <c r="H2151" t="s">
        <v>52</v>
      </c>
      <c r="I2151" t="s">
        <v>53</v>
      </c>
      <c r="J2151" t="s">
        <v>54</v>
      </c>
      <c r="K2151" t="s">
        <v>55</v>
      </c>
      <c r="L2151" t="s">
        <v>53</v>
      </c>
      <c r="M2151" t="s">
        <v>53</v>
      </c>
      <c r="O2151" t="s">
        <v>56</v>
      </c>
      <c r="P2151" t="s">
        <v>57</v>
      </c>
      <c r="Q2151" t="s">
        <v>58</v>
      </c>
      <c r="R2151" t="s">
        <v>59</v>
      </c>
      <c r="S2151" t="s">
        <v>3</v>
      </c>
      <c r="V2151" t="s">
        <v>60</v>
      </c>
      <c r="W2151" t="s">
        <v>61</v>
      </c>
      <c r="X2151" t="s">
        <v>62</v>
      </c>
      <c r="Y2151" t="s">
        <v>63</v>
      </c>
      <c r="Z2151">
        <v>2019</v>
      </c>
      <c r="AA2151" t="s">
        <v>106</v>
      </c>
      <c r="AB2151">
        <v>0</v>
      </c>
      <c r="AC2151" t="s">
        <v>205</v>
      </c>
      <c r="AD2151">
        <v>71719804</v>
      </c>
      <c r="AE2151">
        <v>255</v>
      </c>
      <c r="AF2151" t="s">
        <v>438</v>
      </c>
      <c r="AG2151" t="s">
        <v>667</v>
      </c>
      <c r="AH2151">
        <v>33</v>
      </c>
      <c r="AI2151">
        <v>0.56000000000000005</v>
      </c>
      <c r="AJ2151">
        <v>0</v>
      </c>
      <c r="AK2151">
        <v>17</v>
      </c>
      <c r="AL2151">
        <v>0</v>
      </c>
      <c r="AM2151">
        <v>71258990</v>
      </c>
      <c r="AN2151">
        <v>72351017</v>
      </c>
      <c r="AO2151">
        <v>1092028</v>
      </c>
      <c r="AP2151">
        <v>2</v>
      </c>
      <c r="AQ2151" t="s">
        <v>3741</v>
      </c>
      <c r="AR2151" t="s">
        <v>69</v>
      </c>
      <c r="AS2151" t="s">
        <v>3740</v>
      </c>
      <c r="AT2151" t="s">
        <v>3739</v>
      </c>
      <c r="AU2151">
        <v>631213</v>
      </c>
      <c r="AV2151">
        <v>89.473684210526301</v>
      </c>
      <c r="AW2151">
        <v>0</v>
      </c>
    </row>
    <row r="2152" spans="1:49">
      <c r="A2152" t="s">
        <v>104</v>
      </c>
      <c r="B2152" t="s">
        <v>105</v>
      </c>
      <c r="C2152">
        <v>19</v>
      </c>
      <c r="D2152" t="s">
        <v>51</v>
      </c>
      <c r="H2152" t="s">
        <v>52</v>
      </c>
      <c r="I2152" t="s">
        <v>53</v>
      </c>
      <c r="J2152" t="s">
        <v>54</v>
      </c>
      <c r="K2152" t="s">
        <v>55</v>
      </c>
      <c r="L2152" t="s">
        <v>53</v>
      </c>
      <c r="M2152" t="s">
        <v>53</v>
      </c>
      <c r="O2152" t="s">
        <v>56</v>
      </c>
      <c r="P2152" t="s">
        <v>57</v>
      </c>
      <c r="Q2152" t="s">
        <v>58</v>
      </c>
      <c r="R2152" t="s">
        <v>59</v>
      </c>
      <c r="S2152" t="s">
        <v>3</v>
      </c>
      <c r="V2152" t="s">
        <v>60</v>
      </c>
      <c r="W2152" t="s">
        <v>61</v>
      </c>
      <c r="X2152" t="s">
        <v>62</v>
      </c>
      <c r="Y2152" t="s">
        <v>63</v>
      </c>
      <c r="Z2152">
        <v>2019</v>
      </c>
      <c r="AA2152" t="s">
        <v>106</v>
      </c>
      <c r="AB2152">
        <v>16</v>
      </c>
      <c r="AC2152" t="s">
        <v>205</v>
      </c>
      <c r="AD2152">
        <v>73898173</v>
      </c>
      <c r="AE2152">
        <v>255</v>
      </c>
      <c r="AF2152" t="s">
        <v>378</v>
      </c>
      <c r="AG2152" t="s">
        <v>663</v>
      </c>
      <c r="AH2152">
        <v>33</v>
      </c>
      <c r="AI2152">
        <v>0.56000000000000005</v>
      </c>
      <c r="AJ2152">
        <v>0</v>
      </c>
      <c r="AK2152">
        <v>17</v>
      </c>
      <c r="AL2152">
        <v>0</v>
      </c>
      <c r="AM2152">
        <v>73863672</v>
      </c>
      <c r="AN2152">
        <v>73871980</v>
      </c>
      <c r="AO2152">
        <v>8309</v>
      </c>
      <c r="AP2152">
        <v>1</v>
      </c>
      <c r="AQ2152" t="s">
        <v>3738</v>
      </c>
      <c r="AR2152" t="s">
        <v>69</v>
      </c>
      <c r="AS2152" t="s">
        <v>3737</v>
      </c>
      <c r="AT2152" t="s">
        <v>3736</v>
      </c>
      <c r="AU2152">
        <v>34501</v>
      </c>
      <c r="AV2152">
        <v>89.473684210526301</v>
      </c>
      <c r="AW2152">
        <v>0</v>
      </c>
    </row>
    <row r="2153" spans="1:49">
      <c r="A2153" t="s">
        <v>104</v>
      </c>
      <c r="B2153" t="s">
        <v>105</v>
      </c>
      <c r="C2153">
        <v>19</v>
      </c>
      <c r="D2153" t="s">
        <v>51</v>
      </c>
      <c r="H2153" t="s">
        <v>52</v>
      </c>
      <c r="I2153" t="s">
        <v>53</v>
      </c>
      <c r="J2153" t="s">
        <v>54</v>
      </c>
      <c r="K2153" t="s">
        <v>55</v>
      </c>
      <c r="L2153" t="s">
        <v>53</v>
      </c>
      <c r="M2153" t="s">
        <v>53</v>
      </c>
      <c r="O2153" t="s">
        <v>56</v>
      </c>
      <c r="P2153" t="s">
        <v>57</v>
      </c>
      <c r="Q2153" t="s">
        <v>58</v>
      </c>
      <c r="R2153" t="s">
        <v>59</v>
      </c>
      <c r="S2153" t="s">
        <v>3</v>
      </c>
      <c r="V2153" t="s">
        <v>60</v>
      </c>
      <c r="W2153" t="s">
        <v>61</v>
      </c>
      <c r="X2153" t="s">
        <v>62</v>
      </c>
      <c r="Y2153" t="s">
        <v>63</v>
      </c>
      <c r="Z2153">
        <v>2019</v>
      </c>
      <c r="AA2153" t="s">
        <v>106</v>
      </c>
      <c r="AB2153">
        <v>16</v>
      </c>
      <c r="AC2153" t="s">
        <v>205</v>
      </c>
      <c r="AD2153">
        <v>73898177</v>
      </c>
      <c r="AE2153">
        <v>255</v>
      </c>
      <c r="AF2153" t="s">
        <v>378</v>
      </c>
      <c r="AG2153" t="s">
        <v>663</v>
      </c>
      <c r="AH2153">
        <v>33</v>
      </c>
      <c r="AI2153">
        <v>0.56000000000000005</v>
      </c>
      <c r="AJ2153">
        <v>0</v>
      </c>
      <c r="AK2153">
        <v>17</v>
      </c>
      <c r="AL2153">
        <v>0</v>
      </c>
      <c r="AM2153">
        <v>73863672</v>
      </c>
      <c r="AN2153">
        <v>73871980</v>
      </c>
      <c r="AO2153">
        <v>8309</v>
      </c>
      <c r="AP2153">
        <v>1</v>
      </c>
      <c r="AQ2153" t="s">
        <v>3738</v>
      </c>
      <c r="AR2153" t="s">
        <v>69</v>
      </c>
      <c r="AS2153" t="s">
        <v>3737</v>
      </c>
      <c r="AT2153" t="s">
        <v>3736</v>
      </c>
      <c r="AU2153">
        <v>34505</v>
      </c>
      <c r="AV2153">
        <v>89.473684210526301</v>
      </c>
      <c r="AW2153">
        <v>0</v>
      </c>
    </row>
    <row r="2154" spans="1:49">
      <c r="A2154" t="s">
        <v>104</v>
      </c>
      <c r="B2154" t="s">
        <v>105</v>
      </c>
      <c r="C2154">
        <v>19</v>
      </c>
      <c r="D2154" t="s">
        <v>51</v>
      </c>
      <c r="H2154" t="s">
        <v>52</v>
      </c>
      <c r="I2154" t="s">
        <v>53</v>
      </c>
      <c r="J2154" t="s">
        <v>54</v>
      </c>
      <c r="K2154" t="s">
        <v>55</v>
      </c>
      <c r="L2154" t="s">
        <v>53</v>
      </c>
      <c r="M2154" t="s">
        <v>53</v>
      </c>
      <c r="O2154" t="s">
        <v>56</v>
      </c>
      <c r="P2154" t="s">
        <v>57</v>
      </c>
      <c r="Q2154" t="s">
        <v>58</v>
      </c>
      <c r="R2154" t="s">
        <v>59</v>
      </c>
      <c r="S2154" t="s">
        <v>3</v>
      </c>
      <c r="V2154" t="s">
        <v>60</v>
      </c>
      <c r="W2154" t="s">
        <v>61</v>
      </c>
      <c r="X2154" t="s">
        <v>62</v>
      </c>
      <c r="Y2154" t="s">
        <v>63</v>
      </c>
      <c r="Z2154">
        <v>2019</v>
      </c>
      <c r="AA2154" t="s">
        <v>106</v>
      </c>
      <c r="AB2154">
        <v>16</v>
      </c>
      <c r="AC2154" t="s">
        <v>205</v>
      </c>
      <c r="AD2154">
        <v>76457138</v>
      </c>
      <c r="AE2154">
        <v>255</v>
      </c>
      <c r="AF2154" t="s">
        <v>378</v>
      </c>
      <c r="AG2154" t="s">
        <v>663</v>
      </c>
      <c r="AH2154">
        <v>33</v>
      </c>
      <c r="AI2154">
        <v>0.56000000000000005</v>
      </c>
      <c r="AJ2154">
        <v>0</v>
      </c>
      <c r="AK2154">
        <v>17</v>
      </c>
      <c r="AL2154">
        <v>0</v>
      </c>
      <c r="AM2154">
        <v>76262492</v>
      </c>
      <c r="AN2154">
        <v>76302642</v>
      </c>
      <c r="AO2154">
        <v>40151</v>
      </c>
      <c r="AP2154">
        <v>1</v>
      </c>
      <c r="AQ2154" t="s">
        <v>3735</v>
      </c>
      <c r="AR2154" t="s">
        <v>69</v>
      </c>
      <c r="AS2154" t="s">
        <v>3734</v>
      </c>
      <c r="AT2154" t="s">
        <v>3733</v>
      </c>
      <c r="AU2154">
        <v>194646</v>
      </c>
      <c r="AV2154">
        <v>89.473684210526301</v>
      </c>
      <c r="AW2154">
        <v>0</v>
      </c>
    </row>
    <row r="2155" spans="1:49">
      <c r="A2155" t="s">
        <v>104</v>
      </c>
      <c r="B2155" t="s">
        <v>105</v>
      </c>
      <c r="C2155">
        <v>19</v>
      </c>
      <c r="D2155" t="s">
        <v>51</v>
      </c>
      <c r="H2155" t="s">
        <v>52</v>
      </c>
      <c r="I2155" t="s">
        <v>53</v>
      </c>
      <c r="J2155" t="s">
        <v>54</v>
      </c>
      <c r="K2155" t="s">
        <v>55</v>
      </c>
      <c r="L2155" t="s">
        <v>53</v>
      </c>
      <c r="M2155" t="s">
        <v>53</v>
      </c>
      <c r="O2155" t="s">
        <v>56</v>
      </c>
      <c r="P2155" t="s">
        <v>57</v>
      </c>
      <c r="Q2155" t="s">
        <v>58</v>
      </c>
      <c r="R2155" t="s">
        <v>59</v>
      </c>
      <c r="S2155" t="s">
        <v>3</v>
      </c>
      <c r="V2155" t="s">
        <v>60</v>
      </c>
      <c r="W2155" t="s">
        <v>61</v>
      </c>
      <c r="X2155" t="s">
        <v>62</v>
      </c>
      <c r="Y2155" t="s">
        <v>63</v>
      </c>
      <c r="Z2155">
        <v>2019</v>
      </c>
      <c r="AA2155" t="s">
        <v>106</v>
      </c>
      <c r="AB2155">
        <v>16</v>
      </c>
      <c r="AC2155" t="s">
        <v>205</v>
      </c>
      <c r="AD2155">
        <v>76911616</v>
      </c>
      <c r="AE2155">
        <v>255</v>
      </c>
      <c r="AF2155" t="s">
        <v>378</v>
      </c>
      <c r="AG2155" t="s">
        <v>663</v>
      </c>
      <c r="AH2155">
        <v>33</v>
      </c>
      <c r="AI2155">
        <v>0.56000000000000005</v>
      </c>
      <c r="AJ2155">
        <v>0</v>
      </c>
      <c r="AK2155">
        <v>17</v>
      </c>
      <c r="AL2155">
        <v>0</v>
      </c>
      <c r="AM2155">
        <v>76930017</v>
      </c>
      <c r="AN2155">
        <v>76941605</v>
      </c>
      <c r="AO2155">
        <v>11589</v>
      </c>
      <c r="AP2155">
        <v>1</v>
      </c>
      <c r="AQ2155" t="s">
        <v>3732</v>
      </c>
      <c r="AR2155" t="s">
        <v>69</v>
      </c>
      <c r="AS2155" t="s">
        <v>3731</v>
      </c>
      <c r="AT2155" t="s">
        <v>3730</v>
      </c>
      <c r="AU2155">
        <v>-18401</v>
      </c>
      <c r="AV2155">
        <v>89.473684210526301</v>
      </c>
      <c r="AW2155">
        <v>0</v>
      </c>
    </row>
    <row r="2156" spans="1:49">
      <c r="A2156" t="s">
        <v>104</v>
      </c>
      <c r="B2156" t="s">
        <v>105</v>
      </c>
      <c r="C2156">
        <v>19</v>
      </c>
      <c r="D2156" t="s">
        <v>51</v>
      </c>
      <c r="H2156" t="s">
        <v>52</v>
      </c>
      <c r="I2156" t="s">
        <v>53</v>
      </c>
      <c r="J2156" t="s">
        <v>54</v>
      </c>
      <c r="K2156" t="s">
        <v>55</v>
      </c>
      <c r="L2156" t="s">
        <v>53</v>
      </c>
      <c r="M2156" t="s">
        <v>53</v>
      </c>
      <c r="O2156" t="s">
        <v>56</v>
      </c>
      <c r="P2156" t="s">
        <v>57</v>
      </c>
      <c r="Q2156" t="s">
        <v>58</v>
      </c>
      <c r="R2156" t="s">
        <v>59</v>
      </c>
      <c r="S2156" t="s">
        <v>3</v>
      </c>
      <c r="V2156" t="s">
        <v>60</v>
      </c>
      <c r="W2156" t="s">
        <v>61</v>
      </c>
      <c r="X2156" t="s">
        <v>62</v>
      </c>
      <c r="Y2156" t="s">
        <v>63</v>
      </c>
      <c r="Z2156">
        <v>2019</v>
      </c>
      <c r="AA2156" t="s">
        <v>106</v>
      </c>
      <c r="AB2156">
        <v>16</v>
      </c>
      <c r="AC2156" t="s">
        <v>205</v>
      </c>
      <c r="AD2156">
        <v>77110433</v>
      </c>
      <c r="AE2156">
        <v>255</v>
      </c>
      <c r="AF2156" t="s">
        <v>378</v>
      </c>
      <c r="AG2156" t="s">
        <v>663</v>
      </c>
      <c r="AH2156">
        <v>33</v>
      </c>
      <c r="AI2156">
        <v>0.56000000000000005</v>
      </c>
      <c r="AJ2156">
        <v>0</v>
      </c>
      <c r="AK2156">
        <v>17</v>
      </c>
      <c r="AL2156">
        <v>0</v>
      </c>
      <c r="AM2156">
        <v>77065680</v>
      </c>
      <c r="AN2156">
        <v>77146939</v>
      </c>
      <c r="AO2156">
        <v>81260</v>
      </c>
      <c r="AP2156">
        <v>1</v>
      </c>
      <c r="AQ2156" t="s">
        <v>3729</v>
      </c>
      <c r="AR2156" t="s">
        <v>69</v>
      </c>
      <c r="AS2156" t="s">
        <v>3728</v>
      </c>
      <c r="AT2156" t="s">
        <v>3727</v>
      </c>
      <c r="AU2156">
        <v>44753</v>
      </c>
      <c r="AV2156">
        <v>89.473684210526301</v>
      </c>
      <c r="AW2156">
        <v>0</v>
      </c>
    </row>
    <row r="2157" spans="1:49">
      <c r="A2157" t="s">
        <v>104</v>
      </c>
      <c r="B2157" t="s">
        <v>105</v>
      </c>
      <c r="C2157">
        <v>19</v>
      </c>
      <c r="D2157" t="s">
        <v>51</v>
      </c>
      <c r="H2157" t="s">
        <v>52</v>
      </c>
      <c r="I2157" t="s">
        <v>53</v>
      </c>
      <c r="J2157" t="s">
        <v>54</v>
      </c>
      <c r="K2157" t="s">
        <v>55</v>
      </c>
      <c r="L2157" t="s">
        <v>53</v>
      </c>
      <c r="M2157" t="s">
        <v>53</v>
      </c>
      <c r="O2157" t="s">
        <v>56</v>
      </c>
      <c r="P2157" t="s">
        <v>57</v>
      </c>
      <c r="Q2157" t="s">
        <v>58</v>
      </c>
      <c r="R2157" t="s">
        <v>59</v>
      </c>
      <c r="S2157" t="s">
        <v>3</v>
      </c>
      <c r="V2157" t="s">
        <v>60</v>
      </c>
      <c r="W2157" t="s">
        <v>61</v>
      </c>
      <c r="X2157" t="s">
        <v>62</v>
      </c>
      <c r="Y2157" t="s">
        <v>63</v>
      </c>
      <c r="Z2157">
        <v>2019</v>
      </c>
      <c r="AA2157" t="s">
        <v>106</v>
      </c>
      <c r="AB2157">
        <v>0</v>
      </c>
      <c r="AC2157" t="s">
        <v>205</v>
      </c>
      <c r="AD2157">
        <v>77497465</v>
      </c>
      <c r="AE2157">
        <v>255</v>
      </c>
      <c r="AF2157" t="s">
        <v>438</v>
      </c>
      <c r="AG2157" t="s">
        <v>667</v>
      </c>
      <c r="AH2157">
        <v>33</v>
      </c>
      <c r="AI2157">
        <v>0.56000000000000005</v>
      </c>
      <c r="AJ2157">
        <v>0</v>
      </c>
      <c r="AK2157">
        <v>17</v>
      </c>
      <c r="AL2157">
        <v>0</v>
      </c>
      <c r="AM2157">
        <v>77468321</v>
      </c>
      <c r="AN2157">
        <v>77505117</v>
      </c>
      <c r="AO2157">
        <v>36797</v>
      </c>
      <c r="AP2157">
        <v>2</v>
      </c>
      <c r="AQ2157" t="s">
        <v>3726</v>
      </c>
      <c r="AR2157" t="s">
        <v>101</v>
      </c>
      <c r="AS2157" t="s">
        <v>3725</v>
      </c>
      <c r="AT2157" t="s">
        <v>3724</v>
      </c>
      <c r="AU2157">
        <v>7652</v>
      </c>
      <c r="AV2157">
        <v>89.473684210526301</v>
      </c>
      <c r="AW2157">
        <v>0</v>
      </c>
    </row>
    <row r="2158" spans="1:49">
      <c r="A2158" t="s">
        <v>104</v>
      </c>
      <c r="B2158" t="s">
        <v>105</v>
      </c>
      <c r="C2158">
        <v>19</v>
      </c>
      <c r="D2158" t="s">
        <v>51</v>
      </c>
      <c r="H2158" t="s">
        <v>52</v>
      </c>
      <c r="I2158" t="s">
        <v>53</v>
      </c>
      <c r="J2158" t="s">
        <v>54</v>
      </c>
      <c r="K2158" t="s">
        <v>55</v>
      </c>
      <c r="L2158" t="s">
        <v>53</v>
      </c>
      <c r="M2158" t="s">
        <v>53</v>
      </c>
      <c r="O2158" t="s">
        <v>56</v>
      </c>
      <c r="P2158" t="s">
        <v>57</v>
      </c>
      <c r="Q2158" t="s">
        <v>58</v>
      </c>
      <c r="R2158" t="s">
        <v>59</v>
      </c>
      <c r="S2158" t="s">
        <v>3</v>
      </c>
      <c r="V2158" t="s">
        <v>60</v>
      </c>
      <c r="W2158" t="s">
        <v>61</v>
      </c>
      <c r="X2158" t="s">
        <v>62</v>
      </c>
      <c r="Y2158" t="s">
        <v>63</v>
      </c>
      <c r="Z2158">
        <v>2019</v>
      </c>
      <c r="AA2158" t="s">
        <v>106</v>
      </c>
      <c r="AB2158">
        <v>0</v>
      </c>
      <c r="AC2158" t="s">
        <v>205</v>
      </c>
      <c r="AD2158">
        <v>77497469</v>
      </c>
      <c r="AE2158">
        <v>255</v>
      </c>
      <c r="AF2158" t="s">
        <v>438</v>
      </c>
      <c r="AG2158" t="s">
        <v>667</v>
      </c>
      <c r="AH2158">
        <v>33</v>
      </c>
      <c r="AI2158">
        <v>0.56000000000000005</v>
      </c>
      <c r="AJ2158">
        <v>0</v>
      </c>
      <c r="AK2158">
        <v>17</v>
      </c>
      <c r="AL2158">
        <v>0</v>
      </c>
      <c r="AM2158">
        <v>77468321</v>
      </c>
      <c r="AN2158">
        <v>77505117</v>
      </c>
      <c r="AO2158">
        <v>36797</v>
      </c>
      <c r="AP2158">
        <v>2</v>
      </c>
      <c r="AQ2158" t="s">
        <v>3726</v>
      </c>
      <c r="AR2158" t="s">
        <v>101</v>
      </c>
      <c r="AS2158" t="s">
        <v>3725</v>
      </c>
      <c r="AT2158" t="s">
        <v>3724</v>
      </c>
      <c r="AU2158">
        <v>7648</v>
      </c>
      <c r="AV2158">
        <v>89.473684210526301</v>
      </c>
      <c r="AW2158">
        <v>0</v>
      </c>
    </row>
    <row r="2159" spans="1:49">
      <c r="A2159" t="s">
        <v>104</v>
      </c>
      <c r="B2159" t="s">
        <v>105</v>
      </c>
      <c r="C2159">
        <v>19</v>
      </c>
      <c r="D2159" t="s">
        <v>51</v>
      </c>
      <c r="H2159" t="s">
        <v>52</v>
      </c>
      <c r="I2159" t="s">
        <v>53</v>
      </c>
      <c r="J2159" t="s">
        <v>54</v>
      </c>
      <c r="K2159" t="s">
        <v>55</v>
      </c>
      <c r="L2159" t="s">
        <v>53</v>
      </c>
      <c r="M2159" t="s">
        <v>53</v>
      </c>
      <c r="O2159" t="s">
        <v>56</v>
      </c>
      <c r="P2159" t="s">
        <v>57</v>
      </c>
      <c r="Q2159" t="s">
        <v>58</v>
      </c>
      <c r="R2159" t="s">
        <v>59</v>
      </c>
      <c r="S2159" t="s">
        <v>3</v>
      </c>
      <c r="V2159" t="s">
        <v>60</v>
      </c>
      <c r="W2159" t="s">
        <v>61</v>
      </c>
      <c r="X2159" t="s">
        <v>62</v>
      </c>
      <c r="Y2159" t="s">
        <v>63</v>
      </c>
      <c r="Z2159">
        <v>2019</v>
      </c>
      <c r="AA2159" t="s">
        <v>106</v>
      </c>
      <c r="AB2159">
        <v>0</v>
      </c>
      <c r="AC2159" t="s">
        <v>205</v>
      </c>
      <c r="AD2159">
        <v>77497473</v>
      </c>
      <c r="AE2159">
        <v>255</v>
      </c>
      <c r="AF2159" t="s">
        <v>438</v>
      </c>
      <c r="AG2159" t="s">
        <v>667</v>
      </c>
      <c r="AH2159">
        <v>33</v>
      </c>
      <c r="AI2159">
        <v>0.56000000000000005</v>
      </c>
      <c r="AJ2159">
        <v>0</v>
      </c>
      <c r="AK2159">
        <v>17</v>
      </c>
      <c r="AL2159">
        <v>0</v>
      </c>
      <c r="AM2159">
        <v>77468321</v>
      </c>
      <c r="AN2159">
        <v>77505117</v>
      </c>
      <c r="AO2159">
        <v>36797</v>
      </c>
      <c r="AP2159">
        <v>2</v>
      </c>
      <c r="AQ2159" t="s">
        <v>3726</v>
      </c>
      <c r="AR2159" t="s">
        <v>101</v>
      </c>
      <c r="AS2159" t="s">
        <v>3725</v>
      </c>
      <c r="AT2159" t="s">
        <v>3724</v>
      </c>
      <c r="AU2159">
        <v>7644</v>
      </c>
      <c r="AV2159">
        <v>89.473684210526301</v>
      </c>
      <c r="AW2159">
        <v>0</v>
      </c>
    </row>
    <row r="2160" spans="1:49">
      <c r="A2160" t="s">
        <v>104</v>
      </c>
      <c r="B2160" t="s">
        <v>105</v>
      </c>
      <c r="C2160">
        <v>19</v>
      </c>
      <c r="D2160" t="s">
        <v>51</v>
      </c>
      <c r="H2160" t="s">
        <v>52</v>
      </c>
      <c r="I2160" t="s">
        <v>53</v>
      </c>
      <c r="J2160" t="s">
        <v>54</v>
      </c>
      <c r="K2160" t="s">
        <v>55</v>
      </c>
      <c r="L2160" t="s">
        <v>53</v>
      </c>
      <c r="M2160" t="s">
        <v>53</v>
      </c>
      <c r="O2160" t="s">
        <v>56</v>
      </c>
      <c r="P2160" t="s">
        <v>57</v>
      </c>
      <c r="Q2160" t="s">
        <v>58</v>
      </c>
      <c r="R2160" t="s">
        <v>59</v>
      </c>
      <c r="S2160" t="s">
        <v>3</v>
      </c>
      <c r="V2160" t="s">
        <v>60</v>
      </c>
      <c r="W2160" t="s">
        <v>61</v>
      </c>
      <c r="X2160" t="s">
        <v>62</v>
      </c>
      <c r="Y2160" t="s">
        <v>63</v>
      </c>
      <c r="Z2160">
        <v>2019</v>
      </c>
      <c r="AA2160" t="s">
        <v>106</v>
      </c>
      <c r="AB2160">
        <v>0</v>
      </c>
      <c r="AC2160" t="s">
        <v>205</v>
      </c>
      <c r="AD2160">
        <v>77519019</v>
      </c>
      <c r="AE2160">
        <v>255</v>
      </c>
      <c r="AF2160" t="s">
        <v>438</v>
      </c>
      <c r="AG2160" t="s">
        <v>667</v>
      </c>
      <c r="AH2160">
        <v>33</v>
      </c>
      <c r="AI2160">
        <v>0.56000000000000005</v>
      </c>
      <c r="AJ2160">
        <v>0</v>
      </c>
      <c r="AK2160">
        <v>17</v>
      </c>
      <c r="AL2160">
        <v>0</v>
      </c>
      <c r="AM2160">
        <v>77468321</v>
      </c>
      <c r="AN2160">
        <v>77505117</v>
      </c>
      <c r="AO2160">
        <v>36797</v>
      </c>
      <c r="AP2160">
        <v>2</v>
      </c>
      <c r="AQ2160" t="s">
        <v>3726</v>
      </c>
      <c r="AR2160" t="s">
        <v>101</v>
      </c>
      <c r="AS2160" t="s">
        <v>3725</v>
      </c>
      <c r="AT2160" t="s">
        <v>3724</v>
      </c>
      <c r="AU2160">
        <v>-13902</v>
      </c>
      <c r="AV2160">
        <v>89.473684210526301</v>
      </c>
      <c r="AW2160">
        <v>0</v>
      </c>
    </row>
    <row r="2161" spans="1:49">
      <c r="A2161" t="s">
        <v>104</v>
      </c>
      <c r="B2161" t="s">
        <v>105</v>
      </c>
      <c r="C2161">
        <v>19</v>
      </c>
      <c r="D2161" t="s">
        <v>51</v>
      </c>
      <c r="H2161" t="s">
        <v>52</v>
      </c>
      <c r="I2161" t="s">
        <v>53</v>
      </c>
      <c r="J2161" t="s">
        <v>54</v>
      </c>
      <c r="K2161" t="s">
        <v>55</v>
      </c>
      <c r="L2161" t="s">
        <v>53</v>
      </c>
      <c r="M2161" t="s">
        <v>53</v>
      </c>
      <c r="O2161" t="s">
        <v>56</v>
      </c>
      <c r="P2161" t="s">
        <v>57</v>
      </c>
      <c r="Q2161" t="s">
        <v>58</v>
      </c>
      <c r="R2161" t="s">
        <v>59</v>
      </c>
      <c r="S2161" t="s">
        <v>3</v>
      </c>
      <c r="V2161" t="s">
        <v>60</v>
      </c>
      <c r="W2161" t="s">
        <v>61</v>
      </c>
      <c r="X2161" t="s">
        <v>62</v>
      </c>
      <c r="Y2161" t="s">
        <v>63</v>
      </c>
      <c r="Z2161">
        <v>2019</v>
      </c>
      <c r="AA2161" t="s">
        <v>106</v>
      </c>
      <c r="AB2161">
        <v>0</v>
      </c>
      <c r="AC2161" t="s">
        <v>205</v>
      </c>
      <c r="AD2161">
        <v>77519023</v>
      </c>
      <c r="AE2161">
        <v>255</v>
      </c>
      <c r="AF2161" t="s">
        <v>438</v>
      </c>
      <c r="AG2161" t="s">
        <v>667</v>
      </c>
      <c r="AH2161">
        <v>33</v>
      </c>
      <c r="AI2161">
        <v>0.56000000000000005</v>
      </c>
      <c r="AJ2161">
        <v>0</v>
      </c>
      <c r="AK2161">
        <v>17</v>
      </c>
      <c r="AL2161">
        <v>0</v>
      </c>
      <c r="AM2161">
        <v>77468321</v>
      </c>
      <c r="AN2161">
        <v>77505117</v>
      </c>
      <c r="AO2161">
        <v>36797</v>
      </c>
      <c r="AP2161">
        <v>2</v>
      </c>
      <c r="AQ2161" t="s">
        <v>3726</v>
      </c>
      <c r="AR2161" t="s">
        <v>101</v>
      </c>
      <c r="AS2161" t="s">
        <v>3725</v>
      </c>
      <c r="AT2161" t="s">
        <v>3724</v>
      </c>
      <c r="AU2161">
        <v>-13906</v>
      </c>
      <c r="AV2161">
        <v>89.473684210526301</v>
      </c>
      <c r="AW2161">
        <v>0</v>
      </c>
    </row>
    <row r="2162" spans="1:49">
      <c r="A2162" t="s">
        <v>104</v>
      </c>
      <c r="B2162" t="s">
        <v>105</v>
      </c>
      <c r="C2162">
        <v>19</v>
      </c>
      <c r="D2162" t="s">
        <v>51</v>
      </c>
      <c r="H2162" t="s">
        <v>52</v>
      </c>
      <c r="I2162" t="s">
        <v>53</v>
      </c>
      <c r="J2162" t="s">
        <v>54</v>
      </c>
      <c r="K2162" t="s">
        <v>55</v>
      </c>
      <c r="L2162" t="s">
        <v>53</v>
      </c>
      <c r="M2162" t="s">
        <v>53</v>
      </c>
      <c r="O2162" t="s">
        <v>56</v>
      </c>
      <c r="P2162" t="s">
        <v>57</v>
      </c>
      <c r="Q2162" t="s">
        <v>58</v>
      </c>
      <c r="R2162" t="s">
        <v>59</v>
      </c>
      <c r="S2162" t="s">
        <v>3</v>
      </c>
      <c r="V2162" t="s">
        <v>60</v>
      </c>
      <c r="W2162" t="s">
        <v>61</v>
      </c>
      <c r="X2162" t="s">
        <v>62</v>
      </c>
      <c r="Y2162" t="s">
        <v>63</v>
      </c>
      <c r="Z2162">
        <v>2019</v>
      </c>
      <c r="AA2162" t="s">
        <v>106</v>
      </c>
      <c r="AB2162">
        <v>0</v>
      </c>
      <c r="AC2162" t="s">
        <v>205</v>
      </c>
      <c r="AD2162">
        <v>77519027</v>
      </c>
      <c r="AE2162">
        <v>255</v>
      </c>
      <c r="AF2162" t="s">
        <v>438</v>
      </c>
      <c r="AG2162" t="s">
        <v>667</v>
      </c>
      <c r="AH2162">
        <v>33</v>
      </c>
      <c r="AI2162">
        <v>0.56000000000000005</v>
      </c>
      <c r="AJ2162">
        <v>0</v>
      </c>
      <c r="AK2162">
        <v>17</v>
      </c>
      <c r="AL2162">
        <v>0</v>
      </c>
      <c r="AM2162">
        <v>77468321</v>
      </c>
      <c r="AN2162">
        <v>77505117</v>
      </c>
      <c r="AO2162">
        <v>36797</v>
      </c>
      <c r="AP2162">
        <v>2</v>
      </c>
      <c r="AQ2162" t="s">
        <v>3726</v>
      </c>
      <c r="AR2162" t="s">
        <v>101</v>
      </c>
      <c r="AS2162" t="s">
        <v>3725</v>
      </c>
      <c r="AT2162" t="s">
        <v>3724</v>
      </c>
      <c r="AU2162">
        <v>-13910</v>
      </c>
      <c r="AV2162">
        <v>89.473684210526301</v>
      </c>
      <c r="AW2162">
        <v>0</v>
      </c>
    </row>
    <row r="2163" spans="1:49">
      <c r="A2163" t="s">
        <v>104</v>
      </c>
      <c r="B2163" t="s">
        <v>105</v>
      </c>
      <c r="C2163">
        <v>19</v>
      </c>
      <c r="D2163" t="s">
        <v>51</v>
      </c>
      <c r="H2163" t="s">
        <v>52</v>
      </c>
      <c r="I2163" t="s">
        <v>53</v>
      </c>
      <c r="J2163" t="s">
        <v>54</v>
      </c>
      <c r="K2163" t="s">
        <v>55</v>
      </c>
      <c r="L2163" t="s">
        <v>53</v>
      </c>
      <c r="M2163" t="s">
        <v>53</v>
      </c>
      <c r="O2163" t="s">
        <v>56</v>
      </c>
      <c r="P2163" t="s">
        <v>57</v>
      </c>
      <c r="Q2163" t="s">
        <v>58</v>
      </c>
      <c r="R2163" t="s">
        <v>59</v>
      </c>
      <c r="S2163" t="s">
        <v>3</v>
      </c>
      <c r="V2163" t="s">
        <v>60</v>
      </c>
      <c r="W2163" t="s">
        <v>61</v>
      </c>
      <c r="X2163" t="s">
        <v>62</v>
      </c>
      <c r="Y2163" t="s">
        <v>63</v>
      </c>
      <c r="Z2163">
        <v>2019</v>
      </c>
      <c r="AA2163" t="s">
        <v>106</v>
      </c>
      <c r="AB2163">
        <v>0</v>
      </c>
      <c r="AC2163" t="s">
        <v>205</v>
      </c>
      <c r="AD2163">
        <v>77519031</v>
      </c>
      <c r="AE2163">
        <v>255</v>
      </c>
      <c r="AF2163" t="s">
        <v>438</v>
      </c>
      <c r="AG2163" t="s">
        <v>667</v>
      </c>
      <c r="AH2163">
        <v>33</v>
      </c>
      <c r="AI2163">
        <v>0.56000000000000005</v>
      </c>
      <c r="AJ2163">
        <v>0</v>
      </c>
      <c r="AK2163">
        <v>17</v>
      </c>
      <c r="AL2163">
        <v>0</v>
      </c>
      <c r="AM2163">
        <v>77468321</v>
      </c>
      <c r="AN2163">
        <v>77505117</v>
      </c>
      <c r="AO2163">
        <v>36797</v>
      </c>
      <c r="AP2163">
        <v>2</v>
      </c>
      <c r="AQ2163" t="s">
        <v>3726</v>
      </c>
      <c r="AR2163" t="s">
        <v>101</v>
      </c>
      <c r="AS2163" t="s">
        <v>3725</v>
      </c>
      <c r="AT2163" t="s">
        <v>3724</v>
      </c>
      <c r="AU2163">
        <v>-13914</v>
      </c>
      <c r="AV2163">
        <v>89.473684210526301</v>
      </c>
      <c r="AW2163">
        <v>0</v>
      </c>
    </row>
    <row r="2164" spans="1:49">
      <c r="A2164" t="s">
        <v>104</v>
      </c>
      <c r="B2164" t="s">
        <v>105</v>
      </c>
      <c r="C2164">
        <v>19</v>
      </c>
      <c r="D2164" t="s">
        <v>51</v>
      </c>
      <c r="H2164" t="s">
        <v>52</v>
      </c>
      <c r="I2164" t="s">
        <v>53</v>
      </c>
      <c r="J2164" t="s">
        <v>54</v>
      </c>
      <c r="K2164" t="s">
        <v>55</v>
      </c>
      <c r="L2164" t="s">
        <v>53</v>
      </c>
      <c r="M2164" t="s">
        <v>53</v>
      </c>
      <c r="O2164" t="s">
        <v>56</v>
      </c>
      <c r="P2164" t="s">
        <v>57</v>
      </c>
      <c r="Q2164" t="s">
        <v>58</v>
      </c>
      <c r="R2164" t="s">
        <v>59</v>
      </c>
      <c r="S2164" t="s">
        <v>3</v>
      </c>
      <c r="V2164" t="s">
        <v>60</v>
      </c>
      <c r="W2164" t="s">
        <v>61</v>
      </c>
      <c r="X2164" t="s">
        <v>62</v>
      </c>
      <c r="Y2164" t="s">
        <v>63</v>
      </c>
      <c r="Z2164">
        <v>2019</v>
      </c>
      <c r="AA2164" t="s">
        <v>106</v>
      </c>
      <c r="AB2164">
        <v>0</v>
      </c>
      <c r="AC2164" t="s">
        <v>205</v>
      </c>
      <c r="AD2164">
        <v>77519035</v>
      </c>
      <c r="AE2164">
        <v>255</v>
      </c>
      <c r="AF2164" t="s">
        <v>438</v>
      </c>
      <c r="AG2164" t="s">
        <v>667</v>
      </c>
      <c r="AH2164">
        <v>33</v>
      </c>
      <c r="AI2164">
        <v>0.56000000000000005</v>
      </c>
      <c r="AJ2164">
        <v>0</v>
      </c>
      <c r="AK2164">
        <v>17</v>
      </c>
      <c r="AL2164">
        <v>0</v>
      </c>
      <c r="AM2164">
        <v>77468321</v>
      </c>
      <c r="AN2164">
        <v>77505117</v>
      </c>
      <c r="AO2164">
        <v>36797</v>
      </c>
      <c r="AP2164">
        <v>2</v>
      </c>
      <c r="AQ2164" t="s">
        <v>3726</v>
      </c>
      <c r="AR2164" t="s">
        <v>101</v>
      </c>
      <c r="AS2164" t="s">
        <v>3725</v>
      </c>
      <c r="AT2164" t="s">
        <v>3724</v>
      </c>
      <c r="AU2164">
        <v>-13918</v>
      </c>
      <c r="AV2164">
        <v>89.473684210526301</v>
      </c>
      <c r="AW2164">
        <v>0</v>
      </c>
    </row>
    <row r="2165" spans="1:49">
      <c r="A2165" t="s">
        <v>104</v>
      </c>
      <c r="B2165" t="s">
        <v>105</v>
      </c>
      <c r="C2165">
        <v>19</v>
      </c>
      <c r="D2165" t="s">
        <v>51</v>
      </c>
      <c r="H2165" t="s">
        <v>52</v>
      </c>
      <c r="I2165" t="s">
        <v>53</v>
      </c>
      <c r="J2165" t="s">
        <v>54</v>
      </c>
      <c r="K2165" t="s">
        <v>55</v>
      </c>
      <c r="L2165" t="s">
        <v>53</v>
      </c>
      <c r="M2165" t="s">
        <v>53</v>
      </c>
      <c r="O2165" t="s">
        <v>56</v>
      </c>
      <c r="P2165" t="s">
        <v>57</v>
      </c>
      <c r="Q2165" t="s">
        <v>58</v>
      </c>
      <c r="R2165" t="s">
        <v>59</v>
      </c>
      <c r="S2165" t="s">
        <v>3</v>
      </c>
      <c r="V2165" t="s">
        <v>60</v>
      </c>
      <c r="W2165" t="s">
        <v>61</v>
      </c>
      <c r="X2165" t="s">
        <v>62</v>
      </c>
      <c r="Y2165" t="s">
        <v>63</v>
      </c>
      <c r="Z2165">
        <v>2019</v>
      </c>
      <c r="AA2165" t="s">
        <v>106</v>
      </c>
      <c r="AB2165">
        <v>0</v>
      </c>
      <c r="AC2165" t="s">
        <v>205</v>
      </c>
      <c r="AD2165">
        <v>77519039</v>
      </c>
      <c r="AE2165">
        <v>255</v>
      </c>
      <c r="AF2165" t="s">
        <v>438</v>
      </c>
      <c r="AG2165" t="s">
        <v>667</v>
      </c>
      <c r="AH2165">
        <v>33</v>
      </c>
      <c r="AI2165">
        <v>0.56000000000000005</v>
      </c>
      <c r="AJ2165">
        <v>0</v>
      </c>
      <c r="AK2165">
        <v>17</v>
      </c>
      <c r="AL2165">
        <v>0</v>
      </c>
      <c r="AM2165">
        <v>77468321</v>
      </c>
      <c r="AN2165">
        <v>77505117</v>
      </c>
      <c r="AO2165">
        <v>36797</v>
      </c>
      <c r="AP2165">
        <v>2</v>
      </c>
      <c r="AQ2165" t="s">
        <v>3726</v>
      </c>
      <c r="AR2165" t="s">
        <v>101</v>
      </c>
      <c r="AS2165" t="s">
        <v>3725</v>
      </c>
      <c r="AT2165" t="s">
        <v>3724</v>
      </c>
      <c r="AU2165">
        <v>-13922</v>
      </c>
      <c r="AV2165">
        <v>89.473684210526301</v>
      </c>
      <c r="AW2165">
        <v>0</v>
      </c>
    </row>
    <row r="2166" spans="1:49">
      <c r="A2166" t="s">
        <v>104</v>
      </c>
      <c r="B2166" t="s">
        <v>105</v>
      </c>
      <c r="C2166">
        <v>19</v>
      </c>
      <c r="D2166" t="s">
        <v>51</v>
      </c>
      <c r="H2166" t="s">
        <v>52</v>
      </c>
      <c r="I2166" t="s">
        <v>53</v>
      </c>
      <c r="J2166" t="s">
        <v>54</v>
      </c>
      <c r="K2166" t="s">
        <v>55</v>
      </c>
      <c r="L2166" t="s">
        <v>53</v>
      </c>
      <c r="M2166" t="s">
        <v>53</v>
      </c>
      <c r="O2166" t="s">
        <v>56</v>
      </c>
      <c r="P2166" t="s">
        <v>57</v>
      </c>
      <c r="Q2166" t="s">
        <v>58</v>
      </c>
      <c r="R2166" t="s">
        <v>59</v>
      </c>
      <c r="S2166" t="s">
        <v>3</v>
      </c>
      <c r="V2166" t="s">
        <v>60</v>
      </c>
      <c r="W2166" t="s">
        <v>61</v>
      </c>
      <c r="X2166" t="s">
        <v>62</v>
      </c>
      <c r="Y2166" t="s">
        <v>63</v>
      </c>
      <c r="Z2166">
        <v>2019</v>
      </c>
      <c r="AA2166" t="s">
        <v>106</v>
      </c>
      <c r="AB2166">
        <v>16</v>
      </c>
      <c r="AC2166" t="s">
        <v>205</v>
      </c>
      <c r="AD2166">
        <v>81427683</v>
      </c>
      <c r="AE2166">
        <v>255</v>
      </c>
      <c r="AF2166" t="s">
        <v>424</v>
      </c>
      <c r="AG2166" t="s">
        <v>1073</v>
      </c>
      <c r="AH2166">
        <v>33</v>
      </c>
      <c r="AI2166">
        <v>0.56000000000000005</v>
      </c>
      <c r="AJ2166">
        <v>0</v>
      </c>
      <c r="AK2166">
        <v>17</v>
      </c>
      <c r="AL2166">
        <v>0</v>
      </c>
      <c r="AM2166">
        <v>81226204</v>
      </c>
      <c r="AN2166">
        <v>81236066</v>
      </c>
      <c r="AO2166">
        <v>9863</v>
      </c>
      <c r="AP2166">
        <v>2</v>
      </c>
      <c r="AQ2166" t="s">
        <v>3723</v>
      </c>
      <c r="AR2166" t="s">
        <v>147</v>
      </c>
      <c r="AS2166" t="s">
        <v>3722</v>
      </c>
      <c r="AT2166" t="s">
        <v>3721</v>
      </c>
      <c r="AU2166">
        <v>-191617</v>
      </c>
      <c r="AV2166">
        <v>89.473684210526301</v>
      </c>
      <c r="AW2166">
        <v>0</v>
      </c>
    </row>
    <row r="2167" spans="1:49">
      <c r="A2167" t="s">
        <v>104</v>
      </c>
      <c r="B2167" t="s">
        <v>105</v>
      </c>
      <c r="C2167">
        <v>19</v>
      </c>
      <c r="D2167" t="s">
        <v>51</v>
      </c>
      <c r="H2167" t="s">
        <v>52</v>
      </c>
      <c r="I2167" t="s">
        <v>53</v>
      </c>
      <c r="J2167" t="s">
        <v>54</v>
      </c>
      <c r="K2167" t="s">
        <v>55</v>
      </c>
      <c r="L2167" t="s">
        <v>53</v>
      </c>
      <c r="M2167" t="s">
        <v>53</v>
      </c>
      <c r="O2167" t="s">
        <v>56</v>
      </c>
      <c r="P2167" t="s">
        <v>57</v>
      </c>
      <c r="Q2167" t="s">
        <v>58</v>
      </c>
      <c r="R2167" t="s">
        <v>59</v>
      </c>
      <c r="S2167" t="s">
        <v>3</v>
      </c>
      <c r="V2167" t="s">
        <v>60</v>
      </c>
      <c r="W2167" t="s">
        <v>61</v>
      </c>
      <c r="X2167" t="s">
        <v>62</v>
      </c>
      <c r="Y2167" t="s">
        <v>63</v>
      </c>
      <c r="Z2167">
        <v>2019</v>
      </c>
      <c r="AA2167" t="s">
        <v>106</v>
      </c>
      <c r="AB2167">
        <v>16</v>
      </c>
      <c r="AC2167" t="s">
        <v>205</v>
      </c>
      <c r="AD2167">
        <v>82632158</v>
      </c>
      <c r="AE2167">
        <v>255</v>
      </c>
      <c r="AF2167" t="s">
        <v>378</v>
      </c>
      <c r="AG2167" t="s">
        <v>663</v>
      </c>
      <c r="AH2167">
        <v>33</v>
      </c>
      <c r="AI2167">
        <v>0.56000000000000005</v>
      </c>
      <c r="AJ2167">
        <v>0</v>
      </c>
      <c r="AK2167">
        <v>17</v>
      </c>
      <c r="AL2167">
        <v>0</v>
      </c>
      <c r="AM2167">
        <v>82639034</v>
      </c>
      <c r="AN2167">
        <v>82640217</v>
      </c>
      <c r="AO2167">
        <v>1184</v>
      </c>
      <c r="AP2167">
        <v>2</v>
      </c>
      <c r="AQ2167" t="s">
        <v>3720</v>
      </c>
      <c r="AR2167" t="s">
        <v>134</v>
      </c>
      <c r="AS2167" t="s">
        <v>3719</v>
      </c>
      <c r="AT2167" t="s">
        <v>3718</v>
      </c>
      <c r="AU2167">
        <v>8059</v>
      </c>
      <c r="AV2167">
        <v>89.473684210526301</v>
      </c>
      <c r="AW2167">
        <v>0</v>
      </c>
    </row>
    <row r="2168" spans="1:49">
      <c r="A2168" t="s">
        <v>104</v>
      </c>
      <c r="B2168" t="s">
        <v>105</v>
      </c>
      <c r="C2168">
        <v>19</v>
      </c>
      <c r="D2168" t="s">
        <v>51</v>
      </c>
      <c r="H2168" t="s">
        <v>52</v>
      </c>
      <c r="I2168" t="s">
        <v>53</v>
      </c>
      <c r="J2168" t="s">
        <v>54</v>
      </c>
      <c r="K2168" t="s">
        <v>55</v>
      </c>
      <c r="L2168" t="s">
        <v>53</v>
      </c>
      <c r="M2168" t="s">
        <v>53</v>
      </c>
      <c r="O2168" t="s">
        <v>56</v>
      </c>
      <c r="P2168" t="s">
        <v>57</v>
      </c>
      <c r="Q2168" t="s">
        <v>58</v>
      </c>
      <c r="R2168" t="s">
        <v>59</v>
      </c>
      <c r="S2168" t="s">
        <v>3</v>
      </c>
      <c r="V2168" t="s">
        <v>60</v>
      </c>
      <c r="W2168" t="s">
        <v>61</v>
      </c>
      <c r="X2168" t="s">
        <v>62</v>
      </c>
      <c r="Y2168" t="s">
        <v>63</v>
      </c>
      <c r="Z2168">
        <v>2019</v>
      </c>
      <c r="AA2168" t="s">
        <v>106</v>
      </c>
      <c r="AB2168">
        <v>16</v>
      </c>
      <c r="AC2168" t="s">
        <v>205</v>
      </c>
      <c r="AD2168">
        <v>83349450</v>
      </c>
      <c r="AE2168">
        <v>255</v>
      </c>
      <c r="AF2168" t="s">
        <v>378</v>
      </c>
      <c r="AG2168" t="s">
        <v>663</v>
      </c>
      <c r="AH2168">
        <v>33</v>
      </c>
      <c r="AI2168">
        <v>0.56000000000000005</v>
      </c>
      <c r="AJ2168">
        <v>0</v>
      </c>
      <c r="AK2168">
        <v>17</v>
      </c>
      <c r="AL2168">
        <v>0</v>
      </c>
      <c r="AM2168">
        <v>83355199</v>
      </c>
      <c r="AN2168">
        <v>83355364</v>
      </c>
      <c r="AO2168">
        <v>166</v>
      </c>
      <c r="AP2168">
        <v>2</v>
      </c>
      <c r="AQ2168" t="s">
        <v>3717</v>
      </c>
      <c r="AR2168" t="s">
        <v>284</v>
      </c>
      <c r="AS2168" t="s">
        <v>3716</v>
      </c>
      <c r="AT2168" t="s">
        <v>3715</v>
      </c>
      <c r="AU2168">
        <v>5914</v>
      </c>
      <c r="AV2168">
        <v>89.473684210526301</v>
      </c>
      <c r="AW2168">
        <v>0</v>
      </c>
    </row>
    <row r="2169" spans="1:49">
      <c r="A2169" t="s">
        <v>104</v>
      </c>
      <c r="B2169" t="s">
        <v>105</v>
      </c>
      <c r="C2169">
        <v>19</v>
      </c>
      <c r="D2169" t="s">
        <v>51</v>
      </c>
      <c r="H2169" t="s">
        <v>52</v>
      </c>
      <c r="I2169" t="s">
        <v>53</v>
      </c>
      <c r="J2169" t="s">
        <v>54</v>
      </c>
      <c r="K2169" t="s">
        <v>55</v>
      </c>
      <c r="L2169" t="s">
        <v>53</v>
      </c>
      <c r="M2169" t="s">
        <v>53</v>
      </c>
      <c r="O2169" t="s">
        <v>56</v>
      </c>
      <c r="P2169" t="s">
        <v>57</v>
      </c>
      <c r="Q2169" t="s">
        <v>58</v>
      </c>
      <c r="R2169" t="s">
        <v>59</v>
      </c>
      <c r="S2169" t="s">
        <v>3</v>
      </c>
      <c r="V2169" t="s">
        <v>60</v>
      </c>
      <c r="W2169" t="s">
        <v>61</v>
      </c>
      <c r="X2169" t="s">
        <v>62</v>
      </c>
      <c r="Y2169" t="s">
        <v>63</v>
      </c>
      <c r="Z2169">
        <v>2019</v>
      </c>
      <c r="AA2169" t="s">
        <v>106</v>
      </c>
      <c r="AB2169">
        <v>0</v>
      </c>
      <c r="AC2169" t="s">
        <v>205</v>
      </c>
      <c r="AD2169">
        <v>86728020</v>
      </c>
      <c r="AE2169">
        <v>255</v>
      </c>
      <c r="AF2169" t="s">
        <v>438</v>
      </c>
      <c r="AG2169" t="s">
        <v>667</v>
      </c>
      <c r="AH2169">
        <v>33</v>
      </c>
      <c r="AI2169">
        <v>0.56000000000000005</v>
      </c>
      <c r="AJ2169">
        <v>0</v>
      </c>
      <c r="AK2169">
        <v>17</v>
      </c>
      <c r="AL2169">
        <v>0</v>
      </c>
      <c r="AM2169">
        <v>86713048</v>
      </c>
      <c r="AN2169">
        <v>86718283</v>
      </c>
      <c r="AO2169">
        <v>5236</v>
      </c>
      <c r="AP2169">
        <v>1</v>
      </c>
      <c r="AQ2169" t="s">
        <v>3714</v>
      </c>
      <c r="AR2169" t="s">
        <v>69</v>
      </c>
      <c r="AS2169" t="s">
        <v>3713</v>
      </c>
      <c r="AT2169" t="s">
        <v>3712</v>
      </c>
      <c r="AU2169">
        <v>14972</v>
      </c>
      <c r="AV2169">
        <v>89.473684210526301</v>
      </c>
      <c r="AW2169">
        <v>0</v>
      </c>
    </row>
    <row r="2170" spans="1:49">
      <c r="A2170" t="s">
        <v>104</v>
      </c>
      <c r="B2170" t="s">
        <v>105</v>
      </c>
      <c r="C2170">
        <v>19</v>
      </c>
      <c r="D2170" t="s">
        <v>51</v>
      </c>
      <c r="H2170" t="s">
        <v>52</v>
      </c>
      <c r="I2170" t="s">
        <v>53</v>
      </c>
      <c r="J2170" t="s">
        <v>54</v>
      </c>
      <c r="K2170" t="s">
        <v>55</v>
      </c>
      <c r="L2170" t="s">
        <v>53</v>
      </c>
      <c r="M2170" t="s">
        <v>53</v>
      </c>
      <c r="O2170" t="s">
        <v>56</v>
      </c>
      <c r="P2170" t="s">
        <v>57</v>
      </c>
      <c r="Q2170" t="s">
        <v>58</v>
      </c>
      <c r="R2170" t="s">
        <v>59</v>
      </c>
      <c r="S2170" t="s">
        <v>3</v>
      </c>
      <c r="V2170" t="s">
        <v>60</v>
      </c>
      <c r="W2170" t="s">
        <v>61</v>
      </c>
      <c r="X2170" t="s">
        <v>62</v>
      </c>
      <c r="Y2170" t="s">
        <v>63</v>
      </c>
      <c r="Z2170">
        <v>2019</v>
      </c>
      <c r="AA2170" t="s">
        <v>106</v>
      </c>
      <c r="AB2170">
        <v>0</v>
      </c>
      <c r="AC2170" t="s">
        <v>205</v>
      </c>
      <c r="AD2170">
        <v>86728024</v>
      </c>
      <c r="AE2170">
        <v>255</v>
      </c>
      <c r="AF2170" t="s">
        <v>438</v>
      </c>
      <c r="AG2170" t="s">
        <v>667</v>
      </c>
      <c r="AH2170">
        <v>33</v>
      </c>
      <c r="AI2170">
        <v>0.56000000000000005</v>
      </c>
      <c r="AJ2170">
        <v>0</v>
      </c>
      <c r="AK2170">
        <v>17</v>
      </c>
      <c r="AL2170">
        <v>0</v>
      </c>
      <c r="AM2170">
        <v>86713048</v>
      </c>
      <c r="AN2170">
        <v>86718283</v>
      </c>
      <c r="AO2170">
        <v>5236</v>
      </c>
      <c r="AP2170">
        <v>1</v>
      </c>
      <c r="AQ2170" t="s">
        <v>3714</v>
      </c>
      <c r="AR2170" t="s">
        <v>69</v>
      </c>
      <c r="AS2170" t="s">
        <v>3713</v>
      </c>
      <c r="AT2170" t="s">
        <v>3712</v>
      </c>
      <c r="AU2170">
        <v>14976</v>
      </c>
      <c r="AV2170">
        <v>89.473684210526301</v>
      </c>
      <c r="AW2170">
        <v>0</v>
      </c>
    </row>
    <row r="2171" spans="1:49">
      <c r="A2171" t="s">
        <v>104</v>
      </c>
      <c r="B2171" t="s">
        <v>105</v>
      </c>
      <c r="C2171">
        <v>19</v>
      </c>
      <c r="D2171" t="s">
        <v>51</v>
      </c>
      <c r="H2171" t="s">
        <v>52</v>
      </c>
      <c r="I2171" t="s">
        <v>53</v>
      </c>
      <c r="J2171" t="s">
        <v>54</v>
      </c>
      <c r="K2171" t="s">
        <v>55</v>
      </c>
      <c r="L2171" t="s">
        <v>53</v>
      </c>
      <c r="M2171" t="s">
        <v>53</v>
      </c>
      <c r="O2171" t="s">
        <v>56</v>
      </c>
      <c r="P2171" t="s">
        <v>57</v>
      </c>
      <c r="Q2171" t="s">
        <v>58</v>
      </c>
      <c r="R2171" t="s">
        <v>59</v>
      </c>
      <c r="S2171" t="s">
        <v>3</v>
      </c>
      <c r="V2171" t="s">
        <v>60</v>
      </c>
      <c r="W2171" t="s">
        <v>61</v>
      </c>
      <c r="X2171" t="s">
        <v>62</v>
      </c>
      <c r="Y2171" t="s">
        <v>63</v>
      </c>
      <c r="Z2171">
        <v>2019</v>
      </c>
      <c r="AA2171" t="s">
        <v>106</v>
      </c>
      <c r="AB2171">
        <v>0</v>
      </c>
      <c r="AC2171" t="s">
        <v>205</v>
      </c>
      <c r="AD2171">
        <v>90096844</v>
      </c>
      <c r="AE2171">
        <v>255</v>
      </c>
      <c r="AF2171" t="s">
        <v>438</v>
      </c>
      <c r="AG2171" t="s">
        <v>667</v>
      </c>
      <c r="AH2171">
        <v>33</v>
      </c>
      <c r="AI2171">
        <v>0.56000000000000005</v>
      </c>
      <c r="AJ2171">
        <v>0</v>
      </c>
      <c r="AK2171">
        <v>17</v>
      </c>
      <c r="AL2171">
        <v>0</v>
      </c>
      <c r="AM2171">
        <v>90228899</v>
      </c>
      <c r="AN2171">
        <v>90228962</v>
      </c>
      <c r="AO2171">
        <v>64</v>
      </c>
      <c r="AP2171">
        <v>1</v>
      </c>
      <c r="AQ2171" t="s">
        <v>3711</v>
      </c>
      <c r="AR2171" t="s">
        <v>284</v>
      </c>
      <c r="AS2171" t="s">
        <v>3710</v>
      </c>
      <c r="AT2171" t="s">
        <v>3709</v>
      </c>
      <c r="AU2171">
        <v>-132055</v>
      </c>
      <c r="AV2171">
        <v>89.473684210526301</v>
      </c>
      <c r="AW2171">
        <v>0</v>
      </c>
    </row>
    <row r="2172" spans="1:49">
      <c r="A2172" t="s">
        <v>104</v>
      </c>
      <c r="B2172" t="s">
        <v>105</v>
      </c>
      <c r="C2172">
        <v>19</v>
      </c>
      <c r="D2172" t="s">
        <v>51</v>
      </c>
      <c r="H2172" t="s">
        <v>52</v>
      </c>
      <c r="I2172" t="s">
        <v>53</v>
      </c>
      <c r="J2172" t="s">
        <v>54</v>
      </c>
      <c r="K2172" t="s">
        <v>55</v>
      </c>
      <c r="L2172" t="s">
        <v>53</v>
      </c>
      <c r="M2172" t="s">
        <v>53</v>
      </c>
      <c r="O2172" t="s">
        <v>56</v>
      </c>
      <c r="P2172" t="s">
        <v>57</v>
      </c>
      <c r="Q2172" t="s">
        <v>58</v>
      </c>
      <c r="R2172" t="s">
        <v>59</v>
      </c>
      <c r="S2172" t="s">
        <v>3</v>
      </c>
      <c r="V2172" t="s">
        <v>60</v>
      </c>
      <c r="W2172" t="s">
        <v>61</v>
      </c>
      <c r="X2172" t="s">
        <v>62</v>
      </c>
      <c r="Y2172" t="s">
        <v>63</v>
      </c>
      <c r="Z2172">
        <v>2019</v>
      </c>
      <c r="AA2172" t="s">
        <v>106</v>
      </c>
      <c r="AB2172">
        <v>0</v>
      </c>
      <c r="AC2172" t="s">
        <v>72</v>
      </c>
      <c r="AD2172">
        <v>5166163</v>
      </c>
      <c r="AE2172">
        <v>255</v>
      </c>
      <c r="AF2172" t="s">
        <v>438</v>
      </c>
      <c r="AG2172" t="s">
        <v>667</v>
      </c>
      <c r="AH2172">
        <v>33</v>
      </c>
      <c r="AI2172">
        <v>0.56000000000000005</v>
      </c>
      <c r="AJ2172">
        <v>0</v>
      </c>
      <c r="AK2172">
        <v>17</v>
      </c>
      <c r="AL2172">
        <v>0</v>
      </c>
      <c r="AM2172">
        <v>5147109</v>
      </c>
      <c r="AN2172">
        <v>5183934</v>
      </c>
      <c r="AO2172">
        <v>36826</v>
      </c>
      <c r="AP2172">
        <v>1</v>
      </c>
      <c r="AQ2172" t="s">
        <v>3708</v>
      </c>
      <c r="AR2172" t="s">
        <v>69</v>
      </c>
      <c r="AS2172" t="s">
        <v>3707</v>
      </c>
      <c r="AT2172" t="s">
        <v>3706</v>
      </c>
      <c r="AU2172">
        <v>19054</v>
      </c>
      <c r="AV2172">
        <v>89.473684210526301</v>
      </c>
      <c r="AW2172">
        <v>0</v>
      </c>
    </row>
    <row r="2173" spans="1:49">
      <c r="A2173" t="s">
        <v>104</v>
      </c>
      <c r="B2173" t="s">
        <v>105</v>
      </c>
      <c r="C2173">
        <v>19</v>
      </c>
      <c r="D2173" t="s">
        <v>51</v>
      </c>
      <c r="H2173" t="s">
        <v>52</v>
      </c>
      <c r="I2173" t="s">
        <v>53</v>
      </c>
      <c r="J2173" t="s">
        <v>54</v>
      </c>
      <c r="K2173" t="s">
        <v>55</v>
      </c>
      <c r="L2173" t="s">
        <v>53</v>
      </c>
      <c r="M2173" t="s">
        <v>53</v>
      </c>
      <c r="O2173" t="s">
        <v>56</v>
      </c>
      <c r="P2173" t="s">
        <v>57</v>
      </c>
      <c r="Q2173" t="s">
        <v>58</v>
      </c>
      <c r="R2173" t="s">
        <v>59</v>
      </c>
      <c r="S2173" t="s">
        <v>3</v>
      </c>
      <c r="V2173" t="s">
        <v>60</v>
      </c>
      <c r="W2173" t="s">
        <v>61</v>
      </c>
      <c r="X2173" t="s">
        <v>62</v>
      </c>
      <c r="Y2173" t="s">
        <v>63</v>
      </c>
      <c r="Z2173">
        <v>2019</v>
      </c>
      <c r="AA2173" t="s">
        <v>106</v>
      </c>
      <c r="AB2173">
        <v>0</v>
      </c>
      <c r="AC2173" t="s">
        <v>72</v>
      </c>
      <c r="AD2173">
        <v>5166167</v>
      </c>
      <c r="AE2173">
        <v>255</v>
      </c>
      <c r="AF2173" t="s">
        <v>438</v>
      </c>
      <c r="AG2173" t="s">
        <v>667</v>
      </c>
      <c r="AH2173">
        <v>33</v>
      </c>
      <c r="AI2173">
        <v>0.56000000000000005</v>
      </c>
      <c r="AJ2173">
        <v>0</v>
      </c>
      <c r="AK2173">
        <v>17</v>
      </c>
      <c r="AL2173">
        <v>0</v>
      </c>
      <c r="AM2173">
        <v>5147109</v>
      </c>
      <c r="AN2173">
        <v>5183934</v>
      </c>
      <c r="AO2173">
        <v>36826</v>
      </c>
      <c r="AP2173">
        <v>1</v>
      </c>
      <c r="AQ2173" t="s">
        <v>3708</v>
      </c>
      <c r="AR2173" t="s">
        <v>69</v>
      </c>
      <c r="AS2173" t="s">
        <v>3707</v>
      </c>
      <c r="AT2173" t="s">
        <v>3706</v>
      </c>
      <c r="AU2173">
        <v>19058</v>
      </c>
      <c r="AV2173">
        <v>89.473684210526301</v>
      </c>
      <c r="AW2173">
        <v>0</v>
      </c>
    </row>
    <row r="2174" spans="1:49">
      <c r="A2174" t="s">
        <v>104</v>
      </c>
      <c r="B2174" t="s">
        <v>105</v>
      </c>
      <c r="C2174">
        <v>19</v>
      </c>
      <c r="D2174" t="s">
        <v>51</v>
      </c>
      <c r="H2174" t="s">
        <v>52</v>
      </c>
      <c r="I2174" t="s">
        <v>53</v>
      </c>
      <c r="J2174" t="s">
        <v>54</v>
      </c>
      <c r="K2174" t="s">
        <v>55</v>
      </c>
      <c r="L2174" t="s">
        <v>53</v>
      </c>
      <c r="M2174" t="s">
        <v>53</v>
      </c>
      <c r="O2174" t="s">
        <v>56</v>
      </c>
      <c r="P2174" t="s">
        <v>57</v>
      </c>
      <c r="Q2174" t="s">
        <v>58</v>
      </c>
      <c r="R2174" t="s">
        <v>59</v>
      </c>
      <c r="S2174" t="s">
        <v>3</v>
      </c>
      <c r="V2174" t="s">
        <v>60</v>
      </c>
      <c r="W2174" t="s">
        <v>61</v>
      </c>
      <c r="X2174" t="s">
        <v>62</v>
      </c>
      <c r="Y2174" t="s">
        <v>63</v>
      </c>
      <c r="Z2174">
        <v>2019</v>
      </c>
      <c r="AA2174" t="s">
        <v>106</v>
      </c>
      <c r="AB2174">
        <v>0</v>
      </c>
      <c r="AC2174" t="s">
        <v>72</v>
      </c>
      <c r="AD2174">
        <v>7946996</v>
      </c>
      <c r="AE2174">
        <v>255</v>
      </c>
      <c r="AF2174" t="s">
        <v>438</v>
      </c>
      <c r="AG2174" t="s">
        <v>667</v>
      </c>
      <c r="AH2174">
        <v>33</v>
      </c>
      <c r="AI2174">
        <v>0.56000000000000005</v>
      </c>
      <c r="AJ2174">
        <v>0</v>
      </c>
      <c r="AK2174">
        <v>17</v>
      </c>
      <c r="AL2174">
        <v>0</v>
      </c>
      <c r="AM2174">
        <v>8203975</v>
      </c>
      <c r="AN2174">
        <v>8204248</v>
      </c>
      <c r="AO2174">
        <v>274</v>
      </c>
      <c r="AP2174">
        <v>1</v>
      </c>
      <c r="AQ2174" t="s">
        <v>3705</v>
      </c>
      <c r="AR2174" t="s">
        <v>178</v>
      </c>
      <c r="AS2174" t="s">
        <v>3704</v>
      </c>
      <c r="AT2174" t="s">
        <v>3703</v>
      </c>
      <c r="AU2174">
        <v>-256979</v>
      </c>
      <c r="AV2174">
        <v>89.473684210526301</v>
      </c>
      <c r="AW2174">
        <v>0</v>
      </c>
    </row>
    <row r="2175" spans="1:49">
      <c r="A2175" t="s">
        <v>104</v>
      </c>
      <c r="B2175" t="s">
        <v>105</v>
      </c>
      <c r="C2175">
        <v>19</v>
      </c>
      <c r="D2175" t="s">
        <v>51</v>
      </c>
      <c r="H2175" t="s">
        <v>52</v>
      </c>
      <c r="I2175" t="s">
        <v>53</v>
      </c>
      <c r="J2175" t="s">
        <v>54</v>
      </c>
      <c r="K2175" t="s">
        <v>55</v>
      </c>
      <c r="L2175" t="s">
        <v>53</v>
      </c>
      <c r="M2175" t="s">
        <v>53</v>
      </c>
      <c r="O2175" t="s">
        <v>56</v>
      </c>
      <c r="P2175" t="s">
        <v>57</v>
      </c>
      <c r="Q2175" t="s">
        <v>58</v>
      </c>
      <c r="R2175" t="s">
        <v>59</v>
      </c>
      <c r="S2175" t="s">
        <v>3</v>
      </c>
      <c r="V2175" t="s">
        <v>60</v>
      </c>
      <c r="W2175" t="s">
        <v>61</v>
      </c>
      <c r="X2175" t="s">
        <v>62</v>
      </c>
      <c r="Y2175" t="s">
        <v>63</v>
      </c>
      <c r="Z2175">
        <v>2019</v>
      </c>
      <c r="AA2175" t="s">
        <v>106</v>
      </c>
      <c r="AB2175">
        <v>0</v>
      </c>
      <c r="AC2175" t="s">
        <v>72</v>
      </c>
      <c r="AD2175">
        <v>8961058</v>
      </c>
      <c r="AE2175">
        <v>255</v>
      </c>
      <c r="AF2175" t="s">
        <v>438</v>
      </c>
      <c r="AG2175" t="s">
        <v>667</v>
      </c>
      <c r="AH2175">
        <v>33</v>
      </c>
      <c r="AI2175">
        <v>0.56000000000000005</v>
      </c>
      <c r="AJ2175">
        <v>0</v>
      </c>
      <c r="AK2175">
        <v>17</v>
      </c>
      <c r="AL2175">
        <v>0</v>
      </c>
      <c r="AM2175">
        <v>8922057</v>
      </c>
      <c r="AN2175">
        <v>8922389</v>
      </c>
      <c r="AO2175">
        <v>333</v>
      </c>
      <c r="AP2175">
        <v>2</v>
      </c>
      <c r="AQ2175" t="s">
        <v>3702</v>
      </c>
      <c r="AR2175" t="s">
        <v>81</v>
      </c>
      <c r="AS2175" t="s">
        <v>3701</v>
      </c>
      <c r="AT2175" t="s">
        <v>3700</v>
      </c>
      <c r="AU2175">
        <v>-38669</v>
      </c>
      <c r="AV2175">
        <v>89.473684210526301</v>
      </c>
      <c r="AW2175">
        <v>0</v>
      </c>
    </row>
    <row r="2176" spans="1:49">
      <c r="A2176" t="s">
        <v>104</v>
      </c>
      <c r="B2176" t="s">
        <v>105</v>
      </c>
      <c r="C2176">
        <v>19</v>
      </c>
      <c r="D2176" t="s">
        <v>51</v>
      </c>
      <c r="H2176" t="s">
        <v>52</v>
      </c>
      <c r="I2176" t="s">
        <v>53</v>
      </c>
      <c r="J2176" t="s">
        <v>54</v>
      </c>
      <c r="K2176" t="s">
        <v>55</v>
      </c>
      <c r="L2176" t="s">
        <v>53</v>
      </c>
      <c r="M2176" t="s">
        <v>53</v>
      </c>
      <c r="O2176" t="s">
        <v>56</v>
      </c>
      <c r="P2176" t="s">
        <v>57</v>
      </c>
      <c r="Q2176" t="s">
        <v>58</v>
      </c>
      <c r="R2176" t="s">
        <v>59</v>
      </c>
      <c r="S2176" t="s">
        <v>3</v>
      </c>
      <c r="V2176" t="s">
        <v>60</v>
      </c>
      <c r="W2176" t="s">
        <v>61</v>
      </c>
      <c r="X2176" t="s">
        <v>62</v>
      </c>
      <c r="Y2176" t="s">
        <v>63</v>
      </c>
      <c r="Z2176">
        <v>2019</v>
      </c>
      <c r="AA2176" t="s">
        <v>106</v>
      </c>
      <c r="AB2176">
        <v>16</v>
      </c>
      <c r="AC2176" t="s">
        <v>72</v>
      </c>
      <c r="AD2176">
        <v>11023641</v>
      </c>
      <c r="AE2176">
        <v>255</v>
      </c>
      <c r="AF2176" t="s">
        <v>378</v>
      </c>
      <c r="AG2176" t="s">
        <v>663</v>
      </c>
      <c r="AH2176">
        <v>33</v>
      </c>
      <c r="AI2176">
        <v>0.56000000000000005</v>
      </c>
      <c r="AJ2176">
        <v>0</v>
      </c>
      <c r="AK2176">
        <v>17</v>
      </c>
      <c r="AL2176">
        <v>0</v>
      </c>
      <c r="AM2176">
        <v>11008898</v>
      </c>
      <c r="AN2176">
        <v>11015186</v>
      </c>
      <c r="AO2176">
        <v>6289</v>
      </c>
      <c r="AP2176">
        <v>1</v>
      </c>
      <c r="AQ2176" t="s">
        <v>3699</v>
      </c>
      <c r="AR2176" t="s">
        <v>147</v>
      </c>
      <c r="AS2176" t="s">
        <v>3698</v>
      </c>
      <c r="AT2176" t="s">
        <v>3697</v>
      </c>
      <c r="AU2176">
        <v>14743</v>
      </c>
      <c r="AV2176">
        <v>89.473684210526301</v>
      </c>
      <c r="AW2176">
        <v>0</v>
      </c>
    </row>
    <row r="2177" spans="1:49">
      <c r="A2177" t="s">
        <v>104</v>
      </c>
      <c r="B2177" t="s">
        <v>105</v>
      </c>
      <c r="C2177">
        <v>19</v>
      </c>
      <c r="D2177" t="s">
        <v>51</v>
      </c>
      <c r="H2177" t="s">
        <v>52</v>
      </c>
      <c r="I2177" t="s">
        <v>53</v>
      </c>
      <c r="J2177" t="s">
        <v>54</v>
      </c>
      <c r="K2177" t="s">
        <v>55</v>
      </c>
      <c r="L2177" t="s">
        <v>53</v>
      </c>
      <c r="M2177" t="s">
        <v>53</v>
      </c>
      <c r="O2177" t="s">
        <v>56</v>
      </c>
      <c r="P2177" t="s">
        <v>57</v>
      </c>
      <c r="Q2177" t="s">
        <v>58</v>
      </c>
      <c r="R2177" t="s">
        <v>59</v>
      </c>
      <c r="S2177" t="s">
        <v>3</v>
      </c>
      <c r="V2177" t="s">
        <v>60</v>
      </c>
      <c r="W2177" t="s">
        <v>61</v>
      </c>
      <c r="X2177" t="s">
        <v>62</v>
      </c>
      <c r="Y2177" t="s">
        <v>63</v>
      </c>
      <c r="Z2177">
        <v>2019</v>
      </c>
      <c r="AA2177" t="s">
        <v>106</v>
      </c>
      <c r="AB2177">
        <v>16</v>
      </c>
      <c r="AC2177" t="s">
        <v>72</v>
      </c>
      <c r="AD2177">
        <v>11023645</v>
      </c>
      <c r="AE2177">
        <v>255</v>
      </c>
      <c r="AF2177" t="s">
        <v>378</v>
      </c>
      <c r="AG2177" t="s">
        <v>663</v>
      </c>
      <c r="AH2177">
        <v>33</v>
      </c>
      <c r="AI2177">
        <v>0.56000000000000005</v>
      </c>
      <c r="AJ2177">
        <v>0</v>
      </c>
      <c r="AK2177">
        <v>17</v>
      </c>
      <c r="AL2177">
        <v>0</v>
      </c>
      <c r="AM2177">
        <v>11008898</v>
      </c>
      <c r="AN2177">
        <v>11015186</v>
      </c>
      <c r="AO2177">
        <v>6289</v>
      </c>
      <c r="AP2177">
        <v>1</v>
      </c>
      <c r="AQ2177" t="s">
        <v>3699</v>
      </c>
      <c r="AR2177" t="s">
        <v>147</v>
      </c>
      <c r="AS2177" t="s">
        <v>3698</v>
      </c>
      <c r="AT2177" t="s">
        <v>3697</v>
      </c>
      <c r="AU2177">
        <v>14747</v>
      </c>
      <c r="AV2177">
        <v>89.473684210526301</v>
      </c>
      <c r="AW2177">
        <v>0</v>
      </c>
    </row>
    <row r="2178" spans="1:49">
      <c r="A2178" t="s">
        <v>104</v>
      </c>
      <c r="B2178" t="s">
        <v>105</v>
      </c>
      <c r="C2178">
        <v>19</v>
      </c>
      <c r="D2178" t="s">
        <v>51</v>
      </c>
      <c r="H2178" t="s">
        <v>52</v>
      </c>
      <c r="I2178" t="s">
        <v>53</v>
      </c>
      <c r="J2178" t="s">
        <v>54</v>
      </c>
      <c r="K2178" t="s">
        <v>55</v>
      </c>
      <c r="L2178" t="s">
        <v>53</v>
      </c>
      <c r="M2178" t="s">
        <v>53</v>
      </c>
      <c r="O2178" t="s">
        <v>56</v>
      </c>
      <c r="P2178" t="s">
        <v>57</v>
      </c>
      <c r="Q2178" t="s">
        <v>58</v>
      </c>
      <c r="R2178" t="s">
        <v>59</v>
      </c>
      <c r="S2178" t="s">
        <v>3</v>
      </c>
      <c r="V2178" t="s">
        <v>60</v>
      </c>
      <c r="W2178" t="s">
        <v>61</v>
      </c>
      <c r="X2178" t="s">
        <v>62</v>
      </c>
      <c r="Y2178" t="s">
        <v>63</v>
      </c>
      <c r="Z2178">
        <v>2019</v>
      </c>
      <c r="AA2178" t="s">
        <v>106</v>
      </c>
      <c r="AB2178">
        <v>16</v>
      </c>
      <c r="AC2178" t="s">
        <v>72</v>
      </c>
      <c r="AD2178">
        <v>11354397</v>
      </c>
      <c r="AE2178">
        <v>255</v>
      </c>
      <c r="AF2178" t="s">
        <v>378</v>
      </c>
      <c r="AG2178" t="s">
        <v>663</v>
      </c>
      <c r="AH2178">
        <v>33</v>
      </c>
      <c r="AI2178">
        <v>0.56000000000000005</v>
      </c>
      <c r="AJ2178">
        <v>0</v>
      </c>
      <c r="AK2178">
        <v>17</v>
      </c>
      <c r="AL2178">
        <v>0</v>
      </c>
      <c r="AM2178">
        <v>11322972</v>
      </c>
      <c r="AN2178">
        <v>11403836</v>
      </c>
      <c r="AO2178">
        <v>80865</v>
      </c>
      <c r="AP2178">
        <v>1</v>
      </c>
      <c r="AQ2178" t="s">
        <v>3696</v>
      </c>
      <c r="AR2178" t="s">
        <v>69</v>
      </c>
      <c r="AS2178" t="s">
        <v>3695</v>
      </c>
      <c r="AT2178" t="s">
        <v>3694</v>
      </c>
      <c r="AU2178">
        <v>31425</v>
      </c>
      <c r="AV2178">
        <v>89.473684210526301</v>
      </c>
      <c r="AW2178">
        <v>0</v>
      </c>
    </row>
    <row r="2179" spans="1:49">
      <c r="A2179" t="s">
        <v>104</v>
      </c>
      <c r="B2179" t="s">
        <v>105</v>
      </c>
      <c r="C2179">
        <v>19</v>
      </c>
      <c r="D2179" t="s">
        <v>51</v>
      </c>
      <c r="H2179" t="s">
        <v>52</v>
      </c>
      <c r="I2179" t="s">
        <v>53</v>
      </c>
      <c r="J2179" t="s">
        <v>54</v>
      </c>
      <c r="K2179" t="s">
        <v>55</v>
      </c>
      <c r="L2179" t="s">
        <v>53</v>
      </c>
      <c r="M2179" t="s">
        <v>53</v>
      </c>
      <c r="O2179" t="s">
        <v>56</v>
      </c>
      <c r="P2179" t="s">
        <v>57</v>
      </c>
      <c r="Q2179" t="s">
        <v>58</v>
      </c>
      <c r="R2179" t="s">
        <v>59</v>
      </c>
      <c r="S2179" t="s">
        <v>3</v>
      </c>
      <c r="V2179" t="s">
        <v>60</v>
      </c>
      <c r="W2179" t="s">
        <v>61</v>
      </c>
      <c r="X2179" t="s">
        <v>62</v>
      </c>
      <c r="Y2179" t="s">
        <v>63</v>
      </c>
      <c r="Z2179">
        <v>2019</v>
      </c>
      <c r="AA2179" t="s">
        <v>106</v>
      </c>
      <c r="AB2179">
        <v>16</v>
      </c>
      <c r="AC2179" t="s">
        <v>72</v>
      </c>
      <c r="AD2179">
        <v>11625363</v>
      </c>
      <c r="AE2179">
        <v>255</v>
      </c>
      <c r="AF2179" t="s">
        <v>378</v>
      </c>
      <c r="AG2179" t="s">
        <v>663</v>
      </c>
      <c r="AH2179">
        <v>33</v>
      </c>
      <c r="AI2179">
        <v>0.56000000000000005</v>
      </c>
      <c r="AJ2179">
        <v>0</v>
      </c>
      <c r="AK2179">
        <v>17</v>
      </c>
      <c r="AL2179">
        <v>0</v>
      </c>
      <c r="AM2179">
        <v>11688169</v>
      </c>
      <c r="AN2179">
        <v>11691857</v>
      </c>
      <c r="AO2179">
        <v>3689</v>
      </c>
      <c r="AP2179">
        <v>2</v>
      </c>
      <c r="AQ2179" t="s">
        <v>3693</v>
      </c>
      <c r="AR2179" t="s">
        <v>170</v>
      </c>
      <c r="AS2179" t="s">
        <v>3692</v>
      </c>
      <c r="AT2179" t="s">
        <v>3691</v>
      </c>
      <c r="AU2179">
        <v>66494</v>
      </c>
      <c r="AV2179">
        <v>89.473684210526301</v>
      </c>
      <c r="AW2179">
        <v>0</v>
      </c>
    </row>
    <row r="2180" spans="1:49">
      <c r="A2180" t="s">
        <v>104</v>
      </c>
      <c r="B2180" t="s">
        <v>105</v>
      </c>
      <c r="C2180">
        <v>19</v>
      </c>
      <c r="D2180" t="s">
        <v>51</v>
      </c>
      <c r="H2180" t="s">
        <v>52</v>
      </c>
      <c r="I2180" t="s">
        <v>53</v>
      </c>
      <c r="J2180" t="s">
        <v>54</v>
      </c>
      <c r="K2180" t="s">
        <v>55</v>
      </c>
      <c r="L2180" t="s">
        <v>53</v>
      </c>
      <c r="M2180" t="s">
        <v>53</v>
      </c>
      <c r="O2180" t="s">
        <v>56</v>
      </c>
      <c r="P2180" t="s">
        <v>57</v>
      </c>
      <c r="Q2180" t="s">
        <v>58</v>
      </c>
      <c r="R2180" t="s">
        <v>59</v>
      </c>
      <c r="S2180" t="s">
        <v>3</v>
      </c>
      <c r="V2180" t="s">
        <v>60</v>
      </c>
      <c r="W2180" t="s">
        <v>61</v>
      </c>
      <c r="X2180" t="s">
        <v>62</v>
      </c>
      <c r="Y2180" t="s">
        <v>63</v>
      </c>
      <c r="Z2180">
        <v>2019</v>
      </c>
      <c r="AA2180" t="s">
        <v>106</v>
      </c>
      <c r="AB2180">
        <v>16</v>
      </c>
      <c r="AC2180" t="s">
        <v>72</v>
      </c>
      <c r="AD2180">
        <v>11625501</v>
      </c>
      <c r="AE2180">
        <v>255</v>
      </c>
      <c r="AF2180" t="s">
        <v>378</v>
      </c>
      <c r="AG2180" t="s">
        <v>663</v>
      </c>
      <c r="AH2180">
        <v>33</v>
      </c>
      <c r="AI2180">
        <v>0.56000000000000005</v>
      </c>
      <c r="AJ2180">
        <v>0</v>
      </c>
      <c r="AK2180">
        <v>17</v>
      </c>
      <c r="AL2180">
        <v>0</v>
      </c>
      <c r="AM2180">
        <v>11688169</v>
      </c>
      <c r="AN2180">
        <v>11691857</v>
      </c>
      <c r="AO2180">
        <v>3689</v>
      </c>
      <c r="AP2180">
        <v>2</v>
      </c>
      <c r="AQ2180" t="s">
        <v>3693</v>
      </c>
      <c r="AR2180" t="s">
        <v>170</v>
      </c>
      <c r="AS2180" t="s">
        <v>3692</v>
      </c>
      <c r="AT2180" t="s">
        <v>3691</v>
      </c>
      <c r="AU2180">
        <v>66356</v>
      </c>
      <c r="AV2180">
        <v>89.473684210526301</v>
      </c>
      <c r="AW2180">
        <v>0</v>
      </c>
    </row>
    <row r="2181" spans="1:49">
      <c r="A2181" t="s">
        <v>104</v>
      </c>
      <c r="B2181" t="s">
        <v>105</v>
      </c>
      <c r="C2181">
        <v>19</v>
      </c>
      <c r="D2181" t="s">
        <v>51</v>
      </c>
      <c r="H2181" t="s">
        <v>52</v>
      </c>
      <c r="I2181" t="s">
        <v>53</v>
      </c>
      <c r="J2181" t="s">
        <v>54</v>
      </c>
      <c r="K2181" t="s">
        <v>55</v>
      </c>
      <c r="L2181" t="s">
        <v>53</v>
      </c>
      <c r="M2181" t="s">
        <v>53</v>
      </c>
      <c r="O2181" t="s">
        <v>56</v>
      </c>
      <c r="P2181" t="s">
        <v>57</v>
      </c>
      <c r="Q2181" t="s">
        <v>58</v>
      </c>
      <c r="R2181" t="s">
        <v>59</v>
      </c>
      <c r="S2181" t="s">
        <v>3</v>
      </c>
      <c r="V2181" t="s">
        <v>60</v>
      </c>
      <c r="W2181" t="s">
        <v>61</v>
      </c>
      <c r="X2181" t="s">
        <v>62</v>
      </c>
      <c r="Y2181" t="s">
        <v>63</v>
      </c>
      <c r="Z2181">
        <v>2019</v>
      </c>
      <c r="AA2181" t="s">
        <v>106</v>
      </c>
      <c r="AB2181">
        <v>16</v>
      </c>
      <c r="AC2181" t="s">
        <v>72</v>
      </c>
      <c r="AD2181">
        <v>12239874</v>
      </c>
      <c r="AE2181">
        <v>255</v>
      </c>
      <c r="AF2181" t="s">
        <v>378</v>
      </c>
      <c r="AG2181" t="s">
        <v>663</v>
      </c>
      <c r="AH2181">
        <v>33</v>
      </c>
      <c r="AI2181">
        <v>0.56000000000000005</v>
      </c>
      <c r="AJ2181">
        <v>0</v>
      </c>
      <c r="AK2181">
        <v>17</v>
      </c>
      <c r="AL2181">
        <v>0</v>
      </c>
      <c r="AM2181">
        <v>11984678</v>
      </c>
      <c r="AN2181">
        <v>11990084</v>
      </c>
      <c r="AO2181">
        <v>5407</v>
      </c>
      <c r="AP2181">
        <v>1</v>
      </c>
      <c r="AQ2181" t="s">
        <v>3690</v>
      </c>
      <c r="AR2181" t="s">
        <v>101</v>
      </c>
      <c r="AS2181" t="s">
        <v>3689</v>
      </c>
      <c r="AT2181" t="s">
        <v>3688</v>
      </c>
      <c r="AU2181">
        <v>255196</v>
      </c>
      <c r="AV2181">
        <v>89.473684210526301</v>
      </c>
      <c r="AW2181">
        <v>0</v>
      </c>
    </row>
    <row r="2182" spans="1:49">
      <c r="A2182" t="s">
        <v>104</v>
      </c>
      <c r="B2182" t="s">
        <v>105</v>
      </c>
      <c r="C2182">
        <v>19</v>
      </c>
      <c r="D2182" t="s">
        <v>51</v>
      </c>
      <c r="H2182" t="s">
        <v>52</v>
      </c>
      <c r="I2182" t="s">
        <v>53</v>
      </c>
      <c r="J2182" t="s">
        <v>54</v>
      </c>
      <c r="K2182" t="s">
        <v>55</v>
      </c>
      <c r="L2182" t="s">
        <v>53</v>
      </c>
      <c r="M2182" t="s">
        <v>53</v>
      </c>
      <c r="O2182" t="s">
        <v>56</v>
      </c>
      <c r="P2182" t="s">
        <v>57</v>
      </c>
      <c r="Q2182" t="s">
        <v>58</v>
      </c>
      <c r="R2182" t="s">
        <v>59</v>
      </c>
      <c r="S2182" t="s">
        <v>3</v>
      </c>
      <c r="V2182" t="s">
        <v>60</v>
      </c>
      <c r="W2182" t="s">
        <v>61</v>
      </c>
      <c r="X2182" t="s">
        <v>62</v>
      </c>
      <c r="Y2182" t="s">
        <v>63</v>
      </c>
      <c r="Z2182">
        <v>2019</v>
      </c>
      <c r="AA2182" t="s">
        <v>106</v>
      </c>
      <c r="AB2182">
        <v>16</v>
      </c>
      <c r="AC2182" t="s">
        <v>72</v>
      </c>
      <c r="AD2182">
        <v>12239878</v>
      </c>
      <c r="AE2182">
        <v>255</v>
      </c>
      <c r="AF2182" t="s">
        <v>378</v>
      </c>
      <c r="AG2182" t="s">
        <v>663</v>
      </c>
      <c r="AH2182">
        <v>33</v>
      </c>
      <c r="AI2182">
        <v>0.56000000000000005</v>
      </c>
      <c r="AJ2182">
        <v>0</v>
      </c>
      <c r="AK2182">
        <v>17</v>
      </c>
      <c r="AL2182">
        <v>0</v>
      </c>
      <c r="AM2182">
        <v>11984678</v>
      </c>
      <c r="AN2182">
        <v>11990084</v>
      </c>
      <c r="AO2182">
        <v>5407</v>
      </c>
      <c r="AP2182">
        <v>1</v>
      </c>
      <c r="AQ2182" t="s">
        <v>3690</v>
      </c>
      <c r="AR2182" t="s">
        <v>101</v>
      </c>
      <c r="AS2182" t="s">
        <v>3689</v>
      </c>
      <c r="AT2182" t="s">
        <v>3688</v>
      </c>
      <c r="AU2182">
        <v>255200</v>
      </c>
      <c r="AV2182">
        <v>89.473684210526301</v>
      </c>
      <c r="AW2182">
        <v>0</v>
      </c>
    </row>
    <row r="2183" spans="1:49">
      <c r="A2183" t="s">
        <v>104</v>
      </c>
      <c r="B2183" t="s">
        <v>105</v>
      </c>
      <c r="C2183">
        <v>19</v>
      </c>
      <c r="D2183" t="s">
        <v>51</v>
      </c>
      <c r="H2183" t="s">
        <v>52</v>
      </c>
      <c r="I2183" t="s">
        <v>53</v>
      </c>
      <c r="J2183" t="s">
        <v>54</v>
      </c>
      <c r="K2183" t="s">
        <v>55</v>
      </c>
      <c r="L2183" t="s">
        <v>53</v>
      </c>
      <c r="M2183" t="s">
        <v>53</v>
      </c>
      <c r="O2183" t="s">
        <v>56</v>
      </c>
      <c r="P2183" t="s">
        <v>57</v>
      </c>
      <c r="Q2183" t="s">
        <v>58</v>
      </c>
      <c r="R2183" t="s">
        <v>59</v>
      </c>
      <c r="S2183" t="s">
        <v>3</v>
      </c>
      <c r="V2183" t="s">
        <v>60</v>
      </c>
      <c r="W2183" t="s">
        <v>61</v>
      </c>
      <c r="X2183" t="s">
        <v>62</v>
      </c>
      <c r="Y2183" t="s">
        <v>63</v>
      </c>
      <c r="Z2183">
        <v>2019</v>
      </c>
      <c r="AA2183" t="s">
        <v>106</v>
      </c>
      <c r="AB2183">
        <v>0</v>
      </c>
      <c r="AC2183" t="s">
        <v>72</v>
      </c>
      <c r="AD2183">
        <v>13367733</v>
      </c>
      <c r="AE2183">
        <v>255</v>
      </c>
      <c r="AF2183" t="s">
        <v>373</v>
      </c>
      <c r="AG2183" t="s">
        <v>885</v>
      </c>
      <c r="AH2183">
        <v>33</v>
      </c>
      <c r="AI2183">
        <v>0.56000000000000005</v>
      </c>
      <c r="AJ2183">
        <v>0</v>
      </c>
      <c r="AK2183">
        <v>17</v>
      </c>
      <c r="AL2183">
        <v>0</v>
      </c>
      <c r="AM2183">
        <v>13358421</v>
      </c>
      <c r="AN2183">
        <v>13417529</v>
      </c>
      <c r="AO2183">
        <v>59109</v>
      </c>
      <c r="AP2183">
        <v>1</v>
      </c>
      <c r="AQ2183" t="s">
        <v>3687</v>
      </c>
      <c r="AR2183" t="s">
        <v>69</v>
      </c>
      <c r="AS2183" t="s">
        <v>3686</v>
      </c>
      <c r="AT2183" t="s">
        <v>3685</v>
      </c>
      <c r="AU2183">
        <v>9312</v>
      </c>
      <c r="AV2183">
        <v>89.473684210526301</v>
      </c>
      <c r="AW2183">
        <v>0</v>
      </c>
    </row>
    <row r="2184" spans="1:49">
      <c r="A2184" t="s">
        <v>104</v>
      </c>
      <c r="B2184" t="s">
        <v>105</v>
      </c>
      <c r="C2184">
        <v>19</v>
      </c>
      <c r="D2184" t="s">
        <v>51</v>
      </c>
      <c r="H2184" t="s">
        <v>52</v>
      </c>
      <c r="I2184" t="s">
        <v>53</v>
      </c>
      <c r="J2184" t="s">
        <v>54</v>
      </c>
      <c r="K2184" t="s">
        <v>55</v>
      </c>
      <c r="L2184" t="s">
        <v>53</v>
      </c>
      <c r="M2184" t="s">
        <v>53</v>
      </c>
      <c r="O2184" t="s">
        <v>56</v>
      </c>
      <c r="P2184" t="s">
        <v>57</v>
      </c>
      <c r="Q2184" t="s">
        <v>58</v>
      </c>
      <c r="R2184" t="s">
        <v>59</v>
      </c>
      <c r="S2184" t="s">
        <v>3</v>
      </c>
      <c r="V2184" t="s">
        <v>60</v>
      </c>
      <c r="W2184" t="s">
        <v>61</v>
      </c>
      <c r="X2184" t="s">
        <v>62</v>
      </c>
      <c r="Y2184" t="s">
        <v>63</v>
      </c>
      <c r="Z2184">
        <v>2019</v>
      </c>
      <c r="AA2184" t="s">
        <v>106</v>
      </c>
      <c r="AB2184">
        <v>16</v>
      </c>
      <c r="AC2184" t="s">
        <v>72</v>
      </c>
      <c r="AD2184">
        <v>15472822</v>
      </c>
      <c r="AE2184">
        <v>255</v>
      </c>
      <c r="AF2184" t="s">
        <v>378</v>
      </c>
      <c r="AG2184" t="s">
        <v>663</v>
      </c>
      <c r="AH2184">
        <v>33</v>
      </c>
      <c r="AI2184">
        <v>0.56000000000000005</v>
      </c>
      <c r="AJ2184">
        <v>0</v>
      </c>
      <c r="AK2184">
        <v>17</v>
      </c>
      <c r="AL2184">
        <v>0</v>
      </c>
      <c r="AM2184">
        <v>15426151</v>
      </c>
      <c r="AN2184">
        <v>15427204</v>
      </c>
      <c r="AO2184">
        <v>1054</v>
      </c>
      <c r="AP2184">
        <v>1</v>
      </c>
      <c r="AQ2184" t="s">
        <v>3684</v>
      </c>
      <c r="AR2184" t="s">
        <v>81</v>
      </c>
      <c r="AS2184" t="s">
        <v>3683</v>
      </c>
      <c r="AT2184" t="s">
        <v>3682</v>
      </c>
      <c r="AU2184">
        <v>46671</v>
      </c>
      <c r="AV2184">
        <v>89.473684210526301</v>
      </c>
      <c r="AW2184">
        <v>0</v>
      </c>
    </row>
    <row r="2185" spans="1:49">
      <c r="A2185" t="s">
        <v>104</v>
      </c>
      <c r="B2185" t="s">
        <v>105</v>
      </c>
      <c r="C2185">
        <v>19</v>
      </c>
      <c r="D2185" t="s">
        <v>51</v>
      </c>
      <c r="H2185" t="s">
        <v>52</v>
      </c>
      <c r="I2185" t="s">
        <v>53</v>
      </c>
      <c r="J2185" t="s">
        <v>54</v>
      </c>
      <c r="K2185" t="s">
        <v>55</v>
      </c>
      <c r="L2185" t="s">
        <v>53</v>
      </c>
      <c r="M2185" t="s">
        <v>53</v>
      </c>
      <c r="O2185" t="s">
        <v>56</v>
      </c>
      <c r="P2185" t="s">
        <v>57</v>
      </c>
      <c r="Q2185" t="s">
        <v>58</v>
      </c>
      <c r="R2185" t="s">
        <v>59</v>
      </c>
      <c r="S2185" t="s">
        <v>3</v>
      </c>
      <c r="V2185" t="s">
        <v>60</v>
      </c>
      <c r="W2185" t="s">
        <v>61</v>
      </c>
      <c r="X2185" t="s">
        <v>62</v>
      </c>
      <c r="Y2185" t="s">
        <v>63</v>
      </c>
      <c r="Z2185">
        <v>2019</v>
      </c>
      <c r="AA2185" t="s">
        <v>106</v>
      </c>
      <c r="AB2185">
        <v>16</v>
      </c>
      <c r="AC2185" t="s">
        <v>72</v>
      </c>
      <c r="AD2185">
        <v>16602365</v>
      </c>
      <c r="AE2185">
        <v>255</v>
      </c>
      <c r="AF2185" t="s">
        <v>378</v>
      </c>
      <c r="AG2185" t="s">
        <v>663</v>
      </c>
      <c r="AH2185">
        <v>33</v>
      </c>
      <c r="AI2185">
        <v>0.56000000000000005</v>
      </c>
      <c r="AJ2185">
        <v>0</v>
      </c>
      <c r="AK2185">
        <v>17</v>
      </c>
      <c r="AL2185">
        <v>0</v>
      </c>
      <c r="AM2185">
        <v>16462014</v>
      </c>
      <c r="AN2185">
        <v>16600549</v>
      </c>
      <c r="AO2185">
        <v>138536</v>
      </c>
      <c r="AP2185">
        <v>2</v>
      </c>
      <c r="AQ2185" t="s">
        <v>3681</v>
      </c>
      <c r="AR2185" t="s">
        <v>69</v>
      </c>
      <c r="AS2185" t="s">
        <v>3680</v>
      </c>
      <c r="AT2185" t="s">
        <v>3679</v>
      </c>
      <c r="AU2185">
        <v>-1816</v>
      </c>
      <c r="AV2185">
        <v>89.473684210526301</v>
      </c>
      <c r="AW2185">
        <v>0</v>
      </c>
    </row>
    <row r="2186" spans="1:49">
      <c r="A2186" t="s">
        <v>104</v>
      </c>
      <c r="B2186" t="s">
        <v>105</v>
      </c>
      <c r="C2186">
        <v>19</v>
      </c>
      <c r="D2186" t="s">
        <v>51</v>
      </c>
      <c r="H2186" t="s">
        <v>52</v>
      </c>
      <c r="I2186" t="s">
        <v>53</v>
      </c>
      <c r="J2186" t="s">
        <v>54</v>
      </c>
      <c r="K2186" t="s">
        <v>55</v>
      </c>
      <c r="L2186" t="s">
        <v>53</v>
      </c>
      <c r="M2186" t="s">
        <v>53</v>
      </c>
      <c r="O2186" t="s">
        <v>56</v>
      </c>
      <c r="P2186" t="s">
        <v>57</v>
      </c>
      <c r="Q2186" t="s">
        <v>58</v>
      </c>
      <c r="R2186" t="s">
        <v>59</v>
      </c>
      <c r="S2186" t="s">
        <v>3</v>
      </c>
      <c r="V2186" t="s">
        <v>60</v>
      </c>
      <c r="W2186" t="s">
        <v>61</v>
      </c>
      <c r="X2186" t="s">
        <v>62</v>
      </c>
      <c r="Y2186" t="s">
        <v>63</v>
      </c>
      <c r="Z2186">
        <v>2019</v>
      </c>
      <c r="AA2186" t="s">
        <v>106</v>
      </c>
      <c r="AB2186">
        <v>16</v>
      </c>
      <c r="AC2186" t="s">
        <v>72</v>
      </c>
      <c r="AD2186">
        <v>16700059</v>
      </c>
      <c r="AE2186">
        <v>255</v>
      </c>
      <c r="AF2186" t="s">
        <v>424</v>
      </c>
      <c r="AG2186" t="s">
        <v>1073</v>
      </c>
      <c r="AH2186">
        <v>33</v>
      </c>
      <c r="AI2186">
        <v>0.56000000000000005</v>
      </c>
      <c r="AJ2186">
        <v>0</v>
      </c>
      <c r="AK2186">
        <v>17</v>
      </c>
      <c r="AL2186">
        <v>0</v>
      </c>
      <c r="AM2186">
        <v>16672998</v>
      </c>
      <c r="AN2186">
        <v>16674017</v>
      </c>
      <c r="AO2186">
        <v>1020</v>
      </c>
      <c r="AP2186">
        <v>2</v>
      </c>
      <c r="AQ2186" t="s">
        <v>3678</v>
      </c>
      <c r="AR2186" t="s">
        <v>69</v>
      </c>
      <c r="AS2186" t="s">
        <v>3677</v>
      </c>
      <c r="AT2186" t="s">
        <v>3676</v>
      </c>
      <c r="AU2186">
        <v>-26042</v>
      </c>
      <c r="AV2186">
        <v>89.473684210526301</v>
      </c>
      <c r="AW2186">
        <v>0</v>
      </c>
    </row>
    <row r="2187" spans="1:49">
      <c r="A2187" t="s">
        <v>104</v>
      </c>
      <c r="B2187" t="s">
        <v>105</v>
      </c>
      <c r="C2187">
        <v>19</v>
      </c>
      <c r="D2187" t="s">
        <v>51</v>
      </c>
      <c r="H2187" t="s">
        <v>52</v>
      </c>
      <c r="I2187" t="s">
        <v>53</v>
      </c>
      <c r="J2187" t="s">
        <v>54</v>
      </c>
      <c r="K2187" t="s">
        <v>55</v>
      </c>
      <c r="L2187" t="s">
        <v>53</v>
      </c>
      <c r="M2187" t="s">
        <v>53</v>
      </c>
      <c r="O2187" t="s">
        <v>56</v>
      </c>
      <c r="P2187" t="s">
        <v>57</v>
      </c>
      <c r="Q2187" t="s">
        <v>58</v>
      </c>
      <c r="R2187" t="s">
        <v>59</v>
      </c>
      <c r="S2187" t="s">
        <v>3</v>
      </c>
      <c r="V2187" t="s">
        <v>60</v>
      </c>
      <c r="W2187" t="s">
        <v>61</v>
      </c>
      <c r="X2187" t="s">
        <v>62</v>
      </c>
      <c r="Y2187" t="s">
        <v>63</v>
      </c>
      <c r="Z2187">
        <v>2019</v>
      </c>
      <c r="AA2187" t="s">
        <v>106</v>
      </c>
      <c r="AB2187">
        <v>16</v>
      </c>
      <c r="AC2187" t="s">
        <v>72</v>
      </c>
      <c r="AD2187">
        <v>18884896</v>
      </c>
      <c r="AE2187">
        <v>255</v>
      </c>
      <c r="AF2187" t="s">
        <v>378</v>
      </c>
      <c r="AG2187" t="s">
        <v>663</v>
      </c>
      <c r="AH2187">
        <v>33</v>
      </c>
      <c r="AI2187">
        <v>0.56000000000000005</v>
      </c>
      <c r="AJ2187">
        <v>0</v>
      </c>
      <c r="AK2187">
        <v>17</v>
      </c>
      <c r="AL2187">
        <v>0</v>
      </c>
      <c r="AM2187">
        <v>18877412</v>
      </c>
      <c r="AN2187">
        <v>18916586</v>
      </c>
      <c r="AO2187">
        <v>39175</v>
      </c>
      <c r="AP2187">
        <v>1</v>
      </c>
      <c r="AQ2187" t="s">
        <v>3675</v>
      </c>
      <c r="AR2187" t="s">
        <v>134</v>
      </c>
      <c r="AS2187" t="s">
        <v>3674</v>
      </c>
      <c r="AT2187" t="s">
        <v>3673</v>
      </c>
      <c r="AU2187">
        <v>7484</v>
      </c>
      <c r="AV2187">
        <v>89.473684210526301</v>
      </c>
      <c r="AW2187">
        <v>0</v>
      </c>
    </row>
    <row r="2188" spans="1:49">
      <c r="A2188" t="s">
        <v>104</v>
      </c>
      <c r="B2188" t="s">
        <v>105</v>
      </c>
      <c r="C2188">
        <v>19</v>
      </c>
      <c r="D2188" t="s">
        <v>51</v>
      </c>
      <c r="H2188" t="s">
        <v>52</v>
      </c>
      <c r="I2188" t="s">
        <v>53</v>
      </c>
      <c r="J2188" t="s">
        <v>54</v>
      </c>
      <c r="K2188" t="s">
        <v>55</v>
      </c>
      <c r="L2188" t="s">
        <v>53</v>
      </c>
      <c r="M2188" t="s">
        <v>53</v>
      </c>
      <c r="O2188" t="s">
        <v>56</v>
      </c>
      <c r="P2188" t="s">
        <v>57</v>
      </c>
      <c r="Q2188" t="s">
        <v>58</v>
      </c>
      <c r="R2188" t="s">
        <v>59</v>
      </c>
      <c r="S2188" t="s">
        <v>3</v>
      </c>
      <c r="V2188" t="s">
        <v>60</v>
      </c>
      <c r="W2188" t="s">
        <v>61</v>
      </c>
      <c r="X2188" t="s">
        <v>62</v>
      </c>
      <c r="Y2188" t="s">
        <v>63</v>
      </c>
      <c r="Z2188">
        <v>2019</v>
      </c>
      <c r="AA2188" t="s">
        <v>106</v>
      </c>
      <c r="AB2188">
        <v>16</v>
      </c>
      <c r="AC2188" t="s">
        <v>72</v>
      </c>
      <c r="AD2188">
        <v>20877914</v>
      </c>
      <c r="AE2188">
        <v>255</v>
      </c>
      <c r="AF2188" t="s">
        <v>378</v>
      </c>
      <c r="AG2188" t="s">
        <v>663</v>
      </c>
      <c r="AH2188">
        <v>33</v>
      </c>
      <c r="AI2188">
        <v>0.56000000000000005</v>
      </c>
      <c r="AJ2188">
        <v>0</v>
      </c>
      <c r="AK2188">
        <v>17</v>
      </c>
      <c r="AL2188">
        <v>0</v>
      </c>
      <c r="AM2188">
        <v>20822145</v>
      </c>
      <c r="AN2188">
        <v>20822640</v>
      </c>
      <c r="AO2188">
        <v>496</v>
      </c>
      <c r="AP2188">
        <v>2</v>
      </c>
      <c r="AQ2188" t="s">
        <v>3672</v>
      </c>
      <c r="AR2188" t="s">
        <v>81</v>
      </c>
      <c r="AS2188" t="s">
        <v>3671</v>
      </c>
      <c r="AT2188" t="s">
        <v>3670</v>
      </c>
      <c r="AU2188">
        <v>-55274</v>
      </c>
      <c r="AV2188">
        <v>89.473684210526301</v>
      </c>
      <c r="AW2188">
        <v>0</v>
      </c>
    </row>
    <row r="2189" spans="1:49">
      <c r="A2189" t="s">
        <v>104</v>
      </c>
      <c r="B2189" t="s">
        <v>105</v>
      </c>
      <c r="C2189">
        <v>19</v>
      </c>
      <c r="D2189" t="s">
        <v>51</v>
      </c>
      <c r="H2189" t="s">
        <v>52</v>
      </c>
      <c r="I2189" t="s">
        <v>53</v>
      </c>
      <c r="J2189" t="s">
        <v>54</v>
      </c>
      <c r="K2189" t="s">
        <v>55</v>
      </c>
      <c r="L2189" t="s">
        <v>53</v>
      </c>
      <c r="M2189" t="s">
        <v>53</v>
      </c>
      <c r="O2189" t="s">
        <v>56</v>
      </c>
      <c r="P2189" t="s">
        <v>57</v>
      </c>
      <c r="Q2189" t="s">
        <v>58</v>
      </c>
      <c r="R2189" t="s">
        <v>59</v>
      </c>
      <c r="S2189" t="s">
        <v>3</v>
      </c>
      <c r="V2189" t="s">
        <v>60</v>
      </c>
      <c r="W2189" t="s">
        <v>61</v>
      </c>
      <c r="X2189" t="s">
        <v>62</v>
      </c>
      <c r="Y2189" t="s">
        <v>63</v>
      </c>
      <c r="Z2189">
        <v>2019</v>
      </c>
      <c r="AA2189" t="s">
        <v>106</v>
      </c>
      <c r="AB2189">
        <v>0</v>
      </c>
      <c r="AC2189" t="s">
        <v>72</v>
      </c>
      <c r="AD2189">
        <v>22140353</v>
      </c>
      <c r="AE2189">
        <v>255</v>
      </c>
      <c r="AF2189" t="s">
        <v>438</v>
      </c>
      <c r="AG2189" t="s">
        <v>667</v>
      </c>
      <c r="AH2189">
        <v>33</v>
      </c>
      <c r="AI2189">
        <v>0.56000000000000005</v>
      </c>
      <c r="AJ2189">
        <v>0</v>
      </c>
      <c r="AK2189">
        <v>17</v>
      </c>
      <c r="AL2189">
        <v>0</v>
      </c>
      <c r="AM2189">
        <v>22083942</v>
      </c>
      <c r="AN2189">
        <v>22137209</v>
      </c>
      <c r="AO2189">
        <v>53268</v>
      </c>
      <c r="AP2189">
        <v>2</v>
      </c>
      <c r="AQ2189" t="s">
        <v>3669</v>
      </c>
      <c r="AR2189" t="s">
        <v>101</v>
      </c>
      <c r="AS2189" t="s">
        <v>3668</v>
      </c>
      <c r="AT2189" t="s">
        <v>3667</v>
      </c>
      <c r="AU2189">
        <v>-3144</v>
      </c>
      <c r="AV2189">
        <v>89.473684210526301</v>
      </c>
      <c r="AW2189">
        <v>0</v>
      </c>
    </row>
    <row r="2190" spans="1:49">
      <c r="A2190" t="s">
        <v>104</v>
      </c>
      <c r="B2190" t="s">
        <v>105</v>
      </c>
      <c r="C2190">
        <v>19</v>
      </c>
      <c r="D2190" t="s">
        <v>51</v>
      </c>
      <c r="H2190" t="s">
        <v>52</v>
      </c>
      <c r="I2190" t="s">
        <v>53</v>
      </c>
      <c r="J2190" t="s">
        <v>54</v>
      </c>
      <c r="K2190" t="s">
        <v>55</v>
      </c>
      <c r="L2190" t="s">
        <v>53</v>
      </c>
      <c r="M2190" t="s">
        <v>53</v>
      </c>
      <c r="O2190" t="s">
        <v>56</v>
      </c>
      <c r="P2190" t="s">
        <v>57</v>
      </c>
      <c r="Q2190" t="s">
        <v>58</v>
      </c>
      <c r="R2190" t="s">
        <v>59</v>
      </c>
      <c r="S2190" t="s">
        <v>3</v>
      </c>
      <c r="V2190" t="s">
        <v>60</v>
      </c>
      <c r="W2190" t="s">
        <v>61</v>
      </c>
      <c r="X2190" t="s">
        <v>62</v>
      </c>
      <c r="Y2190" t="s">
        <v>63</v>
      </c>
      <c r="Z2190">
        <v>2019</v>
      </c>
      <c r="AA2190" t="s">
        <v>106</v>
      </c>
      <c r="AB2190">
        <v>16</v>
      </c>
      <c r="AC2190" t="s">
        <v>72</v>
      </c>
      <c r="AD2190">
        <v>22638963</v>
      </c>
      <c r="AE2190">
        <v>255</v>
      </c>
      <c r="AF2190" t="s">
        <v>378</v>
      </c>
      <c r="AG2190" t="s">
        <v>663</v>
      </c>
      <c r="AH2190">
        <v>33</v>
      </c>
      <c r="AI2190">
        <v>0.56000000000000005</v>
      </c>
      <c r="AJ2190">
        <v>0</v>
      </c>
      <c r="AK2190">
        <v>17</v>
      </c>
      <c r="AL2190">
        <v>0</v>
      </c>
      <c r="AM2190">
        <v>22595628</v>
      </c>
      <c r="AN2190">
        <v>22657028</v>
      </c>
      <c r="AO2190">
        <v>61401</v>
      </c>
      <c r="AP2190">
        <v>2</v>
      </c>
      <c r="AQ2190" t="s">
        <v>3666</v>
      </c>
      <c r="AR2190" t="s">
        <v>101</v>
      </c>
      <c r="AS2190" t="s">
        <v>3665</v>
      </c>
      <c r="AT2190" t="s">
        <v>3664</v>
      </c>
      <c r="AU2190">
        <v>18065</v>
      </c>
      <c r="AV2190">
        <v>89.473684210526301</v>
      </c>
      <c r="AW2190">
        <v>0</v>
      </c>
    </row>
    <row r="2191" spans="1:49">
      <c r="A2191" t="s">
        <v>104</v>
      </c>
      <c r="B2191" t="s">
        <v>105</v>
      </c>
      <c r="C2191">
        <v>19</v>
      </c>
      <c r="D2191" t="s">
        <v>51</v>
      </c>
      <c r="H2191" t="s">
        <v>52</v>
      </c>
      <c r="I2191" t="s">
        <v>53</v>
      </c>
      <c r="J2191" t="s">
        <v>54</v>
      </c>
      <c r="K2191" t="s">
        <v>55</v>
      </c>
      <c r="L2191" t="s">
        <v>53</v>
      </c>
      <c r="M2191" t="s">
        <v>53</v>
      </c>
      <c r="O2191" t="s">
        <v>56</v>
      </c>
      <c r="P2191" t="s">
        <v>57</v>
      </c>
      <c r="Q2191" t="s">
        <v>58</v>
      </c>
      <c r="R2191" t="s">
        <v>59</v>
      </c>
      <c r="S2191" t="s">
        <v>3</v>
      </c>
      <c r="V2191" t="s">
        <v>60</v>
      </c>
      <c r="W2191" t="s">
        <v>61</v>
      </c>
      <c r="X2191" t="s">
        <v>62</v>
      </c>
      <c r="Y2191" t="s">
        <v>63</v>
      </c>
      <c r="Z2191">
        <v>2019</v>
      </c>
      <c r="AA2191" t="s">
        <v>106</v>
      </c>
      <c r="AB2191">
        <v>16</v>
      </c>
      <c r="AC2191" t="s">
        <v>72</v>
      </c>
      <c r="AD2191">
        <v>22638967</v>
      </c>
      <c r="AE2191">
        <v>255</v>
      </c>
      <c r="AF2191" t="s">
        <v>378</v>
      </c>
      <c r="AG2191" t="s">
        <v>663</v>
      </c>
      <c r="AH2191">
        <v>33</v>
      </c>
      <c r="AI2191">
        <v>0.56000000000000005</v>
      </c>
      <c r="AJ2191">
        <v>0</v>
      </c>
      <c r="AK2191">
        <v>17</v>
      </c>
      <c r="AL2191">
        <v>0</v>
      </c>
      <c r="AM2191">
        <v>22595628</v>
      </c>
      <c r="AN2191">
        <v>22657028</v>
      </c>
      <c r="AO2191">
        <v>61401</v>
      </c>
      <c r="AP2191">
        <v>2</v>
      </c>
      <c r="AQ2191" t="s">
        <v>3666</v>
      </c>
      <c r="AR2191" t="s">
        <v>101</v>
      </c>
      <c r="AS2191" t="s">
        <v>3665</v>
      </c>
      <c r="AT2191" t="s">
        <v>3664</v>
      </c>
      <c r="AU2191">
        <v>18061</v>
      </c>
      <c r="AV2191">
        <v>89.473684210526301</v>
      </c>
      <c r="AW2191">
        <v>0</v>
      </c>
    </row>
    <row r="2192" spans="1:49">
      <c r="A2192" t="s">
        <v>104</v>
      </c>
      <c r="B2192" t="s">
        <v>105</v>
      </c>
      <c r="C2192">
        <v>19</v>
      </c>
      <c r="D2192" t="s">
        <v>51</v>
      </c>
      <c r="H2192" t="s">
        <v>52</v>
      </c>
      <c r="I2192" t="s">
        <v>53</v>
      </c>
      <c r="J2192" t="s">
        <v>54</v>
      </c>
      <c r="K2192" t="s">
        <v>55</v>
      </c>
      <c r="L2192" t="s">
        <v>53</v>
      </c>
      <c r="M2192" t="s">
        <v>53</v>
      </c>
      <c r="O2192" t="s">
        <v>56</v>
      </c>
      <c r="P2192" t="s">
        <v>57</v>
      </c>
      <c r="Q2192" t="s">
        <v>58</v>
      </c>
      <c r="R2192" t="s">
        <v>59</v>
      </c>
      <c r="S2192" t="s">
        <v>3</v>
      </c>
      <c r="V2192" t="s">
        <v>60</v>
      </c>
      <c r="W2192" t="s">
        <v>61</v>
      </c>
      <c r="X2192" t="s">
        <v>62</v>
      </c>
      <c r="Y2192" t="s">
        <v>63</v>
      </c>
      <c r="Z2192">
        <v>2019</v>
      </c>
      <c r="AA2192" t="s">
        <v>106</v>
      </c>
      <c r="AB2192">
        <v>0</v>
      </c>
      <c r="AC2192" t="s">
        <v>72</v>
      </c>
      <c r="AD2192">
        <v>22894462</v>
      </c>
      <c r="AE2192">
        <v>255</v>
      </c>
      <c r="AF2192" t="s">
        <v>438</v>
      </c>
      <c r="AG2192" t="s">
        <v>667</v>
      </c>
      <c r="AH2192">
        <v>33</v>
      </c>
      <c r="AI2192">
        <v>0.56000000000000005</v>
      </c>
      <c r="AJ2192">
        <v>0</v>
      </c>
      <c r="AK2192">
        <v>17</v>
      </c>
      <c r="AL2192">
        <v>0</v>
      </c>
      <c r="AM2192">
        <v>22892042</v>
      </c>
      <c r="AN2192">
        <v>22899438</v>
      </c>
      <c r="AO2192">
        <v>7397</v>
      </c>
      <c r="AP2192">
        <v>1</v>
      </c>
      <c r="AQ2192" t="s">
        <v>3663</v>
      </c>
      <c r="AR2192" t="s">
        <v>69</v>
      </c>
      <c r="AS2192" t="s">
        <v>3662</v>
      </c>
      <c r="AT2192" t="s">
        <v>3661</v>
      </c>
      <c r="AU2192">
        <v>2420</v>
      </c>
      <c r="AV2192">
        <v>89.473684210526301</v>
      </c>
      <c r="AW2192">
        <v>0</v>
      </c>
    </row>
    <row r="2193" spans="1:49">
      <c r="A2193" t="s">
        <v>104</v>
      </c>
      <c r="B2193" t="s">
        <v>105</v>
      </c>
      <c r="C2193">
        <v>19</v>
      </c>
      <c r="D2193" t="s">
        <v>51</v>
      </c>
      <c r="H2193" t="s">
        <v>52</v>
      </c>
      <c r="I2193" t="s">
        <v>53</v>
      </c>
      <c r="J2193" t="s">
        <v>54</v>
      </c>
      <c r="K2193" t="s">
        <v>55</v>
      </c>
      <c r="L2193" t="s">
        <v>53</v>
      </c>
      <c r="M2193" t="s">
        <v>53</v>
      </c>
      <c r="O2193" t="s">
        <v>56</v>
      </c>
      <c r="P2193" t="s">
        <v>57</v>
      </c>
      <c r="Q2193" t="s">
        <v>58</v>
      </c>
      <c r="R2193" t="s">
        <v>59</v>
      </c>
      <c r="S2193" t="s">
        <v>3</v>
      </c>
      <c r="V2193" t="s">
        <v>60</v>
      </c>
      <c r="W2193" t="s">
        <v>61</v>
      </c>
      <c r="X2193" t="s">
        <v>62</v>
      </c>
      <c r="Y2193" t="s">
        <v>63</v>
      </c>
      <c r="Z2193">
        <v>2019</v>
      </c>
      <c r="AA2193" t="s">
        <v>106</v>
      </c>
      <c r="AB2193">
        <v>0</v>
      </c>
      <c r="AC2193" t="s">
        <v>72</v>
      </c>
      <c r="AD2193">
        <v>32989568</v>
      </c>
      <c r="AE2193">
        <v>255</v>
      </c>
      <c r="AF2193" t="s">
        <v>438</v>
      </c>
      <c r="AG2193" t="s">
        <v>667</v>
      </c>
      <c r="AH2193">
        <v>33</v>
      </c>
      <c r="AI2193">
        <v>0.56000000000000005</v>
      </c>
      <c r="AJ2193">
        <v>0</v>
      </c>
      <c r="AK2193">
        <v>17</v>
      </c>
      <c r="AL2193">
        <v>0</v>
      </c>
      <c r="AM2193">
        <v>32986003</v>
      </c>
      <c r="AN2193">
        <v>32998631</v>
      </c>
      <c r="AO2193">
        <v>12629</v>
      </c>
      <c r="AP2193">
        <v>1</v>
      </c>
      <c r="AQ2193" t="s">
        <v>3660</v>
      </c>
      <c r="AR2193" t="s">
        <v>69</v>
      </c>
      <c r="AS2193" t="s">
        <v>3659</v>
      </c>
      <c r="AT2193" t="s">
        <v>3658</v>
      </c>
      <c r="AU2193">
        <v>3565</v>
      </c>
      <c r="AV2193">
        <v>89.473684210526301</v>
      </c>
      <c r="AW2193">
        <v>0</v>
      </c>
    </row>
    <row r="2194" spans="1:49">
      <c r="A2194" t="s">
        <v>104</v>
      </c>
      <c r="B2194" t="s">
        <v>105</v>
      </c>
      <c r="C2194">
        <v>19</v>
      </c>
      <c r="D2194" t="s">
        <v>51</v>
      </c>
      <c r="H2194" t="s">
        <v>52</v>
      </c>
      <c r="I2194" t="s">
        <v>53</v>
      </c>
      <c r="J2194" t="s">
        <v>54</v>
      </c>
      <c r="K2194" t="s">
        <v>55</v>
      </c>
      <c r="L2194" t="s">
        <v>53</v>
      </c>
      <c r="M2194" t="s">
        <v>53</v>
      </c>
      <c r="O2194" t="s">
        <v>56</v>
      </c>
      <c r="P2194" t="s">
        <v>57</v>
      </c>
      <c r="Q2194" t="s">
        <v>58</v>
      </c>
      <c r="R2194" t="s">
        <v>59</v>
      </c>
      <c r="S2194" t="s">
        <v>3</v>
      </c>
      <c r="V2194" t="s">
        <v>60</v>
      </c>
      <c r="W2194" t="s">
        <v>61</v>
      </c>
      <c r="X2194" t="s">
        <v>62</v>
      </c>
      <c r="Y2194" t="s">
        <v>63</v>
      </c>
      <c r="Z2194">
        <v>2019</v>
      </c>
      <c r="AA2194" t="s">
        <v>106</v>
      </c>
      <c r="AB2194">
        <v>0</v>
      </c>
      <c r="AC2194" t="s">
        <v>72</v>
      </c>
      <c r="AD2194">
        <v>32989572</v>
      </c>
      <c r="AE2194">
        <v>255</v>
      </c>
      <c r="AF2194" t="s">
        <v>438</v>
      </c>
      <c r="AG2194" t="s">
        <v>667</v>
      </c>
      <c r="AH2194">
        <v>33</v>
      </c>
      <c r="AI2194">
        <v>0.56000000000000005</v>
      </c>
      <c r="AJ2194">
        <v>0</v>
      </c>
      <c r="AK2194">
        <v>17</v>
      </c>
      <c r="AL2194">
        <v>0</v>
      </c>
      <c r="AM2194">
        <v>32986003</v>
      </c>
      <c r="AN2194">
        <v>32998631</v>
      </c>
      <c r="AO2194">
        <v>12629</v>
      </c>
      <c r="AP2194">
        <v>1</v>
      </c>
      <c r="AQ2194" t="s">
        <v>3660</v>
      </c>
      <c r="AR2194" t="s">
        <v>69</v>
      </c>
      <c r="AS2194" t="s">
        <v>3659</v>
      </c>
      <c r="AT2194" t="s">
        <v>3658</v>
      </c>
      <c r="AU2194">
        <v>3569</v>
      </c>
      <c r="AV2194">
        <v>89.473684210526301</v>
      </c>
      <c r="AW2194">
        <v>0</v>
      </c>
    </row>
    <row r="2195" spans="1:49">
      <c r="A2195" t="s">
        <v>104</v>
      </c>
      <c r="B2195" t="s">
        <v>105</v>
      </c>
      <c r="C2195">
        <v>19</v>
      </c>
      <c r="D2195" t="s">
        <v>51</v>
      </c>
      <c r="H2195" t="s">
        <v>52</v>
      </c>
      <c r="I2195" t="s">
        <v>53</v>
      </c>
      <c r="J2195" t="s">
        <v>54</v>
      </c>
      <c r="K2195" t="s">
        <v>55</v>
      </c>
      <c r="L2195" t="s">
        <v>53</v>
      </c>
      <c r="M2195" t="s">
        <v>53</v>
      </c>
      <c r="O2195" t="s">
        <v>56</v>
      </c>
      <c r="P2195" t="s">
        <v>57</v>
      </c>
      <c r="Q2195" t="s">
        <v>58</v>
      </c>
      <c r="R2195" t="s">
        <v>59</v>
      </c>
      <c r="S2195" t="s">
        <v>3</v>
      </c>
      <c r="V2195" t="s">
        <v>60</v>
      </c>
      <c r="W2195" t="s">
        <v>61</v>
      </c>
      <c r="X2195" t="s">
        <v>62</v>
      </c>
      <c r="Y2195" t="s">
        <v>63</v>
      </c>
      <c r="Z2195">
        <v>2019</v>
      </c>
      <c r="AA2195" t="s">
        <v>106</v>
      </c>
      <c r="AB2195">
        <v>0</v>
      </c>
      <c r="AC2195" t="s">
        <v>72</v>
      </c>
      <c r="AD2195">
        <v>33771852</v>
      </c>
      <c r="AE2195">
        <v>255</v>
      </c>
      <c r="AF2195" t="s">
        <v>438</v>
      </c>
      <c r="AG2195" t="s">
        <v>667</v>
      </c>
      <c r="AH2195">
        <v>33</v>
      </c>
      <c r="AI2195">
        <v>0.56000000000000005</v>
      </c>
      <c r="AJ2195">
        <v>0</v>
      </c>
      <c r="AK2195">
        <v>17</v>
      </c>
      <c r="AL2195">
        <v>0</v>
      </c>
      <c r="AM2195">
        <v>33770430</v>
      </c>
      <c r="AN2195">
        <v>33787112</v>
      </c>
      <c r="AO2195">
        <v>16683</v>
      </c>
      <c r="AP2195">
        <v>2</v>
      </c>
      <c r="AQ2195" t="s">
        <v>3657</v>
      </c>
      <c r="AR2195" t="s">
        <v>170</v>
      </c>
      <c r="AS2195" t="s">
        <v>3656</v>
      </c>
      <c r="AT2195" t="s">
        <v>3655</v>
      </c>
      <c r="AU2195">
        <v>15260</v>
      </c>
      <c r="AV2195">
        <v>89.473684210526301</v>
      </c>
      <c r="AW2195">
        <v>0</v>
      </c>
    </row>
    <row r="2196" spans="1:49">
      <c r="A2196" t="s">
        <v>104</v>
      </c>
      <c r="B2196" t="s">
        <v>105</v>
      </c>
      <c r="C2196">
        <v>19</v>
      </c>
      <c r="D2196" t="s">
        <v>51</v>
      </c>
      <c r="H2196" t="s">
        <v>52</v>
      </c>
      <c r="I2196" t="s">
        <v>53</v>
      </c>
      <c r="J2196" t="s">
        <v>54</v>
      </c>
      <c r="K2196" t="s">
        <v>55</v>
      </c>
      <c r="L2196" t="s">
        <v>53</v>
      </c>
      <c r="M2196" t="s">
        <v>53</v>
      </c>
      <c r="O2196" t="s">
        <v>56</v>
      </c>
      <c r="P2196" t="s">
        <v>57</v>
      </c>
      <c r="Q2196" t="s">
        <v>58</v>
      </c>
      <c r="R2196" t="s">
        <v>59</v>
      </c>
      <c r="S2196" t="s">
        <v>3</v>
      </c>
      <c r="V2196" t="s">
        <v>60</v>
      </c>
      <c r="W2196" t="s">
        <v>61</v>
      </c>
      <c r="X2196" t="s">
        <v>62</v>
      </c>
      <c r="Y2196" t="s">
        <v>63</v>
      </c>
      <c r="Z2196">
        <v>2019</v>
      </c>
      <c r="AA2196" t="s">
        <v>106</v>
      </c>
      <c r="AB2196">
        <v>0</v>
      </c>
      <c r="AC2196" t="s">
        <v>72</v>
      </c>
      <c r="AD2196">
        <v>34647936</v>
      </c>
      <c r="AE2196">
        <v>255</v>
      </c>
      <c r="AF2196" t="s">
        <v>438</v>
      </c>
      <c r="AG2196" t="s">
        <v>667</v>
      </c>
      <c r="AH2196">
        <v>33</v>
      </c>
      <c r="AI2196">
        <v>0.56000000000000005</v>
      </c>
      <c r="AJ2196">
        <v>0</v>
      </c>
      <c r="AK2196">
        <v>17</v>
      </c>
      <c r="AL2196">
        <v>0</v>
      </c>
      <c r="AM2196">
        <v>34649921</v>
      </c>
      <c r="AN2196">
        <v>34677201</v>
      </c>
      <c r="AO2196">
        <v>27281</v>
      </c>
      <c r="AP2196">
        <v>1</v>
      </c>
      <c r="AQ2196" t="s">
        <v>3654</v>
      </c>
      <c r="AR2196" t="s">
        <v>69</v>
      </c>
      <c r="AS2196" t="s">
        <v>3653</v>
      </c>
      <c r="AT2196" t="s">
        <v>3652</v>
      </c>
      <c r="AU2196">
        <v>-1985</v>
      </c>
      <c r="AV2196">
        <v>89.473684210526301</v>
      </c>
      <c r="AW2196">
        <v>0</v>
      </c>
    </row>
    <row r="2197" spans="1:49">
      <c r="A2197" t="s">
        <v>104</v>
      </c>
      <c r="B2197" t="s">
        <v>105</v>
      </c>
      <c r="C2197">
        <v>19</v>
      </c>
      <c r="D2197" t="s">
        <v>51</v>
      </c>
      <c r="H2197" t="s">
        <v>52</v>
      </c>
      <c r="I2197" t="s">
        <v>53</v>
      </c>
      <c r="J2197" t="s">
        <v>54</v>
      </c>
      <c r="K2197" t="s">
        <v>55</v>
      </c>
      <c r="L2197" t="s">
        <v>53</v>
      </c>
      <c r="M2197" t="s">
        <v>53</v>
      </c>
      <c r="O2197" t="s">
        <v>56</v>
      </c>
      <c r="P2197" t="s">
        <v>57</v>
      </c>
      <c r="Q2197" t="s">
        <v>58</v>
      </c>
      <c r="R2197" t="s">
        <v>59</v>
      </c>
      <c r="S2197" t="s">
        <v>3</v>
      </c>
      <c r="V2197" t="s">
        <v>60</v>
      </c>
      <c r="W2197" t="s">
        <v>61</v>
      </c>
      <c r="X2197" t="s">
        <v>62</v>
      </c>
      <c r="Y2197" t="s">
        <v>63</v>
      </c>
      <c r="Z2197">
        <v>2019</v>
      </c>
      <c r="AA2197" t="s">
        <v>106</v>
      </c>
      <c r="AB2197">
        <v>0</v>
      </c>
      <c r="AC2197" t="s">
        <v>72</v>
      </c>
      <c r="AD2197">
        <v>35276833</v>
      </c>
      <c r="AE2197">
        <v>255</v>
      </c>
      <c r="AF2197" t="s">
        <v>438</v>
      </c>
      <c r="AG2197" t="s">
        <v>667</v>
      </c>
      <c r="AH2197">
        <v>33</v>
      </c>
      <c r="AI2197">
        <v>0.56000000000000005</v>
      </c>
      <c r="AJ2197">
        <v>0</v>
      </c>
      <c r="AK2197">
        <v>17</v>
      </c>
      <c r="AL2197">
        <v>0</v>
      </c>
      <c r="AM2197">
        <v>35234796</v>
      </c>
      <c r="AN2197">
        <v>35234923</v>
      </c>
      <c r="AO2197">
        <v>128</v>
      </c>
      <c r="AP2197">
        <v>2</v>
      </c>
      <c r="AQ2197" t="s">
        <v>3651</v>
      </c>
      <c r="AR2197" t="s">
        <v>284</v>
      </c>
      <c r="AS2197" t="s">
        <v>3650</v>
      </c>
      <c r="AT2197" t="s">
        <v>3649</v>
      </c>
      <c r="AU2197">
        <v>-41910</v>
      </c>
      <c r="AV2197">
        <v>89.473684210526301</v>
      </c>
      <c r="AW2197">
        <v>0</v>
      </c>
    </row>
    <row r="2198" spans="1:49">
      <c r="A2198" t="s">
        <v>104</v>
      </c>
      <c r="B2198" t="s">
        <v>105</v>
      </c>
      <c r="C2198">
        <v>19</v>
      </c>
      <c r="D2198" t="s">
        <v>51</v>
      </c>
      <c r="H2198" t="s">
        <v>52</v>
      </c>
      <c r="I2198" t="s">
        <v>53</v>
      </c>
      <c r="J2198" t="s">
        <v>54</v>
      </c>
      <c r="K2198" t="s">
        <v>55</v>
      </c>
      <c r="L2198" t="s">
        <v>53</v>
      </c>
      <c r="M2198" t="s">
        <v>53</v>
      </c>
      <c r="O2198" t="s">
        <v>56</v>
      </c>
      <c r="P2198" t="s">
        <v>57</v>
      </c>
      <c r="Q2198" t="s">
        <v>58</v>
      </c>
      <c r="R2198" t="s">
        <v>59</v>
      </c>
      <c r="S2198" t="s">
        <v>3</v>
      </c>
      <c r="V2198" t="s">
        <v>60</v>
      </c>
      <c r="W2198" t="s">
        <v>61</v>
      </c>
      <c r="X2198" t="s">
        <v>62</v>
      </c>
      <c r="Y2198" t="s">
        <v>63</v>
      </c>
      <c r="Z2198">
        <v>2019</v>
      </c>
      <c r="AA2198" t="s">
        <v>106</v>
      </c>
      <c r="AB2198">
        <v>0</v>
      </c>
      <c r="AC2198" t="s">
        <v>72</v>
      </c>
      <c r="AD2198">
        <v>38155855</v>
      </c>
      <c r="AE2198">
        <v>255</v>
      </c>
      <c r="AF2198" t="s">
        <v>438</v>
      </c>
      <c r="AG2198" t="s">
        <v>667</v>
      </c>
      <c r="AH2198">
        <v>33</v>
      </c>
      <c r="AI2198">
        <v>0.56000000000000005</v>
      </c>
      <c r="AJ2198">
        <v>0</v>
      </c>
      <c r="AK2198">
        <v>17</v>
      </c>
      <c r="AL2198">
        <v>0</v>
      </c>
      <c r="AM2198">
        <v>38158008</v>
      </c>
      <c r="AN2198">
        <v>38158140</v>
      </c>
      <c r="AO2198">
        <v>133</v>
      </c>
      <c r="AP2198">
        <v>1</v>
      </c>
      <c r="AQ2198" t="s">
        <v>3648</v>
      </c>
      <c r="AR2198" t="s">
        <v>480</v>
      </c>
      <c r="AS2198" t="s">
        <v>3647</v>
      </c>
      <c r="AT2198" t="s">
        <v>3646</v>
      </c>
      <c r="AU2198">
        <v>-2153</v>
      </c>
      <c r="AV2198">
        <v>89.473684210526301</v>
      </c>
      <c r="AW2198">
        <v>0</v>
      </c>
    </row>
    <row r="2199" spans="1:49">
      <c r="A2199" t="s">
        <v>104</v>
      </c>
      <c r="B2199" t="s">
        <v>105</v>
      </c>
      <c r="C2199">
        <v>19</v>
      </c>
      <c r="D2199" t="s">
        <v>51</v>
      </c>
      <c r="H2199" t="s">
        <v>52</v>
      </c>
      <c r="I2199" t="s">
        <v>53</v>
      </c>
      <c r="J2199" t="s">
        <v>54</v>
      </c>
      <c r="K2199" t="s">
        <v>55</v>
      </c>
      <c r="L2199" t="s">
        <v>53</v>
      </c>
      <c r="M2199" t="s">
        <v>53</v>
      </c>
      <c r="O2199" t="s">
        <v>56</v>
      </c>
      <c r="P2199" t="s">
        <v>57</v>
      </c>
      <c r="Q2199" t="s">
        <v>58</v>
      </c>
      <c r="R2199" t="s">
        <v>59</v>
      </c>
      <c r="S2199" t="s">
        <v>3</v>
      </c>
      <c r="V2199" t="s">
        <v>60</v>
      </c>
      <c r="W2199" t="s">
        <v>61</v>
      </c>
      <c r="X2199" t="s">
        <v>62</v>
      </c>
      <c r="Y2199" t="s">
        <v>63</v>
      </c>
      <c r="Z2199">
        <v>2019</v>
      </c>
      <c r="AA2199" t="s">
        <v>106</v>
      </c>
      <c r="AB2199">
        <v>16</v>
      </c>
      <c r="AC2199" t="s">
        <v>72</v>
      </c>
      <c r="AD2199">
        <v>38268971</v>
      </c>
      <c r="AE2199">
        <v>255</v>
      </c>
      <c r="AF2199" t="s">
        <v>378</v>
      </c>
      <c r="AG2199" t="s">
        <v>663</v>
      </c>
      <c r="AH2199">
        <v>33</v>
      </c>
      <c r="AI2199">
        <v>0.56000000000000005</v>
      </c>
      <c r="AJ2199">
        <v>0</v>
      </c>
      <c r="AK2199">
        <v>17</v>
      </c>
      <c r="AL2199">
        <v>0</v>
      </c>
      <c r="AM2199">
        <v>38248323</v>
      </c>
      <c r="AN2199">
        <v>38294824</v>
      </c>
      <c r="AO2199">
        <v>46502</v>
      </c>
      <c r="AP2199">
        <v>2</v>
      </c>
      <c r="AQ2199" t="s">
        <v>3645</v>
      </c>
      <c r="AR2199" t="s">
        <v>69</v>
      </c>
      <c r="AS2199" t="s">
        <v>3644</v>
      </c>
      <c r="AT2199" t="s">
        <v>3643</v>
      </c>
      <c r="AU2199">
        <v>25853</v>
      </c>
      <c r="AV2199">
        <v>89.473684210526301</v>
      </c>
      <c r="AW2199">
        <v>0</v>
      </c>
    </row>
    <row r="2200" spans="1:49">
      <c r="A2200" t="s">
        <v>104</v>
      </c>
      <c r="B2200" t="s">
        <v>105</v>
      </c>
      <c r="C2200">
        <v>19</v>
      </c>
      <c r="D2200" t="s">
        <v>51</v>
      </c>
      <c r="H2200" t="s">
        <v>52</v>
      </c>
      <c r="I2200" t="s">
        <v>53</v>
      </c>
      <c r="J2200" t="s">
        <v>54</v>
      </c>
      <c r="K2200" t="s">
        <v>55</v>
      </c>
      <c r="L2200" t="s">
        <v>53</v>
      </c>
      <c r="M2200" t="s">
        <v>53</v>
      </c>
      <c r="O2200" t="s">
        <v>56</v>
      </c>
      <c r="P2200" t="s">
        <v>57</v>
      </c>
      <c r="Q2200" t="s">
        <v>58</v>
      </c>
      <c r="R2200" t="s">
        <v>59</v>
      </c>
      <c r="S2200" t="s">
        <v>3</v>
      </c>
      <c r="V2200" t="s">
        <v>60</v>
      </c>
      <c r="W2200" t="s">
        <v>61</v>
      </c>
      <c r="X2200" t="s">
        <v>62</v>
      </c>
      <c r="Y2200" t="s">
        <v>63</v>
      </c>
      <c r="Z2200">
        <v>2019</v>
      </c>
      <c r="AA2200" t="s">
        <v>106</v>
      </c>
      <c r="AB2200">
        <v>0</v>
      </c>
      <c r="AC2200" t="s">
        <v>72</v>
      </c>
      <c r="AD2200">
        <v>39100958</v>
      </c>
      <c r="AE2200">
        <v>255</v>
      </c>
      <c r="AF2200" t="s">
        <v>438</v>
      </c>
      <c r="AG2200" t="s">
        <v>667</v>
      </c>
      <c r="AH2200">
        <v>33</v>
      </c>
      <c r="AI2200">
        <v>0.56000000000000005</v>
      </c>
      <c r="AJ2200">
        <v>0</v>
      </c>
      <c r="AK2200">
        <v>17</v>
      </c>
      <c r="AL2200">
        <v>0</v>
      </c>
      <c r="AM2200">
        <v>38927209</v>
      </c>
      <c r="AN2200">
        <v>38927307</v>
      </c>
      <c r="AO2200">
        <v>99</v>
      </c>
      <c r="AP2200">
        <v>1</v>
      </c>
      <c r="AQ2200" t="s">
        <v>3642</v>
      </c>
      <c r="AR2200" t="s">
        <v>284</v>
      </c>
      <c r="AS2200" t="s">
        <v>3641</v>
      </c>
      <c r="AT2200" t="s">
        <v>3640</v>
      </c>
      <c r="AU2200">
        <v>173749</v>
      </c>
      <c r="AV2200">
        <v>89.473684210526301</v>
      </c>
      <c r="AW2200">
        <v>0</v>
      </c>
    </row>
    <row r="2201" spans="1:49">
      <c r="A2201" t="s">
        <v>104</v>
      </c>
      <c r="B2201" t="s">
        <v>105</v>
      </c>
      <c r="C2201">
        <v>19</v>
      </c>
      <c r="D2201" t="s">
        <v>51</v>
      </c>
      <c r="H2201" t="s">
        <v>52</v>
      </c>
      <c r="I2201" t="s">
        <v>53</v>
      </c>
      <c r="J2201" t="s">
        <v>54</v>
      </c>
      <c r="K2201" t="s">
        <v>55</v>
      </c>
      <c r="L2201" t="s">
        <v>53</v>
      </c>
      <c r="M2201" t="s">
        <v>53</v>
      </c>
      <c r="O2201" t="s">
        <v>56</v>
      </c>
      <c r="P2201" t="s">
        <v>57</v>
      </c>
      <c r="Q2201" t="s">
        <v>58</v>
      </c>
      <c r="R2201" t="s">
        <v>59</v>
      </c>
      <c r="S2201" t="s">
        <v>3</v>
      </c>
      <c r="V2201" t="s">
        <v>60</v>
      </c>
      <c r="W2201" t="s">
        <v>61</v>
      </c>
      <c r="X2201" t="s">
        <v>62</v>
      </c>
      <c r="Y2201" t="s">
        <v>63</v>
      </c>
      <c r="Z2201">
        <v>2019</v>
      </c>
      <c r="AA2201" t="s">
        <v>106</v>
      </c>
      <c r="AB2201">
        <v>0</v>
      </c>
      <c r="AC2201" t="s">
        <v>72</v>
      </c>
      <c r="AD2201">
        <v>41472292</v>
      </c>
      <c r="AE2201">
        <v>255</v>
      </c>
      <c r="AF2201" t="s">
        <v>438</v>
      </c>
      <c r="AG2201" t="s">
        <v>667</v>
      </c>
      <c r="AH2201">
        <v>33</v>
      </c>
      <c r="AI2201">
        <v>0.56000000000000005</v>
      </c>
      <c r="AJ2201">
        <v>0</v>
      </c>
      <c r="AK2201">
        <v>17</v>
      </c>
      <c r="AL2201">
        <v>0</v>
      </c>
      <c r="AM2201">
        <v>41413166</v>
      </c>
      <c r="AN2201">
        <v>41431092</v>
      </c>
      <c r="AO2201">
        <v>17927</v>
      </c>
      <c r="AP2201">
        <v>2</v>
      </c>
      <c r="AQ2201" t="s">
        <v>3639</v>
      </c>
      <c r="AR2201" t="s">
        <v>170</v>
      </c>
      <c r="AS2201" t="s">
        <v>3638</v>
      </c>
      <c r="AT2201" t="s">
        <v>3637</v>
      </c>
      <c r="AU2201">
        <v>-41200</v>
      </c>
      <c r="AV2201">
        <v>89.473684210526301</v>
      </c>
      <c r="AW2201">
        <v>0</v>
      </c>
    </row>
    <row r="2202" spans="1:49">
      <c r="A2202" t="s">
        <v>104</v>
      </c>
      <c r="B2202" t="s">
        <v>105</v>
      </c>
      <c r="C2202">
        <v>19</v>
      </c>
      <c r="D2202" t="s">
        <v>51</v>
      </c>
      <c r="H2202" t="s">
        <v>52</v>
      </c>
      <c r="I2202" t="s">
        <v>53</v>
      </c>
      <c r="J2202" t="s">
        <v>54</v>
      </c>
      <c r="K2202" t="s">
        <v>55</v>
      </c>
      <c r="L2202" t="s">
        <v>53</v>
      </c>
      <c r="M2202" t="s">
        <v>53</v>
      </c>
      <c r="O2202" t="s">
        <v>56</v>
      </c>
      <c r="P2202" t="s">
        <v>57</v>
      </c>
      <c r="Q2202" t="s">
        <v>58</v>
      </c>
      <c r="R2202" t="s">
        <v>59</v>
      </c>
      <c r="S2202" t="s">
        <v>3</v>
      </c>
      <c r="V2202" t="s">
        <v>60</v>
      </c>
      <c r="W2202" t="s">
        <v>61</v>
      </c>
      <c r="X2202" t="s">
        <v>62</v>
      </c>
      <c r="Y2202" t="s">
        <v>63</v>
      </c>
      <c r="Z2202">
        <v>2019</v>
      </c>
      <c r="AA2202" t="s">
        <v>106</v>
      </c>
      <c r="AB2202">
        <v>0</v>
      </c>
      <c r="AC2202" t="s">
        <v>72</v>
      </c>
      <c r="AD2202">
        <v>44706640</v>
      </c>
      <c r="AE2202">
        <v>255</v>
      </c>
      <c r="AF2202" t="s">
        <v>438</v>
      </c>
      <c r="AG2202" t="s">
        <v>667</v>
      </c>
      <c r="AH2202">
        <v>33</v>
      </c>
      <c r="AI2202">
        <v>0.56000000000000005</v>
      </c>
      <c r="AJ2202">
        <v>0</v>
      </c>
      <c r="AK2202">
        <v>17</v>
      </c>
      <c r="AL2202">
        <v>0</v>
      </c>
      <c r="AM2202">
        <v>44724301</v>
      </c>
      <c r="AN2202">
        <v>44737284</v>
      </c>
      <c r="AO2202">
        <v>12984</v>
      </c>
      <c r="AP2202">
        <v>1</v>
      </c>
      <c r="AQ2202" t="s">
        <v>3636</v>
      </c>
      <c r="AR2202" t="s">
        <v>69</v>
      </c>
      <c r="AS2202" t="s">
        <v>3635</v>
      </c>
      <c r="AT2202" t="s">
        <v>3634</v>
      </c>
      <c r="AU2202">
        <v>-17661</v>
      </c>
      <c r="AV2202">
        <v>89.473684210526301</v>
      </c>
      <c r="AW2202">
        <v>0</v>
      </c>
    </row>
    <row r="2203" spans="1:49">
      <c r="A2203" t="s">
        <v>104</v>
      </c>
      <c r="B2203" t="s">
        <v>105</v>
      </c>
      <c r="C2203">
        <v>19</v>
      </c>
      <c r="D2203" t="s">
        <v>51</v>
      </c>
      <c r="H2203" t="s">
        <v>52</v>
      </c>
      <c r="I2203" t="s">
        <v>53</v>
      </c>
      <c r="J2203" t="s">
        <v>54</v>
      </c>
      <c r="K2203" t="s">
        <v>55</v>
      </c>
      <c r="L2203" t="s">
        <v>53</v>
      </c>
      <c r="M2203" t="s">
        <v>53</v>
      </c>
      <c r="O2203" t="s">
        <v>56</v>
      </c>
      <c r="P2203" t="s">
        <v>57</v>
      </c>
      <c r="Q2203" t="s">
        <v>58</v>
      </c>
      <c r="R2203" t="s">
        <v>59</v>
      </c>
      <c r="S2203" t="s">
        <v>3</v>
      </c>
      <c r="V2203" t="s">
        <v>60</v>
      </c>
      <c r="W2203" t="s">
        <v>61</v>
      </c>
      <c r="X2203" t="s">
        <v>62</v>
      </c>
      <c r="Y2203" t="s">
        <v>63</v>
      </c>
      <c r="Z2203">
        <v>2019</v>
      </c>
      <c r="AA2203" t="s">
        <v>106</v>
      </c>
      <c r="AB2203">
        <v>0</v>
      </c>
      <c r="AC2203" t="s">
        <v>72</v>
      </c>
      <c r="AD2203">
        <v>44706644</v>
      </c>
      <c r="AE2203">
        <v>255</v>
      </c>
      <c r="AF2203" t="s">
        <v>438</v>
      </c>
      <c r="AG2203" t="s">
        <v>667</v>
      </c>
      <c r="AH2203">
        <v>33</v>
      </c>
      <c r="AI2203">
        <v>0.56000000000000005</v>
      </c>
      <c r="AJ2203">
        <v>0</v>
      </c>
      <c r="AK2203">
        <v>17</v>
      </c>
      <c r="AL2203">
        <v>0</v>
      </c>
      <c r="AM2203">
        <v>44724301</v>
      </c>
      <c r="AN2203">
        <v>44737284</v>
      </c>
      <c r="AO2203">
        <v>12984</v>
      </c>
      <c r="AP2203">
        <v>1</v>
      </c>
      <c r="AQ2203" t="s">
        <v>3636</v>
      </c>
      <c r="AR2203" t="s">
        <v>69</v>
      </c>
      <c r="AS2203" t="s">
        <v>3635</v>
      </c>
      <c r="AT2203" t="s">
        <v>3634</v>
      </c>
      <c r="AU2203">
        <v>-17657</v>
      </c>
      <c r="AV2203">
        <v>89.473684210526301</v>
      </c>
      <c r="AW2203">
        <v>0</v>
      </c>
    </row>
    <row r="2204" spans="1:49">
      <c r="A2204" t="s">
        <v>104</v>
      </c>
      <c r="B2204" t="s">
        <v>105</v>
      </c>
      <c r="C2204">
        <v>19</v>
      </c>
      <c r="D2204" t="s">
        <v>51</v>
      </c>
      <c r="H2204" t="s">
        <v>52</v>
      </c>
      <c r="I2204" t="s">
        <v>53</v>
      </c>
      <c r="J2204" t="s">
        <v>54</v>
      </c>
      <c r="K2204" t="s">
        <v>55</v>
      </c>
      <c r="L2204" t="s">
        <v>53</v>
      </c>
      <c r="M2204" t="s">
        <v>53</v>
      </c>
      <c r="O2204" t="s">
        <v>56</v>
      </c>
      <c r="P2204" t="s">
        <v>57</v>
      </c>
      <c r="Q2204" t="s">
        <v>58</v>
      </c>
      <c r="R2204" t="s">
        <v>59</v>
      </c>
      <c r="S2204" t="s">
        <v>3</v>
      </c>
      <c r="V2204" t="s">
        <v>60</v>
      </c>
      <c r="W2204" t="s">
        <v>61</v>
      </c>
      <c r="X2204" t="s">
        <v>62</v>
      </c>
      <c r="Y2204" t="s">
        <v>63</v>
      </c>
      <c r="Z2204">
        <v>2019</v>
      </c>
      <c r="AA2204" t="s">
        <v>106</v>
      </c>
      <c r="AB2204">
        <v>0</v>
      </c>
      <c r="AC2204" t="s">
        <v>72</v>
      </c>
      <c r="AD2204">
        <v>44706648</v>
      </c>
      <c r="AE2204">
        <v>255</v>
      </c>
      <c r="AF2204" t="s">
        <v>438</v>
      </c>
      <c r="AG2204" t="s">
        <v>667</v>
      </c>
      <c r="AH2204">
        <v>33</v>
      </c>
      <c r="AI2204">
        <v>0.56000000000000005</v>
      </c>
      <c r="AJ2204">
        <v>0</v>
      </c>
      <c r="AK2204">
        <v>17</v>
      </c>
      <c r="AL2204">
        <v>0</v>
      </c>
      <c r="AM2204">
        <v>44724301</v>
      </c>
      <c r="AN2204">
        <v>44737284</v>
      </c>
      <c r="AO2204">
        <v>12984</v>
      </c>
      <c r="AP2204">
        <v>1</v>
      </c>
      <c r="AQ2204" t="s">
        <v>3636</v>
      </c>
      <c r="AR2204" t="s">
        <v>69</v>
      </c>
      <c r="AS2204" t="s">
        <v>3635</v>
      </c>
      <c r="AT2204" t="s">
        <v>3634</v>
      </c>
      <c r="AU2204">
        <v>-17653</v>
      </c>
      <c r="AV2204">
        <v>89.473684210526301</v>
      </c>
      <c r="AW2204">
        <v>0</v>
      </c>
    </row>
    <row r="2205" spans="1:49">
      <c r="A2205" t="s">
        <v>104</v>
      </c>
      <c r="B2205" t="s">
        <v>105</v>
      </c>
      <c r="C2205">
        <v>19</v>
      </c>
      <c r="D2205" t="s">
        <v>51</v>
      </c>
      <c r="H2205" t="s">
        <v>52</v>
      </c>
      <c r="I2205" t="s">
        <v>53</v>
      </c>
      <c r="J2205" t="s">
        <v>54</v>
      </c>
      <c r="K2205" t="s">
        <v>55</v>
      </c>
      <c r="L2205" t="s">
        <v>53</v>
      </c>
      <c r="M2205" t="s">
        <v>53</v>
      </c>
      <c r="O2205" t="s">
        <v>56</v>
      </c>
      <c r="P2205" t="s">
        <v>57</v>
      </c>
      <c r="Q2205" t="s">
        <v>58</v>
      </c>
      <c r="R2205" t="s">
        <v>59</v>
      </c>
      <c r="S2205" t="s">
        <v>3</v>
      </c>
      <c r="V2205" t="s">
        <v>60</v>
      </c>
      <c r="W2205" t="s">
        <v>61</v>
      </c>
      <c r="X2205" t="s">
        <v>62</v>
      </c>
      <c r="Y2205" t="s">
        <v>63</v>
      </c>
      <c r="Z2205">
        <v>2019</v>
      </c>
      <c r="AA2205" t="s">
        <v>106</v>
      </c>
      <c r="AB2205">
        <v>0</v>
      </c>
      <c r="AC2205" t="s">
        <v>72</v>
      </c>
      <c r="AD2205">
        <v>44706652</v>
      </c>
      <c r="AE2205">
        <v>255</v>
      </c>
      <c r="AF2205" t="s">
        <v>438</v>
      </c>
      <c r="AG2205" t="s">
        <v>667</v>
      </c>
      <c r="AH2205">
        <v>33</v>
      </c>
      <c r="AI2205">
        <v>0.56000000000000005</v>
      </c>
      <c r="AJ2205">
        <v>0</v>
      </c>
      <c r="AK2205">
        <v>17</v>
      </c>
      <c r="AL2205">
        <v>0</v>
      </c>
      <c r="AM2205">
        <v>44724301</v>
      </c>
      <c r="AN2205">
        <v>44737284</v>
      </c>
      <c r="AO2205">
        <v>12984</v>
      </c>
      <c r="AP2205">
        <v>1</v>
      </c>
      <c r="AQ2205" t="s">
        <v>3636</v>
      </c>
      <c r="AR2205" t="s">
        <v>69</v>
      </c>
      <c r="AS2205" t="s">
        <v>3635</v>
      </c>
      <c r="AT2205" t="s">
        <v>3634</v>
      </c>
      <c r="AU2205">
        <v>-17649</v>
      </c>
      <c r="AV2205">
        <v>89.473684210526301</v>
      </c>
      <c r="AW2205">
        <v>0</v>
      </c>
    </row>
    <row r="2206" spans="1:49">
      <c r="A2206" t="s">
        <v>104</v>
      </c>
      <c r="B2206" t="s">
        <v>105</v>
      </c>
      <c r="C2206">
        <v>19</v>
      </c>
      <c r="D2206" t="s">
        <v>51</v>
      </c>
      <c r="H2206" t="s">
        <v>52</v>
      </c>
      <c r="I2206" t="s">
        <v>53</v>
      </c>
      <c r="J2206" t="s">
        <v>54</v>
      </c>
      <c r="K2206" t="s">
        <v>55</v>
      </c>
      <c r="L2206" t="s">
        <v>53</v>
      </c>
      <c r="M2206" t="s">
        <v>53</v>
      </c>
      <c r="O2206" t="s">
        <v>56</v>
      </c>
      <c r="P2206" t="s">
        <v>57</v>
      </c>
      <c r="Q2206" t="s">
        <v>58</v>
      </c>
      <c r="R2206" t="s">
        <v>59</v>
      </c>
      <c r="S2206" t="s">
        <v>3</v>
      </c>
      <c r="V2206" t="s">
        <v>60</v>
      </c>
      <c r="W2206" t="s">
        <v>61</v>
      </c>
      <c r="X2206" t="s">
        <v>62</v>
      </c>
      <c r="Y2206" t="s">
        <v>63</v>
      </c>
      <c r="Z2206">
        <v>2019</v>
      </c>
      <c r="AA2206" t="s">
        <v>106</v>
      </c>
      <c r="AB2206">
        <v>0</v>
      </c>
      <c r="AC2206" t="s">
        <v>72</v>
      </c>
      <c r="AD2206">
        <v>44706656</v>
      </c>
      <c r="AE2206">
        <v>255</v>
      </c>
      <c r="AF2206" t="s">
        <v>438</v>
      </c>
      <c r="AG2206" t="s">
        <v>667</v>
      </c>
      <c r="AH2206">
        <v>33</v>
      </c>
      <c r="AI2206">
        <v>0.56000000000000005</v>
      </c>
      <c r="AJ2206">
        <v>0</v>
      </c>
      <c r="AK2206">
        <v>17</v>
      </c>
      <c r="AL2206">
        <v>0</v>
      </c>
      <c r="AM2206">
        <v>44724301</v>
      </c>
      <c r="AN2206">
        <v>44737284</v>
      </c>
      <c r="AO2206">
        <v>12984</v>
      </c>
      <c r="AP2206">
        <v>1</v>
      </c>
      <c r="AQ2206" t="s">
        <v>3636</v>
      </c>
      <c r="AR2206" t="s">
        <v>69</v>
      </c>
      <c r="AS2206" t="s">
        <v>3635</v>
      </c>
      <c r="AT2206" t="s">
        <v>3634</v>
      </c>
      <c r="AU2206">
        <v>-17645</v>
      </c>
      <c r="AV2206">
        <v>89.473684210526301</v>
      </c>
      <c r="AW2206">
        <v>0</v>
      </c>
    </row>
    <row r="2207" spans="1:49">
      <c r="A2207" t="s">
        <v>104</v>
      </c>
      <c r="B2207" t="s">
        <v>105</v>
      </c>
      <c r="C2207">
        <v>19</v>
      </c>
      <c r="D2207" t="s">
        <v>51</v>
      </c>
      <c r="H2207" t="s">
        <v>52</v>
      </c>
      <c r="I2207" t="s">
        <v>53</v>
      </c>
      <c r="J2207" t="s">
        <v>54</v>
      </c>
      <c r="K2207" t="s">
        <v>55</v>
      </c>
      <c r="L2207" t="s">
        <v>53</v>
      </c>
      <c r="M2207" t="s">
        <v>53</v>
      </c>
      <c r="O2207" t="s">
        <v>56</v>
      </c>
      <c r="P2207" t="s">
        <v>57</v>
      </c>
      <c r="Q2207" t="s">
        <v>58</v>
      </c>
      <c r="R2207" t="s">
        <v>59</v>
      </c>
      <c r="S2207" t="s">
        <v>3</v>
      </c>
      <c r="V2207" t="s">
        <v>60</v>
      </c>
      <c r="W2207" t="s">
        <v>61</v>
      </c>
      <c r="X2207" t="s">
        <v>62</v>
      </c>
      <c r="Y2207" t="s">
        <v>63</v>
      </c>
      <c r="Z2207">
        <v>2019</v>
      </c>
      <c r="AA2207" t="s">
        <v>106</v>
      </c>
      <c r="AB2207">
        <v>0</v>
      </c>
      <c r="AC2207" t="s">
        <v>72</v>
      </c>
      <c r="AD2207">
        <v>44706660</v>
      </c>
      <c r="AE2207">
        <v>255</v>
      </c>
      <c r="AF2207" t="s">
        <v>438</v>
      </c>
      <c r="AG2207" t="s">
        <v>667</v>
      </c>
      <c r="AH2207">
        <v>33</v>
      </c>
      <c r="AI2207">
        <v>0.56000000000000005</v>
      </c>
      <c r="AJ2207">
        <v>0</v>
      </c>
      <c r="AK2207">
        <v>17</v>
      </c>
      <c r="AL2207">
        <v>0</v>
      </c>
      <c r="AM2207">
        <v>44724301</v>
      </c>
      <c r="AN2207">
        <v>44737284</v>
      </c>
      <c r="AO2207">
        <v>12984</v>
      </c>
      <c r="AP2207">
        <v>1</v>
      </c>
      <c r="AQ2207" t="s">
        <v>3636</v>
      </c>
      <c r="AR2207" t="s">
        <v>69</v>
      </c>
      <c r="AS2207" t="s">
        <v>3635</v>
      </c>
      <c r="AT2207" t="s">
        <v>3634</v>
      </c>
      <c r="AU2207">
        <v>-17641</v>
      </c>
      <c r="AV2207">
        <v>89.473684210526301</v>
      </c>
      <c r="AW2207">
        <v>0</v>
      </c>
    </row>
    <row r="2208" spans="1:49">
      <c r="A2208" t="s">
        <v>104</v>
      </c>
      <c r="B2208" t="s">
        <v>105</v>
      </c>
      <c r="C2208">
        <v>19</v>
      </c>
      <c r="D2208" t="s">
        <v>51</v>
      </c>
      <c r="H2208" t="s">
        <v>52</v>
      </c>
      <c r="I2208" t="s">
        <v>53</v>
      </c>
      <c r="J2208" t="s">
        <v>54</v>
      </c>
      <c r="K2208" t="s">
        <v>55</v>
      </c>
      <c r="L2208" t="s">
        <v>53</v>
      </c>
      <c r="M2208" t="s">
        <v>53</v>
      </c>
      <c r="O2208" t="s">
        <v>56</v>
      </c>
      <c r="P2208" t="s">
        <v>57</v>
      </c>
      <c r="Q2208" t="s">
        <v>58</v>
      </c>
      <c r="R2208" t="s">
        <v>59</v>
      </c>
      <c r="S2208" t="s">
        <v>3</v>
      </c>
      <c r="V2208" t="s">
        <v>60</v>
      </c>
      <c r="W2208" t="s">
        <v>61</v>
      </c>
      <c r="X2208" t="s">
        <v>62</v>
      </c>
      <c r="Y2208" t="s">
        <v>63</v>
      </c>
      <c r="Z2208">
        <v>2019</v>
      </c>
      <c r="AA2208" t="s">
        <v>106</v>
      </c>
      <c r="AB2208">
        <v>0</v>
      </c>
      <c r="AC2208" t="s">
        <v>72</v>
      </c>
      <c r="AD2208">
        <v>46073390</v>
      </c>
      <c r="AE2208">
        <v>255</v>
      </c>
      <c r="AF2208" t="s">
        <v>438</v>
      </c>
      <c r="AG2208" t="s">
        <v>667</v>
      </c>
      <c r="AH2208">
        <v>33</v>
      </c>
      <c r="AI2208">
        <v>0.56000000000000005</v>
      </c>
      <c r="AJ2208">
        <v>0</v>
      </c>
      <c r="AK2208">
        <v>17</v>
      </c>
      <c r="AL2208">
        <v>0</v>
      </c>
      <c r="AM2208">
        <v>46035657</v>
      </c>
      <c r="AN2208">
        <v>46120251</v>
      </c>
      <c r="AO2208">
        <v>84595</v>
      </c>
      <c r="AP2208">
        <v>2</v>
      </c>
      <c r="AQ2208" t="s">
        <v>3633</v>
      </c>
      <c r="AR2208" t="s">
        <v>69</v>
      </c>
      <c r="AS2208" t="s">
        <v>3632</v>
      </c>
      <c r="AT2208" t="s">
        <v>3631</v>
      </c>
      <c r="AU2208">
        <v>46861</v>
      </c>
      <c r="AV2208">
        <v>89.473684210526301</v>
      </c>
      <c r="AW2208">
        <v>0</v>
      </c>
    </row>
    <row r="2209" spans="1:49">
      <c r="A2209" t="s">
        <v>104</v>
      </c>
      <c r="B2209" t="s">
        <v>105</v>
      </c>
      <c r="C2209">
        <v>19</v>
      </c>
      <c r="D2209" t="s">
        <v>51</v>
      </c>
      <c r="H2209" t="s">
        <v>52</v>
      </c>
      <c r="I2209" t="s">
        <v>53</v>
      </c>
      <c r="J2209" t="s">
        <v>54</v>
      </c>
      <c r="K2209" t="s">
        <v>55</v>
      </c>
      <c r="L2209" t="s">
        <v>53</v>
      </c>
      <c r="M2209" t="s">
        <v>53</v>
      </c>
      <c r="O2209" t="s">
        <v>56</v>
      </c>
      <c r="P2209" t="s">
        <v>57</v>
      </c>
      <c r="Q2209" t="s">
        <v>58</v>
      </c>
      <c r="R2209" t="s">
        <v>59</v>
      </c>
      <c r="S2209" t="s">
        <v>3</v>
      </c>
      <c r="V2209" t="s">
        <v>60</v>
      </c>
      <c r="W2209" t="s">
        <v>61</v>
      </c>
      <c r="X2209" t="s">
        <v>62</v>
      </c>
      <c r="Y2209" t="s">
        <v>63</v>
      </c>
      <c r="Z2209">
        <v>2019</v>
      </c>
      <c r="AA2209" t="s">
        <v>106</v>
      </c>
      <c r="AB2209">
        <v>16</v>
      </c>
      <c r="AC2209" t="s">
        <v>72</v>
      </c>
      <c r="AD2209">
        <v>47324360</v>
      </c>
      <c r="AE2209">
        <v>255</v>
      </c>
      <c r="AF2209" t="s">
        <v>378</v>
      </c>
      <c r="AG2209" t="s">
        <v>663</v>
      </c>
      <c r="AH2209">
        <v>33</v>
      </c>
      <c r="AI2209">
        <v>0.56000000000000005</v>
      </c>
      <c r="AJ2209">
        <v>0</v>
      </c>
      <c r="AK2209">
        <v>17</v>
      </c>
      <c r="AL2209">
        <v>0</v>
      </c>
      <c r="AM2209">
        <v>47506319</v>
      </c>
      <c r="AN2209">
        <v>47506425</v>
      </c>
      <c r="AO2209">
        <v>107</v>
      </c>
      <c r="AP2209">
        <v>2</v>
      </c>
      <c r="AQ2209" t="s">
        <v>3630</v>
      </c>
      <c r="AR2209" t="s">
        <v>284</v>
      </c>
      <c r="AS2209" t="s">
        <v>3629</v>
      </c>
      <c r="AT2209" t="s">
        <v>3628</v>
      </c>
      <c r="AU2209">
        <v>182065</v>
      </c>
      <c r="AV2209">
        <v>89.473684210526301</v>
      </c>
      <c r="AW2209">
        <v>0</v>
      </c>
    </row>
    <row r="2210" spans="1:49">
      <c r="A2210" t="s">
        <v>104</v>
      </c>
      <c r="B2210" t="s">
        <v>105</v>
      </c>
      <c r="C2210">
        <v>19</v>
      </c>
      <c r="D2210" t="s">
        <v>51</v>
      </c>
      <c r="H2210" t="s">
        <v>52</v>
      </c>
      <c r="I2210" t="s">
        <v>53</v>
      </c>
      <c r="J2210" t="s">
        <v>54</v>
      </c>
      <c r="K2210" t="s">
        <v>55</v>
      </c>
      <c r="L2210" t="s">
        <v>53</v>
      </c>
      <c r="M2210" t="s">
        <v>53</v>
      </c>
      <c r="O2210" t="s">
        <v>56</v>
      </c>
      <c r="P2210" t="s">
        <v>57</v>
      </c>
      <c r="Q2210" t="s">
        <v>58</v>
      </c>
      <c r="R2210" t="s">
        <v>59</v>
      </c>
      <c r="S2210" t="s">
        <v>3</v>
      </c>
      <c r="V2210" t="s">
        <v>60</v>
      </c>
      <c r="W2210" t="s">
        <v>61</v>
      </c>
      <c r="X2210" t="s">
        <v>62</v>
      </c>
      <c r="Y2210" t="s">
        <v>63</v>
      </c>
      <c r="Z2210">
        <v>2019</v>
      </c>
      <c r="AA2210" t="s">
        <v>106</v>
      </c>
      <c r="AB2210">
        <v>16</v>
      </c>
      <c r="AC2210" t="s">
        <v>72</v>
      </c>
      <c r="AD2210">
        <v>48388455</v>
      </c>
      <c r="AE2210">
        <v>255</v>
      </c>
      <c r="AF2210" t="s">
        <v>378</v>
      </c>
      <c r="AG2210" t="s">
        <v>663</v>
      </c>
      <c r="AH2210">
        <v>33</v>
      </c>
      <c r="AI2210">
        <v>0.56000000000000005</v>
      </c>
      <c r="AJ2210">
        <v>0</v>
      </c>
      <c r="AK2210">
        <v>17</v>
      </c>
      <c r="AL2210">
        <v>0</v>
      </c>
      <c r="AM2210">
        <v>48410306</v>
      </c>
      <c r="AN2210">
        <v>48410424</v>
      </c>
      <c r="AO2210">
        <v>119</v>
      </c>
      <c r="AP2210">
        <v>2</v>
      </c>
      <c r="AQ2210" t="s">
        <v>3627</v>
      </c>
      <c r="AR2210" t="s">
        <v>1356</v>
      </c>
      <c r="AS2210" t="s">
        <v>3626</v>
      </c>
      <c r="AT2210" t="s">
        <v>3625</v>
      </c>
      <c r="AU2210">
        <v>21969</v>
      </c>
      <c r="AV2210">
        <v>89.473684210526301</v>
      </c>
      <c r="AW2210">
        <v>0</v>
      </c>
    </row>
    <row r="2211" spans="1:49">
      <c r="A2211" t="s">
        <v>104</v>
      </c>
      <c r="B2211" t="s">
        <v>105</v>
      </c>
      <c r="C2211">
        <v>19</v>
      </c>
      <c r="D2211" t="s">
        <v>51</v>
      </c>
      <c r="H2211" t="s">
        <v>52</v>
      </c>
      <c r="I2211" t="s">
        <v>53</v>
      </c>
      <c r="J2211" t="s">
        <v>54</v>
      </c>
      <c r="K2211" t="s">
        <v>55</v>
      </c>
      <c r="L2211" t="s">
        <v>53</v>
      </c>
      <c r="M2211" t="s">
        <v>53</v>
      </c>
      <c r="O2211" t="s">
        <v>56</v>
      </c>
      <c r="P2211" t="s">
        <v>57</v>
      </c>
      <c r="Q2211" t="s">
        <v>58</v>
      </c>
      <c r="R2211" t="s">
        <v>59</v>
      </c>
      <c r="S2211" t="s">
        <v>3</v>
      </c>
      <c r="V2211" t="s">
        <v>60</v>
      </c>
      <c r="W2211" t="s">
        <v>61</v>
      </c>
      <c r="X2211" t="s">
        <v>62</v>
      </c>
      <c r="Y2211" t="s">
        <v>63</v>
      </c>
      <c r="Z2211">
        <v>2019</v>
      </c>
      <c r="AA2211" t="s">
        <v>106</v>
      </c>
      <c r="AB2211">
        <v>16</v>
      </c>
      <c r="AC2211" t="s">
        <v>72</v>
      </c>
      <c r="AD2211">
        <v>48388459</v>
      </c>
      <c r="AE2211">
        <v>255</v>
      </c>
      <c r="AF2211" t="s">
        <v>378</v>
      </c>
      <c r="AG2211" t="s">
        <v>663</v>
      </c>
      <c r="AH2211">
        <v>33</v>
      </c>
      <c r="AI2211">
        <v>0.56000000000000005</v>
      </c>
      <c r="AJ2211">
        <v>0</v>
      </c>
      <c r="AK2211">
        <v>17</v>
      </c>
      <c r="AL2211">
        <v>0</v>
      </c>
      <c r="AM2211">
        <v>48410306</v>
      </c>
      <c r="AN2211">
        <v>48410424</v>
      </c>
      <c r="AO2211">
        <v>119</v>
      </c>
      <c r="AP2211">
        <v>2</v>
      </c>
      <c r="AQ2211" t="s">
        <v>3627</v>
      </c>
      <c r="AR2211" t="s">
        <v>1356</v>
      </c>
      <c r="AS2211" t="s">
        <v>3626</v>
      </c>
      <c r="AT2211" t="s">
        <v>3625</v>
      </c>
      <c r="AU2211">
        <v>21965</v>
      </c>
      <c r="AV2211">
        <v>89.473684210526301</v>
      </c>
      <c r="AW2211">
        <v>0</v>
      </c>
    </row>
    <row r="2212" spans="1:49">
      <c r="A2212" t="s">
        <v>104</v>
      </c>
      <c r="B2212" t="s">
        <v>105</v>
      </c>
      <c r="C2212">
        <v>19</v>
      </c>
      <c r="D2212" t="s">
        <v>51</v>
      </c>
      <c r="H2212" t="s">
        <v>52</v>
      </c>
      <c r="I2212" t="s">
        <v>53</v>
      </c>
      <c r="J2212" t="s">
        <v>54</v>
      </c>
      <c r="K2212" t="s">
        <v>55</v>
      </c>
      <c r="L2212" t="s">
        <v>53</v>
      </c>
      <c r="M2212" t="s">
        <v>53</v>
      </c>
      <c r="O2212" t="s">
        <v>56</v>
      </c>
      <c r="P2212" t="s">
        <v>57</v>
      </c>
      <c r="Q2212" t="s">
        <v>58</v>
      </c>
      <c r="R2212" t="s">
        <v>59</v>
      </c>
      <c r="S2212" t="s">
        <v>3</v>
      </c>
      <c r="V2212" t="s">
        <v>60</v>
      </c>
      <c r="W2212" t="s">
        <v>61</v>
      </c>
      <c r="X2212" t="s">
        <v>62</v>
      </c>
      <c r="Y2212" t="s">
        <v>63</v>
      </c>
      <c r="Z2212">
        <v>2019</v>
      </c>
      <c r="AA2212" t="s">
        <v>106</v>
      </c>
      <c r="AB2212">
        <v>16</v>
      </c>
      <c r="AC2212" t="s">
        <v>72</v>
      </c>
      <c r="AD2212">
        <v>48428373</v>
      </c>
      <c r="AE2212">
        <v>255</v>
      </c>
      <c r="AF2212" t="s">
        <v>378</v>
      </c>
      <c r="AG2212" t="s">
        <v>663</v>
      </c>
      <c r="AH2212">
        <v>33</v>
      </c>
      <c r="AI2212">
        <v>0.56000000000000005</v>
      </c>
      <c r="AJ2212">
        <v>0</v>
      </c>
      <c r="AK2212">
        <v>17</v>
      </c>
      <c r="AL2212">
        <v>0</v>
      </c>
      <c r="AM2212">
        <v>48431237</v>
      </c>
      <c r="AN2212">
        <v>48630905</v>
      </c>
      <c r="AO2212">
        <v>199669</v>
      </c>
      <c r="AP2212">
        <v>1</v>
      </c>
      <c r="AQ2212" t="s">
        <v>3624</v>
      </c>
      <c r="AR2212" t="s">
        <v>69</v>
      </c>
      <c r="AS2212" t="s">
        <v>3623</v>
      </c>
      <c r="AT2212" t="s">
        <v>3622</v>
      </c>
      <c r="AU2212">
        <v>-2864</v>
      </c>
      <c r="AV2212">
        <v>89.473684210526301</v>
      </c>
      <c r="AW2212">
        <v>0</v>
      </c>
    </row>
    <row r="2213" spans="1:49">
      <c r="A2213" t="s">
        <v>104</v>
      </c>
      <c r="B2213" t="s">
        <v>105</v>
      </c>
      <c r="C2213">
        <v>19</v>
      </c>
      <c r="D2213" t="s">
        <v>51</v>
      </c>
      <c r="H2213" t="s">
        <v>52</v>
      </c>
      <c r="I2213" t="s">
        <v>53</v>
      </c>
      <c r="J2213" t="s">
        <v>54</v>
      </c>
      <c r="K2213" t="s">
        <v>55</v>
      </c>
      <c r="L2213" t="s">
        <v>53</v>
      </c>
      <c r="M2213" t="s">
        <v>53</v>
      </c>
      <c r="O2213" t="s">
        <v>56</v>
      </c>
      <c r="P2213" t="s">
        <v>57</v>
      </c>
      <c r="Q2213" t="s">
        <v>58</v>
      </c>
      <c r="R2213" t="s">
        <v>59</v>
      </c>
      <c r="S2213" t="s">
        <v>3</v>
      </c>
      <c r="V2213" t="s">
        <v>60</v>
      </c>
      <c r="W2213" t="s">
        <v>61</v>
      </c>
      <c r="X2213" t="s">
        <v>62</v>
      </c>
      <c r="Y2213" t="s">
        <v>63</v>
      </c>
      <c r="Z2213">
        <v>2019</v>
      </c>
      <c r="AA2213" t="s">
        <v>106</v>
      </c>
      <c r="AB2213">
        <v>16</v>
      </c>
      <c r="AC2213" t="s">
        <v>72</v>
      </c>
      <c r="AD2213">
        <v>48428377</v>
      </c>
      <c r="AE2213">
        <v>255</v>
      </c>
      <c r="AF2213" t="s">
        <v>378</v>
      </c>
      <c r="AG2213" t="s">
        <v>663</v>
      </c>
      <c r="AH2213">
        <v>33</v>
      </c>
      <c r="AI2213">
        <v>0.56000000000000005</v>
      </c>
      <c r="AJ2213">
        <v>0</v>
      </c>
      <c r="AK2213">
        <v>17</v>
      </c>
      <c r="AL2213">
        <v>0</v>
      </c>
      <c r="AM2213">
        <v>48431237</v>
      </c>
      <c r="AN2213">
        <v>48630905</v>
      </c>
      <c r="AO2213">
        <v>199669</v>
      </c>
      <c r="AP2213">
        <v>1</v>
      </c>
      <c r="AQ2213" t="s">
        <v>3624</v>
      </c>
      <c r="AR2213" t="s">
        <v>69</v>
      </c>
      <c r="AS2213" t="s">
        <v>3623</v>
      </c>
      <c r="AT2213" t="s">
        <v>3622</v>
      </c>
      <c r="AU2213">
        <v>-2860</v>
      </c>
      <c r="AV2213">
        <v>89.473684210526301</v>
      </c>
      <c r="AW2213">
        <v>0</v>
      </c>
    </row>
    <row r="2214" spans="1:49">
      <c r="A2214" t="s">
        <v>104</v>
      </c>
      <c r="B2214" t="s">
        <v>105</v>
      </c>
      <c r="C2214">
        <v>19</v>
      </c>
      <c r="D2214" t="s">
        <v>51</v>
      </c>
      <c r="H2214" t="s">
        <v>52</v>
      </c>
      <c r="I2214" t="s">
        <v>53</v>
      </c>
      <c r="J2214" t="s">
        <v>54</v>
      </c>
      <c r="K2214" t="s">
        <v>55</v>
      </c>
      <c r="L2214" t="s">
        <v>53</v>
      </c>
      <c r="M2214" t="s">
        <v>53</v>
      </c>
      <c r="O2214" t="s">
        <v>56</v>
      </c>
      <c r="P2214" t="s">
        <v>57</v>
      </c>
      <c r="Q2214" t="s">
        <v>58</v>
      </c>
      <c r="R2214" t="s">
        <v>59</v>
      </c>
      <c r="S2214" t="s">
        <v>3</v>
      </c>
      <c r="V2214" t="s">
        <v>60</v>
      </c>
      <c r="W2214" t="s">
        <v>61</v>
      </c>
      <c r="X2214" t="s">
        <v>62</v>
      </c>
      <c r="Y2214" t="s">
        <v>63</v>
      </c>
      <c r="Z2214">
        <v>2019</v>
      </c>
      <c r="AA2214" t="s">
        <v>106</v>
      </c>
      <c r="AB2214">
        <v>16</v>
      </c>
      <c r="AC2214" t="s">
        <v>72</v>
      </c>
      <c r="AD2214">
        <v>49714308</v>
      </c>
      <c r="AE2214">
        <v>255</v>
      </c>
      <c r="AF2214" t="s">
        <v>378</v>
      </c>
      <c r="AG2214" t="s">
        <v>663</v>
      </c>
      <c r="AH2214">
        <v>33</v>
      </c>
      <c r="AI2214">
        <v>0.56000000000000005</v>
      </c>
      <c r="AJ2214">
        <v>0</v>
      </c>
      <c r="AK2214">
        <v>17</v>
      </c>
      <c r="AL2214">
        <v>0</v>
      </c>
      <c r="AM2214">
        <v>49710922</v>
      </c>
      <c r="AN2214">
        <v>49764116</v>
      </c>
      <c r="AO2214">
        <v>53195</v>
      </c>
      <c r="AP2214">
        <v>1</v>
      </c>
      <c r="AQ2214" t="s">
        <v>3621</v>
      </c>
      <c r="AR2214" t="s">
        <v>69</v>
      </c>
      <c r="AS2214" t="s">
        <v>3620</v>
      </c>
      <c r="AT2214" t="s">
        <v>3619</v>
      </c>
      <c r="AU2214">
        <v>3386</v>
      </c>
      <c r="AV2214">
        <v>89.473684210526301</v>
      </c>
      <c r="AW2214">
        <v>0</v>
      </c>
    </row>
    <row r="2215" spans="1:49">
      <c r="A2215" t="s">
        <v>104</v>
      </c>
      <c r="B2215" t="s">
        <v>105</v>
      </c>
      <c r="C2215">
        <v>19</v>
      </c>
      <c r="D2215" t="s">
        <v>51</v>
      </c>
      <c r="H2215" t="s">
        <v>52</v>
      </c>
      <c r="I2215" t="s">
        <v>53</v>
      </c>
      <c r="J2215" t="s">
        <v>54</v>
      </c>
      <c r="K2215" t="s">
        <v>55</v>
      </c>
      <c r="L2215" t="s">
        <v>53</v>
      </c>
      <c r="M2215" t="s">
        <v>53</v>
      </c>
      <c r="O2215" t="s">
        <v>56</v>
      </c>
      <c r="P2215" t="s">
        <v>57</v>
      </c>
      <c r="Q2215" t="s">
        <v>58</v>
      </c>
      <c r="R2215" t="s">
        <v>59</v>
      </c>
      <c r="S2215" t="s">
        <v>3</v>
      </c>
      <c r="V2215" t="s">
        <v>60</v>
      </c>
      <c r="W2215" t="s">
        <v>61</v>
      </c>
      <c r="X2215" t="s">
        <v>62</v>
      </c>
      <c r="Y2215" t="s">
        <v>63</v>
      </c>
      <c r="Z2215">
        <v>2019</v>
      </c>
      <c r="AA2215" t="s">
        <v>106</v>
      </c>
      <c r="AB2215">
        <v>16</v>
      </c>
      <c r="AC2215" t="s">
        <v>72</v>
      </c>
      <c r="AD2215">
        <v>49714312</v>
      </c>
      <c r="AE2215">
        <v>255</v>
      </c>
      <c r="AF2215" t="s">
        <v>378</v>
      </c>
      <c r="AG2215" t="s">
        <v>663</v>
      </c>
      <c r="AH2215">
        <v>33</v>
      </c>
      <c r="AI2215">
        <v>0.56000000000000005</v>
      </c>
      <c r="AJ2215">
        <v>0</v>
      </c>
      <c r="AK2215">
        <v>17</v>
      </c>
      <c r="AL2215">
        <v>0</v>
      </c>
      <c r="AM2215">
        <v>49710922</v>
      </c>
      <c r="AN2215">
        <v>49764116</v>
      </c>
      <c r="AO2215">
        <v>53195</v>
      </c>
      <c r="AP2215">
        <v>1</v>
      </c>
      <c r="AQ2215" t="s">
        <v>3621</v>
      </c>
      <c r="AR2215" t="s">
        <v>69</v>
      </c>
      <c r="AS2215" t="s">
        <v>3620</v>
      </c>
      <c r="AT2215" t="s">
        <v>3619</v>
      </c>
      <c r="AU2215">
        <v>3390</v>
      </c>
      <c r="AV2215">
        <v>89.473684210526301</v>
      </c>
      <c r="AW2215">
        <v>0</v>
      </c>
    </row>
    <row r="2216" spans="1:49">
      <c r="A2216" t="s">
        <v>104</v>
      </c>
      <c r="B2216" t="s">
        <v>105</v>
      </c>
      <c r="C2216">
        <v>19</v>
      </c>
      <c r="D2216" t="s">
        <v>51</v>
      </c>
      <c r="H2216" t="s">
        <v>52</v>
      </c>
      <c r="I2216" t="s">
        <v>53</v>
      </c>
      <c r="J2216" t="s">
        <v>54</v>
      </c>
      <c r="K2216" t="s">
        <v>55</v>
      </c>
      <c r="L2216" t="s">
        <v>53</v>
      </c>
      <c r="M2216" t="s">
        <v>53</v>
      </c>
      <c r="O2216" t="s">
        <v>56</v>
      </c>
      <c r="P2216" t="s">
        <v>57</v>
      </c>
      <c r="Q2216" t="s">
        <v>58</v>
      </c>
      <c r="R2216" t="s">
        <v>59</v>
      </c>
      <c r="S2216" t="s">
        <v>3</v>
      </c>
      <c r="V2216" t="s">
        <v>60</v>
      </c>
      <c r="W2216" t="s">
        <v>61</v>
      </c>
      <c r="X2216" t="s">
        <v>62</v>
      </c>
      <c r="Y2216" t="s">
        <v>63</v>
      </c>
      <c r="Z2216">
        <v>2019</v>
      </c>
      <c r="AA2216" t="s">
        <v>106</v>
      </c>
      <c r="AB2216">
        <v>16</v>
      </c>
      <c r="AC2216" t="s">
        <v>72</v>
      </c>
      <c r="AD2216">
        <v>52116441</v>
      </c>
      <c r="AE2216">
        <v>255</v>
      </c>
      <c r="AF2216" t="s">
        <v>378</v>
      </c>
      <c r="AG2216" t="s">
        <v>663</v>
      </c>
      <c r="AH2216">
        <v>33</v>
      </c>
      <c r="AI2216">
        <v>0.56000000000000005</v>
      </c>
      <c r="AJ2216">
        <v>0</v>
      </c>
      <c r="AK2216">
        <v>17</v>
      </c>
      <c r="AL2216">
        <v>0</v>
      </c>
      <c r="AM2216">
        <v>52105015</v>
      </c>
      <c r="AN2216">
        <v>52105147</v>
      </c>
      <c r="AO2216">
        <v>133</v>
      </c>
      <c r="AP2216">
        <v>2</v>
      </c>
      <c r="AQ2216" t="s">
        <v>3618</v>
      </c>
      <c r="AR2216" t="s">
        <v>480</v>
      </c>
      <c r="AS2216" t="s">
        <v>3617</v>
      </c>
      <c r="AT2216" t="s">
        <v>3616</v>
      </c>
      <c r="AU2216">
        <v>-11294</v>
      </c>
      <c r="AV2216">
        <v>89.473684210526301</v>
      </c>
      <c r="AW2216">
        <v>0</v>
      </c>
    </row>
    <row r="2217" spans="1:49">
      <c r="A2217" t="s">
        <v>104</v>
      </c>
      <c r="B2217" t="s">
        <v>105</v>
      </c>
      <c r="C2217">
        <v>19</v>
      </c>
      <c r="D2217" t="s">
        <v>51</v>
      </c>
      <c r="H2217" t="s">
        <v>52</v>
      </c>
      <c r="I2217" t="s">
        <v>53</v>
      </c>
      <c r="J2217" t="s">
        <v>54</v>
      </c>
      <c r="K2217" t="s">
        <v>55</v>
      </c>
      <c r="L2217" t="s">
        <v>53</v>
      </c>
      <c r="M2217" t="s">
        <v>53</v>
      </c>
      <c r="O2217" t="s">
        <v>56</v>
      </c>
      <c r="P2217" t="s">
        <v>57</v>
      </c>
      <c r="Q2217" t="s">
        <v>58</v>
      </c>
      <c r="R2217" t="s">
        <v>59</v>
      </c>
      <c r="S2217" t="s">
        <v>3</v>
      </c>
      <c r="V2217" t="s">
        <v>60</v>
      </c>
      <c r="W2217" t="s">
        <v>61</v>
      </c>
      <c r="X2217" t="s">
        <v>62</v>
      </c>
      <c r="Y2217" t="s">
        <v>63</v>
      </c>
      <c r="Z2217">
        <v>2019</v>
      </c>
      <c r="AA2217" t="s">
        <v>106</v>
      </c>
      <c r="AB2217">
        <v>0</v>
      </c>
      <c r="AC2217" t="s">
        <v>72</v>
      </c>
      <c r="AD2217">
        <v>52411335</v>
      </c>
      <c r="AE2217">
        <v>255</v>
      </c>
      <c r="AF2217" t="s">
        <v>438</v>
      </c>
      <c r="AG2217" t="s">
        <v>667</v>
      </c>
      <c r="AH2217">
        <v>33</v>
      </c>
      <c r="AI2217">
        <v>0.56000000000000005</v>
      </c>
      <c r="AJ2217">
        <v>0</v>
      </c>
      <c r="AK2217">
        <v>17</v>
      </c>
      <c r="AL2217">
        <v>0</v>
      </c>
      <c r="AM2217">
        <v>52251467</v>
      </c>
      <c r="AN2217">
        <v>52452465</v>
      </c>
      <c r="AO2217">
        <v>200999</v>
      </c>
      <c r="AP2217">
        <v>2</v>
      </c>
      <c r="AQ2217" t="s">
        <v>3615</v>
      </c>
      <c r="AR2217" t="s">
        <v>69</v>
      </c>
      <c r="AS2217" t="s">
        <v>3614</v>
      </c>
      <c r="AT2217" t="s">
        <v>3613</v>
      </c>
      <c r="AU2217">
        <v>41130</v>
      </c>
      <c r="AV2217">
        <v>89.473684210526301</v>
      </c>
      <c r="AW2217">
        <v>0</v>
      </c>
    </row>
    <row r="2218" spans="1:49">
      <c r="A2218" t="s">
        <v>104</v>
      </c>
      <c r="B2218" t="s">
        <v>105</v>
      </c>
      <c r="C2218">
        <v>19</v>
      </c>
      <c r="D2218" t="s">
        <v>51</v>
      </c>
      <c r="H2218" t="s">
        <v>52</v>
      </c>
      <c r="I2218" t="s">
        <v>53</v>
      </c>
      <c r="J2218" t="s">
        <v>54</v>
      </c>
      <c r="K2218" t="s">
        <v>55</v>
      </c>
      <c r="L2218" t="s">
        <v>53</v>
      </c>
      <c r="M2218" t="s">
        <v>53</v>
      </c>
      <c r="O2218" t="s">
        <v>56</v>
      </c>
      <c r="P2218" t="s">
        <v>57</v>
      </c>
      <c r="Q2218" t="s">
        <v>58</v>
      </c>
      <c r="R2218" t="s">
        <v>59</v>
      </c>
      <c r="S2218" t="s">
        <v>3</v>
      </c>
      <c r="V2218" t="s">
        <v>60</v>
      </c>
      <c r="W2218" t="s">
        <v>61</v>
      </c>
      <c r="X2218" t="s">
        <v>62</v>
      </c>
      <c r="Y2218" t="s">
        <v>63</v>
      </c>
      <c r="Z2218">
        <v>2019</v>
      </c>
      <c r="AA2218" t="s">
        <v>106</v>
      </c>
      <c r="AB2218">
        <v>16</v>
      </c>
      <c r="AC2218" t="s">
        <v>72</v>
      </c>
      <c r="AD2218">
        <v>53763274</v>
      </c>
      <c r="AE2218">
        <v>255</v>
      </c>
      <c r="AF2218" t="s">
        <v>378</v>
      </c>
      <c r="AG2218" t="s">
        <v>663</v>
      </c>
      <c r="AH2218">
        <v>33</v>
      </c>
      <c r="AI2218">
        <v>0.56000000000000005</v>
      </c>
      <c r="AJ2218">
        <v>0</v>
      </c>
      <c r="AK2218">
        <v>17</v>
      </c>
      <c r="AL2218">
        <v>0</v>
      </c>
      <c r="AM2218">
        <v>53885370</v>
      </c>
      <c r="AN2218">
        <v>53885434</v>
      </c>
      <c r="AO2218">
        <v>65</v>
      </c>
      <c r="AP2218">
        <v>1</v>
      </c>
      <c r="AQ2218" t="s">
        <v>3612</v>
      </c>
      <c r="AR2218" t="s">
        <v>185</v>
      </c>
      <c r="AS2218" t="s">
        <v>3611</v>
      </c>
      <c r="AT2218" t="s">
        <v>3610</v>
      </c>
      <c r="AU2218">
        <v>-122096</v>
      </c>
      <c r="AV2218">
        <v>89.473684210526301</v>
      </c>
      <c r="AW2218">
        <v>0</v>
      </c>
    </row>
    <row r="2219" spans="1:49">
      <c r="A2219" t="s">
        <v>104</v>
      </c>
      <c r="B2219" t="s">
        <v>105</v>
      </c>
      <c r="C2219">
        <v>19</v>
      </c>
      <c r="D2219" t="s">
        <v>51</v>
      </c>
      <c r="H2219" t="s">
        <v>52</v>
      </c>
      <c r="I2219" t="s">
        <v>53</v>
      </c>
      <c r="J2219" t="s">
        <v>54</v>
      </c>
      <c r="K2219" t="s">
        <v>55</v>
      </c>
      <c r="L2219" t="s">
        <v>53</v>
      </c>
      <c r="M2219" t="s">
        <v>53</v>
      </c>
      <c r="O2219" t="s">
        <v>56</v>
      </c>
      <c r="P2219" t="s">
        <v>57</v>
      </c>
      <c r="Q2219" t="s">
        <v>58</v>
      </c>
      <c r="R2219" t="s">
        <v>59</v>
      </c>
      <c r="S2219" t="s">
        <v>3</v>
      </c>
      <c r="V2219" t="s">
        <v>60</v>
      </c>
      <c r="W2219" t="s">
        <v>61</v>
      </c>
      <c r="X2219" t="s">
        <v>62</v>
      </c>
      <c r="Y2219" t="s">
        <v>63</v>
      </c>
      <c r="Z2219">
        <v>2019</v>
      </c>
      <c r="AA2219" t="s">
        <v>106</v>
      </c>
      <c r="AB2219">
        <v>0</v>
      </c>
      <c r="AC2219" t="s">
        <v>72</v>
      </c>
      <c r="AD2219">
        <v>55734784</v>
      </c>
      <c r="AE2219">
        <v>255</v>
      </c>
      <c r="AF2219" t="s">
        <v>438</v>
      </c>
      <c r="AG2219" t="s">
        <v>667</v>
      </c>
      <c r="AH2219">
        <v>33</v>
      </c>
      <c r="AI2219">
        <v>0.56000000000000005</v>
      </c>
      <c r="AJ2219">
        <v>0</v>
      </c>
      <c r="AK2219">
        <v>17</v>
      </c>
      <c r="AL2219">
        <v>0</v>
      </c>
      <c r="AM2219">
        <v>55779045</v>
      </c>
      <c r="AN2219">
        <v>55779144</v>
      </c>
      <c r="AO2219">
        <v>100</v>
      </c>
      <c r="AP2219">
        <v>2</v>
      </c>
      <c r="AQ2219" t="s">
        <v>3609</v>
      </c>
      <c r="AR2219" t="s">
        <v>284</v>
      </c>
      <c r="AS2219" t="s">
        <v>3608</v>
      </c>
      <c r="AT2219" t="s">
        <v>3607</v>
      </c>
      <c r="AU2219">
        <v>44360</v>
      </c>
      <c r="AV2219">
        <v>89.473684210526301</v>
      </c>
      <c r="AW2219">
        <v>0</v>
      </c>
    </row>
    <row r="2220" spans="1:49">
      <c r="A2220" t="s">
        <v>104</v>
      </c>
      <c r="B2220" t="s">
        <v>105</v>
      </c>
      <c r="C2220">
        <v>19</v>
      </c>
      <c r="D2220" t="s">
        <v>51</v>
      </c>
      <c r="H2220" t="s">
        <v>52</v>
      </c>
      <c r="I2220" t="s">
        <v>53</v>
      </c>
      <c r="J2220" t="s">
        <v>54</v>
      </c>
      <c r="K2220" t="s">
        <v>55</v>
      </c>
      <c r="L2220" t="s">
        <v>53</v>
      </c>
      <c r="M2220" t="s">
        <v>53</v>
      </c>
      <c r="O2220" t="s">
        <v>56</v>
      </c>
      <c r="P2220" t="s">
        <v>57</v>
      </c>
      <c r="Q2220" t="s">
        <v>58</v>
      </c>
      <c r="R2220" t="s">
        <v>59</v>
      </c>
      <c r="S2220" t="s">
        <v>3</v>
      </c>
      <c r="V2220" t="s">
        <v>60</v>
      </c>
      <c r="W2220" t="s">
        <v>61</v>
      </c>
      <c r="X2220" t="s">
        <v>62</v>
      </c>
      <c r="Y2220" t="s">
        <v>63</v>
      </c>
      <c r="Z2220">
        <v>2019</v>
      </c>
      <c r="AA2220" t="s">
        <v>106</v>
      </c>
      <c r="AB2220">
        <v>16</v>
      </c>
      <c r="AC2220" t="s">
        <v>72</v>
      </c>
      <c r="AD2220">
        <v>58090592</v>
      </c>
      <c r="AE2220">
        <v>255</v>
      </c>
      <c r="AF2220" t="s">
        <v>378</v>
      </c>
      <c r="AG2220" t="s">
        <v>663</v>
      </c>
      <c r="AH2220">
        <v>33</v>
      </c>
      <c r="AI2220">
        <v>0.56000000000000005</v>
      </c>
      <c r="AJ2220">
        <v>0</v>
      </c>
      <c r="AK2220">
        <v>17</v>
      </c>
      <c r="AL2220">
        <v>0</v>
      </c>
      <c r="AM2220">
        <v>57902933</v>
      </c>
      <c r="AN2220">
        <v>57903342</v>
      </c>
      <c r="AO2220">
        <v>410</v>
      </c>
      <c r="AP2220">
        <v>1</v>
      </c>
      <c r="AQ2220" t="s">
        <v>3606</v>
      </c>
      <c r="AR2220" t="s">
        <v>257</v>
      </c>
      <c r="AS2220" t="s">
        <v>3605</v>
      </c>
      <c r="AT2220" t="s">
        <v>3604</v>
      </c>
      <c r="AU2220">
        <v>187659</v>
      </c>
      <c r="AV2220">
        <v>89.473684210526301</v>
      </c>
      <c r="AW2220">
        <v>0</v>
      </c>
    </row>
    <row r="2221" spans="1:49">
      <c r="A2221" t="s">
        <v>104</v>
      </c>
      <c r="B2221" t="s">
        <v>105</v>
      </c>
      <c r="C2221">
        <v>19</v>
      </c>
      <c r="D2221" t="s">
        <v>51</v>
      </c>
      <c r="H2221" t="s">
        <v>52</v>
      </c>
      <c r="I2221" t="s">
        <v>53</v>
      </c>
      <c r="J2221" t="s">
        <v>54</v>
      </c>
      <c r="K2221" t="s">
        <v>55</v>
      </c>
      <c r="L2221" t="s">
        <v>53</v>
      </c>
      <c r="M2221" t="s">
        <v>53</v>
      </c>
      <c r="O2221" t="s">
        <v>56</v>
      </c>
      <c r="P2221" t="s">
        <v>57</v>
      </c>
      <c r="Q2221" t="s">
        <v>58</v>
      </c>
      <c r="R2221" t="s">
        <v>59</v>
      </c>
      <c r="S2221" t="s">
        <v>3</v>
      </c>
      <c r="V2221" t="s">
        <v>60</v>
      </c>
      <c r="W2221" t="s">
        <v>61</v>
      </c>
      <c r="X2221" t="s">
        <v>62</v>
      </c>
      <c r="Y2221" t="s">
        <v>63</v>
      </c>
      <c r="Z2221">
        <v>2019</v>
      </c>
      <c r="AA2221" t="s">
        <v>106</v>
      </c>
      <c r="AB2221">
        <v>16</v>
      </c>
      <c r="AC2221" t="s">
        <v>72</v>
      </c>
      <c r="AD2221">
        <v>58090596</v>
      </c>
      <c r="AE2221">
        <v>255</v>
      </c>
      <c r="AF2221" t="s">
        <v>378</v>
      </c>
      <c r="AG2221" t="s">
        <v>663</v>
      </c>
      <c r="AH2221">
        <v>33</v>
      </c>
      <c r="AI2221">
        <v>0.56000000000000005</v>
      </c>
      <c r="AJ2221">
        <v>0</v>
      </c>
      <c r="AK2221">
        <v>17</v>
      </c>
      <c r="AL2221">
        <v>0</v>
      </c>
      <c r="AM2221">
        <v>57902933</v>
      </c>
      <c r="AN2221">
        <v>57903342</v>
      </c>
      <c r="AO2221">
        <v>410</v>
      </c>
      <c r="AP2221">
        <v>1</v>
      </c>
      <c r="AQ2221" t="s">
        <v>3606</v>
      </c>
      <c r="AR2221" t="s">
        <v>257</v>
      </c>
      <c r="AS2221" t="s">
        <v>3605</v>
      </c>
      <c r="AT2221" t="s">
        <v>3604</v>
      </c>
      <c r="AU2221">
        <v>187663</v>
      </c>
      <c r="AV2221">
        <v>89.473684210526301</v>
      </c>
      <c r="AW2221">
        <v>0</v>
      </c>
    </row>
    <row r="2222" spans="1:49">
      <c r="A2222" t="s">
        <v>104</v>
      </c>
      <c r="B2222" t="s">
        <v>105</v>
      </c>
      <c r="C2222">
        <v>19</v>
      </c>
      <c r="D2222" t="s">
        <v>51</v>
      </c>
      <c r="H2222" t="s">
        <v>52</v>
      </c>
      <c r="I2222" t="s">
        <v>53</v>
      </c>
      <c r="J2222" t="s">
        <v>54</v>
      </c>
      <c r="K2222" t="s">
        <v>55</v>
      </c>
      <c r="L2222" t="s">
        <v>53</v>
      </c>
      <c r="M2222" t="s">
        <v>53</v>
      </c>
      <c r="O2222" t="s">
        <v>56</v>
      </c>
      <c r="P2222" t="s">
        <v>57</v>
      </c>
      <c r="Q2222" t="s">
        <v>58</v>
      </c>
      <c r="R2222" t="s">
        <v>59</v>
      </c>
      <c r="S2222" t="s">
        <v>3</v>
      </c>
      <c r="V2222" t="s">
        <v>60</v>
      </c>
      <c r="W2222" t="s">
        <v>61</v>
      </c>
      <c r="X2222" t="s">
        <v>62</v>
      </c>
      <c r="Y2222" t="s">
        <v>63</v>
      </c>
      <c r="Z2222">
        <v>2019</v>
      </c>
      <c r="AA2222" t="s">
        <v>106</v>
      </c>
      <c r="AB2222">
        <v>16</v>
      </c>
      <c r="AC2222" t="s">
        <v>72</v>
      </c>
      <c r="AD2222">
        <v>58505434</v>
      </c>
      <c r="AE2222">
        <v>255</v>
      </c>
      <c r="AF2222" t="s">
        <v>378</v>
      </c>
      <c r="AG2222" t="s">
        <v>663</v>
      </c>
      <c r="AH2222">
        <v>33</v>
      </c>
      <c r="AI2222">
        <v>0.56000000000000005</v>
      </c>
      <c r="AJ2222">
        <v>0</v>
      </c>
      <c r="AK2222">
        <v>17</v>
      </c>
      <c r="AL2222">
        <v>0</v>
      </c>
      <c r="AM2222">
        <v>58502861</v>
      </c>
      <c r="AN2222">
        <v>58507898</v>
      </c>
      <c r="AO2222">
        <v>5038</v>
      </c>
      <c r="AP2222">
        <v>2</v>
      </c>
      <c r="AQ2222" t="s">
        <v>3603</v>
      </c>
      <c r="AR2222" t="s">
        <v>134</v>
      </c>
      <c r="AS2222" t="s">
        <v>3602</v>
      </c>
      <c r="AT2222" t="s">
        <v>3601</v>
      </c>
      <c r="AU2222">
        <v>2464</v>
      </c>
      <c r="AV2222">
        <v>89.473684210526301</v>
      </c>
      <c r="AW2222">
        <v>0</v>
      </c>
    </row>
    <row r="2223" spans="1:49">
      <c r="A2223" t="s">
        <v>104</v>
      </c>
      <c r="B2223" t="s">
        <v>105</v>
      </c>
      <c r="C2223">
        <v>19</v>
      </c>
      <c r="D2223" t="s">
        <v>51</v>
      </c>
      <c r="H2223" t="s">
        <v>52</v>
      </c>
      <c r="I2223" t="s">
        <v>53</v>
      </c>
      <c r="J2223" t="s">
        <v>54</v>
      </c>
      <c r="K2223" t="s">
        <v>55</v>
      </c>
      <c r="L2223" t="s">
        <v>53</v>
      </c>
      <c r="M2223" t="s">
        <v>53</v>
      </c>
      <c r="O2223" t="s">
        <v>56</v>
      </c>
      <c r="P2223" t="s">
        <v>57</v>
      </c>
      <c r="Q2223" t="s">
        <v>58</v>
      </c>
      <c r="R2223" t="s">
        <v>59</v>
      </c>
      <c r="S2223" t="s">
        <v>3</v>
      </c>
      <c r="V2223" t="s">
        <v>60</v>
      </c>
      <c r="W2223" t="s">
        <v>61</v>
      </c>
      <c r="X2223" t="s">
        <v>62</v>
      </c>
      <c r="Y2223" t="s">
        <v>63</v>
      </c>
      <c r="Z2223">
        <v>2019</v>
      </c>
      <c r="AA2223" t="s">
        <v>106</v>
      </c>
      <c r="AB2223">
        <v>16</v>
      </c>
      <c r="AC2223" t="s">
        <v>72</v>
      </c>
      <c r="AD2223">
        <v>59692378</v>
      </c>
      <c r="AE2223">
        <v>255</v>
      </c>
      <c r="AF2223" t="s">
        <v>378</v>
      </c>
      <c r="AG2223" t="s">
        <v>663</v>
      </c>
      <c r="AH2223">
        <v>33</v>
      </c>
      <c r="AI2223">
        <v>0.56000000000000005</v>
      </c>
      <c r="AJ2223">
        <v>0</v>
      </c>
      <c r="AK2223">
        <v>17</v>
      </c>
      <c r="AL2223">
        <v>0</v>
      </c>
      <c r="AM2223">
        <v>59613328</v>
      </c>
      <c r="AN2223">
        <v>59639391</v>
      </c>
      <c r="AO2223">
        <v>26064</v>
      </c>
      <c r="AP2223">
        <v>2</v>
      </c>
      <c r="AQ2223" t="s">
        <v>3600</v>
      </c>
      <c r="AR2223" t="s">
        <v>69</v>
      </c>
      <c r="AS2223" t="s">
        <v>3599</v>
      </c>
      <c r="AT2223" t="s">
        <v>3598</v>
      </c>
      <c r="AU2223">
        <v>-52987</v>
      </c>
      <c r="AV2223">
        <v>89.473684210526301</v>
      </c>
      <c r="AW2223">
        <v>0</v>
      </c>
    </row>
    <row r="2224" spans="1:49">
      <c r="A2224" t="s">
        <v>104</v>
      </c>
      <c r="B2224" t="s">
        <v>105</v>
      </c>
      <c r="C2224">
        <v>19</v>
      </c>
      <c r="D2224" t="s">
        <v>51</v>
      </c>
      <c r="H2224" t="s">
        <v>52</v>
      </c>
      <c r="I2224" t="s">
        <v>53</v>
      </c>
      <c r="J2224" t="s">
        <v>54</v>
      </c>
      <c r="K2224" t="s">
        <v>55</v>
      </c>
      <c r="L2224" t="s">
        <v>53</v>
      </c>
      <c r="M2224" t="s">
        <v>53</v>
      </c>
      <c r="O2224" t="s">
        <v>56</v>
      </c>
      <c r="P2224" t="s">
        <v>57</v>
      </c>
      <c r="Q2224" t="s">
        <v>58</v>
      </c>
      <c r="R2224" t="s">
        <v>59</v>
      </c>
      <c r="S2224" t="s">
        <v>3</v>
      </c>
      <c r="V2224" t="s">
        <v>60</v>
      </c>
      <c r="W2224" t="s">
        <v>61</v>
      </c>
      <c r="X2224" t="s">
        <v>62</v>
      </c>
      <c r="Y2224" t="s">
        <v>63</v>
      </c>
      <c r="Z2224">
        <v>2019</v>
      </c>
      <c r="AA2224" t="s">
        <v>106</v>
      </c>
      <c r="AB2224">
        <v>0</v>
      </c>
      <c r="AC2224" t="s">
        <v>72</v>
      </c>
      <c r="AD2224">
        <v>60851618</v>
      </c>
      <c r="AE2224">
        <v>255</v>
      </c>
      <c r="AF2224" t="s">
        <v>438</v>
      </c>
      <c r="AG2224" t="s">
        <v>667</v>
      </c>
      <c r="AH2224">
        <v>33</v>
      </c>
      <c r="AI2224">
        <v>0.56000000000000005</v>
      </c>
      <c r="AJ2224">
        <v>0</v>
      </c>
      <c r="AK2224">
        <v>17</v>
      </c>
      <c r="AL2224">
        <v>0</v>
      </c>
      <c r="AM2224">
        <v>60699179</v>
      </c>
      <c r="AN2224">
        <v>60699291</v>
      </c>
      <c r="AO2224">
        <v>113</v>
      </c>
      <c r="AP2224">
        <v>2</v>
      </c>
      <c r="AQ2224" t="s">
        <v>3597</v>
      </c>
      <c r="AR2224" t="s">
        <v>185</v>
      </c>
      <c r="AS2224" t="s">
        <v>3596</v>
      </c>
      <c r="AT2224" t="s">
        <v>3595</v>
      </c>
      <c r="AU2224">
        <v>-152327</v>
      </c>
      <c r="AV2224">
        <v>89.473684210526301</v>
      </c>
      <c r="AW2224">
        <v>0</v>
      </c>
    </row>
    <row r="2225" spans="1:49">
      <c r="A2225" t="s">
        <v>104</v>
      </c>
      <c r="B2225" t="s">
        <v>105</v>
      </c>
      <c r="C2225">
        <v>19</v>
      </c>
      <c r="D2225" t="s">
        <v>51</v>
      </c>
      <c r="H2225" t="s">
        <v>52</v>
      </c>
      <c r="I2225" t="s">
        <v>53</v>
      </c>
      <c r="J2225" t="s">
        <v>54</v>
      </c>
      <c r="K2225" t="s">
        <v>55</v>
      </c>
      <c r="L2225" t="s">
        <v>53</v>
      </c>
      <c r="M2225" t="s">
        <v>53</v>
      </c>
      <c r="O2225" t="s">
        <v>56</v>
      </c>
      <c r="P2225" t="s">
        <v>57</v>
      </c>
      <c r="Q2225" t="s">
        <v>58</v>
      </c>
      <c r="R2225" t="s">
        <v>59</v>
      </c>
      <c r="S2225" t="s">
        <v>3</v>
      </c>
      <c r="V2225" t="s">
        <v>60</v>
      </c>
      <c r="W2225" t="s">
        <v>61</v>
      </c>
      <c r="X2225" t="s">
        <v>62</v>
      </c>
      <c r="Y2225" t="s">
        <v>63</v>
      </c>
      <c r="Z2225">
        <v>2019</v>
      </c>
      <c r="AA2225" t="s">
        <v>106</v>
      </c>
      <c r="AB2225">
        <v>0</v>
      </c>
      <c r="AC2225" t="s">
        <v>72</v>
      </c>
      <c r="AD2225">
        <v>60851622</v>
      </c>
      <c r="AE2225">
        <v>255</v>
      </c>
      <c r="AF2225" t="s">
        <v>438</v>
      </c>
      <c r="AG2225" t="s">
        <v>667</v>
      </c>
      <c r="AH2225">
        <v>33</v>
      </c>
      <c r="AI2225">
        <v>0.56000000000000005</v>
      </c>
      <c r="AJ2225">
        <v>0</v>
      </c>
      <c r="AK2225">
        <v>17</v>
      </c>
      <c r="AL2225">
        <v>0</v>
      </c>
      <c r="AM2225">
        <v>60699179</v>
      </c>
      <c r="AN2225">
        <v>60699291</v>
      </c>
      <c r="AO2225">
        <v>113</v>
      </c>
      <c r="AP2225">
        <v>2</v>
      </c>
      <c r="AQ2225" t="s">
        <v>3597</v>
      </c>
      <c r="AR2225" t="s">
        <v>185</v>
      </c>
      <c r="AS2225" t="s">
        <v>3596</v>
      </c>
      <c r="AT2225" t="s">
        <v>3595</v>
      </c>
      <c r="AU2225">
        <v>-152331</v>
      </c>
      <c r="AV2225">
        <v>89.473684210526301</v>
      </c>
      <c r="AW2225">
        <v>0</v>
      </c>
    </row>
    <row r="2226" spans="1:49">
      <c r="A2226" t="s">
        <v>104</v>
      </c>
      <c r="B2226" t="s">
        <v>105</v>
      </c>
      <c r="C2226">
        <v>19</v>
      </c>
      <c r="D2226" t="s">
        <v>51</v>
      </c>
      <c r="H2226" t="s">
        <v>52</v>
      </c>
      <c r="I2226" t="s">
        <v>53</v>
      </c>
      <c r="J2226" t="s">
        <v>54</v>
      </c>
      <c r="K2226" t="s">
        <v>55</v>
      </c>
      <c r="L2226" t="s">
        <v>53</v>
      </c>
      <c r="M2226" t="s">
        <v>53</v>
      </c>
      <c r="O2226" t="s">
        <v>56</v>
      </c>
      <c r="P2226" t="s">
        <v>57</v>
      </c>
      <c r="Q2226" t="s">
        <v>58</v>
      </c>
      <c r="R2226" t="s">
        <v>59</v>
      </c>
      <c r="S2226" t="s">
        <v>3</v>
      </c>
      <c r="V2226" t="s">
        <v>60</v>
      </c>
      <c r="W2226" t="s">
        <v>61</v>
      </c>
      <c r="X2226" t="s">
        <v>62</v>
      </c>
      <c r="Y2226" t="s">
        <v>63</v>
      </c>
      <c r="Z2226">
        <v>2019</v>
      </c>
      <c r="AA2226" t="s">
        <v>106</v>
      </c>
      <c r="AB2226">
        <v>0</v>
      </c>
      <c r="AC2226" t="s">
        <v>72</v>
      </c>
      <c r="AD2226">
        <v>60998812</v>
      </c>
      <c r="AE2226">
        <v>255</v>
      </c>
      <c r="AF2226" t="s">
        <v>438</v>
      </c>
      <c r="AG2226" t="s">
        <v>667</v>
      </c>
      <c r="AH2226">
        <v>33</v>
      </c>
      <c r="AI2226">
        <v>0.56000000000000005</v>
      </c>
      <c r="AJ2226">
        <v>0</v>
      </c>
      <c r="AK2226">
        <v>17</v>
      </c>
      <c r="AL2226">
        <v>0</v>
      </c>
      <c r="AM2226">
        <v>61058761</v>
      </c>
      <c r="AN2226">
        <v>61058999</v>
      </c>
      <c r="AO2226">
        <v>239</v>
      </c>
      <c r="AP2226">
        <v>1</v>
      </c>
      <c r="AQ2226" t="s">
        <v>3594</v>
      </c>
      <c r="AR2226" t="s">
        <v>81</v>
      </c>
      <c r="AS2226" t="s">
        <v>3593</v>
      </c>
      <c r="AT2226" t="s">
        <v>3592</v>
      </c>
      <c r="AU2226">
        <v>-59949</v>
      </c>
      <c r="AV2226">
        <v>89.473684210526301</v>
      </c>
      <c r="AW2226">
        <v>0</v>
      </c>
    </row>
    <row r="2227" spans="1:49">
      <c r="A2227" t="s">
        <v>104</v>
      </c>
      <c r="B2227" t="s">
        <v>105</v>
      </c>
      <c r="C2227">
        <v>19</v>
      </c>
      <c r="D2227" t="s">
        <v>51</v>
      </c>
      <c r="H2227" t="s">
        <v>52</v>
      </c>
      <c r="I2227" t="s">
        <v>53</v>
      </c>
      <c r="J2227" t="s">
        <v>54</v>
      </c>
      <c r="K2227" t="s">
        <v>55</v>
      </c>
      <c r="L2227" t="s">
        <v>53</v>
      </c>
      <c r="M2227" t="s">
        <v>53</v>
      </c>
      <c r="O2227" t="s">
        <v>56</v>
      </c>
      <c r="P2227" t="s">
        <v>57</v>
      </c>
      <c r="Q2227" t="s">
        <v>58</v>
      </c>
      <c r="R2227" t="s">
        <v>59</v>
      </c>
      <c r="S2227" t="s">
        <v>3</v>
      </c>
      <c r="V2227" t="s">
        <v>60</v>
      </c>
      <c r="W2227" t="s">
        <v>61</v>
      </c>
      <c r="X2227" t="s">
        <v>62</v>
      </c>
      <c r="Y2227" t="s">
        <v>63</v>
      </c>
      <c r="Z2227">
        <v>2019</v>
      </c>
      <c r="AA2227" t="s">
        <v>106</v>
      </c>
      <c r="AB2227">
        <v>16</v>
      </c>
      <c r="AC2227" t="s">
        <v>72</v>
      </c>
      <c r="AD2227">
        <v>61437273</v>
      </c>
      <c r="AE2227">
        <v>255</v>
      </c>
      <c r="AF2227" t="s">
        <v>378</v>
      </c>
      <c r="AG2227" t="s">
        <v>663</v>
      </c>
      <c r="AH2227">
        <v>33</v>
      </c>
      <c r="AI2227">
        <v>0.56000000000000005</v>
      </c>
      <c r="AJ2227">
        <v>0</v>
      </c>
      <c r="AK2227">
        <v>17</v>
      </c>
      <c r="AL2227">
        <v>0</v>
      </c>
      <c r="AM2227">
        <v>61460962</v>
      </c>
      <c r="AN2227">
        <v>61461472</v>
      </c>
      <c r="AO2227">
        <v>511</v>
      </c>
      <c r="AP2227">
        <v>1</v>
      </c>
      <c r="AQ2227" t="s">
        <v>3591</v>
      </c>
      <c r="AR2227" t="s">
        <v>81</v>
      </c>
      <c r="AS2227" t="s">
        <v>3590</v>
      </c>
      <c r="AT2227" t="s">
        <v>3589</v>
      </c>
      <c r="AU2227">
        <v>-23689</v>
      </c>
      <c r="AV2227">
        <v>89.473684210526301</v>
      </c>
      <c r="AW2227">
        <v>0</v>
      </c>
    </row>
    <row r="2228" spans="1:49">
      <c r="A2228" t="s">
        <v>104</v>
      </c>
      <c r="B2228" t="s">
        <v>105</v>
      </c>
      <c r="C2228">
        <v>19</v>
      </c>
      <c r="D2228" t="s">
        <v>51</v>
      </c>
      <c r="H2228" t="s">
        <v>52</v>
      </c>
      <c r="I2228" t="s">
        <v>53</v>
      </c>
      <c r="J2228" t="s">
        <v>54</v>
      </c>
      <c r="K2228" t="s">
        <v>55</v>
      </c>
      <c r="L2228" t="s">
        <v>53</v>
      </c>
      <c r="M2228" t="s">
        <v>53</v>
      </c>
      <c r="O2228" t="s">
        <v>56</v>
      </c>
      <c r="P2228" t="s">
        <v>57</v>
      </c>
      <c r="Q2228" t="s">
        <v>58</v>
      </c>
      <c r="R2228" t="s">
        <v>59</v>
      </c>
      <c r="S2228" t="s">
        <v>3</v>
      </c>
      <c r="V2228" t="s">
        <v>60</v>
      </c>
      <c r="W2228" t="s">
        <v>61</v>
      </c>
      <c r="X2228" t="s">
        <v>62</v>
      </c>
      <c r="Y2228" t="s">
        <v>63</v>
      </c>
      <c r="Z2228">
        <v>2019</v>
      </c>
      <c r="AA2228" t="s">
        <v>106</v>
      </c>
      <c r="AB2228">
        <v>16</v>
      </c>
      <c r="AC2228" t="s">
        <v>72</v>
      </c>
      <c r="AD2228">
        <v>65927541</v>
      </c>
      <c r="AE2228">
        <v>255</v>
      </c>
      <c r="AF2228" t="s">
        <v>378</v>
      </c>
      <c r="AG2228" t="s">
        <v>663</v>
      </c>
      <c r="AH2228">
        <v>33</v>
      </c>
      <c r="AI2228">
        <v>0.56000000000000005</v>
      </c>
      <c r="AJ2228">
        <v>0</v>
      </c>
      <c r="AK2228">
        <v>17</v>
      </c>
      <c r="AL2228">
        <v>0</v>
      </c>
      <c r="AM2228">
        <v>65961225</v>
      </c>
      <c r="AN2228">
        <v>65961537</v>
      </c>
      <c r="AO2228">
        <v>313</v>
      </c>
      <c r="AP2228">
        <v>1</v>
      </c>
      <c r="AQ2228" t="s">
        <v>3588</v>
      </c>
      <c r="AR2228" t="s">
        <v>178</v>
      </c>
      <c r="AS2228" t="s">
        <v>3587</v>
      </c>
      <c r="AT2228" t="s">
        <v>3586</v>
      </c>
      <c r="AU2228">
        <v>-33684</v>
      </c>
      <c r="AV2228">
        <v>89.473684210526301</v>
      </c>
      <c r="AW2228">
        <v>0</v>
      </c>
    </row>
    <row r="2229" spans="1:49">
      <c r="A2229" t="s">
        <v>104</v>
      </c>
      <c r="B2229" t="s">
        <v>105</v>
      </c>
      <c r="C2229">
        <v>19</v>
      </c>
      <c r="D2229" t="s">
        <v>51</v>
      </c>
      <c r="H2229" t="s">
        <v>52</v>
      </c>
      <c r="I2229" t="s">
        <v>53</v>
      </c>
      <c r="J2229" t="s">
        <v>54</v>
      </c>
      <c r="K2229" t="s">
        <v>55</v>
      </c>
      <c r="L2229" t="s">
        <v>53</v>
      </c>
      <c r="M2229" t="s">
        <v>53</v>
      </c>
      <c r="O2229" t="s">
        <v>56</v>
      </c>
      <c r="P2229" t="s">
        <v>57</v>
      </c>
      <c r="Q2229" t="s">
        <v>58</v>
      </c>
      <c r="R2229" t="s">
        <v>59</v>
      </c>
      <c r="S2229" t="s">
        <v>3</v>
      </c>
      <c r="V2229" t="s">
        <v>60</v>
      </c>
      <c r="W2229" t="s">
        <v>61</v>
      </c>
      <c r="X2229" t="s">
        <v>62</v>
      </c>
      <c r="Y2229" t="s">
        <v>63</v>
      </c>
      <c r="Z2229">
        <v>2019</v>
      </c>
      <c r="AA2229" t="s">
        <v>106</v>
      </c>
      <c r="AB2229">
        <v>16</v>
      </c>
      <c r="AC2229" t="s">
        <v>72</v>
      </c>
      <c r="AD2229">
        <v>70611114</v>
      </c>
      <c r="AE2229">
        <v>255</v>
      </c>
      <c r="AF2229" t="s">
        <v>378</v>
      </c>
      <c r="AG2229" t="s">
        <v>663</v>
      </c>
      <c r="AH2229">
        <v>33</v>
      </c>
      <c r="AI2229">
        <v>0.56000000000000005</v>
      </c>
      <c r="AJ2229">
        <v>0</v>
      </c>
      <c r="AK2229">
        <v>17</v>
      </c>
      <c r="AL2229">
        <v>0</v>
      </c>
      <c r="AM2229">
        <v>70560994</v>
      </c>
      <c r="AN2229">
        <v>70569498</v>
      </c>
      <c r="AO2229">
        <v>8505</v>
      </c>
      <c r="AP2229">
        <v>1</v>
      </c>
      <c r="AQ2229" t="s">
        <v>3585</v>
      </c>
      <c r="AR2229" t="s">
        <v>134</v>
      </c>
      <c r="AS2229" t="s">
        <v>3584</v>
      </c>
      <c r="AT2229" t="s">
        <v>3583</v>
      </c>
      <c r="AU2229">
        <v>50120</v>
      </c>
      <c r="AV2229">
        <v>89.473684210526301</v>
      </c>
      <c r="AW2229">
        <v>0</v>
      </c>
    </row>
    <row r="2230" spans="1:49">
      <c r="A2230" t="s">
        <v>104</v>
      </c>
      <c r="B2230" t="s">
        <v>105</v>
      </c>
      <c r="C2230">
        <v>19</v>
      </c>
      <c r="D2230" t="s">
        <v>51</v>
      </c>
      <c r="H2230" t="s">
        <v>52</v>
      </c>
      <c r="I2230" t="s">
        <v>53</v>
      </c>
      <c r="J2230" t="s">
        <v>54</v>
      </c>
      <c r="K2230" t="s">
        <v>55</v>
      </c>
      <c r="L2230" t="s">
        <v>53</v>
      </c>
      <c r="M2230" t="s">
        <v>53</v>
      </c>
      <c r="O2230" t="s">
        <v>56</v>
      </c>
      <c r="P2230" t="s">
        <v>57</v>
      </c>
      <c r="Q2230" t="s">
        <v>58</v>
      </c>
      <c r="R2230" t="s">
        <v>59</v>
      </c>
      <c r="S2230" t="s">
        <v>3</v>
      </c>
      <c r="V2230" t="s">
        <v>60</v>
      </c>
      <c r="W2230" t="s">
        <v>61</v>
      </c>
      <c r="X2230" t="s">
        <v>62</v>
      </c>
      <c r="Y2230" t="s">
        <v>63</v>
      </c>
      <c r="Z2230">
        <v>2019</v>
      </c>
      <c r="AA2230" t="s">
        <v>106</v>
      </c>
      <c r="AB2230">
        <v>0</v>
      </c>
      <c r="AC2230" t="s">
        <v>72</v>
      </c>
      <c r="AD2230">
        <v>71795270</v>
      </c>
      <c r="AE2230">
        <v>255</v>
      </c>
      <c r="AF2230" t="s">
        <v>438</v>
      </c>
      <c r="AG2230" t="s">
        <v>667</v>
      </c>
      <c r="AH2230">
        <v>33</v>
      </c>
      <c r="AI2230">
        <v>0.56000000000000005</v>
      </c>
      <c r="AJ2230">
        <v>0</v>
      </c>
      <c r="AK2230">
        <v>17</v>
      </c>
      <c r="AL2230">
        <v>0</v>
      </c>
      <c r="AM2230">
        <v>71663788</v>
      </c>
      <c r="AN2230">
        <v>71663918</v>
      </c>
      <c r="AO2230">
        <v>131</v>
      </c>
      <c r="AP2230">
        <v>1</v>
      </c>
      <c r="AQ2230" t="s">
        <v>3582</v>
      </c>
      <c r="AR2230" t="s">
        <v>480</v>
      </c>
      <c r="AS2230" t="s">
        <v>3581</v>
      </c>
      <c r="AT2230" t="s">
        <v>3580</v>
      </c>
      <c r="AU2230">
        <v>131482</v>
      </c>
      <c r="AV2230">
        <v>89.473684210526301</v>
      </c>
      <c r="AW2230">
        <v>0</v>
      </c>
    </row>
    <row r="2231" spans="1:49">
      <c r="A2231" t="s">
        <v>104</v>
      </c>
      <c r="B2231" t="s">
        <v>105</v>
      </c>
      <c r="C2231">
        <v>19</v>
      </c>
      <c r="D2231" t="s">
        <v>51</v>
      </c>
      <c r="H2231" t="s">
        <v>52</v>
      </c>
      <c r="I2231" t="s">
        <v>53</v>
      </c>
      <c r="J2231" t="s">
        <v>54</v>
      </c>
      <c r="K2231" t="s">
        <v>55</v>
      </c>
      <c r="L2231" t="s">
        <v>53</v>
      </c>
      <c r="M2231" t="s">
        <v>53</v>
      </c>
      <c r="O2231" t="s">
        <v>56</v>
      </c>
      <c r="P2231" t="s">
        <v>57</v>
      </c>
      <c r="Q2231" t="s">
        <v>58</v>
      </c>
      <c r="R2231" t="s">
        <v>59</v>
      </c>
      <c r="S2231" t="s">
        <v>3</v>
      </c>
      <c r="V2231" t="s">
        <v>60</v>
      </c>
      <c r="W2231" t="s">
        <v>61</v>
      </c>
      <c r="X2231" t="s">
        <v>62</v>
      </c>
      <c r="Y2231" t="s">
        <v>63</v>
      </c>
      <c r="Z2231">
        <v>2019</v>
      </c>
      <c r="AA2231" t="s">
        <v>106</v>
      </c>
      <c r="AB2231">
        <v>16</v>
      </c>
      <c r="AC2231" t="s">
        <v>72</v>
      </c>
      <c r="AD2231">
        <v>72212229</v>
      </c>
      <c r="AE2231">
        <v>255</v>
      </c>
      <c r="AF2231" t="s">
        <v>378</v>
      </c>
      <c r="AG2231" t="s">
        <v>663</v>
      </c>
      <c r="AH2231">
        <v>33</v>
      </c>
      <c r="AI2231">
        <v>0.56000000000000005</v>
      </c>
      <c r="AJ2231">
        <v>0</v>
      </c>
      <c r="AK2231">
        <v>17</v>
      </c>
      <c r="AL2231">
        <v>0</v>
      </c>
      <c r="AM2231">
        <v>72663149</v>
      </c>
      <c r="AN2231">
        <v>73046095</v>
      </c>
      <c r="AO2231">
        <v>382947</v>
      </c>
      <c r="AP2231">
        <v>1</v>
      </c>
      <c r="AQ2231" t="s">
        <v>3579</v>
      </c>
      <c r="AR2231" t="s">
        <v>69</v>
      </c>
      <c r="AS2231" t="s">
        <v>3578</v>
      </c>
      <c r="AT2231" t="s">
        <v>3577</v>
      </c>
      <c r="AU2231">
        <v>-450920</v>
      </c>
      <c r="AV2231">
        <v>89.473684210526301</v>
      </c>
      <c r="AW2231">
        <v>0</v>
      </c>
    </row>
    <row r="2232" spans="1:49">
      <c r="A2232" t="s">
        <v>104</v>
      </c>
      <c r="B2232" t="s">
        <v>105</v>
      </c>
      <c r="C2232">
        <v>19</v>
      </c>
      <c r="D2232" t="s">
        <v>51</v>
      </c>
      <c r="H2232" t="s">
        <v>52</v>
      </c>
      <c r="I2232" t="s">
        <v>53</v>
      </c>
      <c r="J2232" t="s">
        <v>54</v>
      </c>
      <c r="K2232" t="s">
        <v>55</v>
      </c>
      <c r="L2232" t="s">
        <v>53</v>
      </c>
      <c r="M2232" t="s">
        <v>53</v>
      </c>
      <c r="O2232" t="s">
        <v>56</v>
      </c>
      <c r="P2232" t="s">
        <v>57</v>
      </c>
      <c r="Q2232" t="s">
        <v>58</v>
      </c>
      <c r="R2232" t="s">
        <v>59</v>
      </c>
      <c r="S2232" t="s">
        <v>3</v>
      </c>
      <c r="V2232" t="s">
        <v>60</v>
      </c>
      <c r="W2232" t="s">
        <v>61</v>
      </c>
      <c r="X2232" t="s">
        <v>62</v>
      </c>
      <c r="Y2232" t="s">
        <v>63</v>
      </c>
      <c r="Z2232">
        <v>2019</v>
      </c>
      <c r="AA2232" t="s">
        <v>106</v>
      </c>
      <c r="AB2232">
        <v>0</v>
      </c>
      <c r="AC2232" t="s">
        <v>72</v>
      </c>
      <c r="AD2232">
        <v>72968385</v>
      </c>
      <c r="AE2232">
        <v>255</v>
      </c>
      <c r="AF2232" t="s">
        <v>438</v>
      </c>
      <c r="AG2232" t="s">
        <v>667</v>
      </c>
      <c r="AH2232">
        <v>33</v>
      </c>
      <c r="AI2232">
        <v>0.56000000000000005</v>
      </c>
      <c r="AJ2232">
        <v>0</v>
      </c>
      <c r="AK2232">
        <v>17</v>
      </c>
      <c r="AL2232">
        <v>0</v>
      </c>
      <c r="AM2232">
        <v>72663149</v>
      </c>
      <c r="AN2232">
        <v>73046095</v>
      </c>
      <c r="AO2232">
        <v>382947</v>
      </c>
      <c r="AP2232">
        <v>1</v>
      </c>
      <c r="AQ2232" t="s">
        <v>3579</v>
      </c>
      <c r="AR2232" t="s">
        <v>69</v>
      </c>
      <c r="AS2232" t="s">
        <v>3578</v>
      </c>
      <c r="AT2232" t="s">
        <v>3577</v>
      </c>
      <c r="AU2232">
        <v>305236</v>
      </c>
      <c r="AV2232">
        <v>89.473684210526301</v>
      </c>
      <c r="AW2232">
        <v>0</v>
      </c>
    </row>
    <row r="2233" spans="1:49">
      <c r="A2233" t="s">
        <v>104</v>
      </c>
      <c r="B2233" t="s">
        <v>105</v>
      </c>
      <c r="C2233">
        <v>19</v>
      </c>
      <c r="D2233" t="s">
        <v>51</v>
      </c>
      <c r="H2233" t="s">
        <v>52</v>
      </c>
      <c r="I2233" t="s">
        <v>53</v>
      </c>
      <c r="J2233" t="s">
        <v>54</v>
      </c>
      <c r="K2233" t="s">
        <v>55</v>
      </c>
      <c r="L2233" t="s">
        <v>53</v>
      </c>
      <c r="M2233" t="s">
        <v>53</v>
      </c>
      <c r="O2233" t="s">
        <v>56</v>
      </c>
      <c r="P2233" t="s">
        <v>57</v>
      </c>
      <c r="Q2233" t="s">
        <v>58</v>
      </c>
      <c r="R2233" t="s">
        <v>59</v>
      </c>
      <c r="S2233" t="s">
        <v>3</v>
      </c>
      <c r="V2233" t="s">
        <v>60</v>
      </c>
      <c r="W2233" t="s">
        <v>61</v>
      </c>
      <c r="X2233" t="s">
        <v>62</v>
      </c>
      <c r="Y2233" t="s">
        <v>63</v>
      </c>
      <c r="Z2233">
        <v>2019</v>
      </c>
      <c r="AA2233" t="s">
        <v>106</v>
      </c>
      <c r="AB2233">
        <v>0</v>
      </c>
      <c r="AC2233" t="s">
        <v>72</v>
      </c>
      <c r="AD2233">
        <v>72968389</v>
      </c>
      <c r="AE2233">
        <v>255</v>
      </c>
      <c r="AF2233" t="s">
        <v>438</v>
      </c>
      <c r="AG2233" t="s">
        <v>667</v>
      </c>
      <c r="AH2233">
        <v>33</v>
      </c>
      <c r="AI2233">
        <v>0.56000000000000005</v>
      </c>
      <c r="AJ2233">
        <v>0</v>
      </c>
      <c r="AK2233">
        <v>17</v>
      </c>
      <c r="AL2233">
        <v>0</v>
      </c>
      <c r="AM2233">
        <v>72663149</v>
      </c>
      <c r="AN2233">
        <v>73046095</v>
      </c>
      <c r="AO2233">
        <v>382947</v>
      </c>
      <c r="AP2233">
        <v>1</v>
      </c>
      <c r="AQ2233" t="s">
        <v>3579</v>
      </c>
      <c r="AR2233" t="s">
        <v>69</v>
      </c>
      <c r="AS2233" t="s">
        <v>3578</v>
      </c>
      <c r="AT2233" t="s">
        <v>3577</v>
      </c>
      <c r="AU2233">
        <v>305240</v>
      </c>
      <c r="AV2233">
        <v>89.473684210526301</v>
      </c>
      <c r="AW2233">
        <v>0</v>
      </c>
    </row>
    <row r="2234" spans="1:49">
      <c r="A2234" t="s">
        <v>104</v>
      </c>
      <c r="B2234" t="s">
        <v>105</v>
      </c>
      <c r="C2234">
        <v>19</v>
      </c>
      <c r="D2234" t="s">
        <v>51</v>
      </c>
      <c r="H2234" t="s">
        <v>52</v>
      </c>
      <c r="I2234" t="s">
        <v>53</v>
      </c>
      <c r="J2234" t="s">
        <v>54</v>
      </c>
      <c r="K2234" t="s">
        <v>55</v>
      </c>
      <c r="L2234" t="s">
        <v>53</v>
      </c>
      <c r="M2234" t="s">
        <v>53</v>
      </c>
      <c r="O2234" t="s">
        <v>56</v>
      </c>
      <c r="P2234" t="s">
        <v>57</v>
      </c>
      <c r="Q2234" t="s">
        <v>58</v>
      </c>
      <c r="R2234" t="s">
        <v>59</v>
      </c>
      <c r="S2234" t="s">
        <v>3</v>
      </c>
      <c r="V2234" t="s">
        <v>60</v>
      </c>
      <c r="W2234" t="s">
        <v>61</v>
      </c>
      <c r="X2234" t="s">
        <v>62</v>
      </c>
      <c r="Y2234" t="s">
        <v>63</v>
      </c>
      <c r="Z2234">
        <v>2019</v>
      </c>
      <c r="AA2234" t="s">
        <v>106</v>
      </c>
      <c r="AB2234">
        <v>16</v>
      </c>
      <c r="AC2234" t="s">
        <v>72</v>
      </c>
      <c r="AD2234">
        <v>73224544</v>
      </c>
      <c r="AE2234">
        <v>255</v>
      </c>
      <c r="AF2234" t="s">
        <v>378</v>
      </c>
      <c r="AG2234" t="s">
        <v>663</v>
      </c>
      <c r="AH2234">
        <v>33</v>
      </c>
      <c r="AI2234">
        <v>0.56000000000000005</v>
      </c>
      <c r="AJ2234">
        <v>0</v>
      </c>
      <c r="AK2234">
        <v>17</v>
      </c>
      <c r="AL2234">
        <v>0</v>
      </c>
      <c r="AM2234">
        <v>73422793</v>
      </c>
      <c r="AN2234">
        <v>73422959</v>
      </c>
      <c r="AO2234">
        <v>167</v>
      </c>
      <c r="AP2234">
        <v>2</v>
      </c>
      <c r="AQ2234" t="s">
        <v>3576</v>
      </c>
      <c r="AR2234" t="s">
        <v>284</v>
      </c>
      <c r="AS2234" t="s">
        <v>3575</v>
      </c>
      <c r="AT2234" t="s">
        <v>3574</v>
      </c>
      <c r="AU2234">
        <v>198415</v>
      </c>
      <c r="AV2234">
        <v>89.473684210526301</v>
      </c>
      <c r="AW2234">
        <v>0</v>
      </c>
    </row>
    <row r="2235" spans="1:49">
      <c r="A2235" t="s">
        <v>104</v>
      </c>
      <c r="B2235" t="s">
        <v>105</v>
      </c>
      <c r="C2235">
        <v>19</v>
      </c>
      <c r="D2235" t="s">
        <v>51</v>
      </c>
      <c r="H2235" t="s">
        <v>52</v>
      </c>
      <c r="I2235" t="s">
        <v>53</v>
      </c>
      <c r="J2235" t="s">
        <v>54</v>
      </c>
      <c r="K2235" t="s">
        <v>55</v>
      </c>
      <c r="L2235" t="s">
        <v>53</v>
      </c>
      <c r="M2235" t="s">
        <v>53</v>
      </c>
      <c r="O2235" t="s">
        <v>56</v>
      </c>
      <c r="P2235" t="s">
        <v>57</v>
      </c>
      <c r="Q2235" t="s">
        <v>58</v>
      </c>
      <c r="R2235" t="s">
        <v>59</v>
      </c>
      <c r="S2235" t="s">
        <v>3</v>
      </c>
      <c r="V2235" t="s">
        <v>60</v>
      </c>
      <c r="W2235" t="s">
        <v>61</v>
      </c>
      <c r="X2235" t="s">
        <v>62</v>
      </c>
      <c r="Y2235" t="s">
        <v>63</v>
      </c>
      <c r="Z2235">
        <v>2019</v>
      </c>
      <c r="AA2235" t="s">
        <v>106</v>
      </c>
      <c r="AB2235">
        <v>16</v>
      </c>
      <c r="AC2235" t="s">
        <v>72</v>
      </c>
      <c r="AD2235">
        <v>73396563</v>
      </c>
      <c r="AE2235">
        <v>255</v>
      </c>
      <c r="AF2235" t="s">
        <v>424</v>
      </c>
      <c r="AG2235" t="s">
        <v>1073</v>
      </c>
      <c r="AH2235">
        <v>33</v>
      </c>
      <c r="AI2235">
        <v>0.56000000000000005</v>
      </c>
      <c r="AJ2235">
        <v>0</v>
      </c>
      <c r="AK2235">
        <v>17</v>
      </c>
      <c r="AL2235">
        <v>0</v>
      </c>
      <c r="AM2235">
        <v>73422793</v>
      </c>
      <c r="AN2235">
        <v>73422959</v>
      </c>
      <c r="AO2235">
        <v>167</v>
      </c>
      <c r="AP2235">
        <v>2</v>
      </c>
      <c r="AQ2235" t="s">
        <v>3576</v>
      </c>
      <c r="AR2235" t="s">
        <v>284</v>
      </c>
      <c r="AS2235" t="s">
        <v>3575</v>
      </c>
      <c r="AT2235" t="s">
        <v>3574</v>
      </c>
      <c r="AU2235">
        <v>26396</v>
      </c>
      <c r="AV2235">
        <v>89.473684210526301</v>
      </c>
      <c r="AW2235">
        <v>0</v>
      </c>
    </row>
    <row r="2236" spans="1:49">
      <c r="A2236" t="s">
        <v>104</v>
      </c>
      <c r="B2236" t="s">
        <v>105</v>
      </c>
      <c r="C2236">
        <v>19</v>
      </c>
      <c r="D2236" t="s">
        <v>51</v>
      </c>
      <c r="H2236" t="s">
        <v>52</v>
      </c>
      <c r="I2236" t="s">
        <v>53</v>
      </c>
      <c r="J2236" t="s">
        <v>54</v>
      </c>
      <c r="K2236" t="s">
        <v>55</v>
      </c>
      <c r="L2236" t="s">
        <v>53</v>
      </c>
      <c r="M2236" t="s">
        <v>53</v>
      </c>
      <c r="O2236" t="s">
        <v>56</v>
      </c>
      <c r="P2236" t="s">
        <v>57</v>
      </c>
      <c r="Q2236" t="s">
        <v>58</v>
      </c>
      <c r="R2236" t="s">
        <v>59</v>
      </c>
      <c r="S2236" t="s">
        <v>3</v>
      </c>
      <c r="V2236" t="s">
        <v>60</v>
      </c>
      <c r="W2236" t="s">
        <v>61</v>
      </c>
      <c r="X2236" t="s">
        <v>62</v>
      </c>
      <c r="Y2236" t="s">
        <v>63</v>
      </c>
      <c r="Z2236">
        <v>2019</v>
      </c>
      <c r="AA2236" t="s">
        <v>106</v>
      </c>
      <c r="AB2236">
        <v>16</v>
      </c>
      <c r="AC2236" t="s">
        <v>72</v>
      </c>
      <c r="AD2236">
        <v>73958128</v>
      </c>
      <c r="AE2236">
        <v>255</v>
      </c>
      <c r="AF2236" t="s">
        <v>378</v>
      </c>
      <c r="AG2236" t="s">
        <v>663</v>
      </c>
      <c r="AH2236">
        <v>33</v>
      </c>
      <c r="AI2236">
        <v>0.56000000000000005</v>
      </c>
      <c r="AJ2236">
        <v>0</v>
      </c>
      <c r="AK2236">
        <v>17</v>
      </c>
      <c r="AL2236">
        <v>0</v>
      </c>
      <c r="AM2236">
        <v>73974441</v>
      </c>
      <c r="AN2236">
        <v>73974538</v>
      </c>
      <c r="AO2236">
        <v>98</v>
      </c>
      <c r="AP2236">
        <v>1</v>
      </c>
      <c r="AQ2236" t="s">
        <v>3573</v>
      </c>
      <c r="AR2236" t="s">
        <v>185</v>
      </c>
      <c r="AS2236" t="s">
        <v>3572</v>
      </c>
      <c r="AT2236" t="s">
        <v>3571</v>
      </c>
      <c r="AU2236">
        <v>-16313</v>
      </c>
      <c r="AV2236">
        <v>89.473684210526301</v>
      </c>
      <c r="AW2236">
        <v>0</v>
      </c>
    </row>
    <row r="2237" spans="1:49">
      <c r="A2237" t="s">
        <v>104</v>
      </c>
      <c r="B2237" t="s">
        <v>105</v>
      </c>
      <c r="C2237">
        <v>19</v>
      </c>
      <c r="D2237" t="s">
        <v>51</v>
      </c>
      <c r="H2237" t="s">
        <v>52</v>
      </c>
      <c r="I2237" t="s">
        <v>53</v>
      </c>
      <c r="J2237" t="s">
        <v>54</v>
      </c>
      <c r="K2237" t="s">
        <v>55</v>
      </c>
      <c r="L2237" t="s">
        <v>53</v>
      </c>
      <c r="M2237" t="s">
        <v>53</v>
      </c>
      <c r="O2237" t="s">
        <v>56</v>
      </c>
      <c r="P2237" t="s">
        <v>57</v>
      </c>
      <c r="Q2237" t="s">
        <v>58</v>
      </c>
      <c r="R2237" t="s">
        <v>59</v>
      </c>
      <c r="S2237" t="s">
        <v>3</v>
      </c>
      <c r="V2237" t="s">
        <v>60</v>
      </c>
      <c r="W2237" t="s">
        <v>61</v>
      </c>
      <c r="X2237" t="s">
        <v>62</v>
      </c>
      <c r="Y2237" t="s">
        <v>63</v>
      </c>
      <c r="Z2237">
        <v>2019</v>
      </c>
      <c r="AA2237" t="s">
        <v>106</v>
      </c>
      <c r="AB2237">
        <v>16</v>
      </c>
      <c r="AC2237" t="s">
        <v>72</v>
      </c>
      <c r="AD2237">
        <v>74085551</v>
      </c>
      <c r="AE2237">
        <v>255</v>
      </c>
      <c r="AF2237" t="s">
        <v>378</v>
      </c>
      <c r="AG2237" t="s">
        <v>663</v>
      </c>
      <c r="AH2237">
        <v>33</v>
      </c>
      <c r="AI2237">
        <v>0.56000000000000005</v>
      </c>
      <c r="AJ2237">
        <v>0</v>
      </c>
      <c r="AK2237">
        <v>17</v>
      </c>
      <c r="AL2237">
        <v>0</v>
      </c>
      <c r="AM2237">
        <v>74058899</v>
      </c>
      <c r="AN2237">
        <v>74059033</v>
      </c>
      <c r="AO2237">
        <v>135</v>
      </c>
      <c r="AP2237">
        <v>2</v>
      </c>
      <c r="AQ2237" t="s">
        <v>3570</v>
      </c>
      <c r="AR2237" t="s">
        <v>480</v>
      </c>
      <c r="AS2237" t="s">
        <v>3569</v>
      </c>
      <c r="AT2237" t="s">
        <v>3568</v>
      </c>
      <c r="AU2237">
        <v>-26518</v>
      </c>
      <c r="AV2237">
        <v>89.473684210526301</v>
      </c>
      <c r="AW2237">
        <v>0</v>
      </c>
    </row>
    <row r="2238" spans="1:49">
      <c r="A2238" t="s">
        <v>104</v>
      </c>
      <c r="B2238" t="s">
        <v>105</v>
      </c>
      <c r="C2238">
        <v>19</v>
      </c>
      <c r="D2238" t="s">
        <v>51</v>
      </c>
      <c r="H2238" t="s">
        <v>52</v>
      </c>
      <c r="I2238" t="s">
        <v>53</v>
      </c>
      <c r="J2238" t="s">
        <v>54</v>
      </c>
      <c r="K2238" t="s">
        <v>55</v>
      </c>
      <c r="L2238" t="s">
        <v>53</v>
      </c>
      <c r="M2238" t="s">
        <v>53</v>
      </c>
      <c r="O2238" t="s">
        <v>56</v>
      </c>
      <c r="P2238" t="s">
        <v>57</v>
      </c>
      <c r="Q2238" t="s">
        <v>58</v>
      </c>
      <c r="R2238" t="s">
        <v>59</v>
      </c>
      <c r="S2238" t="s">
        <v>3</v>
      </c>
      <c r="V2238" t="s">
        <v>60</v>
      </c>
      <c r="W2238" t="s">
        <v>61</v>
      </c>
      <c r="X2238" t="s">
        <v>62</v>
      </c>
      <c r="Y2238" t="s">
        <v>63</v>
      </c>
      <c r="Z2238">
        <v>2019</v>
      </c>
      <c r="AA2238" t="s">
        <v>106</v>
      </c>
      <c r="AB2238">
        <v>0</v>
      </c>
      <c r="AC2238" t="s">
        <v>72</v>
      </c>
      <c r="AD2238">
        <v>76070651</v>
      </c>
      <c r="AE2238">
        <v>255</v>
      </c>
      <c r="AF2238" t="s">
        <v>438</v>
      </c>
      <c r="AG2238" t="s">
        <v>667</v>
      </c>
      <c r="AH2238">
        <v>33</v>
      </c>
      <c r="AI2238">
        <v>0.56000000000000005</v>
      </c>
      <c r="AJ2238">
        <v>0</v>
      </c>
      <c r="AK2238">
        <v>17</v>
      </c>
      <c r="AL2238">
        <v>0</v>
      </c>
      <c r="AM2238">
        <v>76116891</v>
      </c>
      <c r="AN2238">
        <v>76118550</v>
      </c>
      <c r="AO2238">
        <v>1660</v>
      </c>
      <c r="AP2238">
        <v>1</v>
      </c>
      <c r="AQ2238" t="s">
        <v>3567</v>
      </c>
      <c r="AR2238" t="s">
        <v>257</v>
      </c>
      <c r="AS2238" t="s">
        <v>3566</v>
      </c>
      <c r="AT2238" t="s">
        <v>3565</v>
      </c>
      <c r="AU2238">
        <v>-46240</v>
      </c>
      <c r="AV2238">
        <v>89.473684210526301</v>
      </c>
      <c r="AW2238">
        <v>0</v>
      </c>
    </row>
    <row r="2239" spans="1:49">
      <c r="A2239" t="s">
        <v>104</v>
      </c>
      <c r="B2239" t="s">
        <v>105</v>
      </c>
      <c r="C2239">
        <v>19</v>
      </c>
      <c r="D2239" t="s">
        <v>51</v>
      </c>
      <c r="H2239" t="s">
        <v>52</v>
      </c>
      <c r="I2239" t="s">
        <v>53</v>
      </c>
      <c r="J2239" t="s">
        <v>54</v>
      </c>
      <c r="K2239" t="s">
        <v>55</v>
      </c>
      <c r="L2239" t="s">
        <v>53</v>
      </c>
      <c r="M2239" t="s">
        <v>53</v>
      </c>
      <c r="O2239" t="s">
        <v>56</v>
      </c>
      <c r="P2239" t="s">
        <v>57</v>
      </c>
      <c r="Q2239" t="s">
        <v>58</v>
      </c>
      <c r="R2239" t="s">
        <v>59</v>
      </c>
      <c r="S2239" t="s">
        <v>3</v>
      </c>
      <c r="V2239" t="s">
        <v>60</v>
      </c>
      <c r="W2239" t="s">
        <v>61</v>
      </c>
      <c r="X2239" t="s">
        <v>62</v>
      </c>
      <c r="Y2239" t="s">
        <v>63</v>
      </c>
      <c r="Z2239">
        <v>2019</v>
      </c>
      <c r="AA2239" t="s">
        <v>106</v>
      </c>
      <c r="AB2239">
        <v>0</v>
      </c>
      <c r="AC2239" t="s">
        <v>72</v>
      </c>
      <c r="AD2239">
        <v>76070655</v>
      </c>
      <c r="AE2239">
        <v>255</v>
      </c>
      <c r="AF2239" t="s">
        <v>438</v>
      </c>
      <c r="AG2239" t="s">
        <v>667</v>
      </c>
      <c r="AH2239">
        <v>33</v>
      </c>
      <c r="AI2239">
        <v>0.56000000000000005</v>
      </c>
      <c r="AJ2239">
        <v>0</v>
      </c>
      <c r="AK2239">
        <v>17</v>
      </c>
      <c r="AL2239">
        <v>0</v>
      </c>
      <c r="AM2239">
        <v>76116891</v>
      </c>
      <c r="AN2239">
        <v>76118550</v>
      </c>
      <c r="AO2239">
        <v>1660</v>
      </c>
      <c r="AP2239">
        <v>1</v>
      </c>
      <c r="AQ2239" t="s">
        <v>3567</v>
      </c>
      <c r="AR2239" t="s">
        <v>257</v>
      </c>
      <c r="AS2239" t="s">
        <v>3566</v>
      </c>
      <c r="AT2239" t="s">
        <v>3565</v>
      </c>
      <c r="AU2239">
        <v>-46236</v>
      </c>
      <c r="AV2239">
        <v>89.473684210526301</v>
      </c>
      <c r="AW2239">
        <v>0</v>
      </c>
    </row>
    <row r="2240" spans="1:49">
      <c r="A2240" t="s">
        <v>104</v>
      </c>
      <c r="B2240" t="s">
        <v>105</v>
      </c>
      <c r="C2240">
        <v>19</v>
      </c>
      <c r="D2240" t="s">
        <v>51</v>
      </c>
      <c r="H2240" t="s">
        <v>52</v>
      </c>
      <c r="I2240" t="s">
        <v>53</v>
      </c>
      <c r="J2240" t="s">
        <v>54</v>
      </c>
      <c r="K2240" t="s">
        <v>55</v>
      </c>
      <c r="L2240" t="s">
        <v>53</v>
      </c>
      <c r="M2240" t="s">
        <v>53</v>
      </c>
      <c r="O2240" t="s">
        <v>56</v>
      </c>
      <c r="P2240" t="s">
        <v>57</v>
      </c>
      <c r="Q2240" t="s">
        <v>58</v>
      </c>
      <c r="R2240" t="s">
        <v>59</v>
      </c>
      <c r="S2240" t="s">
        <v>3</v>
      </c>
      <c r="V2240" t="s">
        <v>60</v>
      </c>
      <c r="W2240" t="s">
        <v>61</v>
      </c>
      <c r="X2240" t="s">
        <v>62</v>
      </c>
      <c r="Y2240" t="s">
        <v>63</v>
      </c>
      <c r="Z2240">
        <v>2019</v>
      </c>
      <c r="AA2240" t="s">
        <v>106</v>
      </c>
      <c r="AB2240">
        <v>0</v>
      </c>
      <c r="AC2240" t="s">
        <v>72</v>
      </c>
      <c r="AD2240">
        <v>76070659</v>
      </c>
      <c r="AE2240">
        <v>255</v>
      </c>
      <c r="AF2240" t="s">
        <v>438</v>
      </c>
      <c r="AG2240" t="s">
        <v>667</v>
      </c>
      <c r="AH2240">
        <v>33</v>
      </c>
      <c r="AI2240">
        <v>0.56000000000000005</v>
      </c>
      <c r="AJ2240">
        <v>0</v>
      </c>
      <c r="AK2240">
        <v>17</v>
      </c>
      <c r="AL2240">
        <v>0</v>
      </c>
      <c r="AM2240">
        <v>76116891</v>
      </c>
      <c r="AN2240">
        <v>76118550</v>
      </c>
      <c r="AO2240">
        <v>1660</v>
      </c>
      <c r="AP2240">
        <v>1</v>
      </c>
      <c r="AQ2240" t="s">
        <v>3567</v>
      </c>
      <c r="AR2240" t="s">
        <v>257</v>
      </c>
      <c r="AS2240" t="s">
        <v>3566</v>
      </c>
      <c r="AT2240" t="s">
        <v>3565</v>
      </c>
      <c r="AU2240">
        <v>-46232</v>
      </c>
      <c r="AV2240">
        <v>89.473684210526301</v>
      </c>
      <c r="AW2240">
        <v>0</v>
      </c>
    </row>
    <row r="2241" spans="1:49">
      <c r="A2241" t="s">
        <v>104</v>
      </c>
      <c r="B2241" t="s">
        <v>105</v>
      </c>
      <c r="C2241">
        <v>19</v>
      </c>
      <c r="D2241" t="s">
        <v>51</v>
      </c>
      <c r="H2241" t="s">
        <v>52</v>
      </c>
      <c r="I2241" t="s">
        <v>53</v>
      </c>
      <c r="J2241" t="s">
        <v>54</v>
      </c>
      <c r="K2241" t="s">
        <v>55</v>
      </c>
      <c r="L2241" t="s">
        <v>53</v>
      </c>
      <c r="M2241" t="s">
        <v>53</v>
      </c>
      <c r="O2241" t="s">
        <v>56</v>
      </c>
      <c r="P2241" t="s">
        <v>57</v>
      </c>
      <c r="Q2241" t="s">
        <v>58</v>
      </c>
      <c r="R2241" t="s">
        <v>59</v>
      </c>
      <c r="S2241" t="s">
        <v>3</v>
      </c>
      <c r="V2241" t="s">
        <v>60</v>
      </c>
      <c r="W2241" t="s">
        <v>61</v>
      </c>
      <c r="X2241" t="s">
        <v>62</v>
      </c>
      <c r="Y2241" t="s">
        <v>63</v>
      </c>
      <c r="Z2241">
        <v>2019</v>
      </c>
      <c r="AA2241" t="s">
        <v>106</v>
      </c>
      <c r="AB2241">
        <v>0</v>
      </c>
      <c r="AC2241" t="s">
        <v>72</v>
      </c>
      <c r="AD2241">
        <v>76070663</v>
      </c>
      <c r="AE2241">
        <v>255</v>
      </c>
      <c r="AF2241" t="s">
        <v>438</v>
      </c>
      <c r="AG2241" t="s">
        <v>667</v>
      </c>
      <c r="AH2241">
        <v>33</v>
      </c>
      <c r="AI2241">
        <v>0.56000000000000005</v>
      </c>
      <c r="AJ2241">
        <v>0</v>
      </c>
      <c r="AK2241">
        <v>17</v>
      </c>
      <c r="AL2241">
        <v>0</v>
      </c>
      <c r="AM2241">
        <v>76116891</v>
      </c>
      <c r="AN2241">
        <v>76118550</v>
      </c>
      <c r="AO2241">
        <v>1660</v>
      </c>
      <c r="AP2241">
        <v>1</v>
      </c>
      <c r="AQ2241" t="s">
        <v>3567</v>
      </c>
      <c r="AR2241" t="s">
        <v>257</v>
      </c>
      <c r="AS2241" t="s">
        <v>3566</v>
      </c>
      <c r="AT2241" t="s">
        <v>3565</v>
      </c>
      <c r="AU2241">
        <v>-46228</v>
      </c>
      <c r="AV2241">
        <v>89.473684210526301</v>
      </c>
      <c r="AW2241">
        <v>0</v>
      </c>
    </row>
    <row r="2242" spans="1:49">
      <c r="A2242" t="s">
        <v>104</v>
      </c>
      <c r="B2242" t="s">
        <v>105</v>
      </c>
      <c r="C2242">
        <v>19</v>
      </c>
      <c r="D2242" t="s">
        <v>51</v>
      </c>
      <c r="H2242" t="s">
        <v>52</v>
      </c>
      <c r="I2242" t="s">
        <v>53</v>
      </c>
      <c r="J2242" t="s">
        <v>54</v>
      </c>
      <c r="K2242" t="s">
        <v>55</v>
      </c>
      <c r="L2242" t="s">
        <v>53</v>
      </c>
      <c r="M2242" t="s">
        <v>53</v>
      </c>
      <c r="O2242" t="s">
        <v>56</v>
      </c>
      <c r="P2242" t="s">
        <v>57</v>
      </c>
      <c r="Q2242" t="s">
        <v>58</v>
      </c>
      <c r="R2242" t="s">
        <v>59</v>
      </c>
      <c r="S2242" t="s">
        <v>3</v>
      </c>
      <c r="V2242" t="s">
        <v>60</v>
      </c>
      <c r="W2242" t="s">
        <v>61</v>
      </c>
      <c r="X2242" t="s">
        <v>62</v>
      </c>
      <c r="Y2242" t="s">
        <v>63</v>
      </c>
      <c r="Z2242">
        <v>2019</v>
      </c>
      <c r="AA2242" t="s">
        <v>106</v>
      </c>
      <c r="AB2242">
        <v>0</v>
      </c>
      <c r="AC2242" t="s">
        <v>72</v>
      </c>
      <c r="AD2242">
        <v>76147345</v>
      </c>
      <c r="AE2242">
        <v>255</v>
      </c>
      <c r="AF2242" t="s">
        <v>438</v>
      </c>
      <c r="AG2242" t="s">
        <v>667</v>
      </c>
      <c r="AH2242">
        <v>33</v>
      </c>
      <c r="AI2242">
        <v>0.56000000000000005</v>
      </c>
      <c r="AJ2242">
        <v>0</v>
      </c>
      <c r="AK2242">
        <v>17</v>
      </c>
      <c r="AL2242">
        <v>0</v>
      </c>
      <c r="AM2242">
        <v>76144977</v>
      </c>
      <c r="AN2242">
        <v>76145724</v>
      </c>
      <c r="AO2242">
        <v>748</v>
      </c>
      <c r="AP2242">
        <v>1</v>
      </c>
      <c r="AQ2242" t="s">
        <v>3564</v>
      </c>
      <c r="AR2242" t="s">
        <v>81</v>
      </c>
      <c r="AS2242" t="s">
        <v>3563</v>
      </c>
      <c r="AT2242" t="s">
        <v>3562</v>
      </c>
      <c r="AU2242">
        <v>2368</v>
      </c>
      <c r="AV2242">
        <v>89.473684210526301</v>
      </c>
      <c r="AW2242">
        <v>0</v>
      </c>
    </row>
    <row r="2243" spans="1:49">
      <c r="A2243" t="s">
        <v>104</v>
      </c>
      <c r="B2243" t="s">
        <v>105</v>
      </c>
      <c r="C2243">
        <v>19</v>
      </c>
      <c r="D2243" t="s">
        <v>51</v>
      </c>
      <c r="H2243" t="s">
        <v>52</v>
      </c>
      <c r="I2243" t="s">
        <v>53</v>
      </c>
      <c r="J2243" t="s">
        <v>54</v>
      </c>
      <c r="K2243" t="s">
        <v>55</v>
      </c>
      <c r="L2243" t="s">
        <v>53</v>
      </c>
      <c r="M2243" t="s">
        <v>53</v>
      </c>
      <c r="O2243" t="s">
        <v>56</v>
      </c>
      <c r="P2243" t="s">
        <v>57</v>
      </c>
      <c r="Q2243" t="s">
        <v>58</v>
      </c>
      <c r="R2243" t="s">
        <v>59</v>
      </c>
      <c r="S2243" t="s">
        <v>3</v>
      </c>
      <c r="V2243" t="s">
        <v>60</v>
      </c>
      <c r="W2243" t="s">
        <v>61</v>
      </c>
      <c r="X2243" t="s">
        <v>62</v>
      </c>
      <c r="Y2243" t="s">
        <v>63</v>
      </c>
      <c r="Z2243">
        <v>2019</v>
      </c>
      <c r="AA2243" t="s">
        <v>106</v>
      </c>
      <c r="AB2243">
        <v>0</v>
      </c>
      <c r="AC2243" t="s">
        <v>72</v>
      </c>
      <c r="AD2243">
        <v>76147349</v>
      </c>
      <c r="AE2243">
        <v>255</v>
      </c>
      <c r="AF2243" t="s">
        <v>438</v>
      </c>
      <c r="AG2243" t="s">
        <v>667</v>
      </c>
      <c r="AH2243">
        <v>33</v>
      </c>
      <c r="AI2243">
        <v>0.56000000000000005</v>
      </c>
      <c r="AJ2243">
        <v>0</v>
      </c>
      <c r="AK2243">
        <v>17</v>
      </c>
      <c r="AL2243">
        <v>0</v>
      </c>
      <c r="AM2243">
        <v>76144977</v>
      </c>
      <c r="AN2243">
        <v>76145724</v>
      </c>
      <c r="AO2243">
        <v>748</v>
      </c>
      <c r="AP2243">
        <v>1</v>
      </c>
      <c r="AQ2243" t="s">
        <v>3564</v>
      </c>
      <c r="AR2243" t="s">
        <v>81</v>
      </c>
      <c r="AS2243" t="s">
        <v>3563</v>
      </c>
      <c r="AT2243" t="s">
        <v>3562</v>
      </c>
      <c r="AU2243">
        <v>2372</v>
      </c>
      <c r="AV2243">
        <v>89.473684210526301</v>
      </c>
      <c r="AW2243">
        <v>0</v>
      </c>
    </row>
    <row r="2244" spans="1:49">
      <c r="A2244" t="s">
        <v>104</v>
      </c>
      <c r="B2244" t="s">
        <v>105</v>
      </c>
      <c r="C2244">
        <v>19</v>
      </c>
      <c r="D2244" t="s">
        <v>51</v>
      </c>
      <c r="H2244" t="s">
        <v>52</v>
      </c>
      <c r="I2244" t="s">
        <v>53</v>
      </c>
      <c r="J2244" t="s">
        <v>54</v>
      </c>
      <c r="K2244" t="s">
        <v>55</v>
      </c>
      <c r="L2244" t="s">
        <v>53</v>
      </c>
      <c r="M2244" t="s">
        <v>53</v>
      </c>
      <c r="O2244" t="s">
        <v>56</v>
      </c>
      <c r="P2244" t="s">
        <v>57</v>
      </c>
      <c r="Q2244" t="s">
        <v>58</v>
      </c>
      <c r="R2244" t="s">
        <v>59</v>
      </c>
      <c r="S2244" t="s">
        <v>3</v>
      </c>
      <c r="V2244" t="s">
        <v>60</v>
      </c>
      <c r="W2244" t="s">
        <v>61</v>
      </c>
      <c r="X2244" t="s">
        <v>62</v>
      </c>
      <c r="Y2244" t="s">
        <v>63</v>
      </c>
      <c r="Z2244">
        <v>2019</v>
      </c>
      <c r="AA2244" t="s">
        <v>106</v>
      </c>
      <c r="AB2244">
        <v>16</v>
      </c>
      <c r="AC2244" t="s">
        <v>72</v>
      </c>
      <c r="AD2244">
        <v>77369149</v>
      </c>
      <c r="AE2244">
        <v>255</v>
      </c>
      <c r="AF2244" t="s">
        <v>424</v>
      </c>
      <c r="AG2244" t="s">
        <v>1073</v>
      </c>
      <c r="AH2244">
        <v>33</v>
      </c>
      <c r="AI2244">
        <v>0.56000000000000005</v>
      </c>
      <c r="AJ2244">
        <v>0</v>
      </c>
      <c r="AK2244">
        <v>17</v>
      </c>
      <c r="AL2244">
        <v>0</v>
      </c>
      <c r="AM2244">
        <v>77381950</v>
      </c>
      <c r="AN2244">
        <v>77382601</v>
      </c>
      <c r="AO2244">
        <v>652</v>
      </c>
      <c r="AP2244">
        <v>1</v>
      </c>
      <c r="AQ2244" t="s">
        <v>3561</v>
      </c>
      <c r="AR2244" t="s">
        <v>257</v>
      </c>
      <c r="AS2244" t="s">
        <v>3560</v>
      </c>
      <c r="AT2244" t="s">
        <v>3559</v>
      </c>
      <c r="AU2244">
        <v>-12801</v>
      </c>
      <c r="AV2244">
        <v>89.473684210526301</v>
      </c>
      <c r="AW2244">
        <v>0</v>
      </c>
    </row>
    <row r="2245" spans="1:49">
      <c r="A2245" t="s">
        <v>104</v>
      </c>
      <c r="B2245" t="s">
        <v>105</v>
      </c>
      <c r="C2245">
        <v>19</v>
      </c>
      <c r="D2245" t="s">
        <v>51</v>
      </c>
      <c r="H2245" t="s">
        <v>52</v>
      </c>
      <c r="I2245" t="s">
        <v>53</v>
      </c>
      <c r="J2245" t="s">
        <v>54</v>
      </c>
      <c r="K2245" t="s">
        <v>55</v>
      </c>
      <c r="L2245" t="s">
        <v>53</v>
      </c>
      <c r="M2245" t="s">
        <v>53</v>
      </c>
      <c r="O2245" t="s">
        <v>56</v>
      </c>
      <c r="P2245" t="s">
        <v>57</v>
      </c>
      <c r="Q2245" t="s">
        <v>58</v>
      </c>
      <c r="R2245" t="s">
        <v>59</v>
      </c>
      <c r="S2245" t="s">
        <v>3</v>
      </c>
      <c r="V2245" t="s">
        <v>60</v>
      </c>
      <c r="W2245" t="s">
        <v>61</v>
      </c>
      <c r="X2245" t="s">
        <v>62</v>
      </c>
      <c r="Y2245" t="s">
        <v>63</v>
      </c>
      <c r="Z2245">
        <v>2019</v>
      </c>
      <c r="AA2245" t="s">
        <v>106</v>
      </c>
      <c r="AB2245">
        <v>0</v>
      </c>
      <c r="AC2245" t="s">
        <v>72</v>
      </c>
      <c r="AD2245">
        <v>77903854</v>
      </c>
      <c r="AE2245">
        <v>255</v>
      </c>
      <c r="AF2245" t="s">
        <v>438</v>
      </c>
      <c r="AG2245" t="s">
        <v>667</v>
      </c>
      <c r="AH2245">
        <v>33</v>
      </c>
      <c r="AI2245">
        <v>0.56000000000000005</v>
      </c>
      <c r="AJ2245">
        <v>0</v>
      </c>
      <c r="AK2245">
        <v>17</v>
      </c>
      <c r="AL2245">
        <v>0</v>
      </c>
      <c r="AM2245">
        <v>77846693</v>
      </c>
      <c r="AN2245">
        <v>77853020</v>
      </c>
      <c r="AO2245">
        <v>6328</v>
      </c>
      <c r="AP2245">
        <v>1</v>
      </c>
      <c r="AQ2245" t="s">
        <v>3558</v>
      </c>
      <c r="AR2245" t="s">
        <v>69</v>
      </c>
      <c r="AS2245" t="s">
        <v>3557</v>
      </c>
      <c r="AT2245" t="s">
        <v>3556</v>
      </c>
      <c r="AU2245">
        <v>57161</v>
      </c>
      <c r="AV2245">
        <v>89.473684210526301</v>
      </c>
      <c r="AW2245">
        <v>0</v>
      </c>
    </row>
    <row r="2246" spans="1:49">
      <c r="A2246" t="s">
        <v>104</v>
      </c>
      <c r="B2246" t="s">
        <v>105</v>
      </c>
      <c r="C2246">
        <v>19</v>
      </c>
      <c r="D2246" t="s">
        <v>51</v>
      </c>
      <c r="H2246" t="s">
        <v>52</v>
      </c>
      <c r="I2246" t="s">
        <v>53</v>
      </c>
      <c r="J2246" t="s">
        <v>54</v>
      </c>
      <c r="K2246" t="s">
        <v>55</v>
      </c>
      <c r="L2246" t="s">
        <v>53</v>
      </c>
      <c r="M2246" t="s">
        <v>53</v>
      </c>
      <c r="O2246" t="s">
        <v>56</v>
      </c>
      <c r="P2246" t="s">
        <v>57</v>
      </c>
      <c r="Q2246" t="s">
        <v>58</v>
      </c>
      <c r="R2246" t="s">
        <v>59</v>
      </c>
      <c r="S2246" t="s">
        <v>3</v>
      </c>
      <c r="V2246" t="s">
        <v>60</v>
      </c>
      <c r="W2246" t="s">
        <v>61</v>
      </c>
      <c r="X2246" t="s">
        <v>62</v>
      </c>
      <c r="Y2246" t="s">
        <v>63</v>
      </c>
      <c r="Z2246">
        <v>2019</v>
      </c>
      <c r="AA2246" t="s">
        <v>106</v>
      </c>
      <c r="AB2246">
        <v>16</v>
      </c>
      <c r="AC2246" t="s">
        <v>72</v>
      </c>
      <c r="AD2246">
        <v>78630178</v>
      </c>
      <c r="AE2246">
        <v>255</v>
      </c>
      <c r="AF2246" t="s">
        <v>378</v>
      </c>
      <c r="AG2246" t="s">
        <v>663</v>
      </c>
      <c r="AH2246">
        <v>33</v>
      </c>
      <c r="AI2246">
        <v>0.56000000000000005</v>
      </c>
      <c r="AJ2246">
        <v>0</v>
      </c>
      <c r="AK2246">
        <v>17</v>
      </c>
      <c r="AL2246">
        <v>0</v>
      </c>
      <c r="AM2246">
        <v>78624747</v>
      </c>
      <c r="AN2246">
        <v>78624853</v>
      </c>
      <c r="AO2246">
        <v>107</v>
      </c>
      <c r="AP2246">
        <v>1</v>
      </c>
      <c r="AQ2246" t="s">
        <v>3555</v>
      </c>
      <c r="AR2246" t="s">
        <v>284</v>
      </c>
      <c r="AS2246" t="s">
        <v>3554</v>
      </c>
      <c r="AT2246" t="s">
        <v>3553</v>
      </c>
      <c r="AU2246">
        <v>5431</v>
      </c>
      <c r="AV2246">
        <v>89.473684210526301</v>
      </c>
      <c r="AW2246">
        <v>0</v>
      </c>
    </row>
    <row r="2247" spans="1:49">
      <c r="A2247" t="s">
        <v>104</v>
      </c>
      <c r="B2247" t="s">
        <v>105</v>
      </c>
      <c r="C2247">
        <v>19</v>
      </c>
      <c r="D2247" t="s">
        <v>51</v>
      </c>
      <c r="H2247" t="s">
        <v>52</v>
      </c>
      <c r="I2247" t="s">
        <v>53</v>
      </c>
      <c r="J2247" t="s">
        <v>54</v>
      </c>
      <c r="K2247" t="s">
        <v>55</v>
      </c>
      <c r="L2247" t="s">
        <v>53</v>
      </c>
      <c r="M2247" t="s">
        <v>53</v>
      </c>
      <c r="O2247" t="s">
        <v>56</v>
      </c>
      <c r="P2247" t="s">
        <v>57</v>
      </c>
      <c r="Q2247" t="s">
        <v>58</v>
      </c>
      <c r="R2247" t="s">
        <v>59</v>
      </c>
      <c r="S2247" t="s">
        <v>3</v>
      </c>
      <c r="V2247" t="s">
        <v>60</v>
      </c>
      <c r="W2247" t="s">
        <v>61</v>
      </c>
      <c r="X2247" t="s">
        <v>62</v>
      </c>
      <c r="Y2247" t="s">
        <v>63</v>
      </c>
      <c r="Z2247">
        <v>2019</v>
      </c>
      <c r="AA2247" t="s">
        <v>106</v>
      </c>
      <c r="AB2247">
        <v>0</v>
      </c>
      <c r="AC2247" t="s">
        <v>72</v>
      </c>
      <c r="AD2247">
        <v>80625509</v>
      </c>
      <c r="AE2247">
        <v>255</v>
      </c>
      <c r="AF2247" t="s">
        <v>438</v>
      </c>
      <c r="AG2247" t="s">
        <v>667</v>
      </c>
      <c r="AH2247">
        <v>33</v>
      </c>
      <c r="AI2247">
        <v>0.56000000000000005</v>
      </c>
      <c r="AJ2247">
        <v>0</v>
      </c>
      <c r="AK2247">
        <v>17</v>
      </c>
      <c r="AL2247">
        <v>0</v>
      </c>
      <c r="AM2247">
        <v>80685225</v>
      </c>
      <c r="AN2247">
        <v>80685323</v>
      </c>
      <c r="AO2247">
        <v>99</v>
      </c>
      <c r="AP2247">
        <v>1</v>
      </c>
      <c r="AQ2247" t="s">
        <v>3552</v>
      </c>
      <c r="AR2247" t="s">
        <v>284</v>
      </c>
      <c r="AS2247" t="s">
        <v>3551</v>
      </c>
      <c r="AT2247" t="s">
        <v>3550</v>
      </c>
      <c r="AU2247">
        <v>-59716</v>
      </c>
      <c r="AV2247">
        <v>89.473684210526301</v>
      </c>
      <c r="AW2247">
        <v>0</v>
      </c>
    </row>
    <row r="2248" spans="1:49">
      <c r="A2248" t="s">
        <v>104</v>
      </c>
      <c r="B2248" t="s">
        <v>105</v>
      </c>
      <c r="C2248">
        <v>19</v>
      </c>
      <c r="D2248" t="s">
        <v>51</v>
      </c>
      <c r="H2248" t="s">
        <v>52</v>
      </c>
      <c r="I2248" t="s">
        <v>53</v>
      </c>
      <c r="J2248" t="s">
        <v>54</v>
      </c>
      <c r="K2248" t="s">
        <v>55</v>
      </c>
      <c r="L2248" t="s">
        <v>53</v>
      </c>
      <c r="M2248" t="s">
        <v>53</v>
      </c>
      <c r="O2248" t="s">
        <v>56</v>
      </c>
      <c r="P2248" t="s">
        <v>57</v>
      </c>
      <c r="Q2248" t="s">
        <v>58</v>
      </c>
      <c r="R2248" t="s">
        <v>59</v>
      </c>
      <c r="S2248" t="s">
        <v>3</v>
      </c>
      <c r="V2248" t="s">
        <v>60</v>
      </c>
      <c r="W2248" t="s">
        <v>61</v>
      </c>
      <c r="X2248" t="s">
        <v>62</v>
      </c>
      <c r="Y2248" t="s">
        <v>63</v>
      </c>
      <c r="Z2248">
        <v>2019</v>
      </c>
      <c r="AA2248" t="s">
        <v>106</v>
      </c>
      <c r="AB2248">
        <v>16</v>
      </c>
      <c r="AC2248" t="s">
        <v>72</v>
      </c>
      <c r="AD2248">
        <v>81197210</v>
      </c>
      <c r="AE2248">
        <v>255</v>
      </c>
      <c r="AF2248" t="s">
        <v>378</v>
      </c>
      <c r="AG2248" t="s">
        <v>663</v>
      </c>
      <c r="AH2248">
        <v>33</v>
      </c>
      <c r="AI2248">
        <v>0.56000000000000005</v>
      </c>
      <c r="AJ2248">
        <v>0</v>
      </c>
      <c r="AK2248">
        <v>17</v>
      </c>
      <c r="AL2248">
        <v>0</v>
      </c>
      <c r="AM2248">
        <v>81200697</v>
      </c>
      <c r="AN2248">
        <v>81597805</v>
      </c>
      <c r="AO2248">
        <v>397109</v>
      </c>
      <c r="AP2248">
        <v>1</v>
      </c>
      <c r="AQ2248" t="s">
        <v>3549</v>
      </c>
      <c r="AR2248" t="s">
        <v>69</v>
      </c>
      <c r="AS2248" t="s">
        <v>3548</v>
      </c>
      <c r="AT2248" t="s">
        <v>3547</v>
      </c>
      <c r="AU2248">
        <v>-3487</v>
      </c>
      <c r="AV2248">
        <v>89.473684210526301</v>
      </c>
      <c r="AW2248">
        <v>0</v>
      </c>
    </row>
    <row r="2249" spans="1:49">
      <c r="A2249" t="s">
        <v>104</v>
      </c>
      <c r="B2249" t="s">
        <v>105</v>
      </c>
      <c r="C2249">
        <v>19</v>
      </c>
      <c r="D2249" t="s">
        <v>51</v>
      </c>
      <c r="H2249" t="s">
        <v>52</v>
      </c>
      <c r="I2249" t="s">
        <v>53</v>
      </c>
      <c r="J2249" t="s">
        <v>54</v>
      </c>
      <c r="K2249" t="s">
        <v>55</v>
      </c>
      <c r="L2249" t="s">
        <v>53</v>
      </c>
      <c r="M2249" t="s">
        <v>53</v>
      </c>
      <c r="O2249" t="s">
        <v>56</v>
      </c>
      <c r="P2249" t="s">
        <v>57</v>
      </c>
      <c r="Q2249" t="s">
        <v>58</v>
      </c>
      <c r="R2249" t="s">
        <v>59</v>
      </c>
      <c r="S2249" t="s">
        <v>3</v>
      </c>
      <c r="V2249" t="s">
        <v>60</v>
      </c>
      <c r="W2249" t="s">
        <v>61</v>
      </c>
      <c r="X2249" t="s">
        <v>62</v>
      </c>
      <c r="Y2249" t="s">
        <v>63</v>
      </c>
      <c r="Z2249">
        <v>2019</v>
      </c>
      <c r="AA2249" t="s">
        <v>106</v>
      </c>
      <c r="AB2249">
        <v>16</v>
      </c>
      <c r="AC2249" t="s">
        <v>72</v>
      </c>
      <c r="AD2249">
        <v>81197214</v>
      </c>
      <c r="AE2249">
        <v>255</v>
      </c>
      <c r="AF2249" t="s">
        <v>378</v>
      </c>
      <c r="AG2249" t="s">
        <v>663</v>
      </c>
      <c r="AH2249">
        <v>33</v>
      </c>
      <c r="AI2249">
        <v>0.56000000000000005</v>
      </c>
      <c r="AJ2249">
        <v>0</v>
      </c>
      <c r="AK2249">
        <v>17</v>
      </c>
      <c r="AL2249">
        <v>0</v>
      </c>
      <c r="AM2249">
        <v>81200697</v>
      </c>
      <c r="AN2249">
        <v>81597805</v>
      </c>
      <c r="AO2249">
        <v>397109</v>
      </c>
      <c r="AP2249">
        <v>1</v>
      </c>
      <c r="AQ2249" t="s">
        <v>3549</v>
      </c>
      <c r="AR2249" t="s">
        <v>69</v>
      </c>
      <c r="AS2249" t="s">
        <v>3548</v>
      </c>
      <c r="AT2249" t="s">
        <v>3547</v>
      </c>
      <c r="AU2249">
        <v>-3483</v>
      </c>
      <c r="AV2249">
        <v>89.473684210526301</v>
      </c>
      <c r="AW2249">
        <v>0</v>
      </c>
    </row>
    <row r="2250" spans="1:49">
      <c r="A2250" t="s">
        <v>104</v>
      </c>
      <c r="B2250" t="s">
        <v>105</v>
      </c>
      <c r="C2250">
        <v>19</v>
      </c>
      <c r="D2250" t="s">
        <v>51</v>
      </c>
      <c r="H2250" t="s">
        <v>52</v>
      </c>
      <c r="I2250" t="s">
        <v>53</v>
      </c>
      <c r="J2250" t="s">
        <v>54</v>
      </c>
      <c r="K2250" t="s">
        <v>55</v>
      </c>
      <c r="L2250" t="s">
        <v>53</v>
      </c>
      <c r="M2250" t="s">
        <v>53</v>
      </c>
      <c r="O2250" t="s">
        <v>56</v>
      </c>
      <c r="P2250" t="s">
        <v>57</v>
      </c>
      <c r="Q2250" t="s">
        <v>58</v>
      </c>
      <c r="R2250" t="s">
        <v>59</v>
      </c>
      <c r="S2250" t="s">
        <v>3</v>
      </c>
      <c r="V2250" t="s">
        <v>60</v>
      </c>
      <c r="W2250" t="s">
        <v>61</v>
      </c>
      <c r="X2250" t="s">
        <v>62</v>
      </c>
      <c r="Y2250" t="s">
        <v>63</v>
      </c>
      <c r="Z2250">
        <v>2019</v>
      </c>
      <c r="AA2250" t="s">
        <v>106</v>
      </c>
      <c r="AB2250">
        <v>16</v>
      </c>
      <c r="AC2250" t="s">
        <v>72</v>
      </c>
      <c r="AD2250">
        <v>81197218</v>
      </c>
      <c r="AE2250">
        <v>255</v>
      </c>
      <c r="AF2250" t="s">
        <v>378</v>
      </c>
      <c r="AG2250" t="s">
        <v>663</v>
      </c>
      <c r="AH2250">
        <v>33</v>
      </c>
      <c r="AI2250">
        <v>0.56000000000000005</v>
      </c>
      <c r="AJ2250">
        <v>0</v>
      </c>
      <c r="AK2250">
        <v>17</v>
      </c>
      <c r="AL2250">
        <v>0</v>
      </c>
      <c r="AM2250">
        <v>81200697</v>
      </c>
      <c r="AN2250">
        <v>81597805</v>
      </c>
      <c r="AO2250">
        <v>397109</v>
      </c>
      <c r="AP2250">
        <v>1</v>
      </c>
      <c r="AQ2250" t="s">
        <v>3549</v>
      </c>
      <c r="AR2250" t="s">
        <v>69</v>
      </c>
      <c r="AS2250" t="s">
        <v>3548</v>
      </c>
      <c r="AT2250" t="s">
        <v>3547</v>
      </c>
      <c r="AU2250">
        <v>-3479</v>
      </c>
      <c r="AV2250">
        <v>89.473684210526301</v>
      </c>
      <c r="AW2250">
        <v>0</v>
      </c>
    </row>
    <row r="2251" spans="1:49">
      <c r="A2251" t="s">
        <v>104</v>
      </c>
      <c r="B2251" t="s">
        <v>105</v>
      </c>
      <c r="C2251">
        <v>19</v>
      </c>
      <c r="D2251" t="s">
        <v>51</v>
      </c>
      <c r="H2251" t="s">
        <v>52</v>
      </c>
      <c r="I2251" t="s">
        <v>53</v>
      </c>
      <c r="J2251" t="s">
        <v>54</v>
      </c>
      <c r="K2251" t="s">
        <v>55</v>
      </c>
      <c r="L2251" t="s">
        <v>53</v>
      </c>
      <c r="M2251" t="s">
        <v>53</v>
      </c>
      <c r="O2251" t="s">
        <v>56</v>
      </c>
      <c r="P2251" t="s">
        <v>57</v>
      </c>
      <c r="Q2251" t="s">
        <v>58</v>
      </c>
      <c r="R2251" t="s">
        <v>59</v>
      </c>
      <c r="S2251" t="s">
        <v>3</v>
      </c>
      <c r="V2251" t="s">
        <v>60</v>
      </c>
      <c r="W2251" t="s">
        <v>61</v>
      </c>
      <c r="X2251" t="s">
        <v>62</v>
      </c>
      <c r="Y2251" t="s">
        <v>63</v>
      </c>
      <c r="Z2251">
        <v>2019</v>
      </c>
      <c r="AA2251" t="s">
        <v>106</v>
      </c>
      <c r="AB2251">
        <v>16</v>
      </c>
      <c r="AC2251" t="s">
        <v>72</v>
      </c>
      <c r="AD2251">
        <v>81370250</v>
      </c>
      <c r="AE2251">
        <v>255</v>
      </c>
      <c r="AF2251" t="s">
        <v>378</v>
      </c>
      <c r="AG2251" t="s">
        <v>663</v>
      </c>
      <c r="AH2251">
        <v>33</v>
      </c>
      <c r="AI2251">
        <v>0.56000000000000005</v>
      </c>
      <c r="AJ2251">
        <v>0</v>
      </c>
      <c r="AK2251">
        <v>17</v>
      </c>
      <c r="AL2251">
        <v>0</v>
      </c>
      <c r="AM2251">
        <v>81261703</v>
      </c>
      <c r="AN2251">
        <v>81262015</v>
      </c>
      <c r="AO2251">
        <v>313</v>
      </c>
      <c r="AP2251">
        <v>2</v>
      </c>
      <c r="AQ2251" t="s">
        <v>3546</v>
      </c>
      <c r="AR2251" t="s">
        <v>178</v>
      </c>
      <c r="AS2251" t="s">
        <v>3545</v>
      </c>
      <c r="AT2251" t="s">
        <v>3544</v>
      </c>
      <c r="AU2251">
        <v>-108235</v>
      </c>
      <c r="AV2251">
        <v>89.473684210526301</v>
      </c>
      <c r="AW2251">
        <v>0</v>
      </c>
    </row>
    <row r="2252" spans="1:49">
      <c r="A2252" t="s">
        <v>104</v>
      </c>
      <c r="B2252" t="s">
        <v>105</v>
      </c>
      <c r="C2252">
        <v>19</v>
      </c>
      <c r="D2252" t="s">
        <v>51</v>
      </c>
      <c r="H2252" t="s">
        <v>52</v>
      </c>
      <c r="I2252" t="s">
        <v>53</v>
      </c>
      <c r="J2252" t="s">
        <v>54</v>
      </c>
      <c r="K2252" t="s">
        <v>55</v>
      </c>
      <c r="L2252" t="s">
        <v>53</v>
      </c>
      <c r="M2252" t="s">
        <v>53</v>
      </c>
      <c r="O2252" t="s">
        <v>56</v>
      </c>
      <c r="P2252" t="s">
        <v>57</v>
      </c>
      <c r="Q2252" t="s">
        <v>58</v>
      </c>
      <c r="R2252" t="s">
        <v>59</v>
      </c>
      <c r="S2252" t="s">
        <v>3</v>
      </c>
      <c r="V2252" t="s">
        <v>60</v>
      </c>
      <c r="W2252" t="s">
        <v>61</v>
      </c>
      <c r="X2252" t="s">
        <v>62</v>
      </c>
      <c r="Y2252" t="s">
        <v>63</v>
      </c>
      <c r="Z2252">
        <v>2019</v>
      </c>
      <c r="AA2252" t="s">
        <v>106</v>
      </c>
      <c r="AB2252">
        <v>16</v>
      </c>
      <c r="AC2252" t="s">
        <v>72</v>
      </c>
      <c r="AD2252">
        <v>82580610</v>
      </c>
      <c r="AE2252">
        <v>255</v>
      </c>
      <c r="AF2252" t="s">
        <v>378</v>
      </c>
      <c r="AG2252" t="s">
        <v>663</v>
      </c>
      <c r="AH2252">
        <v>33</v>
      </c>
      <c r="AI2252">
        <v>0.56000000000000005</v>
      </c>
      <c r="AJ2252">
        <v>0</v>
      </c>
      <c r="AK2252">
        <v>17</v>
      </c>
      <c r="AL2252">
        <v>0</v>
      </c>
      <c r="AM2252">
        <v>82543229</v>
      </c>
      <c r="AN2252">
        <v>82543335</v>
      </c>
      <c r="AO2252">
        <v>107</v>
      </c>
      <c r="AP2252">
        <v>1</v>
      </c>
      <c r="AQ2252" t="s">
        <v>3543</v>
      </c>
      <c r="AR2252" t="s">
        <v>284</v>
      </c>
      <c r="AS2252" t="s">
        <v>3542</v>
      </c>
      <c r="AT2252" t="s">
        <v>3541</v>
      </c>
      <c r="AU2252">
        <v>37381</v>
      </c>
      <c r="AV2252">
        <v>89.473684210526301</v>
      </c>
      <c r="AW2252">
        <v>0</v>
      </c>
    </row>
    <row r="2253" spans="1:49">
      <c r="A2253" t="s">
        <v>104</v>
      </c>
      <c r="B2253" t="s">
        <v>105</v>
      </c>
      <c r="C2253">
        <v>19</v>
      </c>
      <c r="D2253" t="s">
        <v>51</v>
      </c>
      <c r="H2253" t="s">
        <v>52</v>
      </c>
      <c r="I2253" t="s">
        <v>53</v>
      </c>
      <c r="J2253" t="s">
        <v>54</v>
      </c>
      <c r="K2253" t="s">
        <v>55</v>
      </c>
      <c r="L2253" t="s">
        <v>53</v>
      </c>
      <c r="M2253" t="s">
        <v>53</v>
      </c>
      <c r="O2253" t="s">
        <v>56</v>
      </c>
      <c r="P2253" t="s">
        <v>57</v>
      </c>
      <c r="Q2253" t="s">
        <v>58</v>
      </c>
      <c r="R2253" t="s">
        <v>59</v>
      </c>
      <c r="S2253" t="s">
        <v>3</v>
      </c>
      <c r="V2253" t="s">
        <v>60</v>
      </c>
      <c r="W2253" t="s">
        <v>61</v>
      </c>
      <c r="X2253" t="s">
        <v>62</v>
      </c>
      <c r="Y2253" t="s">
        <v>63</v>
      </c>
      <c r="Z2253">
        <v>2019</v>
      </c>
      <c r="AA2253" t="s">
        <v>106</v>
      </c>
      <c r="AB2253">
        <v>0</v>
      </c>
      <c r="AC2253" t="s">
        <v>72</v>
      </c>
      <c r="AD2253">
        <v>83343349</v>
      </c>
      <c r="AE2253">
        <v>255</v>
      </c>
      <c r="AF2253" t="s">
        <v>438</v>
      </c>
      <c r="AG2253" t="s">
        <v>667</v>
      </c>
      <c r="AH2253">
        <v>33</v>
      </c>
      <c r="AI2253">
        <v>0.56000000000000005</v>
      </c>
      <c r="AJ2253">
        <v>0</v>
      </c>
      <c r="AK2253">
        <v>17</v>
      </c>
      <c r="AL2253">
        <v>0</v>
      </c>
      <c r="AM2253">
        <v>83371251</v>
      </c>
      <c r="AN2253">
        <v>83371733</v>
      </c>
      <c r="AO2253">
        <v>483</v>
      </c>
      <c r="AP2253">
        <v>2</v>
      </c>
      <c r="AQ2253" t="s">
        <v>3540</v>
      </c>
      <c r="AR2253" t="s">
        <v>81</v>
      </c>
      <c r="AS2253" t="s">
        <v>3539</v>
      </c>
      <c r="AT2253" t="s">
        <v>3538</v>
      </c>
      <c r="AU2253">
        <v>28384</v>
      </c>
      <c r="AV2253">
        <v>89.473684210526301</v>
      </c>
      <c r="AW2253">
        <v>0</v>
      </c>
    </row>
    <row r="2254" spans="1:49">
      <c r="A2254" t="s">
        <v>104</v>
      </c>
      <c r="B2254" t="s">
        <v>105</v>
      </c>
      <c r="C2254">
        <v>19</v>
      </c>
      <c r="D2254" t="s">
        <v>51</v>
      </c>
      <c r="H2254" t="s">
        <v>52</v>
      </c>
      <c r="I2254" t="s">
        <v>53</v>
      </c>
      <c r="J2254" t="s">
        <v>54</v>
      </c>
      <c r="K2254" t="s">
        <v>55</v>
      </c>
      <c r="L2254" t="s">
        <v>53</v>
      </c>
      <c r="M2254" t="s">
        <v>53</v>
      </c>
      <c r="O2254" t="s">
        <v>56</v>
      </c>
      <c r="P2254" t="s">
        <v>57</v>
      </c>
      <c r="Q2254" t="s">
        <v>58</v>
      </c>
      <c r="R2254" t="s">
        <v>59</v>
      </c>
      <c r="S2254" t="s">
        <v>3</v>
      </c>
      <c r="V2254" t="s">
        <v>60</v>
      </c>
      <c r="W2254" t="s">
        <v>61</v>
      </c>
      <c r="X2254" t="s">
        <v>62</v>
      </c>
      <c r="Y2254" t="s">
        <v>63</v>
      </c>
      <c r="Z2254">
        <v>2019</v>
      </c>
      <c r="AA2254" t="s">
        <v>106</v>
      </c>
      <c r="AB2254">
        <v>16</v>
      </c>
      <c r="AC2254" t="s">
        <v>72</v>
      </c>
      <c r="AD2254">
        <v>86090875</v>
      </c>
      <c r="AE2254">
        <v>255</v>
      </c>
      <c r="AF2254" t="s">
        <v>378</v>
      </c>
      <c r="AG2254" t="s">
        <v>663</v>
      </c>
      <c r="AH2254">
        <v>33</v>
      </c>
      <c r="AI2254">
        <v>0.56000000000000005</v>
      </c>
      <c r="AJ2254">
        <v>0</v>
      </c>
      <c r="AK2254">
        <v>17</v>
      </c>
      <c r="AL2254">
        <v>0</v>
      </c>
      <c r="AM2254">
        <v>85858170</v>
      </c>
      <c r="AN2254">
        <v>85901125</v>
      </c>
      <c r="AO2254">
        <v>42956</v>
      </c>
      <c r="AP2254">
        <v>2</v>
      </c>
      <c r="AQ2254" t="s">
        <v>3537</v>
      </c>
      <c r="AR2254" t="s">
        <v>69</v>
      </c>
      <c r="AS2254" t="s">
        <v>3536</v>
      </c>
      <c r="AT2254" t="s">
        <v>3535</v>
      </c>
      <c r="AU2254">
        <v>-189750</v>
      </c>
      <c r="AV2254">
        <v>89.473684210526301</v>
      </c>
      <c r="AW2254">
        <v>0</v>
      </c>
    </row>
    <row r="2255" spans="1:49">
      <c r="A2255" t="s">
        <v>104</v>
      </c>
      <c r="B2255" t="s">
        <v>105</v>
      </c>
      <c r="C2255">
        <v>19</v>
      </c>
      <c r="D2255" t="s">
        <v>51</v>
      </c>
      <c r="H2255" t="s">
        <v>52</v>
      </c>
      <c r="I2255" t="s">
        <v>53</v>
      </c>
      <c r="J2255" t="s">
        <v>54</v>
      </c>
      <c r="K2255" t="s">
        <v>55</v>
      </c>
      <c r="L2255" t="s">
        <v>53</v>
      </c>
      <c r="M2255" t="s">
        <v>53</v>
      </c>
      <c r="O2255" t="s">
        <v>56</v>
      </c>
      <c r="P2255" t="s">
        <v>57</v>
      </c>
      <c r="Q2255" t="s">
        <v>58</v>
      </c>
      <c r="R2255" t="s">
        <v>59</v>
      </c>
      <c r="S2255" t="s">
        <v>3</v>
      </c>
      <c r="V2255" t="s">
        <v>60</v>
      </c>
      <c r="W2255" t="s">
        <v>61</v>
      </c>
      <c r="X2255" t="s">
        <v>62</v>
      </c>
      <c r="Y2255" t="s">
        <v>63</v>
      </c>
      <c r="Z2255">
        <v>2019</v>
      </c>
      <c r="AA2255" t="s">
        <v>106</v>
      </c>
      <c r="AB2255">
        <v>0</v>
      </c>
      <c r="AC2255" t="s">
        <v>72</v>
      </c>
      <c r="AD2255">
        <v>89427729</v>
      </c>
      <c r="AE2255">
        <v>255</v>
      </c>
      <c r="AF2255" t="s">
        <v>438</v>
      </c>
      <c r="AG2255" t="s">
        <v>667</v>
      </c>
      <c r="AH2255">
        <v>33</v>
      </c>
      <c r="AI2255">
        <v>0.56000000000000005</v>
      </c>
      <c r="AJ2255">
        <v>0</v>
      </c>
      <c r="AK2255">
        <v>17</v>
      </c>
      <c r="AL2255">
        <v>0</v>
      </c>
      <c r="AM2255">
        <v>89419326</v>
      </c>
      <c r="AN2255">
        <v>89420111</v>
      </c>
      <c r="AO2255">
        <v>786</v>
      </c>
      <c r="AP2255">
        <v>2</v>
      </c>
      <c r="AQ2255" t="s">
        <v>3534</v>
      </c>
      <c r="AR2255" t="s">
        <v>69</v>
      </c>
      <c r="AS2255" t="s">
        <v>3533</v>
      </c>
      <c r="AT2255" t="s">
        <v>3532</v>
      </c>
      <c r="AU2255">
        <v>-7618</v>
      </c>
      <c r="AV2255">
        <v>89.473684210526301</v>
      </c>
      <c r="AW2255">
        <v>0</v>
      </c>
    </row>
    <row r="2256" spans="1:49">
      <c r="A2256" t="s">
        <v>104</v>
      </c>
      <c r="B2256" t="s">
        <v>105</v>
      </c>
      <c r="C2256">
        <v>19</v>
      </c>
      <c r="D2256" t="s">
        <v>51</v>
      </c>
      <c r="H2256" t="s">
        <v>52</v>
      </c>
      <c r="I2256" t="s">
        <v>53</v>
      </c>
      <c r="J2256" t="s">
        <v>54</v>
      </c>
      <c r="K2256" t="s">
        <v>55</v>
      </c>
      <c r="L2256" t="s">
        <v>53</v>
      </c>
      <c r="M2256" t="s">
        <v>53</v>
      </c>
      <c r="O2256" t="s">
        <v>56</v>
      </c>
      <c r="P2256" t="s">
        <v>57</v>
      </c>
      <c r="Q2256" t="s">
        <v>58</v>
      </c>
      <c r="R2256" t="s">
        <v>59</v>
      </c>
      <c r="S2256" t="s">
        <v>3</v>
      </c>
      <c r="V2256" t="s">
        <v>60</v>
      </c>
      <c r="W2256" t="s">
        <v>61</v>
      </c>
      <c r="X2256" t="s">
        <v>62</v>
      </c>
      <c r="Y2256" t="s">
        <v>63</v>
      </c>
      <c r="Z2256">
        <v>2019</v>
      </c>
      <c r="AA2256" t="s">
        <v>106</v>
      </c>
      <c r="AB2256">
        <v>0</v>
      </c>
      <c r="AC2256" t="s">
        <v>72</v>
      </c>
      <c r="AD2256">
        <v>89427733</v>
      </c>
      <c r="AE2256">
        <v>255</v>
      </c>
      <c r="AF2256" t="s">
        <v>438</v>
      </c>
      <c r="AG2256" t="s">
        <v>667</v>
      </c>
      <c r="AH2256">
        <v>33</v>
      </c>
      <c r="AI2256">
        <v>0.56000000000000005</v>
      </c>
      <c r="AJ2256">
        <v>0</v>
      </c>
      <c r="AK2256">
        <v>17</v>
      </c>
      <c r="AL2256">
        <v>0</v>
      </c>
      <c r="AM2256">
        <v>89419326</v>
      </c>
      <c r="AN2256">
        <v>89420111</v>
      </c>
      <c r="AO2256">
        <v>786</v>
      </c>
      <c r="AP2256">
        <v>2</v>
      </c>
      <c r="AQ2256" t="s">
        <v>3534</v>
      </c>
      <c r="AR2256" t="s">
        <v>69</v>
      </c>
      <c r="AS2256" t="s">
        <v>3533</v>
      </c>
      <c r="AT2256" t="s">
        <v>3532</v>
      </c>
      <c r="AU2256">
        <v>-7622</v>
      </c>
      <c r="AV2256">
        <v>89.473684210526301</v>
      </c>
      <c r="AW2256">
        <v>0</v>
      </c>
    </row>
    <row r="2257" spans="1:49">
      <c r="A2257" t="s">
        <v>104</v>
      </c>
      <c r="B2257" t="s">
        <v>105</v>
      </c>
      <c r="C2257">
        <v>19</v>
      </c>
      <c r="D2257" t="s">
        <v>51</v>
      </c>
      <c r="H2257" t="s">
        <v>52</v>
      </c>
      <c r="I2257" t="s">
        <v>53</v>
      </c>
      <c r="J2257" t="s">
        <v>54</v>
      </c>
      <c r="K2257" t="s">
        <v>55</v>
      </c>
      <c r="L2257" t="s">
        <v>53</v>
      </c>
      <c r="M2257" t="s">
        <v>53</v>
      </c>
      <c r="O2257" t="s">
        <v>56</v>
      </c>
      <c r="P2257" t="s">
        <v>57</v>
      </c>
      <c r="Q2257" t="s">
        <v>58</v>
      </c>
      <c r="R2257" t="s">
        <v>59</v>
      </c>
      <c r="S2257" t="s">
        <v>3</v>
      </c>
      <c r="V2257" t="s">
        <v>60</v>
      </c>
      <c r="W2257" t="s">
        <v>61</v>
      </c>
      <c r="X2257" t="s">
        <v>62</v>
      </c>
      <c r="Y2257" t="s">
        <v>63</v>
      </c>
      <c r="Z2257">
        <v>2019</v>
      </c>
      <c r="AA2257" t="s">
        <v>106</v>
      </c>
      <c r="AB2257">
        <v>0</v>
      </c>
      <c r="AC2257" t="s">
        <v>72</v>
      </c>
      <c r="AD2257">
        <v>89427737</v>
      </c>
      <c r="AE2257">
        <v>255</v>
      </c>
      <c r="AF2257" t="s">
        <v>438</v>
      </c>
      <c r="AG2257" t="s">
        <v>667</v>
      </c>
      <c r="AH2257">
        <v>33</v>
      </c>
      <c r="AI2257">
        <v>0.56000000000000005</v>
      </c>
      <c r="AJ2257">
        <v>0</v>
      </c>
      <c r="AK2257">
        <v>17</v>
      </c>
      <c r="AL2257">
        <v>0</v>
      </c>
      <c r="AM2257">
        <v>89419326</v>
      </c>
      <c r="AN2257">
        <v>89420111</v>
      </c>
      <c r="AO2257">
        <v>786</v>
      </c>
      <c r="AP2257">
        <v>2</v>
      </c>
      <c r="AQ2257" t="s">
        <v>3534</v>
      </c>
      <c r="AR2257" t="s">
        <v>69</v>
      </c>
      <c r="AS2257" t="s">
        <v>3533</v>
      </c>
      <c r="AT2257" t="s">
        <v>3532</v>
      </c>
      <c r="AU2257">
        <v>-7626</v>
      </c>
      <c r="AV2257">
        <v>89.473684210526301</v>
      </c>
      <c r="AW2257">
        <v>0</v>
      </c>
    </row>
    <row r="2258" spans="1:49">
      <c r="A2258" t="s">
        <v>104</v>
      </c>
      <c r="B2258" t="s">
        <v>105</v>
      </c>
      <c r="C2258">
        <v>19</v>
      </c>
      <c r="D2258" t="s">
        <v>51</v>
      </c>
      <c r="H2258" t="s">
        <v>52</v>
      </c>
      <c r="I2258" t="s">
        <v>53</v>
      </c>
      <c r="J2258" t="s">
        <v>54</v>
      </c>
      <c r="K2258" t="s">
        <v>55</v>
      </c>
      <c r="L2258" t="s">
        <v>53</v>
      </c>
      <c r="M2258" t="s">
        <v>53</v>
      </c>
      <c r="O2258" t="s">
        <v>56</v>
      </c>
      <c r="P2258" t="s">
        <v>57</v>
      </c>
      <c r="Q2258" t="s">
        <v>58</v>
      </c>
      <c r="R2258" t="s">
        <v>59</v>
      </c>
      <c r="S2258" t="s">
        <v>3</v>
      </c>
      <c r="V2258" t="s">
        <v>60</v>
      </c>
      <c r="W2258" t="s">
        <v>61</v>
      </c>
      <c r="X2258" t="s">
        <v>62</v>
      </c>
      <c r="Y2258" t="s">
        <v>63</v>
      </c>
      <c r="Z2258">
        <v>2019</v>
      </c>
      <c r="AA2258" t="s">
        <v>106</v>
      </c>
      <c r="AB2258">
        <v>0</v>
      </c>
      <c r="AC2258" t="s">
        <v>72</v>
      </c>
      <c r="AD2258">
        <v>89427741</v>
      </c>
      <c r="AE2258">
        <v>255</v>
      </c>
      <c r="AF2258" t="s">
        <v>438</v>
      </c>
      <c r="AG2258" t="s">
        <v>667</v>
      </c>
      <c r="AH2258">
        <v>33</v>
      </c>
      <c r="AI2258">
        <v>0.56000000000000005</v>
      </c>
      <c r="AJ2258">
        <v>0</v>
      </c>
      <c r="AK2258">
        <v>17</v>
      </c>
      <c r="AL2258">
        <v>0</v>
      </c>
      <c r="AM2258">
        <v>89419326</v>
      </c>
      <c r="AN2258">
        <v>89420111</v>
      </c>
      <c r="AO2258">
        <v>786</v>
      </c>
      <c r="AP2258">
        <v>2</v>
      </c>
      <c r="AQ2258" t="s">
        <v>3534</v>
      </c>
      <c r="AR2258" t="s">
        <v>69</v>
      </c>
      <c r="AS2258" t="s">
        <v>3533</v>
      </c>
      <c r="AT2258" t="s">
        <v>3532</v>
      </c>
      <c r="AU2258">
        <v>-7630</v>
      </c>
      <c r="AV2258">
        <v>89.473684210526301</v>
      </c>
      <c r="AW2258">
        <v>0</v>
      </c>
    </row>
    <row r="2259" spans="1:49">
      <c r="A2259" t="s">
        <v>104</v>
      </c>
      <c r="B2259" t="s">
        <v>105</v>
      </c>
      <c r="C2259">
        <v>19</v>
      </c>
      <c r="D2259" t="s">
        <v>51</v>
      </c>
      <c r="H2259" t="s">
        <v>52</v>
      </c>
      <c r="I2259" t="s">
        <v>53</v>
      </c>
      <c r="J2259" t="s">
        <v>54</v>
      </c>
      <c r="K2259" t="s">
        <v>55</v>
      </c>
      <c r="L2259" t="s">
        <v>53</v>
      </c>
      <c r="M2259" t="s">
        <v>53</v>
      </c>
      <c r="O2259" t="s">
        <v>56</v>
      </c>
      <c r="P2259" t="s">
        <v>57</v>
      </c>
      <c r="Q2259" t="s">
        <v>58</v>
      </c>
      <c r="R2259" t="s">
        <v>59</v>
      </c>
      <c r="S2259" t="s">
        <v>3</v>
      </c>
      <c r="V2259" t="s">
        <v>60</v>
      </c>
      <c r="W2259" t="s">
        <v>61</v>
      </c>
      <c r="X2259" t="s">
        <v>62</v>
      </c>
      <c r="Y2259" t="s">
        <v>63</v>
      </c>
      <c r="Z2259">
        <v>2019</v>
      </c>
      <c r="AA2259" t="s">
        <v>106</v>
      </c>
      <c r="AB2259">
        <v>0</v>
      </c>
      <c r="AC2259" t="s">
        <v>72</v>
      </c>
      <c r="AD2259">
        <v>89427795</v>
      </c>
      <c r="AE2259">
        <v>255</v>
      </c>
      <c r="AF2259" t="s">
        <v>438</v>
      </c>
      <c r="AG2259" t="s">
        <v>667</v>
      </c>
      <c r="AH2259">
        <v>33</v>
      </c>
      <c r="AI2259">
        <v>0.56000000000000005</v>
      </c>
      <c r="AJ2259">
        <v>0</v>
      </c>
      <c r="AK2259">
        <v>17</v>
      </c>
      <c r="AL2259">
        <v>0</v>
      </c>
      <c r="AM2259">
        <v>89419326</v>
      </c>
      <c r="AN2259">
        <v>89420111</v>
      </c>
      <c r="AO2259">
        <v>786</v>
      </c>
      <c r="AP2259">
        <v>2</v>
      </c>
      <c r="AQ2259" t="s">
        <v>3534</v>
      </c>
      <c r="AR2259" t="s">
        <v>69</v>
      </c>
      <c r="AS2259" t="s">
        <v>3533</v>
      </c>
      <c r="AT2259" t="s">
        <v>3532</v>
      </c>
      <c r="AU2259">
        <v>-7684</v>
      </c>
      <c r="AV2259">
        <v>89.473684210526301</v>
      </c>
      <c r="AW2259">
        <v>0</v>
      </c>
    </row>
    <row r="2260" spans="1:49">
      <c r="A2260" t="s">
        <v>104</v>
      </c>
      <c r="B2260" t="s">
        <v>105</v>
      </c>
      <c r="C2260">
        <v>19</v>
      </c>
      <c r="D2260" t="s">
        <v>51</v>
      </c>
      <c r="H2260" t="s">
        <v>52</v>
      </c>
      <c r="I2260" t="s">
        <v>53</v>
      </c>
      <c r="J2260" t="s">
        <v>54</v>
      </c>
      <c r="K2260" t="s">
        <v>55</v>
      </c>
      <c r="L2260" t="s">
        <v>53</v>
      </c>
      <c r="M2260" t="s">
        <v>53</v>
      </c>
      <c r="O2260" t="s">
        <v>56</v>
      </c>
      <c r="P2260" t="s">
        <v>57</v>
      </c>
      <c r="Q2260" t="s">
        <v>58</v>
      </c>
      <c r="R2260" t="s">
        <v>59</v>
      </c>
      <c r="S2260" t="s">
        <v>3</v>
      </c>
      <c r="V2260" t="s">
        <v>60</v>
      </c>
      <c r="W2260" t="s">
        <v>61</v>
      </c>
      <c r="X2260" t="s">
        <v>62</v>
      </c>
      <c r="Y2260" t="s">
        <v>63</v>
      </c>
      <c r="Z2260">
        <v>2019</v>
      </c>
      <c r="AA2260" t="s">
        <v>106</v>
      </c>
      <c r="AB2260">
        <v>0</v>
      </c>
      <c r="AC2260" t="s">
        <v>72</v>
      </c>
      <c r="AD2260">
        <v>89427799</v>
      </c>
      <c r="AE2260">
        <v>255</v>
      </c>
      <c r="AF2260" t="s">
        <v>438</v>
      </c>
      <c r="AG2260" t="s">
        <v>667</v>
      </c>
      <c r="AH2260">
        <v>33</v>
      </c>
      <c r="AI2260">
        <v>0.56000000000000005</v>
      </c>
      <c r="AJ2260">
        <v>0</v>
      </c>
      <c r="AK2260">
        <v>17</v>
      </c>
      <c r="AL2260">
        <v>0</v>
      </c>
      <c r="AM2260">
        <v>89419326</v>
      </c>
      <c r="AN2260">
        <v>89420111</v>
      </c>
      <c r="AO2260">
        <v>786</v>
      </c>
      <c r="AP2260">
        <v>2</v>
      </c>
      <c r="AQ2260" t="s">
        <v>3534</v>
      </c>
      <c r="AR2260" t="s">
        <v>69</v>
      </c>
      <c r="AS2260" t="s">
        <v>3533</v>
      </c>
      <c r="AT2260" t="s">
        <v>3532</v>
      </c>
      <c r="AU2260">
        <v>-7688</v>
      </c>
      <c r="AV2260">
        <v>89.473684210526301</v>
      </c>
      <c r="AW2260">
        <v>0</v>
      </c>
    </row>
    <row r="2261" spans="1:49">
      <c r="A2261" t="s">
        <v>104</v>
      </c>
      <c r="B2261" t="s">
        <v>105</v>
      </c>
      <c r="C2261">
        <v>19</v>
      </c>
      <c r="D2261" t="s">
        <v>51</v>
      </c>
      <c r="H2261" t="s">
        <v>52</v>
      </c>
      <c r="I2261" t="s">
        <v>53</v>
      </c>
      <c r="J2261" t="s">
        <v>54</v>
      </c>
      <c r="K2261" t="s">
        <v>55</v>
      </c>
      <c r="L2261" t="s">
        <v>53</v>
      </c>
      <c r="M2261" t="s">
        <v>53</v>
      </c>
      <c r="O2261" t="s">
        <v>56</v>
      </c>
      <c r="P2261" t="s">
        <v>57</v>
      </c>
      <c r="Q2261" t="s">
        <v>58</v>
      </c>
      <c r="R2261" t="s">
        <v>59</v>
      </c>
      <c r="S2261" t="s">
        <v>3</v>
      </c>
      <c r="V2261" t="s">
        <v>60</v>
      </c>
      <c r="W2261" t="s">
        <v>61</v>
      </c>
      <c r="X2261" t="s">
        <v>62</v>
      </c>
      <c r="Y2261" t="s">
        <v>63</v>
      </c>
      <c r="Z2261">
        <v>2019</v>
      </c>
      <c r="AA2261" t="s">
        <v>106</v>
      </c>
      <c r="AB2261">
        <v>0</v>
      </c>
      <c r="AC2261" t="s">
        <v>72</v>
      </c>
      <c r="AD2261">
        <v>90664599</v>
      </c>
      <c r="AE2261">
        <v>255</v>
      </c>
      <c r="AF2261" t="s">
        <v>438</v>
      </c>
      <c r="AG2261" t="s">
        <v>667</v>
      </c>
      <c r="AH2261">
        <v>33</v>
      </c>
      <c r="AI2261">
        <v>0.56000000000000005</v>
      </c>
      <c r="AJ2261">
        <v>0</v>
      </c>
      <c r="AK2261">
        <v>17</v>
      </c>
      <c r="AL2261">
        <v>0</v>
      </c>
      <c r="AM2261">
        <v>90602496</v>
      </c>
      <c r="AN2261">
        <v>90602617</v>
      </c>
      <c r="AO2261">
        <v>122</v>
      </c>
      <c r="AP2261">
        <v>1</v>
      </c>
      <c r="AQ2261" t="s">
        <v>3531</v>
      </c>
      <c r="AR2261" t="s">
        <v>480</v>
      </c>
      <c r="AS2261" t="s">
        <v>3530</v>
      </c>
      <c r="AT2261" t="s">
        <v>3529</v>
      </c>
      <c r="AU2261">
        <v>62103</v>
      </c>
      <c r="AV2261">
        <v>89.473684210526301</v>
      </c>
      <c r="AW2261">
        <v>0</v>
      </c>
    </row>
    <row r="2262" spans="1:49">
      <c r="A2262" t="s">
        <v>104</v>
      </c>
      <c r="B2262" t="s">
        <v>105</v>
      </c>
      <c r="C2262">
        <v>19</v>
      </c>
      <c r="D2262" t="s">
        <v>51</v>
      </c>
      <c r="H2262" t="s">
        <v>52</v>
      </c>
      <c r="I2262" t="s">
        <v>53</v>
      </c>
      <c r="J2262" t="s">
        <v>54</v>
      </c>
      <c r="K2262" t="s">
        <v>55</v>
      </c>
      <c r="L2262" t="s">
        <v>53</v>
      </c>
      <c r="M2262" t="s">
        <v>53</v>
      </c>
      <c r="O2262" t="s">
        <v>56</v>
      </c>
      <c r="P2262" t="s">
        <v>57</v>
      </c>
      <c r="Q2262" t="s">
        <v>58</v>
      </c>
      <c r="R2262" t="s">
        <v>59</v>
      </c>
      <c r="S2262" t="s">
        <v>3</v>
      </c>
      <c r="V2262" t="s">
        <v>60</v>
      </c>
      <c r="W2262" t="s">
        <v>61</v>
      </c>
      <c r="X2262" t="s">
        <v>62</v>
      </c>
      <c r="Y2262" t="s">
        <v>63</v>
      </c>
      <c r="Z2262">
        <v>2019</v>
      </c>
      <c r="AA2262" t="s">
        <v>106</v>
      </c>
      <c r="AB2262">
        <v>0</v>
      </c>
      <c r="AC2262" t="s">
        <v>72</v>
      </c>
      <c r="AD2262">
        <v>90664603</v>
      </c>
      <c r="AE2262">
        <v>255</v>
      </c>
      <c r="AF2262" t="s">
        <v>438</v>
      </c>
      <c r="AG2262" t="s">
        <v>667</v>
      </c>
      <c r="AH2262">
        <v>33</v>
      </c>
      <c r="AI2262">
        <v>0.56000000000000005</v>
      </c>
      <c r="AJ2262">
        <v>0</v>
      </c>
      <c r="AK2262">
        <v>17</v>
      </c>
      <c r="AL2262">
        <v>0</v>
      </c>
      <c r="AM2262">
        <v>90602496</v>
      </c>
      <c r="AN2262">
        <v>90602617</v>
      </c>
      <c r="AO2262">
        <v>122</v>
      </c>
      <c r="AP2262">
        <v>1</v>
      </c>
      <c r="AQ2262" t="s">
        <v>3531</v>
      </c>
      <c r="AR2262" t="s">
        <v>480</v>
      </c>
      <c r="AS2262" t="s">
        <v>3530</v>
      </c>
      <c r="AT2262" t="s">
        <v>3529</v>
      </c>
      <c r="AU2262">
        <v>62107</v>
      </c>
      <c r="AV2262">
        <v>89.473684210526301</v>
      </c>
      <c r="AW2262">
        <v>0</v>
      </c>
    </row>
    <row r="2263" spans="1:49">
      <c r="A2263" t="s">
        <v>104</v>
      </c>
      <c r="B2263" t="s">
        <v>105</v>
      </c>
      <c r="C2263">
        <v>19</v>
      </c>
      <c r="D2263" t="s">
        <v>51</v>
      </c>
      <c r="H2263" t="s">
        <v>52</v>
      </c>
      <c r="I2263" t="s">
        <v>53</v>
      </c>
      <c r="J2263" t="s">
        <v>54</v>
      </c>
      <c r="K2263" t="s">
        <v>55</v>
      </c>
      <c r="L2263" t="s">
        <v>53</v>
      </c>
      <c r="M2263" t="s">
        <v>53</v>
      </c>
      <c r="O2263" t="s">
        <v>56</v>
      </c>
      <c r="P2263" t="s">
        <v>57</v>
      </c>
      <c r="Q2263" t="s">
        <v>58</v>
      </c>
      <c r="R2263" t="s">
        <v>59</v>
      </c>
      <c r="S2263" t="s">
        <v>3</v>
      </c>
      <c r="V2263" t="s">
        <v>60</v>
      </c>
      <c r="W2263" t="s">
        <v>61</v>
      </c>
      <c r="X2263" t="s">
        <v>62</v>
      </c>
      <c r="Y2263" t="s">
        <v>63</v>
      </c>
      <c r="Z2263">
        <v>2019</v>
      </c>
      <c r="AA2263" t="s">
        <v>106</v>
      </c>
      <c r="AB2263">
        <v>0</v>
      </c>
      <c r="AC2263" t="s">
        <v>72</v>
      </c>
      <c r="AD2263">
        <v>90664607</v>
      </c>
      <c r="AE2263">
        <v>255</v>
      </c>
      <c r="AF2263" t="s">
        <v>438</v>
      </c>
      <c r="AG2263" t="s">
        <v>667</v>
      </c>
      <c r="AH2263">
        <v>33</v>
      </c>
      <c r="AI2263">
        <v>0.56000000000000005</v>
      </c>
      <c r="AJ2263">
        <v>0</v>
      </c>
      <c r="AK2263">
        <v>17</v>
      </c>
      <c r="AL2263">
        <v>0</v>
      </c>
      <c r="AM2263">
        <v>90602496</v>
      </c>
      <c r="AN2263">
        <v>90602617</v>
      </c>
      <c r="AO2263">
        <v>122</v>
      </c>
      <c r="AP2263">
        <v>1</v>
      </c>
      <c r="AQ2263" t="s">
        <v>3531</v>
      </c>
      <c r="AR2263" t="s">
        <v>480</v>
      </c>
      <c r="AS2263" t="s">
        <v>3530</v>
      </c>
      <c r="AT2263" t="s">
        <v>3529</v>
      </c>
      <c r="AU2263">
        <v>62111</v>
      </c>
      <c r="AV2263">
        <v>89.473684210526301</v>
      </c>
      <c r="AW2263">
        <v>0</v>
      </c>
    </row>
    <row r="2264" spans="1:49">
      <c r="A2264" t="s">
        <v>104</v>
      </c>
      <c r="B2264" t="s">
        <v>105</v>
      </c>
      <c r="C2264">
        <v>19</v>
      </c>
      <c r="D2264" t="s">
        <v>51</v>
      </c>
      <c r="H2264" t="s">
        <v>52</v>
      </c>
      <c r="I2264" t="s">
        <v>53</v>
      </c>
      <c r="J2264" t="s">
        <v>54</v>
      </c>
      <c r="K2264" t="s">
        <v>55</v>
      </c>
      <c r="L2264" t="s">
        <v>53</v>
      </c>
      <c r="M2264" t="s">
        <v>53</v>
      </c>
      <c r="O2264" t="s">
        <v>56</v>
      </c>
      <c r="P2264" t="s">
        <v>57</v>
      </c>
      <c r="Q2264" t="s">
        <v>58</v>
      </c>
      <c r="R2264" t="s">
        <v>59</v>
      </c>
      <c r="S2264" t="s">
        <v>3</v>
      </c>
      <c r="V2264" t="s">
        <v>60</v>
      </c>
      <c r="W2264" t="s">
        <v>61</v>
      </c>
      <c r="X2264" t="s">
        <v>62</v>
      </c>
      <c r="Y2264" t="s">
        <v>63</v>
      </c>
      <c r="Z2264">
        <v>2019</v>
      </c>
      <c r="AA2264" t="s">
        <v>106</v>
      </c>
      <c r="AB2264">
        <v>16</v>
      </c>
      <c r="AC2264" t="s">
        <v>72</v>
      </c>
      <c r="AD2264">
        <v>91070204</v>
      </c>
      <c r="AE2264">
        <v>255</v>
      </c>
      <c r="AF2264" t="s">
        <v>378</v>
      </c>
      <c r="AG2264" t="s">
        <v>663</v>
      </c>
      <c r="AH2264">
        <v>33</v>
      </c>
      <c r="AI2264">
        <v>0.56000000000000005</v>
      </c>
      <c r="AJ2264">
        <v>0</v>
      </c>
      <c r="AK2264">
        <v>17</v>
      </c>
      <c r="AL2264">
        <v>0</v>
      </c>
      <c r="AM2264">
        <v>91053935</v>
      </c>
      <c r="AN2264">
        <v>91069145</v>
      </c>
      <c r="AO2264">
        <v>15211</v>
      </c>
      <c r="AP2264">
        <v>2</v>
      </c>
      <c r="AQ2264" t="s">
        <v>3528</v>
      </c>
      <c r="AR2264" t="s">
        <v>69</v>
      </c>
      <c r="AS2264" t="s">
        <v>3527</v>
      </c>
      <c r="AT2264" t="s">
        <v>3526</v>
      </c>
      <c r="AU2264">
        <v>-1059</v>
      </c>
      <c r="AV2264">
        <v>89.473684210526301</v>
      </c>
      <c r="AW2264">
        <v>0</v>
      </c>
    </row>
    <row r="2265" spans="1:49">
      <c r="A2265" t="s">
        <v>104</v>
      </c>
      <c r="B2265" t="s">
        <v>105</v>
      </c>
      <c r="C2265">
        <v>19</v>
      </c>
      <c r="D2265" t="s">
        <v>51</v>
      </c>
      <c r="H2265" t="s">
        <v>52</v>
      </c>
      <c r="I2265" t="s">
        <v>53</v>
      </c>
      <c r="J2265" t="s">
        <v>54</v>
      </c>
      <c r="K2265" t="s">
        <v>55</v>
      </c>
      <c r="L2265" t="s">
        <v>53</v>
      </c>
      <c r="M2265" t="s">
        <v>53</v>
      </c>
      <c r="O2265" t="s">
        <v>56</v>
      </c>
      <c r="P2265" t="s">
        <v>57</v>
      </c>
      <c r="Q2265" t="s">
        <v>58</v>
      </c>
      <c r="R2265" t="s">
        <v>59</v>
      </c>
      <c r="S2265" t="s">
        <v>3</v>
      </c>
      <c r="V2265" t="s">
        <v>60</v>
      </c>
      <c r="W2265" t="s">
        <v>61</v>
      </c>
      <c r="X2265" t="s">
        <v>62</v>
      </c>
      <c r="Y2265" t="s">
        <v>63</v>
      </c>
      <c r="Z2265">
        <v>2019</v>
      </c>
      <c r="AA2265" t="s">
        <v>106</v>
      </c>
      <c r="AB2265">
        <v>16</v>
      </c>
      <c r="AC2265" t="s">
        <v>72</v>
      </c>
      <c r="AD2265">
        <v>93300754</v>
      </c>
      <c r="AE2265">
        <v>255</v>
      </c>
      <c r="AF2265" t="s">
        <v>378</v>
      </c>
      <c r="AG2265" t="s">
        <v>663</v>
      </c>
      <c r="AH2265">
        <v>33</v>
      </c>
      <c r="AI2265">
        <v>0.56000000000000005</v>
      </c>
      <c r="AJ2265">
        <v>0</v>
      </c>
      <c r="AK2265">
        <v>17</v>
      </c>
      <c r="AL2265">
        <v>0</v>
      </c>
      <c r="AM2265">
        <v>93343724</v>
      </c>
      <c r="AN2265">
        <v>93353189</v>
      </c>
      <c r="AO2265">
        <v>9466</v>
      </c>
      <c r="AP2265">
        <v>2</v>
      </c>
      <c r="AQ2265" t="s">
        <v>3525</v>
      </c>
      <c r="AR2265" t="s">
        <v>147</v>
      </c>
      <c r="AS2265" t="s">
        <v>3524</v>
      </c>
      <c r="AT2265" t="s">
        <v>3523</v>
      </c>
      <c r="AU2265">
        <v>52435</v>
      </c>
      <c r="AV2265">
        <v>89.473684210526301</v>
      </c>
      <c r="AW2265">
        <v>0</v>
      </c>
    </row>
    <row r="2266" spans="1:49">
      <c r="A2266" t="s">
        <v>104</v>
      </c>
      <c r="B2266" t="s">
        <v>105</v>
      </c>
      <c r="C2266">
        <v>19</v>
      </c>
      <c r="D2266" t="s">
        <v>51</v>
      </c>
      <c r="H2266" t="s">
        <v>52</v>
      </c>
      <c r="I2266" t="s">
        <v>53</v>
      </c>
      <c r="J2266" t="s">
        <v>54</v>
      </c>
      <c r="K2266" t="s">
        <v>55</v>
      </c>
      <c r="L2266" t="s">
        <v>53</v>
      </c>
      <c r="M2266" t="s">
        <v>53</v>
      </c>
      <c r="O2266" t="s">
        <v>56</v>
      </c>
      <c r="P2266" t="s">
        <v>57</v>
      </c>
      <c r="Q2266" t="s">
        <v>58</v>
      </c>
      <c r="R2266" t="s">
        <v>59</v>
      </c>
      <c r="S2266" t="s">
        <v>3</v>
      </c>
      <c r="V2266" t="s">
        <v>60</v>
      </c>
      <c r="W2266" t="s">
        <v>61</v>
      </c>
      <c r="X2266" t="s">
        <v>62</v>
      </c>
      <c r="Y2266" t="s">
        <v>63</v>
      </c>
      <c r="Z2266">
        <v>2019</v>
      </c>
      <c r="AA2266" t="s">
        <v>106</v>
      </c>
      <c r="AB2266">
        <v>0</v>
      </c>
      <c r="AC2266" t="s">
        <v>72</v>
      </c>
      <c r="AD2266">
        <v>94169780</v>
      </c>
      <c r="AE2266">
        <v>255</v>
      </c>
      <c r="AF2266" t="s">
        <v>438</v>
      </c>
      <c r="AG2266" t="s">
        <v>667</v>
      </c>
      <c r="AH2266">
        <v>33</v>
      </c>
      <c r="AI2266">
        <v>0.56000000000000005</v>
      </c>
      <c r="AJ2266">
        <v>0</v>
      </c>
      <c r="AK2266">
        <v>17</v>
      </c>
      <c r="AL2266">
        <v>0</v>
      </c>
      <c r="AM2266">
        <v>94169302</v>
      </c>
      <c r="AN2266">
        <v>94169411</v>
      </c>
      <c r="AO2266">
        <v>110</v>
      </c>
      <c r="AP2266">
        <v>2</v>
      </c>
      <c r="AQ2266" t="s">
        <v>3522</v>
      </c>
      <c r="AR2266" t="s">
        <v>185</v>
      </c>
      <c r="AS2266" t="s">
        <v>3521</v>
      </c>
      <c r="AT2266" t="s">
        <v>3520</v>
      </c>
      <c r="AU2266">
        <v>-369</v>
      </c>
      <c r="AV2266">
        <v>89.473684210526301</v>
      </c>
      <c r="AW2266">
        <v>0</v>
      </c>
    </row>
    <row r="2267" spans="1:49">
      <c r="A2267" t="s">
        <v>104</v>
      </c>
      <c r="B2267" t="s">
        <v>105</v>
      </c>
      <c r="C2267">
        <v>19</v>
      </c>
      <c r="D2267" t="s">
        <v>51</v>
      </c>
      <c r="H2267" t="s">
        <v>52</v>
      </c>
      <c r="I2267" t="s">
        <v>53</v>
      </c>
      <c r="J2267" t="s">
        <v>54</v>
      </c>
      <c r="K2267" t="s">
        <v>55</v>
      </c>
      <c r="L2267" t="s">
        <v>53</v>
      </c>
      <c r="M2267" t="s">
        <v>53</v>
      </c>
      <c r="O2267" t="s">
        <v>56</v>
      </c>
      <c r="P2267" t="s">
        <v>57</v>
      </c>
      <c r="Q2267" t="s">
        <v>58</v>
      </c>
      <c r="R2267" t="s">
        <v>59</v>
      </c>
      <c r="S2267" t="s">
        <v>3</v>
      </c>
      <c r="V2267" t="s">
        <v>60</v>
      </c>
      <c r="W2267" t="s">
        <v>61</v>
      </c>
      <c r="X2267" t="s">
        <v>62</v>
      </c>
      <c r="Y2267" t="s">
        <v>63</v>
      </c>
      <c r="Z2267">
        <v>2019</v>
      </c>
      <c r="AA2267" t="s">
        <v>106</v>
      </c>
      <c r="AB2267">
        <v>0</v>
      </c>
      <c r="AC2267" t="s">
        <v>72</v>
      </c>
      <c r="AD2267">
        <v>94169784</v>
      </c>
      <c r="AE2267">
        <v>255</v>
      </c>
      <c r="AF2267" t="s">
        <v>438</v>
      </c>
      <c r="AG2267" t="s">
        <v>667</v>
      </c>
      <c r="AH2267">
        <v>33</v>
      </c>
      <c r="AI2267">
        <v>0.56000000000000005</v>
      </c>
      <c r="AJ2267">
        <v>0</v>
      </c>
      <c r="AK2267">
        <v>17</v>
      </c>
      <c r="AL2267">
        <v>0</v>
      </c>
      <c r="AM2267">
        <v>94169302</v>
      </c>
      <c r="AN2267">
        <v>94169411</v>
      </c>
      <c r="AO2267">
        <v>110</v>
      </c>
      <c r="AP2267">
        <v>2</v>
      </c>
      <c r="AQ2267" t="s">
        <v>3522</v>
      </c>
      <c r="AR2267" t="s">
        <v>185</v>
      </c>
      <c r="AS2267" t="s">
        <v>3521</v>
      </c>
      <c r="AT2267" t="s">
        <v>3520</v>
      </c>
      <c r="AU2267">
        <v>-373</v>
      </c>
      <c r="AV2267">
        <v>89.473684210526301</v>
      </c>
      <c r="AW2267">
        <v>0</v>
      </c>
    </row>
    <row r="2268" spans="1:49">
      <c r="A2268" t="s">
        <v>104</v>
      </c>
      <c r="B2268" t="s">
        <v>105</v>
      </c>
      <c r="C2268">
        <v>19</v>
      </c>
      <c r="D2268" t="s">
        <v>51</v>
      </c>
      <c r="H2268" t="s">
        <v>52</v>
      </c>
      <c r="I2268" t="s">
        <v>53</v>
      </c>
      <c r="J2268" t="s">
        <v>54</v>
      </c>
      <c r="K2268" t="s">
        <v>55</v>
      </c>
      <c r="L2268" t="s">
        <v>53</v>
      </c>
      <c r="M2268" t="s">
        <v>53</v>
      </c>
      <c r="O2268" t="s">
        <v>56</v>
      </c>
      <c r="P2268" t="s">
        <v>57</v>
      </c>
      <c r="Q2268" t="s">
        <v>58</v>
      </c>
      <c r="R2268" t="s">
        <v>59</v>
      </c>
      <c r="S2268" t="s">
        <v>3</v>
      </c>
      <c r="V2268" t="s">
        <v>60</v>
      </c>
      <c r="W2268" t="s">
        <v>61</v>
      </c>
      <c r="X2268" t="s">
        <v>62</v>
      </c>
      <c r="Y2268" t="s">
        <v>63</v>
      </c>
      <c r="Z2268">
        <v>2019</v>
      </c>
      <c r="AA2268" t="s">
        <v>106</v>
      </c>
      <c r="AB2268">
        <v>16</v>
      </c>
      <c r="AC2268" t="s">
        <v>72</v>
      </c>
      <c r="AD2268">
        <v>96219922</v>
      </c>
      <c r="AE2268">
        <v>255</v>
      </c>
      <c r="AF2268" t="s">
        <v>378</v>
      </c>
      <c r="AG2268" t="s">
        <v>663</v>
      </c>
      <c r="AH2268">
        <v>33</v>
      </c>
      <c r="AI2268">
        <v>0.56000000000000005</v>
      </c>
      <c r="AJ2268">
        <v>0</v>
      </c>
      <c r="AK2268">
        <v>17</v>
      </c>
      <c r="AL2268">
        <v>0</v>
      </c>
      <c r="AM2268">
        <v>96220499</v>
      </c>
      <c r="AN2268">
        <v>96228925</v>
      </c>
      <c r="AO2268">
        <v>8427</v>
      </c>
      <c r="AP2268">
        <v>1</v>
      </c>
      <c r="AQ2268" t="s">
        <v>3519</v>
      </c>
      <c r="AR2268" t="s">
        <v>69</v>
      </c>
      <c r="AS2268" t="s">
        <v>3518</v>
      </c>
      <c r="AT2268" t="s">
        <v>3517</v>
      </c>
      <c r="AU2268">
        <v>-577</v>
      </c>
      <c r="AV2268">
        <v>89.473684210526301</v>
      </c>
      <c r="AW2268">
        <v>0</v>
      </c>
    </row>
    <row r="2269" spans="1:49">
      <c r="A2269" t="s">
        <v>104</v>
      </c>
      <c r="B2269" t="s">
        <v>105</v>
      </c>
      <c r="C2269">
        <v>19</v>
      </c>
      <c r="D2269" t="s">
        <v>51</v>
      </c>
      <c r="H2269" t="s">
        <v>52</v>
      </c>
      <c r="I2269" t="s">
        <v>53</v>
      </c>
      <c r="J2269" t="s">
        <v>54</v>
      </c>
      <c r="K2269" t="s">
        <v>55</v>
      </c>
      <c r="L2269" t="s">
        <v>53</v>
      </c>
      <c r="M2269" t="s">
        <v>53</v>
      </c>
      <c r="O2269" t="s">
        <v>56</v>
      </c>
      <c r="P2269" t="s">
        <v>57</v>
      </c>
      <c r="Q2269" t="s">
        <v>58</v>
      </c>
      <c r="R2269" t="s">
        <v>59</v>
      </c>
      <c r="S2269" t="s">
        <v>3</v>
      </c>
      <c r="V2269" t="s">
        <v>60</v>
      </c>
      <c r="W2269" t="s">
        <v>61</v>
      </c>
      <c r="X2269" t="s">
        <v>62</v>
      </c>
      <c r="Y2269" t="s">
        <v>63</v>
      </c>
      <c r="Z2269">
        <v>2019</v>
      </c>
      <c r="AA2269" t="s">
        <v>106</v>
      </c>
      <c r="AB2269">
        <v>16</v>
      </c>
      <c r="AC2269" t="s">
        <v>72</v>
      </c>
      <c r="AD2269">
        <v>96219926</v>
      </c>
      <c r="AE2269">
        <v>255</v>
      </c>
      <c r="AF2269" t="s">
        <v>378</v>
      </c>
      <c r="AG2269" t="s">
        <v>663</v>
      </c>
      <c r="AH2269">
        <v>33</v>
      </c>
      <c r="AI2269">
        <v>0.56000000000000005</v>
      </c>
      <c r="AJ2269">
        <v>0</v>
      </c>
      <c r="AK2269">
        <v>17</v>
      </c>
      <c r="AL2269">
        <v>0</v>
      </c>
      <c r="AM2269">
        <v>96220499</v>
      </c>
      <c r="AN2269">
        <v>96228925</v>
      </c>
      <c r="AO2269">
        <v>8427</v>
      </c>
      <c r="AP2269">
        <v>1</v>
      </c>
      <c r="AQ2269" t="s">
        <v>3519</v>
      </c>
      <c r="AR2269" t="s">
        <v>69</v>
      </c>
      <c r="AS2269" t="s">
        <v>3518</v>
      </c>
      <c r="AT2269" t="s">
        <v>3517</v>
      </c>
      <c r="AU2269">
        <v>-573</v>
      </c>
      <c r="AV2269">
        <v>89.473684210526301</v>
      </c>
      <c r="AW2269">
        <v>0</v>
      </c>
    </row>
    <row r="2270" spans="1:49">
      <c r="A2270" t="s">
        <v>104</v>
      </c>
      <c r="B2270" t="s">
        <v>105</v>
      </c>
      <c r="C2270">
        <v>19</v>
      </c>
      <c r="D2270" t="s">
        <v>51</v>
      </c>
      <c r="H2270" t="s">
        <v>52</v>
      </c>
      <c r="I2270" t="s">
        <v>53</v>
      </c>
      <c r="J2270" t="s">
        <v>54</v>
      </c>
      <c r="K2270" t="s">
        <v>55</v>
      </c>
      <c r="L2270" t="s">
        <v>53</v>
      </c>
      <c r="M2270" t="s">
        <v>53</v>
      </c>
      <c r="O2270" t="s">
        <v>56</v>
      </c>
      <c r="P2270" t="s">
        <v>57</v>
      </c>
      <c r="Q2270" t="s">
        <v>58</v>
      </c>
      <c r="R2270" t="s">
        <v>59</v>
      </c>
      <c r="S2270" t="s">
        <v>3</v>
      </c>
      <c r="V2270" t="s">
        <v>60</v>
      </c>
      <c r="W2270" t="s">
        <v>61</v>
      </c>
      <c r="X2270" t="s">
        <v>62</v>
      </c>
      <c r="Y2270" t="s">
        <v>63</v>
      </c>
      <c r="Z2270">
        <v>2019</v>
      </c>
      <c r="AA2270" t="s">
        <v>106</v>
      </c>
      <c r="AB2270">
        <v>16</v>
      </c>
      <c r="AC2270" t="s">
        <v>72</v>
      </c>
      <c r="AD2270">
        <v>96253417</v>
      </c>
      <c r="AE2270">
        <v>255</v>
      </c>
      <c r="AF2270" t="s">
        <v>378</v>
      </c>
      <c r="AG2270" t="s">
        <v>663</v>
      </c>
      <c r="AH2270">
        <v>33</v>
      </c>
      <c r="AI2270">
        <v>0.56000000000000005</v>
      </c>
      <c r="AJ2270">
        <v>0</v>
      </c>
      <c r="AK2270">
        <v>17</v>
      </c>
      <c r="AL2270">
        <v>0</v>
      </c>
      <c r="AM2270">
        <v>96235801</v>
      </c>
      <c r="AN2270">
        <v>96319859</v>
      </c>
      <c r="AO2270">
        <v>84059</v>
      </c>
      <c r="AP2270">
        <v>1</v>
      </c>
      <c r="AQ2270" t="s">
        <v>3516</v>
      </c>
      <c r="AR2270" t="s">
        <v>69</v>
      </c>
      <c r="AS2270" t="s">
        <v>3515</v>
      </c>
      <c r="AT2270" t="s">
        <v>3514</v>
      </c>
      <c r="AU2270">
        <v>17616</v>
      </c>
      <c r="AV2270">
        <v>89.473684210526301</v>
      </c>
      <c r="AW2270">
        <v>0</v>
      </c>
    </row>
    <row r="2271" spans="1:49">
      <c r="A2271" t="s">
        <v>104</v>
      </c>
      <c r="B2271" t="s">
        <v>105</v>
      </c>
      <c r="C2271">
        <v>19</v>
      </c>
      <c r="D2271" t="s">
        <v>51</v>
      </c>
      <c r="H2271" t="s">
        <v>52</v>
      </c>
      <c r="I2271" t="s">
        <v>53</v>
      </c>
      <c r="J2271" t="s">
        <v>54</v>
      </c>
      <c r="K2271" t="s">
        <v>55</v>
      </c>
      <c r="L2271" t="s">
        <v>53</v>
      </c>
      <c r="M2271" t="s">
        <v>53</v>
      </c>
      <c r="O2271" t="s">
        <v>56</v>
      </c>
      <c r="P2271" t="s">
        <v>57</v>
      </c>
      <c r="Q2271" t="s">
        <v>58</v>
      </c>
      <c r="R2271" t="s">
        <v>59</v>
      </c>
      <c r="S2271" t="s">
        <v>3</v>
      </c>
      <c r="V2271" t="s">
        <v>60</v>
      </c>
      <c r="W2271" t="s">
        <v>61</v>
      </c>
      <c r="X2271" t="s">
        <v>62</v>
      </c>
      <c r="Y2271" t="s">
        <v>63</v>
      </c>
      <c r="Z2271">
        <v>2019</v>
      </c>
      <c r="AA2271" t="s">
        <v>106</v>
      </c>
      <c r="AB2271">
        <v>16</v>
      </c>
      <c r="AC2271" t="s">
        <v>72</v>
      </c>
      <c r="AD2271">
        <v>96253421</v>
      </c>
      <c r="AE2271">
        <v>255</v>
      </c>
      <c r="AF2271" t="s">
        <v>378</v>
      </c>
      <c r="AG2271" t="s">
        <v>663</v>
      </c>
      <c r="AH2271">
        <v>33</v>
      </c>
      <c r="AI2271">
        <v>0.56000000000000005</v>
      </c>
      <c r="AJ2271">
        <v>0</v>
      </c>
      <c r="AK2271">
        <v>17</v>
      </c>
      <c r="AL2271">
        <v>0</v>
      </c>
      <c r="AM2271">
        <v>96235801</v>
      </c>
      <c r="AN2271">
        <v>96319859</v>
      </c>
      <c r="AO2271">
        <v>84059</v>
      </c>
      <c r="AP2271">
        <v>1</v>
      </c>
      <c r="AQ2271" t="s">
        <v>3516</v>
      </c>
      <c r="AR2271" t="s">
        <v>69</v>
      </c>
      <c r="AS2271" t="s">
        <v>3515</v>
      </c>
      <c r="AT2271" t="s">
        <v>3514</v>
      </c>
      <c r="AU2271">
        <v>17620</v>
      </c>
      <c r="AV2271">
        <v>89.473684210526301</v>
      </c>
      <c r="AW2271">
        <v>0</v>
      </c>
    </row>
    <row r="2272" spans="1:49">
      <c r="A2272" t="s">
        <v>104</v>
      </c>
      <c r="B2272" t="s">
        <v>105</v>
      </c>
      <c r="C2272">
        <v>19</v>
      </c>
      <c r="D2272" t="s">
        <v>51</v>
      </c>
      <c r="H2272" t="s">
        <v>52</v>
      </c>
      <c r="I2272" t="s">
        <v>53</v>
      </c>
      <c r="J2272" t="s">
        <v>54</v>
      </c>
      <c r="K2272" t="s">
        <v>55</v>
      </c>
      <c r="L2272" t="s">
        <v>53</v>
      </c>
      <c r="M2272" t="s">
        <v>53</v>
      </c>
      <c r="O2272" t="s">
        <v>56</v>
      </c>
      <c r="P2272" t="s">
        <v>57</v>
      </c>
      <c r="Q2272" t="s">
        <v>58</v>
      </c>
      <c r="R2272" t="s">
        <v>59</v>
      </c>
      <c r="S2272" t="s">
        <v>3</v>
      </c>
      <c r="V2272" t="s">
        <v>60</v>
      </c>
      <c r="W2272" t="s">
        <v>61</v>
      </c>
      <c r="X2272" t="s">
        <v>62</v>
      </c>
      <c r="Y2272" t="s">
        <v>63</v>
      </c>
      <c r="Z2272">
        <v>2019</v>
      </c>
      <c r="AA2272" t="s">
        <v>106</v>
      </c>
      <c r="AB2272">
        <v>16</v>
      </c>
      <c r="AC2272" t="s">
        <v>72</v>
      </c>
      <c r="AD2272">
        <v>96253425</v>
      </c>
      <c r="AE2272">
        <v>255</v>
      </c>
      <c r="AF2272" t="s">
        <v>378</v>
      </c>
      <c r="AG2272" t="s">
        <v>663</v>
      </c>
      <c r="AH2272">
        <v>33</v>
      </c>
      <c r="AI2272">
        <v>0.56000000000000005</v>
      </c>
      <c r="AJ2272">
        <v>0</v>
      </c>
      <c r="AK2272">
        <v>17</v>
      </c>
      <c r="AL2272">
        <v>0</v>
      </c>
      <c r="AM2272">
        <v>96235801</v>
      </c>
      <c r="AN2272">
        <v>96319859</v>
      </c>
      <c r="AO2272">
        <v>84059</v>
      </c>
      <c r="AP2272">
        <v>1</v>
      </c>
      <c r="AQ2272" t="s">
        <v>3516</v>
      </c>
      <c r="AR2272" t="s">
        <v>69</v>
      </c>
      <c r="AS2272" t="s">
        <v>3515</v>
      </c>
      <c r="AT2272" t="s">
        <v>3514</v>
      </c>
      <c r="AU2272">
        <v>17624</v>
      </c>
      <c r="AV2272">
        <v>89.473684210526301</v>
      </c>
      <c r="AW2272">
        <v>0</v>
      </c>
    </row>
    <row r="2273" spans="1:49">
      <c r="A2273" t="s">
        <v>104</v>
      </c>
      <c r="B2273" t="s">
        <v>105</v>
      </c>
      <c r="C2273">
        <v>19</v>
      </c>
      <c r="D2273" t="s">
        <v>51</v>
      </c>
      <c r="H2273" t="s">
        <v>52</v>
      </c>
      <c r="I2273" t="s">
        <v>53</v>
      </c>
      <c r="J2273" t="s">
        <v>54</v>
      </c>
      <c r="K2273" t="s">
        <v>55</v>
      </c>
      <c r="L2273" t="s">
        <v>53</v>
      </c>
      <c r="M2273" t="s">
        <v>53</v>
      </c>
      <c r="O2273" t="s">
        <v>56</v>
      </c>
      <c r="P2273" t="s">
        <v>57</v>
      </c>
      <c r="Q2273" t="s">
        <v>58</v>
      </c>
      <c r="R2273" t="s">
        <v>59</v>
      </c>
      <c r="S2273" t="s">
        <v>3</v>
      </c>
      <c r="V2273" t="s">
        <v>60</v>
      </c>
      <c r="W2273" t="s">
        <v>61</v>
      </c>
      <c r="X2273" t="s">
        <v>62</v>
      </c>
      <c r="Y2273" t="s">
        <v>63</v>
      </c>
      <c r="Z2273">
        <v>2019</v>
      </c>
      <c r="AA2273" t="s">
        <v>106</v>
      </c>
      <c r="AB2273">
        <v>16</v>
      </c>
      <c r="AC2273" t="s">
        <v>72</v>
      </c>
      <c r="AD2273">
        <v>96253720</v>
      </c>
      <c r="AE2273">
        <v>255</v>
      </c>
      <c r="AF2273" t="s">
        <v>378</v>
      </c>
      <c r="AG2273" t="s">
        <v>663</v>
      </c>
      <c r="AH2273">
        <v>33</v>
      </c>
      <c r="AI2273">
        <v>0.56000000000000005</v>
      </c>
      <c r="AJ2273">
        <v>0</v>
      </c>
      <c r="AK2273">
        <v>17</v>
      </c>
      <c r="AL2273">
        <v>0</v>
      </c>
      <c r="AM2273">
        <v>96235801</v>
      </c>
      <c r="AN2273">
        <v>96319859</v>
      </c>
      <c r="AO2273">
        <v>84059</v>
      </c>
      <c r="AP2273">
        <v>1</v>
      </c>
      <c r="AQ2273" t="s">
        <v>3516</v>
      </c>
      <c r="AR2273" t="s">
        <v>69</v>
      </c>
      <c r="AS2273" t="s">
        <v>3515</v>
      </c>
      <c r="AT2273" t="s">
        <v>3514</v>
      </c>
      <c r="AU2273">
        <v>17919</v>
      </c>
      <c r="AV2273">
        <v>89.473684210526301</v>
      </c>
      <c r="AW2273">
        <v>0</v>
      </c>
    </row>
    <row r="2274" spans="1:49">
      <c r="A2274" t="s">
        <v>104</v>
      </c>
      <c r="B2274" t="s">
        <v>105</v>
      </c>
      <c r="C2274">
        <v>19</v>
      </c>
      <c r="D2274" t="s">
        <v>51</v>
      </c>
      <c r="H2274" t="s">
        <v>52</v>
      </c>
      <c r="I2274" t="s">
        <v>53</v>
      </c>
      <c r="J2274" t="s">
        <v>54</v>
      </c>
      <c r="K2274" t="s">
        <v>55</v>
      </c>
      <c r="L2274" t="s">
        <v>53</v>
      </c>
      <c r="M2274" t="s">
        <v>53</v>
      </c>
      <c r="O2274" t="s">
        <v>56</v>
      </c>
      <c r="P2274" t="s">
        <v>57</v>
      </c>
      <c r="Q2274" t="s">
        <v>58</v>
      </c>
      <c r="R2274" t="s">
        <v>59</v>
      </c>
      <c r="S2274" t="s">
        <v>3</v>
      </c>
      <c r="V2274" t="s">
        <v>60</v>
      </c>
      <c r="W2274" t="s">
        <v>61</v>
      </c>
      <c r="X2274" t="s">
        <v>62</v>
      </c>
      <c r="Y2274" t="s">
        <v>63</v>
      </c>
      <c r="Z2274">
        <v>2019</v>
      </c>
      <c r="AA2274" t="s">
        <v>106</v>
      </c>
      <c r="AB2274">
        <v>0</v>
      </c>
      <c r="AC2274" t="s">
        <v>72</v>
      </c>
      <c r="AD2274">
        <v>96658215</v>
      </c>
      <c r="AE2274">
        <v>255</v>
      </c>
      <c r="AF2274" t="s">
        <v>438</v>
      </c>
      <c r="AG2274" t="s">
        <v>667</v>
      </c>
      <c r="AH2274">
        <v>33</v>
      </c>
      <c r="AI2274">
        <v>0.56000000000000005</v>
      </c>
      <c r="AJ2274">
        <v>0</v>
      </c>
      <c r="AK2274">
        <v>17</v>
      </c>
      <c r="AL2274">
        <v>0</v>
      </c>
      <c r="AM2274">
        <v>96467606</v>
      </c>
      <c r="AN2274">
        <v>96525793</v>
      </c>
      <c r="AO2274">
        <v>58188</v>
      </c>
      <c r="AP2274">
        <v>1</v>
      </c>
      <c r="AQ2274" t="s">
        <v>3513</v>
      </c>
      <c r="AR2274" t="s">
        <v>69</v>
      </c>
      <c r="AS2274" t="s">
        <v>3512</v>
      </c>
      <c r="AT2274" t="s">
        <v>3511</v>
      </c>
      <c r="AU2274">
        <v>190609</v>
      </c>
      <c r="AV2274">
        <v>89.473684210526301</v>
      </c>
      <c r="AW2274">
        <v>0</v>
      </c>
    </row>
    <row r="2275" spans="1:49">
      <c r="A2275" t="s">
        <v>104</v>
      </c>
      <c r="B2275" t="s">
        <v>105</v>
      </c>
      <c r="C2275">
        <v>19</v>
      </c>
      <c r="D2275" t="s">
        <v>51</v>
      </c>
      <c r="H2275" t="s">
        <v>52</v>
      </c>
      <c r="I2275" t="s">
        <v>53</v>
      </c>
      <c r="J2275" t="s">
        <v>54</v>
      </c>
      <c r="K2275" t="s">
        <v>55</v>
      </c>
      <c r="L2275" t="s">
        <v>53</v>
      </c>
      <c r="M2275" t="s">
        <v>53</v>
      </c>
      <c r="O2275" t="s">
        <v>56</v>
      </c>
      <c r="P2275" t="s">
        <v>57</v>
      </c>
      <c r="Q2275" t="s">
        <v>58</v>
      </c>
      <c r="R2275" t="s">
        <v>59</v>
      </c>
      <c r="S2275" t="s">
        <v>3</v>
      </c>
      <c r="V2275" t="s">
        <v>60</v>
      </c>
      <c r="W2275" t="s">
        <v>61</v>
      </c>
      <c r="X2275" t="s">
        <v>62</v>
      </c>
      <c r="Y2275" t="s">
        <v>63</v>
      </c>
      <c r="Z2275">
        <v>2019</v>
      </c>
      <c r="AA2275" t="s">
        <v>106</v>
      </c>
      <c r="AB2275">
        <v>16</v>
      </c>
      <c r="AC2275" t="s">
        <v>72</v>
      </c>
      <c r="AD2275">
        <v>97530396</v>
      </c>
      <c r="AE2275">
        <v>255</v>
      </c>
      <c r="AF2275" t="s">
        <v>378</v>
      </c>
      <c r="AG2275" t="s">
        <v>663</v>
      </c>
      <c r="AH2275">
        <v>33</v>
      </c>
      <c r="AI2275">
        <v>0.56000000000000005</v>
      </c>
      <c r="AJ2275">
        <v>0</v>
      </c>
      <c r="AK2275">
        <v>17</v>
      </c>
      <c r="AL2275">
        <v>0</v>
      </c>
      <c r="AM2275">
        <v>97535308</v>
      </c>
      <c r="AN2275">
        <v>97560339</v>
      </c>
      <c r="AO2275">
        <v>25032</v>
      </c>
      <c r="AP2275">
        <v>1</v>
      </c>
      <c r="AQ2275" t="s">
        <v>3510</v>
      </c>
      <c r="AR2275" t="s">
        <v>3509</v>
      </c>
      <c r="AS2275" t="s">
        <v>3508</v>
      </c>
      <c r="AT2275" t="s">
        <v>3507</v>
      </c>
      <c r="AU2275">
        <v>-4912</v>
      </c>
      <c r="AV2275">
        <v>89.473684210526301</v>
      </c>
      <c r="AW2275">
        <v>0</v>
      </c>
    </row>
    <row r="2276" spans="1:49">
      <c r="A2276" t="s">
        <v>104</v>
      </c>
      <c r="B2276" t="s">
        <v>105</v>
      </c>
      <c r="C2276">
        <v>19</v>
      </c>
      <c r="D2276" t="s">
        <v>51</v>
      </c>
      <c r="H2276" t="s">
        <v>52</v>
      </c>
      <c r="I2276" t="s">
        <v>53</v>
      </c>
      <c r="J2276" t="s">
        <v>54</v>
      </c>
      <c r="K2276" t="s">
        <v>55</v>
      </c>
      <c r="L2276" t="s">
        <v>53</v>
      </c>
      <c r="M2276" t="s">
        <v>53</v>
      </c>
      <c r="O2276" t="s">
        <v>56</v>
      </c>
      <c r="P2276" t="s">
        <v>57</v>
      </c>
      <c r="Q2276" t="s">
        <v>58</v>
      </c>
      <c r="R2276" t="s">
        <v>59</v>
      </c>
      <c r="S2276" t="s">
        <v>3</v>
      </c>
      <c r="V2276" t="s">
        <v>60</v>
      </c>
      <c r="W2276" t="s">
        <v>61</v>
      </c>
      <c r="X2276" t="s">
        <v>62</v>
      </c>
      <c r="Y2276" t="s">
        <v>63</v>
      </c>
      <c r="Z2276">
        <v>2019</v>
      </c>
      <c r="AA2276" t="s">
        <v>106</v>
      </c>
      <c r="AB2276">
        <v>16</v>
      </c>
      <c r="AC2276" t="s">
        <v>299</v>
      </c>
      <c r="AD2276">
        <v>4910024</v>
      </c>
      <c r="AE2276">
        <v>255</v>
      </c>
      <c r="AF2276" t="s">
        <v>378</v>
      </c>
      <c r="AG2276" t="s">
        <v>663</v>
      </c>
      <c r="AH2276">
        <v>33</v>
      </c>
      <c r="AI2276">
        <v>0.56000000000000005</v>
      </c>
      <c r="AJ2276">
        <v>0</v>
      </c>
      <c r="AK2276">
        <v>17</v>
      </c>
      <c r="AL2276">
        <v>0</v>
      </c>
      <c r="AM2276">
        <v>4898737</v>
      </c>
      <c r="AN2276">
        <v>4962203</v>
      </c>
      <c r="AO2276">
        <v>63467</v>
      </c>
      <c r="AP2276">
        <v>1</v>
      </c>
      <c r="AQ2276" t="s">
        <v>3506</v>
      </c>
      <c r="AR2276" t="s">
        <v>69</v>
      </c>
      <c r="AS2276" t="s">
        <v>3505</v>
      </c>
      <c r="AT2276" t="s">
        <v>3504</v>
      </c>
      <c r="AU2276">
        <v>11287</v>
      </c>
      <c r="AV2276">
        <v>89.473684210526301</v>
      </c>
      <c r="AW2276">
        <v>0</v>
      </c>
    </row>
    <row r="2277" spans="1:49">
      <c r="A2277" t="s">
        <v>104</v>
      </c>
      <c r="B2277" t="s">
        <v>105</v>
      </c>
      <c r="C2277">
        <v>19</v>
      </c>
      <c r="D2277" t="s">
        <v>51</v>
      </c>
      <c r="H2277" t="s">
        <v>52</v>
      </c>
      <c r="I2277" t="s">
        <v>53</v>
      </c>
      <c r="J2277" t="s">
        <v>54</v>
      </c>
      <c r="K2277" t="s">
        <v>55</v>
      </c>
      <c r="L2277" t="s">
        <v>53</v>
      </c>
      <c r="M2277" t="s">
        <v>53</v>
      </c>
      <c r="O2277" t="s">
        <v>56</v>
      </c>
      <c r="P2277" t="s">
        <v>57</v>
      </c>
      <c r="Q2277" t="s">
        <v>58</v>
      </c>
      <c r="R2277" t="s">
        <v>59</v>
      </c>
      <c r="S2277" t="s">
        <v>3</v>
      </c>
      <c r="V2277" t="s">
        <v>60</v>
      </c>
      <c r="W2277" t="s">
        <v>61</v>
      </c>
      <c r="X2277" t="s">
        <v>62</v>
      </c>
      <c r="Y2277" t="s">
        <v>63</v>
      </c>
      <c r="Z2277">
        <v>2019</v>
      </c>
      <c r="AA2277" t="s">
        <v>106</v>
      </c>
      <c r="AB2277">
        <v>16</v>
      </c>
      <c r="AC2277" t="s">
        <v>299</v>
      </c>
      <c r="AD2277">
        <v>4910028</v>
      </c>
      <c r="AE2277">
        <v>255</v>
      </c>
      <c r="AF2277" t="s">
        <v>378</v>
      </c>
      <c r="AG2277" t="s">
        <v>663</v>
      </c>
      <c r="AH2277">
        <v>33</v>
      </c>
      <c r="AI2277">
        <v>0.56000000000000005</v>
      </c>
      <c r="AJ2277">
        <v>0</v>
      </c>
      <c r="AK2277">
        <v>17</v>
      </c>
      <c r="AL2277">
        <v>0</v>
      </c>
      <c r="AM2277">
        <v>4898737</v>
      </c>
      <c r="AN2277">
        <v>4962203</v>
      </c>
      <c r="AO2277">
        <v>63467</v>
      </c>
      <c r="AP2277">
        <v>1</v>
      </c>
      <c r="AQ2277" t="s">
        <v>3506</v>
      </c>
      <c r="AR2277" t="s">
        <v>69</v>
      </c>
      <c r="AS2277" t="s">
        <v>3505</v>
      </c>
      <c r="AT2277" t="s">
        <v>3504</v>
      </c>
      <c r="AU2277">
        <v>11291</v>
      </c>
      <c r="AV2277">
        <v>89.473684210526301</v>
      </c>
      <c r="AW2277">
        <v>0</v>
      </c>
    </row>
    <row r="2278" spans="1:49">
      <c r="A2278" t="s">
        <v>104</v>
      </c>
      <c r="B2278" t="s">
        <v>105</v>
      </c>
      <c r="C2278">
        <v>19</v>
      </c>
      <c r="D2278" t="s">
        <v>51</v>
      </c>
      <c r="H2278" t="s">
        <v>52</v>
      </c>
      <c r="I2278" t="s">
        <v>53</v>
      </c>
      <c r="J2278" t="s">
        <v>54</v>
      </c>
      <c r="K2278" t="s">
        <v>55</v>
      </c>
      <c r="L2278" t="s">
        <v>53</v>
      </c>
      <c r="M2278" t="s">
        <v>53</v>
      </c>
      <c r="O2278" t="s">
        <v>56</v>
      </c>
      <c r="P2278" t="s">
        <v>57</v>
      </c>
      <c r="Q2278" t="s">
        <v>58</v>
      </c>
      <c r="R2278" t="s">
        <v>59</v>
      </c>
      <c r="S2278" t="s">
        <v>3</v>
      </c>
      <c r="V2278" t="s">
        <v>60</v>
      </c>
      <c r="W2278" t="s">
        <v>61</v>
      </c>
      <c r="X2278" t="s">
        <v>62</v>
      </c>
      <c r="Y2278" t="s">
        <v>63</v>
      </c>
      <c r="Z2278">
        <v>2019</v>
      </c>
      <c r="AA2278" t="s">
        <v>106</v>
      </c>
      <c r="AB2278">
        <v>0</v>
      </c>
      <c r="AC2278" t="s">
        <v>299</v>
      </c>
      <c r="AD2278">
        <v>8383306</v>
      </c>
      <c r="AE2278">
        <v>255</v>
      </c>
      <c r="AF2278" t="s">
        <v>438</v>
      </c>
      <c r="AG2278" t="s">
        <v>667</v>
      </c>
      <c r="AH2278">
        <v>33</v>
      </c>
      <c r="AI2278">
        <v>0.56000000000000005</v>
      </c>
      <c r="AJ2278">
        <v>0</v>
      </c>
      <c r="AK2278">
        <v>17</v>
      </c>
      <c r="AL2278">
        <v>0</v>
      </c>
      <c r="AM2278">
        <v>8291225</v>
      </c>
      <c r="AN2278">
        <v>8444463</v>
      </c>
      <c r="AO2278">
        <v>153239</v>
      </c>
      <c r="AP2278">
        <v>2</v>
      </c>
      <c r="AQ2278" t="s">
        <v>3503</v>
      </c>
      <c r="AR2278" t="s">
        <v>69</v>
      </c>
      <c r="AS2278" t="s">
        <v>3502</v>
      </c>
      <c r="AT2278" t="s">
        <v>3501</v>
      </c>
      <c r="AU2278">
        <v>61157</v>
      </c>
      <c r="AV2278">
        <v>89.473684210526301</v>
      </c>
      <c r="AW2278">
        <v>0</v>
      </c>
    </row>
    <row r="2279" spans="1:49">
      <c r="A2279" t="s">
        <v>104</v>
      </c>
      <c r="B2279" t="s">
        <v>105</v>
      </c>
      <c r="C2279">
        <v>19</v>
      </c>
      <c r="D2279" t="s">
        <v>51</v>
      </c>
      <c r="H2279" t="s">
        <v>52</v>
      </c>
      <c r="I2279" t="s">
        <v>53</v>
      </c>
      <c r="J2279" t="s">
        <v>54</v>
      </c>
      <c r="K2279" t="s">
        <v>55</v>
      </c>
      <c r="L2279" t="s">
        <v>53</v>
      </c>
      <c r="M2279" t="s">
        <v>53</v>
      </c>
      <c r="O2279" t="s">
        <v>56</v>
      </c>
      <c r="P2279" t="s">
        <v>57</v>
      </c>
      <c r="Q2279" t="s">
        <v>58</v>
      </c>
      <c r="R2279" t="s">
        <v>59</v>
      </c>
      <c r="S2279" t="s">
        <v>3</v>
      </c>
      <c r="V2279" t="s">
        <v>60</v>
      </c>
      <c r="W2279" t="s">
        <v>61</v>
      </c>
      <c r="X2279" t="s">
        <v>62</v>
      </c>
      <c r="Y2279" t="s">
        <v>63</v>
      </c>
      <c r="Z2279">
        <v>2019</v>
      </c>
      <c r="AA2279" t="s">
        <v>106</v>
      </c>
      <c r="AB2279">
        <v>0</v>
      </c>
      <c r="AC2279" t="s">
        <v>299</v>
      </c>
      <c r="AD2279">
        <v>9422449</v>
      </c>
      <c r="AE2279">
        <v>255</v>
      </c>
      <c r="AF2279" t="s">
        <v>438</v>
      </c>
      <c r="AG2279" t="s">
        <v>667</v>
      </c>
      <c r="AH2279">
        <v>33</v>
      </c>
      <c r="AI2279">
        <v>0.56000000000000005</v>
      </c>
      <c r="AJ2279">
        <v>0</v>
      </c>
      <c r="AK2279">
        <v>17</v>
      </c>
      <c r="AL2279">
        <v>0</v>
      </c>
      <c r="AM2279">
        <v>9436028</v>
      </c>
      <c r="AN2279">
        <v>9466035</v>
      </c>
      <c r="AO2279">
        <v>30008</v>
      </c>
      <c r="AP2279">
        <v>1</v>
      </c>
      <c r="AQ2279" t="s">
        <v>3500</v>
      </c>
      <c r="AR2279" t="s">
        <v>69</v>
      </c>
      <c r="AS2279" t="s">
        <v>3499</v>
      </c>
      <c r="AT2279" t="s">
        <v>3498</v>
      </c>
      <c r="AU2279">
        <v>-13579</v>
      </c>
      <c r="AV2279">
        <v>89.473684210526301</v>
      </c>
      <c r="AW2279">
        <v>0</v>
      </c>
    </row>
    <row r="2280" spans="1:49">
      <c r="A2280" t="s">
        <v>104</v>
      </c>
      <c r="B2280" t="s">
        <v>105</v>
      </c>
      <c r="C2280">
        <v>19</v>
      </c>
      <c r="D2280" t="s">
        <v>51</v>
      </c>
      <c r="H2280" t="s">
        <v>52</v>
      </c>
      <c r="I2280" t="s">
        <v>53</v>
      </c>
      <c r="J2280" t="s">
        <v>54</v>
      </c>
      <c r="K2280" t="s">
        <v>55</v>
      </c>
      <c r="L2280" t="s">
        <v>53</v>
      </c>
      <c r="M2280" t="s">
        <v>53</v>
      </c>
      <c r="O2280" t="s">
        <v>56</v>
      </c>
      <c r="P2280" t="s">
        <v>57</v>
      </c>
      <c r="Q2280" t="s">
        <v>58</v>
      </c>
      <c r="R2280" t="s">
        <v>59</v>
      </c>
      <c r="S2280" t="s">
        <v>3</v>
      </c>
      <c r="V2280" t="s">
        <v>60</v>
      </c>
      <c r="W2280" t="s">
        <v>61</v>
      </c>
      <c r="X2280" t="s">
        <v>62</v>
      </c>
      <c r="Y2280" t="s">
        <v>63</v>
      </c>
      <c r="Z2280">
        <v>2019</v>
      </c>
      <c r="AA2280" t="s">
        <v>106</v>
      </c>
      <c r="AB2280">
        <v>0</v>
      </c>
      <c r="AC2280" t="s">
        <v>299</v>
      </c>
      <c r="AD2280">
        <v>9422453</v>
      </c>
      <c r="AE2280">
        <v>255</v>
      </c>
      <c r="AF2280" t="s">
        <v>438</v>
      </c>
      <c r="AG2280" t="s">
        <v>667</v>
      </c>
      <c r="AH2280">
        <v>33</v>
      </c>
      <c r="AI2280">
        <v>0.56000000000000005</v>
      </c>
      <c r="AJ2280">
        <v>0</v>
      </c>
      <c r="AK2280">
        <v>17</v>
      </c>
      <c r="AL2280">
        <v>0</v>
      </c>
      <c r="AM2280">
        <v>9436028</v>
      </c>
      <c r="AN2280">
        <v>9466035</v>
      </c>
      <c r="AO2280">
        <v>30008</v>
      </c>
      <c r="AP2280">
        <v>1</v>
      </c>
      <c r="AQ2280" t="s">
        <v>3500</v>
      </c>
      <c r="AR2280" t="s">
        <v>69</v>
      </c>
      <c r="AS2280" t="s">
        <v>3499</v>
      </c>
      <c r="AT2280" t="s">
        <v>3498</v>
      </c>
      <c r="AU2280">
        <v>-13575</v>
      </c>
      <c r="AV2280">
        <v>89.473684210526301</v>
      </c>
      <c r="AW2280">
        <v>0</v>
      </c>
    </row>
    <row r="2281" spans="1:49">
      <c r="A2281" t="s">
        <v>104</v>
      </c>
      <c r="B2281" t="s">
        <v>105</v>
      </c>
      <c r="C2281">
        <v>19</v>
      </c>
      <c r="D2281" t="s">
        <v>51</v>
      </c>
      <c r="H2281" t="s">
        <v>52</v>
      </c>
      <c r="I2281" t="s">
        <v>53</v>
      </c>
      <c r="J2281" t="s">
        <v>54</v>
      </c>
      <c r="K2281" t="s">
        <v>55</v>
      </c>
      <c r="L2281" t="s">
        <v>53</v>
      </c>
      <c r="M2281" t="s">
        <v>53</v>
      </c>
      <c r="O2281" t="s">
        <v>56</v>
      </c>
      <c r="P2281" t="s">
        <v>57</v>
      </c>
      <c r="Q2281" t="s">
        <v>58</v>
      </c>
      <c r="R2281" t="s">
        <v>59</v>
      </c>
      <c r="S2281" t="s">
        <v>3</v>
      </c>
      <c r="V2281" t="s">
        <v>60</v>
      </c>
      <c r="W2281" t="s">
        <v>61</v>
      </c>
      <c r="X2281" t="s">
        <v>62</v>
      </c>
      <c r="Y2281" t="s">
        <v>63</v>
      </c>
      <c r="Z2281">
        <v>2019</v>
      </c>
      <c r="AA2281" t="s">
        <v>106</v>
      </c>
      <c r="AB2281">
        <v>0</v>
      </c>
      <c r="AC2281" t="s">
        <v>299</v>
      </c>
      <c r="AD2281">
        <v>9422457</v>
      </c>
      <c r="AE2281">
        <v>255</v>
      </c>
      <c r="AF2281" t="s">
        <v>438</v>
      </c>
      <c r="AG2281" t="s">
        <v>667</v>
      </c>
      <c r="AH2281">
        <v>33</v>
      </c>
      <c r="AI2281">
        <v>0.56000000000000005</v>
      </c>
      <c r="AJ2281">
        <v>0</v>
      </c>
      <c r="AK2281">
        <v>17</v>
      </c>
      <c r="AL2281">
        <v>0</v>
      </c>
      <c r="AM2281">
        <v>9436028</v>
      </c>
      <c r="AN2281">
        <v>9466035</v>
      </c>
      <c r="AO2281">
        <v>30008</v>
      </c>
      <c r="AP2281">
        <v>1</v>
      </c>
      <c r="AQ2281" t="s">
        <v>3500</v>
      </c>
      <c r="AR2281" t="s">
        <v>69</v>
      </c>
      <c r="AS2281" t="s">
        <v>3499</v>
      </c>
      <c r="AT2281" t="s">
        <v>3498</v>
      </c>
      <c r="AU2281">
        <v>-13571</v>
      </c>
      <c r="AV2281">
        <v>89.473684210526301</v>
      </c>
      <c r="AW2281">
        <v>0</v>
      </c>
    </row>
    <row r="2282" spans="1:49">
      <c r="A2282" t="s">
        <v>104</v>
      </c>
      <c r="B2282" t="s">
        <v>105</v>
      </c>
      <c r="C2282">
        <v>19</v>
      </c>
      <c r="D2282" t="s">
        <v>51</v>
      </c>
      <c r="H2282" t="s">
        <v>52</v>
      </c>
      <c r="I2282" t="s">
        <v>53</v>
      </c>
      <c r="J2282" t="s">
        <v>54</v>
      </c>
      <c r="K2282" t="s">
        <v>55</v>
      </c>
      <c r="L2282" t="s">
        <v>53</v>
      </c>
      <c r="M2282" t="s">
        <v>53</v>
      </c>
      <c r="O2282" t="s">
        <v>56</v>
      </c>
      <c r="P2282" t="s">
        <v>57</v>
      </c>
      <c r="Q2282" t="s">
        <v>58</v>
      </c>
      <c r="R2282" t="s">
        <v>59</v>
      </c>
      <c r="S2282" t="s">
        <v>3</v>
      </c>
      <c r="V2282" t="s">
        <v>60</v>
      </c>
      <c r="W2282" t="s">
        <v>61</v>
      </c>
      <c r="X2282" t="s">
        <v>62</v>
      </c>
      <c r="Y2282" t="s">
        <v>63</v>
      </c>
      <c r="Z2282">
        <v>2019</v>
      </c>
      <c r="AA2282" t="s">
        <v>106</v>
      </c>
      <c r="AB2282">
        <v>0</v>
      </c>
      <c r="AC2282" t="s">
        <v>299</v>
      </c>
      <c r="AD2282">
        <v>10300234</v>
      </c>
      <c r="AE2282">
        <v>255</v>
      </c>
      <c r="AF2282" t="s">
        <v>438</v>
      </c>
      <c r="AG2282" t="s">
        <v>667</v>
      </c>
      <c r="AH2282">
        <v>33</v>
      </c>
      <c r="AI2282">
        <v>0.56000000000000005</v>
      </c>
      <c r="AJ2282">
        <v>0</v>
      </c>
      <c r="AK2282">
        <v>17</v>
      </c>
      <c r="AL2282">
        <v>0</v>
      </c>
      <c r="AM2282">
        <v>10314102</v>
      </c>
      <c r="AN2282">
        <v>10322474</v>
      </c>
      <c r="AO2282">
        <v>8373</v>
      </c>
      <c r="AP2282">
        <v>1</v>
      </c>
      <c r="AQ2282" t="s">
        <v>3497</v>
      </c>
      <c r="AR2282" t="s">
        <v>69</v>
      </c>
      <c r="AS2282" t="s">
        <v>3496</v>
      </c>
      <c r="AT2282" t="s">
        <v>3495</v>
      </c>
      <c r="AU2282">
        <v>-13868</v>
      </c>
      <c r="AV2282">
        <v>89.473684210526301</v>
      </c>
      <c r="AW2282">
        <v>0</v>
      </c>
    </row>
    <row r="2283" spans="1:49">
      <c r="A2283" t="s">
        <v>104</v>
      </c>
      <c r="B2283" t="s">
        <v>105</v>
      </c>
      <c r="C2283">
        <v>19</v>
      </c>
      <c r="D2283" t="s">
        <v>51</v>
      </c>
      <c r="H2283" t="s">
        <v>52</v>
      </c>
      <c r="I2283" t="s">
        <v>53</v>
      </c>
      <c r="J2283" t="s">
        <v>54</v>
      </c>
      <c r="K2283" t="s">
        <v>55</v>
      </c>
      <c r="L2283" t="s">
        <v>53</v>
      </c>
      <c r="M2283" t="s">
        <v>53</v>
      </c>
      <c r="O2283" t="s">
        <v>56</v>
      </c>
      <c r="P2283" t="s">
        <v>57</v>
      </c>
      <c r="Q2283" t="s">
        <v>58</v>
      </c>
      <c r="R2283" t="s">
        <v>59</v>
      </c>
      <c r="S2283" t="s">
        <v>3</v>
      </c>
      <c r="V2283" t="s">
        <v>60</v>
      </c>
      <c r="W2283" t="s">
        <v>61</v>
      </c>
      <c r="X2283" t="s">
        <v>62</v>
      </c>
      <c r="Y2283" t="s">
        <v>63</v>
      </c>
      <c r="Z2283">
        <v>2019</v>
      </c>
      <c r="AA2283" t="s">
        <v>106</v>
      </c>
      <c r="AB2283">
        <v>0</v>
      </c>
      <c r="AC2283" t="s">
        <v>299</v>
      </c>
      <c r="AD2283">
        <v>10300238</v>
      </c>
      <c r="AE2283">
        <v>255</v>
      </c>
      <c r="AF2283" t="s">
        <v>438</v>
      </c>
      <c r="AG2283" t="s">
        <v>667</v>
      </c>
      <c r="AH2283">
        <v>33</v>
      </c>
      <c r="AI2283">
        <v>0.56000000000000005</v>
      </c>
      <c r="AJ2283">
        <v>0</v>
      </c>
      <c r="AK2283">
        <v>17</v>
      </c>
      <c r="AL2283">
        <v>0</v>
      </c>
      <c r="AM2283">
        <v>10314102</v>
      </c>
      <c r="AN2283">
        <v>10322474</v>
      </c>
      <c r="AO2283">
        <v>8373</v>
      </c>
      <c r="AP2283">
        <v>1</v>
      </c>
      <c r="AQ2283" t="s">
        <v>3497</v>
      </c>
      <c r="AR2283" t="s">
        <v>69</v>
      </c>
      <c r="AS2283" t="s">
        <v>3496</v>
      </c>
      <c r="AT2283" t="s">
        <v>3495</v>
      </c>
      <c r="AU2283">
        <v>-13864</v>
      </c>
      <c r="AV2283">
        <v>89.473684210526301</v>
      </c>
      <c r="AW2283">
        <v>0</v>
      </c>
    </row>
    <row r="2284" spans="1:49">
      <c r="A2284" t="s">
        <v>104</v>
      </c>
      <c r="B2284" t="s">
        <v>105</v>
      </c>
      <c r="C2284">
        <v>19</v>
      </c>
      <c r="D2284" t="s">
        <v>51</v>
      </c>
      <c r="H2284" t="s">
        <v>52</v>
      </c>
      <c r="I2284" t="s">
        <v>53</v>
      </c>
      <c r="J2284" t="s">
        <v>54</v>
      </c>
      <c r="K2284" t="s">
        <v>55</v>
      </c>
      <c r="L2284" t="s">
        <v>53</v>
      </c>
      <c r="M2284" t="s">
        <v>53</v>
      </c>
      <c r="O2284" t="s">
        <v>56</v>
      </c>
      <c r="P2284" t="s">
        <v>57</v>
      </c>
      <c r="Q2284" t="s">
        <v>58</v>
      </c>
      <c r="R2284" t="s">
        <v>59</v>
      </c>
      <c r="S2284" t="s">
        <v>3</v>
      </c>
      <c r="V2284" t="s">
        <v>60</v>
      </c>
      <c r="W2284" t="s">
        <v>61</v>
      </c>
      <c r="X2284" t="s">
        <v>62</v>
      </c>
      <c r="Y2284" t="s">
        <v>63</v>
      </c>
      <c r="Z2284">
        <v>2019</v>
      </c>
      <c r="AA2284" t="s">
        <v>106</v>
      </c>
      <c r="AB2284">
        <v>16</v>
      </c>
      <c r="AC2284" t="s">
        <v>299</v>
      </c>
      <c r="AD2284">
        <v>12478132</v>
      </c>
      <c r="AE2284">
        <v>255</v>
      </c>
      <c r="AF2284" t="s">
        <v>378</v>
      </c>
      <c r="AG2284" t="s">
        <v>663</v>
      </c>
      <c r="AH2284">
        <v>33</v>
      </c>
      <c r="AI2284">
        <v>0.56000000000000005</v>
      </c>
      <c r="AJ2284">
        <v>0</v>
      </c>
      <c r="AK2284">
        <v>17</v>
      </c>
      <c r="AL2284">
        <v>0</v>
      </c>
      <c r="AM2284">
        <v>12458106</v>
      </c>
      <c r="AN2284">
        <v>12493559</v>
      </c>
      <c r="AO2284">
        <v>35454</v>
      </c>
      <c r="AP2284">
        <v>2</v>
      </c>
      <c r="AQ2284" t="s">
        <v>3494</v>
      </c>
      <c r="AR2284" t="s">
        <v>69</v>
      </c>
      <c r="AS2284" t="s">
        <v>3493</v>
      </c>
      <c r="AT2284" t="s">
        <v>3492</v>
      </c>
      <c r="AU2284">
        <v>15427</v>
      </c>
      <c r="AV2284">
        <v>89.473684210526301</v>
      </c>
      <c r="AW2284">
        <v>0</v>
      </c>
    </row>
    <row r="2285" spans="1:49">
      <c r="A2285" t="s">
        <v>104</v>
      </c>
      <c r="B2285" t="s">
        <v>105</v>
      </c>
      <c r="C2285">
        <v>19</v>
      </c>
      <c r="D2285" t="s">
        <v>51</v>
      </c>
      <c r="H2285" t="s">
        <v>52</v>
      </c>
      <c r="I2285" t="s">
        <v>53</v>
      </c>
      <c r="J2285" t="s">
        <v>54</v>
      </c>
      <c r="K2285" t="s">
        <v>55</v>
      </c>
      <c r="L2285" t="s">
        <v>53</v>
      </c>
      <c r="M2285" t="s">
        <v>53</v>
      </c>
      <c r="O2285" t="s">
        <v>56</v>
      </c>
      <c r="P2285" t="s">
        <v>57</v>
      </c>
      <c r="Q2285" t="s">
        <v>58</v>
      </c>
      <c r="R2285" t="s">
        <v>59</v>
      </c>
      <c r="S2285" t="s">
        <v>3</v>
      </c>
      <c r="V2285" t="s">
        <v>60</v>
      </c>
      <c r="W2285" t="s">
        <v>61</v>
      </c>
      <c r="X2285" t="s">
        <v>62</v>
      </c>
      <c r="Y2285" t="s">
        <v>63</v>
      </c>
      <c r="Z2285">
        <v>2019</v>
      </c>
      <c r="AA2285" t="s">
        <v>106</v>
      </c>
      <c r="AB2285">
        <v>16</v>
      </c>
      <c r="AC2285" t="s">
        <v>299</v>
      </c>
      <c r="AD2285">
        <v>12478136</v>
      </c>
      <c r="AE2285">
        <v>255</v>
      </c>
      <c r="AF2285" t="s">
        <v>378</v>
      </c>
      <c r="AG2285" t="s">
        <v>663</v>
      </c>
      <c r="AH2285">
        <v>33</v>
      </c>
      <c r="AI2285">
        <v>0.56000000000000005</v>
      </c>
      <c r="AJ2285">
        <v>0</v>
      </c>
      <c r="AK2285">
        <v>17</v>
      </c>
      <c r="AL2285">
        <v>0</v>
      </c>
      <c r="AM2285">
        <v>12458106</v>
      </c>
      <c r="AN2285">
        <v>12493559</v>
      </c>
      <c r="AO2285">
        <v>35454</v>
      </c>
      <c r="AP2285">
        <v>2</v>
      </c>
      <c r="AQ2285" t="s">
        <v>3494</v>
      </c>
      <c r="AR2285" t="s">
        <v>69</v>
      </c>
      <c r="AS2285" t="s">
        <v>3493</v>
      </c>
      <c r="AT2285" t="s">
        <v>3492</v>
      </c>
      <c r="AU2285">
        <v>15423</v>
      </c>
      <c r="AV2285">
        <v>89.473684210526301</v>
      </c>
      <c r="AW2285">
        <v>0</v>
      </c>
    </row>
    <row r="2286" spans="1:49">
      <c r="A2286" t="s">
        <v>104</v>
      </c>
      <c r="B2286" t="s">
        <v>105</v>
      </c>
      <c r="C2286">
        <v>19</v>
      </c>
      <c r="D2286" t="s">
        <v>51</v>
      </c>
      <c r="H2286" t="s">
        <v>52</v>
      </c>
      <c r="I2286" t="s">
        <v>53</v>
      </c>
      <c r="J2286" t="s">
        <v>54</v>
      </c>
      <c r="K2286" t="s">
        <v>55</v>
      </c>
      <c r="L2286" t="s">
        <v>53</v>
      </c>
      <c r="M2286" t="s">
        <v>53</v>
      </c>
      <c r="O2286" t="s">
        <v>56</v>
      </c>
      <c r="P2286" t="s">
        <v>57</v>
      </c>
      <c r="Q2286" t="s">
        <v>58</v>
      </c>
      <c r="R2286" t="s">
        <v>59</v>
      </c>
      <c r="S2286" t="s">
        <v>3</v>
      </c>
      <c r="V2286" t="s">
        <v>60</v>
      </c>
      <c r="W2286" t="s">
        <v>61</v>
      </c>
      <c r="X2286" t="s">
        <v>62</v>
      </c>
      <c r="Y2286" t="s">
        <v>63</v>
      </c>
      <c r="Z2286">
        <v>2019</v>
      </c>
      <c r="AA2286" t="s">
        <v>106</v>
      </c>
      <c r="AB2286">
        <v>0</v>
      </c>
      <c r="AC2286" t="s">
        <v>299</v>
      </c>
      <c r="AD2286">
        <v>14932010</v>
      </c>
      <c r="AE2286">
        <v>255</v>
      </c>
      <c r="AF2286" t="s">
        <v>438</v>
      </c>
      <c r="AG2286" t="s">
        <v>667</v>
      </c>
      <c r="AH2286">
        <v>33</v>
      </c>
      <c r="AI2286">
        <v>0.56000000000000005</v>
      </c>
      <c r="AJ2286">
        <v>0</v>
      </c>
      <c r="AK2286">
        <v>17</v>
      </c>
      <c r="AL2286">
        <v>0</v>
      </c>
      <c r="AM2286">
        <v>14735053</v>
      </c>
      <c r="AN2286">
        <v>14735284</v>
      </c>
      <c r="AO2286">
        <v>232</v>
      </c>
      <c r="AP2286">
        <v>2</v>
      </c>
      <c r="AQ2286" t="s">
        <v>3491</v>
      </c>
      <c r="AR2286" t="s">
        <v>185</v>
      </c>
      <c r="AS2286" t="s">
        <v>3490</v>
      </c>
      <c r="AT2286" t="s">
        <v>3489</v>
      </c>
      <c r="AU2286">
        <v>-196726</v>
      </c>
      <c r="AV2286">
        <v>89.473684210526301</v>
      </c>
      <c r="AW2286">
        <v>0</v>
      </c>
    </row>
    <row r="2287" spans="1:49">
      <c r="A2287" t="s">
        <v>104</v>
      </c>
      <c r="B2287" t="s">
        <v>105</v>
      </c>
      <c r="C2287">
        <v>19</v>
      </c>
      <c r="D2287" t="s">
        <v>51</v>
      </c>
      <c r="H2287" t="s">
        <v>52</v>
      </c>
      <c r="I2287" t="s">
        <v>53</v>
      </c>
      <c r="J2287" t="s">
        <v>54</v>
      </c>
      <c r="K2287" t="s">
        <v>55</v>
      </c>
      <c r="L2287" t="s">
        <v>53</v>
      </c>
      <c r="M2287" t="s">
        <v>53</v>
      </c>
      <c r="O2287" t="s">
        <v>56</v>
      </c>
      <c r="P2287" t="s">
        <v>57</v>
      </c>
      <c r="Q2287" t="s">
        <v>58</v>
      </c>
      <c r="R2287" t="s">
        <v>59</v>
      </c>
      <c r="S2287" t="s">
        <v>3</v>
      </c>
      <c r="V2287" t="s">
        <v>60</v>
      </c>
      <c r="W2287" t="s">
        <v>61</v>
      </c>
      <c r="X2287" t="s">
        <v>62</v>
      </c>
      <c r="Y2287" t="s">
        <v>63</v>
      </c>
      <c r="Z2287">
        <v>2019</v>
      </c>
      <c r="AA2287" t="s">
        <v>106</v>
      </c>
      <c r="AB2287">
        <v>16</v>
      </c>
      <c r="AC2287" t="s">
        <v>299</v>
      </c>
      <c r="AD2287">
        <v>16007975</v>
      </c>
      <c r="AE2287">
        <v>255</v>
      </c>
      <c r="AF2287" t="s">
        <v>378</v>
      </c>
      <c r="AG2287" t="s">
        <v>663</v>
      </c>
      <c r="AH2287">
        <v>33</v>
      </c>
      <c r="AI2287">
        <v>0.56000000000000005</v>
      </c>
      <c r="AJ2287">
        <v>0</v>
      </c>
      <c r="AK2287">
        <v>17</v>
      </c>
      <c r="AL2287">
        <v>0</v>
      </c>
      <c r="AM2287">
        <v>15819227</v>
      </c>
      <c r="AN2287">
        <v>15819354</v>
      </c>
      <c r="AO2287">
        <v>128</v>
      </c>
      <c r="AP2287">
        <v>1</v>
      </c>
      <c r="AQ2287" t="s">
        <v>3488</v>
      </c>
      <c r="AR2287" t="s">
        <v>480</v>
      </c>
      <c r="AS2287" t="s">
        <v>3487</v>
      </c>
      <c r="AT2287" t="s">
        <v>3486</v>
      </c>
      <c r="AU2287">
        <v>188748</v>
      </c>
      <c r="AV2287">
        <v>89.473684210526301</v>
      </c>
      <c r="AW2287">
        <v>0</v>
      </c>
    </row>
    <row r="2288" spans="1:49">
      <c r="A2288" t="s">
        <v>104</v>
      </c>
      <c r="B2288" t="s">
        <v>105</v>
      </c>
      <c r="C2288">
        <v>19</v>
      </c>
      <c r="D2288" t="s">
        <v>51</v>
      </c>
      <c r="H2288" t="s">
        <v>52</v>
      </c>
      <c r="I2288" t="s">
        <v>53</v>
      </c>
      <c r="J2288" t="s">
        <v>54</v>
      </c>
      <c r="K2288" t="s">
        <v>55</v>
      </c>
      <c r="L2288" t="s">
        <v>53</v>
      </c>
      <c r="M2288" t="s">
        <v>53</v>
      </c>
      <c r="O2288" t="s">
        <v>56</v>
      </c>
      <c r="P2288" t="s">
        <v>57</v>
      </c>
      <c r="Q2288" t="s">
        <v>58</v>
      </c>
      <c r="R2288" t="s">
        <v>59</v>
      </c>
      <c r="S2288" t="s">
        <v>3</v>
      </c>
      <c r="V2288" t="s">
        <v>60</v>
      </c>
      <c r="W2288" t="s">
        <v>61</v>
      </c>
      <c r="X2288" t="s">
        <v>62</v>
      </c>
      <c r="Y2288" t="s">
        <v>63</v>
      </c>
      <c r="Z2288">
        <v>2019</v>
      </c>
      <c r="AA2288" t="s">
        <v>106</v>
      </c>
      <c r="AB2288">
        <v>16</v>
      </c>
      <c r="AC2288" t="s">
        <v>299</v>
      </c>
      <c r="AD2288">
        <v>16007979</v>
      </c>
      <c r="AE2288">
        <v>255</v>
      </c>
      <c r="AF2288" t="s">
        <v>378</v>
      </c>
      <c r="AG2288" t="s">
        <v>663</v>
      </c>
      <c r="AH2288">
        <v>33</v>
      </c>
      <c r="AI2288">
        <v>0.56000000000000005</v>
      </c>
      <c r="AJ2288">
        <v>0</v>
      </c>
      <c r="AK2288">
        <v>17</v>
      </c>
      <c r="AL2288">
        <v>0</v>
      </c>
      <c r="AM2288">
        <v>15819227</v>
      </c>
      <c r="AN2288">
        <v>15819354</v>
      </c>
      <c r="AO2288">
        <v>128</v>
      </c>
      <c r="AP2288">
        <v>1</v>
      </c>
      <c r="AQ2288" t="s">
        <v>3488</v>
      </c>
      <c r="AR2288" t="s">
        <v>480</v>
      </c>
      <c r="AS2288" t="s">
        <v>3487</v>
      </c>
      <c r="AT2288" t="s">
        <v>3486</v>
      </c>
      <c r="AU2288">
        <v>188752</v>
      </c>
      <c r="AV2288">
        <v>89.473684210526301</v>
      </c>
      <c r="AW2288">
        <v>0</v>
      </c>
    </row>
    <row r="2289" spans="1:49">
      <c r="A2289" t="s">
        <v>104</v>
      </c>
      <c r="B2289" t="s">
        <v>105</v>
      </c>
      <c r="C2289">
        <v>19</v>
      </c>
      <c r="D2289" t="s">
        <v>51</v>
      </c>
      <c r="H2289" t="s">
        <v>52</v>
      </c>
      <c r="I2289" t="s">
        <v>53</v>
      </c>
      <c r="J2289" t="s">
        <v>54</v>
      </c>
      <c r="K2289" t="s">
        <v>55</v>
      </c>
      <c r="L2289" t="s">
        <v>53</v>
      </c>
      <c r="M2289" t="s">
        <v>53</v>
      </c>
      <c r="O2289" t="s">
        <v>56</v>
      </c>
      <c r="P2289" t="s">
        <v>57</v>
      </c>
      <c r="Q2289" t="s">
        <v>58</v>
      </c>
      <c r="R2289" t="s">
        <v>59</v>
      </c>
      <c r="S2289" t="s">
        <v>3</v>
      </c>
      <c r="V2289" t="s">
        <v>60</v>
      </c>
      <c r="W2289" t="s">
        <v>61</v>
      </c>
      <c r="X2289" t="s">
        <v>62</v>
      </c>
      <c r="Y2289" t="s">
        <v>63</v>
      </c>
      <c r="Z2289">
        <v>2019</v>
      </c>
      <c r="AA2289" t="s">
        <v>106</v>
      </c>
      <c r="AB2289">
        <v>0</v>
      </c>
      <c r="AC2289" t="s">
        <v>299</v>
      </c>
      <c r="AD2289">
        <v>18312565</v>
      </c>
      <c r="AE2289">
        <v>255</v>
      </c>
      <c r="AF2289" t="s">
        <v>438</v>
      </c>
      <c r="AG2289" t="s">
        <v>667</v>
      </c>
      <c r="AH2289">
        <v>33</v>
      </c>
      <c r="AI2289">
        <v>0.56000000000000005</v>
      </c>
      <c r="AJ2289">
        <v>0</v>
      </c>
      <c r="AK2289">
        <v>17</v>
      </c>
      <c r="AL2289">
        <v>0</v>
      </c>
      <c r="AM2289">
        <v>18078137</v>
      </c>
      <c r="AN2289">
        <v>18165988</v>
      </c>
      <c r="AO2289">
        <v>87852</v>
      </c>
      <c r="AP2289">
        <v>2</v>
      </c>
      <c r="AQ2289" t="s">
        <v>3485</v>
      </c>
      <c r="AR2289" t="s">
        <v>147</v>
      </c>
      <c r="AS2289" t="s">
        <v>3484</v>
      </c>
      <c r="AT2289" t="s">
        <v>3483</v>
      </c>
      <c r="AU2289">
        <v>-146577</v>
      </c>
      <c r="AV2289">
        <v>89.473684210526301</v>
      </c>
      <c r="AW2289">
        <v>0</v>
      </c>
    </row>
    <row r="2290" spans="1:49">
      <c r="A2290" t="s">
        <v>104</v>
      </c>
      <c r="B2290" t="s">
        <v>105</v>
      </c>
      <c r="C2290">
        <v>19</v>
      </c>
      <c r="D2290" t="s">
        <v>51</v>
      </c>
      <c r="H2290" t="s">
        <v>52</v>
      </c>
      <c r="I2290" t="s">
        <v>53</v>
      </c>
      <c r="J2290" t="s">
        <v>54</v>
      </c>
      <c r="K2290" t="s">
        <v>55</v>
      </c>
      <c r="L2290" t="s">
        <v>53</v>
      </c>
      <c r="M2290" t="s">
        <v>53</v>
      </c>
      <c r="O2290" t="s">
        <v>56</v>
      </c>
      <c r="P2290" t="s">
        <v>57</v>
      </c>
      <c r="Q2290" t="s">
        <v>58</v>
      </c>
      <c r="R2290" t="s">
        <v>59</v>
      </c>
      <c r="S2290" t="s">
        <v>3</v>
      </c>
      <c r="V2290" t="s">
        <v>60</v>
      </c>
      <c r="W2290" t="s">
        <v>61</v>
      </c>
      <c r="X2290" t="s">
        <v>62</v>
      </c>
      <c r="Y2290" t="s">
        <v>63</v>
      </c>
      <c r="Z2290">
        <v>2019</v>
      </c>
      <c r="AA2290" t="s">
        <v>106</v>
      </c>
      <c r="AB2290">
        <v>0</v>
      </c>
      <c r="AC2290" t="s">
        <v>299</v>
      </c>
      <c r="AD2290">
        <v>18312569</v>
      </c>
      <c r="AE2290">
        <v>255</v>
      </c>
      <c r="AF2290" t="s">
        <v>438</v>
      </c>
      <c r="AG2290" t="s">
        <v>667</v>
      </c>
      <c r="AH2290">
        <v>33</v>
      </c>
      <c r="AI2290">
        <v>0.56000000000000005</v>
      </c>
      <c r="AJ2290">
        <v>0</v>
      </c>
      <c r="AK2290">
        <v>17</v>
      </c>
      <c r="AL2290">
        <v>0</v>
      </c>
      <c r="AM2290">
        <v>18078137</v>
      </c>
      <c r="AN2290">
        <v>18165988</v>
      </c>
      <c r="AO2290">
        <v>87852</v>
      </c>
      <c r="AP2290">
        <v>2</v>
      </c>
      <c r="AQ2290" t="s">
        <v>3485</v>
      </c>
      <c r="AR2290" t="s">
        <v>147</v>
      </c>
      <c r="AS2290" t="s">
        <v>3484</v>
      </c>
      <c r="AT2290" t="s">
        <v>3483</v>
      </c>
      <c r="AU2290">
        <v>-146581</v>
      </c>
      <c r="AV2290">
        <v>89.473684210526301</v>
      </c>
      <c r="AW2290">
        <v>0</v>
      </c>
    </row>
    <row r="2291" spans="1:49">
      <c r="A2291" t="s">
        <v>104</v>
      </c>
      <c r="B2291" t="s">
        <v>105</v>
      </c>
      <c r="C2291">
        <v>19</v>
      </c>
      <c r="D2291" t="s">
        <v>51</v>
      </c>
      <c r="H2291" t="s">
        <v>52</v>
      </c>
      <c r="I2291" t="s">
        <v>53</v>
      </c>
      <c r="J2291" t="s">
        <v>54</v>
      </c>
      <c r="K2291" t="s">
        <v>55</v>
      </c>
      <c r="L2291" t="s">
        <v>53</v>
      </c>
      <c r="M2291" t="s">
        <v>53</v>
      </c>
      <c r="O2291" t="s">
        <v>56</v>
      </c>
      <c r="P2291" t="s">
        <v>57</v>
      </c>
      <c r="Q2291" t="s">
        <v>58</v>
      </c>
      <c r="R2291" t="s">
        <v>59</v>
      </c>
      <c r="S2291" t="s">
        <v>3</v>
      </c>
      <c r="V2291" t="s">
        <v>60</v>
      </c>
      <c r="W2291" t="s">
        <v>61</v>
      </c>
      <c r="X2291" t="s">
        <v>62</v>
      </c>
      <c r="Y2291" t="s">
        <v>63</v>
      </c>
      <c r="Z2291">
        <v>2019</v>
      </c>
      <c r="AA2291" t="s">
        <v>106</v>
      </c>
      <c r="AB2291">
        <v>0</v>
      </c>
      <c r="AC2291" t="s">
        <v>299</v>
      </c>
      <c r="AD2291">
        <v>19480161</v>
      </c>
      <c r="AE2291">
        <v>255</v>
      </c>
      <c r="AF2291" t="s">
        <v>438</v>
      </c>
      <c r="AG2291" t="s">
        <v>667</v>
      </c>
      <c r="AH2291">
        <v>33</v>
      </c>
      <c r="AI2291">
        <v>0.56000000000000005</v>
      </c>
      <c r="AJ2291">
        <v>0</v>
      </c>
      <c r="AK2291">
        <v>17</v>
      </c>
      <c r="AL2291">
        <v>0</v>
      </c>
      <c r="AM2291">
        <v>19006980</v>
      </c>
      <c r="AN2291">
        <v>19014236</v>
      </c>
      <c r="AO2291">
        <v>7257</v>
      </c>
      <c r="AP2291">
        <v>1</v>
      </c>
      <c r="AQ2291" t="s">
        <v>3482</v>
      </c>
      <c r="AR2291" t="s">
        <v>134</v>
      </c>
      <c r="AS2291" t="s">
        <v>3481</v>
      </c>
      <c r="AT2291" t="s">
        <v>3480</v>
      </c>
      <c r="AU2291">
        <v>473181</v>
      </c>
      <c r="AV2291">
        <v>89.473684210526301</v>
      </c>
      <c r="AW2291">
        <v>0</v>
      </c>
    </row>
    <row r="2292" spans="1:49">
      <c r="A2292" t="s">
        <v>104</v>
      </c>
      <c r="B2292" t="s">
        <v>105</v>
      </c>
      <c r="C2292">
        <v>19</v>
      </c>
      <c r="D2292" t="s">
        <v>51</v>
      </c>
      <c r="H2292" t="s">
        <v>52</v>
      </c>
      <c r="I2292" t="s">
        <v>53</v>
      </c>
      <c r="J2292" t="s">
        <v>54</v>
      </c>
      <c r="K2292" t="s">
        <v>55</v>
      </c>
      <c r="L2292" t="s">
        <v>53</v>
      </c>
      <c r="M2292" t="s">
        <v>53</v>
      </c>
      <c r="O2292" t="s">
        <v>56</v>
      </c>
      <c r="P2292" t="s">
        <v>57</v>
      </c>
      <c r="Q2292" t="s">
        <v>58</v>
      </c>
      <c r="R2292" t="s">
        <v>59</v>
      </c>
      <c r="S2292" t="s">
        <v>3</v>
      </c>
      <c r="V2292" t="s">
        <v>60</v>
      </c>
      <c r="W2292" t="s">
        <v>61</v>
      </c>
      <c r="X2292" t="s">
        <v>62</v>
      </c>
      <c r="Y2292" t="s">
        <v>63</v>
      </c>
      <c r="Z2292">
        <v>2019</v>
      </c>
      <c r="AA2292" t="s">
        <v>106</v>
      </c>
      <c r="AB2292">
        <v>0</v>
      </c>
      <c r="AC2292" t="s">
        <v>299</v>
      </c>
      <c r="AD2292">
        <v>19694424</v>
      </c>
      <c r="AE2292">
        <v>255</v>
      </c>
      <c r="AF2292" t="s">
        <v>373</v>
      </c>
      <c r="AG2292" t="s">
        <v>885</v>
      </c>
      <c r="AH2292">
        <v>33</v>
      </c>
      <c r="AI2292">
        <v>0.56000000000000005</v>
      </c>
      <c r="AJ2292">
        <v>0</v>
      </c>
      <c r="AK2292">
        <v>17</v>
      </c>
      <c r="AL2292">
        <v>0</v>
      </c>
      <c r="AM2292">
        <v>20184832</v>
      </c>
      <c r="AN2292">
        <v>20184961</v>
      </c>
      <c r="AO2292">
        <v>130</v>
      </c>
      <c r="AP2292">
        <v>1</v>
      </c>
      <c r="AQ2292" t="s">
        <v>3479</v>
      </c>
      <c r="AR2292" t="s">
        <v>480</v>
      </c>
      <c r="AS2292" t="s">
        <v>3478</v>
      </c>
      <c r="AT2292" t="s">
        <v>3477</v>
      </c>
      <c r="AU2292">
        <v>-490408</v>
      </c>
      <c r="AV2292">
        <v>89.473684210526301</v>
      </c>
      <c r="AW2292">
        <v>0</v>
      </c>
    </row>
    <row r="2293" spans="1:49">
      <c r="A2293" t="s">
        <v>104</v>
      </c>
      <c r="B2293" t="s">
        <v>105</v>
      </c>
      <c r="C2293">
        <v>19</v>
      </c>
      <c r="D2293" t="s">
        <v>51</v>
      </c>
      <c r="H2293" t="s">
        <v>52</v>
      </c>
      <c r="I2293" t="s">
        <v>53</v>
      </c>
      <c r="J2293" t="s">
        <v>54</v>
      </c>
      <c r="K2293" t="s">
        <v>55</v>
      </c>
      <c r="L2293" t="s">
        <v>53</v>
      </c>
      <c r="M2293" t="s">
        <v>53</v>
      </c>
      <c r="O2293" t="s">
        <v>56</v>
      </c>
      <c r="P2293" t="s">
        <v>57</v>
      </c>
      <c r="Q2293" t="s">
        <v>58</v>
      </c>
      <c r="R2293" t="s">
        <v>59</v>
      </c>
      <c r="S2293" t="s">
        <v>3</v>
      </c>
      <c r="V2293" t="s">
        <v>60</v>
      </c>
      <c r="W2293" t="s">
        <v>61</v>
      </c>
      <c r="X2293" t="s">
        <v>62</v>
      </c>
      <c r="Y2293" t="s">
        <v>63</v>
      </c>
      <c r="Z2293">
        <v>2019</v>
      </c>
      <c r="AA2293" t="s">
        <v>106</v>
      </c>
      <c r="AB2293">
        <v>0</v>
      </c>
      <c r="AC2293" t="s">
        <v>299</v>
      </c>
      <c r="AD2293">
        <v>23145122</v>
      </c>
      <c r="AE2293">
        <v>255</v>
      </c>
      <c r="AF2293" t="s">
        <v>438</v>
      </c>
      <c r="AG2293" t="s">
        <v>667</v>
      </c>
      <c r="AH2293">
        <v>33</v>
      </c>
      <c r="AI2293">
        <v>0.56000000000000005</v>
      </c>
      <c r="AJ2293">
        <v>0</v>
      </c>
      <c r="AK2293">
        <v>17</v>
      </c>
      <c r="AL2293">
        <v>0</v>
      </c>
      <c r="AM2293">
        <v>23154734</v>
      </c>
      <c r="AN2293">
        <v>23154865</v>
      </c>
      <c r="AO2293">
        <v>132</v>
      </c>
      <c r="AP2293">
        <v>1</v>
      </c>
      <c r="AQ2293" t="s">
        <v>3476</v>
      </c>
      <c r="AR2293" t="s">
        <v>480</v>
      </c>
      <c r="AS2293" t="s">
        <v>3475</v>
      </c>
      <c r="AT2293" t="s">
        <v>3474</v>
      </c>
      <c r="AU2293">
        <v>-9612</v>
      </c>
      <c r="AV2293">
        <v>89.473684210526301</v>
      </c>
      <c r="AW2293">
        <v>0</v>
      </c>
    </row>
    <row r="2294" spans="1:49">
      <c r="A2294" t="s">
        <v>104</v>
      </c>
      <c r="B2294" t="s">
        <v>105</v>
      </c>
      <c r="C2294">
        <v>19</v>
      </c>
      <c r="D2294" t="s">
        <v>51</v>
      </c>
      <c r="H2294" t="s">
        <v>52</v>
      </c>
      <c r="I2294" t="s">
        <v>53</v>
      </c>
      <c r="J2294" t="s">
        <v>54</v>
      </c>
      <c r="K2294" t="s">
        <v>55</v>
      </c>
      <c r="L2294" t="s">
        <v>53</v>
      </c>
      <c r="M2294" t="s">
        <v>53</v>
      </c>
      <c r="O2294" t="s">
        <v>56</v>
      </c>
      <c r="P2294" t="s">
        <v>57</v>
      </c>
      <c r="Q2294" t="s">
        <v>58</v>
      </c>
      <c r="R2294" t="s">
        <v>59</v>
      </c>
      <c r="S2294" t="s">
        <v>3</v>
      </c>
      <c r="V2294" t="s">
        <v>60</v>
      </c>
      <c r="W2294" t="s">
        <v>61</v>
      </c>
      <c r="X2294" t="s">
        <v>62</v>
      </c>
      <c r="Y2294" t="s">
        <v>63</v>
      </c>
      <c r="Z2294">
        <v>2019</v>
      </c>
      <c r="AA2294" t="s">
        <v>106</v>
      </c>
      <c r="AB2294">
        <v>16</v>
      </c>
      <c r="AC2294" t="s">
        <v>299</v>
      </c>
      <c r="AD2294">
        <v>24394366</v>
      </c>
      <c r="AE2294">
        <v>255</v>
      </c>
      <c r="AF2294" t="s">
        <v>378</v>
      </c>
      <c r="AG2294" t="s">
        <v>663</v>
      </c>
      <c r="AH2294">
        <v>33</v>
      </c>
      <c r="AI2294">
        <v>0.56000000000000005</v>
      </c>
      <c r="AJ2294">
        <v>0</v>
      </c>
      <c r="AK2294">
        <v>17</v>
      </c>
      <c r="AL2294">
        <v>0</v>
      </c>
      <c r="AM2294">
        <v>24820545</v>
      </c>
      <c r="AN2294">
        <v>24820702</v>
      </c>
      <c r="AO2294">
        <v>158</v>
      </c>
      <c r="AP2294">
        <v>2</v>
      </c>
      <c r="AQ2294" t="s">
        <v>3473</v>
      </c>
      <c r="AR2294" t="s">
        <v>284</v>
      </c>
      <c r="AS2294" t="s">
        <v>3472</v>
      </c>
      <c r="AT2294" t="s">
        <v>3471</v>
      </c>
      <c r="AU2294">
        <v>426336</v>
      </c>
      <c r="AV2294">
        <v>89.473684210526301</v>
      </c>
      <c r="AW2294">
        <v>0</v>
      </c>
    </row>
    <row r="2295" spans="1:49">
      <c r="A2295" t="s">
        <v>104</v>
      </c>
      <c r="B2295" t="s">
        <v>105</v>
      </c>
      <c r="C2295">
        <v>19</v>
      </c>
      <c r="D2295" t="s">
        <v>51</v>
      </c>
      <c r="H2295" t="s">
        <v>52</v>
      </c>
      <c r="I2295" t="s">
        <v>53</v>
      </c>
      <c r="J2295" t="s">
        <v>54</v>
      </c>
      <c r="K2295" t="s">
        <v>55</v>
      </c>
      <c r="L2295" t="s">
        <v>53</v>
      </c>
      <c r="M2295" t="s">
        <v>53</v>
      </c>
      <c r="O2295" t="s">
        <v>56</v>
      </c>
      <c r="P2295" t="s">
        <v>57</v>
      </c>
      <c r="Q2295" t="s">
        <v>58</v>
      </c>
      <c r="R2295" t="s">
        <v>59</v>
      </c>
      <c r="S2295" t="s">
        <v>3</v>
      </c>
      <c r="V2295" t="s">
        <v>60</v>
      </c>
      <c r="W2295" t="s">
        <v>61</v>
      </c>
      <c r="X2295" t="s">
        <v>62</v>
      </c>
      <c r="Y2295" t="s">
        <v>63</v>
      </c>
      <c r="Z2295">
        <v>2019</v>
      </c>
      <c r="AA2295" t="s">
        <v>106</v>
      </c>
      <c r="AB2295">
        <v>16</v>
      </c>
      <c r="AC2295" t="s">
        <v>299</v>
      </c>
      <c r="AD2295">
        <v>24394370</v>
      </c>
      <c r="AE2295">
        <v>255</v>
      </c>
      <c r="AF2295" t="s">
        <v>378</v>
      </c>
      <c r="AG2295" t="s">
        <v>663</v>
      </c>
      <c r="AH2295">
        <v>33</v>
      </c>
      <c r="AI2295">
        <v>0.56000000000000005</v>
      </c>
      <c r="AJ2295">
        <v>0</v>
      </c>
      <c r="AK2295">
        <v>17</v>
      </c>
      <c r="AL2295">
        <v>0</v>
      </c>
      <c r="AM2295">
        <v>24820545</v>
      </c>
      <c r="AN2295">
        <v>24820702</v>
      </c>
      <c r="AO2295">
        <v>158</v>
      </c>
      <c r="AP2295">
        <v>2</v>
      </c>
      <c r="AQ2295" t="s">
        <v>3473</v>
      </c>
      <c r="AR2295" t="s">
        <v>284</v>
      </c>
      <c r="AS2295" t="s">
        <v>3472</v>
      </c>
      <c r="AT2295" t="s">
        <v>3471</v>
      </c>
      <c r="AU2295">
        <v>426332</v>
      </c>
      <c r="AV2295">
        <v>89.473684210526301</v>
      </c>
      <c r="AW2295">
        <v>0</v>
      </c>
    </row>
    <row r="2296" spans="1:49">
      <c r="A2296" t="s">
        <v>104</v>
      </c>
      <c r="B2296" t="s">
        <v>105</v>
      </c>
      <c r="C2296">
        <v>19</v>
      </c>
      <c r="D2296" t="s">
        <v>51</v>
      </c>
      <c r="H2296" t="s">
        <v>52</v>
      </c>
      <c r="I2296" t="s">
        <v>53</v>
      </c>
      <c r="J2296" t="s">
        <v>54</v>
      </c>
      <c r="K2296" t="s">
        <v>55</v>
      </c>
      <c r="L2296" t="s">
        <v>53</v>
      </c>
      <c r="M2296" t="s">
        <v>53</v>
      </c>
      <c r="O2296" t="s">
        <v>56</v>
      </c>
      <c r="P2296" t="s">
        <v>57</v>
      </c>
      <c r="Q2296" t="s">
        <v>58</v>
      </c>
      <c r="R2296" t="s">
        <v>59</v>
      </c>
      <c r="S2296" t="s">
        <v>3</v>
      </c>
      <c r="V2296" t="s">
        <v>60</v>
      </c>
      <c r="W2296" t="s">
        <v>61</v>
      </c>
      <c r="X2296" t="s">
        <v>62</v>
      </c>
      <c r="Y2296" t="s">
        <v>63</v>
      </c>
      <c r="Z2296">
        <v>2019</v>
      </c>
      <c r="AA2296" t="s">
        <v>106</v>
      </c>
      <c r="AB2296">
        <v>16</v>
      </c>
      <c r="AC2296" t="s">
        <v>299</v>
      </c>
      <c r="AD2296">
        <v>25427627</v>
      </c>
      <c r="AE2296">
        <v>255</v>
      </c>
      <c r="AF2296" t="s">
        <v>378</v>
      </c>
      <c r="AG2296" t="s">
        <v>663</v>
      </c>
      <c r="AH2296">
        <v>33</v>
      </c>
      <c r="AI2296">
        <v>0.56000000000000005</v>
      </c>
      <c r="AJ2296">
        <v>0</v>
      </c>
      <c r="AK2296">
        <v>17</v>
      </c>
      <c r="AL2296">
        <v>0</v>
      </c>
      <c r="AM2296">
        <v>25414192</v>
      </c>
      <c r="AN2296">
        <v>25414844</v>
      </c>
      <c r="AO2296">
        <v>653</v>
      </c>
      <c r="AP2296">
        <v>1</v>
      </c>
      <c r="AQ2296" t="s">
        <v>3470</v>
      </c>
      <c r="AR2296" t="s">
        <v>69</v>
      </c>
      <c r="AS2296" t="s">
        <v>3469</v>
      </c>
      <c r="AT2296" t="s">
        <v>3468</v>
      </c>
      <c r="AU2296">
        <v>13435</v>
      </c>
      <c r="AV2296">
        <v>89.473684210526301</v>
      </c>
      <c r="AW2296">
        <v>0</v>
      </c>
    </row>
    <row r="2297" spans="1:49">
      <c r="A2297" t="s">
        <v>104</v>
      </c>
      <c r="B2297" t="s">
        <v>105</v>
      </c>
      <c r="C2297">
        <v>19</v>
      </c>
      <c r="D2297" t="s">
        <v>51</v>
      </c>
      <c r="H2297" t="s">
        <v>52</v>
      </c>
      <c r="I2297" t="s">
        <v>53</v>
      </c>
      <c r="J2297" t="s">
        <v>54</v>
      </c>
      <c r="K2297" t="s">
        <v>55</v>
      </c>
      <c r="L2297" t="s">
        <v>53</v>
      </c>
      <c r="M2297" t="s">
        <v>53</v>
      </c>
      <c r="O2297" t="s">
        <v>56</v>
      </c>
      <c r="P2297" t="s">
        <v>57</v>
      </c>
      <c r="Q2297" t="s">
        <v>58</v>
      </c>
      <c r="R2297" t="s">
        <v>59</v>
      </c>
      <c r="S2297" t="s">
        <v>3</v>
      </c>
      <c r="V2297" t="s">
        <v>60</v>
      </c>
      <c r="W2297" t="s">
        <v>61</v>
      </c>
      <c r="X2297" t="s">
        <v>62</v>
      </c>
      <c r="Y2297" t="s">
        <v>63</v>
      </c>
      <c r="Z2297">
        <v>2019</v>
      </c>
      <c r="AA2297" t="s">
        <v>106</v>
      </c>
      <c r="AB2297">
        <v>16</v>
      </c>
      <c r="AC2297" t="s">
        <v>299</v>
      </c>
      <c r="AD2297">
        <v>26962083</v>
      </c>
      <c r="AE2297">
        <v>255</v>
      </c>
      <c r="AF2297" t="s">
        <v>378</v>
      </c>
      <c r="AG2297" t="s">
        <v>663</v>
      </c>
      <c r="AH2297">
        <v>33</v>
      </c>
      <c r="AI2297">
        <v>0.56000000000000005</v>
      </c>
      <c r="AJ2297">
        <v>0</v>
      </c>
      <c r="AK2297">
        <v>17</v>
      </c>
      <c r="AL2297">
        <v>0</v>
      </c>
      <c r="AM2297">
        <v>27025386</v>
      </c>
      <c r="AN2297">
        <v>27026207</v>
      </c>
      <c r="AO2297">
        <v>822</v>
      </c>
      <c r="AP2297">
        <v>1</v>
      </c>
      <c r="AQ2297" t="s">
        <v>3467</v>
      </c>
      <c r="AR2297" t="s">
        <v>69</v>
      </c>
      <c r="AS2297" t="s">
        <v>3466</v>
      </c>
      <c r="AT2297" t="s">
        <v>3465</v>
      </c>
      <c r="AU2297">
        <v>-63303</v>
      </c>
      <c r="AV2297">
        <v>89.473684210526301</v>
      </c>
      <c r="AW2297">
        <v>0</v>
      </c>
    </row>
    <row r="2298" spans="1:49">
      <c r="A2298" t="s">
        <v>104</v>
      </c>
      <c r="B2298" t="s">
        <v>105</v>
      </c>
      <c r="C2298">
        <v>19</v>
      </c>
      <c r="D2298" t="s">
        <v>51</v>
      </c>
      <c r="H2298" t="s">
        <v>52</v>
      </c>
      <c r="I2298" t="s">
        <v>53</v>
      </c>
      <c r="J2298" t="s">
        <v>54</v>
      </c>
      <c r="K2298" t="s">
        <v>55</v>
      </c>
      <c r="L2298" t="s">
        <v>53</v>
      </c>
      <c r="M2298" t="s">
        <v>53</v>
      </c>
      <c r="O2298" t="s">
        <v>56</v>
      </c>
      <c r="P2298" t="s">
        <v>57</v>
      </c>
      <c r="Q2298" t="s">
        <v>58</v>
      </c>
      <c r="R2298" t="s">
        <v>59</v>
      </c>
      <c r="S2298" t="s">
        <v>3</v>
      </c>
      <c r="V2298" t="s">
        <v>60</v>
      </c>
      <c r="W2298" t="s">
        <v>61</v>
      </c>
      <c r="X2298" t="s">
        <v>62</v>
      </c>
      <c r="Y2298" t="s">
        <v>63</v>
      </c>
      <c r="Z2298">
        <v>2019</v>
      </c>
      <c r="AA2298" t="s">
        <v>106</v>
      </c>
      <c r="AB2298">
        <v>0</v>
      </c>
      <c r="AC2298" t="s">
        <v>299</v>
      </c>
      <c r="AD2298">
        <v>27351747</v>
      </c>
      <c r="AE2298">
        <v>255</v>
      </c>
      <c r="AF2298" t="s">
        <v>438</v>
      </c>
      <c r="AG2298" t="s">
        <v>667</v>
      </c>
      <c r="AH2298">
        <v>33</v>
      </c>
      <c r="AI2298">
        <v>0.56000000000000005</v>
      </c>
      <c r="AJ2298">
        <v>0</v>
      </c>
      <c r="AK2298">
        <v>17</v>
      </c>
      <c r="AL2298">
        <v>0</v>
      </c>
      <c r="AM2298">
        <v>27466677</v>
      </c>
      <c r="AN2298">
        <v>27594909</v>
      </c>
      <c r="AO2298">
        <v>128233</v>
      </c>
      <c r="AP2298">
        <v>1</v>
      </c>
      <c r="AQ2298" t="s">
        <v>3464</v>
      </c>
      <c r="AR2298" t="s">
        <v>69</v>
      </c>
      <c r="AS2298" t="s">
        <v>3463</v>
      </c>
      <c r="AT2298" t="s">
        <v>3462</v>
      </c>
      <c r="AU2298">
        <v>-114930</v>
      </c>
      <c r="AV2298">
        <v>89.473684210526301</v>
      </c>
      <c r="AW2298">
        <v>0</v>
      </c>
    </row>
    <row r="2299" spans="1:49">
      <c r="A2299" t="s">
        <v>104</v>
      </c>
      <c r="B2299" t="s">
        <v>105</v>
      </c>
      <c r="C2299">
        <v>19</v>
      </c>
      <c r="D2299" t="s">
        <v>51</v>
      </c>
      <c r="H2299" t="s">
        <v>52</v>
      </c>
      <c r="I2299" t="s">
        <v>53</v>
      </c>
      <c r="J2299" t="s">
        <v>54</v>
      </c>
      <c r="K2299" t="s">
        <v>55</v>
      </c>
      <c r="L2299" t="s">
        <v>53</v>
      </c>
      <c r="M2299" t="s">
        <v>53</v>
      </c>
      <c r="O2299" t="s">
        <v>56</v>
      </c>
      <c r="P2299" t="s">
        <v>57</v>
      </c>
      <c r="Q2299" t="s">
        <v>58</v>
      </c>
      <c r="R2299" t="s">
        <v>59</v>
      </c>
      <c r="S2299" t="s">
        <v>3</v>
      </c>
      <c r="V2299" t="s">
        <v>60</v>
      </c>
      <c r="W2299" t="s">
        <v>61</v>
      </c>
      <c r="X2299" t="s">
        <v>62</v>
      </c>
      <c r="Y2299" t="s">
        <v>63</v>
      </c>
      <c r="Z2299">
        <v>2019</v>
      </c>
      <c r="AA2299" t="s">
        <v>106</v>
      </c>
      <c r="AB2299">
        <v>0</v>
      </c>
      <c r="AC2299" t="s">
        <v>299</v>
      </c>
      <c r="AD2299">
        <v>27351751</v>
      </c>
      <c r="AE2299">
        <v>255</v>
      </c>
      <c r="AF2299" t="s">
        <v>438</v>
      </c>
      <c r="AG2299" t="s">
        <v>667</v>
      </c>
      <c r="AH2299">
        <v>33</v>
      </c>
      <c r="AI2299">
        <v>0.56000000000000005</v>
      </c>
      <c r="AJ2299">
        <v>0</v>
      </c>
      <c r="AK2299">
        <v>17</v>
      </c>
      <c r="AL2299">
        <v>0</v>
      </c>
      <c r="AM2299">
        <v>27466677</v>
      </c>
      <c r="AN2299">
        <v>27594909</v>
      </c>
      <c r="AO2299">
        <v>128233</v>
      </c>
      <c r="AP2299">
        <v>1</v>
      </c>
      <c r="AQ2299" t="s">
        <v>3464</v>
      </c>
      <c r="AR2299" t="s">
        <v>69</v>
      </c>
      <c r="AS2299" t="s">
        <v>3463</v>
      </c>
      <c r="AT2299" t="s">
        <v>3462</v>
      </c>
      <c r="AU2299">
        <v>-114926</v>
      </c>
      <c r="AV2299">
        <v>89.473684210526301</v>
      </c>
      <c r="AW2299">
        <v>0</v>
      </c>
    </row>
    <row r="2300" spans="1:49">
      <c r="A2300" t="s">
        <v>104</v>
      </c>
      <c r="B2300" t="s">
        <v>105</v>
      </c>
      <c r="C2300">
        <v>19</v>
      </c>
      <c r="D2300" t="s">
        <v>51</v>
      </c>
      <c r="H2300" t="s">
        <v>52</v>
      </c>
      <c r="I2300" t="s">
        <v>53</v>
      </c>
      <c r="J2300" t="s">
        <v>54</v>
      </c>
      <c r="K2300" t="s">
        <v>55</v>
      </c>
      <c r="L2300" t="s">
        <v>53</v>
      </c>
      <c r="M2300" t="s">
        <v>53</v>
      </c>
      <c r="O2300" t="s">
        <v>56</v>
      </c>
      <c r="P2300" t="s">
        <v>57</v>
      </c>
      <c r="Q2300" t="s">
        <v>58</v>
      </c>
      <c r="R2300" t="s">
        <v>59</v>
      </c>
      <c r="S2300" t="s">
        <v>3</v>
      </c>
      <c r="V2300" t="s">
        <v>60</v>
      </c>
      <c r="W2300" t="s">
        <v>61</v>
      </c>
      <c r="X2300" t="s">
        <v>62</v>
      </c>
      <c r="Y2300" t="s">
        <v>63</v>
      </c>
      <c r="Z2300">
        <v>2019</v>
      </c>
      <c r="AA2300" t="s">
        <v>106</v>
      </c>
      <c r="AB2300">
        <v>0</v>
      </c>
      <c r="AC2300" t="s">
        <v>299</v>
      </c>
      <c r="AD2300">
        <v>27351755</v>
      </c>
      <c r="AE2300">
        <v>255</v>
      </c>
      <c r="AF2300" t="s">
        <v>438</v>
      </c>
      <c r="AG2300" t="s">
        <v>667</v>
      </c>
      <c r="AH2300">
        <v>33</v>
      </c>
      <c r="AI2300">
        <v>0.56000000000000005</v>
      </c>
      <c r="AJ2300">
        <v>0</v>
      </c>
      <c r="AK2300">
        <v>17</v>
      </c>
      <c r="AL2300">
        <v>0</v>
      </c>
      <c r="AM2300">
        <v>27466677</v>
      </c>
      <c r="AN2300">
        <v>27594909</v>
      </c>
      <c r="AO2300">
        <v>128233</v>
      </c>
      <c r="AP2300">
        <v>1</v>
      </c>
      <c r="AQ2300" t="s">
        <v>3464</v>
      </c>
      <c r="AR2300" t="s">
        <v>69</v>
      </c>
      <c r="AS2300" t="s">
        <v>3463</v>
      </c>
      <c r="AT2300" t="s">
        <v>3462</v>
      </c>
      <c r="AU2300">
        <v>-114922</v>
      </c>
      <c r="AV2300">
        <v>89.473684210526301</v>
      </c>
      <c r="AW2300">
        <v>0</v>
      </c>
    </row>
    <row r="2301" spans="1:49">
      <c r="A2301" t="s">
        <v>104</v>
      </c>
      <c r="B2301" t="s">
        <v>105</v>
      </c>
      <c r="C2301">
        <v>19</v>
      </c>
      <c r="D2301" t="s">
        <v>51</v>
      </c>
      <c r="H2301" t="s">
        <v>52</v>
      </c>
      <c r="I2301" t="s">
        <v>53</v>
      </c>
      <c r="J2301" t="s">
        <v>54</v>
      </c>
      <c r="K2301" t="s">
        <v>55</v>
      </c>
      <c r="L2301" t="s">
        <v>53</v>
      </c>
      <c r="M2301" t="s">
        <v>53</v>
      </c>
      <c r="O2301" t="s">
        <v>56</v>
      </c>
      <c r="P2301" t="s">
        <v>57</v>
      </c>
      <c r="Q2301" t="s">
        <v>58</v>
      </c>
      <c r="R2301" t="s">
        <v>59</v>
      </c>
      <c r="S2301" t="s">
        <v>3</v>
      </c>
      <c r="V2301" t="s">
        <v>60</v>
      </c>
      <c r="W2301" t="s">
        <v>61</v>
      </c>
      <c r="X2301" t="s">
        <v>62</v>
      </c>
      <c r="Y2301" t="s">
        <v>63</v>
      </c>
      <c r="Z2301">
        <v>2019</v>
      </c>
      <c r="AA2301" t="s">
        <v>106</v>
      </c>
      <c r="AB2301">
        <v>16</v>
      </c>
      <c r="AC2301" t="s">
        <v>299</v>
      </c>
      <c r="AD2301">
        <v>29887287</v>
      </c>
      <c r="AE2301">
        <v>255</v>
      </c>
      <c r="AF2301" t="s">
        <v>424</v>
      </c>
      <c r="AG2301" t="s">
        <v>1073</v>
      </c>
      <c r="AH2301">
        <v>33</v>
      </c>
      <c r="AI2301">
        <v>0.56000000000000005</v>
      </c>
      <c r="AJ2301">
        <v>0</v>
      </c>
      <c r="AK2301">
        <v>17</v>
      </c>
      <c r="AL2301">
        <v>0</v>
      </c>
      <c r="AM2301">
        <v>29888341</v>
      </c>
      <c r="AN2301">
        <v>29888474</v>
      </c>
      <c r="AO2301">
        <v>134</v>
      </c>
      <c r="AP2301">
        <v>2</v>
      </c>
      <c r="AQ2301" t="s">
        <v>3461</v>
      </c>
      <c r="AR2301" t="s">
        <v>480</v>
      </c>
      <c r="AS2301" t="s">
        <v>3460</v>
      </c>
      <c r="AT2301" t="s">
        <v>3459</v>
      </c>
      <c r="AU2301">
        <v>1187</v>
      </c>
      <c r="AV2301">
        <v>89.473684210526301</v>
      </c>
      <c r="AW2301">
        <v>0</v>
      </c>
    </row>
    <row r="2302" spans="1:49">
      <c r="A2302" t="s">
        <v>104</v>
      </c>
      <c r="B2302" t="s">
        <v>105</v>
      </c>
      <c r="C2302">
        <v>19</v>
      </c>
      <c r="D2302" t="s">
        <v>51</v>
      </c>
      <c r="H2302" t="s">
        <v>52</v>
      </c>
      <c r="I2302" t="s">
        <v>53</v>
      </c>
      <c r="J2302" t="s">
        <v>54</v>
      </c>
      <c r="K2302" t="s">
        <v>55</v>
      </c>
      <c r="L2302" t="s">
        <v>53</v>
      </c>
      <c r="M2302" t="s">
        <v>53</v>
      </c>
      <c r="O2302" t="s">
        <v>56</v>
      </c>
      <c r="P2302" t="s">
        <v>57</v>
      </c>
      <c r="Q2302" t="s">
        <v>58</v>
      </c>
      <c r="R2302" t="s">
        <v>59</v>
      </c>
      <c r="S2302" t="s">
        <v>3</v>
      </c>
      <c r="V2302" t="s">
        <v>60</v>
      </c>
      <c r="W2302" t="s">
        <v>61</v>
      </c>
      <c r="X2302" t="s">
        <v>62</v>
      </c>
      <c r="Y2302" t="s">
        <v>63</v>
      </c>
      <c r="Z2302">
        <v>2019</v>
      </c>
      <c r="AA2302" t="s">
        <v>106</v>
      </c>
      <c r="AB2302">
        <v>16</v>
      </c>
      <c r="AC2302" t="s">
        <v>299</v>
      </c>
      <c r="AD2302">
        <v>30113833</v>
      </c>
      <c r="AE2302">
        <v>255</v>
      </c>
      <c r="AF2302" t="s">
        <v>378</v>
      </c>
      <c r="AG2302" t="s">
        <v>663</v>
      </c>
      <c r="AH2302">
        <v>33</v>
      </c>
      <c r="AI2302">
        <v>0.56000000000000005</v>
      </c>
      <c r="AJ2302">
        <v>0</v>
      </c>
      <c r="AK2302">
        <v>17</v>
      </c>
      <c r="AL2302">
        <v>0</v>
      </c>
      <c r="AM2302">
        <v>30172593</v>
      </c>
      <c r="AN2302">
        <v>31029311</v>
      </c>
      <c r="AO2302">
        <v>856719</v>
      </c>
      <c r="AP2302">
        <v>1</v>
      </c>
      <c r="AQ2302" t="s">
        <v>3458</v>
      </c>
      <c r="AR2302" t="s">
        <v>69</v>
      </c>
      <c r="AS2302" t="s">
        <v>3457</v>
      </c>
      <c r="AT2302" t="s">
        <v>3456</v>
      </c>
      <c r="AU2302">
        <v>-58760</v>
      </c>
      <c r="AV2302">
        <v>89.473684210526301</v>
      </c>
      <c r="AW2302">
        <v>0</v>
      </c>
    </row>
    <row r="2303" spans="1:49">
      <c r="A2303" t="s">
        <v>104</v>
      </c>
      <c r="B2303" t="s">
        <v>105</v>
      </c>
      <c r="C2303">
        <v>19</v>
      </c>
      <c r="D2303" t="s">
        <v>51</v>
      </c>
      <c r="H2303" t="s">
        <v>52</v>
      </c>
      <c r="I2303" t="s">
        <v>53</v>
      </c>
      <c r="J2303" t="s">
        <v>54</v>
      </c>
      <c r="K2303" t="s">
        <v>55</v>
      </c>
      <c r="L2303" t="s">
        <v>53</v>
      </c>
      <c r="M2303" t="s">
        <v>53</v>
      </c>
      <c r="O2303" t="s">
        <v>56</v>
      </c>
      <c r="P2303" t="s">
        <v>57</v>
      </c>
      <c r="Q2303" t="s">
        <v>58</v>
      </c>
      <c r="R2303" t="s">
        <v>59</v>
      </c>
      <c r="S2303" t="s">
        <v>3</v>
      </c>
      <c r="V2303" t="s">
        <v>60</v>
      </c>
      <c r="W2303" t="s">
        <v>61</v>
      </c>
      <c r="X2303" t="s">
        <v>62</v>
      </c>
      <c r="Y2303" t="s">
        <v>63</v>
      </c>
      <c r="Z2303">
        <v>2019</v>
      </c>
      <c r="AA2303" t="s">
        <v>106</v>
      </c>
      <c r="AB2303">
        <v>0</v>
      </c>
      <c r="AC2303" t="s">
        <v>299</v>
      </c>
      <c r="AD2303">
        <v>32005261</v>
      </c>
      <c r="AE2303">
        <v>255</v>
      </c>
      <c r="AF2303" t="s">
        <v>438</v>
      </c>
      <c r="AG2303" t="s">
        <v>667</v>
      </c>
      <c r="AH2303">
        <v>33</v>
      </c>
      <c r="AI2303">
        <v>0.56000000000000005</v>
      </c>
      <c r="AJ2303">
        <v>0</v>
      </c>
      <c r="AK2303">
        <v>17</v>
      </c>
      <c r="AL2303">
        <v>0</v>
      </c>
      <c r="AM2303">
        <v>32177289</v>
      </c>
      <c r="AN2303">
        <v>32178296</v>
      </c>
      <c r="AO2303">
        <v>1008</v>
      </c>
      <c r="AP2303">
        <v>1</v>
      </c>
      <c r="AQ2303" t="s">
        <v>3455</v>
      </c>
      <c r="AR2303" t="s">
        <v>69</v>
      </c>
      <c r="AS2303" t="s">
        <v>3454</v>
      </c>
      <c r="AT2303" t="s">
        <v>3453</v>
      </c>
      <c r="AU2303">
        <v>-172028</v>
      </c>
      <c r="AV2303">
        <v>89.473684210526301</v>
      </c>
      <c r="AW2303">
        <v>0</v>
      </c>
    </row>
    <row r="2304" spans="1:49">
      <c r="A2304" t="s">
        <v>104</v>
      </c>
      <c r="B2304" t="s">
        <v>105</v>
      </c>
      <c r="C2304">
        <v>19</v>
      </c>
      <c r="D2304" t="s">
        <v>51</v>
      </c>
      <c r="H2304" t="s">
        <v>52</v>
      </c>
      <c r="I2304" t="s">
        <v>53</v>
      </c>
      <c r="J2304" t="s">
        <v>54</v>
      </c>
      <c r="K2304" t="s">
        <v>55</v>
      </c>
      <c r="L2304" t="s">
        <v>53</v>
      </c>
      <c r="M2304" t="s">
        <v>53</v>
      </c>
      <c r="O2304" t="s">
        <v>56</v>
      </c>
      <c r="P2304" t="s">
        <v>57</v>
      </c>
      <c r="Q2304" t="s">
        <v>58</v>
      </c>
      <c r="R2304" t="s">
        <v>59</v>
      </c>
      <c r="S2304" t="s">
        <v>3</v>
      </c>
      <c r="V2304" t="s">
        <v>60</v>
      </c>
      <c r="W2304" t="s">
        <v>61</v>
      </c>
      <c r="X2304" t="s">
        <v>62</v>
      </c>
      <c r="Y2304" t="s">
        <v>63</v>
      </c>
      <c r="Z2304">
        <v>2019</v>
      </c>
      <c r="AA2304" t="s">
        <v>106</v>
      </c>
      <c r="AB2304">
        <v>0</v>
      </c>
      <c r="AC2304" t="s">
        <v>299</v>
      </c>
      <c r="AD2304">
        <v>32005265</v>
      </c>
      <c r="AE2304">
        <v>255</v>
      </c>
      <c r="AF2304" t="s">
        <v>438</v>
      </c>
      <c r="AG2304" t="s">
        <v>667</v>
      </c>
      <c r="AH2304">
        <v>33</v>
      </c>
      <c r="AI2304">
        <v>0.56000000000000005</v>
      </c>
      <c r="AJ2304">
        <v>0</v>
      </c>
      <c r="AK2304">
        <v>17</v>
      </c>
      <c r="AL2304">
        <v>0</v>
      </c>
      <c r="AM2304">
        <v>32177289</v>
      </c>
      <c r="AN2304">
        <v>32178296</v>
      </c>
      <c r="AO2304">
        <v>1008</v>
      </c>
      <c r="AP2304">
        <v>1</v>
      </c>
      <c r="AQ2304" t="s">
        <v>3455</v>
      </c>
      <c r="AR2304" t="s">
        <v>69</v>
      </c>
      <c r="AS2304" t="s">
        <v>3454</v>
      </c>
      <c r="AT2304" t="s">
        <v>3453</v>
      </c>
      <c r="AU2304">
        <v>-172024</v>
      </c>
      <c r="AV2304">
        <v>89.473684210526301</v>
      </c>
      <c r="AW2304">
        <v>0</v>
      </c>
    </row>
    <row r="2305" spans="1:49">
      <c r="A2305" t="s">
        <v>104</v>
      </c>
      <c r="B2305" t="s">
        <v>105</v>
      </c>
      <c r="C2305">
        <v>19</v>
      </c>
      <c r="D2305" t="s">
        <v>51</v>
      </c>
      <c r="H2305" t="s">
        <v>52</v>
      </c>
      <c r="I2305" t="s">
        <v>53</v>
      </c>
      <c r="J2305" t="s">
        <v>54</v>
      </c>
      <c r="K2305" t="s">
        <v>55</v>
      </c>
      <c r="L2305" t="s">
        <v>53</v>
      </c>
      <c r="M2305" t="s">
        <v>53</v>
      </c>
      <c r="O2305" t="s">
        <v>56</v>
      </c>
      <c r="P2305" t="s">
        <v>57</v>
      </c>
      <c r="Q2305" t="s">
        <v>58</v>
      </c>
      <c r="R2305" t="s">
        <v>59</v>
      </c>
      <c r="S2305" t="s">
        <v>3</v>
      </c>
      <c r="V2305" t="s">
        <v>60</v>
      </c>
      <c r="W2305" t="s">
        <v>61</v>
      </c>
      <c r="X2305" t="s">
        <v>62</v>
      </c>
      <c r="Y2305" t="s">
        <v>63</v>
      </c>
      <c r="Z2305">
        <v>2019</v>
      </c>
      <c r="AA2305" t="s">
        <v>106</v>
      </c>
      <c r="AB2305">
        <v>0</v>
      </c>
      <c r="AC2305" t="s">
        <v>299</v>
      </c>
      <c r="AD2305">
        <v>38372906</v>
      </c>
      <c r="AE2305">
        <v>255</v>
      </c>
      <c r="AF2305" t="s">
        <v>438</v>
      </c>
      <c r="AG2305" t="s">
        <v>667</v>
      </c>
      <c r="AH2305">
        <v>33</v>
      </c>
      <c r="AI2305">
        <v>0.56000000000000005</v>
      </c>
      <c r="AJ2305">
        <v>0</v>
      </c>
      <c r="AK2305">
        <v>17</v>
      </c>
      <c r="AL2305">
        <v>0</v>
      </c>
      <c r="AM2305">
        <v>38384981</v>
      </c>
      <c r="AN2305">
        <v>38386300</v>
      </c>
      <c r="AO2305">
        <v>1320</v>
      </c>
      <c r="AP2305">
        <v>1</v>
      </c>
      <c r="AQ2305" t="s">
        <v>3452</v>
      </c>
      <c r="AR2305" t="s">
        <v>147</v>
      </c>
      <c r="AS2305" t="s">
        <v>3451</v>
      </c>
      <c r="AT2305" t="s">
        <v>3450</v>
      </c>
      <c r="AU2305">
        <v>-12075</v>
      </c>
      <c r="AV2305">
        <v>89.473684210526301</v>
      </c>
      <c r="AW2305">
        <v>0</v>
      </c>
    </row>
    <row r="2306" spans="1:49">
      <c r="A2306" t="s">
        <v>104</v>
      </c>
      <c r="B2306" t="s">
        <v>105</v>
      </c>
      <c r="C2306">
        <v>19</v>
      </c>
      <c r="D2306" t="s">
        <v>51</v>
      </c>
      <c r="H2306" t="s">
        <v>52</v>
      </c>
      <c r="I2306" t="s">
        <v>53</v>
      </c>
      <c r="J2306" t="s">
        <v>54</v>
      </c>
      <c r="K2306" t="s">
        <v>55</v>
      </c>
      <c r="L2306" t="s">
        <v>53</v>
      </c>
      <c r="M2306" t="s">
        <v>53</v>
      </c>
      <c r="O2306" t="s">
        <v>56</v>
      </c>
      <c r="P2306" t="s">
        <v>57</v>
      </c>
      <c r="Q2306" t="s">
        <v>58</v>
      </c>
      <c r="R2306" t="s">
        <v>59</v>
      </c>
      <c r="S2306" t="s">
        <v>3</v>
      </c>
      <c r="V2306" t="s">
        <v>60</v>
      </c>
      <c r="W2306" t="s">
        <v>61</v>
      </c>
      <c r="X2306" t="s">
        <v>62</v>
      </c>
      <c r="Y2306" t="s">
        <v>63</v>
      </c>
      <c r="Z2306">
        <v>2019</v>
      </c>
      <c r="AA2306" t="s">
        <v>106</v>
      </c>
      <c r="AB2306">
        <v>0</v>
      </c>
      <c r="AC2306" t="s">
        <v>299</v>
      </c>
      <c r="AD2306">
        <v>38372910</v>
      </c>
      <c r="AE2306">
        <v>255</v>
      </c>
      <c r="AF2306" t="s">
        <v>438</v>
      </c>
      <c r="AG2306" t="s">
        <v>667</v>
      </c>
      <c r="AH2306">
        <v>33</v>
      </c>
      <c r="AI2306">
        <v>0.56000000000000005</v>
      </c>
      <c r="AJ2306">
        <v>0</v>
      </c>
      <c r="AK2306">
        <v>17</v>
      </c>
      <c r="AL2306">
        <v>0</v>
      </c>
      <c r="AM2306">
        <v>38384981</v>
      </c>
      <c r="AN2306">
        <v>38386300</v>
      </c>
      <c r="AO2306">
        <v>1320</v>
      </c>
      <c r="AP2306">
        <v>1</v>
      </c>
      <c r="AQ2306" t="s">
        <v>3452</v>
      </c>
      <c r="AR2306" t="s">
        <v>147</v>
      </c>
      <c r="AS2306" t="s">
        <v>3451</v>
      </c>
      <c r="AT2306" t="s">
        <v>3450</v>
      </c>
      <c r="AU2306">
        <v>-12071</v>
      </c>
      <c r="AV2306">
        <v>89.473684210526301</v>
      </c>
      <c r="AW2306">
        <v>0</v>
      </c>
    </row>
    <row r="2307" spans="1:49">
      <c r="A2307" t="s">
        <v>104</v>
      </c>
      <c r="B2307" t="s">
        <v>105</v>
      </c>
      <c r="C2307">
        <v>19</v>
      </c>
      <c r="D2307" t="s">
        <v>51</v>
      </c>
      <c r="H2307" t="s">
        <v>52</v>
      </c>
      <c r="I2307" t="s">
        <v>53</v>
      </c>
      <c r="J2307" t="s">
        <v>54</v>
      </c>
      <c r="K2307" t="s">
        <v>55</v>
      </c>
      <c r="L2307" t="s">
        <v>53</v>
      </c>
      <c r="M2307" t="s">
        <v>53</v>
      </c>
      <c r="O2307" t="s">
        <v>56</v>
      </c>
      <c r="P2307" t="s">
        <v>57</v>
      </c>
      <c r="Q2307" t="s">
        <v>58</v>
      </c>
      <c r="R2307" t="s">
        <v>59</v>
      </c>
      <c r="S2307" t="s">
        <v>3</v>
      </c>
      <c r="V2307" t="s">
        <v>60</v>
      </c>
      <c r="W2307" t="s">
        <v>61</v>
      </c>
      <c r="X2307" t="s">
        <v>62</v>
      </c>
      <c r="Y2307" t="s">
        <v>63</v>
      </c>
      <c r="Z2307">
        <v>2019</v>
      </c>
      <c r="AA2307" t="s">
        <v>106</v>
      </c>
      <c r="AB2307">
        <v>0</v>
      </c>
      <c r="AC2307" t="s">
        <v>299</v>
      </c>
      <c r="AD2307">
        <v>38372914</v>
      </c>
      <c r="AE2307">
        <v>255</v>
      </c>
      <c r="AF2307" t="s">
        <v>438</v>
      </c>
      <c r="AG2307" t="s">
        <v>667</v>
      </c>
      <c r="AH2307">
        <v>33</v>
      </c>
      <c r="AI2307">
        <v>0.56000000000000005</v>
      </c>
      <c r="AJ2307">
        <v>0</v>
      </c>
      <c r="AK2307">
        <v>17</v>
      </c>
      <c r="AL2307">
        <v>0</v>
      </c>
      <c r="AM2307">
        <v>38384981</v>
      </c>
      <c r="AN2307">
        <v>38386300</v>
      </c>
      <c r="AO2307">
        <v>1320</v>
      </c>
      <c r="AP2307">
        <v>1</v>
      </c>
      <c r="AQ2307" t="s">
        <v>3452</v>
      </c>
      <c r="AR2307" t="s">
        <v>147</v>
      </c>
      <c r="AS2307" t="s">
        <v>3451</v>
      </c>
      <c r="AT2307" t="s">
        <v>3450</v>
      </c>
      <c r="AU2307">
        <v>-12067</v>
      </c>
      <c r="AV2307">
        <v>89.473684210526301</v>
      </c>
      <c r="AW2307">
        <v>0</v>
      </c>
    </row>
    <row r="2308" spans="1:49">
      <c r="A2308" t="s">
        <v>104</v>
      </c>
      <c r="B2308" t="s">
        <v>105</v>
      </c>
      <c r="C2308">
        <v>19</v>
      </c>
      <c r="D2308" t="s">
        <v>51</v>
      </c>
      <c r="H2308" t="s">
        <v>52</v>
      </c>
      <c r="I2308" t="s">
        <v>53</v>
      </c>
      <c r="J2308" t="s">
        <v>54</v>
      </c>
      <c r="K2308" t="s">
        <v>55</v>
      </c>
      <c r="L2308" t="s">
        <v>53</v>
      </c>
      <c r="M2308" t="s">
        <v>53</v>
      </c>
      <c r="O2308" t="s">
        <v>56</v>
      </c>
      <c r="P2308" t="s">
        <v>57</v>
      </c>
      <c r="Q2308" t="s">
        <v>58</v>
      </c>
      <c r="R2308" t="s">
        <v>59</v>
      </c>
      <c r="S2308" t="s">
        <v>3</v>
      </c>
      <c r="V2308" t="s">
        <v>60</v>
      </c>
      <c r="W2308" t="s">
        <v>61</v>
      </c>
      <c r="X2308" t="s">
        <v>62</v>
      </c>
      <c r="Y2308" t="s">
        <v>63</v>
      </c>
      <c r="Z2308">
        <v>2019</v>
      </c>
      <c r="AA2308" t="s">
        <v>106</v>
      </c>
      <c r="AB2308">
        <v>0</v>
      </c>
      <c r="AC2308" t="s">
        <v>299</v>
      </c>
      <c r="AD2308">
        <v>38372918</v>
      </c>
      <c r="AE2308">
        <v>255</v>
      </c>
      <c r="AF2308" t="s">
        <v>438</v>
      </c>
      <c r="AG2308" t="s">
        <v>667</v>
      </c>
      <c r="AH2308">
        <v>33</v>
      </c>
      <c r="AI2308">
        <v>0.56000000000000005</v>
      </c>
      <c r="AJ2308">
        <v>0</v>
      </c>
      <c r="AK2308">
        <v>17</v>
      </c>
      <c r="AL2308">
        <v>0</v>
      </c>
      <c r="AM2308">
        <v>38384981</v>
      </c>
      <c r="AN2308">
        <v>38386300</v>
      </c>
      <c r="AO2308">
        <v>1320</v>
      </c>
      <c r="AP2308">
        <v>1</v>
      </c>
      <c r="AQ2308" t="s">
        <v>3452</v>
      </c>
      <c r="AR2308" t="s">
        <v>147</v>
      </c>
      <c r="AS2308" t="s">
        <v>3451</v>
      </c>
      <c r="AT2308" t="s">
        <v>3450</v>
      </c>
      <c r="AU2308">
        <v>-12063</v>
      </c>
      <c r="AV2308">
        <v>89.473684210526301</v>
      </c>
      <c r="AW2308">
        <v>0</v>
      </c>
    </row>
    <row r="2309" spans="1:49">
      <c r="A2309" t="s">
        <v>104</v>
      </c>
      <c r="B2309" t="s">
        <v>105</v>
      </c>
      <c r="C2309">
        <v>19</v>
      </c>
      <c r="D2309" t="s">
        <v>51</v>
      </c>
      <c r="H2309" t="s">
        <v>52</v>
      </c>
      <c r="I2309" t="s">
        <v>53</v>
      </c>
      <c r="J2309" t="s">
        <v>54</v>
      </c>
      <c r="K2309" t="s">
        <v>55</v>
      </c>
      <c r="L2309" t="s">
        <v>53</v>
      </c>
      <c r="M2309" t="s">
        <v>53</v>
      </c>
      <c r="O2309" t="s">
        <v>56</v>
      </c>
      <c r="P2309" t="s">
        <v>57</v>
      </c>
      <c r="Q2309" t="s">
        <v>58</v>
      </c>
      <c r="R2309" t="s">
        <v>59</v>
      </c>
      <c r="S2309" t="s">
        <v>3</v>
      </c>
      <c r="V2309" t="s">
        <v>60</v>
      </c>
      <c r="W2309" t="s">
        <v>61</v>
      </c>
      <c r="X2309" t="s">
        <v>62</v>
      </c>
      <c r="Y2309" t="s">
        <v>63</v>
      </c>
      <c r="Z2309">
        <v>2019</v>
      </c>
      <c r="AA2309" t="s">
        <v>106</v>
      </c>
      <c r="AB2309">
        <v>0</v>
      </c>
      <c r="AC2309" t="s">
        <v>299</v>
      </c>
      <c r="AD2309">
        <v>39455440</v>
      </c>
      <c r="AE2309">
        <v>255</v>
      </c>
      <c r="AF2309" t="s">
        <v>438</v>
      </c>
      <c r="AG2309" t="s">
        <v>667</v>
      </c>
      <c r="AH2309">
        <v>33</v>
      </c>
      <c r="AI2309">
        <v>0.56000000000000005</v>
      </c>
      <c r="AJ2309">
        <v>0</v>
      </c>
      <c r="AK2309">
        <v>17</v>
      </c>
      <c r="AL2309">
        <v>0</v>
      </c>
      <c r="AM2309">
        <v>39308470</v>
      </c>
      <c r="AN2309">
        <v>39308578</v>
      </c>
      <c r="AO2309">
        <v>109</v>
      </c>
      <c r="AP2309">
        <v>2</v>
      </c>
      <c r="AQ2309" t="s">
        <v>3449</v>
      </c>
      <c r="AR2309" t="s">
        <v>185</v>
      </c>
      <c r="AS2309" t="s">
        <v>3448</v>
      </c>
      <c r="AT2309" t="s">
        <v>3447</v>
      </c>
      <c r="AU2309">
        <v>-146862</v>
      </c>
      <c r="AV2309">
        <v>89.473684210526301</v>
      </c>
      <c r="AW2309">
        <v>0</v>
      </c>
    </row>
    <row r="2310" spans="1:49">
      <c r="A2310" t="s">
        <v>104</v>
      </c>
      <c r="B2310" t="s">
        <v>105</v>
      </c>
      <c r="C2310">
        <v>19</v>
      </c>
      <c r="D2310" t="s">
        <v>51</v>
      </c>
      <c r="H2310" t="s">
        <v>52</v>
      </c>
      <c r="I2310" t="s">
        <v>53</v>
      </c>
      <c r="J2310" t="s">
        <v>54</v>
      </c>
      <c r="K2310" t="s">
        <v>55</v>
      </c>
      <c r="L2310" t="s">
        <v>53</v>
      </c>
      <c r="M2310" t="s">
        <v>53</v>
      </c>
      <c r="O2310" t="s">
        <v>56</v>
      </c>
      <c r="P2310" t="s">
        <v>57</v>
      </c>
      <c r="Q2310" t="s">
        <v>58</v>
      </c>
      <c r="R2310" t="s">
        <v>59</v>
      </c>
      <c r="S2310" t="s">
        <v>3</v>
      </c>
      <c r="V2310" t="s">
        <v>60</v>
      </c>
      <c r="W2310" t="s">
        <v>61</v>
      </c>
      <c r="X2310" t="s">
        <v>62</v>
      </c>
      <c r="Y2310" t="s">
        <v>63</v>
      </c>
      <c r="Z2310">
        <v>2019</v>
      </c>
      <c r="AA2310" t="s">
        <v>106</v>
      </c>
      <c r="AB2310">
        <v>16</v>
      </c>
      <c r="AC2310" t="s">
        <v>299</v>
      </c>
      <c r="AD2310">
        <v>39747714</v>
      </c>
      <c r="AE2310">
        <v>255</v>
      </c>
      <c r="AF2310" t="s">
        <v>424</v>
      </c>
      <c r="AG2310" t="s">
        <v>1073</v>
      </c>
      <c r="AH2310">
        <v>33</v>
      </c>
      <c r="AI2310">
        <v>0.56000000000000005</v>
      </c>
      <c r="AJ2310">
        <v>0</v>
      </c>
      <c r="AK2310">
        <v>17</v>
      </c>
      <c r="AL2310">
        <v>0</v>
      </c>
      <c r="AM2310">
        <v>39745932</v>
      </c>
      <c r="AN2310">
        <v>39760934</v>
      </c>
      <c r="AO2310">
        <v>15003</v>
      </c>
      <c r="AP2310">
        <v>1</v>
      </c>
      <c r="AQ2310" t="s">
        <v>3446</v>
      </c>
      <c r="AR2310" t="s">
        <v>69</v>
      </c>
      <c r="AS2310" t="s">
        <v>3445</v>
      </c>
      <c r="AT2310" t="s">
        <v>3444</v>
      </c>
      <c r="AU2310">
        <v>1782</v>
      </c>
      <c r="AV2310">
        <v>89.473684210526301</v>
      </c>
      <c r="AW2310">
        <v>0</v>
      </c>
    </row>
    <row r="2311" spans="1:49">
      <c r="A2311" t="s">
        <v>104</v>
      </c>
      <c r="B2311" t="s">
        <v>105</v>
      </c>
      <c r="C2311">
        <v>19</v>
      </c>
      <c r="D2311" t="s">
        <v>51</v>
      </c>
      <c r="H2311" t="s">
        <v>52</v>
      </c>
      <c r="I2311" t="s">
        <v>53</v>
      </c>
      <c r="J2311" t="s">
        <v>54</v>
      </c>
      <c r="K2311" t="s">
        <v>55</v>
      </c>
      <c r="L2311" t="s">
        <v>53</v>
      </c>
      <c r="M2311" t="s">
        <v>53</v>
      </c>
      <c r="O2311" t="s">
        <v>56</v>
      </c>
      <c r="P2311" t="s">
        <v>57</v>
      </c>
      <c r="Q2311" t="s">
        <v>58</v>
      </c>
      <c r="R2311" t="s">
        <v>59</v>
      </c>
      <c r="S2311" t="s">
        <v>3</v>
      </c>
      <c r="V2311" t="s">
        <v>60</v>
      </c>
      <c r="W2311" t="s">
        <v>61</v>
      </c>
      <c r="X2311" t="s">
        <v>62</v>
      </c>
      <c r="Y2311" t="s">
        <v>63</v>
      </c>
      <c r="Z2311">
        <v>2019</v>
      </c>
      <c r="AA2311" t="s">
        <v>106</v>
      </c>
      <c r="AB2311">
        <v>0</v>
      </c>
      <c r="AC2311" t="s">
        <v>299</v>
      </c>
      <c r="AD2311">
        <v>41768927</v>
      </c>
      <c r="AE2311">
        <v>255</v>
      </c>
      <c r="AF2311" t="s">
        <v>438</v>
      </c>
      <c r="AG2311" t="s">
        <v>667</v>
      </c>
      <c r="AH2311">
        <v>33</v>
      </c>
      <c r="AI2311">
        <v>0.56000000000000005</v>
      </c>
      <c r="AJ2311">
        <v>0</v>
      </c>
      <c r="AK2311">
        <v>17</v>
      </c>
      <c r="AL2311">
        <v>0</v>
      </c>
      <c r="AM2311">
        <v>41758060</v>
      </c>
      <c r="AN2311">
        <v>41788911</v>
      </c>
      <c r="AO2311">
        <v>30852</v>
      </c>
      <c r="AP2311">
        <v>2</v>
      </c>
      <c r="AQ2311" t="s">
        <v>3443</v>
      </c>
      <c r="AR2311" t="s">
        <v>147</v>
      </c>
      <c r="AS2311" t="s">
        <v>3442</v>
      </c>
      <c r="AT2311" t="s">
        <v>3441</v>
      </c>
      <c r="AU2311">
        <v>19984</v>
      </c>
      <c r="AV2311">
        <v>89.473684210526301</v>
      </c>
      <c r="AW2311">
        <v>0</v>
      </c>
    </row>
    <row r="2312" spans="1:49">
      <c r="A2312" t="s">
        <v>104</v>
      </c>
      <c r="B2312" t="s">
        <v>105</v>
      </c>
      <c r="C2312">
        <v>19</v>
      </c>
      <c r="D2312" t="s">
        <v>51</v>
      </c>
      <c r="H2312" t="s">
        <v>52</v>
      </c>
      <c r="I2312" t="s">
        <v>53</v>
      </c>
      <c r="J2312" t="s">
        <v>54</v>
      </c>
      <c r="K2312" t="s">
        <v>55</v>
      </c>
      <c r="L2312" t="s">
        <v>53</v>
      </c>
      <c r="M2312" t="s">
        <v>53</v>
      </c>
      <c r="O2312" t="s">
        <v>56</v>
      </c>
      <c r="P2312" t="s">
        <v>57</v>
      </c>
      <c r="Q2312" t="s">
        <v>58</v>
      </c>
      <c r="R2312" t="s">
        <v>59</v>
      </c>
      <c r="S2312" t="s">
        <v>3</v>
      </c>
      <c r="V2312" t="s">
        <v>60</v>
      </c>
      <c r="W2312" t="s">
        <v>61</v>
      </c>
      <c r="X2312" t="s">
        <v>62</v>
      </c>
      <c r="Y2312" t="s">
        <v>63</v>
      </c>
      <c r="Z2312">
        <v>2019</v>
      </c>
      <c r="AA2312" t="s">
        <v>106</v>
      </c>
      <c r="AB2312">
        <v>16</v>
      </c>
      <c r="AC2312" t="s">
        <v>299</v>
      </c>
      <c r="AD2312">
        <v>45147950</v>
      </c>
      <c r="AE2312">
        <v>255</v>
      </c>
      <c r="AF2312" t="s">
        <v>378</v>
      </c>
      <c r="AG2312" t="s">
        <v>663</v>
      </c>
      <c r="AH2312">
        <v>33</v>
      </c>
      <c r="AI2312">
        <v>0.56000000000000005</v>
      </c>
      <c r="AJ2312">
        <v>0</v>
      </c>
      <c r="AK2312">
        <v>17</v>
      </c>
      <c r="AL2312">
        <v>0</v>
      </c>
      <c r="AM2312">
        <v>45106284</v>
      </c>
      <c r="AN2312">
        <v>45114934</v>
      </c>
      <c r="AO2312">
        <v>8651</v>
      </c>
      <c r="AP2312">
        <v>2</v>
      </c>
      <c r="AQ2312" t="s">
        <v>3440</v>
      </c>
      <c r="AR2312" t="s">
        <v>69</v>
      </c>
      <c r="AS2312" t="s">
        <v>3439</v>
      </c>
      <c r="AT2312" t="s">
        <v>3438</v>
      </c>
      <c r="AU2312">
        <v>-33016</v>
      </c>
      <c r="AV2312">
        <v>89.473684210526301</v>
      </c>
      <c r="AW2312">
        <v>0</v>
      </c>
    </row>
    <row r="2313" spans="1:49">
      <c r="A2313" t="s">
        <v>104</v>
      </c>
      <c r="B2313" t="s">
        <v>105</v>
      </c>
      <c r="C2313">
        <v>19</v>
      </c>
      <c r="D2313" t="s">
        <v>51</v>
      </c>
      <c r="H2313" t="s">
        <v>52</v>
      </c>
      <c r="I2313" t="s">
        <v>53</v>
      </c>
      <c r="J2313" t="s">
        <v>54</v>
      </c>
      <c r="K2313" t="s">
        <v>55</v>
      </c>
      <c r="L2313" t="s">
        <v>53</v>
      </c>
      <c r="M2313" t="s">
        <v>53</v>
      </c>
      <c r="O2313" t="s">
        <v>56</v>
      </c>
      <c r="P2313" t="s">
        <v>57</v>
      </c>
      <c r="Q2313" t="s">
        <v>58</v>
      </c>
      <c r="R2313" t="s">
        <v>59</v>
      </c>
      <c r="S2313" t="s">
        <v>3</v>
      </c>
      <c r="V2313" t="s">
        <v>60</v>
      </c>
      <c r="W2313" t="s">
        <v>61</v>
      </c>
      <c r="X2313" t="s">
        <v>62</v>
      </c>
      <c r="Y2313" t="s">
        <v>63</v>
      </c>
      <c r="Z2313">
        <v>2019</v>
      </c>
      <c r="AA2313" t="s">
        <v>106</v>
      </c>
      <c r="AB2313">
        <v>0</v>
      </c>
      <c r="AC2313" t="s">
        <v>299</v>
      </c>
      <c r="AD2313">
        <v>55455738</v>
      </c>
      <c r="AE2313">
        <v>255</v>
      </c>
      <c r="AF2313" t="s">
        <v>438</v>
      </c>
      <c r="AG2313" t="s">
        <v>667</v>
      </c>
      <c r="AH2313">
        <v>33</v>
      </c>
      <c r="AI2313">
        <v>0.56000000000000005</v>
      </c>
      <c r="AJ2313">
        <v>0</v>
      </c>
      <c r="AK2313">
        <v>17</v>
      </c>
      <c r="AL2313">
        <v>0</v>
      </c>
      <c r="AM2313">
        <v>55448826</v>
      </c>
      <c r="AN2313">
        <v>55519689</v>
      </c>
      <c r="AO2313">
        <v>70864</v>
      </c>
      <c r="AP2313">
        <v>1</v>
      </c>
      <c r="AQ2313" t="s">
        <v>3437</v>
      </c>
      <c r="AR2313" t="s">
        <v>69</v>
      </c>
      <c r="AS2313" t="s">
        <v>3436</v>
      </c>
      <c r="AT2313" t="s">
        <v>3435</v>
      </c>
      <c r="AU2313">
        <v>6912</v>
      </c>
      <c r="AV2313">
        <v>89.473684210526301</v>
      </c>
      <c r="AW2313">
        <v>0</v>
      </c>
    </row>
    <row r="2314" spans="1:49">
      <c r="A2314" t="s">
        <v>104</v>
      </c>
      <c r="B2314" t="s">
        <v>105</v>
      </c>
      <c r="C2314">
        <v>19</v>
      </c>
      <c r="D2314" t="s">
        <v>51</v>
      </c>
      <c r="H2314" t="s">
        <v>52</v>
      </c>
      <c r="I2314" t="s">
        <v>53</v>
      </c>
      <c r="J2314" t="s">
        <v>54</v>
      </c>
      <c r="K2314" t="s">
        <v>55</v>
      </c>
      <c r="L2314" t="s">
        <v>53</v>
      </c>
      <c r="M2314" t="s">
        <v>53</v>
      </c>
      <c r="O2314" t="s">
        <v>56</v>
      </c>
      <c r="P2314" t="s">
        <v>57</v>
      </c>
      <c r="Q2314" t="s">
        <v>58</v>
      </c>
      <c r="R2314" t="s">
        <v>59</v>
      </c>
      <c r="S2314" t="s">
        <v>3</v>
      </c>
      <c r="V2314" t="s">
        <v>60</v>
      </c>
      <c r="W2314" t="s">
        <v>61</v>
      </c>
      <c r="X2314" t="s">
        <v>62</v>
      </c>
      <c r="Y2314" t="s">
        <v>63</v>
      </c>
      <c r="Z2314">
        <v>2019</v>
      </c>
      <c r="AA2314" t="s">
        <v>106</v>
      </c>
      <c r="AB2314">
        <v>0</v>
      </c>
      <c r="AC2314" t="s">
        <v>299</v>
      </c>
      <c r="AD2314">
        <v>57629830</v>
      </c>
      <c r="AE2314">
        <v>255</v>
      </c>
      <c r="AF2314" t="s">
        <v>438</v>
      </c>
      <c r="AG2314" t="s">
        <v>667</v>
      </c>
      <c r="AH2314">
        <v>33</v>
      </c>
      <c r="AI2314">
        <v>0.56000000000000005</v>
      </c>
      <c r="AJ2314">
        <v>0</v>
      </c>
      <c r="AK2314">
        <v>17</v>
      </c>
      <c r="AL2314">
        <v>0</v>
      </c>
      <c r="AM2314">
        <v>57694665</v>
      </c>
      <c r="AN2314">
        <v>57839832</v>
      </c>
      <c r="AO2314">
        <v>145168</v>
      </c>
      <c r="AP2314">
        <v>1</v>
      </c>
      <c r="AQ2314" t="s">
        <v>3434</v>
      </c>
      <c r="AR2314" t="s">
        <v>69</v>
      </c>
      <c r="AS2314" t="s">
        <v>3433</v>
      </c>
      <c r="AT2314" t="s">
        <v>3432</v>
      </c>
      <c r="AU2314">
        <v>-64835</v>
      </c>
      <c r="AV2314">
        <v>89.473684210526301</v>
      </c>
      <c r="AW2314">
        <v>0</v>
      </c>
    </row>
    <row r="2315" spans="1:49">
      <c r="A2315" t="s">
        <v>104</v>
      </c>
      <c r="B2315" t="s">
        <v>105</v>
      </c>
      <c r="C2315">
        <v>19</v>
      </c>
      <c r="D2315" t="s">
        <v>51</v>
      </c>
      <c r="H2315" t="s">
        <v>52</v>
      </c>
      <c r="I2315" t="s">
        <v>53</v>
      </c>
      <c r="J2315" t="s">
        <v>54</v>
      </c>
      <c r="K2315" t="s">
        <v>55</v>
      </c>
      <c r="L2315" t="s">
        <v>53</v>
      </c>
      <c r="M2315" t="s">
        <v>53</v>
      </c>
      <c r="O2315" t="s">
        <v>56</v>
      </c>
      <c r="P2315" t="s">
        <v>57</v>
      </c>
      <c r="Q2315" t="s">
        <v>58</v>
      </c>
      <c r="R2315" t="s">
        <v>59</v>
      </c>
      <c r="S2315" t="s">
        <v>3</v>
      </c>
      <c r="V2315" t="s">
        <v>60</v>
      </c>
      <c r="W2315" t="s">
        <v>61</v>
      </c>
      <c r="X2315" t="s">
        <v>62</v>
      </c>
      <c r="Y2315" t="s">
        <v>63</v>
      </c>
      <c r="Z2315">
        <v>2019</v>
      </c>
      <c r="AA2315" t="s">
        <v>106</v>
      </c>
      <c r="AB2315">
        <v>0</v>
      </c>
      <c r="AC2315" t="s">
        <v>299</v>
      </c>
      <c r="AD2315">
        <v>57629834</v>
      </c>
      <c r="AE2315">
        <v>255</v>
      </c>
      <c r="AF2315" t="s">
        <v>438</v>
      </c>
      <c r="AG2315" t="s">
        <v>667</v>
      </c>
      <c r="AH2315">
        <v>33</v>
      </c>
      <c r="AI2315">
        <v>0.56000000000000005</v>
      </c>
      <c r="AJ2315">
        <v>0</v>
      </c>
      <c r="AK2315">
        <v>17</v>
      </c>
      <c r="AL2315">
        <v>0</v>
      </c>
      <c r="AM2315">
        <v>57694665</v>
      </c>
      <c r="AN2315">
        <v>57839832</v>
      </c>
      <c r="AO2315">
        <v>145168</v>
      </c>
      <c r="AP2315">
        <v>1</v>
      </c>
      <c r="AQ2315" t="s">
        <v>3434</v>
      </c>
      <c r="AR2315" t="s">
        <v>69</v>
      </c>
      <c r="AS2315" t="s">
        <v>3433</v>
      </c>
      <c r="AT2315" t="s">
        <v>3432</v>
      </c>
      <c r="AU2315">
        <v>-64831</v>
      </c>
      <c r="AV2315">
        <v>89.473684210526301</v>
      </c>
      <c r="AW2315">
        <v>0</v>
      </c>
    </row>
    <row r="2316" spans="1:49">
      <c r="A2316" t="s">
        <v>104</v>
      </c>
      <c r="B2316" t="s">
        <v>105</v>
      </c>
      <c r="C2316">
        <v>19</v>
      </c>
      <c r="D2316" t="s">
        <v>51</v>
      </c>
      <c r="H2316" t="s">
        <v>52</v>
      </c>
      <c r="I2316" t="s">
        <v>53</v>
      </c>
      <c r="J2316" t="s">
        <v>54</v>
      </c>
      <c r="K2316" t="s">
        <v>55</v>
      </c>
      <c r="L2316" t="s">
        <v>53</v>
      </c>
      <c r="M2316" t="s">
        <v>53</v>
      </c>
      <c r="O2316" t="s">
        <v>56</v>
      </c>
      <c r="P2316" t="s">
        <v>57</v>
      </c>
      <c r="Q2316" t="s">
        <v>58</v>
      </c>
      <c r="R2316" t="s">
        <v>59</v>
      </c>
      <c r="S2316" t="s">
        <v>3</v>
      </c>
      <c r="V2316" t="s">
        <v>60</v>
      </c>
      <c r="W2316" t="s">
        <v>61</v>
      </c>
      <c r="X2316" t="s">
        <v>62</v>
      </c>
      <c r="Y2316" t="s">
        <v>63</v>
      </c>
      <c r="Z2316">
        <v>2019</v>
      </c>
      <c r="AA2316" t="s">
        <v>106</v>
      </c>
      <c r="AB2316">
        <v>0</v>
      </c>
      <c r="AC2316" t="s">
        <v>299</v>
      </c>
      <c r="AD2316">
        <v>57629838</v>
      </c>
      <c r="AE2316">
        <v>255</v>
      </c>
      <c r="AF2316" t="s">
        <v>438</v>
      </c>
      <c r="AG2316" t="s">
        <v>667</v>
      </c>
      <c r="AH2316">
        <v>33</v>
      </c>
      <c r="AI2316">
        <v>0.56000000000000005</v>
      </c>
      <c r="AJ2316">
        <v>0</v>
      </c>
      <c r="AK2316">
        <v>17</v>
      </c>
      <c r="AL2316">
        <v>0</v>
      </c>
      <c r="AM2316">
        <v>57694665</v>
      </c>
      <c r="AN2316">
        <v>57839832</v>
      </c>
      <c r="AO2316">
        <v>145168</v>
      </c>
      <c r="AP2316">
        <v>1</v>
      </c>
      <c r="AQ2316" t="s">
        <v>3434</v>
      </c>
      <c r="AR2316" t="s">
        <v>69</v>
      </c>
      <c r="AS2316" t="s">
        <v>3433</v>
      </c>
      <c r="AT2316" t="s">
        <v>3432</v>
      </c>
      <c r="AU2316">
        <v>-64827</v>
      </c>
      <c r="AV2316">
        <v>89.473684210526301</v>
      </c>
      <c r="AW2316">
        <v>0</v>
      </c>
    </row>
    <row r="2317" spans="1:49">
      <c r="A2317" t="s">
        <v>104</v>
      </c>
      <c r="B2317" t="s">
        <v>105</v>
      </c>
      <c r="C2317">
        <v>19</v>
      </c>
      <c r="D2317" t="s">
        <v>51</v>
      </c>
      <c r="H2317" t="s">
        <v>52</v>
      </c>
      <c r="I2317" t="s">
        <v>53</v>
      </c>
      <c r="J2317" t="s">
        <v>54</v>
      </c>
      <c r="K2317" t="s">
        <v>55</v>
      </c>
      <c r="L2317" t="s">
        <v>53</v>
      </c>
      <c r="M2317" t="s">
        <v>53</v>
      </c>
      <c r="O2317" t="s">
        <v>56</v>
      </c>
      <c r="P2317" t="s">
        <v>57</v>
      </c>
      <c r="Q2317" t="s">
        <v>58</v>
      </c>
      <c r="R2317" t="s">
        <v>59</v>
      </c>
      <c r="S2317" t="s">
        <v>3</v>
      </c>
      <c r="V2317" t="s">
        <v>60</v>
      </c>
      <c r="W2317" t="s">
        <v>61</v>
      </c>
      <c r="X2317" t="s">
        <v>62</v>
      </c>
      <c r="Y2317" t="s">
        <v>63</v>
      </c>
      <c r="Z2317">
        <v>2019</v>
      </c>
      <c r="AA2317" t="s">
        <v>106</v>
      </c>
      <c r="AB2317">
        <v>16</v>
      </c>
      <c r="AC2317" t="s">
        <v>299</v>
      </c>
      <c r="AD2317">
        <v>58419813</v>
      </c>
      <c r="AE2317">
        <v>255</v>
      </c>
      <c r="AF2317" t="s">
        <v>378</v>
      </c>
      <c r="AG2317" t="s">
        <v>663</v>
      </c>
      <c r="AH2317">
        <v>33</v>
      </c>
      <c r="AI2317">
        <v>0.56000000000000005</v>
      </c>
      <c r="AJ2317">
        <v>0</v>
      </c>
      <c r="AK2317">
        <v>17</v>
      </c>
      <c r="AL2317">
        <v>0</v>
      </c>
      <c r="AM2317">
        <v>58415468</v>
      </c>
      <c r="AN2317">
        <v>58457801</v>
      </c>
      <c r="AO2317">
        <v>42334</v>
      </c>
      <c r="AP2317">
        <v>1</v>
      </c>
      <c r="AQ2317" t="s">
        <v>3431</v>
      </c>
      <c r="AR2317" t="s">
        <v>69</v>
      </c>
      <c r="AS2317" t="s">
        <v>3430</v>
      </c>
      <c r="AT2317" t="s">
        <v>3429</v>
      </c>
      <c r="AU2317">
        <v>4345</v>
      </c>
      <c r="AV2317">
        <v>89.473684210526301</v>
      </c>
      <c r="AW2317">
        <v>0</v>
      </c>
    </row>
    <row r="2318" spans="1:49">
      <c r="A2318" t="s">
        <v>104</v>
      </c>
      <c r="B2318" t="s">
        <v>105</v>
      </c>
      <c r="C2318">
        <v>19</v>
      </c>
      <c r="D2318" t="s">
        <v>51</v>
      </c>
      <c r="H2318" t="s">
        <v>52</v>
      </c>
      <c r="I2318" t="s">
        <v>53</v>
      </c>
      <c r="J2318" t="s">
        <v>54</v>
      </c>
      <c r="K2318" t="s">
        <v>55</v>
      </c>
      <c r="L2318" t="s">
        <v>53</v>
      </c>
      <c r="M2318" t="s">
        <v>53</v>
      </c>
      <c r="O2318" t="s">
        <v>56</v>
      </c>
      <c r="P2318" t="s">
        <v>57</v>
      </c>
      <c r="Q2318" t="s">
        <v>58</v>
      </c>
      <c r="R2318" t="s">
        <v>59</v>
      </c>
      <c r="S2318" t="s">
        <v>3</v>
      </c>
      <c r="V2318" t="s">
        <v>60</v>
      </c>
      <c r="W2318" t="s">
        <v>61</v>
      </c>
      <c r="X2318" t="s">
        <v>62</v>
      </c>
      <c r="Y2318" t="s">
        <v>63</v>
      </c>
      <c r="Z2318">
        <v>2019</v>
      </c>
      <c r="AA2318" t="s">
        <v>106</v>
      </c>
      <c r="AB2318">
        <v>16</v>
      </c>
      <c r="AC2318" t="s">
        <v>299</v>
      </c>
      <c r="AD2318">
        <v>58419817</v>
      </c>
      <c r="AE2318">
        <v>255</v>
      </c>
      <c r="AF2318" t="s">
        <v>378</v>
      </c>
      <c r="AG2318" t="s">
        <v>663</v>
      </c>
      <c r="AH2318">
        <v>33</v>
      </c>
      <c r="AI2318">
        <v>0.56000000000000005</v>
      </c>
      <c r="AJ2318">
        <v>0</v>
      </c>
      <c r="AK2318">
        <v>17</v>
      </c>
      <c r="AL2318">
        <v>0</v>
      </c>
      <c r="AM2318">
        <v>58415468</v>
      </c>
      <c r="AN2318">
        <v>58457801</v>
      </c>
      <c r="AO2318">
        <v>42334</v>
      </c>
      <c r="AP2318">
        <v>1</v>
      </c>
      <c r="AQ2318" t="s">
        <v>3431</v>
      </c>
      <c r="AR2318" t="s">
        <v>69</v>
      </c>
      <c r="AS2318" t="s">
        <v>3430</v>
      </c>
      <c r="AT2318" t="s">
        <v>3429</v>
      </c>
      <c r="AU2318">
        <v>4349</v>
      </c>
      <c r="AV2318">
        <v>89.473684210526301</v>
      </c>
      <c r="AW2318">
        <v>0</v>
      </c>
    </row>
    <row r="2319" spans="1:49">
      <c r="A2319" t="s">
        <v>104</v>
      </c>
      <c r="B2319" t="s">
        <v>105</v>
      </c>
      <c r="C2319">
        <v>19</v>
      </c>
      <c r="D2319" t="s">
        <v>51</v>
      </c>
      <c r="H2319" t="s">
        <v>52</v>
      </c>
      <c r="I2319" t="s">
        <v>53</v>
      </c>
      <c r="J2319" t="s">
        <v>54</v>
      </c>
      <c r="K2319" t="s">
        <v>55</v>
      </c>
      <c r="L2319" t="s">
        <v>53</v>
      </c>
      <c r="M2319" t="s">
        <v>53</v>
      </c>
      <c r="O2319" t="s">
        <v>56</v>
      </c>
      <c r="P2319" t="s">
        <v>57</v>
      </c>
      <c r="Q2319" t="s">
        <v>58</v>
      </c>
      <c r="R2319" t="s">
        <v>59</v>
      </c>
      <c r="S2319" t="s">
        <v>3</v>
      </c>
      <c r="V2319" t="s">
        <v>60</v>
      </c>
      <c r="W2319" t="s">
        <v>61</v>
      </c>
      <c r="X2319" t="s">
        <v>62</v>
      </c>
      <c r="Y2319" t="s">
        <v>63</v>
      </c>
      <c r="Z2319">
        <v>2019</v>
      </c>
      <c r="AA2319" t="s">
        <v>106</v>
      </c>
      <c r="AB2319">
        <v>16</v>
      </c>
      <c r="AC2319" t="s">
        <v>299</v>
      </c>
      <c r="AD2319">
        <v>58484458</v>
      </c>
      <c r="AE2319">
        <v>255</v>
      </c>
      <c r="AF2319" t="s">
        <v>378</v>
      </c>
      <c r="AG2319" t="s">
        <v>663</v>
      </c>
      <c r="AH2319">
        <v>33</v>
      </c>
      <c r="AI2319">
        <v>0.56000000000000005</v>
      </c>
      <c r="AJ2319">
        <v>0</v>
      </c>
      <c r="AK2319">
        <v>17</v>
      </c>
      <c r="AL2319">
        <v>0</v>
      </c>
      <c r="AM2319">
        <v>58510048</v>
      </c>
      <c r="AN2319">
        <v>58662933</v>
      </c>
      <c r="AO2319">
        <v>152886</v>
      </c>
      <c r="AP2319">
        <v>1</v>
      </c>
      <c r="AQ2319" t="s">
        <v>3428</v>
      </c>
      <c r="AR2319" t="s">
        <v>69</v>
      </c>
      <c r="AS2319" t="s">
        <v>3427</v>
      </c>
      <c r="AT2319" t="s">
        <v>3426</v>
      </c>
      <c r="AU2319">
        <v>-25590</v>
      </c>
      <c r="AV2319">
        <v>89.473684210526301</v>
      </c>
      <c r="AW2319">
        <v>0</v>
      </c>
    </row>
    <row r="2320" spans="1:49">
      <c r="A2320" t="s">
        <v>104</v>
      </c>
      <c r="B2320" t="s">
        <v>105</v>
      </c>
      <c r="C2320">
        <v>19</v>
      </c>
      <c r="D2320" t="s">
        <v>51</v>
      </c>
      <c r="H2320" t="s">
        <v>52</v>
      </c>
      <c r="I2320" t="s">
        <v>53</v>
      </c>
      <c r="J2320" t="s">
        <v>54</v>
      </c>
      <c r="K2320" t="s">
        <v>55</v>
      </c>
      <c r="L2320" t="s">
        <v>53</v>
      </c>
      <c r="M2320" t="s">
        <v>53</v>
      </c>
      <c r="O2320" t="s">
        <v>56</v>
      </c>
      <c r="P2320" t="s">
        <v>57</v>
      </c>
      <c r="Q2320" t="s">
        <v>58</v>
      </c>
      <c r="R2320" t="s">
        <v>59</v>
      </c>
      <c r="S2320" t="s">
        <v>3</v>
      </c>
      <c r="V2320" t="s">
        <v>60</v>
      </c>
      <c r="W2320" t="s">
        <v>61</v>
      </c>
      <c r="X2320" t="s">
        <v>62</v>
      </c>
      <c r="Y2320" t="s">
        <v>63</v>
      </c>
      <c r="Z2320">
        <v>2019</v>
      </c>
      <c r="AA2320" t="s">
        <v>106</v>
      </c>
      <c r="AB2320">
        <v>16</v>
      </c>
      <c r="AC2320" t="s">
        <v>299</v>
      </c>
      <c r="AD2320">
        <v>60209205</v>
      </c>
      <c r="AE2320">
        <v>255</v>
      </c>
      <c r="AF2320" t="s">
        <v>378</v>
      </c>
      <c r="AG2320" t="s">
        <v>663</v>
      </c>
      <c r="AH2320">
        <v>33</v>
      </c>
      <c r="AI2320">
        <v>0.56000000000000005</v>
      </c>
      <c r="AJ2320">
        <v>0</v>
      </c>
      <c r="AK2320">
        <v>17</v>
      </c>
      <c r="AL2320">
        <v>0</v>
      </c>
      <c r="AM2320">
        <v>60084788</v>
      </c>
      <c r="AN2320">
        <v>60084894</v>
      </c>
      <c r="AO2320">
        <v>107</v>
      </c>
      <c r="AP2320">
        <v>1</v>
      </c>
      <c r="AQ2320" t="s">
        <v>3425</v>
      </c>
      <c r="AR2320" t="s">
        <v>284</v>
      </c>
      <c r="AS2320" t="s">
        <v>3424</v>
      </c>
      <c r="AT2320" t="s">
        <v>3423</v>
      </c>
      <c r="AU2320">
        <v>124417</v>
      </c>
      <c r="AV2320">
        <v>89.473684210526301</v>
      </c>
      <c r="AW2320">
        <v>0</v>
      </c>
    </row>
    <row r="2321" spans="1:49">
      <c r="A2321" t="s">
        <v>104</v>
      </c>
      <c r="B2321" t="s">
        <v>105</v>
      </c>
      <c r="C2321">
        <v>19</v>
      </c>
      <c r="D2321" t="s">
        <v>51</v>
      </c>
      <c r="H2321" t="s">
        <v>52</v>
      </c>
      <c r="I2321" t="s">
        <v>53</v>
      </c>
      <c r="J2321" t="s">
        <v>54</v>
      </c>
      <c r="K2321" t="s">
        <v>55</v>
      </c>
      <c r="L2321" t="s">
        <v>53</v>
      </c>
      <c r="M2321" t="s">
        <v>53</v>
      </c>
      <c r="O2321" t="s">
        <v>56</v>
      </c>
      <c r="P2321" t="s">
        <v>57</v>
      </c>
      <c r="Q2321" t="s">
        <v>58</v>
      </c>
      <c r="R2321" t="s">
        <v>59</v>
      </c>
      <c r="S2321" t="s">
        <v>3</v>
      </c>
      <c r="V2321" t="s">
        <v>60</v>
      </c>
      <c r="W2321" t="s">
        <v>61</v>
      </c>
      <c r="X2321" t="s">
        <v>62</v>
      </c>
      <c r="Y2321" t="s">
        <v>63</v>
      </c>
      <c r="Z2321">
        <v>2019</v>
      </c>
      <c r="AA2321" t="s">
        <v>106</v>
      </c>
      <c r="AB2321">
        <v>16</v>
      </c>
      <c r="AC2321" t="s">
        <v>299</v>
      </c>
      <c r="AD2321">
        <v>61144831</v>
      </c>
      <c r="AE2321">
        <v>255</v>
      </c>
      <c r="AF2321" t="s">
        <v>378</v>
      </c>
      <c r="AG2321" t="s">
        <v>663</v>
      </c>
      <c r="AH2321">
        <v>33</v>
      </c>
      <c r="AI2321">
        <v>0.56000000000000005</v>
      </c>
      <c r="AJ2321">
        <v>0</v>
      </c>
      <c r="AK2321">
        <v>17</v>
      </c>
      <c r="AL2321">
        <v>0</v>
      </c>
      <c r="AM2321">
        <v>61357871</v>
      </c>
      <c r="AN2321">
        <v>61358004</v>
      </c>
      <c r="AO2321">
        <v>134</v>
      </c>
      <c r="AP2321">
        <v>2</v>
      </c>
      <c r="AQ2321" t="s">
        <v>3422</v>
      </c>
      <c r="AR2321" t="s">
        <v>480</v>
      </c>
      <c r="AS2321" t="s">
        <v>3421</v>
      </c>
      <c r="AT2321" t="s">
        <v>3420</v>
      </c>
      <c r="AU2321">
        <v>213173</v>
      </c>
      <c r="AV2321">
        <v>89.473684210526301</v>
      </c>
      <c r="AW2321">
        <v>0</v>
      </c>
    </row>
    <row r="2322" spans="1:49">
      <c r="A2322" t="s">
        <v>104</v>
      </c>
      <c r="B2322" t="s">
        <v>105</v>
      </c>
      <c r="C2322">
        <v>19</v>
      </c>
      <c r="D2322" t="s">
        <v>51</v>
      </c>
      <c r="H2322" t="s">
        <v>52</v>
      </c>
      <c r="I2322" t="s">
        <v>53</v>
      </c>
      <c r="J2322" t="s">
        <v>54</v>
      </c>
      <c r="K2322" t="s">
        <v>55</v>
      </c>
      <c r="L2322" t="s">
        <v>53</v>
      </c>
      <c r="M2322" t="s">
        <v>53</v>
      </c>
      <c r="O2322" t="s">
        <v>56</v>
      </c>
      <c r="P2322" t="s">
        <v>57</v>
      </c>
      <c r="Q2322" t="s">
        <v>58</v>
      </c>
      <c r="R2322" t="s">
        <v>59</v>
      </c>
      <c r="S2322" t="s">
        <v>3</v>
      </c>
      <c r="V2322" t="s">
        <v>60</v>
      </c>
      <c r="W2322" t="s">
        <v>61</v>
      </c>
      <c r="X2322" t="s">
        <v>62</v>
      </c>
      <c r="Y2322" t="s">
        <v>63</v>
      </c>
      <c r="Z2322">
        <v>2019</v>
      </c>
      <c r="AA2322" t="s">
        <v>106</v>
      </c>
      <c r="AB2322">
        <v>0</v>
      </c>
      <c r="AC2322" t="s">
        <v>299</v>
      </c>
      <c r="AD2322">
        <v>61756470</v>
      </c>
      <c r="AE2322">
        <v>255</v>
      </c>
      <c r="AF2322" t="s">
        <v>438</v>
      </c>
      <c r="AG2322" t="s">
        <v>667</v>
      </c>
      <c r="AH2322">
        <v>33</v>
      </c>
      <c r="AI2322">
        <v>0.56000000000000005</v>
      </c>
      <c r="AJ2322">
        <v>0</v>
      </c>
      <c r="AK2322">
        <v>17</v>
      </c>
      <c r="AL2322">
        <v>0</v>
      </c>
      <c r="AM2322">
        <v>61979241</v>
      </c>
      <c r="AN2322">
        <v>61983302</v>
      </c>
      <c r="AO2322">
        <v>4062</v>
      </c>
      <c r="AP2322">
        <v>2</v>
      </c>
      <c r="AQ2322" t="s">
        <v>3419</v>
      </c>
      <c r="AR2322" t="s">
        <v>257</v>
      </c>
      <c r="AS2322" t="s">
        <v>3418</v>
      </c>
      <c r="AT2322" t="s">
        <v>3417</v>
      </c>
      <c r="AU2322">
        <v>226832</v>
      </c>
      <c r="AV2322">
        <v>89.473684210526301</v>
      </c>
      <c r="AW2322">
        <v>0</v>
      </c>
    </row>
    <row r="2323" spans="1:49">
      <c r="A2323" t="s">
        <v>104</v>
      </c>
      <c r="B2323" t="s">
        <v>105</v>
      </c>
      <c r="C2323">
        <v>19</v>
      </c>
      <c r="D2323" t="s">
        <v>51</v>
      </c>
      <c r="H2323" t="s">
        <v>52</v>
      </c>
      <c r="I2323" t="s">
        <v>53</v>
      </c>
      <c r="J2323" t="s">
        <v>54</v>
      </c>
      <c r="K2323" t="s">
        <v>55</v>
      </c>
      <c r="L2323" t="s">
        <v>53</v>
      </c>
      <c r="M2323" t="s">
        <v>53</v>
      </c>
      <c r="O2323" t="s">
        <v>56</v>
      </c>
      <c r="P2323" t="s">
        <v>57</v>
      </c>
      <c r="Q2323" t="s">
        <v>58</v>
      </c>
      <c r="R2323" t="s">
        <v>59</v>
      </c>
      <c r="S2323" t="s">
        <v>3</v>
      </c>
      <c r="V2323" t="s">
        <v>60</v>
      </c>
      <c r="W2323" t="s">
        <v>61</v>
      </c>
      <c r="X2323" t="s">
        <v>62</v>
      </c>
      <c r="Y2323" t="s">
        <v>63</v>
      </c>
      <c r="Z2323">
        <v>2019</v>
      </c>
      <c r="AA2323" t="s">
        <v>106</v>
      </c>
      <c r="AB2323">
        <v>16</v>
      </c>
      <c r="AC2323" t="s">
        <v>299</v>
      </c>
      <c r="AD2323">
        <v>63642122</v>
      </c>
      <c r="AE2323">
        <v>255</v>
      </c>
      <c r="AF2323" t="s">
        <v>378</v>
      </c>
      <c r="AG2323" t="s">
        <v>663</v>
      </c>
      <c r="AH2323">
        <v>33</v>
      </c>
      <c r="AI2323">
        <v>0.56000000000000005</v>
      </c>
      <c r="AJ2323">
        <v>0</v>
      </c>
      <c r="AK2323">
        <v>17</v>
      </c>
      <c r="AL2323">
        <v>0</v>
      </c>
      <c r="AM2323">
        <v>63631697</v>
      </c>
      <c r="AN2323">
        <v>63632338</v>
      </c>
      <c r="AO2323">
        <v>642</v>
      </c>
      <c r="AP2323">
        <v>1</v>
      </c>
      <c r="AQ2323" t="s">
        <v>3416</v>
      </c>
      <c r="AR2323" t="s">
        <v>81</v>
      </c>
      <c r="AS2323" t="s">
        <v>3415</v>
      </c>
      <c r="AT2323" t="s">
        <v>3414</v>
      </c>
      <c r="AU2323">
        <v>10425</v>
      </c>
      <c r="AV2323">
        <v>89.473684210526301</v>
      </c>
      <c r="AW2323">
        <v>0</v>
      </c>
    </row>
    <row r="2324" spans="1:49">
      <c r="A2324" t="s">
        <v>104</v>
      </c>
      <c r="B2324" t="s">
        <v>105</v>
      </c>
      <c r="C2324">
        <v>19</v>
      </c>
      <c r="D2324" t="s">
        <v>51</v>
      </c>
      <c r="H2324" t="s">
        <v>52</v>
      </c>
      <c r="I2324" t="s">
        <v>53</v>
      </c>
      <c r="J2324" t="s">
        <v>54</v>
      </c>
      <c r="K2324" t="s">
        <v>55</v>
      </c>
      <c r="L2324" t="s">
        <v>53</v>
      </c>
      <c r="M2324" t="s">
        <v>53</v>
      </c>
      <c r="O2324" t="s">
        <v>56</v>
      </c>
      <c r="P2324" t="s">
        <v>57</v>
      </c>
      <c r="Q2324" t="s">
        <v>58</v>
      </c>
      <c r="R2324" t="s">
        <v>59</v>
      </c>
      <c r="S2324" t="s">
        <v>3</v>
      </c>
      <c r="V2324" t="s">
        <v>60</v>
      </c>
      <c r="W2324" t="s">
        <v>61</v>
      </c>
      <c r="X2324" t="s">
        <v>62</v>
      </c>
      <c r="Y2324" t="s">
        <v>63</v>
      </c>
      <c r="Z2324">
        <v>2019</v>
      </c>
      <c r="AA2324" t="s">
        <v>106</v>
      </c>
      <c r="AB2324">
        <v>0</v>
      </c>
      <c r="AC2324" t="s">
        <v>299</v>
      </c>
      <c r="AD2324">
        <v>66159051</v>
      </c>
      <c r="AE2324">
        <v>255</v>
      </c>
      <c r="AF2324" t="s">
        <v>438</v>
      </c>
      <c r="AG2324" t="s">
        <v>667</v>
      </c>
      <c r="AH2324">
        <v>33</v>
      </c>
      <c r="AI2324">
        <v>0.56000000000000005</v>
      </c>
      <c r="AJ2324">
        <v>0</v>
      </c>
      <c r="AK2324">
        <v>17</v>
      </c>
      <c r="AL2324">
        <v>0</v>
      </c>
      <c r="AM2324">
        <v>66025116</v>
      </c>
      <c r="AN2324">
        <v>66103254</v>
      </c>
      <c r="AO2324">
        <v>78139</v>
      </c>
      <c r="AP2324">
        <v>2</v>
      </c>
      <c r="AQ2324" t="s">
        <v>3413</v>
      </c>
      <c r="AR2324" t="s">
        <v>101</v>
      </c>
      <c r="AS2324" t="s">
        <v>3412</v>
      </c>
      <c r="AT2324" t="s">
        <v>3411</v>
      </c>
      <c r="AU2324">
        <v>-55797</v>
      </c>
      <c r="AV2324">
        <v>89.473684210526301</v>
      </c>
      <c r="AW2324">
        <v>0</v>
      </c>
    </row>
    <row r="2325" spans="1:49">
      <c r="A2325" t="s">
        <v>104</v>
      </c>
      <c r="B2325" t="s">
        <v>105</v>
      </c>
      <c r="C2325">
        <v>19</v>
      </c>
      <c r="D2325" t="s">
        <v>51</v>
      </c>
      <c r="H2325" t="s">
        <v>52</v>
      </c>
      <c r="I2325" t="s">
        <v>53</v>
      </c>
      <c r="J2325" t="s">
        <v>54</v>
      </c>
      <c r="K2325" t="s">
        <v>55</v>
      </c>
      <c r="L2325" t="s">
        <v>53</v>
      </c>
      <c r="M2325" t="s">
        <v>53</v>
      </c>
      <c r="O2325" t="s">
        <v>56</v>
      </c>
      <c r="P2325" t="s">
        <v>57</v>
      </c>
      <c r="Q2325" t="s">
        <v>58</v>
      </c>
      <c r="R2325" t="s">
        <v>59</v>
      </c>
      <c r="S2325" t="s">
        <v>3</v>
      </c>
      <c r="V2325" t="s">
        <v>60</v>
      </c>
      <c r="W2325" t="s">
        <v>61</v>
      </c>
      <c r="X2325" t="s">
        <v>62</v>
      </c>
      <c r="Y2325" t="s">
        <v>63</v>
      </c>
      <c r="Z2325">
        <v>2019</v>
      </c>
      <c r="AA2325" t="s">
        <v>106</v>
      </c>
      <c r="AB2325">
        <v>0</v>
      </c>
      <c r="AC2325" t="s">
        <v>299</v>
      </c>
      <c r="AD2325">
        <v>66159055</v>
      </c>
      <c r="AE2325">
        <v>255</v>
      </c>
      <c r="AF2325" t="s">
        <v>438</v>
      </c>
      <c r="AG2325" t="s">
        <v>667</v>
      </c>
      <c r="AH2325">
        <v>33</v>
      </c>
      <c r="AI2325">
        <v>0.56000000000000005</v>
      </c>
      <c r="AJ2325">
        <v>0</v>
      </c>
      <c r="AK2325">
        <v>17</v>
      </c>
      <c r="AL2325">
        <v>0</v>
      </c>
      <c r="AM2325">
        <v>66025116</v>
      </c>
      <c r="AN2325">
        <v>66103254</v>
      </c>
      <c r="AO2325">
        <v>78139</v>
      </c>
      <c r="AP2325">
        <v>2</v>
      </c>
      <c r="AQ2325" t="s">
        <v>3413</v>
      </c>
      <c r="AR2325" t="s">
        <v>101</v>
      </c>
      <c r="AS2325" t="s">
        <v>3412</v>
      </c>
      <c r="AT2325" t="s">
        <v>3411</v>
      </c>
      <c r="AU2325">
        <v>-55801</v>
      </c>
      <c r="AV2325">
        <v>89.473684210526301</v>
      </c>
      <c r="AW2325">
        <v>0</v>
      </c>
    </row>
    <row r="2326" spans="1:49">
      <c r="A2326" t="s">
        <v>104</v>
      </c>
      <c r="B2326" t="s">
        <v>105</v>
      </c>
      <c r="C2326">
        <v>19</v>
      </c>
      <c r="D2326" t="s">
        <v>51</v>
      </c>
      <c r="H2326" t="s">
        <v>52</v>
      </c>
      <c r="I2326" t="s">
        <v>53</v>
      </c>
      <c r="J2326" t="s">
        <v>54</v>
      </c>
      <c r="K2326" t="s">
        <v>55</v>
      </c>
      <c r="L2326" t="s">
        <v>53</v>
      </c>
      <c r="M2326" t="s">
        <v>53</v>
      </c>
      <c r="O2326" t="s">
        <v>56</v>
      </c>
      <c r="P2326" t="s">
        <v>57</v>
      </c>
      <c r="Q2326" t="s">
        <v>58</v>
      </c>
      <c r="R2326" t="s">
        <v>59</v>
      </c>
      <c r="S2326" t="s">
        <v>3</v>
      </c>
      <c r="V2326" t="s">
        <v>60</v>
      </c>
      <c r="W2326" t="s">
        <v>61</v>
      </c>
      <c r="X2326" t="s">
        <v>62</v>
      </c>
      <c r="Y2326" t="s">
        <v>63</v>
      </c>
      <c r="Z2326">
        <v>2019</v>
      </c>
      <c r="AA2326" t="s">
        <v>106</v>
      </c>
      <c r="AB2326">
        <v>0</v>
      </c>
      <c r="AC2326" t="s">
        <v>299</v>
      </c>
      <c r="AD2326">
        <v>66159059</v>
      </c>
      <c r="AE2326">
        <v>255</v>
      </c>
      <c r="AF2326" t="s">
        <v>438</v>
      </c>
      <c r="AG2326" t="s">
        <v>667</v>
      </c>
      <c r="AH2326">
        <v>33</v>
      </c>
      <c r="AI2326">
        <v>0.56000000000000005</v>
      </c>
      <c r="AJ2326">
        <v>0</v>
      </c>
      <c r="AK2326">
        <v>17</v>
      </c>
      <c r="AL2326">
        <v>0</v>
      </c>
      <c r="AM2326">
        <v>66025116</v>
      </c>
      <c r="AN2326">
        <v>66103254</v>
      </c>
      <c r="AO2326">
        <v>78139</v>
      </c>
      <c r="AP2326">
        <v>2</v>
      </c>
      <c r="AQ2326" t="s">
        <v>3413</v>
      </c>
      <c r="AR2326" t="s">
        <v>101</v>
      </c>
      <c r="AS2326" t="s">
        <v>3412</v>
      </c>
      <c r="AT2326" t="s">
        <v>3411</v>
      </c>
      <c r="AU2326">
        <v>-55805</v>
      </c>
      <c r="AV2326">
        <v>89.473684210526301</v>
      </c>
      <c r="AW2326">
        <v>0</v>
      </c>
    </row>
    <row r="2327" spans="1:49">
      <c r="A2327" t="s">
        <v>104</v>
      </c>
      <c r="B2327" t="s">
        <v>105</v>
      </c>
      <c r="C2327">
        <v>19</v>
      </c>
      <c r="D2327" t="s">
        <v>51</v>
      </c>
      <c r="H2327" t="s">
        <v>52</v>
      </c>
      <c r="I2327" t="s">
        <v>53</v>
      </c>
      <c r="J2327" t="s">
        <v>54</v>
      </c>
      <c r="K2327" t="s">
        <v>55</v>
      </c>
      <c r="L2327" t="s">
        <v>53</v>
      </c>
      <c r="M2327" t="s">
        <v>53</v>
      </c>
      <c r="O2327" t="s">
        <v>56</v>
      </c>
      <c r="P2327" t="s">
        <v>57</v>
      </c>
      <c r="Q2327" t="s">
        <v>58</v>
      </c>
      <c r="R2327" t="s">
        <v>59</v>
      </c>
      <c r="S2327" t="s">
        <v>3</v>
      </c>
      <c r="V2327" t="s">
        <v>60</v>
      </c>
      <c r="W2327" t="s">
        <v>61</v>
      </c>
      <c r="X2327" t="s">
        <v>62</v>
      </c>
      <c r="Y2327" t="s">
        <v>63</v>
      </c>
      <c r="Z2327">
        <v>2019</v>
      </c>
      <c r="AA2327" t="s">
        <v>106</v>
      </c>
      <c r="AB2327">
        <v>0</v>
      </c>
      <c r="AC2327" t="s">
        <v>299</v>
      </c>
      <c r="AD2327">
        <v>69011922</v>
      </c>
      <c r="AE2327">
        <v>255</v>
      </c>
      <c r="AF2327" t="s">
        <v>438</v>
      </c>
      <c r="AG2327" t="s">
        <v>667</v>
      </c>
      <c r="AH2327">
        <v>33</v>
      </c>
      <c r="AI2327">
        <v>0.56000000000000005</v>
      </c>
      <c r="AJ2327">
        <v>0</v>
      </c>
      <c r="AK2327">
        <v>17</v>
      </c>
      <c r="AL2327">
        <v>0</v>
      </c>
      <c r="AM2327">
        <v>68928420</v>
      </c>
      <c r="AN2327">
        <v>69093512</v>
      </c>
      <c r="AO2327">
        <v>165093</v>
      </c>
      <c r="AP2327">
        <v>1</v>
      </c>
      <c r="AQ2327" t="s">
        <v>3410</v>
      </c>
      <c r="AR2327" t="s">
        <v>69</v>
      </c>
      <c r="AS2327" t="s">
        <v>3409</v>
      </c>
      <c r="AT2327" t="s">
        <v>3408</v>
      </c>
      <c r="AU2327">
        <v>83502</v>
      </c>
      <c r="AV2327">
        <v>89.473684210526301</v>
      </c>
      <c r="AW2327">
        <v>0</v>
      </c>
    </row>
    <row r="2328" spans="1:49">
      <c r="A2328" t="s">
        <v>104</v>
      </c>
      <c r="B2328" t="s">
        <v>105</v>
      </c>
      <c r="C2328">
        <v>19</v>
      </c>
      <c r="D2328" t="s">
        <v>51</v>
      </c>
      <c r="H2328" t="s">
        <v>52</v>
      </c>
      <c r="I2328" t="s">
        <v>53</v>
      </c>
      <c r="J2328" t="s">
        <v>54</v>
      </c>
      <c r="K2328" t="s">
        <v>55</v>
      </c>
      <c r="L2328" t="s">
        <v>53</v>
      </c>
      <c r="M2328" t="s">
        <v>53</v>
      </c>
      <c r="O2328" t="s">
        <v>56</v>
      </c>
      <c r="P2328" t="s">
        <v>57</v>
      </c>
      <c r="Q2328" t="s">
        <v>58</v>
      </c>
      <c r="R2328" t="s">
        <v>59</v>
      </c>
      <c r="S2328" t="s">
        <v>3</v>
      </c>
      <c r="V2328" t="s">
        <v>60</v>
      </c>
      <c r="W2328" t="s">
        <v>61</v>
      </c>
      <c r="X2328" t="s">
        <v>62</v>
      </c>
      <c r="Y2328" t="s">
        <v>63</v>
      </c>
      <c r="Z2328">
        <v>2019</v>
      </c>
      <c r="AA2328" t="s">
        <v>106</v>
      </c>
      <c r="AB2328">
        <v>0</v>
      </c>
      <c r="AC2328" t="s">
        <v>299</v>
      </c>
      <c r="AD2328">
        <v>69011926</v>
      </c>
      <c r="AE2328">
        <v>255</v>
      </c>
      <c r="AF2328" t="s">
        <v>438</v>
      </c>
      <c r="AG2328" t="s">
        <v>667</v>
      </c>
      <c r="AH2328">
        <v>33</v>
      </c>
      <c r="AI2328">
        <v>0.56000000000000005</v>
      </c>
      <c r="AJ2328">
        <v>0</v>
      </c>
      <c r="AK2328">
        <v>17</v>
      </c>
      <c r="AL2328">
        <v>0</v>
      </c>
      <c r="AM2328">
        <v>68928420</v>
      </c>
      <c r="AN2328">
        <v>69093512</v>
      </c>
      <c r="AO2328">
        <v>165093</v>
      </c>
      <c r="AP2328">
        <v>1</v>
      </c>
      <c r="AQ2328" t="s">
        <v>3410</v>
      </c>
      <c r="AR2328" t="s">
        <v>69</v>
      </c>
      <c r="AS2328" t="s">
        <v>3409</v>
      </c>
      <c r="AT2328" t="s">
        <v>3408</v>
      </c>
      <c r="AU2328">
        <v>83506</v>
      </c>
      <c r="AV2328">
        <v>89.473684210526301</v>
      </c>
      <c r="AW2328">
        <v>0</v>
      </c>
    </row>
    <row r="2329" spans="1:49">
      <c r="A2329" t="s">
        <v>104</v>
      </c>
      <c r="B2329" t="s">
        <v>105</v>
      </c>
      <c r="C2329">
        <v>19</v>
      </c>
      <c r="D2329" t="s">
        <v>51</v>
      </c>
      <c r="H2329" t="s">
        <v>52</v>
      </c>
      <c r="I2329" t="s">
        <v>53</v>
      </c>
      <c r="J2329" t="s">
        <v>54</v>
      </c>
      <c r="K2329" t="s">
        <v>55</v>
      </c>
      <c r="L2329" t="s">
        <v>53</v>
      </c>
      <c r="M2329" t="s">
        <v>53</v>
      </c>
      <c r="O2329" t="s">
        <v>56</v>
      </c>
      <c r="P2329" t="s">
        <v>57</v>
      </c>
      <c r="Q2329" t="s">
        <v>58</v>
      </c>
      <c r="R2329" t="s">
        <v>59</v>
      </c>
      <c r="S2329" t="s">
        <v>3</v>
      </c>
      <c r="V2329" t="s">
        <v>60</v>
      </c>
      <c r="W2329" t="s">
        <v>61</v>
      </c>
      <c r="X2329" t="s">
        <v>62</v>
      </c>
      <c r="Y2329" t="s">
        <v>63</v>
      </c>
      <c r="Z2329">
        <v>2019</v>
      </c>
      <c r="AA2329" t="s">
        <v>106</v>
      </c>
      <c r="AB2329">
        <v>16</v>
      </c>
      <c r="AC2329" t="s">
        <v>299</v>
      </c>
      <c r="AD2329">
        <v>70410186</v>
      </c>
      <c r="AE2329">
        <v>255</v>
      </c>
      <c r="AF2329" t="s">
        <v>378</v>
      </c>
      <c r="AG2329" t="s">
        <v>663</v>
      </c>
      <c r="AH2329">
        <v>33</v>
      </c>
      <c r="AI2329">
        <v>0.56000000000000005</v>
      </c>
      <c r="AJ2329">
        <v>0</v>
      </c>
      <c r="AK2329">
        <v>17</v>
      </c>
      <c r="AL2329">
        <v>0</v>
      </c>
      <c r="AM2329">
        <v>69685578</v>
      </c>
      <c r="AN2329">
        <v>69685706</v>
      </c>
      <c r="AO2329">
        <v>129</v>
      </c>
      <c r="AP2329">
        <v>2</v>
      </c>
      <c r="AQ2329" t="s">
        <v>3407</v>
      </c>
      <c r="AR2329" t="s">
        <v>480</v>
      </c>
      <c r="AS2329" t="s">
        <v>3406</v>
      </c>
      <c r="AT2329" t="s">
        <v>3405</v>
      </c>
      <c r="AU2329">
        <v>-724480</v>
      </c>
      <c r="AV2329">
        <v>89.473684210526301</v>
      </c>
      <c r="AW2329">
        <v>0</v>
      </c>
    </row>
    <row r="2330" spans="1:49">
      <c r="A2330" t="s">
        <v>104</v>
      </c>
      <c r="B2330" t="s">
        <v>105</v>
      </c>
      <c r="C2330">
        <v>19</v>
      </c>
      <c r="D2330" t="s">
        <v>51</v>
      </c>
      <c r="H2330" t="s">
        <v>52</v>
      </c>
      <c r="I2330" t="s">
        <v>53</v>
      </c>
      <c r="J2330" t="s">
        <v>54</v>
      </c>
      <c r="K2330" t="s">
        <v>55</v>
      </c>
      <c r="L2330" t="s">
        <v>53</v>
      </c>
      <c r="M2330" t="s">
        <v>53</v>
      </c>
      <c r="O2330" t="s">
        <v>56</v>
      </c>
      <c r="P2330" t="s">
        <v>57</v>
      </c>
      <c r="Q2330" t="s">
        <v>58</v>
      </c>
      <c r="R2330" t="s">
        <v>59</v>
      </c>
      <c r="S2330" t="s">
        <v>3</v>
      </c>
      <c r="V2330" t="s">
        <v>60</v>
      </c>
      <c r="W2330" t="s">
        <v>61</v>
      </c>
      <c r="X2330" t="s">
        <v>62</v>
      </c>
      <c r="Y2330" t="s">
        <v>63</v>
      </c>
      <c r="Z2330">
        <v>2019</v>
      </c>
      <c r="AA2330" t="s">
        <v>106</v>
      </c>
      <c r="AB2330">
        <v>0</v>
      </c>
      <c r="AC2330" t="s">
        <v>299</v>
      </c>
      <c r="AD2330">
        <v>70879171</v>
      </c>
      <c r="AE2330">
        <v>255</v>
      </c>
      <c r="AF2330" t="s">
        <v>438</v>
      </c>
      <c r="AG2330" t="s">
        <v>667</v>
      </c>
      <c r="AH2330">
        <v>33</v>
      </c>
      <c r="AI2330">
        <v>0.56000000000000005</v>
      </c>
      <c r="AJ2330">
        <v>0</v>
      </c>
      <c r="AK2330">
        <v>17</v>
      </c>
      <c r="AL2330">
        <v>0</v>
      </c>
      <c r="AM2330">
        <v>71445678</v>
      </c>
      <c r="AN2330">
        <v>71727838</v>
      </c>
      <c r="AO2330">
        <v>282161</v>
      </c>
      <c r="AP2330">
        <v>2</v>
      </c>
      <c r="AQ2330" t="s">
        <v>3404</v>
      </c>
      <c r="AR2330" t="s">
        <v>69</v>
      </c>
      <c r="AS2330" t="s">
        <v>3403</v>
      </c>
      <c r="AT2330" t="s">
        <v>3402</v>
      </c>
      <c r="AU2330">
        <v>848667</v>
      </c>
      <c r="AV2330">
        <v>89.473684210526301</v>
      </c>
      <c r="AW2330">
        <v>0</v>
      </c>
    </row>
    <row r="2331" spans="1:49">
      <c r="A2331" t="s">
        <v>104</v>
      </c>
      <c r="B2331" t="s">
        <v>105</v>
      </c>
      <c r="C2331">
        <v>19</v>
      </c>
      <c r="D2331" t="s">
        <v>51</v>
      </c>
      <c r="H2331" t="s">
        <v>52</v>
      </c>
      <c r="I2331" t="s">
        <v>53</v>
      </c>
      <c r="J2331" t="s">
        <v>54</v>
      </c>
      <c r="K2331" t="s">
        <v>55</v>
      </c>
      <c r="L2331" t="s">
        <v>53</v>
      </c>
      <c r="M2331" t="s">
        <v>53</v>
      </c>
      <c r="O2331" t="s">
        <v>56</v>
      </c>
      <c r="P2331" t="s">
        <v>57</v>
      </c>
      <c r="Q2331" t="s">
        <v>58</v>
      </c>
      <c r="R2331" t="s">
        <v>59</v>
      </c>
      <c r="S2331" t="s">
        <v>3</v>
      </c>
      <c r="V2331" t="s">
        <v>60</v>
      </c>
      <c r="W2331" t="s">
        <v>61</v>
      </c>
      <c r="X2331" t="s">
        <v>62</v>
      </c>
      <c r="Y2331" t="s">
        <v>63</v>
      </c>
      <c r="Z2331">
        <v>2019</v>
      </c>
      <c r="AA2331" t="s">
        <v>106</v>
      </c>
      <c r="AB2331">
        <v>0</v>
      </c>
      <c r="AC2331" t="s">
        <v>299</v>
      </c>
      <c r="AD2331">
        <v>74304150</v>
      </c>
      <c r="AE2331">
        <v>255</v>
      </c>
      <c r="AF2331" t="s">
        <v>438</v>
      </c>
      <c r="AG2331" t="s">
        <v>667</v>
      </c>
      <c r="AH2331">
        <v>33</v>
      </c>
      <c r="AI2331">
        <v>0.56000000000000005</v>
      </c>
      <c r="AJ2331">
        <v>0</v>
      </c>
      <c r="AK2331">
        <v>17</v>
      </c>
      <c r="AL2331">
        <v>0</v>
      </c>
      <c r="AM2331">
        <v>74093686</v>
      </c>
      <c r="AN2331">
        <v>74094333</v>
      </c>
      <c r="AO2331">
        <v>648</v>
      </c>
      <c r="AP2331">
        <v>2</v>
      </c>
      <c r="AQ2331" t="s">
        <v>3401</v>
      </c>
      <c r="AR2331" t="s">
        <v>81</v>
      </c>
      <c r="AS2331" t="s">
        <v>3400</v>
      </c>
      <c r="AT2331" t="s">
        <v>3399</v>
      </c>
      <c r="AU2331">
        <v>-209817</v>
      </c>
      <c r="AV2331">
        <v>89.473684210526301</v>
      </c>
      <c r="AW2331">
        <v>0</v>
      </c>
    </row>
    <row r="2332" spans="1:49">
      <c r="A2332" t="s">
        <v>104</v>
      </c>
      <c r="B2332" t="s">
        <v>105</v>
      </c>
      <c r="C2332">
        <v>19</v>
      </c>
      <c r="D2332" t="s">
        <v>51</v>
      </c>
      <c r="H2332" t="s">
        <v>52</v>
      </c>
      <c r="I2332" t="s">
        <v>53</v>
      </c>
      <c r="J2332" t="s">
        <v>54</v>
      </c>
      <c r="K2332" t="s">
        <v>55</v>
      </c>
      <c r="L2332" t="s">
        <v>53</v>
      </c>
      <c r="M2332" t="s">
        <v>53</v>
      </c>
      <c r="O2332" t="s">
        <v>56</v>
      </c>
      <c r="P2332" t="s">
        <v>57</v>
      </c>
      <c r="Q2332" t="s">
        <v>58</v>
      </c>
      <c r="R2332" t="s">
        <v>59</v>
      </c>
      <c r="S2332" t="s">
        <v>3</v>
      </c>
      <c r="V2332" t="s">
        <v>60</v>
      </c>
      <c r="W2332" t="s">
        <v>61</v>
      </c>
      <c r="X2332" t="s">
        <v>62</v>
      </c>
      <c r="Y2332" t="s">
        <v>63</v>
      </c>
      <c r="Z2332">
        <v>2019</v>
      </c>
      <c r="AA2332" t="s">
        <v>106</v>
      </c>
      <c r="AB2332">
        <v>16</v>
      </c>
      <c r="AC2332" t="s">
        <v>299</v>
      </c>
      <c r="AD2332">
        <v>78266266</v>
      </c>
      <c r="AE2332">
        <v>255</v>
      </c>
      <c r="AF2332" t="s">
        <v>378</v>
      </c>
      <c r="AG2332" t="s">
        <v>663</v>
      </c>
      <c r="AH2332">
        <v>33</v>
      </c>
      <c r="AI2332">
        <v>0.56000000000000005</v>
      </c>
      <c r="AJ2332">
        <v>0</v>
      </c>
      <c r="AK2332">
        <v>17</v>
      </c>
      <c r="AL2332">
        <v>0</v>
      </c>
      <c r="AM2332">
        <v>78260878</v>
      </c>
      <c r="AN2332">
        <v>78262575</v>
      </c>
      <c r="AO2332">
        <v>1698</v>
      </c>
      <c r="AP2332">
        <v>1</v>
      </c>
      <c r="AQ2332" t="s">
        <v>3398</v>
      </c>
      <c r="AR2332" t="s">
        <v>134</v>
      </c>
      <c r="AS2332" t="s">
        <v>3397</v>
      </c>
      <c r="AT2332" t="s">
        <v>3396</v>
      </c>
      <c r="AU2332">
        <v>5388</v>
      </c>
      <c r="AV2332">
        <v>89.473684210526301</v>
      </c>
      <c r="AW2332">
        <v>0</v>
      </c>
    </row>
    <row r="2333" spans="1:49">
      <c r="A2333" t="s">
        <v>104</v>
      </c>
      <c r="B2333" t="s">
        <v>105</v>
      </c>
      <c r="C2333">
        <v>19</v>
      </c>
      <c r="D2333" t="s">
        <v>51</v>
      </c>
      <c r="H2333" t="s">
        <v>52</v>
      </c>
      <c r="I2333" t="s">
        <v>53</v>
      </c>
      <c r="J2333" t="s">
        <v>54</v>
      </c>
      <c r="K2333" t="s">
        <v>55</v>
      </c>
      <c r="L2333" t="s">
        <v>53</v>
      </c>
      <c r="M2333" t="s">
        <v>53</v>
      </c>
      <c r="O2333" t="s">
        <v>56</v>
      </c>
      <c r="P2333" t="s">
        <v>57</v>
      </c>
      <c r="Q2333" t="s">
        <v>58</v>
      </c>
      <c r="R2333" t="s">
        <v>59</v>
      </c>
      <c r="S2333" t="s">
        <v>3</v>
      </c>
      <c r="V2333" t="s">
        <v>60</v>
      </c>
      <c r="W2333" t="s">
        <v>61</v>
      </c>
      <c r="X2333" t="s">
        <v>62</v>
      </c>
      <c r="Y2333" t="s">
        <v>63</v>
      </c>
      <c r="Z2333">
        <v>2019</v>
      </c>
      <c r="AA2333" t="s">
        <v>106</v>
      </c>
      <c r="AB2333">
        <v>16</v>
      </c>
      <c r="AC2333" t="s">
        <v>299</v>
      </c>
      <c r="AD2333">
        <v>78266270</v>
      </c>
      <c r="AE2333">
        <v>255</v>
      </c>
      <c r="AF2333" t="s">
        <v>378</v>
      </c>
      <c r="AG2333" t="s">
        <v>663</v>
      </c>
      <c r="AH2333">
        <v>33</v>
      </c>
      <c r="AI2333">
        <v>0.56000000000000005</v>
      </c>
      <c r="AJ2333">
        <v>0</v>
      </c>
      <c r="AK2333">
        <v>17</v>
      </c>
      <c r="AL2333">
        <v>0</v>
      </c>
      <c r="AM2333">
        <v>78260878</v>
      </c>
      <c r="AN2333">
        <v>78262575</v>
      </c>
      <c r="AO2333">
        <v>1698</v>
      </c>
      <c r="AP2333">
        <v>1</v>
      </c>
      <c r="AQ2333" t="s">
        <v>3398</v>
      </c>
      <c r="AR2333" t="s">
        <v>134</v>
      </c>
      <c r="AS2333" t="s">
        <v>3397</v>
      </c>
      <c r="AT2333" t="s">
        <v>3396</v>
      </c>
      <c r="AU2333">
        <v>5392</v>
      </c>
      <c r="AV2333">
        <v>89.473684210526301</v>
      </c>
      <c r="AW2333">
        <v>0</v>
      </c>
    </row>
    <row r="2334" spans="1:49">
      <c r="A2334" t="s">
        <v>104</v>
      </c>
      <c r="B2334" t="s">
        <v>105</v>
      </c>
      <c r="C2334">
        <v>19</v>
      </c>
      <c r="D2334" t="s">
        <v>51</v>
      </c>
      <c r="H2334" t="s">
        <v>52</v>
      </c>
      <c r="I2334" t="s">
        <v>53</v>
      </c>
      <c r="J2334" t="s">
        <v>54</v>
      </c>
      <c r="K2334" t="s">
        <v>55</v>
      </c>
      <c r="L2334" t="s">
        <v>53</v>
      </c>
      <c r="M2334" t="s">
        <v>53</v>
      </c>
      <c r="O2334" t="s">
        <v>56</v>
      </c>
      <c r="P2334" t="s">
        <v>57</v>
      </c>
      <c r="Q2334" t="s">
        <v>58</v>
      </c>
      <c r="R2334" t="s">
        <v>59</v>
      </c>
      <c r="S2334" t="s">
        <v>3</v>
      </c>
      <c r="V2334" t="s">
        <v>60</v>
      </c>
      <c r="W2334" t="s">
        <v>61</v>
      </c>
      <c r="X2334" t="s">
        <v>62</v>
      </c>
      <c r="Y2334" t="s">
        <v>63</v>
      </c>
      <c r="Z2334">
        <v>2019</v>
      </c>
      <c r="AA2334" t="s">
        <v>106</v>
      </c>
      <c r="AB2334">
        <v>0</v>
      </c>
      <c r="AC2334" t="s">
        <v>299</v>
      </c>
      <c r="AD2334">
        <v>78445101</v>
      </c>
      <c r="AE2334">
        <v>255</v>
      </c>
      <c r="AF2334" t="s">
        <v>438</v>
      </c>
      <c r="AG2334" t="s">
        <v>667</v>
      </c>
      <c r="AH2334">
        <v>33</v>
      </c>
      <c r="AI2334">
        <v>0.56000000000000005</v>
      </c>
      <c r="AJ2334">
        <v>0</v>
      </c>
      <c r="AK2334">
        <v>17</v>
      </c>
      <c r="AL2334">
        <v>0</v>
      </c>
      <c r="AM2334">
        <v>78433982</v>
      </c>
      <c r="AN2334">
        <v>78437579</v>
      </c>
      <c r="AO2334">
        <v>3598</v>
      </c>
      <c r="AP2334">
        <v>1</v>
      </c>
      <c r="AQ2334" t="s">
        <v>3395</v>
      </c>
      <c r="AR2334" t="s">
        <v>134</v>
      </c>
      <c r="AS2334" t="s">
        <v>3394</v>
      </c>
      <c r="AT2334" t="s">
        <v>3393</v>
      </c>
      <c r="AU2334">
        <v>11119</v>
      </c>
      <c r="AV2334">
        <v>89.473684210526301</v>
      </c>
      <c r="AW2334">
        <v>0</v>
      </c>
    </row>
    <row r="2335" spans="1:49">
      <c r="A2335" t="s">
        <v>104</v>
      </c>
      <c r="B2335" t="s">
        <v>105</v>
      </c>
      <c r="C2335">
        <v>19</v>
      </c>
      <c r="D2335" t="s">
        <v>51</v>
      </c>
      <c r="H2335" t="s">
        <v>52</v>
      </c>
      <c r="I2335" t="s">
        <v>53</v>
      </c>
      <c r="J2335" t="s">
        <v>54</v>
      </c>
      <c r="K2335" t="s">
        <v>55</v>
      </c>
      <c r="L2335" t="s">
        <v>53</v>
      </c>
      <c r="M2335" t="s">
        <v>53</v>
      </c>
      <c r="O2335" t="s">
        <v>56</v>
      </c>
      <c r="P2335" t="s">
        <v>57</v>
      </c>
      <c r="Q2335" t="s">
        <v>58</v>
      </c>
      <c r="R2335" t="s">
        <v>59</v>
      </c>
      <c r="S2335" t="s">
        <v>3</v>
      </c>
      <c r="V2335" t="s">
        <v>60</v>
      </c>
      <c r="W2335" t="s">
        <v>61</v>
      </c>
      <c r="X2335" t="s">
        <v>62</v>
      </c>
      <c r="Y2335" t="s">
        <v>63</v>
      </c>
      <c r="Z2335">
        <v>2019</v>
      </c>
      <c r="AA2335" t="s">
        <v>106</v>
      </c>
      <c r="AB2335">
        <v>0</v>
      </c>
      <c r="AC2335" t="s">
        <v>299</v>
      </c>
      <c r="AD2335">
        <v>78445105</v>
      </c>
      <c r="AE2335">
        <v>255</v>
      </c>
      <c r="AF2335" t="s">
        <v>438</v>
      </c>
      <c r="AG2335" t="s">
        <v>667</v>
      </c>
      <c r="AH2335">
        <v>33</v>
      </c>
      <c r="AI2335">
        <v>0.56000000000000005</v>
      </c>
      <c r="AJ2335">
        <v>0</v>
      </c>
      <c r="AK2335">
        <v>17</v>
      </c>
      <c r="AL2335">
        <v>0</v>
      </c>
      <c r="AM2335">
        <v>78433982</v>
      </c>
      <c r="AN2335">
        <v>78437579</v>
      </c>
      <c r="AO2335">
        <v>3598</v>
      </c>
      <c r="AP2335">
        <v>1</v>
      </c>
      <c r="AQ2335" t="s">
        <v>3395</v>
      </c>
      <c r="AR2335" t="s">
        <v>134</v>
      </c>
      <c r="AS2335" t="s">
        <v>3394</v>
      </c>
      <c r="AT2335" t="s">
        <v>3393</v>
      </c>
      <c r="AU2335">
        <v>11123</v>
      </c>
      <c r="AV2335">
        <v>89.473684210526301</v>
      </c>
      <c r="AW2335">
        <v>0</v>
      </c>
    </row>
    <row r="2336" spans="1:49">
      <c r="A2336" t="s">
        <v>104</v>
      </c>
      <c r="B2336" t="s">
        <v>105</v>
      </c>
      <c r="C2336">
        <v>19</v>
      </c>
      <c r="D2336" t="s">
        <v>51</v>
      </c>
      <c r="H2336" t="s">
        <v>52</v>
      </c>
      <c r="I2336" t="s">
        <v>53</v>
      </c>
      <c r="J2336" t="s">
        <v>54</v>
      </c>
      <c r="K2336" t="s">
        <v>55</v>
      </c>
      <c r="L2336" t="s">
        <v>53</v>
      </c>
      <c r="M2336" t="s">
        <v>53</v>
      </c>
      <c r="O2336" t="s">
        <v>56</v>
      </c>
      <c r="P2336" t="s">
        <v>57</v>
      </c>
      <c r="Q2336" t="s">
        <v>58</v>
      </c>
      <c r="R2336" t="s">
        <v>59</v>
      </c>
      <c r="S2336" t="s">
        <v>3</v>
      </c>
      <c r="V2336" t="s">
        <v>60</v>
      </c>
      <c r="W2336" t="s">
        <v>61</v>
      </c>
      <c r="X2336" t="s">
        <v>62</v>
      </c>
      <c r="Y2336" t="s">
        <v>63</v>
      </c>
      <c r="Z2336">
        <v>2019</v>
      </c>
      <c r="AA2336" t="s">
        <v>106</v>
      </c>
      <c r="AB2336">
        <v>16</v>
      </c>
      <c r="AC2336" t="s">
        <v>299</v>
      </c>
      <c r="AD2336">
        <v>80308584</v>
      </c>
      <c r="AE2336">
        <v>255</v>
      </c>
      <c r="AF2336" t="s">
        <v>378</v>
      </c>
      <c r="AG2336" t="s">
        <v>663</v>
      </c>
      <c r="AH2336">
        <v>33</v>
      </c>
      <c r="AI2336">
        <v>0.56000000000000005</v>
      </c>
      <c r="AJ2336">
        <v>0</v>
      </c>
      <c r="AK2336">
        <v>17</v>
      </c>
      <c r="AL2336">
        <v>0</v>
      </c>
      <c r="AM2336">
        <v>80287534</v>
      </c>
      <c r="AN2336">
        <v>80395747</v>
      </c>
      <c r="AO2336">
        <v>108214</v>
      </c>
      <c r="AP2336">
        <v>1</v>
      </c>
      <c r="AQ2336" t="s">
        <v>3392</v>
      </c>
      <c r="AR2336" t="s">
        <v>305</v>
      </c>
      <c r="AS2336" t="s">
        <v>3391</v>
      </c>
      <c r="AT2336" t="s">
        <v>3390</v>
      </c>
      <c r="AU2336">
        <v>21050</v>
      </c>
      <c r="AV2336">
        <v>89.473684210526301</v>
      </c>
      <c r="AW2336">
        <v>0</v>
      </c>
    </row>
    <row r="2337" spans="1:49">
      <c r="A2337" t="s">
        <v>104</v>
      </c>
      <c r="B2337" t="s">
        <v>105</v>
      </c>
      <c r="C2337">
        <v>19</v>
      </c>
      <c r="D2337" t="s">
        <v>51</v>
      </c>
      <c r="H2337" t="s">
        <v>52</v>
      </c>
      <c r="I2337" t="s">
        <v>53</v>
      </c>
      <c r="J2337" t="s">
        <v>54</v>
      </c>
      <c r="K2337" t="s">
        <v>55</v>
      </c>
      <c r="L2337" t="s">
        <v>53</v>
      </c>
      <c r="M2337" t="s">
        <v>53</v>
      </c>
      <c r="O2337" t="s">
        <v>56</v>
      </c>
      <c r="P2337" t="s">
        <v>57</v>
      </c>
      <c r="Q2337" t="s">
        <v>58</v>
      </c>
      <c r="R2337" t="s">
        <v>59</v>
      </c>
      <c r="S2337" t="s">
        <v>3</v>
      </c>
      <c r="V2337" t="s">
        <v>60</v>
      </c>
      <c r="W2337" t="s">
        <v>61</v>
      </c>
      <c r="X2337" t="s">
        <v>62</v>
      </c>
      <c r="Y2337" t="s">
        <v>63</v>
      </c>
      <c r="Z2337">
        <v>2019</v>
      </c>
      <c r="AA2337" t="s">
        <v>106</v>
      </c>
      <c r="AB2337">
        <v>16</v>
      </c>
      <c r="AC2337" t="s">
        <v>299</v>
      </c>
      <c r="AD2337">
        <v>80308669</v>
      </c>
      <c r="AE2337">
        <v>255</v>
      </c>
      <c r="AF2337" t="s">
        <v>378</v>
      </c>
      <c r="AG2337" t="s">
        <v>663</v>
      </c>
      <c r="AH2337">
        <v>33</v>
      </c>
      <c r="AI2337">
        <v>0.56000000000000005</v>
      </c>
      <c r="AJ2337">
        <v>0</v>
      </c>
      <c r="AK2337">
        <v>17</v>
      </c>
      <c r="AL2337">
        <v>0</v>
      </c>
      <c r="AM2337">
        <v>80287534</v>
      </c>
      <c r="AN2337">
        <v>80395747</v>
      </c>
      <c r="AO2337">
        <v>108214</v>
      </c>
      <c r="AP2337">
        <v>1</v>
      </c>
      <c r="AQ2337" t="s">
        <v>3392</v>
      </c>
      <c r="AR2337" t="s">
        <v>305</v>
      </c>
      <c r="AS2337" t="s">
        <v>3391</v>
      </c>
      <c r="AT2337" t="s">
        <v>3390</v>
      </c>
      <c r="AU2337">
        <v>21135</v>
      </c>
      <c r="AV2337">
        <v>89.473684210526301</v>
      </c>
      <c r="AW2337">
        <v>0</v>
      </c>
    </row>
    <row r="2338" spans="1:49">
      <c r="A2338" t="s">
        <v>104</v>
      </c>
      <c r="B2338" t="s">
        <v>105</v>
      </c>
      <c r="C2338">
        <v>19</v>
      </c>
      <c r="D2338" t="s">
        <v>51</v>
      </c>
      <c r="H2338" t="s">
        <v>52</v>
      </c>
      <c r="I2338" t="s">
        <v>53</v>
      </c>
      <c r="J2338" t="s">
        <v>54</v>
      </c>
      <c r="K2338" t="s">
        <v>55</v>
      </c>
      <c r="L2338" t="s">
        <v>53</v>
      </c>
      <c r="M2338" t="s">
        <v>53</v>
      </c>
      <c r="O2338" t="s">
        <v>56</v>
      </c>
      <c r="P2338" t="s">
        <v>57</v>
      </c>
      <c r="Q2338" t="s">
        <v>58</v>
      </c>
      <c r="R2338" t="s">
        <v>59</v>
      </c>
      <c r="S2338" t="s">
        <v>3</v>
      </c>
      <c r="V2338" t="s">
        <v>60</v>
      </c>
      <c r="W2338" t="s">
        <v>61</v>
      </c>
      <c r="X2338" t="s">
        <v>62</v>
      </c>
      <c r="Y2338" t="s">
        <v>63</v>
      </c>
      <c r="Z2338">
        <v>2019</v>
      </c>
      <c r="AA2338" t="s">
        <v>106</v>
      </c>
      <c r="AB2338">
        <v>0</v>
      </c>
      <c r="AC2338" t="s">
        <v>299</v>
      </c>
      <c r="AD2338">
        <v>83165623</v>
      </c>
      <c r="AE2338">
        <v>255</v>
      </c>
      <c r="AF2338" t="s">
        <v>438</v>
      </c>
      <c r="AG2338" t="s">
        <v>667</v>
      </c>
      <c r="AH2338">
        <v>33</v>
      </c>
      <c r="AI2338">
        <v>0.56000000000000005</v>
      </c>
      <c r="AJ2338">
        <v>0</v>
      </c>
      <c r="AK2338">
        <v>17</v>
      </c>
      <c r="AL2338">
        <v>0</v>
      </c>
      <c r="AM2338">
        <v>83160385</v>
      </c>
      <c r="AN2338">
        <v>83170177</v>
      </c>
      <c r="AO2338">
        <v>9793</v>
      </c>
      <c r="AP2338">
        <v>2</v>
      </c>
      <c r="AQ2338" t="s">
        <v>3389</v>
      </c>
      <c r="AR2338" t="s">
        <v>69</v>
      </c>
      <c r="AS2338" t="s">
        <v>3388</v>
      </c>
      <c r="AT2338" t="s">
        <v>3387</v>
      </c>
      <c r="AU2338">
        <v>4554</v>
      </c>
      <c r="AV2338">
        <v>89.473684210526301</v>
      </c>
      <c r="AW2338">
        <v>0</v>
      </c>
    </row>
    <row r="2339" spans="1:49">
      <c r="A2339" t="s">
        <v>104</v>
      </c>
      <c r="B2339" t="s">
        <v>105</v>
      </c>
      <c r="C2339">
        <v>19</v>
      </c>
      <c r="D2339" t="s">
        <v>51</v>
      </c>
      <c r="H2339" t="s">
        <v>52</v>
      </c>
      <c r="I2339" t="s">
        <v>53</v>
      </c>
      <c r="J2339" t="s">
        <v>54</v>
      </c>
      <c r="K2339" t="s">
        <v>55</v>
      </c>
      <c r="L2339" t="s">
        <v>53</v>
      </c>
      <c r="M2339" t="s">
        <v>53</v>
      </c>
      <c r="O2339" t="s">
        <v>56</v>
      </c>
      <c r="P2339" t="s">
        <v>57</v>
      </c>
      <c r="Q2339" t="s">
        <v>58</v>
      </c>
      <c r="R2339" t="s">
        <v>59</v>
      </c>
      <c r="S2339" t="s">
        <v>3</v>
      </c>
      <c r="V2339" t="s">
        <v>60</v>
      </c>
      <c r="W2339" t="s">
        <v>61</v>
      </c>
      <c r="X2339" t="s">
        <v>62</v>
      </c>
      <c r="Y2339" t="s">
        <v>63</v>
      </c>
      <c r="Z2339">
        <v>2019</v>
      </c>
      <c r="AA2339" t="s">
        <v>106</v>
      </c>
      <c r="AB2339">
        <v>16</v>
      </c>
      <c r="AC2339" t="s">
        <v>299</v>
      </c>
      <c r="AD2339">
        <v>83859128</v>
      </c>
      <c r="AE2339">
        <v>255</v>
      </c>
      <c r="AF2339" t="s">
        <v>378</v>
      </c>
      <c r="AG2339" t="s">
        <v>663</v>
      </c>
      <c r="AH2339">
        <v>33</v>
      </c>
      <c r="AI2339">
        <v>0.56000000000000005</v>
      </c>
      <c r="AJ2339">
        <v>0</v>
      </c>
      <c r="AK2339">
        <v>17</v>
      </c>
      <c r="AL2339">
        <v>0</v>
      </c>
      <c r="AM2339">
        <v>83836040</v>
      </c>
      <c r="AN2339">
        <v>83854523</v>
      </c>
      <c r="AO2339">
        <v>18484</v>
      </c>
      <c r="AP2339">
        <v>1</v>
      </c>
      <c r="AQ2339" t="s">
        <v>3386</v>
      </c>
      <c r="AR2339" t="s">
        <v>69</v>
      </c>
      <c r="AS2339" t="s">
        <v>3385</v>
      </c>
      <c r="AT2339" t="s">
        <v>3384</v>
      </c>
      <c r="AU2339">
        <v>23088</v>
      </c>
      <c r="AV2339">
        <v>89.473684210526301</v>
      </c>
      <c r="AW2339">
        <v>0</v>
      </c>
    </row>
    <row r="2340" spans="1:49">
      <c r="A2340" t="s">
        <v>104</v>
      </c>
      <c r="B2340" t="s">
        <v>105</v>
      </c>
      <c r="C2340">
        <v>19</v>
      </c>
      <c r="D2340" t="s">
        <v>51</v>
      </c>
      <c r="H2340" t="s">
        <v>52</v>
      </c>
      <c r="I2340" t="s">
        <v>53</v>
      </c>
      <c r="J2340" t="s">
        <v>54</v>
      </c>
      <c r="K2340" t="s">
        <v>55</v>
      </c>
      <c r="L2340" t="s">
        <v>53</v>
      </c>
      <c r="M2340" t="s">
        <v>53</v>
      </c>
      <c r="O2340" t="s">
        <v>56</v>
      </c>
      <c r="P2340" t="s">
        <v>57</v>
      </c>
      <c r="Q2340" t="s">
        <v>58</v>
      </c>
      <c r="R2340" t="s">
        <v>59</v>
      </c>
      <c r="S2340" t="s">
        <v>3</v>
      </c>
      <c r="V2340" t="s">
        <v>60</v>
      </c>
      <c r="W2340" t="s">
        <v>61</v>
      </c>
      <c r="X2340" t="s">
        <v>62</v>
      </c>
      <c r="Y2340" t="s">
        <v>63</v>
      </c>
      <c r="Z2340">
        <v>2019</v>
      </c>
      <c r="AA2340" t="s">
        <v>106</v>
      </c>
      <c r="AB2340">
        <v>0</v>
      </c>
      <c r="AC2340" t="s">
        <v>299</v>
      </c>
      <c r="AD2340">
        <v>84078264</v>
      </c>
      <c r="AE2340">
        <v>255</v>
      </c>
      <c r="AF2340" t="s">
        <v>438</v>
      </c>
      <c r="AG2340" t="s">
        <v>667</v>
      </c>
      <c r="AH2340">
        <v>33</v>
      </c>
      <c r="AI2340">
        <v>0.56000000000000005</v>
      </c>
      <c r="AJ2340">
        <v>0</v>
      </c>
      <c r="AK2340">
        <v>17</v>
      </c>
      <c r="AL2340">
        <v>0</v>
      </c>
      <c r="AM2340">
        <v>84018668</v>
      </c>
      <c r="AN2340">
        <v>84065379</v>
      </c>
      <c r="AO2340">
        <v>46712</v>
      </c>
      <c r="AP2340">
        <v>2</v>
      </c>
      <c r="AQ2340" t="s">
        <v>3383</v>
      </c>
      <c r="AR2340" t="s">
        <v>101</v>
      </c>
      <c r="AS2340" t="s">
        <v>3382</v>
      </c>
      <c r="AT2340" t="s">
        <v>3381</v>
      </c>
      <c r="AU2340">
        <v>-12885</v>
      </c>
      <c r="AV2340">
        <v>89.473684210526301</v>
      </c>
      <c r="AW2340">
        <v>0</v>
      </c>
    </row>
    <row r="2341" spans="1:49">
      <c r="A2341" t="s">
        <v>104</v>
      </c>
      <c r="B2341" t="s">
        <v>105</v>
      </c>
      <c r="C2341">
        <v>19</v>
      </c>
      <c r="D2341" t="s">
        <v>51</v>
      </c>
      <c r="H2341" t="s">
        <v>52</v>
      </c>
      <c r="I2341" t="s">
        <v>53</v>
      </c>
      <c r="J2341" t="s">
        <v>54</v>
      </c>
      <c r="K2341" t="s">
        <v>55</v>
      </c>
      <c r="L2341" t="s">
        <v>53</v>
      </c>
      <c r="M2341" t="s">
        <v>53</v>
      </c>
      <c r="O2341" t="s">
        <v>56</v>
      </c>
      <c r="P2341" t="s">
        <v>57</v>
      </c>
      <c r="Q2341" t="s">
        <v>58</v>
      </c>
      <c r="R2341" t="s">
        <v>59</v>
      </c>
      <c r="S2341" t="s">
        <v>3</v>
      </c>
      <c r="V2341" t="s">
        <v>60</v>
      </c>
      <c r="W2341" t="s">
        <v>61</v>
      </c>
      <c r="X2341" t="s">
        <v>62</v>
      </c>
      <c r="Y2341" t="s">
        <v>63</v>
      </c>
      <c r="Z2341">
        <v>2019</v>
      </c>
      <c r="AA2341" t="s">
        <v>106</v>
      </c>
      <c r="AB2341">
        <v>16</v>
      </c>
      <c r="AC2341" t="s">
        <v>299</v>
      </c>
      <c r="AD2341">
        <v>86138351</v>
      </c>
      <c r="AE2341">
        <v>255</v>
      </c>
      <c r="AF2341" t="s">
        <v>378</v>
      </c>
      <c r="AG2341" t="s">
        <v>663</v>
      </c>
      <c r="AH2341">
        <v>33</v>
      </c>
      <c r="AI2341">
        <v>0.56000000000000005</v>
      </c>
      <c r="AJ2341">
        <v>0</v>
      </c>
      <c r="AK2341">
        <v>17</v>
      </c>
      <c r="AL2341">
        <v>0</v>
      </c>
      <c r="AM2341">
        <v>86149584</v>
      </c>
      <c r="AN2341">
        <v>86149851</v>
      </c>
      <c r="AO2341">
        <v>268</v>
      </c>
      <c r="AP2341">
        <v>1</v>
      </c>
      <c r="AQ2341" t="s">
        <v>3380</v>
      </c>
      <c r="AR2341" t="s">
        <v>178</v>
      </c>
      <c r="AS2341" t="s">
        <v>3379</v>
      </c>
      <c r="AT2341" t="s">
        <v>3378</v>
      </c>
      <c r="AU2341">
        <v>-11233</v>
      </c>
      <c r="AV2341">
        <v>89.473684210526301</v>
      </c>
      <c r="AW2341">
        <v>0</v>
      </c>
    </row>
    <row r="2342" spans="1:49">
      <c r="A2342" t="s">
        <v>104</v>
      </c>
      <c r="B2342" t="s">
        <v>105</v>
      </c>
      <c r="C2342">
        <v>19</v>
      </c>
      <c r="D2342" t="s">
        <v>51</v>
      </c>
      <c r="H2342" t="s">
        <v>52</v>
      </c>
      <c r="I2342" t="s">
        <v>53</v>
      </c>
      <c r="J2342" t="s">
        <v>54</v>
      </c>
      <c r="K2342" t="s">
        <v>55</v>
      </c>
      <c r="L2342" t="s">
        <v>53</v>
      </c>
      <c r="M2342" t="s">
        <v>53</v>
      </c>
      <c r="O2342" t="s">
        <v>56</v>
      </c>
      <c r="P2342" t="s">
        <v>57</v>
      </c>
      <c r="Q2342" t="s">
        <v>58</v>
      </c>
      <c r="R2342" t="s">
        <v>59</v>
      </c>
      <c r="S2342" t="s">
        <v>3</v>
      </c>
      <c r="V2342" t="s">
        <v>60</v>
      </c>
      <c r="W2342" t="s">
        <v>61</v>
      </c>
      <c r="X2342" t="s">
        <v>62</v>
      </c>
      <c r="Y2342" t="s">
        <v>63</v>
      </c>
      <c r="Z2342">
        <v>2019</v>
      </c>
      <c r="AA2342" t="s">
        <v>106</v>
      </c>
      <c r="AB2342">
        <v>16</v>
      </c>
      <c r="AC2342" t="s">
        <v>299</v>
      </c>
      <c r="AD2342">
        <v>86573999</v>
      </c>
      <c r="AE2342">
        <v>255</v>
      </c>
      <c r="AF2342" t="s">
        <v>378</v>
      </c>
      <c r="AG2342" t="s">
        <v>663</v>
      </c>
      <c r="AH2342">
        <v>33</v>
      </c>
      <c r="AI2342">
        <v>0.56000000000000005</v>
      </c>
      <c r="AJ2342">
        <v>0</v>
      </c>
      <c r="AK2342">
        <v>17</v>
      </c>
      <c r="AL2342">
        <v>0</v>
      </c>
      <c r="AM2342">
        <v>86214459</v>
      </c>
      <c r="AN2342">
        <v>86498503</v>
      </c>
      <c r="AO2342">
        <v>284045</v>
      </c>
      <c r="AP2342">
        <v>1</v>
      </c>
      <c r="AQ2342" t="s">
        <v>3377</v>
      </c>
      <c r="AR2342" t="s">
        <v>69</v>
      </c>
      <c r="AS2342" t="s">
        <v>3376</v>
      </c>
      <c r="AT2342" t="s">
        <v>3375</v>
      </c>
      <c r="AU2342">
        <v>359540</v>
      </c>
      <c r="AV2342">
        <v>89.473684210526301</v>
      </c>
      <c r="AW2342">
        <v>0</v>
      </c>
    </row>
    <row r="2343" spans="1:49">
      <c r="A2343" t="s">
        <v>104</v>
      </c>
      <c r="B2343" t="s">
        <v>105</v>
      </c>
      <c r="C2343">
        <v>19</v>
      </c>
      <c r="D2343" t="s">
        <v>51</v>
      </c>
      <c r="H2343" t="s">
        <v>52</v>
      </c>
      <c r="I2343" t="s">
        <v>53</v>
      </c>
      <c r="J2343" t="s">
        <v>54</v>
      </c>
      <c r="K2343" t="s">
        <v>55</v>
      </c>
      <c r="L2343" t="s">
        <v>53</v>
      </c>
      <c r="M2343" t="s">
        <v>53</v>
      </c>
      <c r="O2343" t="s">
        <v>56</v>
      </c>
      <c r="P2343" t="s">
        <v>57</v>
      </c>
      <c r="Q2343" t="s">
        <v>58</v>
      </c>
      <c r="R2343" t="s">
        <v>59</v>
      </c>
      <c r="S2343" t="s">
        <v>3</v>
      </c>
      <c r="V2343" t="s">
        <v>60</v>
      </c>
      <c r="W2343" t="s">
        <v>61</v>
      </c>
      <c r="X2343" t="s">
        <v>62</v>
      </c>
      <c r="Y2343" t="s">
        <v>63</v>
      </c>
      <c r="Z2343">
        <v>2019</v>
      </c>
      <c r="AA2343" t="s">
        <v>106</v>
      </c>
      <c r="AB2343">
        <v>0</v>
      </c>
      <c r="AC2343" t="s">
        <v>299</v>
      </c>
      <c r="AD2343">
        <v>87707417</v>
      </c>
      <c r="AE2343">
        <v>255</v>
      </c>
      <c r="AF2343" t="s">
        <v>438</v>
      </c>
      <c r="AG2343" t="s">
        <v>667</v>
      </c>
      <c r="AH2343">
        <v>33</v>
      </c>
      <c r="AI2343">
        <v>0.56000000000000005</v>
      </c>
      <c r="AJ2343">
        <v>0</v>
      </c>
      <c r="AK2343">
        <v>17</v>
      </c>
      <c r="AL2343">
        <v>0</v>
      </c>
      <c r="AM2343">
        <v>87625230</v>
      </c>
      <c r="AN2343">
        <v>87759336</v>
      </c>
      <c r="AO2343">
        <v>134107</v>
      </c>
      <c r="AP2343">
        <v>1</v>
      </c>
      <c r="AQ2343" t="s">
        <v>3374</v>
      </c>
      <c r="AR2343" t="s">
        <v>69</v>
      </c>
      <c r="AS2343" t="s">
        <v>3373</v>
      </c>
      <c r="AT2343" t="s">
        <v>3372</v>
      </c>
      <c r="AU2343">
        <v>82187</v>
      </c>
      <c r="AV2343">
        <v>89.473684210526301</v>
      </c>
      <c r="AW2343">
        <v>0</v>
      </c>
    </row>
    <row r="2344" spans="1:49">
      <c r="A2344" t="s">
        <v>104</v>
      </c>
      <c r="B2344" t="s">
        <v>105</v>
      </c>
      <c r="C2344">
        <v>19</v>
      </c>
      <c r="D2344" t="s">
        <v>51</v>
      </c>
      <c r="H2344" t="s">
        <v>52</v>
      </c>
      <c r="I2344" t="s">
        <v>53</v>
      </c>
      <c r="J2344" t="s">
        <v>54</v>
      </c>
      <c r="K2344" t="s">
        <v>55</v>
      </c>
      <c r="L2344" t="s">
        <v>53</v>
      </c>
      <c r="M2344" t="s">
        <v>53</v>
      </c>
      <c r="O2344" t="s">
        <v>56</v>
      </c>
      <c r="P2344" t="s">
        <v>57</v>
      </c>
      <c r="Q2344" t="s">
        <v>58</v>
      </c>
      <c r="R2344" t="s">
        <v>59</v>
      </c>
      <c r="S2344" t="s">
        <v>3</v>
      </c>
      <c r="V2344" t="s">
        <v>60</v>
      </c>
      <c r="W2344" t="s">
        <v>61</v>
      </c>
      <c r="X2344" t="s">
        <v>62</v>
      </c>
      <c r="Y2344" t="s">
        <v>63</v>
      </c>
      <c r="Z2344">
        <v>2019</v>
      </c>
      <c r="AA2344" t="s">
        <v>106</v>
      </c>
      <c r="AB2344">
        <v>0</v>
      </c>
      <c r="AC2344" t="s">
        <v>299</v>
      </c>
      <c r="AD2344">
        <v>87707421</v>
      </c>
      <c r="AE2344">
        <v>255</v>
      </c>
      <c r="AF2344" t="s">
        <v>438</v>
      </c>
      <c r="AG2344" t="s">
        <v>667</v>
      </c>
      <c r="AH2344">
        <v>33</v>
      </c>
      <c r="AI2344">
        <v>0.56000000000000005</v>
      </c>
      <c r="AJ2344">
        <v>0</v>
      </c>
      <c r="AK2344">
        <v>17</v>
      </c>
      <c r="AL2344">
        <v>0</v>
      </c>
      <c r="AM2344">
        <v>87625230</v>
      </c>
      <c r="AN2344">
        <v>87759336</v>
      </c>
      <c r="AO2344">
        <v>134107</v>
      </c>
      <c r="AP2344">
        <v>1</v>
      </c>
      <c r="AQ2344" t="s">
        <v>3374</v>
      </c>
      <c r="AR2344" t="s">
        <v>69</v>
      </c>
      <c r="AS2344" t="s">
        <v>3373</v>
      </c>
      <c r="AT2344" t="s">
        <v>3372</v>
      </c>
      <c r="AU2344">
        <v>82191</v>
      </c>
      <c r="AV2344">
        <v>89.473684210526301</v>
      </c>
      <c r="AW2344">
        <v>0</v>
      </c>
    </row>
    <row r="2345" spans="1:49">
      <c r="A2345" t="s">
        <v>104</v>
      </c>
      <c r="B2345" t="s">
        <v>105</v>
      </c>
      <c r="C2345">
        <v>19</v>
      </c>
      <c r="D2345" t="s">
        <v>51</v>
      </c>
      <c r="H2345" t="s">
        <v>52</v>
      </c>
      <c r="I2345" t="s">
        <v>53</v>
      </c>
      <c r="J2345" t="s">
        <v>54</v>
      </c>
      <c r="K2345" t="s">
        <v>55</v>
      </c>
      <c r="L2345" t="s">
        <v>53</v>
      </c>
      <c r="M2345" t="s">
        <v>53</v>
      </c>
      <c r="O2345" t="s">
        <v>56</v>
      </c>
      <c r="P2345" t="s">
        <v>57</v>
      </c>
      <c r="Q2345" t="s">
        <v>58</v>
      </c>
      <c r="R2345" t="s">
        <v>59</v>
      </c>
      <c r="S2345" t="s">
        <v>3</v>
      </c>
      <c r="V2345" t="s">
        <v>60</v>
      </c>
      <c r="W2345" t="s">
        <v>61</v>
      </c>
      <c r="X2345" t="s">
        <v>62</v>
      </c>
      <c r="Y2345" t="s">
        <v>63</v>
      </c>
      <c r="Z2345">
        <v>2019</v>
      </c>
      <c r="AA2345" t="s">
        <v>106</v>
      </c>
      <c r="AB2345">
        <v>0</v>
      </c>
      <c r="AC2345" t="s">
        <v>299</v>
      </c>
      <c r="AD2345">
        <v>89726036</v>
      </c>
      <c r="AE2345">
        <v>255</v>
      </c>
      <c r="AF2345" t="s">
        <v>438</v>
      </c>
      <c r="AG2345" t="s">
        <v>667</v>
      </c>
      <c r="AH2345">
        <v>33</v>
      </c>
      <c r="AI2345">
        <v>0.56000000000000005</v>
      </c>
      <c r="AJ2345">
        <v>0</v>
      </c>
      <c r="AK2345">
        <v>17</v>
      </c>
      <c r="AL2345">
        <v>0</v>
      </c>
      <c r="AM2345">
        <v>89782393</v>
      </c>
      <c r="AN2345">
        <v>89841860</v>
      </c>
      <c r="AO2345">
        <v>59468</v>
      </c>
      <c r="AP2345">
        <v>2</v>
      </c>
      <c r="AQ2345" t="s">
        <v>3371</v>
      </c>
      <c r="AR2345" t="s">
        <v>69</v>
      </c>
      <c r="AS2345" t="s">
        <v>3370</v>
      </c>
      <c r="AT2345" t="s">
        <v>3369</v>
      </c>
      <c r="AU2345">
        <v>115824</v>
      </c>
      <c r="AV2345">
        <v>89.473684210526301</v>
      </c>
      <c r="AW2345">
        <v>0</v>
      </c>
    </row>
    <row r="2346" spans="1:49">
      <c r="A2346" t="s">
        <v>104</v>
      </c>
      <c r="B2346" t="s">
        <v>105</v>
      </c>
      <c r="C2346">
        <v>19</v>
      </c>
      <c r="D2346" t="s">
        <v>51</v>
      </c>
      <c r="H2346" t="s">
        <v>52</v>
      </c>
      <c r="I2346" t="s">
        <v>53</v>
      </c>
      <c r="J2346" t="s">
        <v>54</v>
      </c>
      <c r="K2346" t="s">
        <v>55</v>
      </c>
      <c r="L2346" t="s">
        <v>53</v>
      </c>
      <c r="M2346" t="s">
        <v>53</v>
      </c>
      <c r="O2346" t="s">
        <v>56</v>
      </c>
      <c r="P2346" t="s">
        <v>57</v>
      </c>
      <c r="Q2346" t="s">
        <v>58</v>
      </c>
      <c r="R2346" t="s">
        <v>59</v>
      </c>
      <c r="S2346" t="s">
        <v>3</v>
      </c>
      <c r="V2346" t="s">
        <v>60</v>
      </c>
      <c r="W2346" t="s">
        <v>61</v>
      </c>
      <c r="X2346" t="s">
        <v>62</v>
      </c>
      <c r="Y2346" t="s">
        <v>63</v>
      </c>
      <c r="Z2346">
        <v>2019</v>
      </c>
      <c r="AA2346" t="s">
        <v>106</v>
      </c>
      <c r="AB2346">
        <v>0</v>
      </c>
      <c r="AC2346" t="s">
        <v>299</v>
      </c>
      <c r="AD2346">
        <v>90075453</v>
      </c>
      <c r="AE2346">
        <v>255</v>
      </c>
      <c r="AF2346" t="s">
        <v>438</v>
      </c>
      <c r="AG2346" t="s">
        <v>667</v>
      </c>
      <c r="AH2346">
        <v>33</v>
      </c>
      <c r="AI2346">
        <v>0.56000000000000005</v>
      </c>
      <c r="AJ2346">
        <v>0</v>
      </c>
      <c r="AK2346">
        <v>17</v>
      </c>
      <c r="AL2346">
        <v>0</v>
      </c>
      <c r="AM2346">
        <v>90054409</v>
      </c>
      <c r="AN2346">
        <v>90054515</v>
      </c>
      <c r="AO2346">
        <v>107</v>
      </c>
      <c r="AP2346">
        <v>2</v>
      </c>
      <c r="AQ2346" t="s">
        <v>3368</v>
      </c>
      <c r="AR2346" t="s">
        <v>284</v>
      </c>
      <c r="AS2346" t="s">
        <v>3367</v>
      </c>
      <c r="AT2346" t="s">
        <v>3366</v>
      </c>
      <c r="AU2346">
        <v>-20938</v>
      </c>
      <c r="AV2346">
        <v>89.473684210526301</v>
      </c>
      <c r="AW2346">
        <v>0</v>
      </c>
    </row>
    <row r="2347" spans="1:49">
      <c r="A2347" t="s">
        <v>104</v>
      </c>
      <c r="B2347" t="s">
        <v>105</v>
      </c>
      <c r="C2347">
        <v>19</v>
      </c>
      <c r="D2347" t="s">
        <v>51</v>
      </c>
      <c r="H2347" t="s">
        <v>52</v>
      </c>
      <c r="I2347" t="s">
        <v>53</v>
      </c>
      <c r="J2347" t="s">
        <v>54</v>
      </c>
      <c r="K2347" t="s">
        <v>55</v>
      </c>
      <c r="L2347" t="s">
        <v>53</v>
      </c>
      <c r="M2347" t="s">
        <v>53</v>
      </c>
      <c r="O2347" t="s">
        <v>56</v>
      </c>
      <c r="P2347" t="s">
        <v>57</v>
      </c>
      <c r="Q2347" t="s">
        <v>58</v>
      </c>
      <c r="R2347" t="s">
        <v>59</v>
      </c>
      <c r="S2347" t="s">
        <v>3</v>
      </c>
      <c r="V2347" t="s">
        <v>60</v>
      </c>
      <c r="W2347" t="s">
        <v>61</v>
      </c>
      <c r="X2347" t="s">
        <v>62</v>
      </c>
      <c r="Y2347" t="s">
        <v>63</v>
      </c>
      <c r="Z2347">
        <v>2019</v>
      </c>
      <c r="AA2347" t="s">
        <v>106</v>
      </c>
      <c r="AB2347">
        <v>16</v>
      </c>
      <c r="AC2347" t="s">
        <v>299</v>
      </c>
      <c r="AD2347">
        <v>90404723</v>
      </c>
      <c r="AE2347">
        <v>255</v>
      </c>
      <c r="AF2347" t="s">
        <v>378</v>
      </c>
      <c r="AG2347" t="s">
        <v>663</v>
      </c>
      <c r="AH2347">
        <v>33</v>
      </c>
      <c r="AI2347">
        <v>0.56000000000000005</v>
      </c>
      <c r="AJ2347">
        <v>0</v>
      </c>
      <c r="AK2347">
        <v>17</v>
      </c>
      <c r="AL2347">
        <v>0</v>
      </c>
      <c r="AM2347">
        <v>90561347</v>
      </c>
      <c r="AN2347">
        <v>90561829</v>
      </c>
      <c r="AO2347">
        <v>483</v>
      </c>
      <c r="AP2347">
        <v>1</v>
      </c>
      <c r="AQ2347" t="s">
        <v>3365</v>
      </c>
      <c r="AR2347" t="s">
        <v>81</v>
      </c>
      <c r="AS2347" t="s">
        <v>3364</v>
      </c>
      <c r="AT2347" t="s">
        <v>3363</v>
      </c>
      <c r="AU2347">
        <v>-156624</v>
      </c>
      <c r="AV2347">
        <v>89.473684210526301</v>
      </c>
      <c r="AW2347">
        <v>0</v>
      </c>
    </row>
    <row r="2348" spans="1:49">
      <c r="A2348" t="s">
        <v>104</v>
      </c>
      <c r="B2348" t="s">
        <v>105</v>
      </c>
      <c r="C2348">
        <v>19</v>
      </c>
      <c r="D2348" t="s">
        <v>51</v>
      </c>
      <c r="H2348" t="s">
        <v>52</v>
      </c>
      <c r="I2348" t="s">
        <v>53</v>
      </c>
      <c r="J2348" t="s">
        <v>54</v>
      </c>
      <c r="K2348" t="s">
        <v>55</v>
      </c>
      <c r="L2348" t="s">
        <v>53</v>
      </c>
      <c r="M2348" t="s">
        <v>53</v>
      </c>
      <c r="O2348" t="s">
        <v>56</v>
      </c>
      <c r="P2348" t="s">
        <v>57</v>
      </c>
      <c r="Q2348" t="s">
        <v>58</v>
      </c>
      <c r="R2348" t="s">
        <v>59</v>
      </c>
      <c r="S2348" t="s">
        <v>3</v>
      </c>
      <c r="V2348" t="s">
        <v>60</v>
      </c>
      <c r="W2348" t="s">
        <v>61</v>
      </c>
      <c r="X2348" t="s">
        <v>62</v>
      </c>
      <c r="Y2348" t="s">
        <v>63</v>
      </c>
      <c r="Z2348">
        <v>2019</v>
      </c>
      <c r="AA2348" t="s">
        <v>106</v>
      </c>
      <c r="AB2348">
        <v>16</v>
      </c>
      <c r="AC2348" t="s">
        <v>299</v>
      </c>
      <c r="AD2348">
        <v>92372129</v>
      </c>
      <c r="AE2348">
        <v>255</v>
      </c>
      <c r="AF2348" t="s">
        <v>378</v>
      </c>
      <c r="AG2348" t="s">
        <v>663</v>
      </c>
      <c r="AH2348">
        <v>33</v>
      </c>
      <c r="AI2348">
        <v>0.56000000000000005</v>
      </c>
      <c r="AJ2348">
        <v>0</v>
      </c>
      <c r="AK2348">
        <v>17</v>
      </c>
      <c r="AL2348">
        <v>0</v>
      </c>
      <c r="AM2348">
        <v>92396915</v>
      </c>
      <c r="AN2348">
        <v>92771819</v>
      </c>
      <c r="AO2348">
        <v>374905</v>
      </c>
      <c r="AP2348">
        <v>1</v>
      </c>
      <c r="AQ2348" t="s">
        <v>3362</v>
      </c>
      <c r="AR2348" t="s">
        <v>69</v>
      </c>
      <c r="AS2348" t="s">
        <v>3361</v>
      </c>
      <c r="AT2348" t="s">
        <v>3360</v>
      </c>
      <c r="AU2348">
        <v>-24786</v>
      </c>
      <c r="AV2348">
        <v>89.473684210526301</v>
      </c>
      <c r="AW2348">
        <v>0</v>
      </c>
    </row>
    <row r="2349" spans="1:49">
      <c r="A2349" t="s">
        <v>104</v>
      </c>
      <c r="B2349" t="s">
        <v>105</v>
      </c>
      <c r="C2349">
        <v>19</v>
      </c>
      <c r="D2349" t="s">
        <v>51</v>
      </c>
      <c r="H2349" t="s">
        <v>52</v>
      </c>
      <c r="I2349" t="s">
        <v>53</v>
      </c>
      <c r="J2349" t="s">
        <v>54</v>
      </c>
      <c r="K2349" t="s">
        <v>55</v>
      </c>
      <c r="L2349" t="s">
        <v>53</v>
      </c>
      <c r="M2349" t="s">
        <v>53</v>
      </c>
      <c r="O2349" t="s">
        <v>56</v>
      </c>
      <c r="P2349" t="s">
        <v>57</v>
      </c>
      <c r="Q2349" t="s">
        <v>58</v>
      </c>
      <c r="R2349" t="s">
        <v>59</v>
      </c>
      <c r="S2349" t="s">
        <v>3</v>
      </c>
      <c r="V2349" t="s">
        <v>60</v>
      </c>
      <c r="W2349" t="s">
        <v>61</v>
      </c>
      <c r="X2349" t="s">
        <v>62</v>
      </c>
      <c r="Y2349" t="s">
        <v>63</v>
      </c>
      <c r="Z2349">
        <v>2019</v>
      </c>
      <c r="AA2349" t="s">
        <v>106</v>
      </c>
      <c r="AB2349">
        <v>16</v>
      </c>
      <c r="AC2349" t="s">
        <v>299</v>
      </c>
      <c r="AD2349">
        <v>97514759</v>
      </c>
      <c r="AE2349">
        <v>255</v>
      </c>
      <c r="AF2349" t="s">
        <v>378</v>
      </c>
      <c r="AG2349" t="s">
        <v>663</v>
      </c>
      <c r="AH2349">
        <v>33</v>
      </c>
      <c r="AI2349">
        <v>0.56000000000000005</v>
      </c>
      <c r="AJ2349">
        <v>0</v>
      </c>
      <c r="AK2349">
        <v>17</v>
      </c>
      <c r="AL2349">
        <v>0</v>
      </c>
      <c r="AM2349">
        <v>97675105</v>
      </c>
      <c r="AN2349">
        <v>97705822</v>
      </c>
      <c r="AO2349">
        <v>30718</v>
      </c>
      <c r="AP2349">
        <v>2</v>
      </c>
      <c r="AQ2349" t="s">
        <v>3359</v>
      </c>
      <c r="AR2349" t="s">
        <v>69</v>
      </c>
      <c r="AS2349" t="s">
        <v>3358</v>
      </c>
      <c r="AT2349" t="s">
        <v>3357</v>
      </c>
      <c r="AU2349">
        <v>191063</v>
      </c>
      <c r="AV2349">
        <v>89.473684210526301</v>
      </c>
      <c r="AW2349">
        <v>0</v>
      </c>
    </row>
    <row r="2350" spans="1:49">
      <c r="A2350" t="s">
        <v>104</v>
      </c>
      <c r="B2350" t="s">
        <v>105</v>
      </c>
      <c r="C2350">
        <v>19</v>
      </c>
      <c r="D2350" t="s">
        <v>51</v>
      </c>
      <c r="H2350" t="s">
        <v>52</v>
      </c>
      <c r="I2350" t="s">
        <v>53</v>
      </c>
      <c r="J2350" t="s">
        <v>54</v>
      </c>
      <c r="K2350" t="s">
        <v>55</v>
      </c>
      <c r="L2350" t="s">
        <v>53</v>
      </c>
      <c r="M2350" t="s">
        <v>53</v>
      </c>
      <c r="O2350" t="s">
        <v>56</v>
      </c>
      <c r="P2350" t="s">
        <v>57</v>
      </c>
      <c r="Q2350" t="s">
        <v>58</v>
      </c>
      <c r="R2350" t="s">
        <v>59</v>
      </c>
      <c r="S2350" t="s">
        <v>3</v>
      </c>
      <c r="V2350" t="s">
        <v>60</v>
      </c>
      <c r="W2350" t="s">
        <v>61</v>
      </c>
      <c r="X2350" t="s">
        <v>62</v>
      </c>
      <c r="Y2350" t="s">
        <v>63</v>
      </c>
      <c r="Z2350">
        <v>2019</v>
      </c>
      <c r="AA2350" t="s">
        <v>106</v>
      </c>
      <c r="AB2350">
        <v>0</v>
      </c>
      <c r="AC2350" t="s">
        <v>299</v>
      </c>
      <c r="AD2350">
        <v>100176652</v>
      </c>
      <c r="AE2350">
        <v>255</v>
      </c>
      <c r="AF2350" t="s">
        <v>438</v>
      </c>
      <c r="AG2350" t="s">
        <v>667</v>
      </c>
      <c r="AH2350">
        <v>33</v>
      </c>
      <c r="AI2350">
        <v>0.56000000000000005</v>
      </c>
      <c r="AJ2350">
        <v>0</v>
      </c>
      <c r="AK2350">
        <v>17</v>
      </c>
      <c r="AL2350">
        <v>0</v>
      </c>
      <c r="AM2350">
        <v>100154396</v>
      </c>
      <c r="AN2350">
        <v>100219473</v>
      </c>
      <c r="AO2350">
        <v>65078</v>
      </c>
      <c r="AP2350">
        <v>1</v>
      </c>
      <c r="AQ2350" t="s">
        <v>3356</v>
      </c>
      <c r="AR2350" t="s">
        <v>69</v>
      </c>
      <c r="AS2350" t="s">
        <v>3355</v>
      </c>
      <c r="AT2350" t="s">
        <v>3354</v>
      </c>
      <c r="AU2350">
        <v>22256</v>
      </c>
      <c r="AV2350">
        <v>89.473684210526301</v>
      </c>
      <c r="AW2350">
        <v>0</v>
      </c>
    </row>
    <row r="2351" spans="1:49">
      <c r="A2351" t="s">
        <v>104</v>
      </c>
      <c r="B2351" t="s">
        <v>105</v>
      </c>
      <c r="C2351">
        <v>19</v>
      </c>
      <c r="D2351" t="s">
        <v>51</v>
      </c>
      <c r="H2351" t="s">
        <v>52</v>
      </c>
      <c r="I2351" t="s">
        <v>53</v>
      </c>
      <c r="J2351" t="s">
        <v>54</v>
      </c>
      <c r="K2351" t="s">
        <v>55</v>
      </c>
      <c r="L2351" t="s">
        <v>53</v>
      </c>
      <c r="M2351" t="s">
        <v>53</v>
      </c>
      <c r="O2351" t="s">
        <v>56</v>
      </c>
      <c r="P2351" t="s">
        <v>57</v>
      </c>
      <c r="Q2351" t="s">
        <v>58</v>
      </c>
      <c r="R2351" t="s">
        <v>59</v>
      </c>
      <c r="S2351" t="s">
        <v>3</v>
      </c>
      <c r="V2351" t="s">
        <v>60</v>
      </c>
      <c r="W2351" t="s">
        <v>61</v>
      </c>
      <c r="X2351" t="s">
        <v>62</v>
      </c>
      <c r="Y2351" t="s">
        <v>63</v>
      </c>
      <c r="Z2351">
        <v>2019</v>
      </c>
      <c r="AA2351" t="s">
        <v>106</v>
      </c>
      <c r="AB2351">
        <v>0</v>
      </c>
      <c r="AC2351" t="s">
        <v>299</v>
      </c>
      <c r="AD2351">
        <v>101064615</v>
      </c>
      <c r="AE2351">
        <v>255</v>
      </c>
      <c r="AF2351" t="s">
        <v>438</v>
      </c>
      <c r="AG2351" t="s">
        <v>667</v>
      </c>
      <c r="AH2351">
        <v>33</v>
      </c>
      <c r="AI2351">
        <v>0.56000000000000005</v>
      </c>
      <c r="AJ2351">
        <v>0</v>
      </c>
      <c r="AK2351">
        <v>17</v>
      </c>
      <c r="AL2351">
        <v>0</v>
      </c>
      <c r="AM2351">
        <v>101050194</v>
      </c>
      <c r="AN2351">
        <v>101054399</v>
      </c>
      <c r="AO2351">
        <v>4206</v>
      </c>
      <c r="AP2351">
        <v>2</v>
      </c>
      <c r="AQ2351" t="s">
        <v>3353</v>
      </c>
      <c r="AR2351" t="s">
        <v>69</v>
      </c>
      <c r="AS2351" t="s">
        <v>3352</v>
      </c>
      <c r="AT2351" t="s">
        <v>3351</v>
      </c>
      <c r="AU2351">
        <v>-10216</v>
      </c>
      <c r="AV2351">
        <v>89.473684210526301</v>
      </c>
      <c r="AW2351">
        <v>0</v>
      </c>
    </row>
    <row r="2352" spans="1:49">
      <c r="A2352" t="s">
        <v>104</v>
      </c>
      <c r="B2352" t="s">
        <v>105</v>
      </c>
      <c r="C2352">
        <v>19</v>
      </c>
      <c r="D2352" t="s">
        <v>51</v>
      </c>
      <c r="H2352" t="s">
        <v>52</v>
      </c>
      <c r="I2352" t="s">
        <v>53</v>
      </c>
      <c r="J2352" t="s">
        <v>54</v>
      </c>
      <c r="K2352" t="s">
        <v>55</v>
      </c>
      <c r="L2352" t="s">
        <v>53</v>
      </c>
      <c r="M2352" t="s">
        <v>53</v>
      </c>
      <c r="O2352" t="s">
        <v>56</v>
      </c>
      <c r="P2352" t="s">
        <v>57</v>
      </c>
      <c r="Q2352" t="s">
        <v>58</v>
      </c>
      <c r="R2352" t="s">
        <v>59</v>
      </c>
      <c r="S2352" t="s">
        <v>3</v>
      </c>
      <c r="V2352" t="s">
        <v>60</v>
      </c>
      <c r="W2352" t="s">
        <v>61</v>
      </c>
      <c r="X2352" t="s">
        <v>62</v>
      </c>
      <c r="Y2352" t="s">
        <v>63</v>
      </c>
      <c r="Z2352">
        <v>2019</v>
      </c>
      <c r="AA2352" t="s">
        <v>106</v>
      </c>
      <c r="AB2352">
        <v>0</v>
      </c>
      <c r="AC2352" t="s">
        <v>299</v>
      </c>
      <c r="AD2352">
        <v>101064619</v>
      </c>
      <c r="AE2352">
        <v>255</v>
      </c>
      <c r="AF2352" t="s">
        <v>438</v>
      </c>
      <c r="AG2352" t="s">
        <v>667</v>
      </c>
      <c r="AH2352">
        <v>33</v>
      </c>
      <c r="AI2352">
        <v>0.56000000000000005</v>
      </c>
      <c r="AJ2352">
        <v>0</v>
      </c>
      <c r="AK2352">
        <v>17</v>
      </c>
      <c r="AL2352">
        <v>0</v>
      </c>
      <c r="AM2352">
        <v>101050194</v>
      </c>
      <c r="AN2352">
        <v>101054399</v>
      </c>
      <c r="AO2352">
        <v>4206</v>
      </c>
      <c r="AP2352">
        <v>2</v>
      </c>
      <c r="AQ2352" t="s">
        <v>3353</v>
      </c>
      <c r="AR2352" t="s">
        <v>69</v>
      </c>
      <c r="AS2352" t="s">
        <v>3352</v>
      </c>
      <c r="AT2352" t="s">
        <v>3351</v>
      </c>
      <c r="AU2352">
        <v>-10220</v>
      </c>
      <c r="AV2352">
        <v>89.473684210526301</v>
      </c>
      <c r="AW2352">
        <v>0</v>
      </c>
    </row>
    <row r="2353" spans="1:49">
      <c r="A2353" t="s">
        <v>104</v>
      </c>
      <c r="B2353" t="s">
        <v>105</v>
      </c>
      <c r="C2353">
        <v>19</v>
      </c>
      <c r="D2353" t="s">
        <v>51</v>
      </c>
      <c r="H2353" t="s">
        <v>52</v>
      </c>
      <c r="I2353" t="s">
        <v>53</v>
      </c>
      <c r="J2353" t="s">
        <v>54</v>
      </c>
      <c r="K2353" t="s">
        <v>55</v>
      </c>
      <c r="L2353" t="s">
        <v>53</v>
      </c>
      <c r="M2353" t="s">
        <v>53</v>
      </c>
      <c r="O2353" t="s">
        <v>56</v>
      </c>
      <c r="P2353" t="s">
        <v>57</v>
      </c>
      <c r="Q2353" t="s">
        <v>58</v>
      </c>
      <c r="R2353" t="s">
        <v>59</v>
      </c>
      <c r="S2353" t="s">
        <v>3</v>
      </c>
      <c r="V2353" t="s">
        <v>60</v>
      </c>
      <c r="W2353" t="s">
        <v>61</v>
      </c>
      <c r="X2353" t="s">
        <v>62</v>
      </c>
      <c r="Y2353" t="s">
        <v>63</v>
      </c>
      <c r="Z2353">
        <v>2019</v>
      </c>
      <c r="AA2353" t="s">
        <v>106</v>
      </c>
      <c r="AB2353">
        <v>0</v>
      </c>
      <c r="AC2353" t="s">
        <v>299</v>
      </c>
      <c r="AD2353">
        <v>101064623</v>
      </c>
      <c r="AE2353">
        <v>255</v>
      </c>
      <c r="AF2353" t="s">
        <v>438</v>
      </c>
      <c r="AG2353" t="s">
        <v>667</v>
      </c>
      <c r="AH2353">
        <v>33</v>
      </c>
      <c r="AI2353">
        <v>0.56000000000000005</v>
      </c>
      <c r="AJ2353">
        <v>0</v>
      </c>
      <c r="AK2353">
        <v>17</v>
      </c>
      <c r="AL2353">
        <v>0</v>
      </c>
      <c r="AM2353">
        <v>101050194</v>
      </c>
      <c r="AN2353">
        <v>101054399</v>
      </c>
      <c r="AO2353">
        <v>4206</v>
      </c>
      <c r="AP2353">
        <v>2</v>
      </c>
      <c r="AQ2353" t="s">
        <v>3353</v>
      </c>
      <c r="AR2353" t="s">
        <v>69</v>
      </c>
      <c r="AS2353" t="s">
        <v>3352</v>
      </c>
      <c r="AT2353" t="s">
        <v>3351</v>
      </c>
      <c r="AU2353">
        <v>-10224</v>
      </c>
      <c r="AV2353">
        <v>89.473684210526301</v>
      </c>
      <c r="AW2353">
        <v>0</v>
      </c>
    </row>
    <row r="2354" spans="1:49">
      <c r="A2354" t="s">
        <v>104</v>
      </c>
      <c r="B2354" t="s">
        <v>105</v>
      </c>
      <c r="C2354">
        <v>19</v>
      </c>
      <c r="D2354" t="s">
        <v>51</v>
      </c>
      <c r="H2354" t="s">
        <v>52</v>
      </c>
      <c r="I2354" t="s">
        <v>53</v>
      </c>
      <c r="J2354" t="s">
        <v>54</v>
      </c>
      <c r="K2354" t="s">
        <v>55</v>
      </c>
      <c r="L2354" t="s">
        <v>53</v>
      </c>
      <c r="M2354" t="s">
        <v>53</v>
      </c>
      <c r="O2354" t="s">
        <v>56</v>
      </c>
      <c r="P2354" t="s">
        <v>57</v>
      </c>
      <c r="Q2354" t="s">
        <v>58</v>
      </c>
      <c r="R2354" t="s">
        <v>59</v>
      </c>
      <c r="S2354" t="s">
        <v>3</v>
      </c>
      <c r="V2354" t="s">
        <v>60</v>
      </c>
      <c r="W2354" t="s">
        <v>61</v>
      </c>
      <c r="X2354" t="s">
        <v>62</v>
      </c>
      <c r="Y2354" t="s">
        <v>63</v>
      </c>
      <c r="Z2354">
        <v>2019</v>
      </c>
      <c r="AA2354" t="s">
        <v>106</v>
      </c>
      <c r="AB2354">
        <v>16</v>
      </c>
      <c r="AC2354" t="s">
        <v>299</v>
      </c>
      <c r="AD2354">
        <v>101387997</v>
      </c>
      <c r="AE2354">
        <v>255</v>
      </c>
      <c r="AF2354" t="s">
        <v>378</v>
      </c>
      <c r="AG2354" t="s">
        <v>663</v>
      </c>
      <c r="AH2354">
        <v>33</v>
      </c>
      <c r="AI2354">
        <v>0.56000000000000005</v>
      </c>
      <c r="AJ2354">
        <v>0</v>
      </c>
      <c r="AK2354">
        <v>17</v>
      </c>
      <c r="AL2354">
        <v>0</v>
      </c>
      <c r="AM2354">
        <v>101349571</v>
      </c>
      <c r="AN2354">
        <v>101370125</v>
      </c>
      <c r="AO2354">
        <v>20555</v>
      </c>
      <c r="AP2354">
        <v>2</v>
      </c>
      <c r="AQ2354" t="s">
        <v>3350</v>
      </c>
      <c r="AR2354" t="s">
        <v>69</v>
      </c>
      <c r="AS2354" t="s">
        <v>3349</v>
      </c>
      <c r="AT2354" t="s">
        <v>3348</v>
      </c>
      <c r="AU2354">
        <v>-17872</v>
      </c>
      <c r="AV2354">
        <v>89.473684210526301</v>
      </c>
      <c r="AW2354">
        <v>0</v>
      </c>
    </row>
    <row r="2355" spans="1:49">
      <c r="A2355" t="s">
        <v>104</v>
      </c>
      <c r="B2355" t="s">
        <v>105</v>
      </c>
      <c r="C2355">
        <v>19</v>
      </c>
      <c r="D2355" t="s">
        <v>51</v>
      </c>
      <c r="H2355" t="s">
        <v>52</v>
      </c>
      <c r="I2355" t="s">
        <v>53</v>
      </c>
      <c r="J2355" t="s">
        <v>54</v>
      </c>
      <c r="K2355" t="s">
        <v>55</v>
      </c>
      <c r="L2355" t="s">
        <v>53</v>
      </c>
      <c r="M2355" t="s">
        <v>53</v>
      </c>
      <c r="O2355" t="s">
        <v>56</v>
      </c>
      <c r="P2355" t="s">
        <v>57</v>
      </c>
      <c r="Q2355" t="s">
        <v>58</v>
      </c>
      <c r="R2355" t="s">
        <v>59</v>
      </c>
      <c r="S2355" t="s">
        <v>3</v>
      </c>
      <c r="V2355" t="s">
        <v>60</v>
      </c>
      <c r="W2355" t="s">
        <v>61</v>
      </c>
      <c r="X2355" t="s">
        <v>62</v>
      </c>
      <c r="Y2355" t="s">
        <v>63</v>
      </c>
      <c r="Z2355">
        <v>2019</v>
      </c>
      <c r="AA2355" t="s">
        <v>106</v>
      </c>
      <c r="AB2355">
        <v>0</v>
      </c>
      <c r="AC2355" t="s">
        <v>299</v>
      </c>
      <c r="AD2355">
        <v>103836713</v>
      </c>
      <c r="AE2355">
        <v>255</v>
      </c>
      <c r="AF2355" t="s">
        <v>438</v>
      </c>
      <c r="AG2355" t="s">
        <v>667</v>
      </c>
      <c r="AH2355">
        <v>33</v>
      </c>
      <c r="AI2355">
        <v>0.56000000000000005</v>
      </c>
      <c r="AJ2355">
        <v>0</v>
      </c>
      <c r="AK2355">
        <v>17</v>
      </c>
      <c r="AL2355">
        <v>0</v>
      </c>
      <c r="AM2355">
        <v>103853419</v>
      </c>
      <c r="AN2355">
        <v>103853519</v>
      </c>
      <c r="AO2355">
        <v>101</v>
      </c>
      <c r="AP2355">
        <v>2</v>
      </c>
      <c r="AQ2355" t="s">
        <v>3347</v>
      </c>
      <c r="AR2355" t="s">
        <v>185</v>
      </c>
      <c r="AS2355" t="s">
        <v>3346</v>
      </c>
      <c r="AT2355" t="s">
        <v>3345</v>
      </c>
      <c r="AU2355">
        <v>16806</v>
      </c>
      <c r="AV2355">
        <v>89.473684210526301</v>
      </c>
      <c r="AW2355">
        <v>0</v>
      </c>
    </row>
    <row r="2356" spans="1:49">
      <c r="A2356" t="s">
        <v>104</v>
      </c>
      <c r="B2356" t="s">
        <v>105</v>
      </c>
      <c r="C2356">
        <v>19</v>
      </c>
      <c r="D2356" t="s">
        <v>51</v>
      </c>
      <c r="H2356" t="s">
        <v>52</v>
      </c>
      <c r="I2356" t="s">
        <v>53</v>
      </c>
      <c r="J2356" t="s">
        <v>54</v>
      </c>
      <c r="K2356" t="s">
        <v>55</v>
      </c>
      <c r="L2356" t="s">
        <v>53</v>
      </c>
      <c r="M2356" t="s">
        <v>53</v>
      </c>
      <c r="O2356" t="s">
        <v>56</v>
      </c>
      <c r="P2356" t="s">
        <v>57</v>
      </c>
      <c r="Q2356" t="s">
        <v>58</v>
      </c>
      <c r="R2356" t="s">
        <v>59</v>
      </c>
      <c r="S2356" t="s">
        <v>3</v>
      </c>
      <c r="V2356" t="s">
        <v>60</v>
      </c>
      <c r="W2356" t="s">
        <v>61</v>
      </c>
      <c r="X2356" t="s">
        <v>62</v>
      </c>
      <c r="Y2356" t="s">
        <v>63</v>
      </c>
      <c r="Z2356">
        <v>2019</v>
      </c>
      <c r="AA2356" t="s">
        <v>106</v>
      </c>
      <c r="AB2356">
        <v>0</v>
      </c>
      <c r="AC2356" t="s">
        <v>299</v>
      </c>
      <c r="AD2356">
        <v>103836717</v>
      </c>
      <c r="AE2356">
        <v>255</v>
      </c>
      <c r="AF2356" t="s">
        <v>438</v>
      </c>
      <c r="AG2356" t="s">
        <v>667</v>
      </c>
      <c r="AH2356">
        <v>33</v>
      </c>
      <c r="AI2356">
        <v>0.56000000000000005</v>
      </c>
      <c r="AJ2356">
        <v>0</v>
      </c>
      <c r="AK2356">
        <v>17</v>
      </c>
      <c r="AL2356">
        <v>0</v>
      </c>
      <c r="AM2356">
        <v>103853419</v>
      </c>
      <c r="AN2356">
        <v>103853519</v>
      </c>
      <c r="AO2356">
        <v>101</v>
      </c>
      <c r="AP2356">
        <v>2</v>
      </c>
      <c r="AQ2356" t="s">
        <v>3347</v>
      </c>
      <c r="AR2356" t="s">
        <v>185</v>
      </c>
      <c r="AS2356" t="s">
        <v>3346</v>
      </c>
      <c r="AT2356" t="s">
        <v>3345</v>
      </c>
      <c r="AU2356">
        <v>16802</v>
      </c>
      <c r="AV2356">
        <v>89.473684210526301</v>
      </c>
      <c r="AW2356">
        <v>0</v>
      </c>
    </row>
    <row r="2357" spans="1:49">
      <c r="A2357" t="s">
        <v>104</v>
      </c>
      <c r="B2357" t="s">
        <v>105</v>
      </c>
      <c r="C2357">
        <v>19</v>
      </c>
      <c r="D2357" t="s">
        <v>51</v>
      </c>
      <c r="H2357" t="s">
        <v>52</v>
      </c>
      <c r="I2357" t="s">
        <v>53</v>
      </c>
      <c r="J2357" t="s">
        <v>54</v>
      </c>
      <c r="K2357" t="s">
        <v>55</v>
      </c>
      <c r="L2357" t="s">
        <v>53</v>
      </c>
      <c r="M2357" t="s">
        <v>53</v>
      </c>
      <c r="O2357" t="s">
        <v>56</v>
      </c>
      <c r="P2357" t="s">
        <v>57</v>
      </c>
      <c r="Q2357" t="s">
        <v>58</v>
      </c>
      <c r="R2357" t="s">
        <v>59</v>
      </c>
      <c r="S2357" t="s">
        <v>3</v>
      </c>
      <c r="V2357" t="s">
        <v>60</v>
      </c>
      <c r="W2357" t="s">
        <v>61</v>
      </c>
      <c r="X2357" t="s">
        <v>62</v>
      </c>
      <c r="Y2357" t="s">
        <v>63</v>
      </c>
      <c r="Z2357">
        <v>2019</v>
      </c>
      <c r="AA2357" t="s">
        <v>106</v>
      </c>
      <c r="AB2357">
        <v>0</v>
      </c>
      <c r="AC2357" t="s">
        <v>299</v>
      </c>
      <c r="AD2357">
        <v>103836721</v>
      </c>
      <c r="AE2357">
        <v>255</v>
      </c>
      <c r="AF2357" t="s">
        <v>438</v>
      </c>
      <c r="AG2357" t="s">
        <v>667</v>
      </c>
      <c r="AH2357">
        <v>33</v>
      </c>
      <c r="AI2357">
        <v>0.56000000000000005</v>
      </c>
      <c r="AJ2357">
        <v>0</v>
      </c>
      <c r="AK2357">
        <v>17</v>
      </c>
      <c r="AL2357">
        <v>0</v>
      </c>
      <c r="AM2357">
        <v>103853419</v>
      </c>
      <c r="AN2357">
        <v>103853519</v>
      </c>
      <c r="AO2357">
        <v>101</v>
      </c>
      <c r="AP2357">
        <v>2</v>
      </c>
      <c r="AQ2357" t="s">
        <v>3347</v>
      </c>
      <c r="AR2357" t="s">
        <v>185</v>
      </c>
      <c r="AS2357" t="s">
        <v>3346</v>
      </c>
      <c r="AT2357" t="s">
        <v>3345</v>
      </c>
      <c r="AU2357">
        <v>16798</v>
      </c>
      <c r="AV2357">
        <v>89.473684210526301</v>
      </c>
      <c r="AW2357">
        <v>0</v>
      </c>
    </row>
    <row r="2358" spans="1:49">
      <c r="A2358" t="s">
        <v>104</v>
      </c>
      <c r="B2358" t="s">
        <v>105</v>
      </c>
      <c r="C2358">
        <v>19</v>
      </c>
      <c r="D2358" t="s">
        <v>51</v>
      </c>
      <c r="H2358" t="s">
        <v>52</v>
      </c>
      <c r="I2358" t="s">
        <v>53</v>
      </c>
      <c r="J2358" t="s">
        <v>54</v>
      </c>
      <c r="K2358" t="s">
        <v>55</v>
      </c>
      <c r="L2358" t="s">
        <v>53</v>
      </c>
      <c r="M2358" t="s">
        <v>53</v>
      </c>
      <c r="O2358" t="s">
        <v>56</v>
      </c>
      <c r="P2358" t="s">
        <v>57</v>
      </c>
      <c r="Q2358" t="s">
        <v>58</v>
      </c>
      <c r="R2358" t="s">
        <v>59</v>
      </c>
      <c r="S2358" t="s">
        <v>3</v>
      </c>
      <c r="V2358" t="s">
        <v>60</v>
      </c>
      <c r="W2358" t="s">
        <v>61</v>
      </c>
      <c r="X2358" t="s">
        <v>62</v>
      </c>
      <c r="Y2358" t="s">
        <v>63</v>
      </c>
      <c r="Z2358">
        <v>2019</v>
      </c>
      <c r="AA2358" t="s">
        <v>106</v>
      </c>
      <c r="AB2358">
        <v>0</v>
      </c>
      <c r="AC2358" t="s">
        <v>299</v>
      </c>
      <c r="AD2358">
        <v>103836725</v>
      </c>
      <c r="AE2358">
        <v>255</v>
      </c>
      <c r="AF2358" t="s">
        <v>438</v>
      </c>
      <c r="AG2358" t="s">
        <v>667</v>
      </c>
      <c r="AH2358">
        <v>33</v>
      </c>
      <c r="AI2358">
        <v>0.56000000000000005</v>
      </c>
      <c r="AJ2358">
        <v>0</v>
      </c>
      <c r="AK2358">
        <v>17</v>
      </c>
      <c r="AL2358">
        <v>0</v>
      </c>
      <c r="AM2358">
        <v>103853419</v>
      </c>
      <c r="AN2358">
        <v>103853519</v>
      </c>
      <c r="AO2358">
        <v>101</v>
      </c>
      <c r="AP2358">
        <v>2</v>
      </c>
      <c r="AQ2358" t="s">
        <v>3347</v>
      </c>
      <c r="AR2358" t="s">
        <v>185</v>
      </c>
      <c r="AS2358" t="s">
        <v>3346</v>
      </c>
      <c r="AT2358" t="s">
        <v>3345</v>
      </c>
      <c r="AU2358">
        <v>16794</v>
      </c>
      <c r="AV2358">
        <v>89.473684210526301</v>
      </c>
      <c r="AW2358">
        <v>0</v>
      </c>
    </row>
    <row r="2359" spans="1:49">
      <c r="A2359" t="s">
        <v>104</v>
      </c>
      <c r="B2359" t="s">
        <v>105</v>
      </c>
      <c r="C2359">
        <v>19</v>
      </c>
      <c r="D2359" t="s">
        <v>51</v>
      </c>
      <c r="H2359" t="s">
        <v>52</v>
      </c>
      <c r="I2359" t="s">
        <v>53</v>
      </c>
      <c r="J2359" t="s">
        <v>54</v>
      </c>
      <c r="K2359" t="s">
        <v>55</v>
      </c>
      <c r="L2359" t="s">
        <v>53</v>
      </c>
      <c r="M2359" t="s">
        <v>53</v>
      </c>
      <c r="O2359" t="s">
        <v>56</v>
      </c>
      <c r="P2359" t="s">
        <v>57</v>
      </c>
      <c r="Q2359" t="s">
        <v>58</v>
      </c>
      <c r="R2359" t="s">
        <v>59</v>
      </c>
      <c r="S2359" t="s">
        <v>3</v>
      </c>
      <c r="V2359" t="s">
        <v>60</v>
      </c>
      <c r="W2359" t="s">
        <v>61</v>
      </c>
      <c r="X2359" t="s">
        <v>62</v>
      </c>
      <c r="Y2359" t="s">
        <v>63</v>
      </c>
      <c r="Z2359">
        <v>2019</v>
      </c>
      <c r="AA2359" t="s">
        <v>106</v>
      </c>
      <c r="AB2359">
        <v>16</v>
      </c>
      <c r="AC2359" t="s">
        <v>496</v>
      </c>
      <c r="AD2359">
        <v>3078540</v>
      </c>
      <c r="AE2359">
        <v>255</v>
      </c>
      <c r="AF2359" t="s">
        <v>378</v>
      </c>
      <c r="AG2359" t="s">
        <v>663</v>
      </c>
      <c r="AH2359">
        <v>33</v>
      </c>
      <c r="AI2359">
        <v>0.56000000000000005</v>
      </c>
      <c r="AJ2359">
        <v>0</v>
      </c>
      <c r="AK2359">
        <v>17</v>
      </c>
      <c r="AL2359">
        <v>0</v>
      </c>
      <c r="AM2359">
        <v>3121132</v>
      </c>
      <c r="AN2359">
        <v>3122980</v>
      </c>
      <c r="AO2359">
        <v>1849</v>
      </c>
      <c r="AP2359">
        <v>1</v>
      </c>
      <c r="AQ2359" t="s">
        <v>3344</v>
      </c>
      <c r="AR2359" t="s">
        <v>301</v>
      </c>
      <c r="AS2359" t="s">
        <v>3343</v>
      </c>
      <c r="AT2359" t="s">
        <v>3342</v>
      </c>
      <c r="AU2359">
        <v>-42592</v>
      </c>
      <c r="AV2359">
        <v>89.473684210526301</v>
      </c>
      <c r="AW2359">
        <v>0</v>
      </c>
    </row>
    <row r="2360" spans="1:49">
      <c r="A2360" t="s">
        <v>104</v>
      </c>
      <c r="B2360" t="s">
        <v>105</v>
      </c>
      <c r="C2360">
        <v>19</v>
      </c>
      <c r="D2360" t="s">
        <v>51</v>
      </c>
      <c r="H2360" t="s">
        <v>52</v>
      </c>
      <c r="I2360" t="s">
        <v>53</v>
      </c>
      <c r="J2360" t="s">
        <v>54</v>
      </c>
      <c r="K2360" t="s">
        <v>55</v>
      </c>
      <c r="L2360" t="s">
        <v>53</v>
      </c>
      <c r="M2360" t="s">
        <v>53</v>
      </c>
      <c r="O2360" t="s">
        <v>56</v>
      </c>
      <c r="P2360" t="s">
        <v>57</v>
      </c>
      <c r="Q2360" t="s">
        <v>58</v>
      </c>
      <c r="R2360" t="s">
        <v>59</v>
      </c>
      <c r="S2360" t="s">
        <v>3</v>
      </c>
      <c r="V2360" t="s">
        <v>60</v>
      </c>
      <c r="W2360" t="s">
        <v>61</v>
      </c>
      <c r="X2360" t="s">
        <v>62</v>
      </c>
      <c r="Y2360" t="s">
        <v>63</v>
      </c>
      <c r="Z2360">
        <v>2019</v>
      </c>
      <c r="AA2360" t="s">
        <v>106</v>
      </c>
      <c r="AB2360">
        <v>16</v>
      </c>
      <c r="AC2360" t="s">
        <v>496</v>
      </c>
      <c r="AD2360">
        <v>4754947</v>
      </c>
      <c r="AE2360">
        <v>255</v>
      </c>
      <c r="AF2360" t="s">
        <v>378</v>
      </c>
      <c r="AG2360" t="s">
        <v>663</v>
      </c>
      <c r="AH2360">
        <v>33</v>
      </c>
      <c r="AI2360">
        <v>0.56000000000000005</v>
      </c>
      <c r="AJ2360">
        <v>0</v>
      </c>
      <c r="AK2360">
        <v>17</v>
      </c>
      <c r="AL2360">
        <v>0</v>
      </c>
      <c r="AM2360">
        <v>4771649</v>
      </c>
      <c r="AN2360">
        <v>4836485</v>
      </c>
      <c r="AO2360">
        <v>64837</v>
      </c>
      <c r="AP2360">
        <v>1</v>
      </c>
      <c r="AQ2360" t="s">
        <v>3341</v>
      </c>
      <c r="AR2360" t="s">
        <v>69</v>
      </c>
      <c r="AS2360" t="s">
        <v>3340</v>
      </c>
      <c r="AT2360" t="s">
        <v>3339</v>
      </c>
      <c r="AU2360">
        <v>-16702</v>
      </c>
      <c r="AV2360">
        <v>89.473684210526301</v>
      </c>
      <c r="AW2360">
        <v>0</v>
      </c>
    </row>
    <row r="2361" spans="1:49">
      <c r="A2361" t="s">
        <v>104</v>
      </c>
      <c r="B2361" t="s">
        <v>105</v>
      </c>
      <c r="C2361">
        <v>19</v>
      </c>
      <c r="D2361" t="s">
        <v>51</v>
      </c>
      <c r="H2361" t="s">
        <v>52</v>
      </c>
      <c r="I2361" t="s">
        <v>53</v>
      </c>
      <c r="J2361" t="s">
        <v>54</v>
      </c>
      <c r="K2361" t="s">
        <v>55</v>
      </c>
      <c r="L2361" t="s">
        <v>53</v>
      </c>
      <c r="M2361" t="s">
        <v>53</v>
      </c>
      <c r="O2361" t="s">
        <v>56</v>
      </c>
      <c r="P2361" t="s">
        <v>57</v>
      </c>
      <c r="Q2361" t="s">
        <v>58</v>
      </c>
      <c r="R2361" t="s">
        <v>59</v>
      </c>
      <c r="S2361" t="s">
        <v>3</v>
      </c>
      <c r="V2361" t="s">
        <v>60</v>
      </c>
      <c r="W2361" t="s">
        <v>61</v>
      </c>
      <c r="X2361" t="s">
        <v>62</v>
      </c>
      <c r="Y2361" t="s">
        <v>63</v>
      </c>
      <c r="Z2361">
        <v>2019</v>
      </c>
      <c r="AA2361" t="s">
        <v>106</v>
      </c>
      <c r="AB2361">
        <v>16</v>
      </c>
      <c r="AC2361" t="s">
        <v>496</v>
      </c>
      <c r="AD2361">
        <v>4754951</v>
      </c>
      <c r="AE2361">
        <v>255</v>
      </c>
      <c r="AF2361" t="s">
        <v>378</v>
      </c>
      <c r="AG2361" t="s">
        <v>663</v>
      </c>
      <c r="AH2361">
        <v>33</v>
      </c>
      <c r="AI2361">
        <v>0.56000000000000005</v>
      </c>
      <c r="AJ2361">
        <v>0</v>
      </c>
      <c r="AK2361">
        <v>17</v>
      </c>
      <c r="AL2361">
        <v>0</v>
      </c>
      <c r="AM2361">
        <v>4771649</v>
      </c>
      <c r="AN2361">
        <v>4836485</v>
      </c>
      <c r="AO2361">
        <v>64837</v>
      </c>
      <c r="AP2361">
        <v>1</v>
      </c>
      <c r="AQ2361" t="s">
        <v>3341</v>
      </c>
      <c r="AR2361" t="s">
        <v>69</v>
      </c>
      <c r="AS2361" t="s">
        <v>3340</v>
      </c>
      <c r="AT2361" t="s">
        <v>3339</v>
      </c>
      <c r="AU2361">
        <v>-16698</v>
      </c>
      <c r="AV2361">
        <v>89.473684210526301</v>
      </c>
      <c r="AW2361">
        <v>0</v>
      </c>
    </row>
    <row r="2362" spans="1:49">
      <c r="A2362" t="s">
        <v>104</v>
      </c>
      <c r="B2362" t="s">
        <v>105</v>
      </c>
      <c r="C2362">
        <v>19</v>
      </c>
      <c r="D2362" t="s">
        <v>51</v>
      </c>
      <c r="H2362" t="s">
        <v>52</v>
      </c>
      <c r="I2362" t="s">
        <v>53</v>
      </c>
      <c r="J2362" t="s">
        <v>54</v>
      </c>
      <c r="K2362" t="s">
        <v>55</v>
      </c>
      <c r="L2362" t="s">
        <v>53</v>
      </c>
      <c r="M2362" t="s">
        <v>53</v>
      </c>
      <c r="O2362" t="s">
        <v>56</v>
      </c>
      <c r="P2362" t="s">
        <v>57</v>
      </c>
      <c r="Q2362" t="s">
        <v>58</v>
      </c>
      <c r="R2362" t="s">
        <v>59</v>
      </c>
      <c r="S2362" t="s">
        <v>3</v>
      </c>
      <c r="V2362" t="s">
        <v>60</v>
      </c>
      <c r="W2362" t="s">
        <v>61</v>
      </c>
      <c r="X2362" t="s">
        <v>62</v>
      </c>
      <c r="Y2362" t="s">
        <v>63</v>
      </c>
      <c r="Z2362">
        <v>2019</v>
      </c>
      <c r="AA2362" t="s">
        <v>106</v>
      </c>
      <c r="AB2362">
        <v>16</v>
      </c>
      <c r="AC2362" t="s">
        <v>496</v>
      </c>
      <c r="AD2362">
        <v>4754955</v>
      </c>
      <c r="AE2362">
        <v>255</v>
      </c>
      <c r="AF2362" t="s">
        <v>378</v>
      </c>
      <c r="AG2362" t="s">
        <v>663</v>
      </c>
      <c r="AH2362">
        <v>33</v>
      </c>
      <c r="AI2362">
        <v>0.56000000000000005</v>
      </c>
      <c r="AJ2362">
        <v>0</v>
      </c>
      <c r="AK2362">
        <v>17</v>
      </c>
      <c r="AL2362">
        <v>0</v>
      </c>
      <c r="AM2362">
        <v>4771649</v>
      </c>
      <c r="AN2362">
        <v>4836485</v>
      </c>
      <c r="AO2362">
        <v>64837</v>
      </c>
      <c r="AP2362">
        <v>1</v>
      </c>
      <c r="AQ2362" t="s">
        <v>3341</v>
      </c>
      <c r="AR2362" t="s">
        <v>69</v>
      </c>
      <c r="AS2362" t="s">
        <v>3340</v>
      </c>
      <c r="AT2362" t="s">
        <v>3339</v>
      </c>
      <c r="AU2362">
        <v>-16694</v>
      </c>
      <c r="AV2362">
        <v>89.473684210526301</v>
      </c>
      <c r="AW2362">
        <v>0</v>
      </c>
    </row>
    <row r="2363" spans="1:49">
      <c r="A2363" t="s">
        <v>104</v>
      </c>
      <c r="B2363" t="s">
        <v>105</v>
      </c>
      <c r="C2363">
        <v>19</v>
      </c>
      <c r="D2363" t="s">
        <v>51</v>
      </c>
      <c r="H2363" t="s">
        <v>52</v>
      </c>
      <c r="I2363" t="s">
        <v>53</v>
      </c>
      <c r="J2363" t="s">
        <v>54</v>
      </c>
      <c r="K2363" t="s">
        <v>55</v>
      </c>
      <c r="L2363" t="s">
        <v>53</v>
      </c>
      <c r="M2363" t="s">
        <v>53</v>
      </c>
      <c r="O2363" t="s">
        <v>56</v>
      </c>
      <c r="P2363" t="s">
        <v>57</v>
      </c>
      <c r="Q2363" t="s">
        <v>58</v>
      </c>
      <c r="R2363" t="s">
        <v>59</v>
      </c>
      <c r="S2363" t="s">
        <v>3</v>
      </c>
      <c r="V2363" t="s">
        <v>60</v>
      </c>
      <c r="W2363" t="s">
        <v>61</v>
      </c>
      <c r="X2363" t="s">
        <v>62</v>
      </c>
      <c r="Y2363" t="s">
        <v>63</v>
      </c>
      <c r="Z2363">
        <v>2019</v>
      </c>
      <c r="AA2363" t="s">
        <v>106</v>
      </c>
      <c r="AB2363">
        <v>16</v>
      </c>
      <c r="AC2363" t="s">
        <v>496</v>
      </c>
      <c r="AD2363">
        <v>4754959</v>
      </c>
      <c r="AE2363">
        <v>255</v>
      </c>
      <c r="AF2363" t="s">
        <v>378</v>
      </c>
      <c r="AG2363" t="s">
        <v>663</v>
      </c>
      <c r="AH2363">
        <v>33</v>
      </c>
      <c r="AI2363">
        <v>0.56000000000000005</v>
      </c>
      <c r="AJ2363">
        <v>0</v>
      </c>
      <c r="AK2363">
        <v>17</v>
      </c>
      <c r="AL2363">
        <v>0</v>
      </c>
      <c r="AM2363">
        <v>4771649</v>
      </c>
      <c r="AN2363">
        <v>4836485</v>
      </c>
      <c r="AO2363">
        <v>64837</v>
      </c>
      <c r="AP2363">
        <v>1</v>
      </c>
      <c r="AQ2363" t="s">
        <v>3341</v>
      </c>
      <c r="AR2363" t="s">
        <v>69</v>
      </c>
      <c r="AS2363" t="s">
        <v>3340</v>
      </c>
      <c r="AT2363" t="s">
        <v>3339</v>
      </c>
      <c r="AU2363">
        <v>-16690</v>
      </c>
      <c r="AV2363">
        <v>89.473684210526301</v>
      </c>
      <c r="AW2363">
        <v>0</v>
      </c>
    </row>
    <row r="2364" spans="1:49">
      <c r="A2364" t="s">
        <v>104</v>
      </c>
      <c r="B2364" t="s">
        <v>105</v>
      </c>
      <c r="C2364">
        <v>19</v>
      </c>
      <c r="D2364" t="s">
        <v>51</v>
      </c>
      <c r="H2364" t="s">
        <v>52</v>
      </c>
      <c r="I2364" t="s">
        <v>53</v>
      </c>
      <c r="J2364" t="s">
        <v>54</v>
      </c>
      <c r="K2364" t="s">
        <v>55</v>
      </c>
      <c r="L2364" t="s">
        <v>53</v>
      </c>
      <c r="M2364" t="s">
        <v>53</v>
      </c>
      <c r="O2364" t="s">
        <v>56</v>
      </c>
      <c r="P2364" t="s">
        <v>57</v>
      </c>
      <c r="Q2364" t="s">
        <v>58</v>
      </c>
      <c r="R2364" t="s">
        <v>59</v>
      </c>
      <c r="S2364" t="s">
        <v>3</v>
      </c>
      <c r="V2364" t="s">
        <v>60</v>
      </c>
      <c r="W2364" t="s">
        <v>61</v>
      </c>
      <c r="X2364" t="s">
        <v>62</v>
      </c>
      <c r="Y2364" t="s">
        <v>63</v>
      </c>
      <c r="Z2364">
        <v>2019</v>
      </c>
      <c r="AA2364" t="s">
        <v>106</v>
      </c>
      <c r="AB2364">
        <v>16</v>
      </c>
      <c r="AC2364" t="s">
        <v>496</v>
      </c>
      <c r="AD2364">
        <v>4754963</v>
      </c>
      <c r="AE2364">
        <v>255</v>
      </c>
      <c r="AF2364" t="s">
        <v>378</v>
      </c>
      <c r="AG2364" t="s">
        <v>663</v>
      </c>
      <c r="AH2364">
        <v>33</v>
      </c>
      <c r="AI2364">
        <v>0.56000000000000005</v>
      </c>
      <c r="AJ2364">
        <v>0</v>
      </c>
      <c r="AK2364">
        <v>17</v>
      </c>
      <c r="AL2364">
        <v>0</v>
      </c>
      <c r="AM2364">
        <v>4771649</v>
      </c>
      <c r="AN2364">
        <v>4836485</v>
      </c>
      <c r="AO2364">
        <v>64837</v>
      </c>
      <c r="AP2364">
        <v>1</v>
      </c>
      <c r="AQ2364" t="s">
        <v>3341</v>
      </c>
      <c r="AR2364" t="s">
        <v>69</v>
      </c>
      <c r="AS2364" t="s">
        <v>3340</v>
      </c>
      <c r="AT2364" t="s">
        <v>3339</v>
      </c>
      <c r="AU2364">
        <v>-16686</v>
      </c>
      <c r="AV2364">
        <v>89.473684210526301</v>
      </c>
      <c r="AW2364">
        <v>0</v>
      </c>
    </row>
    <row r="2365" spans="1:49">
      <c r="A2365" t="s">
        <v>104</v>
      </c>
      <c r="B2365" t="s">
        <v>105</v>
      </c>
      <c r="C2365">
        <v>19</v>
      </c>
      <c r="D2365" t="s">
        <v>51</v>
      </c>
      <c r="H2365" t="s">
        <v>52</v>
      </c>
      <c r="I2365" t="s">
        <v>53</v>
      </c>
      <c r="J2365" t="s">
        <v>54</v>
      </c>
      <c r="K2365" t="s">
        <v>55</v>
      </c>
      <c r="L2365" t="s">
        <v>53</v>
      </c>
      <c r="M2365" t="s">
        <v>53</v>
      </c>
      <c r="O2365" t="s">
        <v>56</v>
      </c>
      <c r="P2365" t="s">
        <v>57</v>
      </c>
      <c r="Q2365" t="s">
        <v>58</v>
      </c>
      <c r="R2365" t="s">
        <v>59</v>
      </c>
      <c r="S2365" t="s">
        <v>3</v>
      </c>
      <c r="V2365" t="s">
        <v>60</v>
      </c>
      <c r="W2365" t="s">
        <v>61</v>
      </c>
      <c r="X2365" t="s">
        <v>62</v>
      </c>
      <c r="Y2365" t="s">
        <v>63</v>
      </c>
      <c r="Z2365">
        <v>2019</v>
      </c>
      <c r="AA2365" t="s">
        <v>106</v>
      </c>
      <c r="AB2365">
        <v>0</v>
      </c>
      <c r="AC2365" t="s">
        <v>496</v>
      </c>
      <c r="AD2365">
        <v>5075489</v>
      </c>
      <c r="AE2365">
        <v>255</v>
      </c>
      <c r="AF2365" t="s">
        <v>438</v>
      </c>
      <c r="AG2365" t="s">
        <v>667</v>
      </c>
      <c r="AH2365">
        <v>33</v>
      </c>
      <c r="AI2365">
        <v>0.56000000000000005</v>
      </c>
      <c r="AJ2365">
        <v>0</v>
      </c>
      <c r="AK2365">
        <v>17</v>
      </c>
      <c r="AL2365">
        <v>0</v>
      </c>
      <c r="AM2365">
        <v>5189803</v>
      </c>
      <c r="AN2365">
        <v>5189934</v>
      </c>
      <c r="AO2365">
        <v>132</v>
      </c>
      <c r="AP2365">
        <v>2</v>
      </c>
      <c r="AQ2365" t="s">
        <v>3338</v>
      </c>
      <c r="AR2365" t="s">
        <v>480</v>
      </c>
      <c r="AS2365" t="s">
        <v>3337</v>
      </c>
      <c r="AT2365" t="s">
        <v>3336</v>
      </c>
      <c r="AU2365">
        <v>114445</v>
      </c>
      <c r="AV2365">
        <v>89.473684210526301</v>
      </c>
      <c r="AW2365">
        <v>0</v>
      </c>
    </row>
    <row r="2366" spans="1:49">
      <c r="A2366" t="s">
        <v>104</v>
      </c>
      <c r="B2366" t="s">
        <v>105</v>
      </c>
      <c r="C2366">
        <v>19</v>
      </c>
      <c r="D2366" t="s">
        <v>51</v>
      </c>
      <c r="H2366" t="s">
        <v>52</v>
      </c>
      <c r="I2366" t="s">
        <v>53</v>
      </c>
      <c r="J2366" t="s">
        <v>54</v>
      </c>
      <c r="K2366" t="s">
        <v>55</v>
      </c>
      <c r="L2366" t="s">
        <v>53</v>
      </c>
      <c r="M2366" t="s">
        <v>53</v>
      </c>
      <c r="O2366" t="s">
        <v>56</v>
      </c>
      <c r="P2366" t="s">
        <v>57</v>
      </c>
      <c r="Q2366" t="s">
        <v>58</v>
      </c>
      <c r="R2366" t="s">
        <v>59</v>
      </c>
      <c r="S2366" t="s">
        <v>3</v>
      </c>
      <c r="V2366" t="s">
        <v>60</v>
      </c>
      <c r="W2366" t="s">
        <v>61</v>
      </c>
      <c r="X2366" t="s">
        <v>62</v>
      </c>
      <c r="Y2366" t="s">
        <v>63</v>
      </c>
      <c r="Z2366">
        <v>2019</v>
      </c>
      <c r="AA2366" t="s">
        <v>106</v>
      </c>
      <c r="AB2366">
        <v>16</v>
      </c>
      <c r="AC2366" t="s">
        <v>496</v>
      </c>
      <c r="AD2366">
        <v>6150693</v>
      </c>
      <c r="AE2366">
        <v>255</v>
      </c>
      <c r="AF2366" t="s">
        <v>378</v>
      </c>
      <c r="AG2366" t="s">
        <v>663</v>
      </c>
      <c r="AH2366">
        <v>33</v>
      </c>
      <c r="AI2366">
        <v>0.56000000000000005</v>
      </c>
      <c r="AJ2366">
        <v>0</v>
      </c>
      <c r="AK2366">
        <v>17</v>
      </c>
      <c r="AL2366">
        <v>0</v>
      </c>
      <c r="AM2366">
        <v>5997455</v>
      </c>
      <c r="AN2366">
        <v>5997551</v>
      </c>
      <c r="AO2366">
        <v>97</v>
      </c>
      <c r="AP2366">
        <v>2</v>
      </c>
      <c r="AQ2366" t="s">
        <v>3335</v>
      </c>
      <c r="AR2366" t="s">
        <v>185</v>
      </c>
      <c r="AS2366" t="s">
        <v>3334</v>
      </c>
      <c r="AT2366" t="s">
        <v>3333</v>
      </c>
      <c r="AU2366">
        <v>-153142</v>
      </c>
      <c r="AV2366">
        <v>89.473684210526301</v>
      </c>
      <c r="AW2366">
        <v>0</v>
      </c>
    </row>
    <row r="2367" spans="1:49">
      <c r="A2367" t="s">
        <v>104</v>
      </c>
      <c r="B2367" t="s">
        <v>105</v>
      </c>
      <c r="C2367">
        <v>19</v>
      </c>
      <c r="D2367" t="s">
        <v>51</v>
      </c>
      <c r="H2367" t="s">
        <v>52</v>
      </c>
      <c r="I2367" t="s">
        <v>53</v>
      </c>
      <c r="J2367" t="s">
        <v>54</v>
      </c>
      <c r="K2367" t="s">
        <v>55</v>
      </c>
      <c r="L2367" t="s">
        <v>53</v>
      </c>
      <c r="M2367" t="s">
        <v>53</v>
      </c>
      <c r="O2367" t="s">
        <v>56</v>
      </c>
      <c r="P2367" t="s">
        <v>57</v>
      </c>
      <c r="Q2367" t="s">
        <v>58</v>
      </c>
      <c r="R2367" t="s">
        <v>59</v>
      </c>
      <c r="S2367" t="s">
        <v>3</v>
      </c>
      <c r="V2367" t="s">
        <v>60</v>
      </c>
      <c r="W2367" t="s">
        <v>61</v>
      </c>
      <c r="X2367" t="s">
        <v>62</v>
      </c>
      <c r="Y2367" t="s">
        <v>63</v>
      </c>
      <c r="Z2367">
        <v>2019</v>
      </c>
      <c r="AA2367" t="s">
        <v>106</v>
      </c>
      <c r="AB2367">
        <v>16</v>
      </c>
      <c r="AC2367" t="s">
        <v>496</v>
      </c>
      <c r="AD2367">
        <v>9259941</v>
      </c>
      <c r="AE2367">
        <v>255</v>
      </c>
      <c r="AF2367" t="s">
        <v>378</v>
      </c>
      <c r="AG2367" t="s">
        <v>663</v>
      </c>
      <c r="AH2367">
        <v>33</v>
      </c>
      <c r="AI2367">
        <v>0.56000000000000005</v>
      </c>
      <c r="AJ2367">
        <v>0</v>
      </c>
      <c r="AK2367">
        <v>17</v>
      </c>
      <c r="AL2367">
        <v>0</v>
      </c>
      <c r="AM2367">
        <v>9276528</v>
      </c>
      <c r="AN2367">
        <v>9668928</v>
      </c>
      <c r="AO2367">
        <v>392401</v>
      </c>
      <c r="AP2367">
        <v>1</v>
      </c>
      <c r="AQ2367" t="s">
        <v>3332</v>
      </c>
      <c r="AR2367" t="s">
        <v>69</v>
      </c>
      <c r="AS2367" t="s">
        <v>3331</v>
      </c>
      <c r="AT2367" t="s">
        <v>3330</v>
      </c>
      <c r="AU2367">
        <v>-16587</v>
      </c>
      <c r="AV2367">
        <v>89.473684210526301</v>
      </c>
      <c r="AW2367">
        <v>0</v>
      </c>
    </row>
    <row r="2368" spans="1:49">
      <c r="A2368" t="s">
        <v>104</v>
      </c>
      <c r="B2368" t="s">
        <v>105</v>
      </c>
      <c r="C2368">
        <v>19</v>
      </c>
      <c r="D2368" t="s">
        <v>51</v>
      </c>
      <c r="H2368" t="s">
        <v>52</v>
      </c>
      <c r="I2368" t="s">
        <v>53</v>
      </c>
      <c r="J2368" t="s">
        <v>54</v>
      </c>
      <c r="K2368" t="s">
        <v>55</v>
      </c>
      <c r="L2368" t="s">
        <v>53</v>
      </c>
      <c r="M2368" t="s">
        <v>53</v>
      </c>
      <c r="O2368" t="s">
        <v>56</v>
      </c>
      <c r="P2368" t="s">
        <v>57</v>
      </c>
      <c r="Q2368" t="s">
        <v>58</v>
      </c>
      <c r="R2368" t="s">
        <v>59</v>
      </c>
      <c r="S2368" t="s">
        <v>3</v>
      </c>
      <c r="V2368" t="s">
        <v>60</v>
      </c>
      <c r="W2368" t="s">
        <v>61</v>
      </c>
      <c r="X2368" t="s">
        <v>62</v>
      </c>
      <c r="Y2368" t="s">
        <v>63</v>
      </c>
      <c r="Z2368">
        <v>2019</v>
      </c>
      <c r="AA2368" t="s">
        <v>106</v>
      </c>
      <c r="AB2368">
        <v>0</v>
      </c>
      <c r="AC2368" t="s">
        <v>496</v>
      </c>
      <c r="AD2368">
        <v>11845670</v>
      </c>
      <c r="AE2368">
        <v>255</v>
      </c>
      <c r="AF2368" t="s">
        <v>438</v>
      </c>
      <c r="AG2368" t="s">
        <v>667</v>
      </c>
      <c r="AH2368">
        <v>33</v>
      </c>
      <c r="AI2368">
        <v>0.56000000000000005</v>
      </c>
      <c r="AJ2368">
        <v>0</v>
      </c>
      <c r="AK2368">
        <v>17</v>
      </c>
      <c r="AL2368">
        <v>0</v>
      </c>
      <c r="AM2368">
        <v>11939558</v>
      </c>
      <c r="AN2368">
        <v>11940543</v>
      </c>
      <c r="AO2368">
        <v>986</v>
      </c>
      <c r="AP2368">
        <v>1</v>
      </c>
      <c r="AQ2368" t="s">
        <v>3329</v>
      </c>
      <c r="AR2368" t="s">
        <v>81</v>
      </c>
      <c r="AS2368" t="s">
        <v>3328</v>
      </c>
      <c r="AT2368" t="s">
        <v>3327</v>
      </c>
      <c r="AU2368">
        <v>-93888</v>
      </c>
      <c r="AV2368">
        <v>89.473684210526301</v>
      </c>
      <c r="AW2368">
        <v>0</v>
      </c>
    </row>
    <row r="2369" spans="1:49">
      <c r="A2369" t="s">
        <v>104</v>
      </c>
      <c r="B2369" t="s">
        <v>105</v>
      </c>
      <c r="C2369">
        <v>19</v>
      </c>
      <c r="D2369" t="s">
        <v>51</v>
      </c>
      <c r="H2369" t="s">
        <v>52</v>
      </c>
      <c r="I2369" t="s">
        <v>53</v>
      </c>
      <c r="J2369" t="s">
        <v>54</v>
      </c>
      <c r="K2369" t="s">
        <v>55</v>
      </c>
      <c r="L2369" t="s">
        <v>53</v>
      </c>
      <c r="M2369" t="s">
        <v>53</v>
      </c>
      <c r="O2369" t="s">
        <v>56</v>
      </c>
      <c r="P2369" t="s">
        <v>57</v>
      </c>
      <c r="Q2369" t="s">
        <v>58</v>
      </c>
      <c r="R2369" t="s">
        <v>59</v>
      </c>
      <c r="S2369" t="s">
        <v>3</v>
      </c>
      <c r="V2369" t="s">
        <v>60</v>
      </c>
      <c r="W2369" t="s">
        <v>61</v>
      </c>
      <c r="X2369" t="s">
        <v>62</v>
      </c>
      <c r="Y2369" t="s">
        <v>63</v>
      </c>
      <c r="Z2369">
        <v>2019</v>
      </c>
      <c r="AA2369" t="s">
        <v>106</v>
      </c>
      <c r="AB2369">
        <v>0</v>
      </c>
      <c r="AC2369" t="s">
        <v>496</v>
      </c>
      <c r="AD2369">
        <v>12267083</v>
      </c>
      <c r="AE2369">
        <v>255</v>
      </c>
      <c r="AF2369" t="s">
        <v>438</v>
      </c>
      <c r="AG2369" t="s">
        <v>667</v>
      </c>
      <c r="AH2369">
        <v>33</v>
      </c>
      <c r="AI2369">
        <v>0.56000000000000005</v>
      </c>
      <c r="AJ2369">
        <v>0</v>
      </c>
      <c r="AK2369">
        <v>17</v>
      </c>
      <c r="AL2369">
        <v>0</v>
      </c>
      <c r="AM2369">
        <v>12186542</v>
      </c>
      <c r="AN2369">
        <v>12258113</v>
      </c>
      <c r="AO2369">
        <v>71572</v>
      </c>
      <c r="AP2369">
        <v>2</v>
      </c>
      <c r="AQ2369" t="s">
        <v>3326</v>
      </c>
      <c r="AR2369" t="s">
        <v>69</v>
      </c>
      <c r="AS2369" t="s">
        <v>3325</v>
      </c>
      <c r="AT2369" t="s">
        <v>3324</v>
      </c>
      <c r="AU2369">
        <v>-8970</v>
      </c>
      <c r="AV2369">
        <v>89.473684210526301</v>
      </c>
      <c r="AW2369">
        <v>0</v>
      </c>
    </row>
    <row r="2370" spans="1:49">
      <c r="A2370" t="s">
        <v>104</v>
      </c>
      <c r="B2370" t="s">
        <v>105</v>
      </c>
      <c r="C2370">
        <v>19</v>
      </c>
      <c r="D2370" t="s">
        <v>51</v>
      </c>
      <c r="H2370" t="s">
        <v>52</v>
      </c>
      <c r="I2370" t="s">
        <v>53</v>
      </c>
      <c r="J2370" t="s">
        <v>54</v>
      </c>
      <c r="K2370" t="s">
        <v>55</v>
      </c>
      <c r="L2370" t="s">
        <v>53</v>
      </c>
      <c r="M2370" t="s">
        <v>53</v>
      </c>
      <c r="O2370" t="s">
        <v>56</v>
      </c>
      <c r="P2370" t="s">
        <v>57</v>
      </c>
      <c r="Q2370" t="s">
        <v>58</v>
      </c>
      <c r="R2370" t="s">
        <v>59</v>
      </c>
      <c r="S2370" t="s">
        <v>3</v>
      </c>
      <c r="V2370" t="s">
        <v>60</v>
      </c>
      <c r="W2370" t="s">
        <v>61</v>
      </c>
      <c r="X2370" t="s">
        <v>62</v>
      </c>
      <c r="Y2370" t="s">
        <v>63</v>
      </c>
      <c r="Z2370">
        <v>2019</v>
      </c>
      <c r="AA2370" t="s">
        <v>106</v>
      </c>
      <c r="AB2370">
        <v>0</v>
      </c>
      <c r="AC2370" t="s">
        <v>496</v>
      </c>
      <c r="AD2370">
        <v>12267087</v>
      </c>
      <c r="AE2370">
        <v>255</v>
      </c>
      <c r="AF2370" t="s">
        <v>438</v>
      </c>
      <c r="AG2370" t="s">
        <v>667</v>
      </c>
      <c r="AH2370">
        <v>33</v>
      </c>
      <c r="AI2370">
        <v>0.56000000000000005</v>
      </c>
      <c r="AJ2370">
        <v>0</v>
      </c>
      <c r="AK2370">
        <v>17</v>
      </c>
      <c r="AL2370">
        <v>0</v>
      </c>
      <c r="AM2370">
        <v>12186542</v>
      </c>
      <c r="AN2370">
        <v>12258113</v>
      </c>
      <c r="AO2370">
        <v>71572</v>
      </c>
      <c r="AP2370">
        <v>2</v>
      </c>
      <c r="AQ2370" t="s">
        <v>3326</v>
      </c>
      <c r="AR2370" t="s">
        <v>69</v>
      </c>
      <c r="AS2370" t="s">
        <v>3325</v>
      </c>
      <c r="AT2370" t="s">
        <v>3324</v>
      </c>
      <c r="AU2370">
        <v>-8974</v>
      </c>
      <c r="AV2370">
        <v>89.473684210526301</v>
      </c>
      <c r="AW2370">
        <v>0</v>
      </c>
    </row>
    <row r="2371" spans="1:49">
      <c r="A2371" t="s">
        <v>104</v>
      </c>
      <c r="B2371" t="s">
        <v>105</v>
      </c>
      <c r="C2371">
        <v>19</v>
      </c>
      <c r="D2371" t="s">
        <v>51</v>
      </c>
      <c r="H2371" t="s">
        <v>52</v>
      </c>
      <c r="I2371" t="s">
        <v>53</v>
      </c>
      <c r="J2371" t="s">
        <v>54</v>
      </c>
      <c r="K2371" t="s">
        <v>55</v>
      </c>
      <c r="L2371" t="s">
        <v>53</v>
      </c>
      <c r="M2371" t="s">
        <v>53</v>
      </c>
      <c r="O2371" t="s">
        <v>56</v>
      </c>
      <c r="P2371" t="s">
        <v>57</v>
      </c>
      <c r="Q2371" t="s">
        <v>58</v>
      </c>
      <c r="R2371" t="s">
        <v>59</v>
      </c>
      <c r="S2371" t="s">
        <v>3</v>
      </c>
      <c r="V2371" t="s">
        <v>60</v>
      </c>
      <c r="W2371" t="s">
        <v>61</v>
      </c>
      <c r="X2371" t="s">
        <v>62</v>
      </c>
      <c r="Y2371" t="s">
        <v>63</v>
      </c>
      <c r="Z2371">
        <v>2019</v>
      </c>
      <c r="AA2371" t="s">
        <v>106</v>
      </c>
      <c r="AB2371">
        <v>16</v>
      </c>
      <c r="AC2371" t="s">
        <v>496</v>
      </c>
      <c r="AD2371">
        <v>13855319</v>
      </c>
      <c r="AE2371">
        <v>255</v>
      </c>
      <c r="AF2371" t="s">
        <v>378</v>
      </c>
      <c r="AG2371" t="s">
        <v>663</v>
      </c>
      <c r="AH2371">
        <v>33</v>
      </c>
      <c r="AI2371">
        <v>0.56000000000000005</v>
      </c>
      <c r="AJ2371">
        <v>0</v>
      </c>
      <c r="AK2371">
        <v>17</v>
      </c>
      <c r="AL2371">
        <v>0</v>
      </c>
      <c r="AM2371">
        <v>13789344</v>
      </c>
      <c r="AN2371">
        <v>13789633</v>
      </c>
      <c r="AO2371">
        <v>290</v>
      </c>
      <c r="AP2371">
        <v>1</v>
      </c>
      <c r="AQ2371" t="s">
        <v>3323</v>
      </c>
      <c r="AR2371" t="s">
        <v>178</v>
      </c>
      <c r="AS2371" t="s">
        <v>3322</v>
      </c>
      <c r="AT2371" t="s">
        <v>3321</v>
      </c>
      <c r="AU2371">
        <v>65975</v>
      </c>
      <c r="AV2371">
        <v>89.473684210526301</v>
      </c>
      <c r="AW2371">
        <v>0</v>
      </c>
    </row>
    <row r="2372" spans="1:49">
      <c r="A2372" t="s">
        <v>104</v>
      </c>
      <c r="B2372" t="s">
        <v>105</v>
      </c>
      <c r="C2372">
        <v>19</v>
      </c>
      <c r="D2372" t="s">
        <v>51</v>
      </c>
      <c r="H2372" t="s">
        <v>52</v>
      </c>
      <c r="I2372" t="s">
        <v>53</v>
      </c>
      <c r="J2372" t="s">
        <v>54</v>
      </c>
      <c r="K2372" t="s">
        <v>55</v>
      </c>
      <c r="L2372" t="s">
        <v>53</v>
      </c>
      <c r="M2372" t="s">
        <v>53</v>
      </c>
      <c r="O2372" t="s">
        <v>56</v>
      </c>
      <c r="P2372" t="s">
        <v>57</v>
      </c>
      <c r="Q2372" t="s">
        <v>58</v>
      </c>
      <c r="R2372" t="s">
        <v>59</v>
      </c>
      <c r="S2372" t="s">
        <v>3</v>
      </c>
      <c r="V2372" t="s">
        <v>60</v>
      </c>
      <c r="W2372" t="s">
        <v>61</v>
      </c>
      <c r="X2372" t="s">
        <v>62</v>
      </c>
      <c r="Y2372" t="s">
        <v>63</v>
      </c>
      <c r="Z2372">
        <v>2019</v>
      </c>
      <c r="AA2372" t="s">
        <v>106</v>
      </c>
      <c r="AB2372">
        <v>0</v>
      </c>
      <c r="AC2372" t="s">
        <v>496</v>
      </c>
      <c r="AD2372">
        <v>14486542</v>
      </c>
      <c r="AE2372">
        <v>255</v>
      </c>
      <c r="AF2372" t="s">
        <v>438</v>
      </c>
      <c r="AG2372" t="s">
        <v>667</v>
      </c>
      <c r="AH2372">
        <v>33</v>
      </c>
      <c r="AI2372">
        <v>0.56000000000000005</v>
      </c>
      <c r="AJ2372">
        <v>0</v>
      </c>
      <c r="AK2372">
        <v>17</v>
      </c>
      <c r="AL2372">
        <v>0</v>
      </c>
      <c r="AM2372">
        <v>14226438</v>
      </c>
      <c r="AN2372">
        <v>14523226</v>
      </c>
      <c r="AO2372">
        <v>296789</v>
      </c>
      <c r="AP2372">
        <v>2</v>
      </c>
      <c r="AQ2372" t="s">
        <v>3320</v>
      </c>
      <c r="AR2372" t="s">
        <v>69</v>
      </c>
      <c r="AS2372" t="s">
        <v>3319</v>
      </c>
      <c r="AT2372" t="s">
        <v>3318</v>
      </c>
      <c r="AU2372">
        <v>36684</v>
      </c>
      <c r="AV2372">
        <v>89.473684210526301</v>
      </c>
      <c r="AW2372">
        <v>0</v>
      </c>
    </row>
    <row r="2373" spans="1:49">
      <c r="A2373" t="s">
        <v>104</v>
      </c>
      <c r="B2373" t="s">
        <v>105</v>
      </c>
      <c r="C2373">
        <v>19</v>
      </c>
      <c r="D2373" t="s">
        <v>51</v>
      </c>
      <c r="H2373" t="s">
        <v>52</v>
      </c>
      <c r="I2373" t="s">
        <v>53</v>
      </c>
      <c r="J2373" t="s">
        <v>54</v>
      </c>
      <c r="K2373" t="s">
        <v>55</v>
      </c>
      <c r="L2373" t="s">
        <v>53</v>
      </c>
      <c r="M2373" t="s">
        <v>53</v>
      </c>
      <c r="O2373" t="s">
        <v>56</v>
      </c>
      <c r="P2373" t="s">
        <v>57</v>
      </c>
      <c r="Q2373" t="s">
        <v>58</v>
      </c>
      <c r="R2373" t="s">
        <v>59</v>
      </c>
      <c r="S2373" t="s">
        <v>3</v>
      </c>
      <c r="V2373" t="s">
        <v>60</v>
      </c>
      <c r="W2373" t="s">
        <v>61</v>
      </c>
      <c r="X2373" t="s">
        <v>62</v>
      </c>
      <c r="Y2373" t="s">
        <v>63</v>
      </c>
      <c r="Z2373">
        <v>2019</v>
      </c>
      <c r="AA2373" t="s">
        <v>106</v>
      </c>
      <c r="AB2373">
        <v>0</v>
      </c>
      <c r="AC2373" t="s">
        <v>496</v>
      </c>
      <c r="AD2373">
        <v>15557980</v>
      </c>
      <c r="AE2373">
        <v>255</v>
      </c>
      <c r="AF2373" t="s">
        <v>438</v>
      </c>
      <c r="AG2373" t="s">
        <v>667</v>
      </c>
      <c r="AH2373">
        <v>33</v>
      </c>
      <c r="AI2373">
        <v>0.56000000000000005</v>
      </c>
      <c r="AJ2373">
        <v>0</v>
      </c>
      <c r="AK2373">
        <v>17</v>
      </c>
      <c r="AL2373">
        <v>0</v>
      </c>
      <c r="AM2373">
        <v>15463980</v>
      </c>
      <c r="AN2373">
        <v>15730026</v>
      </c>
      <c r="AO2373">
        <v>266047</v>
      </c>
      <c r="AP2373">
        <v>1</v>
      </c>
      <c r="AQ2373" t="s">
        <v>3317</v>
      </c>
      <c r="AR2373" t="s">
        <v>69</v>
      </c>
      <c r="AS2373" t="s">
        <v>3316</v>
      </c>
      <c r="AT2373" t="s">
        <v>3315</v>
      </c>
      <c r="AU2373">
        <v>94000</v>
      </c>
      <c r="AV2373">
        <v>89.473684210526301</v>
      </c>
      <c r="AW2373">
        <v>0</v>
      </c>
    </row>
    <row r="2374" spans="1:49">
      <c r="A2374" t="s">
        <v>104</v>
      </c>
      <c r="B2374" t="s">
        <v>105</v>
      </c>
      <c r="C2374">
        <v>19</v>
      </c>
      <c r="D2374" t="s">
        <v>51</v>
      </c>
      <c r="H2374" t="s">
        <v>52</v>
      </c>
      <c r="I2374" t="s">
        <v>53</v>
      </c>
      <c r="J2374" t="s">
        <v>54</v>
      </c>
      <c r="K2374" t="s">
        <v>55</v>
      </c>
      <c r="L2374" t="s">
        <v>53</v>
      </c>
      <c r="M2374" t="s">
        <v>53</v>
      </c>
      <c r="O2374" t="s">
        <v>56</v>
      </c>
      <c r="P2374" t="s">
        <v>57</v>
      </c>
      <c r="Q2374" t="s">
        <v>58</v>
      </c>
      <c r="R2374" t="s">
        <v>59</v>
      </c>
      <c r="S2374" t="s">
        <v>3</v>
      </c>
      <c r="V2374" t="s">
        <v>60</v>
      </c>
      <c r="W2374" t="s">
        <v>61</v>
      </c>
      <c r="X2374" t="s">
        <v>62</v>
      </c>
      <c r="Y2374" t="s">
        <v>63</v>
      </c>
      <c r="Z2374">
        <v>2019</v>
      </c>
      <c r="AA2374" t="s">
        <v>106</v>
      </c>
      <c r="AB2374">
        <v>0</v>
      </c>
      <c r="AC2374" t="s">
        <v>496</v>
      </c>
      <c r="AD2374">
        <v>15557984</v>
      </c>
      <c r="AE2374">
        <v>255</v>
      </c>
      <c r="AF2374" t="s">
        <v>438</v>
      </c>
      <c r="AG2374" t="s">
        <v>667</v>
      </c>
      <c r="AH2374">
        <v>33</v>
      </c>
      <c r="AI2374">
        <v>0.56000000000000005</v>
      </c>
      <c r="AJ2374">
        <v>0</v>
      </c>
      <c r="AK2374">
        <v>17</v>
      </c>
      <c r="AL2374">
        <v>0</v>
      </c>
      <c r="AM2374">
        <v>15463980</v>
      </c>
      <c r="AN2374">
        <v>15730026</v>
      </c>
      <c r="AO2374">
        <v>266047</v>
      </c>
      <c r="AP2374">
        <v>1</v>
      </c>
      <c r="AQ2374" t="s">
        <v>3317</v>
      </c>
      <c r="AR2374" t="s">
        <v>69</v>
      </c>
      <c r="AS2374" t="s">
        <v>3316</v>
      </c>
      <c r="AT2374" t="s">
        <v>3315</v>
      </c>
      <c r="AU2374">
        <v>94004</v>
      </c>
      <c r="AV2374">
        <v>89.473684210526301</v>
      </c>
      <c r="AW2374">
        <v>0</v>
      </c>
    </row>
    <row r="2375" spans="1:49">
      <c r="A2375" t="s">
        <v>104</v>
      </c>
      <c r="B2375" t="s">
        <v>105</v>
      </c>
      <c r="C2375">
        <v>19</v>
      </c>
      <c r="D2375" t="s">
        <v>51</v>
      </c>
      <c r="H2375" t="s">
        <v>52</v>
      </c>
      <c r="I2375" t="s">
        <v>53</v>
      </c>
      <c r="J2375" t="s">
        <v>54</v>
      </c>
      <c r="K2375" t="s">
        <v>55</v>
      </c>
      <c r="L2375" t="s">
        <v>53</v>
      </c>
      <c r="M2375" t="s">
        <v>53</v>
      </c>
      <c r="O2375" t="s">
        <v>56</v>
      </c>
      <c r="P2375" t="s">
        <v>57</v>
      </c>
      <c r="Q2375" t="s">
        <v>58</v>
      </c>
      <c r="R2375" t="s">
        <v>59</v>
      </c>
      <c r="S2375" t="s">
        <v>3</v>
      </c>
      <c r="V2375" t="s">
        <v>60</v>
      </c>
      <c r="W2375" t="s">
        <v>61</v>
      </c>
      <c r="X2375" t="s">
        <v>62</v>
      </c>
      <c r="Y2375" t="s">
        <v>63</v>
      </c>
      <c r="Z2375">
        <v>2019</v>
      </c>
      <c r="AA2375" t="s">
        <v>106</v>
      </c>
      <c r="AB2375">
        <v>0</v>
      </c>
      <c r="AC2375" t="s">
        <v>496</v>
      </c>
      <c r="AD2375">
        <v>15557988</v>
      </c>
      <c r="AE2375">
        <v>255</v>
      </c>
      <c r="AF2375" t="s">
        <v>438</v>
      </c>
      <c r="AG2375" t="s">
        <v>667</v>
      </c>
      <c r="AH2375">
        <v>33</v>
      </c>
      <c r="AI2375">
        <v>0.56000000000000005</v>
      </c>
      <c r="AJ2375">
        <v>0</v>
      </c>
      <c r="AK2375">
        <v>17</v>
      </c>
      <c r="AL2375">
        <v>0</v>
      </c>
      <c r="AM2375">
        <v>15463980</v>
      </c>
      <c r="AN2375">
        <v>15730026</v>
      </c>
      <c r="AO2375">
        <v>266047</v>
      </c>
      <c r="AP2375">
        <v>1</v>
      </c>
      <c r="AQ2375" t="s">
        <v>3317</v>
      </c>
      <c r="AR2375" t="s">
        <v>69</v>
      </c>
      <c r="AS2375" t="s">
        <v>3316</v>
      </c>
      <c r="AT2375" t="s">
        <v>3315</v>
      </c>
      <c r="AU2375">
        <v>94008</v>
      </c>
      <c r="AV2375">
        <v>89.473684210526301</v>
      </c>
      <c r="AW2375">
        <v>0</v>
      </c>
    </row>
    <row r="2376" spans="1:49">
      <c r="A2376" t="s">
        <v>104</v>
      </c>
      <c r="B2376" t="s">
        <v>105</v>
      </c>
      <c r="C2376">
        <v>19</v>
      </c>
      <c r="D2376" t="s">
        <v>51</v>
      </c>
      <c r="H2376" t="s">
        <v>52</v>
      </c>
      <c r="I2376" t="s">
        <v>53</v>
      </c>
      <c r="J2376" t="s">
        <v>54</v>
      </c>
      <c r="K2376" t="s">
        <v>55</v>
      </c>
      <c r="L2376" t="s">
        <v>53</v>
      </c>
      <c r="M2376" t="s">
        <v>53</v>
      </c>
      <c r="O2376" t="s">
        <v>56</v>
      </c>
      <c r="P2376" t="s">
        <v>57</v>
      </c>
      <c r="Q2376" t="s">
        <v>58</v>
      </c>
      <c r="R2376" t="s">
        <v>59</v>
      </c>
      <c r="S2376" t="s">
        <v>3</v>
      </c>
      <c r="V2376" t="s">
        <v>60</v>
      </c>
      <c r="W2376" t="s">
        <v>61</v>
      </c>
      <c r="X2376" t="s">
        <v>62</v>
      </c>
      <c r="Y2376" t="s">
        <v>63</v>
      </c>
      <c r="Z2376">
        <v>2019</v>
      </c>
      <c r="AA2376" t="s">
        <v>106</v>
      </c>
      <c r="AB2376">
        <v>0</v>
      </c>
      <c r="AC2376" t="s">
        <v>496</v>
      </c>
      <c r="AD2376">
        <v>18869899</v>
      </c>
      <c r="AE2376">
        <v>255</v>
      </c>
      <c r="AF2376" t="s">
        <v>438</v>
      </c>
      <c r="AG2376" t="s">
        <v>667</v>
      </c>
      <c r="AH2376">
        <v>33</v>
      </c>
      <c r="AI2376">
        <v>0.56000000000000005</v>
      </c>
      <c r="AJ2376">
        <v>0</v>
      </c>
      <c r="AK2376">
        <v>17</v>
      </c>
      <c r="AL2376">
        <v>0</v>
      </c>
      <c r="AM2376">
        <v>18922577</v>
      </c>
      <c r="AN2376">
        <v>18922710</v>
      </c>
      <c r="AO2376">
        <v>134</v>
      </c>
      <c r="AP2376">
        <v>1</v>
      </c>
      <c r="AQ2376" t="s">
        <v>3314</v>
      </c>
      <c r="AR2376" t="s">
        <v>480</v>
      </c>
      <c r="AS2376" t="s">
        <v>3313</v>
      </c>
      <c r="AT2376" t="s">
        <v>3312</v>
      </c>
      <c r="AU2376">
        <v>-52678</v>
      </c>
      <c r="AV2376">
        <v>89.473684210526301</v>
      </c>
      <c r="AW2376">
        <v>0</v>
      </c>
    </row>
    <row r="2377" spans="1:49">
      <c r="A2377" t="s">
        <v>104</v>
      </c>
      <c r="B2377" t="s">
        <v>105</v>
      </c>
      <c r="C2377">
        <v>19</v>
      </c>
      <c r="D2377" t="s">
        <v>51</v>
      </c>
      <c r="H2377" t="s">
        <v>52</v>
      </c>
      <c r="I2377" t="s">
        <v>53</v>
      </c>
      <c r="J2377" t="s">
        <v>54</v>
      </c>
      <c r="K2377" t="s">
        <v>55</v>
      </c>
      <c r="L2377" t="s">
        <v>53</v>
      </c>
      <c r="M2377" t="s">
        <v>53</v>
      </c>
      <c r="O2377" t="s">
        <v>56</v>
      </c>
      <c r="P2377" t="s">
        <v>57</v>
      </c>
      <c r="Q2377" t="s">
        <v>58</v>
      </c>
      <c r="R2377" t="s">
        <v>59</v>
      </c>
      <c r="S2377" t="s">
        <v>3</v>
      </c>
      <c r="V2377" t="s">
        <v>60</v>
      </c>
      <c r="W2377" t="s">
        <v>61</v>
      </c>
      <c r="X2377" t="s">
        <v>62</v>
      </c>
      <c r="Y2377" t="s">
        <v>63</v>
      </c>
      <c r="Z2377">
        <v>2019</v>
      </c>
      <c r="AA2377" t="s">
        <v>106</v>
      </c>
      <c r="AB2377">
        <v>16</v>
      </c>
      <c r="AC2377" t="s">
        <v>496</v>
      </c>
      <c r="AD2377">
        <v>18991310</v>
      </c>
      <c r="AE2377">
        <v>255</v>
      </c>
      <c r="AF2377" t="s">
        <v>378</v>
      </c>
      <c r="AG2377" t="s">
        <v>663</v>
      </c>
      <c r="AH2377">
        <v>33</v>
      </c>
      <c r="AI2377">
        <v>0.56000000000000005</v>
      </c>
      <c r="AJ2377">
        <v>0</v>
      </c>
      <c r="AK2377">
        <v>17</v>
      </c>
      <c r="AL2377">
        <v>0</v>
      </c>
      <c r="AM2377">
        <v>18948371</v>
      </c>
      <c r="AN2377">
        <v>19150913</v>
      </c>
      <c r="AO2377">
        <v>202543</v>
      </c>
      <c r="AP2377">
        <v>1</v>
      </c>
      <c r="AQ2377" t="s">
        <v>3311</v>
      </c>
      <c r="AR2377" t="s">
        <v>69</v>
      </c>
      <c r="AS2377" t="s">
        <v>3310</v>
      </c>
      <c r="AT2377" t="s">
        <v>3309</v>
      </c>
      <c r="AU2377">
        <v>42939</v>
      </c>
      <c r="AV2377">
        <v>89.473684210526301</v>
      </c>
      <c r="AW2377">
        <v>0</v>
      </c>
    </row>
    <row r="2378" spans="1:49">
      <c r="A2378" t="s">
        <v>104</v>
      </c>
      <c r="B2378" t="s">
        <v>105</v>
      </c>
      <c r="C2378">
        <v>19</v>
      </c>
      <c r="D2378" t="s">
        <v>51</v>
      </c>
      <c r="H2378" t="s">
        <v>52</v>
      </c>
      <c r="I2378" t="s">
        <v>53</v>
      </c>
      <c r="J2378" t="s">
        <v>54</v>
      </c>
      <c r="K2378" t="s">
        <v>55</v>
      </c>
      <c r="L2378" t="s">
        <v>53</v>
      </c>
      <c r="M2378" t="s">
        <v>53</v>
      </c>
      <c r="O2378" t="s">
        <v>56</v>
      </c>
      <c r="P2378" t="s">
        <v>57</v>
      </c>
      <c r="Q2378" t="s">
        <v>58</v>
      </c>
      <c r="R2378" t="s">
        <v>59</v>
      </c>
      <c r="S2378" t="s">
        <v>3</v>
      </c>
      <c r="V2378" t="s">
        <v>60</v>
      </c>
      <c r="W2378" t="s">
        <v>61</v>
      </c>
      <c r="X2378" t="s">
        <v>62</v>
      </c>
      <c r="Y2378" t="s">
        <v>63</v>
      </c>
      <c r="Z2378">
        <v>2019</v>
      </c>
      <c r="AA2378" t="s">
        <v>106</v>
      </c>
      <c r="AB2378">
        <v>16</v>
      </c>
      <c r="AC2378" t="s">
        <v>496</v>
      </c>
      <c r="AD2378">
        <v>20860139</v>
      </c>
      <c r="AE2378">
        <v>255</v>
      </c>
      <c r="AF2378" t="s">
        <v>378</v>
      </c>
      <c r="AG2378" t="s">
        <v>663</v>
      </c>
      <c r="AH2378">
        <v>33</v>
      </c>
      <c r="AI2378">
        <v>0.56000000000000005</v>
      </c>
      <c r="AJ2378">
        <v>0</v>
      </c>
      <c r="AK2378">
        <v>17</v>
      </c>
      <c r="AL2378">
        <v>0</v>
      </c>
      <c r="AM2378">
        <v>20844754</v>
      </c>
      <c r="AN2378">
        <v>20844877</v>
      </c>
      <c r="AO2378">
        <v>124</v>
      </c>
      <c r="AP2378">
        <v>1</v>
      </c>
      <c r="AQ2378" t="s">
        <v>3308</v>
      </c>
      <c r="AR2378" t="s">
        <v>284</v>
      </c>
      <c r="AS2378" t="s">
        <v>3307</v>
      </c>
      <c r="AT2378" t="s">
        <v>3306</v>
      </c>
      <c r="AU2378">
        <v>15385</v>
      </c>
      <c r="AV2378">
        <v>89.473684210526301</v>
      </c>
      <c r="AW2378">
        <v>0</v>
      </c>
    </row>
    <row r="2379" spans="1:49">
      <c r="A2379" t="s">
        <v>104</v>
      </c>
      <c r="B2379" t="s">
        <v>105</v>
      </c>
      <c r="C2379">
        <v>19</v>
      </c>
      <c r="D2379" t="s">
        <v>51</v>
      </c>
      <c r="H2379" t="s">
        <v>52</v>
      </c>
      <c r="I2379" t="s">
        <v>53</v>
      </c>
      <c r="J2379" t="s">
        <v>54</v>
      </c>
      <c r="K2379" t="s">
        <v>55</v>
      </c>
      <c r="L2379" t="s">
        <v>53</v>
      </c>
      <c r="M2379" t="s">
        <v>53</v>
      </c>
      <c r="O2379" t="s">
        <v>56</v>
      </c>
      <c r="P2379" t="s">
        <v>57</v>
      </c>
      <c r="Q2379" t="s">
        <v>58</v>
      </c>
      <c r="R2379" t="s">
        <v>59</v>
      </c>
      <c r="S2379" t="s">
        <v>3</v>
      </c>
      <c r="V2379" t="s">
        <v>60</v>
      </c>
      <c r="W2379" t="s">
        <v>61</v>
      </c>
      <c r="X2379" t="s">
        <v>62</v>
      </c>
      <c r="Y2379" t="s">
        <v>63</v>
      </c>
      <c r="Z2379">
        <v>2019</v>
      </c>
      <c r="AA2379" t="s">
        <v>106</v>
      </c>
      <c r="AB2379">
        <v>16</v>
      </c>
      <c r="AC2379" t="s">
        <v>496</v>
      </c>
      <c r="AD2379">
        <v>22393459</v>
      </c>
      <c r="AE2379">
        <v>255</v>
      </c>
      <c r="AF2379" t="s">
        <v>378</v>
      </c>
      <c r="AG2379" t="s">
        <v>663</v>
      </c>
      <c r="AH2379">
        <v>33</v>
      </c>
      <c r="AI2379">
        <v>0.56000000000000005</v>
      </c>
      <c r="AJ2379">
        <v>0</v>
      </c>
      <c r="AK2379">
        <v>17</v>
      </c>
      <c r="AL2379">
        <v>0</v>
      </c>
      <c r="AM2379">
        <v>22395029</v>
      </c>
      <c r="AN2379">
        <v>22395967</v>
      </c>
      <c r="AO2379">
        <v>939</v>
      </c>
      <c r="AP2379">
        <v>1</v>
      </c>
      <c r="AQ2379" t="s">
        <v>3305</v>
      </c>
      <c r="AR2379" t="s">
        <v>69</v>
      </c>
      <c r="AS2379" t="s">
        <v>3304</v>
      </c>
      <c r="AT2379" t="s">
        <v>3303</v>
      </c>
      <c r="AU2379">
        <v>-1570</v>
      </c>
      <c r="AV2379">
        <v>89.473684210526301</v>
      </c>
      <c r="AW2379">
        <v>0</v>
      </c>
    </row>
    <row r="2380" spans="1:49">
      <c r="A2380" t="s">
        <v>104</v>
      </c>
      <c r="B2380" t="s">
        <v>105</v>
      </c>
      <c r="C2380">
        <v>19</v>
      </c>
      <c r="D2380" t="s">
        <v>51</v>
      </c>
      <c r="H2380" t="s">
        <v>52</v>
      </c>
      <c r="I2380" t="s">
        <v>53</v>
      </c>
      <c r="J2380" t="s">
        <v>54</v>
      </c>
      <c r="K2380" t="s">
        <v>55</v>
      </c>
      <c r="L2380" t="s">
        <v>53</v>
      </c>
      <c r="M2380" t="s">
        <v>53</v>
      </c>
      <c r="O2380" t="s">
        <v>56</v>
      </c>
      <c r="P2380" t="s">
        <v>57</v>
      </c>
      <c r="Q2380" t="s">
        <v>58</v>
      </c>
      <c r="R2380" t="s">
        <v>59</v>
      </c>
      <c r="S2380" t="s">
        <v>3</v>
      </c>
      <c r="V2380" t="s">
        <v>60</v>
      </c>
      <c r="W2380" t="s">
        <v>61</v>
      </c>
      <c r="X2380" t="s">
        <v>62</v>
      </c>
      <c r="Y2380" t="s">
        <v>63</v>
      </c>
      <c r="Z2380">
        <v>2019</v>
      </c>
      <c r="AA2380" t="s">
        <v>106</v>
      </c>
      <c r="AB2380">
        <v>16</v>
      </c>
      <c r="AC2380" t="s">
        <v>496</v>
      </c>
      <c r="AD2380">
        <v>24684201</v>
      </c>
      <c r="AE2380">
        <v>255</v>
      </c>
      <c r="AF2380" t="s">
        <v>378</v>
      </c>
      <c r="AG2380" t="s">
        <v>663</v>
      </c>
      <c r="AH2380">
        <v>33</v>
      </c>
      <c r="AI2380">
        <v>0.56000000000000005</v>
      </c>
      <c r="AJ2380">
        <v>0</v>
      </c>
      <c r="AK2380">
        <v>17</v>
      </c>
      <c r="AL2380">
        <v>0</v>
      </c>
      <c r="AM2380">
        <v>24687800</v>
      </c>
      <c r="AN2380">
        <v>24694059</v>
      </c>
      <c r="AO2380">
        <v>6260</v>
      </c>
      <c r="AP2380">
        <v>1</v>
      </c>
      <c r="AQ2380" t="s">
        <v>3302</v>
      </c>
      <c r="AR2380" t="s">
        <v>134</v>
      </c>
      <c r="AS2380" t="s">
        <v>3301</v>
      </c>
      <c r="AT2380" t="s">
        <v>3300</v>
      </c>
      <c r="AU2380">
        <v>-3599</v>
      </c>
      <c r="AV2380">
        <v>89.473684210526301</v>
      </c>
      <c r="AW2380">
        <v>0</v>
      </c>
    </row>
    <row r="2381" spans="1:49">
      <c r="A2381" t="s">
        <v>104</v>
      </c>
      <c r="B2381" t="s">
        <v>105</v>
      </c>
      <c r="C2381">
        <v>19</v>
      </c>
      <c r="D2381" t="s">
        <v>51</v>
      </c>
      <c r="H2381" t="s">
        <v>52</v>
      </c>
      <c r="I2381" t="s">
        <v>53</v>
      </c>
      <c r="J2381" t="s">
        <v>54</v>
      </c>
      <c r="K2381" t="s">
        <v>55</v>
      </c>
      <c r="L2381" t="s">
        <v>53</v>
      </c>
      <c r="M2381" t="s">
        <v>53</v>
      </c>
      <c r="O2381" t="s">
        <v>56</v>
      </c>
      <c r="P2381" t="s">
        <v>57</v>
      </c>
      <c r="Q2381" t="s">
        <v>58</v>
      </c>
      <c r="R2381" t="s">
        <v>59</v>
      </c>
      <c r="S2381" t="s">
        <v>3</v>
      </c>
      <c r="V2381" t="s">
        <v>60</v>
      </c>
      <c r="W2381" t="s">
        <v>61</v>
      </c>
      <c r="X2381" t="s">
        <v>62</v>
      </c>
      <c r="Y2381" t="s">
        <v>63</v>
      </c>
      <c r="Z2381">
        <v>2019</v>
      </c>
      <c r="AA2381" t="s">
        <v>106</v>
      </c>
      <c r="AB2381">
        <v>0</v>
      </c>
      <c r="AC2381" t="s">
        <v>496</v>
      </c>
      <c r="AD2381">
        <v>25488654</v>
      </c>
      <c r="AE2381">
        <v>255</v>
      </c>
      <c r="AF2381" t="s">
        <v>438</v>
      </c>
      <c r="AG2381" t="s">
        <v>667</v>
      </c>
      <c r="AH2381">
        <v>33</v>
      </c>
      <c r="AI2381">
        <v>0.56000000000000005</v>
      </c>
      <c r="AJ2381">
        <v>0</v>
      </c>
      <c r="AK2381">
        <v>17</v>
      </c>
      <c r="AL2381">
        <v>0</v>
      </c>
      <c r="AM2381">
        <v>25455722</v>
      </c>
      <c r="AN2381">
        <v>25456429</v>
      </c>
      <c r="AO2381">
        <v>708</v>
      </c>
      <c r="AP2381">
        <v>1</v>
      </c>
      <c r="AQ2381" t="s">
        <v>3299</v>
      </c>
      <c r="AR2381" t="s">
        <v>81</v>
      </c>
      <c r="AS2381" t="s">
        <v>3298</v>
      </c>
      <c r="AT2381" t="s">
        <v>3297</v>
      </c>
      <c r="AU2381">
        <v>32932</v>
      </c>
      <c r="AV2381">
        <v>89.473684210526301</v>
      </c>
      <c r="AW2381">
        <v>0</v>
      </c>
    </row>
    <row r="2382" spans="1:49">
      <c r="A2382" t="s">
        <v>104</v>
      </c>
      <c r="B2382" t="s">
        <v>105</v>
      </c>
      <c r="C2382">
        <v>19</v>
      </c>
      <c r="D2382" t="s">
        <v>51</v>
      </c>
      <c r="H2382" t="s">
        <v>52</v>
      </c>
      <c r="I2382" t="s">
        <v>53</v>
      </c>
      <c r="J2382" t="s">
        <v>54</v>
      </c>
      <c r="K2382" t="s">
        <v>55</v>
      </c>
      <c r="L2382" t="s">
        <v>53</v>
      </c>
      <c r="M2382" t="s">
        <v>53</v>
      </c>
      <c r="O2382" t="s">
        <v>56</v>
      </c>
      <c r="P2382" t="s">
        <v>57</v>
      </c>
      <c r="Q2382" t="s">
        <v>58</v>
      </c>
      <c r="R2382" t="s">
        <v>59</v>
      </c>
      <c r="S2382" t="s">
        <v>3</v>
      </c>
      <c r="V2382" t="s">
        <v>60</v>
      </c>
      <c r="W2382" t="s">
        <v>61</v>
      </c>
      <c r="X2382" t="s">
        <v>62</v>
      </c>
      <c r="Y2382" t="s">
        <v>63</v>
      </c>
      <c r="Z2382">
        <v>2019</v>
      </c>
      <c r="AA2382" t="s">
        <v>106</v>
      </c>
      <c r="AB2382">
        <v>0</v>
      </c>
      <c r="AC2382" t="s">
        <v>496</v>
      </c>
      <c r="AD2382">
        <v>27082198</v>
      </c>
      <c r="AE2382">
        <v>255</v>
      </c>
      <c r="AF2382" t="s">
        <v>438</v>
      </c>
      <c r="AG2382" t="s">
        <v>667</v>
      </c>
      <c r="AH2382">
        <v>33</v>
      </c>
      <c r="AI2382">
        <v>0.56000000000000005</v>
      </c>
      <c r="AJ2382">
        <v>0</v>
      </c>
      <c r="AK2382">
        <v>17</v>
      </c>
      <c r="AL2382">
        <v>0</v>
      </c>
      <c r="AM2382">
        <v>27094212</v>
      </c>
      <c r="AN2382">
        <v>27100255</v>
      </c>
      <c r="AO2382">
        <v>6044</v>
      </c>
      <c r="AP2382">
        <v>1</v>
      </c>
      <c r="AQ2382" t="s">
        <v>3296</v>
      </c>
      <c r="AR2382" t="s">
        <v>69</v>
      </c>
      <c r="AS2382" t="s">
        <v>3295</v>
      </c>
      <c r="AT2382" t="s">
        <v>3294</v>
      </c>
      <c r="AU2382">
        <v>-12014</v>
      </c>
      <c r="AV2382">
        <v>89.473684210526301</v>
      </c>
      <c r="AW2382">
        <v>0</v>
      </c>
    </row>
    <row r="2383" spans="1:49">
      <c r="A2383" t="s">
        <v>104</v>
      </c>
      <c r="B2383" t="s">
        <v>105</v>
      </c>
      <c r="C2383">
        <v>19</v>
      </c>
      <c r="D2383" t="s">
        <v>51</v>
      </c>
      <c r="H2383" t="s">
        <v>52</v>
      </c>
      <c r="I2383" t="s">
        <v>53</v>
      </c>
      <c r="J2383" t="s">
        <v>54</v>
      </c>
      <c r="K2383" t="s">
        <v>55</v>
      </c>
      <c r="L2383" t="s">
        <v>53</v>
      </c>
      <c r="M2383" t="s">
        <v>53</v>
      </c>
      <c r="O2383" t="s">
        <v>56</v>
      </c>
      <c r="P2383" t="s">
        <v>57</v>
      </c>
      <c r="Q2383" t="s">
        <v>58</v>
      </c>
      <c r="R2383" t="s">
        <v>59</v>
      </c>
      <c r="S2383" t="s">
        <v>3</v>
      </c>
      <c r="V2383" t="s">
        <v>60</v>
      </c>
      <c r="W2383" t="s">
        <v>61</v>
      </c>
      <c r="X2383" t="s">
        <v>62</v>
      </c>
      <c r="Y2383" t="s">
        <v>63</v>
      </c>
      <c r="Z2383">
        <v>2019</v>
      </c>
      <c r="AA2383" t="s">
        <v>106</v>
      </c>
      <c r="AB2383">
        <v>0</v>
      </c>
      <c r="AC2383" t="s">
        <v>496</v>
      </c>
      <c r="AD2383">
        <v>27150087</v>
      </c>
      <c r="AE2383">
        <v>255</v>
      </c>
      <c r="AF2383" t="s">
        <v>438</v>
      </c>
      <c r="AG2383" t="s">
        <v>667</v>
      </c>
      <c r="AH2383">
        <v>33</v>
      </c>
      <c r="AI2383">
        <v>0.56000000000000005</v>
      </c>
      <c r="AJ2383">
        <v>0</v>
      </c>
      <c r="AK2383">
        <v>17</v>
      </c>
      <c r="AL2383">
        <v>0</v>
      </c>
      <c r="AM2383">
        <v>27156790</v>
      </c>
      <c r="AN2383">
        <v>27162590</v>
      </c>
      <c r="AO2383">
        <v>5801</v>
      </c>
      <c r="AP2383">
        <v>1</v>
      </c>
      <c r="AQ2383" t="s">
        <v>3293</v>
      </c>
      <c r="AR2383" t="s">
        <v>69</v>
      </c>
      <c r="AS2383" t="s">
        <v>3292</v>
      </c>
      <c r="AT2383" t="s">
        <v>3291</v>
      </c>
      <c r="AU2383">
        <v>-6703</v>
      </c>
      <c r="AV2383">
        <v>89.473684210526301</v>
      </c>
      <c r="AW2383">
        <v>0</v>
      </c>
    </row>
    <row r="2384" spans="1:49">
      <c r="A2384" t="s">
        <v>104</v>
      </c>
      <c r="B2384" t="s">
        <v>105</v>
      </c>
      <c r="C2384">
        <v>19</v>
      </c>
      <c r="D2384" t="s">
        <v>51</v>
      </c>
      <c r="H2384" t="s">
        <v>52</v>
      </c>
      <c r="I2384" t="s">
        <v>53</v>
      </c>
      <c r="J2384" t="s">
        <v>54</v>
      </c>
      <c r="K2384" t="s">
        <v>55</v>
      </c>
      <c r="L2384" t="s">
        <v>53</v>
      </c>
      <c r="M2384" t="s">
        <v>53</v>
      </c>
      <c r="O2384" t="s">
        <v>56</v>
      </c>
      <c r="P2384" t="s">
        <v>57</v>
      </c>
      <c r="Q2384" t="s">
        <v>58</v>
      </c>
      <c r="R2384" t="s">
        <v>59</v>
      </c>
      <c r="S2384" t="s">
        <v>3</v>
      </c>
      <c r="V2384" t="s">
        <v>60</v>
      </c>
      <c r="W2384" t="s">
        <v>61</v>
      </c>
      <c r="X2384" t="s">
        <v>62</v>
      </c>
      <c r="Y2384" t="s">
        <v>63</v>
      </c>
      <c r="Z2384">
        <v>2019</v>
      </c>
      <c r="AA2384" t="s">
        <v>106</v>
      </c>
      <c r="AB2384">
        <v>16</v>
      </c>
      <c r="AC2384" t="s">
        <v>496</v>
      </c>
      <c r="AD2384">
        <v>30109029</v>
      </c>
      <c r="AE2384">
        <v>255</v>
      </c>
      <c r="AF2384" t="s">
        <v>378</v>
      </c>
      <c r="AG2384" t="s">
        <v>663</v>
      </c>
      <c r="AH2384">
        <v>33</v>
      </c>
      <c r="AI2384">
        <v>0.56000000000000005</v>
      </c>
      <c r="AJ2384">
        <v>0</v>
      </c>
      <c r="AK2384">
        <v>17</v>
      </c>
      <c r="AL2384">
        <v>0</v>
      </c>
      <c r="AM2384">
        <v>30112474</v>
      </c>
      <c r="AN2384">
        <v>30112596</v>
      </c>
      <c r="AO2384">
        <v>123</v>
      </c>
      <c r="AP2384">
        <v>1</v>
      </c>
      <c r="AQ2384" t="s">
        <v>3290</v>
      </c>
      <c r="AR2384" t="s">
        <v>81</v>
      </c>
      <c r="AS2384" t="s">
        <v>3289</v>
      </c>
      <c r="AT2384" t="s">
        <v>3288</v>
      </c>
      <c r="AU2384">
        <v>-3445</v>
      </c>
      <c r="AV2384">
        <v>89.473684210526301</v>
      </c>
      <c r="AW2384">
        <v>0</v>
      </c>
    </row>
    <row r="2385" spans="1:49">
      <c r="A2385" t="s">
        <v>104</v>
      </c>
      <c r="B2385" t="s">
        <v>105</v>
      </c>
      <c r="C2385">
        <v>19</v>
      </c>
      <c r="D2385" t="s">
        <v>51</v>
      </c>
      <c r="H2385" t="s">
        <v>52</v>
      </c>
      <c r="I2385" t="s">
        <v>53</v>
      </c>
      <c r="J2385" t="s">
        <v>54</v>
      </c>
      <c r="K2385" t="s">
        <v>55</v>
      </c>
      <c r="L2385" t="s">
        <v>53</v>
      </c>
      <c r="M2385" t="s">
        <v>53</v>
      </c>
      <c r="O2385" t="s">
        <v>56</v>
      </c>
      <c r="P2385" t="s">
        <v>57</v>
      </c>
      <c r="Q2385" t="s">
        <v>58</v>
      </c>
      <c r="R2385" t="s">
        <v>59</v>
      </c>
      <c r="S2385" t="s">
        <v>3</v>
      </c>
      <c r="V2385" t="s">
        <v>60</v>
      </c>
      <c r="W2385" t="s">
        <v>61</v>
      </c>
      <c r="X2385" t="s">
        <v>62</v>
      </c>
      <c r="Y2385" t="s">
        <v>63</v>
      </c>
      <c r="Z2385">
        <v>2019</v>
      </c>
      <c r="AA2385" t="s">
        <v>106</v>
      </c>
      <c r="AB2385">
        <v>16</v>
      </c>
      <c r="AC2385" t="s">
        <v>496</v>
      </c>
      <c r="AD2385">
        <v>31889545</v>
      </c>
      <c r="AE2385">
        <v>255</v>
      </c>
      <c r="AF2385" t="s">
        <v>378</v>
      </c>
      <c r="AG2385" t="s">
        <v>663</v>
      </c>
      <c r="AH2385">
        <v>33</v>
      </c>
      <c r="AI2385">
        <v>0.56000000000000005</v>
      </c>
      <c r="AJ2385">
        <v>0</v>
      </c>
      <c r="AK2385">
        <v>17</v>
      </c>
      <c r="AL2385">
        <v>0</v>
      </c>
      <c r="AM2385">
        <v>31884225</v>
      </c>
      <c r="AN2385">
        <v>31885224</v>
      </c>
      <c r="AO2385">
        <v>1000</v>
      </c>
      <c r="AP2385">
        <v>1</v>
      </c>
      <c r="AQ2385" t="s">
        <v>3287</v>
      </c>
      <c r="AR2385" t="s">
        <v>81</v>
      </c>
      <c r="AS2385" t="s">
        <v>3286</v>
      </c>
      <c r="AT2385" t="s">
        <v>3285</v>
      </c>
      <c r="AU2385">
        <v>5320</v>
      </c>
      <c r="AV2385">
        <v>89.473684210526301</v>
      </c>
      <c r="AW2385">
        <v>0</v>
      </c>
    </row>
    <row r="2386" spans="1:49">
      <c r="A2386" t="s">
        <v>104</v>
      </c>
      <c r="B2386" t="s">
        <v>105</v>
      </c>
      <c r="C2386">
        <v>19</v>
      </c>
      <c r="D2386" t="s">
        <v>51</v>
      </c>
      <c r="H2386" t="s">
        <v>52</v>
      </c>
      <c r="I2386" t="s">
        <v>53</v>
      </c>
      <c r="J2386" t="s">
        <v>54</v>
      </c>
      <c r="K2386" t="s">
        <v>55</v>
      </c>
      <c r="L2386" t="s">
        <v>53</v>
      </c>
      <c r="M2386" t="s">
        <v>53</v>
      </c>
      <c r="O2386" t="s">
        <v>56</v>
      </c>
      <c r="P2386" t="s">
        <v>57</v>
      </c>
      <c r="Q2386" t="s">
        <v>58</v>
      </c>
      <c r="R2386" t="s">
        <v>59</v>
      </c>
      <c r="S2386" t="s">
        <v>3</v>
      </c>
      <c r="V2386" t="s">
        <v>60</v>
      </c>
      <c r="W2386" t="s">
        <v>61</v>
      </c>
      <c r="X2386" t="s">
        <v>62</v>
      </c>
      <c r="Y2386" t="s">
        <v>63</v>
      </c>
      <c r="Z2386">
        <v>2019</v>
      </c>
      <c r="AA2386" t="s">
        <v>106</v>
      </c>
      <c r="AB2386">
        <v>16</v>
      </c>
      <c r="AC2386" t="s">
        <v>496</v>
      </c>
      <c r="AD2386">
        <v>35071699</v>
      </c>
      <c r="AE2386">
        <v>255</v>
      </c>
      <c r="AF2386" t="s">
        <v>378</v>
      </c>
      <c r="AG2386" t="s">
        <v>663</v>
      </c>
      <c r="AH2386">
        <v>33</v>
      </c>
      <c r="AI2386">
        <v>0.56000000000000005</v>
      </c>
      <c r="AJ2386">
        <v>0</v>
      </c>
      <c r="AK2386">
        <v>17</v>
      </c>
      <c r="AL2386">
        <v>0</v>
      </c>
      <c r="AM2386">
        <v>34986106</v>
      </c>
      <c r="AN2386">
        <v>35027094</v>
      </c>
      <c r="AO2386">
        <v>40989</v>
      </c>
      <c r="AP2386">
        <v>2</v>
      </c>
      <c r="AQ2386" t="s">
        <v>3284</v>
      </c>
      <c r="AR2386" t="s">
        <v>69</v>
      </c>
      <c r="AS2386" t="s">
        <v>3283</v>
      </c>
      <c r="AT2386" t="s">
        <v>3282</v>
      </c>
      <c r="AU2386">
        <v>-44605</v>
      </c>
      <c r="AV2386">
        <v>89.473684210526301</v>
      </c>
      <c r="AW2386">
        <v>0</v>
      </c>
    </row>
    <row r="2387" spans="1:49">
      <c r="A2387" t="s">
        <v>104</v>
      </c>
      <c r="B2387" t="s">
        <v>105</v>
      </c>
      <c r="C2387">
        <v>19</v>
      </c>
      <c r="D2387" t="s">
        <v>51</v>
      </c>
      <c r="H2387" t="s">
        <v>52</v>
      </c>
      <c r="I2387" t="s">
        <v>53</v>
      </c>
      <c r="J2387" t="s">
        <v>54</v>
      </c>
      <c r="K2387" t="s">
        <v>55</v>
      </c>
      <c r="L2387" t="s">
        <v>53</v>
      </c>
      <c r="M2387" t="s">
        <v>53</v>
      </c>
      <c r="O2387" t="s">
        <v>56</v>
      </c>
      <c r="P2387" t="s">
        <v>57</v>
      </c>
      <c r="Q2387" t="s">
        <v>58</v>
      </c>
      <c r="R2387" t="s">
        <v>59</v>
      </c>
      <c r="S2387" t="s">
        <v>3</v>
      </c>
      <c r="V2387" t="s">
        <v>60</v>
      </c>
      <c r="W2387" t="s">
        <v>61</v>
      </c>
      <c r="X2387" t="s">
        <v>62</v>
      </c>
      <c r="Y2387" t="s">
        <v>63</v>
      </c>
      <c r="Z2387">
        <v>2019</v>
      </c>
      <c r="AA2387" t="s">
        <v>106</v>
      </c>
      <c r="AB2387">
        <v>16</v>
      </c>
      <c r="AC2387" t="s">
        <v>496</v>
      </c>
      <c r="AD2387">
        <v>35071703</v>
      </c>
      <c r="AE2387">
        <v>255</v>
      </c>
      <c r="AF2387" t="s">
        <v>378</v>
      </c>
      <c r="AG2387" t="s">
        <v>663</v>
      </c>
      <c r="AH2387">
        <v>33</v>
      </c>
      <c r="AI2387">
        <v>0.56000000000000005</v>
      </c>
      <c r="AJ2387">
        <v>0</v>
      </c>
      <c r="AK2387">
        <v>17</v>
      </c>
      <c r="AL2387">
        <v>0</v>
      </c>
      <c r="AM2387">
        <v>34986106</v>
      </c>
      <c r="AN2387">
        <v>35027094</v>
      </c>
      <c r="AO2387">
        <v>40989</v>
      </c>
      <c r="AP2387">
        <v>2</v>
      </c>
      <c r="AQ2387" t="s">
        <v>3284</v>
      </c>
      <c r="AR2387" t="s">
        <v>69</v>
      </c>
      <c r="AS2387" t="s">
        <v>3283</v>
      </c>
      <c r="AT2387" t="s">
        <v>3282</v>
      </c>
      <c r="AU2387">
        <v>-44609</v>
      </c>
      <c r="AV2387">
        <v>89.473684210526301</v>
      </c>
      <c r="AW2387">
        <v>0</v>
      </c>
    </row>
    <row r="2388" spans="1:49">
      <c r="A2388" t="s">
        <v>104</v>
      </c>
      <c r="B2388" t="s">
        <v>105</v>
      </c>
      <c r="C2388">
        <v>19</v>
      </c>
      <c r="D2388" t="s">
        <v>51</v>
      </c>
      <c r="H2388" t="s">
        <v>52</v>
      </c>
      <c r="I2388" t="s">
        <v>53</v>
      </c>
      <c r="J2388" t="s">
        <v>54</v>
      </c>
      <c r="K2388" t="s">
        <v>55</v>
      </c>
      <c r="L2388" t="s">
        <v>53</v>
      </c>
      <c r="M2388" t="s">
        <v>53</v>
      </c>
      <c r="O2388" t="s">
        <v>56</v>
      </c>
      <c r="P2388" t="s">
        <v>57</v>
      </c>
      <c r="Q2388" t="s">
        <v>58</v>
      </c>
      <c r="R2388" t="s">
        <v>59</v>
      </c>
      <c r="S2388" t="s">
        <v>3</v>
      </c>
      <c r="V2388" t="s">
        <v>60</v>
      </c>
      <c r="W2388" t="s">
        <v>61</v>
      </c>
      <c r="X2388" t="s">
        <v>62</v>
      </c>
      <c r="Y2388" t="s">
        <v>63</v>
      </c>
      <c r="Z2388">
        <v>2019</v>
      </c>
      <c r="AA2388" t="s">
        <v>106</v>
      </c>
      <c r="AB2388">
        <v>16</v>
      </c>
      <c r="AC2388" t="s">
        <v>496</v>
      </c>
      <c r="AD2388">
        <v>35131729</v>
      </c>
      <c r="AE2388">
        <v>255</v>
      </c>
      <c r="AF2388" t="s">
        <v>378</v>
      </c>
      <c r="AG2388" t="s">
        <v>663</v>
      </c>
      <c r="AH2388">
        <v>33</v>
      </c>
      <c r="AI2388">
        <v>0.56000000000000005</v>
      </c>
      <c r="AJ2388">
        <v>0</v>
      </c>
      <c r="AK2388">
        <v>17</v>
      </c>
      <c r="AL2388">
        <v>0</v>
      </c>
      <c r="AM2388">
        <v>35180267</v>
      </c>
      <c r="AN2388">
        <v>35182749</v>
      </c>
      <c r="AO2388">
        <v>2483</v>
      </c>
      <c r="AP2388">
        <v>1</v>
      </c>
      <c r="AQ2388" t="s">
        <v>3281</v>
      </c>
      <c r="AR2388" t="s">
        <v>134</v>
      </c>
      <c r="AS2388" t="s">
        <v>3280</v>
      </c>
      <c r="AT2388" t="s">
        <v>3279</v>
      </c>
      <c r="AU2388">
        <v>-48538</v>
      </c>
      <c r="AV2388">
        <v>89.473684210526301</v>
      </c>
      <c r="AW2388">
        <v>0</v>
      </c>
    </row>
    <row r="2389" spans="1:49">
      <c r="A2389" t="s">
        <v>104</v>
      </c>
      <c r="B2389" t="s">
        <v>105</v>
      </c>
      <c r="C2389">
        <v>19</v>
      </c>
      <c r="D2389" t="s">
        <v>51</v>
      </c>
      <c r="H2389" t="s">
        <v>52</v>
      </c>
      <c r="I2389" t="s">
        <v>53</v>
      </c>
      <c r="J2389" t="s">
        <v>54</v>
      </c>
      <c r="K2389" t="s">
        <v>55</v>
      </c>
      <c r="L2389" t="s">
        <v>53</v>
      </c>
      <c r="M2389" t="s">
        <v>53</v>
      </c>
      <c r="O2389" t="s">
        <v>56</v>
      </c>
      <c r="P2389" t="s">
        <v>57</v>
      </c>
      <c r="Q2389" t="s">
        <v>58</v>
      </c>
      <c r="R2389" t="s">
        <v>59</v>
      </c>
      <c r="S2389" t="s">
        <v>3</v>
      </c>
      <c r="V2389" t="s">
        <v>60</v>
      </c>
      <c r="W2389" t="s">
        <v>61</v>
      </c>
      <c r="X2389" t="s">
        <v>62</v>
      </c>
      <c r="Y2389" t="s">
        <v>63</v>
      </c>
      <c r="Z2389">
        <v>2019</v>
      </c>
      <c r="AA2389" t="s">
        <v>106</v>
      </c>
      <c r="AB2389">
        <v>16</v>
      </c>
      <c r="AC2389" t="s">
        <v>496</v>
      </c>
      <c r="AD2389">
        <v>36700979</v>
      </c>
      <c r="AE2389">
        <v>255</v>
      </c>
      <c r="AF2389" t="s">
        <v>378</v>
      </c>
      <c r="AG2389" t="s">
        <v>663</v>
      </c>
      <c r="AH2389">
        <v>33</v>
      </c>
      <c r="AI2389">
        <v>0.56000000000000005</v>
      </c>
      <c r="AJ2389">
        <v>0</v>
      </c>
      <c r="AK2389">
        <v>17</v>
      </c>
      <c r="AL2389">
        <v>0</v>
      </c>
      <c r="AM2389">
        <v>36726458</v>
      </c>
      <c r="AN2389">
        <v>36730668</v>
      </c>
      <c r="AO2389">
        <v>4211</v>
      </c>
      <c r="AP2389">
        <v>2</v>
      </c>
      <c r="AQ2389" t="s">
        <v>3278</v>
      </c>
      <c r="AR2389" t="s">
        <v>69</v>
      </c>
      <c r="AS2389" t="s">
        <v>3277</v>
      </c>
      <c r="AT2389" t="s">
        <v>3276</v>
      </c>
      <c r="AU2389">
        <v>29689</v>
      </c>
      <c r="AV2389">
        <v>89.473684210526301</v>
      </c>
      <c r="AW2389">
        <v>0</v>
      </c>
    </row>
    <row r="2390" spans="1:49">
      <c r="A2390" t="s">
        <v>104</v>
      </c>
      <c r="B2390" t="s">
        <v>105</v>
      </c>
      <c r="C2390">
        <v>19</v>
      </c>
      <c r="D2390" t="s">
        <v>51</v>
      </c>
      <c r="H2390" t="s">
        <v>52</v>
      </c>
      <c r="I2390" t="s">
        <v>53</v>
      </c>
      <c r="J2390" t="s">
        <v>54</v>
      </c>
      <c r="K2390" t="s">
        <v>55</v>
      </c>
      <c r="L2390" t="s">
        <v>53</v>
      </c>
      <c r="M2390" t="s">
        <v>53</v>
      </c>
      <c r="O2390" t="s">
        <v>56</v>
      </c>
      <c r="P2390" t="s">
        <v>57</v>
      </c>
      <c r="Q2390" t="s">
        <v>58</v>
      </c>
      <c r="R2390" t="s">
        <v>59</v>
      </c>
      <c r="S2390" t="s">
        <v>3</v>
      </c>
      <c r="V2390" t="s">
        <v>60</v>
      </c>
      <c r="W2390" t="s">
        <v>61</v>
      </c>
      <c r="X2390" t="s">
        <v>62</v>
      </c>
      <c r="Y2390" t="s">
        <v>63</v>
      </c>
      <c r="Z2390">
        <v>2019</v>
      </c>
      <c r="AA2390" t="s">
        <v>106</v>
      </c>
      <c r="AB2390">
        <v>0</v>
      </c>
      <c r="AC2390" t="s">
        <v>496</v>
      </c>
      <c r="AD2390">
        <v>37164658</v>
      </c>
      <c r="AE2390">
        <v>255</v>
      </c>
      <c r="AF2390" t="s">
        <v>438</v>
      </c>
      <c r="AG2390" t="s">
        <v>667</v>
      </c>
      <c r="AH2390">
        <v>33</v>
      </c>
      <c r="AI2390">
        <v>0.56000000000000005</v>
      </c>
      <c r="AJ2390">
        <v>0</v>
      </c>
      <c r="AK2390">
        <v>17</v>
      </c>
      <c r="AL2390">
        <v>0</v>
      </c>
      <c r="AM2390">
        <v>36867178</v>
      </c>
      <c r="AN2390">
        <v>37050244</v>
      </c>
      <c r="AO2390">
        <v>183067</v>
      </c>
      <c r="AP2390">
        <v>2</v>
      </c>
      <c r="AQ2390" t="s">
        <v>3275</v>
      </c>
      <c r="AR2390" t="s">
        <v>69</v>
      </c>
      <c r="AS2390" t="s">
        <v>3274</v>
      </c>
      <c r="AT2390" t="s">
        <v>3273</v>
      </c>
      <c r="AU2390">
        <v>-114414</v>
      </c>
      <c r="AV2390">
        <v>89.473684210526301</v>
      </c>
      <c r="AW2390">
        <v>0</v>
      </c>
    </row>
    <row r="2391" spans="1:49">
      <c r="A2391" t="s">
        <v>104</v>
      </c>
      <c r="B2391" t="s">
        <v>105</v>
      </c>
      <c r="C2391">
        <v>19</v>
      </c>
      <c r="D2391" t="s">
        <v>51</v>
      </c>
      <c r="H2391" t="s">
        <v>52</v>
      </c>
      <c r="I2391" t="s">
        <v>53</v>
      </c>
      <c r="J2391" t="s">
        <v>54</v>
      </c>
      <c r="K2391" t="s">
        <v>55</v>
      </c>
      <c r="L2391" t="s">
        <v>53</v>
      </c>
      <c r="M2391" t="s">
        <v>53</v>
      </c>
      <c r="O2391" t="s">
        <v>56</v>
      </c>
      <c r="P2391" t="s">
        <v>57</v>
      </c>
      <c r="Q2391" t="s">
        <v>58</v>
      </c>
      <c r="R2391" t="s">
        <v>59</v>
      </c>
      <c r="S2391" t="s">
        <v>3</v>
      </c>
      <c r="V2391" t="s">
        <v>60</v>
      </c>
      <c r="W2391" t="s">
        <v>61</v>
      </c>
      <c r="X2391" t="s">
        <v>62</v>
      </c>
      <c r="Y2391" t="s">
        <v>63</v>
      </c>
      <c r="Z2391">
        <v>2019</v>
      </c>
      <c r="AA2391" t="s">
        <v>106</v>
      </c>
      <c r="AB2391">
        <v>0</v>
      </c>
      <c r="AC2391" t="s">
        <v>496</v>
      </c>
      <c r="AD2391">
        <v>37164662</v>
      </c>
      <c r="AE2391">
        <v>255</v>
      </c>
      <c r="AF2391" t="s">
        <v>438</v>
      </c>
      <c r="AG2391" t="s">
        <v>667</v>
      </c>
      <c r="AH2391">
        <v>33</v>
      </c>
      <c r="AI2391">
        <v>0.56000000000000005</v>
      </c>
      <c r="AJ2391">
        <v>0</v>
      </c>
      <c r="AK2391">
        <v>17</v>
      </c>
      <c r="AL2391">
        <v>0</v>
      </c>
      <c r="AM2391">
        <v>36867178</v>
      </c>
      <c r="AN2391">
        <v>37050244</v>
      </c>
      <c r="AO2391">
        <v>183067</v>
      </c>
      <c r="AP2391">
        <v>2</v>
      </c>
      <c r="AQ2391" t="s">
        <v>3275</v>
      </c>
      <c r="AR2391" t="s">
        <v>69</v>
      </c>
      <c r="AS2391" t="s">
        <v>3274</v>
      </c>
      <c r="AT2391" t="s">
        <v>3273</v>
      </c>
      <c r="AU2391">
        <v>-114418</v>
      </c>
      <c r="AV2391">
        <v>89.473684210526301</v>
      </c>
      <c r="AW2391">
        <v>0</v>
      </c>
    </row>
    <row r="2392" spans="1:49">
      <c r="A2392" t="s">
        <v>104</v>
      </c>
      <c r="B2392" t="s">
        <v>105</v>
      </c>
      <c r="C2392">
        <v>19</v>
      </c>
      <c r="D2392" t="s">
        <v>51</v>
      </c>
      <c r="H2392" t="s">
        <v>52</v>
      </c>
      <c r="I2392" t="s">
        <v>53</v>
      </c>
      <c r="J2392" t="s">
        <v>54</v>
      </c>
      <c r="K2392" t="s">
        <v>55</v>
      </c>
      <c r="L2392" t="s">
        <v>53</v>
      </c>
      <c r="M2392" t="s">
        <v>53</v>
      </c>
      <c r="O2392" t="s">
        <v>56</v>
      </c>
      <c r="P2392" t="s">
        <v>57</v>
      </c>
      <c r="Q2392" t="s">
        <v>58</v>
      </c>
      <c r="R2392" t="s">
        <v>59</v>
      </c>
      <c r="S2392" t="s">
        <v>3</v>
      </c>
      <c r="V2392" t="s">
        <v>60</v>
      </c>
      <c r="W2392" t="s">
        <v>61</v>
      </c>
      <c r="X2392" t="s">
        <v>62</v>
      </c>
      <c r="Y2392" t="s">
        <v>63</v>
      </c>
      <c r="Z2392">
        <v>2019</v>
      </c>
      <c r="AA2392" t="s">
        <v>106</v>
      </c>
      <c r="AB2392">
        <v>16</v>
      </c>
      <c r="AC2392" t="s">
        <v>496</v>
      </c>
      <c r="AD2392">
        <v>37979879</v>
      </c>
      <c r="AE2392">
        <v>255</v>
      </c>
      <c r="AF2392" t="s">
        <v>378</v>
      </c>
      <c r="AG2392" t="s">
        <v>663</v>
      </c>
      <c r="AH2392">
        <v>33</v>
      </c>
      <c r="AI2392">
        <v>0.56000000000000005</v>
      </c>
      <c r="AJ2392">
        <v>0</v>
      </c>
      <c r="AK2392">
        <v>17</v>
      </c>
      <c r="AL2392">
        <v>0</v>
      </c>
      <c r="AM2392">
        <v>37971401</v>
      </c>
      <c r="AN2392">
        <v>37994190</v>
      </c>
      <c r="AO2392">
        <v>22790</v>
      </c>
      <c r="AP2392">
        <v>2</v>
      </c>
      <c r="AQ2392" t="s">
        <v>3272</v>
      </c>
      <c r="AR2392" t="s">
        <v>69</v>
      </c>
      <c r="AS2392" t="s">
        <v>3271</v>
      </c>
      <c r="AT2392" t="s">
        <v>3270</v>
      </c>
      <c r="AU2392">
        <v>14311</v>
      </c>
      <c r="AV2392">
        <v>89.473684210526301</v>
      </c>
      <c r="AW2392">
        <v>0</v>
      </c>
    </row>
    <row r="2393" spans="1:49">
      <c r="A2393" t="s">
        <v>104</v>
      </c>
      <c r="B2393" t="s">
        <v>105</v>
      </c>
      <c r="C2393">
        <v>19</v>
      </c>
      <c r="D2393" t="s">
        <v>51</v>
      </c>
      <c r="H2393" t="s">
        <v>52</v>
      </c>
      <c r="I2393" t="s">
        <v>53</v>
      </c>
      <c r="J2393" t="s">
        <v>54</v>
      </c>
      <c r="K2393" t="s">
        <v>55</v>
      </c>
      <c r="L2393" t="s">
        <v>53</v>
      </c>
      <c r="M2393" t="s">
        <v>53</v>
      </c>
      <c r="O2393" t="s">
        <v>56</v>
      </c>
      <c r="P2393" t="s">
        <v>57</v>
      </c>
      <c r="Q2393" t="s">
        <v>58</v>
      </c>
      <c r="R2393" t="s">
        <v>59</v>
      </c>
      <c r="S2393" t="s">
        <v>3</v>
      </c>
      <c r="V2393" t="s">
        <v>60</v>
      </c>
      <c r="W2393" t="s">
        <v>61</v>
      </c>
      <c r="X2393" t="s">
        <v>62</v>
      </c>
      <c r="Y2393" t="s">
        <v>63</v>
      </c>
      <c r="Z2393">
        <v>2019</v>
      </c>
      <c r="AA2393" t="s">
        <v>106</v>
      </c>
      <c r="AB2393">
        <v>16</v>
      </c>
      <c r="AC2393" t="s">
        <v>496</v>
      </c>
      <c r="AD2393">
        <v>37979883</v>
      </c>
      <c r="AE2393">
        <v>255</v>
      </c>
      <c r="AF2393" t="s">
        <v>378</v>
      </c>
      <c r="AG2393" t="s">
        <v>663</v>
      </c>
      <c r="AH2393">
        <v>33</v>
      </c>
      <c r="AI2393">
        <v>0.56000000000000005</v>
      </c>
      <c r="AJ2393">
        <v>0</v>
      </c>
      <c r="AK2393">
        <v>17</v>
      </c>
      <c r="AL2393">
        <v>0</v>
      </c>
      <c r="AM2393">
        <v>37971401</v>
      </c>
      <c r="AN2393">
        <v>37994190</v>
      </c>
      <c r="AO2393">
        <v>22790</v>
      </c>
      <c r="AP2393">
        <v>2</v>
      </c>
      <c r="AQ2393" t="s">
        <v>3272</v>
      </c>
      <c r="AR2393" t="s">
        <v>69</v>
      </c>
      <c r="AS2393" t="s">
        <v>3271</v>
      </c>
      <c r="AT2393" t="s">
        <v>3270</v>
      </c>
      <c r="AU2393">
        <v>14307</v>
      </c>
      <c r="AV2393">
        <v>89.473684210526301</v>
      </c>
      <c r="AW2393">
        <v>0</v>
      </c>
    </row>
    <row r="2394" spans="1:49">
      <c r="A2394" t="s">
        <v>104</v>
      </c>
      <c r="B2394" t="s">
        <v>105</v>
      </c>
      <c r="C2394">
        <v>19</v>
      </c>
      <c r="D2394" t="s">
        <v>51</v>
      </c>
      <c r="H2394" t="s">
        <v>52</v>
      </c>
      <c r="I2394" t="s">
        <v>53</v>
      </c>
      <c r="J2394" t="s">
        <v>54</v>
      </c>
      <c r="K2394" t="s">
        <v>55</v>
      </c>
      <c r="L2394" t="s">
        <v>53</v>
      </c>
      <c r="M2394" t="s">
        <v>53</v>
      </c>
      <c r="O2394" t="s">
        <v>56</v>
      </c>
      <c r="P2394" t="s">
        <v>57</v>
      </c>
      <c r="Q2394" t="s">
        <v>58</v>
      </c>
      <c r="R2394" t="s">
        <v>59</v>
      </c>
      <c r="S2394" t="s">
        <v>3</v>
      </c>
      <c r="V2394" t="s">
        <v>60</v>
      </c>
      <c r="W2394" t="s">
        <v>61</v>
      </c>
      <c r="X2394" t="s">
        <v>62</v>
      </c>
      <c r="Y2394" t="s">
        <v>63</v>
      </c>
      <c r="Z2394">
        <v>2019</v>
      </c>
      <c r="AA2394" t="s">
        <v>106</v>
      </c>
      <c r="AB2394">
        <v>0</v>
      </c>
      <c r="AC2394" t="s">
        <v>496</v>
      </c>
      <c r="AD2394">
        <v>38680168</v>
      </c>
      <c r="AE2394">
        <v>255</v>
      </c>
      <c r="AF2394" t="s">
        <v>438</v>
      </c>
      <c r="AG2394" t="s">
        <v>667</v>
      </c>
      <c r="AH2394">
        <v>33</v>
      </c>
      <c r="AI2394">
        <v>0.56000000000000005</v>
      </c>
      <c r="AJ2394">
        <v>0</v>
      </c>
      <c r="AK2394">
        <v>17</v>
      </c>
      <c r="AL2394">
        <v>0</v>
      </c>
      <c r="AM2394">
        <v>38645698</v>
      </c>
      <c r="AN2394">
        <v>38659028</v>
      </c>
      <c r="AO2394">
        <v>13331</v>
      </c>
      <c r="AP2394">
        <v>2</v>
      </c>
      <c r="AQ2394" t="s">
        <v>3269</v>
      </c>
      <c r="AR2394" t="s">
        <v>69</v>
      </c>
      <c r="AS2394" t="s">
        <v>3268</v>
      </c>
      <c r="AT2394" t="s">
        <v>3267</v>
      </c>
      <c r="AU2394">
        <v>-21140</v>
      </c>
      <c r="AV2394">
        <v>89.473684210526301</v>
      </c>
      <c r="AW2394">
        <v>0</v>
      </c>
    </row>
    <row r="2395" spans="1:49">
      <c r="A2395" t="s">
        <v>104</v>
      </c>
      <c r="B2395" t="s">
        <v>105</v>
      </c>
      <c r="C2395">
        <v>19</v>
      </c>
      <c r="D2395" t="s">
        <v>51</v>
      </c>
      <c r="H2395" t="s">
        <v>52</v>
      </c>
      <c r="I2395" t="s">
        <v>53</v>
      </c>
      <c r="J2395" t="s">
        <v>54</v>
      </c>
      <c r="K2395" t="s">
        <v>55</v>
      </c>
      <c r="L2395" t="s">
        <v>53</v>
      </c>
      <c r="M2395" t="s">
        <v>53</v>
      </c>
      <c r="O2395" t="s">
        <v>56</v>
      </c>
      <c r="P2395" t="s">
        <v>57</v>
      </c>
      <c r="Q2395" t="s">
        <v>58</v>
      </c>
      <c r="R2395" t="s">
        <v>59</v>
      </c>
      <c r="S2395" t="s">
        <v>3</v>
      </c>
      <c r="V2395" t="s">
        <v>60</v>
      </c>
      <c r="W2395" t="s">
        <v>61</v>
      </c>
      <c r="X2395" t="s">
        <v>62</v>
      </c>
      <c r="Y2395" t="s">
        <v>63</v>
      </c>
      <c r="Z2395">
        <v>2019</v>
      </c>
      <c r="AA2395" t="s">
        <v>106</v>
      </c>
      <c r="AB2395">
        <v>0</v>
      </c>
      <c r="AC2395" t="s">
        <v>496</v>
      </c>
      <c r="AD2395">
        <v>38680172</v>
      </c>
      <c r="AE2395">
        <v>255</v>
      </c>
      <c r="AF2395" t="s">
        <v>438</v>
      </c>
      <c r="AG2395" t="s">
        <v>667</v>
      </c>
      <c r="AH2395">
        <v>33</v>
      </c>
      <c r="AI2395">
        <v>0.56000000000000005</v>
      </c>
      <c r="AJ2395">
        <v>0</v>
      </c>
      <c r="AK2395">
        <v>17</v>
      </c>
      <c r="AL2395">
        <v>0</v>
      </c>
      <c r="AM2395">
        <v>38645698</v>
      </c>
      <c r="AN2395">
        <v>38659028</v>
      </c>
      <c r="AO2395">
        <v>13331</v>
      </c>
      <c r="AP2395">
        <v>2</v>
      </c>
      <c r="AQ2395" t="s">
        <v>3269</v>
      </c>
      <c r="AR2395" t="s">
        <v>69</v>
      </c>
      <c r="AS2395" t="s">
        <v>3268</v>
      </c>
      <c r="AT2395" t="s">
        <v>3267</v>
      </c>
      <c r="AU2395">
        <v>-21144</v>
      </c>
      <c r="AV2395">
        <v>89.473684210526301</v>
      </c>
      <c r="AW2395">
        <v>0</v>
      </c>
    </row>
    <row r="2396" spans="1:49">
      <c r="A2396" t="s">
        <v>104</v>
      </c>
      <c r="B2396" t="s">
        <v>105</v>
      </c>
      <c r="C2396">
        <v>19</v>
      </c>
      <c r="D2396" t="s">
        <v>51</v>
      </c>
      <c r="H2396" t="s">
        <v>52</v>
      </c>
      <c r="I2396" t="s">
        <v>53</v>
      </c>
      <c r="J2396" t="s">
        <v>54</v>
      </c>
      <c r="K2396" t="s">
        <v>55</v>
      </c>
      <c r="L2396" t="s">
        <v>53</v>
      </c>
      <c r="M2396" t="s">
        <v>53</v>
      </c>
      <c r="O2396" t="s">
        <v>56</v>
      </c>
      <c r="P2396" t="s">
        <v>57</v>
      </c>
      <c r="Q2396" t="s">
        <v>58</v>
      </c>
      <c r="R2396" t="s">
        <v>59</v>
      </c>
      <c r="S2396" t="s">
        <v>3</v>
      </c>
      <c r="V2396" t="s">
        <v>60</v>
      </c>
      <c r="W2396" t="s">
        <v>61</v>
      </c>
      <c r="X2396" t="s">
        <v>62</v>
      </c>
      <c r="Y2396" t="s">
        <v>63</v>
      </c>
      <c r="Z2396">
        <v>2019</v>
      </c>
      <c r="AA2396" t="s">
        <v>106</v>
      </c>
      <c r="AB2396">
        <v>0</v>
      </c>
      <c r="AC2396" t="s">
        <v>496</v>
      </c>
      <c r="AD2396">
        <v>38680176</v>
      </c>
      <c r="AE2396">
        <v>255</v>
      </c>
      <c r="AF2396" t="s">
        <v>438</v>
      </c>
      <c r="AG2396" t="s">
        <v>667</v>
      </c>
      <c r="AH2396">
        <v>33</v>
      </c>
      <c r="AI2396">
        <v>0.56000000000000005</v>
      </c>
      <c r="AJ2396">
        <v>0</v>
      </c>
      <c r="AK2396">
        <v>17</v>
      </c>
      <c r="AL2396">
        <v>0</v>
      </c>
      <c r="AM2396">
        <v>38645698</v>
      </c>
      <c r="AN2396">
        <v>38659028</v>
      </c>
      <c r="AO2396">
        <v>13331</v>
      </c>
      <c r="AP2396">
        <v>2</v>
      </c>
      <c r="AQ2396" t="s">
        <v>3269</v>
      </c>
      <c r="AR2396" t="s">
        <v>69</v>
      </c>
      <c r="AS2396" t="s">
        <v>3268</v>
      </c>
      <c r="AT2396" t="s">
        <v>3267</v>
      </c>
      <c r="AU2396">
        <v>-21148</v>
      </c>
      <c r="AV2396">
        <v>89.473684210526301</v>
      </c>
      <c r="AW2396">
        <v>0</v>
      </c>
    </row>
    <row r="2397" spans="1:49">
      <c r="A2397" t="s">
        <v>104</v>
      </c>
      <c r="B2397" t="s">
        <v>105</v>
      </c>
      <c r="C2397">
        <v>19</v>
      </c>
      <c r="D2397" t="s">
        <v>51</v>
      </c>
      <c r="H2397" t="s">
        <v>52</v>
      </c>
      <c r="I2397" t="s">
        <v>53</v>
      </c>
      <c r="J2397" t="s">
        <v>54</v>
      </c>
      <c r="K2397" t="s">
        <v>55</v>
      </c>
      <c r="L2397" t="s">
        <v>53</v>
      </c>
      <c r="M2397" t="s">
        <v>53</v>
      </c>
      <c r="O2397" t="s">
        <v>56</v>
      </c>
      <c r="P2397" t="s">
        <v>57</v>
      </c>
      <c r="Q2397" t="s">
        <v>58</v>
      </c>
      <c r="R2397" t="s">
        <v>59</v>
      </c>
      <c r="S2397" t="s">
        <v>3</v>
      </c>
      <c r="V2397" t="s">
        <v>60</v>
      </c>
      <c r="W2397" t="s">
        <v>61</v>
      </c>
      <c r="X2397" t="s">
        <v>62</v>
      </c>
      <c r="Y2397" t="s">
        <v>63</v>
      </c>
      <c r="Z2397">
        <v>2019</v>
      </c>
      <c r="AA2397" t="s">
        <v>106</v>
      </c>
      <c r="AB2397">
        <v>16</v>
      </c>
      <c r="AC2397" t="s">
        <v>496</v>
      </c>
      <c r="AD2397">
        <v>39481622</v>
      </c>
      <c r="AE2397">
        <v>255</v>
      </c>
      <c r="AF2397" t="s">
        <v>378</v>
      </c>
      <c r="AG2397" t="s">
        <v>663</v>
      </c>
      <c r="AH2397">
        <v>33</v>
      </c>
      <c r="AI2397">
        <v>0.56000000000000005</v>
      </c>
      <c r="AJ2397">
        <v>0</v>
      </c>
      <c r="AK2397">
        <v>17</v>
      </c>
      <c r="AL2397">
        <v>0</v>
      </c>
      <c r="AM2397">
        <v>39249477</v>
      </c>
      <c r="AN2397">
        <v>39249839</v>
      </c>
      <c r="AO2397">
        <v>363</v>
      </c>
      <c r="AP2397">
        <v>1</v>
      </c>
      <c r="AQ2397" t="s">
        <v>3266</v>
      </c>
      <c r="AR2397" t="s">
        <v>257</v>
      </c>
      <c r="AS2397" t="s">
        <v>3265</v>
      </c>
      <c r="AT2397" t="s">
        <v>3264</v>
      </c>
      <c r="AU2397">
        <v>232145</v>
      </c>
      <c r="AV2397">
        <v>89.473684210526301</v>
      </c>
      <c r="AW2397">
        <v>0</v>
      </c>
    </row>
    <row r="2398" spans="1:49">
      <c r="A2398" t="s">
        <v>104</v>
      </c>
      <c r="B2398" t="s">
        <v>105</v>
      </c>
      <c r="C2398">
        <v>19</v>
      </c>
      <c r="D2398" t="s">
        <v>51</v>
      </c>
      <c r="H2398" t="s">
        <v>52</v>
      </c>
      <c r="I2398" t="s">
        <v>53</v>
      </c>
      <c r="J2398" t="s">
        <v>54</v>
      </c>
      <c r="K2398" t="s">
        <v>55</v>
      </c>
      <c r="L2398" t="s">
        <v>53</v>
      </c>
      <c r="M2398" t="s">
        <v>53</v>
      </c>
      <c r="O2398" t="s">
        <v>56</v>
      </c>
      <c r="P2398" t="s">
        <v>57</v>
      </c>
      <c r="Q2398" t="s">
        <v>58</v>
      </c>
      <c r="R2398" t="s">
        <v>59</v>
      </c>
      <c r="S2398" t="s">
        <v>3</v>
      </c>
      <c r="V2398" t="s">
        <v>60</v>
      </c>
      <c r="W2398" t="s">
        <v>61</v>
      </c>
      <c r="X2398" t="s">
        <v>62</v>
      </c>
      <c r="Y2398" t="s">
        <v>63</v>
      </c>
      <c r="Z2398">
        <v>2019</v>
      </c>
      <c r="AA2398" t="s">
        <v>106</v>
      </c>
      <c r="AB2398">
        <v>16</v>
      </c>
      <c r="AC2398" t="s">
        <v>496</v>
      </c>
      <c r="AD2398">
        <v>39481626</v>
      </c>
      <c r="AE2398">
        <v>255</v>
      </c>
      <c r="AF2398" t="s">
        <v>378</v>
      </c>
      <c r="AG2398" t="s">
        <v>663</v>
      </c>
      <c r="AH2398">
        <v>33</v>
      </c>
      <c r="AI2398">
        <v>0.56000000000000005</v>
      </c>
      <c r="AJ2398">
        <v>0</v>
      </c>
      <c r="AK2398">
        <v>17</v>
      </c>
      <c r="AL2398">
        <v>0</v>
      </c>
      <c r="AM2398">
        <v>39249477</v>
      </c>
      <c r="AN2398">
        <v>39249839</v>
      </c>
      <c r="AO2398">
        <v>363</v>
      </c>
      <c r="AP2398">
        <v>1</v>
      </c>
      <c r="AQ2398" t="s">
        <v>3266</v>
      </c>
      <c r="AR2398" t="s">
        <v>257</v>
      </c>
      <c r="AS2398" t="s">
        <v>3265</v>
      </c>
      <c r="AT2398" t="s">
        <v>3264</v>
      </c>
      <c r="AU2398">
        <v>232149</v>
      </c>
      <c r="AV2398">
        <v>89.473684210526301</v>
      </c>
      <c r="AW2398">
        <v>0</v>
      </c>
    </row>
    <row r="2399" spans="1:49">
      <c r="A2399" t="s">
        <v>104</v>
      </c>
      <c r="B2399" t="s">
        <v>105</v>
      </c>
      <c r="C2399">
        <v>19</v>
      </c>
      <c r="D2399" t="s">
        <v>51</v>
      </c>
      <c r="H2399" t="s">
        <v>52</v>
      </c>
      <c r="I2399" t="s">
        <v>53</v>
      </c>
      <c r="J2399" t="s">
        <v>54</v>
      </c>
      <c r="K2399" t="s">
        <v>55</v>
      </c>
      <c r="L2399" t="s">
        <v>53</v>
      </c>
      <c r="M2399" t="s">
        <v>53</v>
      </c>
      <c r="O2399" t="s">
        <v>56</v>
      </c>
      <c r="P2399" t="s">
        <v>57</v>
      </c>
      <c r="Q2399" t="s">
        <v>58</v>
      </c>
      <c r="R2399" t="s">
        <v>59</v>
      </c>
      <c r="S2399" t="s">
        <v>3</v>
      </c>
      <c r="V2399" t="s">
        <v>60</v>
      </c>
      <c r="W2399" t="s">
        <v>61</v>
      </c>
      <c r="X2399" t="s">
        <v>62</v>
      </c>
      <c r="Y2399" t="s">
        <v>63</v>
      </c>
      <c r="Z2399">
        <v>2019</v>
      </c>
      <c r="AA2399" t="s">
        <v>106</v>
      </c>
      <c r="AB2399">
        <v>16</v>
      </c>
      <c r="AC2399" t="s">
        <v>496</v>
      </c>
      <c r="AD2399">
        <v>39481630</v>
      </c>
      <c r="AE2399">
        <v>255</v>
      </c>
      <c r="AF2399" t="s">
        <v>378</v>
      </c>
      <c r="AG2399" t="s">
        <v>663</v>
      </c>
      <c r="AH2399">
        <v>33</v>
      </c>
      <c r="AI2399">
        <v>0.56000000000000005</v>
      </c>
      <c r="AJ2399">
        <v>0</v>
      </c>
      <c r="AK2399">
        <v>17</v>
      </c>
      <c r="AL2399">
        <v>0</v>
      </c>
      <c r="AM2399">
        <v>39249477</v>
      </c>
      <c r="AN2399">
        <v>39249839</v>
      </c>
      <c r="AO2399">
        <v>363</v>
      </c>
      <c r="AP2399">
        <v>1</v>
      </c>
      <c r="AQ2399" t="s">
        <v>3266</v>
      </c>
      <c r="AR2399" t="s">
        <v>257</v>
      </c>
      <c r="AS2399" t="s">
        <v>3265</v>
      </c>
      <c r="AT2399" t="s">
        <v>3264</v>
      </c>
      <c r="AU2399">
        <v>232153</v>
      </c>
      <c r="AV2399">
        <v>89.473684210526301</v>
      </c>
      <c r="AW2399">
        <v>0</v>
      </c>
    </row>
    <row r="2400" spans="1:49">
      <c r="A2400" t="s">
        <v>104</v>
      </c>
      <c r="B2400" t="s">
        <v>105</v>
      </c>
      <c r="C2400">
        <v>19</v>
      </c>
      <c r="D2400" t="s">
        <v>51</v>
      </c>
      <c r="H2400" t="s">
        <v>52</v>
      </c>
      <c r="I2400" t="s">
        <v>53</v>
      </c>
      <c r="J2400" t="s">
        <v>54</v>
      </c>
      <c r="K2400" t="s">
        <v>55</v>
      </c>
      <c r="L2400" t="s">
        <v>53</v>
      </c>
      <c r="M2400" t="s">
        <v>53</v>
      </c>
      <c r="O2400" t="s">
        <v>56</v>
      </c>
      <c r="P2400" t="s">
        <v>57</v>
      </c>
      <c r="Q2400" t="s">
        <v>58</v>
      </c>
      <c r="R2400" t="s">
        <v>59</v>
      </c>
      <c r="S2400" t="s">
        <v>3</v>
      </c>
      <c r="V2400" t="s">
        <v>60</v>
      </c>
      <c r="W2400" t="s">
        <v>61</v>
      </c>
      <c r="X2400" t="s">
        <v>62</v>
      </c>
      <c r="Y2400" t="s">
        <v>63</v>
      </c>
      <c r="Z2400">
        <v>2019</v>
      </c>
      <c r="AA2400" t="s">
        <v>106</v>
      </c>
      <c r="AB2400">
        <v>16</v>
      </c>
      <c r="AC2400" t="s">
        <v>496</v>
      </c>
      <c r="AD2400">
        <v>40116350</v>
      </c>
      <c r="AE2400">
        <v>255</v>
      </c>
      <c r="AF2400" t="s">
        <v>378</v>
      </c>
      <c r="AG2400" t="s">
        <v>663</v>
      </c>
      <c r="AH2400">
        <v>33</v>
      </c>
      <c r="AI2400">
        <v>0.56000000000000005</v>
      </c>
      <c r="AJ2400">
        <v>0</v>
      </c>
      <c r="AK2400">
        <v>17</v>
      </c>
      <c r="AL2400">
        <v>0</v>
      </c>
      <c r="AM2400">
        <v>40001882</v>
      </c>
      <c r="AN2400">
        <v>40288011</v>
      </c>
      <c r="AO2400">
        <v>286130</v>
      </c>
      <c r="AP2400">
        <v>2</v>
      </c>
      <c r="AQ2400" t="s">
        <v>3263</v>
      </c>
      <c r="AR2400" t="s">
        <v>69</v>
      </c>
      <c r="AS2400" t="s">
        <v>3262</v>
      </c>
      <c r="AT2400" t="s">
        <v>3261</v>
      </c>
      <c r="AU2400">
        <v>171661</v>
      </c>
      <c r="AV2400">
        <v>89.473684210526301</v>
      </c>
      <c r="AW2400">
        <v>0</v>
      </c>
    </row>
    <row r="2401" spans="1:49">
      <c r="A2401" t="s">
        <v>104</v>
      </c>
      <c r="B2401" t="s">
        <v>105</v>
      </c>
      <c r="C2401">
        <v>19</v>
      </c>
      <c r="D2401" t="s">
        <v>51</v>
      </c>
      <c r="H2401" t="s">
        <v>52</v>
      </c>
      <c r="I2401" t="s">
        <v>53</v>
      </c>
      <c r="J2401" t="s">
        <v>54</v>
      </c>
      <c r="K2401" t="s">
        <v>55</v>
      </c>
      <c r="L2401" t="s">
        <v>53</v>
      </c>
      <c r="M2401" t="s">
        <v>53</v>
      </c>
      <c r="O2401" t="s">
        <v>56</v>
      </c>
      <c r="P2401" t="s">
        <v>57</v>
      </c>
      <c r="Q2401" t="s">
        <v>58</v>
      </c>
      <c r="R2401" t="s">
        <v>59</v>
      </c>
      <c r="S2401" t="s">
        <v>3</v>
      </c>
      <c r="V2401" t="s">
        <v>60</v>
      </c>
      <c r="W2401" t="s">
        <v>61</v>
      </c>
      <c r="X2401" t="s">
        <v>62</v>
      </c>
      <c r="Y2401" t="s">
        <v>63</v>
      </c>
      <c r="Z2401">
        <v>2019</v>
      </c>
      <c r="AA2401" t="s">
        <v>106</v>
      </c>
      <c r="AB2401">
        <v>0</v>
      </c>
      <c r="AC2401" t="s">
        <v>496</v>
      </c>
      <c r="AD2401">
        <v>44297426</v>
      </c>
      <c r="AE2401">
        <v>255</v>
      </c>
      <c r="AF2401" t="s">
        <v>438</v>
      </c>
      <c r="AG2401" t="s">
        <v>667</v>
      </c>
      <c r="AH2401">
        <v>33</v>
      </c>
      <c r="AI2401">
        <v>0.56000000000000005</v>
      </c>
      <c r="AJ2401">
        <v>0</v>
      </c>
      <c r="AK2401">
        <v>17</v>
      </c>
      <c r="AL2401">
        <v>0</v>
      </c>
      <c r="AM2401">
        <v>44439712</v>
      </c>
      <c r="AN2401">
        <v>44457566</v>
      </c>
      <c r="AO2401">
        <v>17855</v>
      </c>
      <c r="AP2401">
        <v>1</v>
      </c>
      <c r="AQ2401" t="s">
        <v>3260</v>
      </c>
      <c r="AR2401" t="s">
        <v>147</v>
      </c>
      <c r="AS2401" t="s">
        <v>3259</v>
      </c>
      <c r="AT2401" t="s">
        <v>3258</v>
      </c>
      <c r="AU2401">
        <v>-142286</v>
      </c>
      <c r="AV2401">
        <v>89.473684210526301</v>
      </c>
      <c r="AW2401">
        <v>0</v>
      </c>
    </row>
    <row r="2402" spans="1:49">
      <c r="A2402" t="s">
        <v>104</v>
      </c>
      <c r="B2402" t="s">
        <v>105</v>
      </c>
      <c r="C2402">
        <v>19</v>
      </c>
      <c r="D2402" t="s">
        <v>51</v>
      </c>
      <c r="H2402" t="s">
        <v>52</v>
      </c>
      <c r="I2402" t="s">
        <v>53</v>
      </c>
      <c r="J2402" t="s">
        <v>54</v>
      </c>
      <c r="K2402" t="s">
        <v>55</v>
      </c>
      <c r="L2402" t="s">
        <v>53</v>
      </c>
      <c r="M2402" t="s">
        <v>53</v>
      </c>
      <c r="O2402" t="s">
        <v>56</v>
      </c>
      <c r="P2402" t="s">
        <v>57</v>
      </c>
      <c r="Q2402" t="s">
        <v>58</v>
      </c>
      <c r="R2402" t="s">
        <v>59</v>
      </c>
      <c r="S2402" t="s">
        <v>3</v>
      </c>
      <c r="V2402" t="s">
        <v>60</v>
      </c>
      <c r="W2402" t="s">
        <v>61</v>
      </c>
      <c r="X2402" t="s">
        <v>62</v>
      </c>
      <c r="Y2402" t="s">
        <v>63</v>
      </c>
      <c r="Z2402">
        <v>2019</v>
      </c>
      <c r="AA2402" t="s">
        <v>106</v>
      </c>
      <c r="AB2402">
        <v>16</v>
      </c>
      <c r="AC2402" t="s">
        <v>496</v>
      </c>
      <c r="AD2402">
        <v>45533936</v>
      </c>
      <c r="AE2402">
        <v>255</v>
      </c>
      <c r="AF2402" t="s">
        <v>378</v>
      </c>
      <c r="AG2402" t="s">
        <v>663</v>
      </c>
      <c r="AH2402">
        <v>33</v>
      </c>
      <c r="AI2402">
        <v>0.56000000000000005</v>
      </c>
      <c r="AJ2402">
        <v>0</v>
      </c>
      <c r="AK2402">
        <v>17</v>
      </c>
      <c r="AL2402">
        <v>0</v>
      </c>
      <c r="AM2402">
        <v>45538809</v>
      </c>
      <c r="AN2402">
        <v>45542550</v>
      </c>
      <c r="AO2402">
        <v>3742</v>
      </c>
      <c r="AP2402">
        <v>1</v>
      </c>
      <c r="AQ2402" t="s">
        <v>3257</v>
      </c>
      <c r="AR2402" t="s">
        <v>134</v>
      </c>
      <c r="AS2402" t="s">
        <v>3256</v>
      </c>
      <c r="AT2402" t="s">
        <v>3255</v>
      </c>
      <c r="AU2402">
        <v>-4873</v>
      </c>
      <c r="AV2402">
        <v>89.473684210526301</v>
      </c>
      <c r="AW2402">
        <v>0</v>
      </c>
    </row>
    <row r="2403" spans="1:49">
      <c r="A2403" t="s">
        <v>104</v>
      </c>
      <c r="B2403" t="s">
        <v>105</v>
      </c>
      <c r="C2403">
        <v>19</v>
      </c>
      <c r="D2403" t="s">
        <v>51</v>
      </c>
      <c r="H2403" t="s">
        <v>52</v>
      </c>
      <c r="I2403" t="s">
        <v>53</v>
      </c>
      <c r="J2403" t="s">
        <v>54</v>
      </c>
      <c r="K2403" t="s">
        <v>55</v>
      </c>
      <c r="L2403" t="s">
        <v>53</v>
      </c>
      <c r="M2403" t="s">
        <v>53</v>
      </c>
      <c r="O2403" t="s">
        <v>56</v>
      </c>
      <c r="P2403" t="s">
        <v>57</v>
      </c>
      <c r="Q2403" t="s">
        <v>58</v>
      </c>
      <c r="R2403" t="s">
        <v>59</v>
      </c>
      <c r="S2403" t="s">
        <v>3</v>
      </c>
      <c r="V2403" t="s">
        <v>60</v>
      </c>
      <c r="W2403" t="s">
        <v>61</v>
      </c>
      <c r="X2403" t="s">
        <v>62</v>
      </c>
      <c r="Y2403" t="s">
        <v>63</v>
      </c>
      <c r="Z2403">
        <v>2019</v>
      </c>
      <c r="AA2403" t="s">
        <v>106</v>
      </c>
      <c r="AB2403">
        <v>16</v>
      </c>
      <c r="AC2403" t="s">
        <v>496</v>
      </c>
      <c r="AD2403">
        <v>45533940</v>
      </c>
      <c r="AE2403">
        <v>255</v>
      </c>
      <c r="AF2403" t="s">
        <v>378</v>
      </c>
      <c r="AG2403" t="s">
        <v>663</v>
      </c>
      <c r="AH2403">
        <v>33</v>
      </c>
      <c r="AI2403">
        <v>0.56000000000000005</v>
      </c>
      <c r="AJ2403">
        <v>0</v>
      </c>
      <c r="AK2403">
        <v>17</v>
      </c>
      <c r="AL2403">
        <v>0</v>
      </c>
      <c r="AM2403">
        <v>45538809</v>
      </c>
      <c r="AN2403">
        <v>45542550</v>
      </c>
      <c r="AO2403">
        <v>3742</v>
      </c>
      <c r="AP2403">
        <v>1</v>
      </c>
      <c r="AQ2403" t="s">
        <v>3257</v>
      </c>
      <c r="AR2403" t="s">
        <v>134</v>
      </c>
      <c r="AS2403" t="s">
        <v>3256</v>
      </c>
      <c r="AT2403" t="s">
        <v>3255</v>
      </c>
      <c r="AU2403">
        <v>-4869</v>
      </c>
      <c r="AV2403">
        <v>89.473684210526301</v>
      </c>
      <c r="AW2403">
        <v>0</v>
      </c>
    </row>
    <row r="2404" spans="1:49">
      <c r="A2404" t="s">
        <v>104</v>
      </c>
      <c r="B2404" t="s">
        <v>105</v>
      </c>
      <c r="C2404">
        <v>19</v>
      </c>
      <c r="D2404" t="s">
        <v>51</v>
      </c>
      <c r="H2404" t="s">
        <v>52</v>
      </c>
      <c r="I2404" t="s">
        <v>53</v>
      </c>
      <c r="J2404" t="s">
        <v>54</v>
      </c>
      <c r="K2404" t="s">
        <v>55</v>
      </c>
      <c r="L2404" t="s">
        <v>53</v>
      </c>
      <c r="M2404" t="s">
        <v>53</v>
      </c>
      <c r="O2404" t="s">
        <v>56</v>
      </c>
      <c r="P2404" t="s">
        <v>57</v>
      </c>
      <c r="Q2404" t="s">
        <v>58</v>
      </c>
      <c r="R2404" t="s">
        <v>59</v>
      </c>
      <c r="S2404" t="s">
        <v>3</v>
      </c>
      <c r="V2404" t="s">
        <v>60</v>
      </c>
      <c r="W2404" t="s">
        <v>61</v>
      </c>
      <c r="X2404" t="s">
        <v>62</v>
      </c>
      <c r="Y2404" t="s">
        <v>63</v>
      </c>
      <c r="Z2404">
        <v>2019</v>
      </c>
      <c r="AA2404" t="s">
        <v>106</v>
      </c>
      <c r="AB2404">
        <v>16</v>
      </c>
      <c r="AC2404" t="s">
        <v>496</v>
      </c>
      <c r="AD2404">
        <v>46787254</v>
      </c>
      <c r="AE2404">
        <v>255</v>
      </c>
      <c r="AF2404" t="s">
        <v>378</v>
      </c>
      <c r="AG2404" t="s">
        <v>663</v>
      </c>
      <c r="AH2404">
        <v>33</v>
      </c>
      <c r="AI2404">
        <v>0.56000000000000005</v>
      </c>
      <c r="AJ2404">
        <v>0</v>
      </c>
      <c r="AK2404">
        <v>17</v>
      </c>
      <c r="AL2404">
        <v>0</v>
      </c>
      <c r="AM2404">
        <v>46767520</v>
      </c>
      <c r="AN2404">
        <v>46767649</v>
      </c>
      <c r="AO2404">
        <v>130</v>
      </c>
      <c r="AP2404">
        <v>2</v>
      </c>
      <c r="AQ2404" t="s">
        <v>3254</v>
      </c>
      <c r="AR2404" t="s">
        <v>480</v>
      </c>
      <c r="AS2404" t="s">
        <v>3253</v>
      </c>
      <c r="AT2404" t="s">
        <v>3252</v>
      </c>
      <c r="AU2404">
        <v>-19605</v>
      </c>
      <c r="AV2404">
        <v>89.473684210526301</v>
      </c>
      <c r="AW2404">
        <v>0</v>
      </c>
    </row>
    <row r="2405" spans="1:49">
      <c r="A2405" t="s">
        <v>104</v>
      </c>
      <c r="B2405" t="s">
        <v>105</v>
      </c>
      <c r="C2405">
        <v>19</v>
      </c>
      <c r="D2405" t="s">
        <v>51</v>
      </c>
      <c r="H2405" t="s">
        <v>52</v>
      </c>
      <c r="I2405" t="s">
        <v>53</v>
      </c>
      <c r="J2405" t="s">
        <v>54</v>
      </c>
      <c r="K2405" t="s">
        <v>55</v>
      </c>
      <c r="L2405" t="s">
        <v>53</v>
      </c>
      <c r="M2405" t="s">
        <v>53</v>
      </c>
      <c r="O2405" t="s">
        <v>56</v>
      </c>
      <c r="P2405" t="s">
        <v>57</v>
      </c>
      <c r="Q2405" t="s">
        <v>58</v>
      </c>
      <c r="R2405" t="s">
        <v>59</v>
      </c>
      <c r="S2405" t="s">
        <v>3</v>
      </c>
      <c r="V2405" t="s">
        <v>60</v>
      </c>
      <c r="W2405" t="s">
        <v>61</v>
      </c>
      <c r="X2405" t="s">
        <v>62</v>
      </c>
      <c r="Y2405" t="s">
        <v>63</v>
      </c>
      <c r="Z2405">
        <v>2019</v>
      </c>
      <c r="AA2405" t="s">
        <v>106</v>
      </c>
      <c r="AB2405">
        <v>16</v>
      </c>
      <c r="AC2405" t="s">
        <v>496</v>
      </c>
      <c r="AD2405">
        <v>46787258</v>
      </c>
      <c r="AE2405">
        <v>255</v>
      </c>
      <c r="AF2405" t="s">
        <v>378</v>
      </c>
      <c r="AG2405" t="s">
        <v>663</v>
      </c>
      <c r="AH2405">
        <v>33</v>
      </c>
      <c r="AI2405">
        <v>0.56000000000000005</v>
      </c>
      <c r="AJ2405">
        <v>0</v>
      </c>
      <c r="AK2405">
        <v>17</v>
      </c>
      <c r="AL2405">
        <v>0</v>
      </c>
      <c r="AM2405">
        <v>46767520</v>
      </c>
      <c r="AN2405">
        <v>46767649</v>
      </c>
      <c r="AO2405">
        <v>130</v>
      </c>
      <c r="AP2405">
        <v>2</v>
      </c>
      <c r="AQ2405" t="s">
        <v>3254</v>
      </c>
      <c r="AR2405" t="s">
        <v>480</v>
      </c>
      <c r="AS2405" t="s">
        <v>3253</v>
      </c>
      <c r="AT2405" t="s">
        <v>3252</v>
      </c>
      <c r="AU2405">
        <v>-19609</v>
      </c>
      <c r="AV2405">
        <v>89.473684210526301</v>
      </c>
      <c r="AW2405">
        <v>0</v>
      </c>
    </row>
    <row r="2406" spans="1:49">
      <c r="A2406" t="s">
        <v>104</v>
      </c>
      <c r="B2406" t="s">
        <v>105</v>
      </c>
      <c r="C2406">
        <v>19</v>
      </c>
      <c r="D2406" t="s">
        <v>51</v>
      </c>
      <c r="H2406" t="s">
        <v>52</v>
      </c>
      <c r="I2406" t="s">
        <v>53</v>
      </c>
      <c r="J2406" t="s">
        <v>54</v>
      </c>
      <c r="K2406" t="s">
        <v>55</v>
      </c>
      <c r="L2406" t="s">
        <v>53</v>
      </c>
      <c r="M2406" t="s">
        <v>53</v>
      </c>
      <c r="O2406" t="s">
        <v>56</v>
      </c>
      <c r="P2406" t="s">
        <v>57</v>
      </c>
      <c r="Q2406" t="s">
        <v>58</v>
      </c>
      <c r="R2406" t="s">
        <v>59</v>
      </c>
      <c r="S2406" t="s">
        <v>3</v>
      </c>
      <c r="V2406" t="s">
        <v>60</v>
      </c>
      <c r="W2406" t="s">
        <v>61</v>
      </c>
      <c r="X2406" t="s">
        <v>62</v>
      </c>
      <c r="Y2406" t="s">
        <v>63</v>
      </c>
      <c r="Z2406">
        <v>2019</v>
      </c>
      <c r="AA2406" t="s">
        <v>106</v>
      </c>
      <c r="AB2406">
        <v>16</v>
      </c>
      <c r="AC2406" t="s">
        <v>496</v>
      </c>
      <c r="AD2406">
        <v>46787262</v>
      </c>
      <c r="AE2406">
        <v>255</v>
      </c>
      <c r="AF2406" t="s">
        <v>378</v>
      </c>
      <c r="AG2406" t="s">
        <v>663</v>
      </c>
      <c r="AH2406">
        <v>33</v>
      </c>
      <c r="AI2406">
        <v>0.56000000000000005</v>
      </c>
      <c r="AJ2406">
        <v>0</v>
      </c>
      <c r="AK2406">
        <v>17</v>
      </c>
      <c r="AL2406">
        <v>0</v>
      </c>
      <c r="AM2406">
        <v>46767520</v>
      </c>
      <c r="AN2406">
        <v>46767649</v>
      </c>
      <c r="AO2406">
        <v>130</v>
      </c>
      <c r="AP2406">
        <v>2</v>
      </c>
      <c r="AQ2406" t="s">
        <v>3254</v>
      </c>
      <c r="AR2406" t="s">
        <v>480</v>
      </c>
      <c r="AS2406" t="s">
        <v>3253</v>
      </c>
      <c r="AT2406" t="s">
        <v>3252</v>
      </c>
      <c r="AU2406">
        <v>-19613</v>
      </c>
      <c r="AV2406">
        <v>89.473684210526301</v>
      </c>
      <c r="AW2406">
        <v>0</v>
      </c>
    </row>
    <row r="2407" spans="1:49">
      <c r="A2407" t="s">
        <v>104</v>
      </c>
      <c r="B2407" t="s">
        <v>105</v>
      </c>
      <c r="C2407">
        <v>19</v>
      </c>
      <c r="D2407" t="s">
        <v>51</v>
      </c>
      <c r="H2407" t="s">
        <v>52</v>
      </c>
      <c r="I2407" t="s">
        <v>53</v>
      </c>
      <c r="J2407" t="s">
        <v>54</v>
      </c>
      <c r="K2407" t="s">
        <v>55</v>
      </c>
      <c r="L2407" t="s">
        <v>53</v>
      </c>
      <c r="M2407" t="s">
        <v>53</v>
      </c>
      <c r="O2407" t="s">
        <v>56</v>
      </c>
      <c r="P2407" t="s">
        <v>57</v>
      </c>
      <c r="Q2407" t="s">
        <v>58</v>
      </c>
      <c r="R2407" t="s">
        <v>59</v>
      </c>
      <c r="S2407" t="s">
        <v>3</v>
      </c>
      <c r="V2407" t="s">
        <v>60</v>
      </c>
      <c r="W2407" t="s">
        <v>61</v>
      </c>
      <c r="X2407" t="s">
        <v>62</v>
      </c>
      <c r="Y2407" t="s">
        <v>63</v>
      </c>
      <c r="Z2407">
        <v>2019</v>
      </c>
      <c r="AA2407" t="s">
        <v>106</v>
      </c>
      <c r="AB2407">
        <v>16</v>
      </c>
      <c r="AC2407" t="s">
        <v>496</v>
      </c>
      <c r="AD2407">
        <v>46787266</v>
      </c>
      <c r="AE2407">
        <v>255</v>
      </c>
      <c r="AF2407" t="s">
        <v>378</v>
      </c>
      <c r="AG2407" t="s">
        <v>663</v>
      </c>
      <c r="AH2407">
        <v>33</v>
      </c>
      <c r="AI2407">
        <v>0.56000000000000005</v>
      </c>
      <c r="AJ2407">
        <v>0</v>
      </c>
      <c r="AK2407">
        <v>17</v>
      </c>
      <c r="AL2407">
        <v>0</v>
      </c>
      <c r="AM2407">
        <v>46767520</v>
      </c>
      <c r="AN2407">
        <v>46767649</v>
      </c>
      <c r="AO2407">
        <v>130</v>
      </c>
      <c r="AP2407">
        <v>2</v>
      </c>
      <c r="AQ2407" t="s">
        <v>3254</v>
      </c>
      <c r="AR2407" t="s">
        <v>480</v>
      </c>
      <c r="AS2407" t="s">
        <v>3253</v>
      </c>
      <c r="AT2407" t="s">
        <v>3252</v>
      </c>
      <c r="AU2407">
        <v>-19617</v>
      </c>
      <c r="AV2407">
        <v>89.473684210526301</v>
      </c>
      <c r="AW2407">
        <v>0</v>
      </c>
    </row>
    <row r="2408" spans="1:49">
      <c r="A2408" t="s">
        <v>104</v>
      </c>
      <c r="B2408" t="s">
        <v>105</v>
      </c>
      <c r="C2408">
        <v>19</v>
      </c>
      <c r="D2408" t="s">
        <v>51</v>
      </c>
      <c r="H2408" t="s">
        <v>52</v>
      </c>
      <c r="I2408" t="s">
        <v>53</v>
      </c>
      <c r="J2408" t="s">
        <v>54</v>
      </c>
      <c r="K2408" t="s">
        <v>55</v>
      </c>
      <c r="L2408" t="s">
        <v>53</v>
      </c>
      <c r="M2408" t="s">
        <v>53</v>
      </c>
      <c r="O2408" t="s">
        <v>56</v>
      </c>
      <c r="P2408" t="s">
        <v>57</v>
      </c>
      <c r="Q2408" t="s">
        <v>58</v>
      </c>
      <c r="R2408" t="s">
        <v>59</v>
      </c>
      <c r="S2408" t="s">
        <v>3</v>
      </c>
      <c r="V2408" t="s">
        <v>60</v>
      </c>
      <c r="W2408" t="s">
        <v>61</v>
      </c>
      <c r="X2408" t="s">
        <v>62</v>
      </c>
      <c r="Y2408" t="s">
        <v>63</v>
      </c>
      <c r="Z2408">
        <v>2019</v>
      </c>
      <c r="AA2408" t="s">
        <v>106</v>
      </c>
      <c r="AB2408">
        <v>16</v>
      </c>
      <c r="AC2408" t="s">
        <v>496</v>
      </c>
      <c r="AD2408">
        <v>46787270</v>
      </c>
      <c r="AE2408">
        <v>255</v>
      </c>
      <c r="AF2408" t="s">
        <v>378</v>
      </c>
      <c r="AG2408" t="s">
        <v>663</v>
      </c>
      <c r="AH2408">
        <v>33</v>
      </c>
      <c r="AI2408">
        <v>0.56000000000000005</v>
      </c>
      <c r="AJ2408">
        <v>0</v>
      </c>
      <c r="AK2408">
        <v>17</v>
      </c>
      <c r="AL2408">
        <v>0</v>
      </c>
      <c r="AM2408">
        <v>46767520</v>
      </c>
      <c r="AN2408">
        <v>46767649</v>
      </c>
      <c r="AO2408">
        <v>130</v>
      </c>
      <c r="AP2408">
        <v>2</v>
      </c>
      <c r="AQ2408" t="s">
        <v>3254</v>
      </c>
      <c r="AR2408" t="s">
        <v>480</v>
      </c>
      <c r="AS2408" t="s">
        <v>3253</v>
      </c>
      <c r="AT2408" t="s">
        <v>3252</v>
      </c>
      <c r="AU2408">
        <v>-19621</v>
      </c>
      <c r="AV2408">
        <v>89.473684210526301</v>
      </c>
      <c r="AW2408">
        <v>0</v>
      </c>
    </row>
    <row r="2409" spans="1:49">
      <c r="A2409" t="s">
        <v>104</v>
      </c>
      <c r="B2409" t="s">
        <v>105</v>
      </c>
      <c r="C2409">
        <v>19</v>
      </c>
      <c r="D2409" t="s">
        <v>51</v>
      </c>
      <c r="H2409" t="s">
        <v>52</v>
      </c>
      <c r="I2409" t="s">
        <v>53</v>
      </c>
      <c r="J2409" t="s">
        <v>54</v>
      </c>
      <c r="K2409" t="s">
        <v>55</v>
      </c>
      <c r="L2409" t="s">
        <v>53</v>
      </c>
      <c r="M2409" t="s">
        <v>53</v>
      </c>
      <c r="O2409" t="s">
        <v>56</v>
      </c>
      <c r="P2409" t="s">
        <v>57</v>
      </c>
      <c r="Q2409" t="s">
        <v>58</v>
      </c>
      <c r="R2409" t="s">
        <v>59</v>
      </c>
      <c r="S2409" t="s">
        <v>3</v>
      </c>
      <c r="V2409" t="s">
        <v>60</v>
      </c>
      <c r="W2409" t="s">
        <v>61</v>
      </c>
      <c r="X2409" t="s">
        <v>62</v>
      </c>
      <c r="Y2409" t="s">
        <v>63</v>
      </c>
      <c r="Z2409">
        <v>2019</v>
      </c>
      <c r="AA2409" t="s">
        <v>106</v>
      </c>
      <c r="AB2409">
        <v>0</v>
      </c>
      <c r="AC2409" t="s">
        <v>496</v>
      </c>
      <c r="AD2409">
        <v>47052701</v>
      </c>
      <c r="AE2409">
        <v>255</v>
      </c>
      <c r="AF2409" t="s">
        <v>438</v>
      </c>
      <c r="AG2409" t="s">
        <v>667</v>
      </c>
      <c r="AH2409">
        <v>33</v>
      </c>
      <c r="AI2409">
        <v>0.56000000000000005</v>
      </c>
      <c r="AJ2409">
        <v>0</v>
      </c>
      <c r="AK2409">
        <v>17</v>
      </c>
      <c r="AL2409">
        <v>0</v>
      </c>
      <c r="AM2409">
        <v>47028901</v>
      </c>
      <c r="AN2409">
        <v>47044737</v>
      </c>
      <c r="AO2409">
        <v>15837</v>
      </c>
      <c r="AP2409">
        <v>2</v>
      </c>
      <c r="AQ2409" t="s">
        <v>3251</v>
      </c>
      <c r="AR2409" t="s">
        <v>69</v>
      </c>
      <c r="AS2409" t="s">
        <v>3250</v>
      </c>
      <c r="AT2409" t="s">
        <v>3249</v>
      </c>
      <c r="AU2409">
        <v>-7964</v>
      </c>
      <c r="AV2409">
        <v>89.473684210526301</v>
      </c>
      <c r="AW2409">
        <v>0</v>
      </c>
    </row>
    <row r="2410" spans="1:49">
      <c r="A2410" t="s">
        <v>104</v>
      </c>
      <c r="B2410" t="s">
        <v>105</v>
      </c>
      <c r="C2410">
        <v>19</v>
      </c>
      <c r="D2410" t="s">
        <v>51</v>
      </c>
      <c r="H2410" t="s">
        <v>52</v>
      </c>
      <c r="I2410" t="s">
        <v>53</v>
      </c>
      <c r="J2410" t="s">
        <v>54</v>
      </c>
      <c r="K2410" t="s">
        <v>55</v>
      </c>
      <c r="L2410" t="s">
        <v>53</v>
      </c>
      <c r="M2410" t="s">
        <v>53</v>
      </c>
      <c r="O2410" t="s">
        <v>56</v>
      </c>
      <c r="P2410" t="s">
        <v>57</v>
      </c>
      <c r="Q2410" t="s">
        <v>58</v>
      </c>
      <c r="R2410" t="s">
        <v>59</v>
      </c>
      <c r="S2410" t="s">
        <v>3</v>
      </c>
      <c r="V2410" t="s">
        <v>60</v>
      </c>
      <c r="W2410" t="s">
        <v>61</v>
      </c>
      <c r="X2410" t="s">
        <v>62</v>
      </c>
      <c r="Y2410" t="s">
        <v>63</v>
      </c>
      <c r="Z2410">
        <v>2019</v>
      </c>
      <c r="AA2410" t="s">
        <v>106</v>
      </c>
      <c r="AB2410">
        <v>16</v>
      </c>
      <c r="AC2410" t="s">
        <v>496</v>
      </c>
      <c r="AD2410">
        <v>48328668</v>
      </c>
      <c r="AE2410">
        <v>255</v>
      </c>
      <c r="AF2410" t="s">
        <v>424</v>
      </c>
      <c r="AG2410" t="s">
        <v>1073</v>
      </c>
      <c r="AH2410">
        <v>33</v>
      </c>
      <c r="AI2410">
        <v>0.56000000000000005</v>
      </c>
      <c r="AJ2410">
        <v>0</v>
      </c>
      <c r="AK2410">
        <v>17</v>
      </c>
      <c r="AL2410">
        <v>0</v>
      </c>
      <c r="AM2410">
        <v>48272416</v>
      </c>
      <c r="AN2410">
        <v>48273884</v>
      </c>
      <c r="AO2410">
        <v>1469</v>
      </c>
      <c r="AP2410">
        <v>2</v>
      </c>
      <c r="AQ2410" t="s">
        <v>3248</v>
      </c>
      <c r="AR2410" t="s">
        <v>147</v>
      </c>
      <c r="AS2410" t="s">
        <v>3247</v>
      </c>
      <c r="AT2410" t="s">
        <v>3246</v>
      </c>
      <c r="AU2410">
        <v>-54784</v>
      </c>
      <c r="AV2410">
        <v>89.473684210526301</v>
      </c>
      <c r="AW2410">
        <v>0</v>
      </c>
    </row>
    <row r="2411" spans="1:49">
      <c r="A2411" t="s">
        <v>104</v>
      </c>
      <c r="B2411" t="s">
        <v>105</v>
      </c>
      <c r="C2411">
        <v>19</v>
      </c>
      <c r="D2411" t="s">
        <v>51</v>
      </c>
      <c r="H2411" t="s">
        <v>52</v>
      </c>
      <c r="I2411" t="s">
        <v>53</v>
      </c>
      <c r="J2411" t="s">
        <v>54</v>
      </c>
      <c r="K2411" t="s">
        <v>55</v>
      </c>
      <c r="L2411" t="s">
        <v>53</v>
      </c>
      <c r="M2411" t="s">
        <v>53</v>
      </c>
      <c r="O2411" t="s">
        <v>56</v>
      </c>
      <c r="P2411" t="s">
        <v>57</v>
      </c>
      <c r="Q2411" t="s">
        <v>58</v>
      </c>
      <c r="R2411" t="s">
        <v>59</v>
      </c>
      <c r="S2411" t="s">
        <v>3</v>
      </c>
      <c r="V2411" t="s">
        <v>60</v>
      </c>
      <c r="W2411" t="s">
        <v>61</v>
      </c>
      <c r="X2411" t="s">
        <v>62</v>
      </c>
      <c r="Y2411" t="s">
        <v>63</v>
      </c>
      <c r="Z2411">
        <v>2019</v>
      </c>
      <c r="AA2411" t="s">
        <v>106</v>
      </c>
      <c r="AB2411">
        <v>0</v>
      </c>
      <c r="AC2411" t="s">
        <v>496</v>
      </c>
      <c r="AD2411">
        <v>51653899</v>
      </c>
      <c r="AE2411">
        <v>255</v>
      </c>
      <c r="AF2411" t="s">
        <v>438</v>
      </c>
      <c r="AG2411" t="s">
        <v>667</v>
      </c>
      <c r="AH2411">
        <v>33</v>
      </c>
      <c r="AI2411">
        <v>0.56000000000000005</v>
      </c>
      <c r="AJ2411">
        <v>0</v>
      </c>
      <c r="AK2411">
        <v>17</v>
      </c>
      <c r="AL2411">
        <v>0</v>
      </c>
      <c r="AM2411">
        <v>51651797</v>
      </c>
      <c r="AN2411">
        <v>51657029</v>
      </c>
      <c r="AO2411">
        <v>5233</v>
      </c>
      <c r="AP2411">
        <v>1</v>
      </c>
      <c r="AQ2411" t="s">
        <v>3245</v>
      </c>
      <c r="AR2411" t="s">
        <v>101</v>
      </c>
      <c r="AS2411" t="s">
        <v>3244</v>
      </c>
      <c r="AT2411" t="s">
        <v>3243</v>
      </c>
      <c r="AU2411">
        <v>2102</v>
      </c>
      <c r="AV2411">
        <v>89.473684210526301</v>
      </c>
      <c r="AW2411">
        <v>0</v>
      </c>
    </row>
    <row r="2412" spans="1:49">
      <c r="A2412" t="s">
        <v>104</v>
      </c>
      <c r="B2412" t="s">
        <v>105</v>
      </c>
      <c r="C2412">
        <v>19</v>
      </c>
      <c r="D2412" t="s">
        <v>51</v>
      </c>
      <c r="H2412" t="s">
        <v>52</v>
      </c>
      <c r="I2412" t="s">
        <v>53</v>
      </c>
      <c r="J2412" t="s">
        <v>54</v>
      </c>
      <c r="K2412" t="s">
        <v>55</v>
      </c>
      <c r="L2412" t="s">
        <v>53</v>
      </c>
      <c r="M2412" t="s">
        <v>53</v>
      </c>
      <c r="O2412" t="s">
        <v>56</v>
      </c>
      <c r="P2412" t="s">
        <v>57</v>
      </c>
      <c r="Q2412" t="s">
        <v>58</v>
      </c>
      <c r="R2412" t="s">
        <v>59</v>
      </c>
      <c r="S2412" t="s">
        <v>3</v>
      </c>
      <c r="V2412" t="s">
        <v>60</v>
      </c>
      <c r="W2412" t="s">
        <v>61</v>
      </c>
      <c r="X2412" t="s">
        <v>62</v>
      </c>
      <c r="Y2412" t="s">
        <v>63</v>
      </c>
      <c r="Z2412">
        <v>2019</v>
      </c>
      <c r="AA2412" t="s">
        <v>106</v>
      </c>
      <c r="AB2412">
        <v>0</v>
      </c>
      <c r="AC2412" t="s">
        <v>496</v>
      </c>
      <c r="AD2412">
        <v>51653903</v>
      </c>
      <c r="AE2412">
        <v>255</v>
      </c>
      <c r="AF2412" t="s">
        <v>438</v>
      </c>
      <c r="AG2412" t="s">
        <v>667</v>
      </c>
      <c r="AH2412">
        <v>33</v>
      </c>
      <c r="AI2412">
        <v>0.56000000000000005</v>
      </c>
      <c r="AJ2412">
        <v>0</v>
      </c>
      <c r="AK2412">
        <v>17</v>
      </c>
      <c r="AL2412">
        <v>0</v>
      </c>
      <c r="AM2412">
        <v>51651797</v>
      </c>
      <c r="AN2412">
        <v>51657029</v>
      </c>
      <c r="AO2412">
        <v>5233</v>
      </c>
      <c r="AP2412">
        <v>1</v>
      </c>
      <c r="AQ2412" t="s">
        <v>3245</v>
      </c>
      <c r="AR2412" t="s">
        <v>101</v>
      </c>
      <c r="AS2412" t="s">
        <v>3244</v>
      </c>
      <c r="AT2412" t="s">
        <v>3243</v>
      </c>
      <c r="AU2412">
        <v>2106</v>
      </c>
      <c r="AV2412">
        <v>89.473684210526301</v>
      </c>
      <c r="AW2412">
        <v>0</v>
      </c>
    </row>
    <row r="2413" spans="1:49">
      <c r="A2413" t="s">
        <v>104</v>
      </c>
      <c r="B2413" t="s">
        <v>105</v>
      </c>
      <c r="C2413">
        <v>19</v>
      </c>
      <c r="D2413" t="s">
        <v>51</v>
      </c>
      <c r="H2413" t="s">
        <v>52</v>
      </c>
      <c r="I2413" t="s">
        <v>53</v>
      </c>
      <c r="J2413" t="s">
        <v>54</v>
      </c>
      <c r="K2413" t="s">
        <v>55</v>
      </c>
      <c r="L2413" t="s">
        <v>53</v>
      </c>
      <c r="M2413" t="s">
        <v>53</v>
      </c>
      <c r="O2413" t="s">
        <v>56</v>
      </c>
      <c r="P2413" t="s">
        <v>57</v>
      </c>
      <c r="Q2413" t="s">
        <v>58</v>
      </c>
      <c r="R2413" t="s">
        <v>59</v>
      </c>
      <c r="S2413" t="s">
        <v>3</v>
      </c>
      <c r="V2413" t="s">
        <v>60</v>
      </c>
      <c r="W2413" t="s">
        <v>61</v>
      </c>
      <c r="X2413" t="s">
        <v>62</v>
      </c>
      <c r="Y2413" t="s">
        <v>63</v>
      </c>
      <c r="Z2413">
        <v>2019</v>
      </c>
      <c r="AA2413" t="s">
        <v>106</v>
      </c>
      <c r="AB2413">
        <v>0</v>
      </c>
      <c r="AC2413" t="s">
        <v>496</v>
      </c>
      <c r="AD2413">
        <v>53459725</v>
      </c>
      <c r="AE2413">
        <v>255</v>
      </c>
      <c r="AF2413" t="s">
        <v>438</v>
      </c>
      <c r="AG2413" t="s">
        <v>667</v>
      </c>
      <c r="AH2413">
        <v>33</v>
      </c>
      <c r="AI2413">
        <v>0.56000000000000005</v>
      </c>
      <c r="AJ2413">
        <v>0</v>
      </c>
      <c r="AK2413">
        <v>17</v>
      </c>
      <c r="AL2413">
        <v>0</v>
      </c>
      <c r="AM2413">
        <v>53466884</v>
      </c>
      <c r="AN2413">
        <v>53473074</v>
      </c>
      <c r="AO2413">
        <v>6191</v>
      </c>
      <c r="AP2413">
        <v>2</v>
      </c>
      <c r="AQ2413" t="s">
        <v>3242</v>
      </c>
      <c r="AR2413" t="s">
        <v>69</v>
      </c>
      <c r="AS2413" t="s">
        <v>3241</v>
      </c>
      <c r="AT2413" t="s">
        <v>3240</v>
      </c>
      <c r="AU2413">
        <v>13349</v>
      </c>
      <c r="AV2413">
        <v>89.473684210526301</v>
      </c>
      <c r="AW2413">
        <v>0</v>
      </c>
    </row>
    <row r="2414" spans="1:49">
      <c r="A2414" t="s">
        <v>104</v>
      </c>
      <c r="B2414" t="s">
        <v>105</v>
      </c>
      <c r="C2414">
        <v>19</v>
      </c>
      <c r="D2414" t="s">
        <v>51</v>
      </c>
      <c r="H2414" t="s">
        <v>52</v>
      </c>
      <c r="I2414" t="s">
        <v>53</v>
      </c>
      <c r="J2414" t="s">
        <v>54</v>
      </c>
      <c r="K2414" t="s">
        <v>55</v>
      </c>
      <c r="L2414" t="s">
        <v>53</v>
      </c>
      <c r="M2414" t="s">
        <v>53</v>
      </c>
      <c r="O2414" t="s">
        <v>56</v>
      </c>
      <c r="P2414" t="s">
        <v>57</v>
      </c>
      <c r="Q2414" t="s">
        <v>58</v>
      </c>
      <c r="R2414" t="s">
        <v>59</v>
      </c>
      <c r="S2414" t="s">
        <v>3</v>
      </c>
      <c r="V2414" t="s">
        <v>60</v>
      </c>
      <c r="W2414" t="s">
        <v>61</v>
      </c>
      <c r="X2414" t="s">
        <v>62</v>
      </c>
      <c r="Y2414" t="s">
        <v>63</v>
      </c>
      <c r="Z2414">
        <v>2019</v>
      </c>
      <c r="AA2414" t="s">
        <v>106</v>
      </c>
      <c r="AB2414">
        <v>0</v>
      </c>
      <c r="AC2414" t="s">
        <v>496</v>
      </c>
      <c r="AD2414">
        <v>54210591</v>
      </c>
      <c r="AE2414">
        <v>255</v>
      </c>
      <c r="AF2414" t="s">
        <v>438</v>
      </c>
      <c r="AG2414" t="s">
        <v>667</v>
      </c>
      <c r="AH2414">
        <v>33</v>
      </c>
      <c r="AI2414">
        <v>0.56000000000000005</v>
      </c>
      <c r="AJ2414">
        <v>0</v>
      </c>
      <c r="AK2414">
        <v>17</v>
      </c>
      <c r="AL2414">
        <v>0</v>
      </c>
      <c r="AM2414">
        <v>54219453</v>
      </c>
      <c r="AN2414">
        <v>54223023</v>
      </c>
      <c r="AO2414">
        <v>3571</v>
      </c>
      <c r="AP2414">
        <v>2</v>
      </c>
      <c r="AQ2414" t="s">
        <v>3239</v>
      </c>
      <c r="AR2414" t="s">
        <v>170</v>
      </c>
      <c r="AS2414" t="s">
        <v>3238</v>
      </c>
      <c r="AT2414" t="s">
        <v>3237</v>
      </c>
      <c r="AU2414">
        <v>12432</v>
      </c>
      <c r="AV2414">
        <v>89.473684210526301</v>
      </c>
      <c r="AW2414">
        <v>0</v>
      </c>
    </row>
    <row r="2415" spans="1:49">
      <c r="A2415" t="s">
        <v>104</v>
      </c>
      <c r="B2415" t="s">
        <v>105</v>
      </c>
      <c r="C2415">
        <v>19</v>
      </c>
      <c r="D2415" t="s">
        <v>51</v>
      </c>
      <c r="H2415" t="s">
        <v>52</v>
      </c>
      <c r="I2415" t="s">
        <v>53</v>
      </c>
      <c r="J2415" t="s">
        <v>54</v>
      </c>
      <c r="K2415" t="s">
        <v>55</v>
      </c>
      <c r="L2415" t="s">
        <v>53</v>
      </c>
      <c r="M2415" t="s">
        <v>53</v>
      </c>
      <c r="O2415" t="s">
        <v>56</v>
      </c>
      <c r="P2415" t="s">
        <v>57</v>
      </c>
      <c r="Q2415" t="s">
        <v>58</v>
      </c>
      <c r="R2415" t="s">
        <v>59</v>
      </c>
      <c r="S2415" t="s">
        <v>3</v>
      </c>
      <c r="V2415" t="s">
        <v>60</v>
      </c>
      <c r="W2415" t="s">
        <v>61</v>
      </c>
      <c r="X2415" t="s">
        <v>62</v>
      </c>
      <c r="Y2415" t="s">
        <v>63</v>
      </c>
      <c r="Z2415">
        <v>2019</v>
      </c>
      <c r="AA2415" t="s">
        <v>106</v>
      </c>
      <c r="AB2415">
        <v>16</v>
      </c>
      <c r="AC2415" t="s">
        <v>496</v>
      </c>
      <c r="AD2415">
        <v>54697151</v>
      </c>
      <c r="AE2415">
        <v>255</v>
      </c>
      <c r="AF2415" t="s">
        <v>378</v>
      </c>
      <c r="AG2415" t="s">
        <v>663</v>
      </c>
      <c r="AH2415">
        <v>33</v>
      </c>
      <c r="AI2415">
        <v>0.56000000000000005</v>
      </c>
      <c r="AJ2415">
        <v>0</v>
      </c>
      <c r="AK2415">
        <v>17</v>
      </c>
      <c r="AL2415">
        <v>0</v>
      </c>
      <c r="AM2415">
        <v>54679410</v>
      </c>
      <c r="AN2415">
        <v>54693907</v>
      </c>
      <c r="AO2415">
        <v>14498</v>
      </c>
      <c r="AP2415">
        <v>2</v>
      </c>
      <c r="AQ2415" t="s">
        <v>3236</v>
      </c>
      <c r="AR2415" t="s">
        <v>69</v>
      </c>
      <c r="AS2415" t="s">
        <v>3235</v>
      </c>
      <c r="AT2415" t="s">
        <v>3234</v>
      </c>
      <c r="AU2415">
        <v>-3244</v>
      </c>
      <c r="AV2415">
        <v>89.473684210526301</v>
      </c>
      <c r="AW2415">
        <v>0</v>
      </c>
    </row>
    <row r="2416" spans="1:49">
      <c r="A2416" t="s">
        <v>104</v>
      </c>
      <c r="B2416" t="s">
        <v>105</v>
      </c>
      <c r="C2416">
        <v>19</v>
      </c>
      <c r="D2416" t="s">
        <v>51</v>
      </c>
      <c r="H2416" t="s">
        <v>52</v>
      </c>
      <c r="I2416" t="s">
        <v>53</v>
      </c>
      <c r="J2416" t="s">
        <v>54</v>
      </c>
      <c r="K2416" t="s">
        <v>55</v>
      </c>
      <c r="L2416" t="s">
        <v>53</v>
      </c>
      <c r="M2416" t="s">
        <v>53</v>
      </c>
      <c r="O2416" t="s">
        <v>56</v>
      </c>
      <c r="P2416" t="s">
        <v>57</v>
      </c>
      <c r="Q2416" t="s">
        <v>58</v>
      </c>
      <c r="R2416" t="s">
        <v>59</v>
      </c>
      <c r="S2416" t="s">
        <v>3</v>
      </c>
      <c r="V2416" t="s">
        <v>60</v>
      </c>
      <c r="W2416" t="s">
        <v>61</v>
      </c>
      <c r="X2416" t="s">
        <v>62</v>
      </c>
      <c r="Y2416" t="s">
        <v>63</v>
      </c>
      <c r="Z2416">
        <v>2019</v>
      </c>
      <c r="AA2416" t="s">
        <v>106</v>
      </c>
      <c r="AB2416">
        <v>16</v>
      </c>
      <c r="AC2416" t="s">
        <v>496</v>
      </c>
      <c r="AD2416">
        <v>54697155</v>
      </c>
      <c r="AE2416">
        <v>255</v>
      </c>
      <c r="AF2416" t="s">
        <v>378</v>
      </c>
      <c r="AG2416" t="s">
        <v>663</v>
      </c>
      <c r="AH2416">
        <v>33</v>
      </c>
      <c r="AI2416">
        <v>0.56000000000000005</v>
      </c>
      <c r="AJ2416">
        <v>0</v>
      </c>
      <c r="AK2416">
        <v>17</v>
      </c>
      <c r="AL2416">
        <v>0</v>
      </c>
      <c r="AM2416">
        <v>54679410</v>
      </c>
      <c r="AN2416">
        <v>54693907</v>
      </c>
      <c r="AO2416">
        <v>14498</v>
      </c>
      <c r="AP2416">
        <v>2</v>
      </c>
      <c r="AQ2416" t="s">
        <v>3236</v>
      </c>
      <c r="AR2416" t="s">
        <v>69</v>
      </c>
      <c r="AS2416" t="s">
        <v>3235</v>
      </c>
      <c r="AT2416" t="s">
        <v>3234</v>
      </c>
      <c r="AU2416">
        <v>-3248</v>
      </c>
      <c r="AV2416">
        <v>89.473684210526301</v>
      </c>
      <c r="AW2416">
        <v>0</v>
      </c>
    </row>
    <row r="2417" spans="1:49">
      <c r="A2417" t="s">
        <v>104</v>
      </c>
      <c r="B2417" t="s">
        <v>105</v>
      </c>
      <c r="C2417">
        <v>19</v>
      </c>
      <c r="D2417" t="s">
        <v>51</v>
      </c>
      <c r="H2417" t="s">
        <v>52</v>
      </c>
      <c r="I2417" t="s">
        <v>53</v>
      </c>
      <c r="J2417" t="s">
        <v>54</v>
      </c>
      <c r="K2417" t="s">
        <v>55</v>
      </c>
      <c r="L2417" t="s">
        <v>53</v>
      </c>
      <c r="M2417" t="s">
        <v>53</v>
      </c>
      <c r="O2417" t="s">
        <v>56</v>
      </c>
      <c r="P2417" t="s">
        <v>57</v>
      </c>
      <c r="Q2417" t="s">
        <v>58</v>
      </c>
      <c r="R2417" t="s">
        <v>59</v>
      </c>
      <c r="S2417" t="s">
        <v>3</v>
      </c>
      <c r="V2417" t="s">
        <v>60</v>
      </c>
      <c r="W2417" t="s">
        <v>61</v>
      </c>
      <c r="X2417" t="s">
        <v>62</v>
      </c>
      <c r="Y2417" t="s">
        <v>63</v>
      </c>
      <c r="Z2417">
        <v>2019</v>
      </c>
      <c r="AA2417" t="s">
        <v>106</v>
      </c>
      <c r="AB2417">
        <v>16</v>
      </c>
      <c r="AC2417" t="s">
        <v>496</v>
      </c>
      <c r="AD2417">
        <v>54697159</v>
      </c>
      <c r="AE2417">
        <v>255</v>
      </c>
      <c r="AF2417" t="s">
        <v>378</v>
      </c>
      <c r="AG2417" t="s">
        <v>663</v>
      </c>
      <c r="AH2417">
        <v>33</v>
      </c>
      <c r="AI2417">
        <v>0.56000000000000005</v>
      </c>
      <c r="AJ2417">
        <v>0</v>
      </c>
      <c r="AK2417">
        <v>17</v>
      </c>
      <c r="AL2417">
        <v>0</v>
      </c>
      <c r="AM2417">
        <v>54679410</v>
      </c>
      <c r="AN2417">
        <v>54693907</v>
      </c>
      <c r="AO2417">
        <v>14498</v>
      </c>
      <c r="AP2417">
        <v>2</v>
      </c>
      <c r="AQ2417" t="s">
        <v>3236</v>
      </c>
      <c r="AR2417" t="s">
        <v>69</v>
      </c>
      <c r="AS2417" t="s">
        <v>3235</v>
      </c>
      <c r="AT2417" t="s">
        <v>3234</v>
      </c>
      <c r="AU2417">
        <v>-3252</v>
      </c>
      <c r="AV2417">
        <v>89.473684210526301</v>
      </c>
      <c r="AW2417">
        <v>0</v>
      </c>
    </row>
    <row r="2418" spans="1:49">
      <c r="A2418" t="s">
        <v>104</v>
      </c>
      <c r="B2418" t="s">
        <v>105</v>
      </c>
      <c r="C2418">
        <v>19</v>
      </c>
      <c r="D2418" t="s">
        <v>51</v>
      </c>
      <c r="H2418" t="s">
        <v>52</v>
      </c>
      <c r="I2418" t="s">
        <v>53</v>
      </c>
      <c r="J2418" t="s">
        <v>54</v>
      </c>
      <c r="K2418" t="s">
        <v>55</v>
      </c>
      <c r="L2418" t="s">
        <v>53</v>
      </c>
      <c r="M2418" t="s">
        <v>53</v>
      </c>
      <c r="O2418" t="s">
        <v>56</v>
      </c>
      <c r="P2418" t="s">
        <v>57</v>
      </c>
      <c r="Q2418" t="s">
        <v>58</v>
      </c>
      <c r="R2418" t="s">
        <v>59</v>
      </c>
      <c r="S2418" t="s">
        <v>3</v>
      </c>
      <c r="V2418" t="s">
        <v>60</v>
      </c>
      <c r="W2418" t="s">
        <v>61</v>
      </c>
      <c r="X2418" t="s">
        <v>62</v>
      </c>
      <c r="Y2418" t="s">
        <v>63</v>
      </c>
      <c r="Z2418">
        <v>2019</v>
      </c>
      <c r="AA2418" t="s">
        <v>106</v>
      </c>
      <c r="AB2418">
        <v>16</v>
      </c>
      <c r="AC2418" t="s">
        <v>496</v>
      </c>
      <c r="AD2418">
        <v>54697239</v>
      </c>
      <c r="AE2418">
        <v>255</v>
      </c>
      <c r="AF2418" t="s">
        <v>378</v>
      </c>
      <c r="AG2418" t="s">
        <v>663</v>
      </c>
      <c r="AH2418">
        <v>33</v>
      </c>
      <c r="AI2418">
        <v>0.56000000000000005</v>
      </c>
      <c r="AJ2418">
        <v>0</v>
      </c>
      <c r="AK2418">
        <v>17</v>
      </c>
      <c r="AL2418">
        <v>0</v>
      </c>
      <c r="AM2418">
        <v>54679410</v>
      </c>
      <c r="AN2418">
        <v>54693907</v>
      </c>
      <c r="AO2418">
        <v>14498</v>
      </c>
      <c r="AP2418">
        <v>2</v>
      </c>
      <c r="AQ2418" t="s">
        <v>3236</v>
      </c>
      <c r="AR2418" t="s">
        <v>69</v>
      </c>
      <c r="AS2418" t="s">
        <v>3235</v>
      </c>
      <c r="AT2418" t="s">
        <v>3234</v>
      </c>
      <c r="AU2418">
        <v>-3332</v>
      </c>
      <c r="AV2418">
        <v>89.473684210526301</v>
      </c>
      <c r="AW2418">
        <v>0</v>
      </c>
    </row>
    <row r="2419" spans="1:49">
      <c r="A2419" t="s">
        <v>104</v>
      </c>
      <c r="B2419" t="s">
        <v>105</v>
      </c>
      <c r="C2419">
        <v>19</v>
      </c>
      <c r="D2419" t="s">
        <v>51</v>
      </c>
      <c r="H2419" t="s">
        <v>52</v>
      </c>
      <c r="I2419" t="s">
        <v>53</v>
      </c>
      <c r="J2419" t="s">
        <v>54</v>
      </c>
      <c r="K2419" t="s">
        <v>55</v>
      </c>
      <c r="L2419" t="s">
        <v>53</v>
      </c>
      <c r="M2419" t="s">
        <v>53</v>
      </c>
      <c r="O2419" t="s">
        <v>56</v>
      </c>
      <c r="P2419" t="s">
        <v>57</v>
      </c>
      <c r="Q2419" t="s">
        <v>58</v>
      </c>
      <c r="R2419" t="s">
        <v>59</v>
      </c>
      <c r="S2419" t="s">
        <v>3</v>
      </c>
      <c r="V2419" t="s">
        <v>60</v>
      </c>
      <c r="W2419" t="s">
        <v>61</v>
      </c>
      <c r="X2419" t="s">
        <v>62</v>
      </c>
      <c r="Y2419" t="s">
        <v>63</v>
      </c>
      <c r="Z2419">
        <v>2019</v>
      </c>
      <c r="AA2419" t="s">
        <v>106</v>
      </c>
      <c r="AB2419">
        <v>16</v>
      </c>
      <c r="AC2419" t="s">
        <v>496</v>
      </c>
      <c r="AD2419">
        <v>54697243</v>
      </c>
      <c r="AE2419">
        <v>255</v>
      </c>
      <c r="AF2419" t="s">
        <v>378</v>
      </c>
      <c r="AG2419" t="s">
        <v>663</v>
      </c>
      <c r="AH2419">
        <v>33</v>
      </c>
      <c r="AI2419">
        <v>0.56000000000000005</v>
      </c>
      <c r="AJ2419">
        <v>0</v>
      </c>
      <c r="AK2419">
        <v>17</v>
      </c>
      <c r="AL2419">
        <v>0</v>
      </c>
      <c r="AM2419">
        <v>54679410</v>
      </c>
      <c r="AN2419">
        <v>54693907</v>
      </c>
      <c r="AO2419">
        <v>14498</v>
      </c>
      <c r="AP2419">
        <v>2</v>
      </c>
      <c r="AQ2419" t="s">
        <v>3236</v>
      </c>
      <c r="AR2419" t="s">
        <v>69</v>
      </c>
      <c r="AS2419" t="s">
        <v>3235</v>
      </c>
      <c r="AT2419" t="s">
        <v>3234</v>
      </c>
      <c r="AU2419">
        <v>-3336</v>
      </c>
      <c r="AV2419">
        <v>89.473684210526301</v>
      </c>
      <c r="AW2419">
        <v>0</v>
      </c>
    </row>
    <row r="2420" spans="1:49">
      <c r="A2420" t="s">
        <v>104</v>
      </c>
      <c r="B2420" t="s">
        <v>105</v>
      </c>
      <c r="C2420">
        <v>19</v>
      </c>
      <c r="D2420" t="s">
        <v>51</v>
      </c>
      <c r="H2420" t="s">
        <v>52</v>
      </c>
      <c r="I2420" t="s">
        <v>53</v>
      </c>
      <c r="J2420" t="s">
        <v>54</v>
      </c>
      <c r="K2420" t="s">
        <v>55</v>
      </c>
      <c r="L2420" t="s">
        <v>53</v>
      </c>
      <c r="M2420" t="s">
        <v>53</v>
      </c>
      <c r="O2420" t="s">
        <v>56</v>
      </c>
      <c r="P2420" t="s">
        <v>57</v>
      </c>
      <c r="Q2420" t="s">
        <v>58</v>
      </c>
      <c r="R2420" t="s">
        <v>59</v>
      </c>
      <c r="S2420" t="s">
        <v>3</v>
      </c>
      <c r="V2420" t="s">
        <v>60</v>
      </c>
      <c r="W2420" t="s">
        <v>61</v>
      </c>
      <c r="X2420" t="s">
        <v>62</v>
      </c>
      <c r="Y2420" t="s">
        <v>63</v>
      </c>
      <c r="Z2420">
        <v>2019</v>
      </c>
      <c r="AA2420" t="s">
        <v>106</v>
      </c>
      <c r="AB2420">
        <v>16</v>
      </c>
      <c r="AC2420" t="s">
        <v>496</v>
      </c>
      <c r="AD2420">
        <v>54697247</v>
      </c>
      <c r="AE2420">
        <v>255</v>
      </c>
      <c r="AF2420" t="s">
        <v>378</v>
      </c>
      <c r="AG2420" t="s">
        <v>663</v>
      </c>
      <c r="AH2420">
        <v>33</v>
      </c>
      <c r="AI2420">
        <v>0.56000000000000005</v>
      </c>
      <c r="AJ2420">
        <v>0</v>
      </c>
      <c r="AK2420">
        <v>17</v>
      </c>
      <c r="AL2420">
        <v>0</v>
      </c>
      <c r="AM2420">
        <v>54679410</v>
      </c>
      <c r="AN2420">
        <v>54693907</v>
      </c>
      <c r="AO2420">
        <v>14498</v>
      </c>
      <c r="AP2420">
        <v>2</v>
      </c>
      <c r="AQ2420" t="s">
        <v>3236</v>
      </c>
      <c r="AR2420" t="s">
        <v>69</v>
      </c>
      <c r="AS2420" t="s">
        <v>3235</v>
      </c>
      <c r="AT2420" t="s">
        <v>3234</v>
      </c>
      <c r="AU2420">
        <v>-3340</v>
      </c>
      <c r="AV2420">
        <v>89.473684210526301</v>
      </c>
      <c r="AW2420">
        <v>0</v>
      </c>
    </row>
    <row r="2421" spans="1:49">
      <c r="A2421" t="s">
        <v>104</v>
      </c>
      <c r="B2421" t="s">
        <v>105</v>
      </c>
      <c r="C2421">
        <v>19</v>
      </c>
      <c r="D2421" t="s">
        <v>51</v>
      </c>
      <c r="H2421" t="s">
        <v>52</v>
      </c>
      <c r="I2421" t="s">
        <v>53</v>
      </c>
      <c r="J2421" t="s">
        <v>54</v>
      </c>
      <c r="K2421" t="s">
        <v>55</v>
      </c>
      <c r="L2421" t="s">
        <v>53</v>
      </c>
      <c r="M2421" t="s">
        <v>53</v>
      </c>
      <c r="O2421" t="s">
        <v>56</v>
      </c>
      <c r="P2421" t="s">
        <v>57</v>
      </c>
      <c r="Q2421" t="s">
        <v>58</v>
      </c>
      <c r="R2421" t="s">
        <v>59</v>
      </c>
      <c r="S2421" t="s">
        <v>3</v>
      </c>
      <c r="V2421" t="s">
        <v>60</v>
      </c>
      <c r="W2421" t="s">
        <v>61</v>
      </c>
      <c r="X2421" t="s">
        <v>62</v>
      </c>
      <c r="Y2421" t="s">
        <v>63</v>
      </c>
      <c r="Z2421">
        <v>2019</v>
      </c>
      <c r="AA2421" t="s">
        <v>106</v>
      </c>
      <c r="AB2421">
        <v>0</v>
      </c>
      <c r="AC2421" t="s">
        <v>496</v>
      </c>
      <c r="AD2421">
        <v>55917858</v>
      </c>
      <c r="AE2421">
        <v>255</v>
      </c>
      <c r="AF2421" t="s">
        <v>373</v>
      </c>
      <c r="AG2421" t="s">
        <v>885</v>
      </c>
      <c r="AH2421">
        <v>33</v>
      </c>
      <c r="AI2421">
        <v>0.56000000000000005</v>
      </c>
      <c r="AJ2421">
        <v>0</v>
      </c>
      <c r="AK2421">
        <v>17</v>
      </c>
      <c r="AL2421">
        <v>0</v>
      </c>
      <c r="AM2421">
        <v>55828474</v>
      </c>
      <c r="AN2421">
        <v>55836192</v>
      </c>
      <c r="AO2421">
        <v>7719</v>
      </c>
      <c r="AP2421">
        <v>2</v>
      </c>
      <c r="AQ2421" t="s">
        <v>3233</v>
      </c>
      <c r="AR2421" t="s">
        <v>69</v>
      </c>
      <c r="AS2421" t="s">
        <v>3232</v>
      </c>
      <c r="AT2421" t="s">
        <v>3231</v>
      </c>
      <c r="AU2421">
        <v>-81666</v>
      </c>
      <c r="AV2421">
        <v>89.473684210526301</v>
      </c>
      <c r="AW2421">
        <v>0</v>
      </c>
    </row>
    <row r="2422" spans="1:49">
      <c r="A2422" t="s">
        <v>104</v>
      </c>
      <c r="B2422" t="s">
        <v>105</v>
      </c>
      <c r="C2422">
        <v>19</v>
      </c>
      <c r="D2422" t="s">
        <v>51</v>
      </c>
      <c r="H2422" t="s">
        <v>52</v>
      </c>
      <c r="I2422" t="s">
        <v>53</v>
      </c>
      <c r="J2422" t="s">
        <v>54</v>
      </c>
      <c r="K2422" t="s">
        <v>55</v>
      </c>
      <c r="L2422" t="s">
        <v>53</v>
      </c>
      <c r="M2422" t="s">
        <v>53</v>
      </c>
      <c r="O2422" t="s">
        <v>56</v>
      </c>
      <c r="P2422" t="s">
        <v>57</v>
      </c>
      <c r="Q2422" t="s">
        <v>58</v>
      </c>
      <c r="R2422" t="s">
        <v>59</v>
      </c>
      <c r="S2422" t="s">
        <v>3</v>
      </c>
      <c r="V2422" t="s">
        <v>60</v>
      </c>
      <c r="W2422" t="s">
        <v>61</v>
      </c>
      <c r="X2422" t="s">
        <v>62</v>
      </c>
      <c r="Y2422" t="s">
        <v>63</v>
      </c>
      <c r="Z2422">
        <v>2019</v>
      </c>
      <c r="AA2422" t="s">
        <v>106</v>
      </c>
      <c r="AB2422">
        <v>0</v>
      </c>
      <c r="AC2422" t="s">
        <v>496</v>
      </c>
      <c r="AD2422">
        <v>57764004</v>
      </c>
      <c r="AE2422">
        <v>255</v>
      </c>
      <c r="AF2422" t="s">
        <v>438</v>
      </c>
      <c r="AG2422" t="s">
        <v>667</v>
      </c>
      <c r="AH2422">
        <v>33</v>
      </c>
      <c r="AI2422">
        <v>0.56000000000000005</v>
      </c>
      <c r="AJ2422">
        <v>0</v>
      </c>
      <c r="AK2422">
        <v>17</v>
      </c>
      <c r="AL2422">
        <v>0</v>
      </c>
      <c r="AM2422">
        <v>57429295</v>
      </c>
      <c r="AN2422">
        <v>57907587</v>
      </c>
      <c r="AO2422">
        <v>478293</v>
      </c>
      <c r="AP2422">
        <v>2</v>
      </c>
      <c r="AQ2422" t="s">
        <v>3230</v>
      </c>
      <c r="AR2422" t="s">
        <v>69</v>
      </c>
      <c r="AS2422" t="s">
        <v>3229</v>
      </c>
      <c r="AT2422" t="s">
        <v>3228</v>
      </c>
      <c r="AU2422">
        <v>143583</v>
      </c>
      <c r="AV2422">
        <v>89.473684210526301</v>
      </c>
      <c r="AW2422">
        <v>0</v>
      </c>
    </row>
    <row r="2423" spans="1:49">
      <c r="A2423" t="s">
        <v>104</v>
      </c>
      <c r="B2423" t="s">
        <v>105</v>
      </c>
      <c r="C2423">
        <v>19</v>
      </c>
      <c r="D2423" t="s">
        <v>51</v>
      </c>
      <c r="H2423" t="s">
        <v>52</v>
      </c>
      <c r="I2423" t="s">
        <v>53</v>
      </c>
      <c r="J2423" t="s">
        <v>54</v>
      </c>
      <c r="K2423" t="s">
        <v>55</v>
      </c>
      <c r="L2423" t="s">
        <v>53</v>
      </c>
      <c r="M2423" t="s">
        <v>53</v>
      </c>
      <c r="O2423" t="s">
        <v>56</v>
      </c>
      <c r="P2423" t="s">
        <v>57</v>
      </c>
      <c r="Q2423" t="s">
        <v>58</v>
      </c>
      <c r="R2423" t="s">
        <v>59</v>
      </c>
      <c r="S2423" t="s">
        <v>3</v>
      </c>
      <c r="V2423" t="s">
        <v>60</v>
      </c>
      <c r="W2423" t="s">
        <v>61</v>
      </c>
      <c r="X2423" t="s">
        <v>62</v>
      </c>
      <c r="Y2423" t="s">
        <v>63</v>
      </c>
      <c r="Z2423">
        <v>2019</v>
      </c>
      <c r="AA2423" t="s">
        <v>106</v>
      </c>
      <c r="AB2423">
        <v>16</v>
      </c>
      <c r="AC2423" t="s">
        <v>496</v>
      </c>
      <c r="AD2423">
        <v>59397063</v>
      </c>
      <c r="AE2423">
        <v>255</v>
      </c>
      <c r="AF2423" t="s">
        <v>378</v>
      </c>
      <c r="AG2423" t="s">
        <v>663</v>
      </c>
      <c r="AH2423">
        <v>33</v>
      </c>
      <c r="AI2423">
        <v>0.56000000000000005</v>
      </c>
      <c r="AJ2423">
        <v>0</v>
      </c>
      <c r="AK2423">
        <v>17</v>
      </c>
      <c r="AL2423">
        <v>0</v>
      </c>
      <c r="AM2423">
        <v>59449537</v>
      </c>
      <c r="AN2423">
        <v>59450228</v>
      </c>
      <c r="AO2423">
        <v>692</v>
      </c>
      <c r="AP2423">
        <v>2</v>
      </c>
      <c r="AQ2423" t="s">
        <v>3227</v>
      </c>
      <c r="AR2423" t="s">
        <v>101</v>
      </c>
      <c r="AS2423" t="s">
        <v>3226</v>
      </c>
      <c r="AT2423" t="s">
        <v>3225</v>
      </c>
      <c r="AU2423">
        <v>53165</v>
      </c>
      <c r="AV2423">
        <v>89.473684210526301</v>
      </c>
      <c r="AW2423">
        <v>0</v>
      </c>
    </row>
    <row r="2424" spans="1:49">
      <c r="A2424" t="s">
        <v>104</v>
      </c>
      <c r="B2424" t="s">
        <v>105</v>
      </c>
      <c r="C2424">
        <v>19</v>
      </c>
      <c r="D2424" t="s">
        <v>51</v>
      </c>
      <c r="H2424" t="s">
        <v>52</v>
      </c>
      <c r="I2424" t="s">
        <v>53</v>
      </c>
      <c r="J2424" t="s">
        <v>54</v>
      </c>
      <c r="K2424" t="s">
        <v>55</v>
      </c>
      <c r="L2424" t="s">
        <v>53</v>
      </c>
      <c r="M2424" t="s">
        <v>53</v>
      </c>
      <c r="O2424" t="s">
        <v>56</v>
      </c>
      <c r="P2424" t="s">
        <v>57</v>
      </c>
      <c r="Q2424" t="s">
        <v>58</v>
      </c>
      <c r="R2424" t="s">
        <v>59</v>
      </c>
      <c r="S2424" t="s">
        <v>3</v>
      </c>
      <c r="V2424" t="s">
        <v>60</v>
      </c>
      <c r="W2424" t="s">
        <v>61</v>
      </c>
      <c r="X2424" t="s">
        <v>62</v>
      </c>
      <c r="Y2424" t="s">
        <v>63</v>
      </c>
      <c r="Z2424">
        <v>2019</v>
      </c>
      <c r="AA2424" t="s">
        <v>106</v>
      </c>
      <c r="AB2424">
        <v>16</v>
      </c>
      <c r="AC2424" t="s">
        <v>496</v>
      </c>
      <c r="AD2424">
        <v>59397067</v>
      </c>
      <c r="AE2424">
        <v>255</v>
      </c>
      <c r="AF2424" t="s">
        <v>378</v>
      </c>
      <c r="AG2424" t="s">
        <v>663</v>
      </c>
      <c r="AH2424">
        <v>33</v>
      </c>
      <c r="AI2424">
        <v>0.56000000000000005</v>
      </c>
      <c r="AJ2424">
        <v>0</v>
      </c>
      <c r="AK2424">
        <v>17</v>
      </c>
      <c r="AL2424">
        <v>0</v>
      </c>
      <c r="AM2424">
        <v>59449537</v>
      </c>
      <c r="AN2424">
        <v>59450228</v>
      </c>
      <c r="AO2424">
        <v>692</v>
      </c>
      <c r="AP2424">
        <v>2</v>
      </c>
      <c r="AQ2424" t="s">
        <v>3227</v>
      </c>
      <c r="AR2424" t="s">
        <v>101</v>
      </c>
      <c r="AS2424" t="s">
        <v>3226</v>
      </c>
      <c r="AT2424" t="s">
        <v>3225</v>
      </c>
      <c r="AU2424">
        <v>53161</v>
      </c>
      <c r="AV2424">
        <v>89.473684210526301</v>
      </c>
      <c r="AW2424">
        <v>0</v>
      </c>
    </row>
    <row r="2425" spans="1:49">
      <c r="A2425" t="s">
        <v>104</v>
      </c>
      <c r="B2425" t="s">
        <v>105</v>
      </c>
      <c r="C2425">
        <v>19</v>
      </c>
      <c r="D2425" t="s">
        <v>51</v>
      </c>
      <c r="H2425" t="s">
        <v>52</v>
      </c>
      <c r="I2425" t="s">
        <v>53</v>
      </c>
      <c r="J2425" t="s">
        <v>54</v>
      </c>
      <c r="K2425" t="s">
        <v>55</v>
      </c>
      <c r="L2425" t="s">
        <v>53</v>
      </c>
      <c r="M2425" t="s">
        <v>53</v>
      </c>
      <c r="O2425" t="s">
        <v>56</v>
      </c>
      <c r="P2425" t="s">
        <v>57</v>
      </c>
      <c r="Q2425" t="s">
        <v>58</v>
      </c>
      <c r="R2425" t="s">
        <v>59</v>
      </c>
      <c r="S2425" t="s">
        <v>3</v>
      </c>
      <c r="V2425" t="s">
        <v>60</v>
      </c>
      <c r="W2425" t="s">
        <v>61</v>
      </c>
      <c r="X2425" t="s">
        <v>62</v>
      </c>
      <c r="Y2425" t="s">
        <v>63</v>
      </c>
      <c r="Z2425">
        <v>2019</v>
      </c>
      <c r="AA2425" t="s">
        <v>106</v>
      </c>
      <c r="AB2425">
        <v>16</v>
      </c>
      <c r="AC2425" t="s">
        <v>496</v>
      </c>
      <c r="AD2425">
        <v>60279140</v>
      </c>
      <c r="AE2425">
        <v>255</v>
      </c>
      <c r="AF2425" t="s">
        <v>378</v>
      </c>
      <c r="AG2425" t="s">
        <v>663</v>
      </c>
      <c r="AH2425">
        <v>33</v>
      </c>
      <c r="AI2425">
        <v>0.56000000000000005</v>
      </c>
      <c r="AJ2425">
        <v>0</v>
      </c>
      <c r="AK2425">
        <v>17</v>
      </c>
      <c r="AL2425">
        <v>0</v>
      </c>
      <c r="AM2425">
        <v>60293672</v>
      </c>
      <c r="AN2425">
        <v>60293772</v>
      </c>
      <c r="AO2425">
        <v>101</v>
      </c>
      <c r="AP2425">
        <v>1</v>
      </c>
      <c r="AQ2425" t="s">
        <v>3224</v>
      </c>
      <c r="AR2425" t="s">
        <v>185</v>
      </c>
      <c r="AS2425" t="s">
        <v>3223</v>
      </c>
      <c r="AT2425" t="s">
        <v>3222</v>
      </c>
      <c r="AU2425">
        <v>-14532</v>
      </c>
      <c r="AV2425">
        <v>89.473684210526301</v>
      </c>
      <c r="AW2425">
        <v>0</v>
      </c>
    </row>
    <row r="2426" spans="1:49">
      <c r="A2426" t="s">
        <v>104</v>
      </c>
      <c r="B2426" t="s">
        <v>105</v>
      </c>
      <c r="C2426">
        <v>19</v>
      </c>
      <c r="D2426" t="s">
        <v>51</v>
      </c>
      <c r="H2426" t="s">
        <v>52</v>
      </c>
      <c r="I2426" t="s">
        <v>53</v>
      </c>
      <c r="J2426" t="s">
        <v>54</v>
      </c>
      <c r="K2426" t="s">
        <v>55</v>
      </c>
      <c r="L2426" t="s">
        <v>53</v>
      </c>
      <c r="M2426" t="s">
        <v>53</v>
      </c>
      <c r="O2426" t="s">
        <v>56</v>
      </c>
      <c r="P2426" t="s">
        <v>57</v>
      </c>
      <c r="Q2426" t="s">
        <v>58</v>
      </c>
      <c r="R2426" t="s">
        <v>59</v>
      </c>
      <c r="S2426" t="s">
        <v>3</v>
      </c>
      <c r="V2426" t="s">
        <v>60</v>
      </c>
      <c r="W2426" t="s">
        <v>61</v>
      </c>
      <c r="X2426" t="s">
        <v>62</v>
      </c>
      <c r="Y2426" t="s">
        <v>63</v>
      </c>
      <c r="Z2426">
        <v>2019</v>
      </c>
      <c r="AA2426" t="s">
        <v>106</v>
      </c>
      <c r="AB2426">
        <v>0</v>
      </c>
      <c r="AC2426" t="s">
        <v>496</v>
      </c>
      <c r="AD2426">
        <v>60599946</v>
      </c>
      <c r="AE2426">
        <v>255</v>
      </c>
      <c r="AF2426" t="s">
        <v>438</v>
      </c>
      <c r="AG2426" t="s">
        <v>667</v>
      </c>
      <c r="AH2426">
        <v>33</v>
      </c>
      <c r="AI2426">
        <v>0.56000000000000005</v>
      </c>
      <c r="AJ2426">
        <v>0</v>
      </c>
      <c r="AK2426">
        <v>17</v>
      </c>
      <c r="AL2426">
        <v>0</v>
      </c>
      <c r="AM2426">
        <v>60601947</v>
      </c>
      <c r="AN2426">
        <v>60763185</v>
      </c>
      <c r="AO2426">
        <v>161239</v>
      </c>
      <c r="AP2426">
        <v>1</v>
      </c>
      <c r="AQ2426" t="s">
        <v>3221</v>
      </c>
      <c r="AR2426" t="s">
        <v>69</v>
      </c>
      <c r="AS2426" t="s">
        <v>3220</v>
      </c>
      <c r="AT2426" t="s">
        <v>3219</v>
      </c>
      <c r="AU2426">
        <v>-2001</v>
      </c>
      <c r="AV2426">
        <v>89.473684210526301</v>
      </c>
      <c r="AW2426">
        <v>0</v>
      </c>
    </row>
    <row r="2427" spans="1:49">
      <c r="A2427" t="s">
        <v>104</v>
      </c>
      <c r="B2427" t="s">
        <v>105</v>
      </c>
      <c r="C2427">
        <v>19</v>
      </c>
      <c r="D2427" t="s">
        <v>51</v>
      </c>
      <c r="H2427" t="s">
        <v>52</v>
      </c>
      <c r="I2427" t="s">
        <v>53</v>
      </c>
      <c r="J2427" t="s">
        <v>54</v>
      </c>
      <c r="K2427" t="s">
        <v>55</v>
      </c>
      <c r="L2427" t="s">
        <v>53</v>
      </c>
      <c r="M2427" t="s">
        <v>53</v>
      </c>
      <c r="O2427" t="s">
        <v>56</v>
      </c>
      <c r="P2427" t="s">
        <v>57</v>
      </c>
      <c r="Q2427" t="s">
        <v>58</v>
      </c>
      <c r="R2427" t="s">
        <v>59</v>
      </c>
      <c r="S2427" t="s">
        <v>3</v>
      </c>
      <c r="V2427" t="s">
        <v>60</v>
      </c>
      <c r="W2427" t="s">
        <v>61</v>
      </c>
      <c r="X2427" t="s">
        <v>62</v>
      </c>
      <c r="Y2427" t="s">
        <v>63</v>
      </c>
      <c r="Z2427">
        <v>2019</v>
      </c>
      <c r="AA2427" t="s">
        <v>106</v>
      </c>
      <c r="AB2427">
        <v>16</v>
      </c>
      <c r="AC2427" t="s">
        <v>496</v>
      </c>
      <c r="AD2427">
        <v>62650935</v>
      </c>
      <c r="AE2427">
        <v>255</v>
      </c>
      <c r="AF2427" t="s">
        <v>378</v>
      </c>
      <c r="AG2427" t="s">
        <v>663</v>
      </c>
      <c r="AH2427">
        <v>33</v>
      </c>
      <c r="AI2427">
        <v>0.56000000000000005</v>
      </c>
      <c r="AJ2427">
        <v>0</v>
      </c>
      <c r="AK2427">
        <v>17</v>
      </c>
      <c r="AL2427">
        <v>0</v>
      </c>
      <c r="AM2427">
        <v>62624194</v>
      </c>
      <c r="AN2427">
        <v>62624301</v>
      </c>
      <c r="AO2427">
        <v>108</v>
      </c>
      <c r="AP2427">
        <v>1</v>
      </c>
      <c r="AQ2427" t="s">
        <v>3218</v>
      </c>
      <c r="AR2427" t="s">
        <v>185</v>
      </c>
      <c r="AS2427" t="s">
        <v>3217</v>
      </c>
      <c r="AT2427" t="s">
        <v>3216</v>
      </c>
      <c r="AU2427">
        <v>26741</v>
      </c>
      <c r="AV2427">
        <v>89.473684210526301</v>
      </c>
      <c r="AW2427">
        <v>0</v>
      </c>
    </row>
    <row r="2428" spans="1:49">
      <c r="A2428" t="s">
        <v>104</v>
      </c>
      <c r="B2428" t="s">
        <v>105</v>
      </c>
      <c r="C2428">
        <v>19</v>
      </c>
      <c r="D2428" t="s">
        <v>51</v>
      </c>
      <c r="H2428" t="s">
        <v>52</v>
      </c>
      <c r="I2428" t="s">
        <v>53</v>
      </c>
      <c r="J2428" t="s">
        <v>54</v>
      </c>
      <c r="K2428" t="s">
        <v>55</v>
      </c>
      <c r="L2428" t="s">
        <v>53</v>
      </c>
      <c r="M2428" t="s">
        <v>53</v>
      </c>
      <c r="O2428" t="s">
        <v>56</v>
      </c>
      <c r="P2428" t="s">
        <v>57</v>
      </c>
      <c r="Q2428" t="s">
        <v>58</v>
      </c>
      <c r="R2428" t="s">
        <v>59</v>
      </c>
      <c r="S2428" t="s">
        <v>3</v>
      </c>
      <c r="V2428" t="s">
        <v>60</v>
      </c>
      <c r="W2428" t="s">
        <v>61</v>
      </c>
      <c r="X2428" t="s">
        <v>62</v>
      </c>
      <c r="Y2428" t="s">
        <v>63</v>
      </c>
      <c r="Z2428">
        <v>2019</v>
      </c>
      <c r="AA2428" t="s">
        <v>106</v>
      </c>
      <c r="AB2428">
        <v>16</v>
      </c>
      <c r="AC2428" t="s">
        <v>496</v>
      </c>
      <c r="AD2428">
        <v>63198862</v>
      </c>
      <c r="AE2428">
        <v>255</v>
      </c>
      <c r="AF2428" t="s">
        <v>378</v>
      </c>
      <c r="AG2428" t="s">
        <v>663</v>
      </c>
      <c r="AH2428">
        <v>33</v>
      </c>
      <c r="AI2428">
        <v>0.56000000000000005</v>
      </c>
      <c r="AJ2428">
        <v>0</v>
      </c>
      <c r="AK2428">
        <v>17</v>
      </c>
      <c r="AL2428">
        <v>0</v>
      </c>
      <c r="AM2428">
        <v>63282142</v>
      </c>
      <c r="AN2428">
        <v>63326096</v>
      </c>
      <c r="AO2428">
        <v>43955</v>
      </c>
      <c r="AP2428">
        <v>1</v>
      </c>
      <c r="AQ2428" t="s">
        <v>3215</v>
      </c>
      <c r="AR2428" t="s">
        <v>69</v>
      </c>
      <c r="AS2428" t="s">
        <v>3214</v>
      </c>
      <c r="AT2428" t="s">
        <v>3213</v>
      </c>
      <c r="AU2428">
        <v>-83280</v>
      </c>
      <c r="AV2428">
        <v>89.473684210526301</v>
      </c>
      <c r="AW2428">
        <v>0</v>
      </c>
    </row>
    <row r="2429" spans="1:49">
      <c r="A2429" t="s">
        <v>104</v>
      </c>
      <c r="B2429" t="s">
        <v>105</v>
      </c>
      <c r="C2429">
        <v>19</v>
      </c>
      <c r="D2429" t="s">
        <v>51</v>
      </c>
      <c r="H2429" t="s">
        <v>52</v>
      </c>
      <c r="I2429" t="s">
        <v>53</v>
      </c>
      <c r="J2429" t="s">
        <v>54</v>
      </c>
      <c r="K2429" t="s">
        <v>55</v>
      </c>
      <c r="L2429" t="s">
        <v>53</v>
      </c>
      <c r="M2429" t="s">
        <v>53</v>
      </c>
      <c r="O2429" t="s">
        <v>56</v>
      </c>
      <c r="P2429" t="s">
        <v>57</v>
      </c>
      <c r="Q2429" t="s">
        <v>58</v>
      </c>
      <c r="R2429" t="s">
        <v>59</v>
      </c>
      <c r="S2429" t="s">
        <v>3</v>
      </c>
      <c r="V2429" t="s">
        <v>60</v>
      </c>
      <c r="W2429" t="s">
        <v>61</v>
      </c>
      <c r="X2429" t="s">
        <v>62</v>
      </c>
      <c r="Y2429" t="s">
        <v>63</v>
      </c>
      <c r="Z2429">
        <v>2019</v>
      </c>
      <c r="AA2429" t="s">
        <v>106</v>
      </c>
      <c r="AB2429">
        <v>0</v>
      </c>
      <c r="AC2429" t="s">
        <v>496</v>
      </c>
      <c r="AD2429">
        <v>63239854</v>
      </c>
      <c r="AE2429">
        <v>255</v>
      </c>
      <c r="AF2429" t="s">
        <v>438</v>
      </c>
      <c r="AG2429" t="s">
        <v>667</v>
      </c>
      <c r="AH2429">
        <v>33</v>
      </c>
      <c r="AI2429">
        <v>0.56000000000000005</v>
      </c>
      <c r="AJ2429">
        <v>0</v>
      </c>
      <c r="AK2429">
        <v>17</v>
      </c>
      <c r="AL2429">
        <v>0</v>
      </c>
      <c r="AM2429">
        <v>63282142</v>
      </c>
      <c r="AN2429">
        <v>63326096</v>
      </c>
      <c r="AO2429">
        <v>43955</v>
      </c>
      <c r="AP2429">
        <v>1</v>
      </c>
      <c r="AQ2429" t="s">
        <v>3215</v>
      </c>
      <c r="AR2429" t="s">
        <v>69</v>
      </c>
      <c r="AS2429" t="s">
        <v>3214</v>
      </c>
      <c r="AT2429" t="s">
        <v>3213</v>
      </c>
      <c r="AU2429">
        <v>-42288</v>
      </c>
      <c r="AV2429">
        <v>89.473684210526301</v>
      </c>
      <c r="AW2429">
        <v>0</v>
      </c>
    </row>
    <row r="2430" spans="1:49">
      <c r="A2430" t="s">
        <v>104</v>
      </c>
      <c r="B2430" t="s">
        <v>105</v>
      </c>
      <c r="C2430">
        <v>19</v>
      </c>
      <c r="D2430" t="s">
        <v>51</v>
      </c>
      <c r="H2430" t="s">
        <v>52</v>
      </c>
      <c r="I2430" t="s">
        <v>53</v>
      </c>
      <c r="J2430" t="s">
        <v>54</v>
      </c>
      <c r="K2430" t="s">
        <v>55</v>
      </c>
      <c r="L2430" t="s">
        <v>53</v>
      </c>
      <c r="M2430" t="s">
        <v>53</v>
      </c>
      <c r="O2430" t="s">
        <v>56</v>
      </c>
      <c r="P2430" t="s">
        <v>57</v>
      </c>
      <c r="Q2430" t="s">
        <v>58</v>
      </c>
      <c r="R2430" t="s">
        <v>59</v>
      </c>
      <c r="S2430" t="s">
        <v>3</v>
      </c>
      <c r="V2430" t="s">
        <v>60</v>
      </c>
      <c r="W2430" t="s">
        <v>61</v>
      </c>
      <c r="X2430" t="s">
        <v>62</v>
      </c>
      <c r="Y2430" t="s">
        <v>63</v>
      </c>
      <c r="Z2430">
        <v>2019</v>
      </c>
      <c r="AA2430" t="s">
        <v>106</v>
      </c>
      <c r="AB2430">
        <v>16</v>
      </c>
      <c r="AC2430" t="s">
        <v>496</v>
      </c>
      <c r="AD2430">
        <v>69475442</v>
      </c>
      <c r="AE2430">
        <v>255</v>
      </c>
      <c r="AF2430" t="s">
        <v>378</v>
      </c>
      <c r="AG2430" t="s">
        <v>663</v>
      </c>
      <c r="AH2430">
        <v>33</v>
      </c>
      <c r="AI2430">
        <v>0.56000000000000005</v>
      </c>
      <c r="AJ2430">
        <v>0</v>
      </c>
      <c r="AK2430">
        <v>17</v>
      </c>
      <c r="AL2430">
        <v>0</v>
      </c>
      <c r="AM2430">
        <v>69533746</v>
      </c>
      <c r="AN2430">
        <v>69615468</v>
      </c>
      <c r="AO2430">
        <v>81723</v>
      </c>
      <c r="AP2430">
        <v>1</v>
      </c>
      <c r="AQ2430" t="s">
        <v>3212</v>
      </c>
      <c r="AR2430" t="s">
        <v>69</v>
      </c>
      <c r="AS2430" t="s">
        <v>3211</v>
      </c>
      <c r="AT2430" t="s">
        <v>3210</v>
      </c>
      <c r="AU2430">
        <v>-58304</v>
      </c>
      <c r="AV2430">
        <v>89.473684210526301</v>
      </c>
      <c r="AW2430">
        <v>0</v>
      </c>
    </row>
    <row r="2431" spans="1:49">
      <c r="A2431" t="s">
        <v>104</v>
      </c>
      <c r="B2431" t="s">
        <v>105</v>
      </c>
      <c r="C2431">
        <v>19</v>
      </c>
      <c r="D2431" t="s">
        <v>51</v>
      </c>
      <c r="H2431" t="s">
        <v>52</v>
      </c>
      <c r="I2431" t="s">
        <v>53</v>
      </c>
      <c r="J2431" t="s">
        <v>54</v>
      </c>
      <c r="K2431" t="s">
        <v>55</v>
      </c>
      <c r="L2431" t="s">
        <v>53</v>
      </c>
      <c r="M2431" t="s">
        <v>53</v>
      </c>
      <c r="O2431" t="s">
        <v>56</v>
      </c>
      <c r="P2431" t="s">
        <v>57</v>
      </c>
      <c r="Q2431" t="s">
        <v>58</v>
      </c>
      <c r="R2431" t="s">
        <v>59</v>
      </c>
      <c r="S2431" t="s">
        <v>3</v>
      </c>
      <c r="V2431" t="s">
        <v>60</v>
      </c>
      <c r="W2431" t="s">
        <v>61</v>
      </c>
      <c r="X2431" t="s">
        <v>62</v>
      </c>
      <c r="Y2431" t="s">
        <v>63</v>
      </c>
      <c r="Z2431">
        <v>2019</v>
      </c>
      <c r="AA2431" t="s">
        <v>106</v>
      </c>
      <c r="AB2431">
        <v>0</v>
      </c>
      <c r="AC2431" t="s">
        <v>496</v>
      </c>
      <c r="AD2431">
        <v>71097426</v>
      </c>
      <c r="AE2431">
        <v>255</v>
      </c>
      <c r="AF2431" t="s">
        <v>438</v>
      </c>
      <c r="AG2431" t="s">
        <v>667</v>
      </c>
      <c r="AH2431">
        <v>33</v>
      </c>
      <c r="AI2431">
        <v>0.56000000000000005</v>
      </c>
      <c r="AJ2431">
        <v>0</v>
      </c>
      <c r="AK2431">
        <v>17</v>
      </c>
      <c r="AL2431">
        <v>0</v>
      </c>
      <c r="AM2431">
        <v>71107089</v>
      </c>
      <c r="AN2431">
        <v>71107209</v>
      </c>
      <c r="AO2431">
        <v>121</v>
      </c>
      <c r="AP2431">
        <v>1</v>
      </c>
      <c r="AQ2431" t="s">
        <v>3209</v>
      </c>
      <c r="AR2431" t="s">
        <v>185</v>
      </c>
      <c r="AS2431" t="s">
        <v>3208</v>
      </c>
      <c r="AT2431" t="s">
        <v>3207</v>
      </c>
      <c r="AU2431">
        <v>-9663</v>
      </c>
      <c r="AV2431">
        <v>89.473684210526301</v>
      </c>
      <c r="AW2431">
        <v>0</v>
      </c>
    </row>
    <row r="2432" spans="1:49">
      <c r="A2432" t="s">
        <v>104</v>
      </c>
      <c r="B2432" t="s">
        <v>105</v>
      </c>
      <c r="C2432">
        <v>19</v>
      </c>
      <c r="D2432" t="s">
        <v>51</v>
      </c>
      <c r="H2432" t="s">
        <v>52</v>
      </c>
      <c r="I2432" t="s">
        <v>53</v>
      </c>
      <c r="J2432" t="s">
        <v>54</v>
      </c>
      <c r="K2432" t="s">
        <v>55</v>
      </c>
      <c r="L2432" t="s">
        <v>53</v>
      </c>
      <c r="M2432" t="s">
        <v>53</v>
      </c>
      <c r="O2432" t="s">
        <v>56</v>
      </c>
      <c r="P2432" t="s">
        <v>57</v>
      </c>
      <c r="Q2432" t="s">
        <v>58</v>
      </c>
      <c r="R2432" t="s">
        <v>59</v>
      </c>
      <c r="S2432" t="s">
        <v>3</v>
      </c>
      <c r="V2432" t="s">
        <v>60</v>
      </c>
      <c r="W2432" t="s">
        <v>61</v>
      </c>
      <c r="X2432" t="s">
        <v>62</v>
      </c>
      <c r="Y2432" t="s">
        <v>63</v>
      </c>
      <c r="Z2432">
        <v>2019</v>
      </c>
      <c r="AA2432" t="s">
        <v>106</v>
      </c>
      <c r="AB2432">
        <v>0</v>
      </c>
      <c r="AC2432" t="s">
        <v>496</v>
      </c>
      <c r="AD2432">
        <v>71097430</v>
      </c>
      <c r="AE2432">
        <v>255</v>
      </c>
      <c r="AF2432" t="s">
        <v>438</v>
      </c>
      <c r="AG2432" t="s">
        <v>667</v>
      </c>
      <c r="AH2432">
        <v>33</v>
      </c>
      <c r="AI2432">
        <v>0.56000000000000005</v>
      </c>
      <c r="AJ2432">
        <v>0</v>
      </c>
      <c r="AK2432">
        <v>17</v>
      </c>
      <c r="AL2432">
        <v>0</v>
      </c>
      <c r="AM2432">
        <v>71107089</v>
      </c>
      <c r="AN2432">
        <v>71107209</v>
      </c>
      <c r="AO2432">
        <v>121</v>
      </c>
      <c r="AP2432">
        <v>1</v>
      </c>
      <c r="AQ2432" t="s">
        <v>3209</v>
      </c>
      <c r="AR2432" t="s">
        <v>185</v>
      </c>
      <c r="AS2432" t="s">
        <v>3208</v>
      </c>
      <c r="AT2432" t="s">
        <v>3207</v>
      </c>
      <c r="AU2432">
        <v>-9659</v>
      </c>
      <c r="AV2432">
        <v>89.473684210526301</v>
      </c>
      <c r="AW2432">
        <v>0</v>
      </c>
    </row>
    <row r="2433" spans="1:49">
      <c r="A2433" t="s">
        <v>104</v>
      </c>
      <c r="B2433" t="s">
        <v>105</v>
      </c>
      <c r="C2433">
        <v>19</v>
      </c>
      <c r="D2433" t="s">
        <v>51</v>
      </c>
      <c r="H2433" t="s">
        <v>52</v>
      </c>
      <c r="I2433" t="s">
        <v>53</v>
      </c>
      <c r="J2433" t="s">
        <v>54</v>
      </c>
      <c r="K2433" t="s">
        <v>55</v>
      </c>
      <c r="L2433" t="s">
        <v>53</v>
      </c>
      <c r="M2433" t="s">
        <v>53</v>
      </c>
      <c r="O2433" t="s">
        <v>56</v>
      </c>
      <c r="P2433" t="s">
        <v>57</v>
      </c>
      <c r="Q2433" t="s">
        <v>58</v>
      </c>
      <c r="R2433" t="s">
        <v>59</v>
      </c>
      <c r="S2433" t="s">
        <v>3</v>
      </c>
      <c r="V2433" t="s">
        <v>60</v>
      </c>
      <c r="W2433" t="s">
        <v>61</v>
      </c>
      <c r="X2433" t="s">
        <v>62</v>
      </c>
      <c r="Y2433" t="s">
        <v>63</v>
      </c>
      <c r="Z2433">
        <v>2019</v>
      </c>
      <c r="AA2433" t="s">
        <v>106</v>
      </c>
      <c r="AB2433">
        <v>0</v>
      </c>
      <c r="AC2433" t="s">
        <v>496</v>
      </c>
      <c r="AD2433">
        <v>73849720</v>
      </c>
      <c r="AE2433">
        <v>255</v>
      </c>
      <c r="AF2433" t="s">
        <v>373</v>
      </c>
      <c r="AG2433" t="s">
        <v>885</v>
      </c>
      <c r="AH2433">
        <v>33</v>
      </c>
      <c r="AI2433">
        <v>0.56000000000000005</v>
      </c>
      <c r="AJ2433">
        <v>0</v>
      </c>
      <c r="AK2433">
        <v>17</v>
      </c>
      <c r="AL2433">
        <v>0</v>
      </c>
      <c r="AM2433">
        <v>73818534</v>
      </c>
      <c r="AN2433">
        <v>73847631</v>
      </c>
      <c r="AO2433">
        <v>29098</v>
      </c>
      <c r="AP2433">
        <v>2</v>
      </c>
      <c r="AQ2433" t="s">
        <v>3206</v>
      </c>
      <c r="AR2433" t="s">
        <v>69</v>
      </c>
      <c r="AS2433" t="s">
        <v>3205</v>
      </c>
      <c r="AT2433" t="s">
        <v>3204</v>
      </c>
      <c r="AU2433">
        <v>-2089</v>
      </c>
      <c r="AV2433">
        <v>89.473684210526301</v>
      </c>
      <c r="AW2433">
        <v>0</v>
      </c>
    </row>
    <row r="2434" spans="1:49">
      <c r="A2434" t="s">
        <v>104</v>
      </c>
      <c r="B2434" t="s">
        <v>105</v>
      </c>
      <c r="C2434">
        <v>19</v>
      </c>
      <c r="D2434" t="s">
        <v>51</v>
      </c>
      <c r="H2434" t="s">
        <v>52</v>
      </c>
      <c r="I2434" t="s">
        <v>53</v>
      </c>
      <c r="J2434" t="s">
        <v>54</v>
      </c>
      <c r="K2434" t="s">
        <v>55</v>
      </c>
      <c r="L2434" t="s">
        <v>53</v>
      </c>
      <c r="M2434" t="s">
        <v>53</v>
      </c>
      <c r="O2434" t="s">
        <v>56</v>
      </c>
      <c r="P2434" t="s">
        <v>57</v>
      </c>
      <c r="Q2434" t="s">
        <v>58</v>
      </c>
      <c r="R2434" t="s">
        <v>59</v>
      </c>
      <c r="S2434" t="s">
        <v>3</v>
      </c>
      <c r="V2434" t="s">
        <v>60</v>
      </c>
      <c r="W2434" t="s">
        <v>61</v>
      </c>
      <c r="X2434" t="s">
        <v>62</v>
      </c>
      <c r="Y2434" t="s">
        <v>63</v>
      </c>
      <c r="Z2434">
        <v>2019</v>
      </c>
      <c r="AA2434" t="s">
        <v>106</v>
      </c>
      <c r="AB2434">
        <v>16</v>
      </c>
      <c r="AC2434" t="s">
        <v>496</v>
      </c>
      <c r="AD2434">
        <v>79572079</v>
      </c>
      <c r="AE2434">
        <v>255</v>
      </c>
      <c r="AF2434" t="s">
        <v>378</v>
      </c>
      <c r="AG2434" t="s">
        <v>663</v>
      </c>
      <c r="AH2434">
        <v>33</v>
      </c>
      <c r="AI2434">
        <v>0.56000000000000005</v>
      </c>
      <c r="AJ2434">
        <v>0</v>
      </c>
      <c r="AK2434">
        <v>17</v>
      </c>
      <c r="AL2434">
        <v>0</v>
      </c>
      <c r="AM2434">
        <v>79454970</v>
      </c>
      <c r="AN2434">
        <v>79455076</v>
      </c>
      <c r="AO2434">
        <v>107</v>
      </c>
      <c r="AP2434">
        <v>1</v>
      </c>
      <c r="AQ2434" t="s">
        <v>3203</v>
      </c>
      <c r="AR2434" t="s">
        <v>284</v>
      </c>
      <c r="AS2434" t="s">
        <v>3202</v>
      </c>
      <c r="AT2434" t="s">
        <v>3201</v>
      </c>
      <c r="AU2434">
        <v>117109</v>
      </c>
      <c r="AV2434">
        <v>89.473684210526301</v>
      </c>
      <c r="AW2434">
        <v>0</v>
      </c>
    </row>
    <row r="2435" spans="1:49">
      <c r="A2435" t="s">
        <v>104</v>
      </c>
      <c r="B2435" t="s">
        <v>105</v>
      </c>
      <c r="C2435">
        <v>19</v>
      </c>
      <c r="D2435" t="s">
        <v>51</v>
      </c>
      <c r="H2435" t="s">
        <v>52</v>
      </c>
      <c r="I2435" t="s">
        <v>53</v>
      </c>
      <c r="J2435" t="s">
        <v>54</v>
      </c>
      <c r="K2435" t="s">
        <v>55</v>
      </c>
      <c r="L2435" t="s">
        <v>53</v>
      </c>
      <c r="M2435" t="s">
        <v>53</v>
      </c>
      <c r="O2435" t="s">
        <v>56</v>
      </c>
      <c r="P2435" t="s">
        <v>57</v>
      </c>
      <c r="Q2435" t="s">
        <v>58</v>
      </c>
      <c r="R2435" t="s">
        <v>59</v>
      </c>
      <c r="S2435" t="s">
        <v>3</v>
      </c>
      <c r="V2435" t="s">
        <v>60</v>
      </c>
      <c r="W2435" t="s">
        <v>61</v>
      </c>
      <c r="X2435" t="s">
        <v>62</v>
      </c>
      <c r="Y2435" t="s">
        <v>63</v>
      </c>
      <c r="Z2435">
        <v>2019</v>
      </c>
      <c r="AA2435" t="s">
        <v>106</v>
      </c>
      <c r="AB2435">
        <v>0</v>
      </c>
      <c r="AC2435" t="s">
        <v>496</v>
      </c>
      <c r="AD2435">
        <v>83391259</v>
      </c>
      <c r="AE2435">
        <v>255</v>
      </c>
      <c r="AF2435" t="s">
        <v>438</v>
      </c>
      <c r="AG2435" t="s">
        <v>667</v>
      </c>
      <c r="AH2435">
        <v>33</v>
      </c>
      <c r="AI2435">
        <v>0.56000000000000005</v>
      </c>
      <c r="AJ2435">
        <v>0</v>
      </c>
      <c r="AK2435">
        <v>17</v>
      </c>
      <c r="AL2435">
        <v>0</v>
      </c>
      <c r="AM2435">
        <v>83504034</v>
      </c>
      <c r="AN2435">
        <v>83667079</v>
      </c>
      <c r="AO2435">
        <v>163046</v>
      </c>
      <c r="AP2435">
        <v>1</v>
      </c>
      <c r="AQ2435" t="s">
        <v>3200</v>
      </c>
      <c r="AR2435" t="s">
        <v>69</v>
      </c>
      <c r="AS2435" t="s">
        <v>3199</v>
      </c>
      <c r="AT2435" t="s">
        <v>3198</v>
      </c>
      <c r="AU2435">
        <v>-112775</v>
      </c>
      <c r="AV2435">
        <v>89.473684210526301</v>
      </c>
      <c r="AW2435">
        <v>0</v>
      </c>
    </row>
    <row r="2436" spans="1:49">
      <c r="A2436" t="s">
        <v>104</v>
      </c>
      <c r="B2436" t="s">
        <v>105</v>
      </c>
      <c r="C2436">
        <v>19</v>
      </c>
      <c r="D2436" t="s">
        <v>51</v>
      </c>
      <c r="H2436" t="s">
        <v>52</v>
      </c>
      <c r="I2436" t="s">
        <v>53</v>
      </c>
      <c r="J2436" t="s">
        <v>54</v>
      </c>
      <c r="K2436" t="s">
        <v>55</v>
      </c>
      <c r="L2436" t="s">
        <v>53</v>
      </c>
      <c r="M2436" t="s">
        <v>53</v>
      </c>
      <c r="O2436" t="s">
        <v>56</v>
      </c>
      <c r="P2436" t="s">
        <v>57</v>
      </c>
      <c r="Q2436" t="s">
        <v>58</v>
      </c>
      <c r="R2436" t="s">
        <v>59</v>
      </c>
      <c r="S2436" t="s">
        <v>3</v>
      </c>
      <c r="V2436" t="s">
        <v>60</v>
      </c>
      <c r="W2436" t="s">
        <v>61</v>
      </c>
      <c r="X2436" t="s">
        <v>62</v>
      </c>
      <c r="Y2436" t="s">
        <v>63</v>
      </c>
      <c r="Z2436">
        <v>2019</v>
      </c>
      <c r="AA2436" t="s">
        <v>106</v>
      </c>
      <c r="AB2436">
        <v>16</v>
      </c>
      <c r="AC2436" t="s">
        <v>496</v>
      </c>
      <c r="AD2436">
        <v>85187511</v>
      </c>
      <c r="AE2436">
        <v>255</v>
      </c>
      <c r="AF2436" t="s">
        <v>378</v>
      </c>
      <c r="AG2436" t="s">
        <v>663</v>
      </c>
      <c r="AH2436">
        <v>33</v>
      </c>
      <c r="AI2436">
        <v>0.56000000000000005</v>
      </c>
      <c r="AJ2436">
        <v>0</v>
      </c>
      <c r="AK2436">
        <v>17</v>
      </c>
      <c r="AL2436">
        <v>0</v>
      </c>
      <c r="AM2436">
        <v>85189408</v>
      </c>
      <c r="AN2436">
        <v>85213723</v>
      </c>
      <c r="AO2436">
        <v>24316</v>
      </c>
      <c r="AP2436">
        <v>1</v>
      </c>
      <c r="AQ2436" t="s">
        <v>3197</v>
      </c>
      <c r="AR2436" t="s">
        <v>69</v>
      </c>
      <c r="AS2436" t="s">
        <v>3196</v>
      </c>
      <c r="AT2436" t="s">
        <v>3195</v>
      </c>
      <c r="AU2436">
        <v>-1897</v>
      </c>
      <c r="AV2436">
        <v>89.473684210526301</v>
      </c>
      <c r="AW2436">
        <v>0</v>
      </c>
    </row>
    <row r="2437" spans="1:49">
      <c r="A2437" t="s">
        <v>104</v>
      </c>
      <c r="B2437" t="s">
        <v>105</v>
      </c>
      <c r="C2437">
        <v>19</v>
      </c>
      <c r="D2437" t="s">
        <v>51</v>
      </c>
      <c r="H2437" t="s">
        <v>52</v>
      </c>
      <c r="I2437" t="s">
        <v>53</v>
      </c>
      <c r="J2437" t="s">
        <v>54</v>
      </c>
      <c r="K2437" t="s">
        <v>55</v>
      </c>
      <c r="L2437" t="s">
        <v>53</v>
      </c>
      <c r="M2437" t="s">
        <v>53</v>
      </c>
      <c r="O2437" t="s">
        <v>56</v>
      </c>
      <c r="P2437" t="s">
        <v>57</v>
      </c>
      <c r="Q2437" t="s">
        <v>58</v>
      </c>
      <c r="R2437" t="s">
        <v>59</v>
      </c>
      <c r="S2437" t="s">
        <v>3</v>
      </c>
      <c r="V2437" t="s">
        <v>60</v>
      </c>
      <c r="W2437" t="s">
        <v>61</v>
      </c>
      <c r="X2437" t="s">
        <v>62</v>
      </c>
      <c r="Y2437" t="s">
        <v>63</v>
      </c>
      <c r="Z2437">
        <v>2019</v>
      </c>
      <c r="AA2437" t="s">
        <v>106</v>
      </c>
      <c r="AB2437">
        <v>16</v>
      </c>
      <c r="AC2437" t="s">
        <v>496</v>
      </c>
      <c r="AD2437">
        <v>85187515</v>
      </c>
      <c r="AE2437">
        <v>255</v>
      </c>
      <c r="AF2437" t="s">
        <v>378</v>
      </c>
      <c r="AG2437" t="s">
        <v>663</v>
      </c>
      <c r="AH2437">
        <v>33</v>
      </c>
      <c r="AI2437">
        <v>0.56000000000000005</v>
      </c>
      <c r="AJ2437">
        <v>0</v>
      </c>
      <c r="AK2437">
        <v>17</v>
      </c>
      <c r="AL2437">
        <v>0</v>
      </c>
      <c r="AM2437">
        <v>85189408</v>
      </c>
      <c r="AN2437">
        <v>85213723</v>
      </c>
      <c r="AO2437">
        <v>24316</v>
      </c>
      <c r="AP2437">
        <v>1</v>
      </c>
      <c r="AQ2437" t="s">
        <v>3197</v>
      </c>
      <c r="AR2437" t="s">
        <v>69</v>
      </c>
      <c r="AS2437" t="s">
        <v>3196</v>
      </c>
      <c r="AT2437" t="s">
        <v>3195</v>
      </c>
      <c r="AU2437">
        <v>-1893</v>
      </c>
      <c r="AV2437">
        <v>89.473684210526301</v>
      </c>
      <c r="AW2437">
        <v>0</v>
      </c>
    </row>
    <row r="2438" spans="1:49">
      <c r="A2438" t="s">
        <v>104</v>
      </c>
      <c r="B2438" t="s">
        <v>105</v>
      </c>
      <c r="C2438">
        <v>19</v>
      </c>
      <c r="D2438" t="s">
        <v>51</v>
      </c>
      <c r="H2438" t="s">
        <v>52</v>
      </c>
      <c r="I2438" t="s">
        <v>53</v>
      </c>
      <c r="J2438" t="s">
        <v>54</v>
      </c>
      <c r="K2438" t="s">
        <v>55</v>
      </c>
      <c r="L2438" t="s">
        <v>53</v>
      </c>
      <c r="M2438" t="s">
        <v>53</v>
      </c>
      <c r="O2438" t="s">
        <v>56</v>
      </c>
      <c r="P2438" t="s">
        <v>57</v>
      </c>
      <c r="Q2438" t="s">
        <v>58</v>
      </c>
      <c r="R2438" t="s">
        <v>59</v>
      </c>
      <c r="S2438" t="s">
        <v>3</v>
      </c>
      <c r="V2438" t="s">
        <v>60</v>
      </c>
      <c r="W2438" t="s">
        <v>61</v>
      </c>
      <c r="X2438" t="s">
        <v>62</v>
      </c>
      <c r="Y2438" t="s">
        <v>63</v>
      </c>
      <c r="Z2438">
        <v>2019</v>
      </c>
      <c r="AA2438" t="s">
        <v>106</v>
      </c>
      <c r="AB2438">
        <v>16</v>
      </c>
      <c r="AC2438" t="s">
        <v>496</v>
      </c>
      <c r="AD2438">
        <v>91530474</v>
      </c>
      <c r="AE2438">
        <v>255</v>
      </c>
      <c r="AF2438" t="s">
        <v>378</v>
      </c>
      <c r="AG2438" t="s">
        <v>663</v>
      </c>
      <c r="AH2438">
        <v>33</v>
      </c>
      <c r="AI2438">
        <v>0.56000000000000005</v>
      </c>
      <c r="AJ2438">
        <v>0</v>
      </c>
      <c r="AK2438">
        <v>17</v>
      </c>
      <c r="AL2438">
        <v>0</v>
      </c>
      <c r="AM2438">
        <v>91539343</v>
      </c>
      <c r="AN2438">
        <v>91657776</v>
      </c>
      <c r="AO2438">
        <v>118434</v>
      </c>
      <c r="AP2438">
        <v>1</v>
      </c>
      <c r="AQ2438" t="s">
        <v>3194</v>
      </c>
      <c r="AR2438" t="s">
        <v>101</v>
      </c>
      <c r="AS2438" t="s">
        <v>3193</v>
      </c>
      <c r="AT2438" t="s">
        <v>3192</v>
      </c>
      <c r="AU2438">
        <v>-8869</v>
      </c>
      <c r="AV2438">
        <v>89.473684210526301</v>
      </c>
      <c r="AW2438">
        <v>0</v>
      </c>
    </row>
    <row r="2439" spans="1:49">
      <c r="A2439" t="s">
        <v>104</v>
      </c>
      <c r="B2439" t="s">
        <v>105</v>
      </c>
      <c r="C2439">
        <v>19</v>
      </c>
      <c r="D2439" t="s">
        <v>51</v>
      </c>
      <c r="H2439" t="s">
        <v>52</v>
      </c>
      <c r="I2439" t="s">
        <v>53</v>
      </c>
      <c r="J2439" t="s">
        <v>54</v>
      </c>
      <c r="K2439" t="s">
        <v>55</v>
      </c>
      <c r="L2439" t="s">
        <v>53</v>
      </c>
      <c r="M2439" t="s">
        <v>53</v>
      </c>
      <c r="O2439" t="s">
        <v>56</v>
      </c>
      <c r="P2439" t="s">
        <v>57</v>
      </c>
      <c r="Q2439" t="s">
        <v>58</v>
      </c>
      <c r="R2439" t="s">
        <v>59</v>
      </c>
      <c r="S2439" t="s">
        <v>3</v>
      </c>
      <c r="V2439" t="s">
        <v>60</v>
      </c>
      <c r="W2439" t="s">
        <v>61</v>
      </c>
      <c r="X2439" t="s">
        <v>62</v>
      </c>
      <c r="Y2439" t="s">
        <v>63</v>
      </c>
      <c r="Z2439">
        <v>2019</v>
      </c>
      <c r="AA2439" t="s">
        <v>106</v>
      </c>
      <c r="AB2439">
        <v>16</v>
      </c>
      <c r="AC2439" t="s">
        <v>496</v>
      </c>
      <c r="AD2439">
        <v>92811619</v>
      </c>
      <c r="AE2439">
        <v>255</v>
      </c>
      <c r="AF2439" t="s">
        <v>424</v>
      </c>
      <c r="AG2439" t="s">
        <v>1073</v>
      </c>
      <c r="AH2439">
        <v>33</v>
      </c>
      <c r="AI2439">
        <v>0.56000000000000005</v>
      </c>
      <c r="AJ2439">
        <v>0</v>
      </c>
      <c r="AK2439">
        <v>17</v>
      </c>
      <c r="AL2439">
        <v>0</v>
      </c>
      <c r="AM2439">
        <v>92751590</v>
      </c>
      <c r="AN2439">
        <v>92794818</v>
      </c>
      <c r="AO2439">
        <v>43229</v>
      </c>
      <c r="AP2439">
        <v>2</v>
      </c>
      <c r="AQ2439" t="s">
        <v>3191</v>
      </c>
      <c r="AR2439" t="s">
        <v>69</v>
      </c>
      <c r="AS2439" t="s">
        <v>3190</v>
      </c>
      <c r="AT2439" t="s">
        <v>3189</v>
      </c>
      <c r="AU2439">
        <v>-16801</v>
      </c>
      <c r="AV2439">
        <v>89.473684210526301</v>
      </c>
      <c r="AW2439">
        <v>0</v>
      </c>
    </row>
    <row r="2440" spans="1:49">
      <c r="A2440" t="s">
        <v>104</v>
      </c>
      <c r="B2440" t="s">
        <v>105</v>
      </c>
      <c r="C2440">
        <v>19</v>
      </c>
      <c r="D2440" t="s">
        <v>51</v>
      </c>
      <c r="H2440" t="s">
        <v>52</v>
      </c>
      <c r="I2440" t="s">
        <v>53</v>
      </c>
      <c r="J2440" t="s">
        <v>54</v>
      </c>
      <c r="K2440" t="s">
        <v>55</v>
      </c>
      <c r="L2440" t="s">
        <v>53</v>
      </c>
      <c r="M2440" t="s">
        <v>53</v>
      </c>
      <c r="O2440" t="s">
        <v>56</v>
      </c>
      <c r="P2440" t="s">
        <v>57</v>
      </c>
      <c r="Q2440" t="s">
        <v>58</v>
      </c>
      <c r="R2440" t="s">
        <v>59</v>
      </c>
      <c r="S2440" t="s">
        <v>3</v>
      </c>
      <c r="V2440" t="s">
        <v>60</v>
      </c>
      <c r="W2440" t="s">
        <v>61</v>
      </c>
      <c r="X2440" t="s">
        <v>62</v>
      </c>
      <c r="Y2440" t="s">
        <v>63</v>
      </c>
      <c r="Z2440">
        <v>2019</v>
      </c>
      <c r="AA2440" t="s">
        <v>106</v>
      </c>
      <c r="AB2440">
        <v>16</v>
      </c>
      <c r="AC2440" t="s">
        <v>496</v>
      </c>
      <c r="AD2440">
        <v>92972716</v>
      </c>
      <c r="AE2440">
        <v>255</v>
      </c>
      <c r="AF2440" t="s">
        <v>378</v>
      </c>
      <c r="AG2440" t="s">
        <v>663</v>
      </c>
      <c r="AH2440">
        <v>33</v>
      </c>
      <c r="AI2440">
        <v>0.56000000000000005</v>
      </c>
      <c r="AJ2440">
        <v>0</v>
      </c>
      <c r="AK2440">
        <v>17</v>
      </c>
      <c r="AL2440">
        <v>0</v>
      </c>
      <c r="AM2440">
        <v>92844787</v>
      </c>
      <c r="AN2440">
        <v>92858230</v>
      </c>
      <c r="AO2440">
        <v>13444</v>
      </c>
      <c r="AP2440">
        <v>1</v>
      </c>
      <c r="AQ2440" t="s">
        <v>3188</v>
      </c>
      <c r="AR2440" t="s">
        <v>69</v>
      </c>
      <c r="AS2440" t="s">
        <v>3187</v>
      </c>
      <c r="AT2440" t="s">
        <v>3186</v>
      </c>
      <c r="AU2440">
        <v>127929</v>
      </c>
      <c r="AV2440">
        <v>89.473684210526301</v>
      </c>
      <c r="AW2440">
        <v>0</v>
      </c>
    </row>
    <row r="2441" spans="1:49">
      <c r="A2441" t="s">
        <v>104</v>
      </c>
      <c r="B2441" t="s">
        <v>105</v>
      </c>
      <c r="C2441">
        <v>19</v>
      </c>
      <c r="D2441" t="s">
        <v>51</v>
      </c>
      <c r="H2441" t="s">
        <v>52</v>
      </c>
      <c r="I2441" t="s">
        <v>53</v>
      </c>
      <c r="J2441" t="s">
        <v>54</v>
      </c>
      <c r="K2441" t="s">
        <v>55</v>
      </c>
      <c r="L2441" t="s">
        <v>53</v>
      </c>
      <c r="M2441" t="s">
        <v>53</v>
      </c>
      <c r="O2441" t="s">
        <v>56</v>
      </c>
      <c r="P2441" t="s">
        <v>57</v>
      </c>
      <c r="Q2441" t="s">
        <v>58</v>
      </c>
      <c r="R2441" t="s">
        <v>59</v>
      </c>
      <c r="S2441" t="s">
        <v>3</v>
      </c>
      <c r="V2441" t="s">
        <v>60</v>
      </c>
      <c r="W2441" t="s">
        <v>61</v>
      </c>
      <c r="X2441" t="s">
        <v>62</v>
      </c>
      <c r="Y2441" t="s">
        <v>63</v>
      </c>
      <c r="Z2441">
        <v>2019</v>
      </c>
      <c r="AA2441" t="s">
        <v>106</v>
      </c>
      <c r="AB2441">
        <v>16</v>
      </c>
      <c r="AC2441" t="s">
        <v>496</v>
      </c>
      <c r="AD2441">
        <v>96647327</v>
      </c>
      <c r="AE2441">
        <v>255</v>
      </c>
      <c r="AF2441" t="s">
        <v>378</v>
      </c>
      <c r="AG2441" t="s">
        <v>663</v>
      </c>
      <c r="AH2441">
        <v>33</v>
      </c>
      <c r="AI2441">
        <v>0.56000000000000005</v>
      </c>
      <c r="AJ2441">
        <v>0</v>
      </c>
      <c r="AK2441">
        <v>17</v>
      </c>
      <c r="AL2441">
        <v>0</v>
      </c>
      <c r="AM2441">
        <v>96650443</v>
      </c>
      <c r="AN2441">
        <v>96652803</v>
      </c>
      <c r="AO2441">
        <v>2361</v>
      </c>
      <c r="AP2441">
        <v>2</v>
      </c>
      <c r="AQ2441" t="s">
        <v>3185</v>
      </c>
      <c r="AR2441" t="s">
        <v>69</v>
      </c>
      <c r="AS2441" t="s">
        <v>3184</v>
      </c>
      <c r="AT2441" t="s">
        <v>3183</v>
      </c>
      <c r="AU2441">
        <v>5476</v>
      </c>
      <c r="AV2441">
        <v>89.473684210526301</v>
      </c>
      <c r="AW2441">
        <v>0</v>
      </c>
    </row>
    <row r="2442" spans="1:49">
      <c r="A2442" t="s">
        <v>104</v>
      </c>
      <c r="B2442" t="s">
        <v>105</v>
      </c>
      <c r="C2442">
        <v>19</v>
      </c>
      <c r="D2442" t="s">
        <v>51</v>
      </c>
      <c r="H2442" t="s">
        <v>52</v>
      </c>
      <c r="I2442" t="s">
        <v>53</v>
      </c>
      <c r="J2442" t="s">
        <v>54</v>
      </c>
      <c r="K2442" t="s">
        <v>55</v>
      </c>
      <c r="L2442" t="s">
        <v>53</v>
      </c>
      <c r="M2442" t="s">
        <v>53</v>
      </c>
      <c r="O2442" t="s">
        <v>56</v>
      </c>
      <c r="P2442" t="s">
        <v>57</v>
      </c>
      <c r="Q2442" t="s">
        <v>58</v>
      </c>
      <c r="R2442" t="s">
        <v>59</v>
      </c>
      <c r="S2442" t="s">
        <v>3</v>
      </c>
      <c r="V2442" t="s">
        <v>60</v>
      </c>
      <c r="W2442" t="s">
        <v>61</v>
      </c>
      <c r="X2442" t="s">
        <v>62</v>
      </c>
      <c r="Y2442" t="s">
        <v>63</v>
      </c>
      <c r="Z2442">
        <v>2019</v>
      </c>
      <c r="AA2442" t="s">
        <v>106</v>
      </c>
      <c r="AB2442">
        <v>0</v>
      </c>
      <c r="AC2442" t="s">
        <v>496</v>
      </c>
      <c r="AD2442">
        <v>96974966</v>
      </c>
      <c r="AE2442">
        <v>255</v>
      </c>
      <c r="AF2442" t="s">
        <v>438</v>
      </c>
      <c r="AG2442" t="s">
        <v>667</v>
      </c>
      <c r="AH2442">
        <v>33</v>
      </c>
      <c r="AI2442">
        <v>0.56000000000000005</v>
      </c>
      <c r="AJ2442">
        <v>0</v>
      </c>
      <c r="AK2442">
        <v>17</v>
      </c>
      <c r="AL2442">
        <v>0</v>
      </c>
      <c r="AM2442">
        <v>96924689</v>
      </c>
      <c r="AN2442">
        <v>96950912</v>
      </c>
      <c r="AO2442">
        <v>26224</v>
      </c>
      <c r="AP2442">
        <v>1</v>
      </c>
      <c r="AQ2442" t="s">
        <v>3182</v>
      </c>
      <c r="AR2442" t="s">
        <v>69</v>
      </c>
      <c r="AS2442" t="s">
        <v>3181</v>
      </c>
      <c r="AT2442" t="s">
        <v>3180</v>
      </c>
      <c r="AU2442">
        <v>50277</v>
      </c>
      <c r="AV2442">
        <v>89.473684210526301</v>
      </c>
      <c r="AW2442">
        <v>0</v>
      </c>
    </row>
    <row r="2443" spans="1:49">
      <c r="A2443" t="s">
        <v>104</v>
      </c>
      <c r="B2443" t="s">
        <v>105</v>
      </c>
      <c r="C2443">
        <v>19</v>
      </c>
      <c r="D2443" t="s">
        <v>51</v>
      </c>
      <c r="H2443" t="s">
        <v>52</v>
      </c>
      <c r="I2443" t="s">
        <v>53</v>
      </c>
      <c r="J2443" t="s">
        <v>54</v>
      </c>
      <c r="K2443" t="s">
        <v>55</v>
      </c>
      <c r="L2443" t="s">
        <v>53</v>
      </c>
      <c r="M2443" t="s">
        <v>53</v>
      </c>
      <c r="O2443" t="s">
        <v>56</v>
      </c>
      <c r="P2443" t="s">
        <v>57</v>
      </c>
      <c r="Q2443" t="s">
        <v>58</v>
      </c>
      <c r="R2443" t="s">
        <v>59</v>
      </c>
      <c r="S2443" t="s">
        <v>3</v>
      </c>
      <c r="V2443" t="s">
        <v>60</v>
      </c>
      <c r="W2443" t="s">
        <v>61</v>
      </c>
      <c r="X2443" t="s">
        <v>62</v>
      </c>
      <c r="Y2443" t="s">
        <v>63</v>
      </c>
      <c r="Z2443">
        <v>2019</v>
      </c>
      <c r="AA2443" t="s">
        <v>106</v>
      </c>
      <c r="AB2443">
        <v>16</v>
      </c>
      <c r="AC2443" t="s">
        <v>496</v>
      </c>
      <c r="AD2443">
        <v>97990848</v>
      </c>
      <c r="AE2443">
        <v>255</v>
      </c>
      <c r="AF2443" t="s">
        <v>378</v>
      </c>
      <c r="AG2443" t="s">
        <v>663</v>
      </c>
      <c r="AH2443">
        <v>33</v>
      </c>
      <c r="AI2443">
        <v>0.56000000000000005</v>
      </c>
      <c r="AJ2443">
        <v>0</v>
      </c>
      <c r="AK2443">
        <v>17</v>
      </c>
      <c r="AL2443">
        <v>0</v>
      </c>
      <c r="AM2443">
        <v>97898595</v>
      </c>
      <c r="AN2443">
        <v>98206165</v>
      </c>
      <c r="AO2443">
        <v>307571</v>
      </c>
      <c r="AP2443">
        <v>2</v>
      </c>
      <c r="AQ2443" t="s">
        <v>3179</v>
      </c>
      <c r="AR2443" t="s">
        <v>69</v>
      </c>
      <c r="AS2443" t="s">
        <v>3178</v>
      </c>
      <c r="AT2443" t="s">
        <v>3177</v>
      </c>
      <c r="AU2443">
        <v>215317</v>
      </c>
      <c r="AV2443">
        <v>89.473684210526301</v>
      </c>
      <c r="AW2443">
        <v>0</v>
      </c>
    </row>
    <row r="2444" spans="1:49">
      <c r="A2444" t="s">
        <v>104</v>
      </c>
      <c r="B2444" t="s">
        <v>105</v>
      </c>
      <c r="C2444">
        <v>19</v>
      </c>
      <c r="D2444" t="s">
        <v>51</v>
      </c>
      <c r="H2444" t="s">
        <v>52</v>
      </c>
      <c r="I2444" t="s">
        <v>53</v>
      </c>
      <c r="J2444" t="s">
        <v>54</v>
      </c>
      <c r="K2444" t="s">
        <v>55</v>
      </c>
      <c r="L2444" t="s">
        <v>53</v>
      </c>
      <c r="M2444" t="s">
        <v>53</v>
      </c>
      <c r="O2444" t="s">
        <v>56</v>
      </c>
      <c r="P2444" t="s">
        <v>57</v>
      </c>
      <c r="Q2444" t="s">
        <v>58</v>
      </c>
      <c r="R2444" t="s">
        <v>59</v>
      </c>
      <c r="S2444" t="s">
        <v>3</v>
      </c>
      <c r="V2444" t="s">
        <v>60</v>
      </c>
      <c r="W2444" t="s">
        <v>61</v>
      </c>
      <c r="X2444" t="s">
        <v>62</v>
      </c>
      <c r="Y2444" t="s">
        <v>63</v>
      </c>
      <c r="Z2444">
        <v>2019</v>
      </c>
      <c r="AA2444" t="s">
        <v>106</v>
      </c>
      <c r="AB2444">
        <v>16</v>
      </c>
      <c r="AC2444" t="s">
        <v>496</v>
      </c>
      <c r="AD2444">
        <v>102535836</v>
      </c>
      <c r="AE2444">
        <v>255</v>
      </c>
      <c r="AF2444" t="s">
        <v>378</v>
      </c>
      <c r="AG2444" t="s">
        <v>663</v>
      </c>
      <c r="AH2444">
        <v>33</v>
      </c>
      <c r="AI2444">
        <v>0.56000000000000005</v>
      </c>
      <c r="AJ2444">
        <v>0</v>
      </c>
      <c r="AK2444">
        <v>17</v>
      </c>
      <c r="AL2444">
        <v>0</v>
      </c>
      <c r="AM2444">
        <v>102693558</v>
      </c>
      <c r="AN2444">
        <v>102706955</v>
      </c>
      <c r="AO2444">
        <v>13398</v>
      </c>
      <c r="AP2444">
        <v>1</v>
      </c>
      <c r="AQ2444" t="s">
        <v>3176</v>
      </c>
      <c r="AR2444" t="s">
        <v>69</v>
      </c>
      <c r="AS2444" t="s">
        <v>3175</v>
      </c>
      <c r="AT2444" t="s">
        <v>3174</v>
      </c>
      <c r="AU2444">
        <v>-157722</v>
      </c>
      <c r="AV2444">
        <v>89.473684210526301</v>
      </c>
      <c r="AW2444">
        <v>0</v>
      </c>
    </row>
    <row r="2445" spans="1:49">
      <c r="A2445" t="s">
        <v>104</v>
      </c>
      <c r="B2445" t="s">
        <v>105</v>
      </c>
      <c r="C2445">
        <v>19</v>
      </c>
      <c r="D2445" t="s">
        <v>51</v>
      </c>
      <c r="H2445" t="s">
        <v>52</v>
      </c>
      <c r="I2445" t="s">
        <v>53</v>
      </c>
      <c r="J2445" t="s">
        <v>54</v>
      </c>
      <c r="K2445" t="s">
        <v>55</v>
      </c>
      <c r="L2445" t="s">
        <v>53</v>
      </c>
      <c r="M2445" t="s">
        <v>53</v>
      </c>
      <c r="O2445" t="s">
        <v>56</v>
      </c>
      <c r="P2445" t="s">
        <v>57</v>
      </c>
      <c r="Q2445" t="s">
        <v>58</v>
      </c>
      <c r="R2445" t="s">
        <v>59</v>
      </c>
      <c r="S2445" t="s">
        <v>3</v>
      </c>
      <c r="V2445" t="s">
        <v>60</v>
      </c>
      <c r="W2445" t="s">
        <v>61</v>
      </c>
      <c r="X2445" t="s">
        <v>62</v>
      </c>
      <c r="Y2445" t="s">
        <v>63</v>
      </c>
      <c r="Z2445">
        <v>2019</v>
      </c>
      <c r="AA2445" t="s">
        <v>106</v>
      </c>
      <c r="AB2445">
        <v>16</v>
      </c>
      <c r="AC2445" t="s">
        <v>496</v>
      </c>
      <c r="AD2445">
        <v>103756914</v>
      </c>
      <c r="AE2445">
        <v>255</v>
      </c>
      <c r="AF2445" t="s">
        <v>378</v>
      </c>
      <c r="AG2445" t="s">
        <v>663</v>
      </c>
      <c r="AH2445">
        <v>33</v>
      </c>
      <c r="AI2445">
        <v>0.56000000000000005</v>
      </c>
      <c r="AJ2445">
        <v>0</v>
      </c>
      <c r="AK2445">
        <v>17</v>
      </c>
      <c r="AL2445">
        <v>0</v>
      </c>
      <c r="AM2445">
        <v>103741615</v>
      </c>
      <c r="AN2445">
        <v>103764504</v>
      </c>
      <c r="AO2445">
        <v>22890</v>
      </c>
      <c r="AP2445">
        <v>2</v>
      </c>
      <c r="AQ2445" t="s">
        <v>3173</v>
      </c>
      <c r="AR2445" t="s">
        <v>69</v>
      </c>
      <c r="AS2445" t="s">
        <v>3172</v>
      </c>
      <c r="AT2445" t="s">
        <v>3171</v>
      </c>
      <c r="AU2445">
        <v>7590</v>
      </c>
      <c r="AV2445">
        <v>89.473684210526301</v>
      </c>
      <c r="AW2445">
        <v>0</v>
      </c>
    </row>
    <row r="2446" spans="1:49">
      <c r="A2446" t="s">
        <v>104</v>
      </c>
      <c r="B2446" t="s">
        <v>105</v>
      </c>
      <c r="C2446">
        <v>19</v>
      </c>
      <c r="D2446" t="s">
        <v>51</v>
      </c>
      <c r="H2446" t="s">
        <v>52</v>
      </c>
      <c r="I2446" t="s">
        <v>53</v>
      </c>
      <c r="J2446" t="s">
        <v>54</v>
      </c>
      <c r="K2446" t="s">
        <v>55</v>
      </c>
      <c r="L2446" t="s">
        <v>53</v>
      </c>
      <c r="M2446" t="s">
        <v>53</v>
      </c>
      <c r="O2446" t="s">
        <v>56</v>
      </c>
      <c r="P2446" t="s">
        <v>57</v>
      </c>
      <c r="Q2446" t="s">
        <v>58</v>
      </c>
      <c r="R2446" t="s">
        <v>59</v>
      </c>
      <c r="S2446" t="s">
        <v>3</v>
      </c>
      <c r="V2446" t="s">
        <v>60</v>
      </c>
      <c r="W2446" t="s">
        <v>61</v>
      </c>
      <c r="X2446" t="s">
        <v>62</v>
      </c>
      <c r="Y2446" t="s">
        <v>63</v>
      </c>
      <c r="Z2446">
        <v>2019</v>
      </c>
      <c r="AA2446" t="s">
        <v>106</v>
      </c>
      <c r="AB2446">
        <v>16</v>
      </c>
      <c r="AC2446" t="s">
        <v>496</v>
      </c>
      <c r="AD2446">
        <v>103757034</v>
      </c>
      <c r="AE2446">
        <v>255</v>
      </c>
      <c r="AF2446" t="s">
        <v>378</v>
      </c>
      <c r="AG2446" t="s">
        <v>663</v>
      </c>
      <c r="AH2446">
        <v>33</v>
      </c>
      <c r="AI2446">
        <v>0.56000000000000005</v>
      </c>
      <c r="AJ2446">
        <v>0</v>
      </c>
      <c r="AK2446">
        <v>17</v>
      </c>
      <c r="AL2446">
        <v>0</v>
      </c>
      <c r="AM2446">
        <v>103741615</v>
      </c>
      <c r="AN2446">
        <v>103764504</v>
      </c>
      <c r="AO2446">
        <v>22890</v>
      </c>
      <c r="AP2446">
        <v>2</v>
      </c>
      <c r="AQ2446" t="s">
        <v>3173</v>
      </c>
      <c r="AR2446" t="s">
        <v>69</v>
      </c>
      <c r="AS2446" t="s">
        <v>3172</v>
      </c>
      <c r="AT2446" t="s">
        <v>3171</v>
      </c>
      <c r="AU2446">
        <v>7470</v>
      </c>
      <c r="AV2446">
        <v>89.473684210526301</v>
      </c>
      <c r="AW2446">
        <v>0</v>
      </c>
    </row>
    <row r="2447" spans="1:49">
      <c r="A2447" t="s">
        <v>104</v>
      </c>
      <c r="B2447" t="s">
        <v>105</v>
      </c>
      <c r="C2447">
        <v>19</v>
      </c>
      <c r="D2447" t="s">
        <v>51</v>
      </c>
      <c r="H2447" t="s">
        <v>52</v>
      </c>
      <c r="I2447" t="s">
        <v>53</v>
      </c>
      <c r="J2447" t="s">
        <v>54</v>
      </c>
      <c r="K2447" t="s">
        <v>55</v>
      </c>
      <c r="L2447" t="s">
        <v>53</v>
      </c>
      <c r="M2447" t="s">
        <v>53</v>
      </c>
      <c r="O2447" t="s">
        <v>56</v>
      </c>
      <c r="P2447" t="s">
        <v>57</v>
      </c>
      <c r="Q2447" t="s">
        <v>58</v>
      </c>
      <c r="R2447" t="s">
        <v>59</v>
      </c>
      <c r="S2447" t="s">
        <v>3</v>
      </c>
      <c r="V2447" t="s">
        <v>60</v>
      </c>
      <c r="W2447" t="s">
        <v>61</v>
      </c>
      <c r="X2447" t="s">
        <v>62</v>
      </c>
      <c r="Y2447" t="s">
        <v>63</v>
      </c>
      <c r="Z2447">
        <v>2019</v>
      </c>
      <c r="AA2447" t="s">
        <v>106</v>
      </c>
      <c r="AB2447">
        <v>16</v>
      </c>
      <c r="AC2447" t="s">
        <v>496</v>
      </c>
      <c r="AD2447">
        <v>103757094</v>
      </c>
      <c r="AE2447">
        <v>255</v>
      </c>
      <c r="AF2447" t="s">
        <v>378</v>
      </c>
      <c r="AG2447" t="s">
        <v>663</v>
      </c>
      <c r="AH2447">
        <v>33</v>
      </c>
      <c r="AI2447">
        <v>0.56000000000000005</v>
      </c>
      <c r="AJ2447">
        <v>0</v>
      </c>
      <c r="AK2447">
        <v>17</v>
      </c>
      <c r="AL2447">
        <v>0</v>
      </c>
      <c r="AM2447">
        <v>103741615</v>
      </c>
      <c r="AN2447">
        <v>103764504</v>
      </c>
      <c r="AO2447">
        <v>22890</v>
      </c>
      <c r="AP2447">
        <v>2</v>
      </c>
      <c r="AQ2447" t="s">
        <v>3173</v>
      </c>
      <c r="AR2447" t="s">
        <v>69</v>
      </c>
      <c r="AS2447" t="s">
        <v>3172</v>
      </c>
      <c r="AT2447" t="s">
        <v>3171</v>
      </c>
      <c r="AU2447">
        <v>7410</v>
      </c>
      <c r="AV2447">
        <v>89.473684210526301</v>
      </c>
      <c r="AW2447">
        <v>0</v>
      </c>
    </row>
    <row r="2448" spans="1:49">
      <c r="A2448" t="s">
        <v>104</v>
      </c>
      <c r="B2448" t="s">
        <v>105</v>
      </c>
      <c r="C2448">
        <v>19</v>
      </c>
      <c r="D2448" t="s">
        <v>51</v>
      </c>
      <c r="H2448" t="s">
        <v>52</v>
      </c>
      <c r="I2448" t="s">
        <v>53</v>
      </c>
      <c r="J2448" t="s">
        <v>54</v>
      </c>
      <c r="K2448" t="s">
        <v>55</v>
      </c>
      <c r="L2448" t="s">
        <v>53</v>
      </c>
      <c r="M2448" t="s">
        <v>53</v>
      </c>
      <c r="O2448" t="s">
        <v>56</v>
      </c>
      <c r="P2448" t="s">
        <v>57</v>
      </c>
      <c r="Q2448" t="s">
        <v>58</v>
      </c>
      <c r="R2448" t="s">
        <v>59</v>
      </c>
      <c r="S2448" t="s">
        <v>3</v>
      </c>
      <c r="V2448" t="s">
        <v>60</v>
      </c>
      <c r="W2448" t="s">
        <v>61</v>
      </c>
      <c r="X2448" t="s">
        <v>62</v>
      </c>
      <c r="Y2448" t="s">
        <v>63</v>
      </c>
      <c r="Z2448">
        <v>2019</v>
      </c>
      <c r="AA2448" t="s">
        <v>106</v>
      </c>
      <c r="AB2448">
        <v>16</v>
      </c>
      <c r="AC2448" t="s">
        <v>496</v>
      </c>
      <c r="AD2448">
        <v>104648572</v>
      </c>
      <c r="AE2448">
        <v>255</v>
      </c>
      <c r="AF2448" t="s">
        <v>378</v>
      </c>
      <c r="AG2448" t="s">
        <v>663</v>
      </c>
      <c r="AH2448">
        <v>33</v>
      </c>
      <c r="AI2448">
        <v>0.56000000000000005</v>
      </c>
      <c r="AJ2448">
        <v>0</v>
      </c>
      <c r="AK2448">
        <v>17</v>
      </c>
      <c r="AL2448">
        <v>0</v>
      </c>
      <c r="AM2448">
        <v>104684931</v>
      </c>
      <c r="AN2448">
        <v>104694994</v>
      </c>
      <c r="AO2448">
        <v>10064</v>
      </c>
      <c r="AP2448">
        <v>1</v>
      </c>
      <c r="AQ2448" t="s">
        <v>3170</v>
      </c>
      <c r="AR2448" t="s">
        <v>170</v>
      </c>
      <c r="AS2448" t="s">
        <v>3169</v>
      </c>
      <c r="AT2448" t="s">
        <v>3168</v>
      </c>
      <c r="AU2448">
        <v>-36359</v>
      </c>
      <c r="AV2448">
        <v>89.473684210526301</v>
      </c>
      <c r="AW2448">
        <v>0</v>
      </c>
    </row>
    <row r="2449" spans="1:49">
      <c r="A2449" t="s">
        <v>104</v>
      </c>
      <c r="B2449" t="s">
        <v>105</v>
      </c>
      <c r="C2449">
        <v>19</v>
      </c>
      <c r="D2449" t="s">
        <v>51</v>
      </c>
      <c r="H2449" t="s">
        <v>52</v>
      </c>
      <c r="I2449" t="s">
        <v>53</v>
      </c>
      <c r="J2449" t="s">
        <v>54</v>
      </c>
      <c r="K2449" t="s">
        <v>55</v>
      </c>
      <c r="L2449" t="s">
        <v>53</v>
      </c>
      <c r="M2449" t="s">
        <v>53</v>
      </c>
      <c r="O2449" t="s">
        <v>56</v>
      </c>
      <c r="P2449" t="s">
        <v>57</v>
      </c>
      <c r="Q2449" t="s">
        <v>58</v>
      </c>
      <c r="R2449" t="s">
        <v>59</v>
      </c>
      <c r="S2449" t="s">
        <v>3</v>
      </c>
      <c r="V2449" t="s">
        <v>60</v>
      </c>
      <c r="W2449" t="s">
        <v>61</v>
      </c>
      <c r="X2449" t="s">
        <v>62</v>
      </c>
      <c r="Y2449" t="s">
        <v>63</v>
      </c>
      <c r="Z2449">
        <v>2019</v>
      </c>
      <c r="AA2449" t="s">
        <v>106</v>
      </c>
      <c r="AB2449">
        <v>16</v>
      </c>
      <c r="AC2449" t="s">
        <v>496</v>
      </c>
      <c r="AD2449">
        <v>105120689</v>
      </c>
      <c r="AE2449">
        <v>255</v>
      </c>
      <c r="AF2449" t="s">
        <v>378</v>
      </c>
      <c r="AG2449" t="s">
        <v>663</v>
      </c>
      <c r="AH2449">
        <v>33</v>
      </c>
      <c r="AI2449">
        <v>0.56000000000000005</v>
      </c>
      <c r="AJ2449">
        <v>0</v>
      </c>
      <c r="AK2449">
        <v>17</v>
      </c>
      <c r="AL2449">
        <v>0</v>
      </c>
      <c r="AM2449">
        <v>105082122</v>
      </c>
      <c r="AN2449">
        <v>105121782</v>
      </c>
      <c r="AO2449">
        <v>39661</v>
      </c>
      <c r="AP2449">
        <v>1</v>
      </c>
      <c r="AQ2449" t="s">
        <v>3167</v>
      </c>
      <c r="AR2449" t="s">
        <v>69</v>
      </c>
      <c r="AS2449" t="s">
        <v>3166</v>
      </c>
      <c r="AT2449" t="s">
        <v>3165</v>
      </c>
      <c r="AU2449">
        <v>38567</v>
      </c>
      <c r="AV2449">
        <v>89.473684210526301</v>
      </c>
      <c r="AW2449">
        <v>0</v>
      </c>
    </row>
    <row r="2450" spans="1:49">
      <c r="A2450" t="s">
        <v>104</v>
      </c>
      <c r="B2450" t="s">
        <v>105</v>
      </c>
      <c r="C2450">
        <v>19</v>
      </c>
      <c r="D2450" t="s">
        <v>51</v>
      </c>
      <c r="H2450" t="s">
        <v>52</v>
      </c>
      <c r="I2450" t="s">
        <v>53</v>
      </c>
      <c r="J2450" t="s">
        <v>54</v>
      </c>
      <c r="K2450" t="s">
        <v>55</v>
      </c>
      <c r="L2450" t="s">
        <v>53</v>
      </c>
      <c r="M2450" t="s">
        <v>53</v>
      </c>
      <c r="O2450" t="s">
        <v>56</v>
      </c>
      <c r="P2450" t="s">
        <v>57</v>
      </c>
      <c r="Q2450" t="s">
        <v>58</v>
      </c>
      <c r="R2450" t="s">
        <v>59</v>
      </c>
      <c r="S2450" t="s">
        <v>3</v>
      </c>
      <c r="V2450" t="s">
        <v>60</v>
      </c>
      <c r="W2450" t="s">
        <v>61</v>
      </c>
      <c r="X2450" t="s">
        <v>62</v>
      </c>
      <c r="Y2450" t="s">
        <v>63</v>
      </c>
      <c r="Z2450">
        <v>2019</v>
      </c>
      <c r="AA2450" t="s">
        <v>106</v>
      </c>
      <c r="AB2450">
        <v>0</v>
      </c>
      <c r="AC2450" t="s">
        <v>496</v>
      </c>
      <c r="AD2450">
        <v>106189654</v>
      </c>
      <c r="AE2450">
        <v>255</v>
      </c>
      <c r="AF2450" t="s">
        <v>438</v>
      </c>
      <c r="AG2450" t="s">
        <v>667</v>
      </c>
      <c r="AH2450">
        <v>33</v>
      </c>
      <c r="AI2450">
        <v>0.56000000000000005</v>
      </c>
      <c r="AJ2450">
        <v>0</v>
      </c>
      <c r="AK2450">
        <v>17</v>
      </c>
      <c r="AL2450">
        <v>0</v>
      </c>
      <c r="AM2450">
        <v>106546815</v>
      </c>
      <c r="AN2450">
        <v>106547060</v>
      </c>
      <c r="AO2450">
        <v>246</v>
      </c>
      <c r="AP2450">
        <v>2</v>
      </c>
      <c r="AQ2450" t="s">
        <v>3164</v>
      </c>
      <c r="AR2450" t="s">
        <v>81</v>
      </c>
      <c r="AS2450" t="s">
        <v>3163</v>
      </c>
      <c r="AT2450" t="s">
        <v>3162</v>
      </c>
      <c r="AU2450">
        <v>357406</v>
      </c>
      <c r="AV2450">
        <v>89.473684210526301</v>
      </c>
      <c r="AW2450">
        <v>0</v>
      </c>
    </row>
    <row r="2451" spans="1:49">
      <c r="A2451" t="s">
        <v>104</v>
      </c>
      <c r="B2451" t="s">
        <v>105</v>
      </c>
      <c r="C2451">
        <v>19</v>
      </c>
      <c r="D2451" t="s">
        <v>51</v>
      </c>
      <c r="H2451" t="s">
        <v>52</v>
      </c>
      <c r="I2451" t="s">
        <v>53</v>
      </c>
      <c r="J2451" t="s">
        <v>54</v>
      </c>
      <c r="K2451" t="s">
        <v>55</v>
      </c>
      <c r="L2451" t="s">
        <v>53</v>
      </c>
      <c r="M2451" t="s">
        <v>53</v>
      </c>
      <c r="O2451" t="s">
        <v>56</v>
      </c>
      <c r="P2451" t="s">
        <v>57</v>
      </c>
      <c r="Q2451" t="s">
        <v>58</v>
      </c>
      <c r="R2451" t="s">
        <v>59</v>
      </c>
      <c r="S2451" t="s">
        <v>3</v>
      </c>
      <c r="V2451" t="s">
        <v>60</v>
      </c>
      <c r="W2451" t="s">
        <v>61</v>
      </c>
      <c r="X2451" t="s">
        <v>62</v>
      </c>
      <c r="Y2451" t="s">
        <v>63</v>
      </c>
      <c r="Z2451">
        <v>2019</v>
      </c>
      <c r="AA2451" t="s">
        <v>106</v>
      </c>
      <c r="AB2451">
        <v>0</v>
      </c>
      <c r="AC2451" t="s">
        <v>496</v>
      </c>
      <c r="AD2451">
        <v>106189658</v>
      </c>
      <c r="AE2451">
        <v>255</v>
      </c>
      <c r="AF2451" t="s">
        <v>438</v>
      </c>
      <c r="AG2451" t="s">
        <v>667</v>
      </c>
      <c r="AH2451">
        <v>33</v>
      </c>
      <c r="AI2451">
        <v>0.56000000000000005</v>
      </c>
      <c r="AJ2451">
        <v>0</v>
      </c>
      <c r="AK2451">
        <v>17</v>
      </c>
      <c r="AL2451">
        <v>0</v>
      </c>
      <c r="AM2451">
        <v>106546815</v>
      </c>
      <c r="AN2451">
        <v>106547060</v>
      </c>
      <c r="AO2451">
        <v>246</v>
      </c>
      <c r="AP2451">
        <v>2</v>
      </c>
      <c r="AQ2451" t="s">
        <v>3164</v>
      </c>
      <c r="AR2451" t="s">
        <v>81</v>
      </c>
      <c r="AS2451" t="s">
        <v>3163</v>
      </c>
      <c r="AT2451" t="s">
        <v>3162</v>
      </c>
      <c r="AU2451">
        <v>357402</v>
      </c>
      <c r="AV2451">
        <v>89.473684210526301</v>
      </c>
      <c r="AW2451">
        <v>0</v>
      </c>
    </row>
    <row r="2452" spans="1:49">
      <c r="A2452" t="s">
        <v>104</v>
      </c>
      <c r="B2452" t="s">
        <v>105</v>
      </c>
      <c r="C2452">
        <v>19</v>
      </c>
      <c r="D2452" t="s">
        <v>51</v>
      </c>
      <c r="H2452" t="s">
        <v>52</v>
      </c>
      <c r="I2452" t="s">
        <v>53</v>
      </c>
      <c r="J2452" t="s">
        <v>54</v>
      </c>
      <c r="K2452" t="s">
        <v>55</v>
      </c>
      <c r="L2452" t="s">
        <v>53</v>
      </c>
      <c r="M2452" t="s">
        <v>53</v>
      </c>
      <c r="O2452" t="s">
        <v>56</v>
      </c>
      <c r="P2452" t="s">
        <v>57</v>
      </c>
      <c r="Q2452" t="s">
        <v>58</v>
      </c>
      <c r="R2452" t="s">
        <v>59</v>
      </c>
      <c r="S2452" t="s">
        <v>3</v>
      </c>
      <c r="V2452" t="s">
        <v>60</v>
      </c>
      <c r="W2452" t="s">
        <v>61</v>
      </c>
      <c r="X2452" t="s">
        <v>62</v>
      </c>
      <c r="Y2452" t="s">
        <v>63</v>
      </c>
      <c r="Z2452">
        <v>2019</v>
      </c>
      <c r="AA2452" t="s">
        <v>106</v>
      </c>
      <c r="AB2452">
        <v>0</v>
      </c>
      <c r="AC2452" t="s">
        <v>496</v>
      </c>
      <c r="AD2452">
        <v>106189662</v>
      </c>
      <c r="AE2452">
        <v>255</v>
      </c>
      <c r="AF2452" t="s">
        <v>438</v>
      </c>
      <c r="AG2452" t="s">
        <v>667</v>
      </c>
      <c r="AH2452">
        <v>33</v>
      </c>
      <c r="AI2452">
        <v>0.56000000000000005</v>
      </c>
      <c r="AJ2452">
        <v>0</v>
      </c>
      <c r="AK2452">
        <v>17</v>
      </c>
      <c r="AL2452">
        <v>0</v>
      </c>
      <c r="AM2452">
        <v>106546815</v>
      </c>
      <c r="AN2452">
        <v>106547060</v>
      </c>
      <c r="AO2452">
        <v>246</v>
      </c>
      <c r="AP2452">
        <v>2</v>
      </c>
      <c r="AQ2452" t="s">
        <v>3164</v>
      </c>
      <c r="AR2452" t="s">
        <v>81</v>
      </c>
      <c r="AS2452" t="s">
        <v>3163</v>
      </c>
      <c r="AT2452" t="s">
        <v>3162</v>
      </c>
      <c r="AU2452">
        <v>357398</v>
      </c>
      <c r="AV2452">
        <v>89.473684210526301</v>
      </c>
      <c r="AW2452">
        <v>0</v>
      </c>
    </row>
    <row r="2453" spans="1:49">
      <c r="A2453" t="s">
        <v>104</v>
      </c>
      <c r="B2453" t="s">
        <v>105</v>
      </c>
      <c r="C2453">
        <v>19</v>
      </c>
      <c r="D2453" t="s">
        <v>51</v>
      </c>
      <c r="H2453" t="s">
        <v>52</v>
      </c>
      <c r="I2453" t="s">
        <v>53</v>
      </c>
      <c r="J2453" t="s">
        <v>54</v>
      </c>
      <c r="K2453" t="s">
        <v>55</v>
      </c>
      <c r="L2453" t="s">
        <v>53</v>
      </c>
      <c r="M2453" t="s">
        <v>53</v>
      </c>
      <c r="O2453" t="s">
        <v>56</v>
      </c>
      <c r="P2453" t="s">
        <v>57</v>
      </c>
      <c r="Q2453" t="s">
        <v>58</v>
      </c>
      <c r="R2453" t="s">
        <v>59</v>
      </c>
      <c r="S2453" t="s">
        <v>3</v>
      </c>
      <c r="V2453" t="s">
        <v>60</v>
      </c>
      <c r="W2453" t="s">
        <v>61</v>
      </c>
      <c r="X2453" t="s">
        <v>62</v>
      </c>
      <c r="Y2453" t="s">
        <v>63</v>
      </c>
      <c r="Z2453">
        <v>2019</v>
      </c>
      <c r="AA2453" t="s">
        <v>106</v>
      </c>
      <c r="AB2453">
        <v>0</v>
      </c>
      <c r="AC2453" t="s">
        <v>496</v>
      </c>
      <c r="AD2453">
        <v>106189666</v>
      </c>
      <c r="AE2453">
        <v>255</v>
      </c>
      <c r="AF2453" t="s">
        <v>438</v>
      </c>
      <c r="AG2453" t="s">
        <v>667</v>
      </c>
      <c r="AH2453">
        <v>33</v>
      </c>
      <c r="AI2453">
        <v>0.56000000000000005</v>
      </c>
      <c r="AJ2453">
        <v>0</v>
      </c>
      <c r="AK2453">
        <v>17</v>
      </c>
      <c r="AL2453">
        <v>0</v>
      </c>
      <c r="AM2453">
        <v>106546815</v>
      </c>
      <c r="AN2453">
        <v>106547060</v>
      </c>
      <c r="AO2453">
        <v>246</v>
      </c>
      <c r="AP2453">
        <v>2</v>
      </c>
      <c r="AQ2453" t="s">
        <v>3164</v>
      </c>
      <c r="AR2453" t="s">
        <v>81</v>
      </c>
      <c r="AS2453" t="s">
        <v>3163</v>
      </c>
      <c r="AT2453" t="s">
        <v>3162</v>
      </c>
      <c r="AU2453">
        <v>357394</v>
      </c>
      <c r="AV2453">
        <v>89.473684210526301</v>
      </c>
      <c r="AW2453">
        <v>0</v>
      </c>
    </row>
    <row r="2454" spans="1:49">
      <c r="A2454" t="s">
        <v>104</v>
      </c>
      <c r="B2454" t="s">
        <v>105</v>
      </c>
      <c r="C2454">
        <v>19</v>
      </c>
      <c r="D2454" t="s">
        <v>51</v>
      </c>
      <c r="H2454" t="s">
        <v>52</v>
      </c>
      <c r="I2454" t="s">
        <v>53</v>
      </c>
      <c r="J2454" t="s">
        <v>54</v>
      </c>
      <c r="K2454" t="s">
        <v>55</v>
      </c>
      <c r="L2454" t="s">
        <v>53</v>
      </c>
      <c r="M2454" t="s">
        <v>53</v>
      </c>
      <c r="O2454" t="s">
        <v>56</v>
      </c>
      <c r="P2454" t="s">
        <v>57</v>
      </c>
      <c r="Q2454" t="s">
        <v>58</v>
      </c>
      <c r="R2454" t="s">
        <v>59</v>
      </c>
      <c r="S2454" t="s">
        <v>3</v>
      </c>
      <c r="V2454" t="s">
        <v>60</v>
      </c>
      <c r="W2454" t="s">
        <v>61</v>
      </c>
      <c r="X2454" t="s">
        <v>62</v>
      </c>
      <c r="Y2454" t="s">
        <v>63</v>
      </c>
      <c r="Z2454">
        <v>2019</v>
      </c>
      <c r="AA2454" t="s">
        <v>106</v>
      </c>
      <c r="AB2454">
        <v>0</v>
      </c>
      <c r="AC2454" t="s">
        <v>496</v>
      </c>
      <c r="AD2454">
        <v>106878342</v>
      </c>
      <c r="AE2454">
        <v>255</v>
      </c>
      <c r="AF2454" t="s">
        <v>438</v>
      </c>
      <c r="AG2454" t="s">
        <v>667</v>
      </c>
      <c r="AH2454">
        <v>33</v>
      </c>
      <c r="AI2454">
        <v>0.56000000000000005</v>
      </c>
      <c r="AJ2454">
        <v>0</v>
      </c>
      <c r="AK2454">
        <v>17</v>
      </c>
      <c r="AL2454">
        <v>0</v>
      </c>
      <c r="AM2454">
        <v>106811783</v>
      </c>
      <c r="AN2454">
        <v>106858047</v>
      </c>
      <c r="AO2454">
        <v>46265</v>
      </c>
      <c r="AP2454">
        <v>2</v>
      </c>
      <c r="AQ2454" t="s">
        <v>3161</v>
      </c>
      <c r="AR2454" t="s">
        <v>134</v>
      </c>
      <c r="AS2454" t="s">
        <v>3160</v>
      </c>
      <c r="AT2454" t="s">
        <v>3159</v>
      </c>
      <c r="AU2454">
        <v>-20295</v>
      </c>
      <c r="AV2454">
        <v>89.473684210526301</v>
      </c>
      <c r="AW2454">
        <v>0</v>
      </c>
    </row>
    <row r="2455" spans="1:49">
      <c r="A2455" t="s">
        <v>104</v>
      </c>
      <c r="B2455" t="s">
        <v>105</v>
      </c>
      <c r="C2455">
        <v>19</v>
      </c>
      <c r="D2455" t="s">
        <v>51</v>
      </c>
      <c r="H2455" t="s">
        <v>52</v>
      </c>
      <c r="I2455" t="s">
        <v>53</v>
      </c>
      <c r="J2455" t="s">
        <v>54</v>
      </c>
      <c r="K2455" t="s">
        <v>55</v>
      </c>
      <c r="L2455" t="s">
        <v>53</v>
      </c>
      <c r="M2455" t="s">
        <v>53</v>
      </c>
      <c r="O2455" t="s">
        <v>56</v>
      </c>
      <c r="P2455" t="s">
        <v>57</v>
      </c>
      <c r="Q2455" t="s">
        <v>58</v>
      </c>
      <c r="R2455" t="s">
        <v>59</v>
      </c>
      <c r="S2455" t="s">
        <v>3</v>
      </c>
      <c r="V2455" t="s">
        <v>60</v>
      </c>
      <c r="W2455" t="s">
        <v>61</v>
      </c>
      <c r="X2455" t="s">
        <v>62</v>
      </c>
      <c r="Y2455" t="s">
        <v>63</v>
      </c>
      <c r="Z2455">
        <v>2019</v>
      </c>
      <c r="AA2455" t="s">
        <v>106</v>
      </c>
      <c r="AB2455">
        <v>0</v>
      </c>
      <c r="AC2455" t="s">
        <v>496</v>
      </c>
      <c r="AD2455">
        <v>106878346</v>
      </c>
      <c r="AE2455">
        <v>255</v>
      </c>
      <c r="AF2455" t="s">
        <v>438</v>
      </c>
      <c r="AG2455" t="s">
        <v>667</v>
      </c>
      <c r="AH2455">
        <v>33</v>
      </c>
      <c r="AI2455">
        <v>0.56000000000000005</v>
      </c>
      <c r="AJ2455">
        <v>0</v>
      </c>
      <c r="AK2455">
        <v>17</v>
      </c>
      <c r="AL2455">
        <v>0</v>
      </c>
      <c r="AM2455">
        <v>106811783</v>
      </c>
      <c r="AN2455">
        <v>106858047</v>
      </c>
      <c r="AO2455">
        <v>46265</v>
      </c>
      <c r="AP2455">
        <v>2</v>
      </c>
      <c r="AQ2455" t="s">
        <v>3161</v>
      </c>
      <c r="AR2455" t="s">
        <v>134</v>
      </c>
      <c r="AS2455" t="s">
        <v>3160</v>
      </c>
      <c r="AT2455" t="s">
        <v>3159</v>
      </c>
      <c r="AU2455">
        <v>-20299</v>
      </c>
      <c r="AV2455">
        <v>89.473684210526301</v>
      </c>
      <c r="AW2455">
        <v>0</v>
      </c>
    </row>
    <row r="2456" spans="1:49">
      <c r="A2456" t="s">
        <v>104</v>
      </c>
      <c r="B2456" t="s">
        <v>105</v>
      </c>
      <c r="C2456">
        <v>19</v>
      </c>
      <c r="D2456" t="s">
        <v>51</v>
      </c>
      <c r="H2456" t="s">
        <v>52</v>
      </c>
      <c r="I2456" t="s">
        <v>53</v>
      </c>
      <c r="J2456" t="s">
        <v>54</v>
      </c>
      <c r="K2456" t="s">
        <v>55</v>
      </c>
      <c r="L2456" t="s">
        <v>53</v>
      </c>
      <c r="M2456" t="s">
        <v>53</v>
      </c>
      <c r="O2456" t="s">
        <v>56</v>
      </c>
      <c r="P2456" t="s">
        <v>57</v>
      </c>
      <c r="Q2456" t="s">
        <v>58</v>
      </c>
      <c r="R2456" t="s">
        <v>59</v>
      </c>
      <c r="S2456" t="s">
        <v>3</v>
      </c>
      <c r="V2456" t="s">
        <v>60</v>
      </c>
      <c r="W2456" t="s">
        <v>61</v>
      </c>
      <c r="X2456" t="s">
        <v>62</v>
      </c>
      <c r="Y2456" t="s">
        <v>63</v>
      </c>
      <c r="Z2456">
        <v>2019</v>
      </c>
      <c r="AA2456" t="s">
        <v>106</v>
      </c>
      <c r="AB2456">
        <v>0</v>
      </c>
      <c r="AC2456" t="s">
        <v>496</v>
      </c>
      <c r="AD2456">
        <v>106878350</v>
      </c>
      <c r="AE2456">
        <v>255</v>
      </c>
      <c r="AF2456" t="s">
        <v>438</v>
      </c>
      <c r="AG2456" t="s">
        <v>667</v>
      </c>
      <c r="AH2456">
        <v>33</v>
      </c>
      <c r="AI2456">
        <v>0.56000000000000005</v>
      </c>
      <c r="AJ2456">
        <v>0</v>
      </c>
      <c r="AK2456">
        <v>17</v>
      </c>
      <c r="AL2456">
        <v>0</v>
      </c>
      <c r="AM2456">
        <v>106811783</v>
      </c>
      <c r="AN2456">
        <v>106858047</v>
      </c>
      <c r="AO2456">
        <v>46265</v>
      </c>
      <c r="AP2456">
        <v>2</v>
      </c>
      <c r="AQ2456" t="s">
        <v>3161</v>
      </c>
      <c r="AR2456" t="s">
        <v>134</v>
      </c>
      <c r="AS2456" t="s">
        <v>3160</v>
      </c>
      <c r="AT2456" t="s">
        <v>3159</v>
      </c>
      <c r="AU2456">
        <v>-20303</v>
      </c>
      <c r="AV2456">
        <v>89.473684210526301</v>
      </c>
      <c r="AW2456">
        <v>0</v>
      </c>
    </row>
    <row r="2457" spans="1:49">
      <c r="A2457" t="s">
        <v>104</v>
      </c>
      <c r="B2457" t="s">
        <v>105</v>
      </c>
      <c r="C2457">
        <v>19</v>
      </c>
      <c r="D2457" t="s">
        <v>51</v>
      </c>
      <c r="H2457" t="s">
        <v>52</v>
      </c>
      <c r="I2457" t="s">
        <v>53</v>
      </c>
      <c r="J2457" t="s">
        <v>54</v>
      </c>
      <c r="K2457" t="s">
        <v>55</v>
      </c>
      <c r="L2457" t="s">
        <v>53</v>
      </c>
      <c r="M2457" t="s">
        <v>53</v>
      </c>
      <c r="O2457" t="s">
        <v>56</v>
      </c>
      <c r="P2457" t="s">
        <v>57</v>
      </c>
      <c r="Q2457" t="s">
        <v>58</v>
      </c>
      <c r="R2457" t="s">
        <v>59</v>
      </c>
      <c r="S2457" t="s">
        <v>3</v>
      </c>
      <c r="V2457" t="s">
        <v>60</v>
      </c>
      <c r="W2457" t="s">
        <v>61</v>
      </c>
      <c r="X2457" t="s">
        <v>62</v>
      </c>
      <c r="Y2457" t="s">
        <v>63</v>
      </c>
      <c r="Z2457">
        <v>2019</v>
      </c>
      <c r="AA2457" t="s">
        <v>106</v>
      </c>
      <c r="AB2457">
        <v>16</v>
      </c>
      <c r="AC2457" t="s">
        <v>496</v>
      </c>
      <c r="AD2457">
        <v>110469629</v>
      </c>
      <c r="AE2457">
        <v>255</v>
      </c>
      <c r="AF2457" t="s">
        <v>378</v>
      </c>
      <c r="AG2457" t="s">
        <v>663</v>
      </c>
      <c r="AH2457">
        <v>33</v>
      </c>
      <c r="AI2457">
        <v>0.56000000000000005</v>
      </c>
      <c r="AJ2457">
        <v>0</v>
      </c>
      <c r="AK2457">
        <v>17</v>
      </c>
      <c r="AL2457">
        <v>0</v>
      </c>
      <c r="AM2457">
        <v>110395044</v>
      </c>
      <c r="AN2457">
        <v>110400844</v>
      </c>
      <c r="AO2457">
        <v>5801</v>
      </c>
      <c r="AP2457">
        <v>1</v>
      </c>
      <c r="AQ2457" t="s">
        <v>3158</v>
      </c>
      <c r="AR2457" t="s">
        <v>69</v>
      </c>
      <c r="AS2457" t="s">
        <v>3157</v>
      </c>
      <c r="AT2457" t="s">
        <v>3156</v>
      </c>
      <c r="AU2457">
        <v>74585</v>
      </c>
      <c r="AV2457">
        <v>89.473684210526301</v>
      </c>
      <c r="AW2457">
        <v>0</v>
      </c>
    </row>
    <row r="2458" spans="1:49">
      <c r="A2458" t="s">
        <v>104</v>
      </c>
      <c r="B2458" t="s">
        <v>105</v>
      </c>
      <c r="C2458">
        <v>19</v>
      </c>
      <c r="D2458" t="s">
        <v>51</v>
      </c>
      <c r="H2458" t="s">
        <v>52</v>
      </c>
      <c r="I2458" t="s">
        <v>53</v>
      </c>
      <c r="J2458" t="s">
        <v>54</v>
      </c>
      <c r="K2458" t="s">
        <v>55</v>
      </c>
      <c r="L2458" t="s">
        <v>53</v>
      </c>
      <c r="M2458" t="s">
        <v>53</v>
      </c>
      <c r="O2458" t="s">
        <v>56</v>
      </c>
      <c r="P2458" t="s">
        <v>57</v>
      </c>
      <c r="Q2458" t="s">
        <v>58</v>
      </c>
      <c r="R2458" t="s">
        <v>59</v>
      </c>
      <c r="S2458" t="s">
        <v>3</v>
      </c>
      <c r="V2458" t="s">
        <v>60</v>
      </c>
      <c r="W2458" t="s">
        <v>61</v>
      </c>
      <c r="X2458" t="s">
        <v>62</v>
      </c>
      <c r="Y2458" t="s">
        <v>63</v>
      </c>
      <c r="Z2458">
        <v>2019</v>
      </c>
      <c r="AA2458" t="s">
        <v>106</v>
      </c>
      <c r="AB2458">
        <v>16</v>
      </c>
      <c r="AC2458" t="s">
        <v>496</v>
      </c>
      <c r="AD2458">
        <v>110469763</v>
      </c>
      <c r="AE2458">
        <v>255</v>
      </c>
      <c r="AF2458" t="s">
        <v>378</v>
      </c>
      <c r="AG2458" t="s">
        <v>663</v>
      </c>
      <c r="AH2458">
        <v>33</v>
      </c>
      <c r="AI2458">
        <v>0.56000000000000005</v>
      </c>
      <c r="AJ2458">
        <v>0</v>
      </c>
      <c r="AK2458">
        <v>17</v>
      </c>
      <c r="AL2458">
        <v>0</v>
      </c>
      <c r="AM2458">
        <v>110395044</v>
      </c>
      <c r="AN2458">
        <v>110400844</v>
      </c>
      <c r="AO2458">
        <v>5801</v>
      </c>
      <c r="AP2458">
        <v>1</v>
      </c>
      <c r="AQ2458" t="s">
        <v>3158</v>
      </c>
      <c r="AR2458" t="s">
        <v>69</v>
      </c>
      <c r="AS2458" t="s">
        <v>3157</v>
      </c>
      <c r="AT2458" t="s">
        <v>3156</v>
      </c>
      <c r="AU2458">
        <v>74719</v>
      </c>
      <c r="AV2458">
        <v>89.473684210526301</v>
      </c>
      <c r="AW2458">
        <v>0</v>
      </c>
    </row>
    <row r="2459" spans="1:49">
      <c r="A2459" t="s">
        <v>104</v>
      </c>
      <c r="B2459" t="s">
        <v>105</v>
      </c>
      <c r="C2459">
        <v>19</v>
      </c>
      <c r="D2459" t="s">
        <v>51</v>
      </c>
      <c r="H2459" t="s">
        <v>52</v>
      </c>
      <c r="I2459" t="s">
        <v>53</v>
      </c>
      <c r="J2459" t="s">
        <v>54</v>
      </c>
      <c r="K2459" t="s">
        <v>55</v>
      </c>
      <c r="L2459" t="s">
        <v>53</v>
      </c>
      <c r="M2459" t="s">
        <v>53</v>
      </c>
      <c r="O2459" t="s">
        <v>56</v>
      </c>
      <c r="P2459" t="s">
        <v>57</v>
      </c>
      <c r="Q2459" t="s">
        <v>58</v>
      </c>
      <c r="R2459" t="s">
        <v>59</v>
      </c>
      <c r="S2459" t="s">
        <v>3</v>
      </c>
      <c r="V2459" t="s">
        <v>60</v>
      </c>
      <c r="W2459" t="s">
        <v>61</v>
      </c>
      <c r="X2459" t="s">
        <v>62</v>
      </c>
      <c r="Y2459" t="s">
        <v>63</v>
      </c>
      <c r="Z2459">
        <v>2019</v>
      </c>
      <c r="AA2459" t="s">
        <v>106</v>
      </c>
      <c r="AB2459">
        <v>16</v>
      </c>
      <c r="AC2459" t="s">
        <v>496</v>
      </c>
      <c r="AD2459">
        <v>112345167</v>
      </c>
      <c r="AE2459">
        <v>255</v>
      </c>
      <c r="AF2459" t="s">
        <v>378</v>
      </c>
      <c r="AG2459" t="s">
        <v>663</v>
      </c>
      <c r="AH2459">
        <v>33</v>
      </c>
      <c r="AI2459">
        <v>0.56000000000000005</v>
      </c>
      <c r="AJ2459">
        <v>0</v>
      </c>
      <c r="AK2459">
        <v>17</v>
      </c>
      <c r="AL2459">
        <v>0</v>
      </c>
      <c r="AM2459">
        <v>112291121</v>
      </c>
      <c r="AN2459">
        <v>112291273</v>
      </c>
      <c r="AO2459">
        <v>153</v>
      </c>
      <c r="AP2459">
        <v>1</v>
      </c>
      <c r="AQ2459" t="s">
        <v>3155</v>
      </c>
      <c r="AR2459" t="s">
        <v>284</v>
      </c>
      <c r="AS2459" t="s">
        <v>3154</v>
      </c>
      <c r="AT2459" t="s">
        <v>3153</v>
      </c>
      <c r="AU2459">
        <v>54046</v>
      </c>
      <c r="AV2459">
        <v>89.473684210526301</v>
      </c>
      <c r="AW2459">
        <v>0</v>
      </c>
    </row>
    <row r="2460" spans="1:49">
      <c r="A2460" t="s">
        <v>104</v>
      </c>
      <c r="B2460" t="s">
        <v>105</v>
      </c>
      <c r="C2460">
        <v>19</v>
      </c>
      <c r="D2460" t="s">
        <v>51</v>
      </c>
      <c r="H2460" t="s">
        <v>52</v>
      </c>
      <c r="I2460" t="s">
        <v>53</v>
      </c>
      <c r="J2460" t="s">
        <v>54</v>
      </c>
      <c r="K2460" t="s">
        <v>55</v>
      </c>
      <c r="L2460" t="s">
        <v>53</v>
      </c>
      <c r="M2460" t="s">
        <v>53</v>
      </c>
      <c r="O2460" t="s">
        <v>56</v>
      </c>
      <c r="P2460" t="s">
        <v>57</v>
      </c>
      <c r="Q2460" t="s">
        <v>58</v>
      </c>
      <c r="R2460" t="s">
        <v>59</v>
      </c>
      <c r="S2460" t="s">
        <v>3</v>
      </c>
      <c r="V2460" t="s">
        <v>60</v>
      </c>
      <c r="W2460" t="s">
        <v>61</v>
      </c>
      <c r="X2460" t="s">
        <v>62</v>
      </c>
      <c r="Y2460" t="s">
        <v>63</v>
      </c>
      <c r="Z2460">
        <v>2019</v>
      </c>
      <c r="AA2460" t="s">
        <v>106</v>
      </c>
      <c r="AB2460">
        <v>0</v>
      </c>
      <c r="AC2460" t="s">
        <v>496</v>
      </c>
      <c r="AD2460">
        <v>112627818</v>
      </c>
      <c r="AE2460">
        <v>255</v>
      </c>
      <c r="AF2460" t="s">
        <v>438</v>
      </c>
      <c r="AG2460" t="s">
        <v>667</v>
      </c>
      <c r="AH2460">
        <v>33</v>
      </c>
      <c r="AI2460">
        <v>0.56000000000000005</v>
      </c>
      <c r="AJ2460">
        <v>0</v>
      </c>
      <c r="AK2460">
        <v>17</v>
      </c>
      <c r="AL2460">
        <v>0</v>
      </c>
      <c r="AM2460">
        <v>112598333</v>
      </c>
      <c r="AN2460">
        <v>112652310</v>
      </c>
      <c r="AO2460">
        <v>53978</v>
      </c>
      <c r="AP2460">
        <v>2</v>
      </c>
      <c r="AQ2460" t="s">
        <v>3152</v>
      </c>
      <c r="AR2460" t="s">
        <v>69</v>
      </c>
      <c r="AS2460" t="s">
        <v>3151</v>
      </c>
      <c r="AT2460" t="s">
        <v>3150</v>
      </c>
      <c r="AU2460">
        <v>24492</v>
      </c>
      <c r="AV2460">
        <v>89.473684210526301</v>
      </c>
      <c r="AW2460">
        <v>0</v>
      </c>
    </row>
    <row r="2461" spans="1:49">
      <c r="A2461" t="s">
        <v>104</v>
      </c>
      <c r="B2461" t="s">
        <v>105</v>
      </c>
      <c r="C2461">
        <v>19</v>
      </c>
      <c r="D2461" t="s">
        <v>51</v>
      </c>
      <c r="H2461" t="s">
        <v>52</v>
      </c>
      <c r="I2461" t="s">
        <v>53</v>
      </c>
      <c r="J2461" t="s">
        <v>54</v>
      </c>
      <c r="K2461" t="s">
        <v>55</v>
      </c>
      <c r="L2461" t="s">
        <v>53</v>
      </c>
      <c r="M2461" t="s">
        <v>53</v>
      </c>
      <c r="O2461" t="s">
        <v>56</v>
      </c>
      <c r="P2461" t="s">
        <v>57</v>
      </c>
      <c r="Q2461" t="s">
        <v>58</v>
      </c>
      <c r="R2461" t="s">
        <v>59</v>
      </c>
      <c r="S2461" t="s">
        <v>3</v>
      </c>
      <c r="V2461" t="s">
        <v>60</v>
      </c>
      <c r="W2461" t="s">
        <v>61</v>
      </c>
      <c r="X2461" t="s">
        <v>62</v>
      </c>
      <c r="Y2461" t="s">
        <v>63</v>
      </c>
      <c r="Z2461">
        <v>2019</v>
      </c>
      <c r="AA2461" t="s">
        <v>106</v>
      </c>
      <c r="AB2461">
        <v>0</v>
      </c>
      <c r="AC2461" t="s">
        <v>496</v>
      </c>
      <c r="AD2461">
        <v>113087001</v>
      </c>
      <c r="AE2461">
        <v>255</v>
      </c>
      <c r="AF2461" t="s">
        <v>438</v>
      </c>
      <c r="AG2461" t="s">
        <v>667</v>
      </c>
      <c r="AH2461">
        <v>33</v>
      </c>
      <c r="AI2461">
        <v>0.56000000000000005</v>
      </c>
      <c r="AJ2461">
        <v>0</v>
      </c>
      <c r="AK2461">
        <v>17</v>
      </c>
      <c r="AL2461">
        <v>0</v>
      </c>
      <c r="AM2461">
        <v>113093825</v>
      </c>
      <c r="AN2461">
        <v>113100979</v>
      </c>
      <c r="AO2461">
        <v>7155</v>
      </c>
      <c r="AP2461">
        <v>2</v>
      </c>
      <c r="AQ2461" t="s">
        <v>3149</v>
      </c>
      <c r="AR2461" t="s">
        <v>69</v>
      </c>
      <c r="AS2461" t="s">
        <v>3148</v>
      </c>
      <c r="AT2461" t="s">
        <v>3147</v>
      </c>
      <c r="AU2461">
        <v>13978</v>
      </c>
      <c r="AV2461">
        <v>89.473684210526301</v>
      </c>
      <c r="AW2461">
        <v>0</v>
      </c>
    </row>
    <row r="2462" spans="1:49">
      <c r="A2462" t="s">
        <v>104</v>
      </c>
      <c r="B2462" t="s">
        <v>105</v>
      </c>
      <c r="C2462">
        <v>19</v>
      </c>
      <c r="D2462" t="s">
        <v>51</v>
      </c>
      <c r="H2462" t="s">
        <v>52</v>
      </c>
      <c r="I2462" t="s">
        <v>53</v>
      </c>
      <c r="J2462" t="s">
        <v>54</v>
      </c>
      <c r="K2462" t="s">
        <v>55</v>
      </c>
      <c r="L2462" t="s">
        <v>53</v>
      </c>
      <c r="M2462" t="s">
        <v>53</v>
      </c>
      <c r="O2462" t="s">
        <v>56</v>
      </c>
      <c r="P2462" t="s">
        <v>57</v>
      </c>
      <c r="Q2462" t="s">
        <v>58</v>
      </c>
      <c r="R2462" t="s">
        <v>59</v>
      </c>
      <c r="S2462" t="s">
        <v>3</v>
      </c>
      <c r="V2462" t="s">
        <v>60</v>
      </c>
      <c r="W2462" t="s">
        <v>61</v>
      </c>
      <c r="X2462" t="s">
        <v>62</v>
      </c>
      <c r="Y2462" t="s">
        <v>63</v>
      </c>
      <c r="Z2462">
        <v>2019</v>
      </c>
      <c r="AA2462" t="s">
        <v>106</v>
      </c>
      <c r="AB2462">
        <v>0</v>
      </c>
      <c r="AC2462" t="s">
        <v>496</v>
      </c>
      <c r="AD2462">
        <v>115005140</v>
      </c>
      <c r="AE2462">
        <v>255</v>
      </c>
      <c r="AF2462" t="s">
        <v>438</v>
      </c>
      <c r="AG2462" t="s">
        <v>667</v>
      </c>
      <c r="AH2462">
        <v>33</v>
      </c>
      <c r="AI2462">
        <v>0.56000000000000005</v>
      </c>
      <c r="AJ2462">
        <v>0</v>
      </c>
      <c r="AK2462">
        <v>17</v>
      </c>
      <c r="AL2462">
        <v>0</v>
      </c>
      <c r="AM2462">
        <v>114835916</v>
      </c>
      <c r="AN2462">
        <v>114932041</v>
      </c>
      <c r="AO2462">
        <v>96126</v>
      </c>
      <c r="AP2462">
        <v>2</v>
      </c>
      <c r="AQ2462" t="s">
        <v>3146</v>
      </c>
      <c r="AR2462" t="s">
        <v>69</v>
      </c>
      <c r="AS2462" t="s">
        <v>3145</v>
      </c>
      <c r="AT2462" t="s">
        <v>3144</v>
      </c>
      <c r="AU2462">
        <v>-73099</v>
      </c>
      <c r="AV2462">
        <v>89.473684210526301</v>
      </c>
      <c r="AW2462">
        <v>0</v>
      </c>
    </row>
    <row r="2463" spans="1:49">
      <c r="A2463" t="s">
        <v>104</v>
      </c>
      <c r="B2463" t="s">
        <v>105</v>
      </c>
      <c r="C2463">
        <v>19</v>
      </c>
      <c r="D2463" t="s">
        <v>51</v>
      </c>
      <c r="H2463" t="s">
        <v>52</v>
      </c>
      <c r="I2463" t="s">
        <v>53</v>
      </c>
      <c r="J2463" t="s">
        <v>54</v>
      </c>
      <c r="K2463" t="s">
        <v>55</v>
      </c>
      <c r="L2463" t="s">
        <v>53</v>
      </c>
      <c r="M2463" t="s">
        <v>53</v>
      </c>
      <c r="O2463" t="s">
        <v>56</v>
      </c>
      <c r="P2463" t="s">
        <v>57</v>
      </c>
      <c r="Q2463" t="s">
        <v>58</v>
      </c>
      <c r="R2463" t="s">
        <v>59</v>
      </c>
      <c r="S2463" t="s">
        <v>3</v>
      </c>
      <c r="V2463" t="s">
        <v>60</v>
      </c>
      <c r="W2463" t="s">
        <v>61</v>
      </c>
      <c r="X2463" t="s">
        <v>62</v>
      </c>
      <c r="Y2463" t="s">
        <v>63</v>
      </c>
      <c r="Z2463">
        <v>2019</v>
      </c>
      <c r="AA2463" t="s">
        <v>106</v>
      </c>
      <c r="AB2463">
        <v>16</v>
      </c>
      <c r="AC2463" t="s">
        <v>496</v>
      </c>
      <c r="AD2463">
        <v>117785014</v>
      </c>
      <c r="AE2463">
        <v>255</v>
      </c>
      <c r="AF2463" t="s">
        <v>378</v>
      </c>
      <c r="AG2463" t="s">
        <v>663</v>
      </c>
      <c r="AH2463">
        <v>33</v>
      </c>
      <c r="AI2463">
        <v>0.56000000000000005</v>
      </c>
      <c r="AJ2463">
        <v>0</v>
      </c>
      <c r="AK2463">
        <v>17</v>
      </c>
      <c r="AL2463">
        <v>0</v>
      </c>
      <c r="AM2463">
        <v>117706764</v>
      </c>
      <c r="AN2463">
        <v>117720011</v>
      </c>
      <c r="AO2463">
        <v>13248</v>
      </c>
      <c r="AP2463">
        <v>2</v>
      </c>
      <c r="AQ2463" t="s">
        <v>3143</v>
      </c>
      <c r="AR2463" t="s">
        <v>170</v>
      </c>
      <c r="AS2463" t="s">
        <v>3142</v>
      </c>
      <c r="AT2463" t="s">
        <v>3141</v>
      </c>
      <c r="AU2463">
        <v>-65003</v>
      </c>
      <c r="AV2463">
        <v>89.473684210526301</v>
      </c>
      <c r="AW2463">
        <v>0</v>
      </c>
    </row>
    <row r="2464" spans="1:49">
      <c r="A2464" t="s">
        <v>104</v>
      </c>
      <c r="B2464" t="s">
        <v>105</v>
      </c>
      <c r="C2464">
        <v>19</v>
      </c>
      <c r="D2464" t="s">
        <v>51</v>
      </c>
      <c r="H2464" t="s">
        <v>52</v>
      </c>
      <c r="I2464" t="s">
        <v>53</v>
      </c>
      <c r="J2464" t="s">
        <v>54</v>
      </c>
      <c r="K2464" t="s">
        <v>55</v>
      </c>
      <c r="L2464" t="s">
        <v>53</v>
      </c>
      <c r="M2464" t="s">
        <v>53</v>
      </c>
      <c r="O2464" t="s">
        <v>56</v>
      </c>
      <c r="P2464" t="s">
        <v>57</v>
      </c>
      <c r="Q2464" t="s">
        <v>58</v>
      </c>
      <c r="R2464" t="s">
        <v>59</v>
      </c>
      <c r="S2464" t="s">
        <v>3</v>
      </c>
      <c r="V2464" t="s">
        <v>60</v>
      </c>
      <c r="W2464" t="s">
        <v>61</v>
      </c>
      <c r="X2464" t="s">
        <v>62</v>
      </c>
      <c r="Y2464" t="s">
        <v>63</v>
      </c>
      <c r="Z2464">
        <v>2019</v>
      </c>
      <c r="AA2464" t="s">
        <v>106</v>
      </c>
      <c r="AB2464">
        <v>0</v>
      </c>
      <c r="AC2464" t="s">
        <v>496</v>
      </c>
      <c r="AD2464">
        <v>117874906</v>
      </c>
      <c r="AE2464">
        <v>255</v>
      </c>
      <c r="AF2464" t="s">
        <v>438</v>
      </c>
      <c r="AG2464" t="s">
        <v>667</v>
      </c>
      <c r="AH2464">
        <v>33</v>
      </c>
      <c r="AI2464">
        <v>0.56000000000000005</v>
      </c>
      <c r="AJ2464">
        <v>0</v>
      </c>
      <c r="AK2464">
        <v>17</v>
      </c>
      <c r="AL2464">
        <v>0</v>
      </c>
      <c r="AM2464">
        <v>117706764</v>
      </c>
      <c r="AN2464">
        <v>117720011</v>
      </c>
      <c r="AO2464">
        <v>13248</v>
      </c>
      <c r="AP2464">
        <v>2</v>
      </c>
      <c r="AQ2464" t="s">
        <v>3143</v>
      </c>
      <c r="AR2464" t="s">
        <v>170</v>
      </c>
      <c r="AS2464" t="s">
        <v>3142</v>
      </c>
      <c r="AT2464" t="s">
        <v>3141</v>
      </c>
      <c r="AU2464">
        <v>-154895</v>
      </c>
      <c r="AV2464">
        <v>89.473684210526301</v>
      </c>
      <c r="AW2464">
        <v>0</v>
      </c>
    </row>
    <row r="2465" spans="1:49">
      <c r="A2465" t="s">
        <v>104</v>
      </c>
      <c r="B2465" t="s">
        <v>105</v>
      </c>
      <c r="C2465">
        <v>19</v>
      </c>
      <c r="D2465" t="s">
        <v>51</v>
      </c>
      <c r="H2465" t="s">
        <v>52</v>
      </c>
      <c r="I2465" t="s">
        <v>53</v>
      </c>
      <c r="J2465" t="s">
        <v>54</v>
      </c>
      <c r="K2465" t="s">
        <v>55</v>
      </c>
      <c r="L2465" t="s">
        <v>53</v>
      </c>
      <c r="M2465" t="s">
        <v>53</v>
      </c>
      <c r="O2465" t="s">
        <v>56</v>
      </c>
      <c r="P2465" t="s">
        <v>57</v>
      </c>
      <c r="Q2465" t="s">
        <v>58</v>
      </c>
      <c r="R2465" t="s">
        <v>59</v>
      </c>
      <c r="S2465" t="s">
        <v>3</v>
      </c>
      <c r="V2465" t="s">
        <v>60</v>
      </c>
      <c r="W2465" t="s">
        <v>61</v>
      </c>
      <c r="X2465" t="s">
        <v>62</v>
      </c>
      <c r="Y2465" t="s">
        <v>63</v>
      </c>
      <c r="Z2465">
        <v>2019</v>
      </c>
      <c r="AA2465" t="s">
        <v>106</v>
      </c>
      <c r="AB2465">
        <v>0</v>
      </c>
      <c r="AC2465" t="s">
        <v>496</v>
      </c>
      <c r="AD2465">
        <v>120014886</v>
      </c>
      <c r="AE2465">
        <v>255</v>
      </c>
      <c r="AF2465" t="s">
        <v>438</v>
      </c>
      <c r="AG2465" t="s">
        <v>667</v>
      </c>
      <c r="AH2465">
        <v>33</v>
      </c>
      <c r="AI2465">
        <v>0.56000000000000005</v>
      </c>
      <c r="AJ2465">
        <v>0</v>
      </c>
      <c r="AK2465">
        <v>17</v>
      </c>
      <c r="AL2465">
        <v>0</v>
      </c>
      <c r="AM2465">
        <v>120017108</v>
      </c>
      <c r="AN2465">
        <v>120017213</v>
      </c>
      <c r="AO2465">
        <v>106</v>
      </c>
      <c r="AP2465">
        <v>2</v>
      </c>
      <c r="AQ2465" t="s">
        <v>3140</v>
      </c>
      <c r="AR2465" t="s">
        <v>284</v>
      </c>
      <c r="AS2465" t="s">
        <v>3139</v>
      </c>
      <c r="AT2465" t="s">
        <v>3138</v>
      </c>
      <c r="AU2465">
        <v>2327</v>
      </c>
      <c r="AV2465">
        <v>89.473684210526301</v>
      </c>
      <c r="AW2465">
        <v>0</v>
      </c>
    </row>
    <row r="2466" spans="1:49">
      <c r="A2466" t="s">
        <v>104</v>
      </c>
      <c r="B2466" t="s">
        <v>105</v>
      </c>
      <c r="C2466">
        <v>19</v>
      </c>
      <c r="D2466" t="s">
        <v>51</v>
      </c>
      <c r="H2466" t="s">
        <v>52</v>
      </c>
      <c r="I2466" t="s">
        <v>53</v>
      </c>
      <c r="J2466" t="s">
        <v>54</v>
      </c>
      <c r="K2466" t="s">
        <v>55</v>
      </c>
      <c r="L2466" t="s">
        <v>53</v>
      </c>
      <c r="M2466" t="s">
        <v>53</v>
      </c>
      <c r="O2466" t="s">
        <v>56</v>
      </c>
      <c r="P2466" t="s">
        <v>57</v>
      </c>
      <c r="Q2466" t="s">
        <v>58</v>
      </c>
      <c r="R2466" t="s">
        <v>59</v>
      </c>
      <c r="S2466" t="s">
        <v>3</v>
      </c>
      <c r="V2466" t="s">
        <v>60</v>
      </c>
      <c r="W2466" t="s">
        <v>61</v>
      </c>
      <c r="X2466" t="s">
        <v>62</v>
      </c>
      <c r="Y2466" t="s">
        <v>63</v>
      </c>
      <c r="Z2466">
        <v>2019</v>
      </c>
      <c r="AA2466" t="s">
        <v>106</v>
      </c>
      <c r="AB2466">
        <v>0</v>
      </c>
      <c r="AC2466" t="s">
        <v>496</v>
      </c>
      <c r="AD2466">
        <v>120014890</v>
      </c>
      <c r="AE2466">
        <v>255</v>
      </c>
      <c r="AF2466" t="s">
        <v>438</v>
      </c>
      <c r="AG2466" t="s">
        <v>667</v>
      </c>
      <c r="AH2466">
        <v>33</v>
      </c>
      <c r="AI2466">
        <v>0.56000000000000005</v>
      </c>
      <c r="AJ2466">
        <v>0</v>
      </c>
      <c r="AK2466">
        <v>17</v>
      </c>
      <c r="AL2466">
        <v>0</v>
      </c>
      <c r="AM2466">
        <v>120017108</v>
      </c>
      <c r="AN2466">
        <v>120017213</v>
      </c>
      <c r="AO2466">
        <v>106</v>
      </c>
      <c r="AP2466">
        <v>2</v>
      </c>
      <c r="AQ2466" t="s">
        <v>3140</v>
      </c>
      <c r="AR2466" t="s">
        <v>284</v>
      </c>
      <c r="AS2466" t="s">
        <v>3139</v>
      </c>
      <c r="AT2466" t="s">
        <v>3138</v>
      </c>
      <c r="AU2466">
        <v>2323</v>
      </c>
      <c r="AV2466">
        <v>89.473684210526301</v>
      </c>
      <c r="AW2466">
        <v>0</v>
      </c>
    </row>
    <row r="2467" spans="1:49">
      <c r="A2467" t="s">
        <v>104</v>
      </c>
      <c r="B2467" t="s">
        <v>105</v>
      </c>
      <c r="C2467">
        <v>19</v>
      </c>
      <c r="D2467" t="s">
        <v>51</v>
      </c>
      <c r="H2467" t="s">
        <v>52</v>
      </c>
      <c r="I2467" t="s">
        <v>53</v>
      </c>
      <c r="J2467" t="s">
        <v>54</v>
      </c>
      <c r="K2467" t="s">
        <v>55</v>
      </c>
      <c r="L2467" t="s">
        <v>53</v>
      </c>
      <c r="M2467" t="s">
        <v>53</v>
      </c>
      <c r="O2467" t="s">
        <v>56</v>
      </c>
      <c r="P2467" t="s">
        <v>57</v>
      </c>
      <c r="Q2467" t="s">
        <v>58</v>
      </c>
      <c r="R2467" t="s">
        <v>59</v>
      </c>
      <c r="S2467" t="s">
        <v>3</v>
      </c>
      <c r="V2467" t="s">
        <v>60</v>
      </c>
      <c r="W2467" t="s">
        <v>61</v>
      </c>
      <c r="X2467" t="s">
        <v>62</v>
      </c>
      <c r="Y2467" t="s">
        <v>63</v>
      </c>
      <c r="Z2467">
        <v>2019</v>
      </c>
      <c r="AA2467" t="s">
        <v>106</v>
      </c>
      <c r="AB2467">
        <v>16</v>
      </c>
      <c r="AC2467" t="s">
        <v>496</v>
      </c>
      <c r="AD2467">
        <v>120047648</v>
      </c>
      <c r="AE2467">
        <v>255</v>
      </c>
      <c r="AF2467" t="s">
        <v>378</v>
      </c>
      <c r="AG2467" t="s">
        <v>663</v>
      </c>
      <c r="AH2467">
        <v>33</v>
      </c>
      <c r="AI2467">
        <v>0.56000000000000005</v>
      </c>
      <c r="AJ2467">
        <v>0</v>
      </c>
      <c r="AK2467">
        <v>17</v>
      </c>
      <c r="AL2467">
        <v>0</v>
      </c>
      <c r="AM2467">
        <v>120045334</v>
      </c>
      <c r="AN2467">
        <v>120045439</v>
      </c>
      <c r="AO2467">
        <v>106</v>
      </c>
      <c r="AP2467">
        <v>1</v>
      </c>
      <c r="AQ2467" t="s">
        <v>3137</v>
      </c>
      <c r="AR2467" t="s">
        <v>284</v>
      </c>
      <c r="AS2467" t="s">
        <v>3136</v>
      </c>
      <c r="AT2467" t="s">
        <v>3135</v>
      </c>
      <c r="AU2467">
        <v>2314</v>
      </c>
      <c r="AV2467">
        <v>89.473684210526301</v>
      </c>
      <c r="AW2467">
        <v>0</v>
      </c>
    </row>
    <row r="2468" spans="1:49">
      <c r="A2468" t="s">
        <v>104</v>
      </c>
      <c r="B2468" t="s">
        <v>105</v>
      </c>
      <c r="C2468">
        <v>19</v>
      </c>
      <c r="D2468" t="s">
        <v>51</v>
      </c>
      <c r="H2468" t="s">
        <v>52</v>
      </c>
      <c r="I2468" t="s">
        <v>53</v>
      </c>
      <c r="J2468" t="s">
        <v>54</v>
      </c>
      <c r="K2468" t="s">
        <v>55</v>
      </c>
      <c r="L2468" t="s">
        <v>53</v>
      </c>
      <c r="M2468" t="s">
        <v>53</v>
      </c>
      <c r="O2468" t="s">
        <v>56</v>
      </c>
      <c r="P2468" t="s">
        <v>57</v>
      </c>
      <c r="Q2468" t="s">
        <v>58</v>
      </c>
      <c r="R2468" t="s">
        <v>59</v>
      </c>
      <c r="S2468" t="s">
        <v>3</v>
      </c>
      <c r="V2468" t="s">
        <v>60</v>
      </c>
      <c r="W2468" t="s">
        <v>61</v>
      </c>
      <c r="X2468" t="s">
        <v>62</v>
      </c>
      <c r="Y2468" t="s">
        <v>63</v>
      </c>
      <c r="Z2468">
        <v>2019</v>
      </c>
      <c r="AA2468" t="s">
        <v>106</v>
      </c>
      <c r="AB2468">
        <v>16</v>
      </c>
      <c r="AC2468" t="s">
        <v>496</v>
      </c>
      <c r="AD2468">
        <v>120047652</v>
      </c>
      <c r="AE2468">
        <v>255</v>
      </c>
      <c r="AF2468" t="s">
        <v>378</v>
      </c>
      <c r="AG2468" t="s">
        <v>663</v>
      </c>
      <c r="AH2468">
        <v>33</v>
      </c>
      <c r="AI2468">
        <v>0.56000000000000005</v>
      </c>
      <c r="AJ2468">
        <v>0</v>
      </c>
      <c r="AK2468">
        <v>17</v>
      </c>
      <c r="AL2468">
        <v>0</v>
      </c>
      <c r="AM2468">
        <v>120045334</v>
      </c>
      <c r="AN2468">
        <v>120045439</v>
      </c>
      <c r="AO2468">
        <v>106</v>
      </c>
      <c r="AP2468">
        <v>1</v>
      </c>
      <c r="AQ2468" t="s">
        <v>3137</v>
      </c>
      <c r="AR2468" t="s">
        <v>284</v>
      </c>
      <c r="AS2468" t="s">
        <v>3136</v>
      </c>
      <c r="AT2468" t="s">
        <v>3135</v>
      </c>
      <c r="AU2468">
        <v>2318</v>
      </c>
      <c r="AV2468">
        <v>89.473684210526301</v>
      </c>
      <c r="AW2468">
        <v>0</v>
      </c>
    </row>
    <row r="2469" spans="1:49">
      <c r="A2469" t="s">
        <v>104</v>
      </c>
      <c r="B2469" t="s">
        <v>105</v>
      </c>
      <c r="C2469">
        <v>19</v>
      </c>
      <c r="D2469" t="s">
        <v>51</v>
      </c>
      <c r="H2469" t="s">
        <v>52</v>
      </c>
      <c r="I2469" t="s">
        <v>53</v>
      </c>
      <c r="J2469" t="s">
        <v>54</v>
      </c>
      <c r="K2469" t="s">
        <v>55</v>
      </c>
      <c r="L2469" t="s">
        <v>53</v>
      </c>
      <c r="M2469" t="s">
        <v>53</v>
      </c>
      <c r="O2469" t="s">
        <v>56</v>
      </c>
      <c r="P2469" t="s">
        <v>57</v>
      </c>
      <c r="Q2469" t="s">
        <v>58</v>
      </c>
      <c r="R2469" t="s">
        <v>59</v>
      </c>
      <c r="S2469" t="s">
        <v>3</v>
      </c>
      <c r="V2469" t="s">
        <v>60</v>
      </c>
      <c r="W2469" t="s">
        <v>61</v>
      </c>
      <c r="X2469" t="s">
        <v>62</v>
      </c>
      <c r="Y2469" t="s">
        <v>63</v>
      </c>
      <c r="Z2469">
        <v>2019</v>
      </c>
      <c r="AA2469" t="s">
        <v>106</v>
      </c>
      <c r="AB2469">
        <v>16</v>
      </c>
      <c r="AC2469" t="s">
        <v>114</v>
      </c>
      <c r="AD2469">
        <v>6116313</v>
      </c>
      <c r="AE2469">
        <v>255</v>
      </c>
      <c r="AF2469" t="s">
        <v>378</v>
      </c>
      <c r="AG2469" t="s">
        <v>663</v>
      </c>
      <c r="AH2469">
        <v>33</v>
      </c>
      <c r="AI2469">
        <v>0.56000000000000005</v>
      </c>
      <c r="AJ2469">
        <v>0</v>
      </c>
      <c r="AK2469">
        <v>17</v>
      </c>
      <c r="AL2469">
        <v>0</v>
      </c>
      <c r="AM2469">
        <v>6105986</v>
      </c>
      <c r="AN2469">
        <v>6119409</v>
      </c>
      <c r="AO2469">
        <v>13424</v>
      </c>
      <c r="AP2469">
        <v>2</v>
      </c>
      <c r="AQ2469" t="s">
        <v>3134</v>
      </c>
      <c r="AR2469" t="s">
        <v>69</v>
      </c>
      <c r="AS2469" t="s">
        <v>3133</v>
      </c>
      <c r="AT2469" t="s">
        <v>3132</v>
      </c>
      <c r="AU2469">
        <v>3096</v>
      </c>
      <c r="AV2469">
        <v>89.473684210526301</v>
      </c>
      <c r="AW2469">
        <v>0</v>
      </c>
    </row>
    <row r="2470" spans="1:49">
      <c r="A2470" t="s">
        <v>104</v>
      </c>
      <c r="B2470" t="s">
        <v>105</v>
      </c>
      <c r="C2470">
        <v>19</v>
      </c>
      <c r="D2470" t="s">
        <v>51</v>
      </c>
      <c r="H2470" t="s">
        <v>52</v>
      </c>
      <c r="I2470" t="s">
        <v>53</v>
      </c>
      <c r="J2470" t="s">
        <v>54</v>
      </c>
      <c r="K2470" t="s">
        <v>55</v>
      </c>
      <c r="L2470" t="s">
        <v>53</v>
      </c>
      <c r="M2470" t="s">
        <v>53</v>
      </c>
      <c r="O2470" t="s">
        <v>56</v>
      </c>
      <c r="P2470" t="s">
        <v>57</v>
      </c>
      <c r="Q2470" t="s">
        <v>58</v>
      </c>
      <c r="R2470" t="s">
        <v>59</v>
      </c>
      <c r="S2470" t="s">
        <v>3</v>
      </c>
      <c r="V2470" t="s">
        <v>60</v>
      </c>
      <c r="W2470" t="s">
        <v>61</v>
      </c>
      <c r="X2470" t="s">
        <v>62</v>
      </c>
      <c r="Y2470" t="s">
        <v>63</v>
      </c>
      <c r="Z2470">
        <v>2019</v>
      </c>
      <c r="AA2470" t="s">
        <v>106</v>
      </c>
      <c r="AB2470">
        <v>16</v>
      </c>
      <c r="AC2470" t="s">
        <v>114</v>
      </c>
      <c r="AD2470">
        <v>6116317</v>
      </c>
      <c r="AE2470">
        <v>255</v>
      </c>
      <c r="AF2470" t="s">
        <v>378</v>
      </c>
      <c r="AG2470" t="s">
        <v>663</v>
      </c>
      <c r="AH2470">
        <v>33</v>
      </c>
      <c r="AI2470">
        <v>0.56000000000000005</v>
      </c>
      <c r="AJ2470">
        <v>0</v>
      </c>
      <c r="AK2470">
        <v>17</v>
      </c>
      <c r="AL2470">
        <v>0</v>
      </c>
      <c r="AM2470">
        <v>6105986</v>
      </c>
      <c r="AN2470">
        <v>6119409</v>
      </c>
      <c r="AO2470">
        <v>13424</v>
      </c>
      <c r="AP2470">
        <v>2</v>
      </c>
      <c r="AQ2470" t="s">
        <v>3134</v>
      </c>
      <c r="AR2470" t="s">
        <v>69</v>
      </c>
      <c r="AS2470" t="s">
        <v>3133</v>
      </c>
      <c r="AT2470" t="s">
        <v>3132</v>
      </c>
      <c r="AU2470">
        <v>3092</v>
      </c>
      <c r="AV2470">
        <v>89.473684210526301</v>
      </c>
      <c r="AW2470">
        <v>0</v>
      </c>
    </row>
    <row r="2471" spans="1:49">
      <c r="A2471" t="s">
        <v>104</v>
      </c>
      <c r="B2471" t="s">
        <v>105</v>
      </c>
      <c r="C2471">
        <v>19</v>
      </c>
      <c r="D2471" t="s">
        <v>51</v>
      </c>
      <c r="H2471" t="s">
        <v>52</v>
      </c>
      <c r="I2471" t="s">
        <v>53</v>
      </c>
      <c r="J2471" t="s">
        <v>54</v>
      </c>
      <c r="K2471" t="s">
        <v>55</v>
      </c>
      <c r="L2471" t="s">
        <v>53</v>
      </c>
      <c r="M2471" t="s">
        <v>53</v>
      </c>
      <c r="O2471" t="s">
        <v>56</v>
      </c>
      <c r="P2471" t="s">
        <v>57</v>
      </c>
      <c r="Q2471" t="s">
        <v>58</v>
      </c>
      <c r="R2471" t="s">
        <v>59</v>
      </c>
      <c r="S2471" t="s">
        <v>3</v>
      </c>
      <c r="V2471" t="s">
        <v>60</v>
      </c>
      <c r="W2471" t="s">
        <v>61</v>
      </c>
      <c r="X2471" t="s">
        <v>62</v>
      </c>
      <c r="Y2471" t="s">
        <v>63</v>
      </c>
      <c r="Z2471">
        <v>2019</v>
      </c>
      <c r="AA2471" t="s">
        <v>106</v>
      </c>
      <c r="AB2471">
        <v>16</v>
      </c>
      <c r="AC2471" t="s">
        <v>114</v>
      </c>
      <c r="AD2471">
        <v>6911527</v>
      </c>
      <c r="AE2471">
        <v>255</v>
      </c>
      <c r="AF2471" t="s">
        <v>378</v>
      </c>
      <c r="AG2471" t="s">
        <v>663</v>
      </c>
      <c r="AH2471">
        <v>33</v>
      </c>
      <c r="AI2471">
        <v>0.56000000000000005</v>
      </c>
      <c r="AJ2471">
        <v>0</v>
      </c>
      <c r="AK2471">
        <v>17</v>
      </c>
      <c r="AL2471">
        <v>0</v>
      </c>
      <c r="AM2471">
        <v>6861539</v>
      </c>
      <c r="AN2471">
        <v>6862304</v>
      </c>
      <c r="AO2471">
        <v>766</v>
      </c>
      <c r="AP2471">
        <v>2</v>
      </c>
      <c r="AQ2471" t="s">
        <v>3131</v>
      </c>
      <c r="AR2471" t="s">
        <v>81</v>
      </c>
      <c r="AS2471" t="s">
        <v>3130</v>
      </c>
      <c r="AT2471" t="s">
        <v>3129</v>
      </c>
      <c r="AU2471">
        <v>-49223</v>
      </c>
      <c r="AV2471">
        <v>89.473684210526301</v>
      </c>
      <c r="AW2471">
        <v>0</v>
      </c>
    </row>
    <row r="2472" spans="1:49">
      <c r="A2472" t="s">
        <v>104</v>
      </c>
      <c r="B2472" t="s">
        <v>105</v>
      </c>
      <c r="C2472">
        <v>19</v>
      </c>
      <c r="D2472" t="s">
        <v>51</v>
      </c>
      <c r="H2472" t="s">
        <v>52</v>
      </c>
      <c r="I2472" t="s">
        <v>53</v>
      </c>
      <c r="J2472" t="s">
        <v>54</v>
      </c>
      <c r="K2472" t="s">
        <v>55</v>
      </c>
      <c r="L2472" t="s">
        <v>53</v>
      </c>
      <c r="M2472" t="s">
        <v>53</v>
      </c>
      <c r="O2472" t="s">
        <v>56</v>
      </c>
      <c r="P2472" t="s">
        <v>57</v>
      </c>
      <c r="Q2472" t="s">
        <v>58</v>
      </c>
      <c r="R2472" t="s">
        <v>59</v>
      </c>
      <c r="S2472" t="s">
        <v>3</v>
      </c>
      <c r="V2472" t="s">
        <v>60</v>
      </c>
      <c r="W2472" t="s">
        <v>61</v>
      </c>
      <c r="X2472" t="s">
        <v>62</v>
      </c>
      <c r="Y2472" t="s">
        <v>63</v>
      </c>
      <c r="Z2472">
        <v>2019</v>
      </c>
      <c r="AA2472" t="s">
        <v>106</v>
      </c>
      <c r="AB2472">
        <v>16</v>
      </c>
      <c r="AC2472" t="s">
        <v>114</v>
      </c>
      <c r="AD2472">
        <v>6911531</v>
      </c>
      <c r="AE2472">
        <v>255</v>
      </c>
      <c r="AF2472" t="s">
        <v>378</v>
      </c>
      <c r="AG2472" t="s">
        <v>663</v>
      </c>
      <c r="AH2472">
        <v>33</v>
      </c>
      <c r="AI2472">
        <v>0.56000000000000005</v>
      </c>
      <c r="AJ2472">
        <v>0</v>
      </c>
      <c r="AK2472">
        <v>17</v>
      </c>
      <c r="AL2472">
        <v>0</v>
      </c>
      <c r="AM2472">
        <v>6861539</v>
      </c>
      <c r="AN2472">
        <v>6862304</v>
      </c>
      <c r="AO2472">
        <v>766</v>
      </c>
      <c r="AP2472">
        <v>2</v>
      </c>
      <c r="AQ2472" t="s">
        <v>3131</v>
      </c>
      <c r="AR2472" t="s">
        <v>81</v>
      </c>
      <c r="AS2472" t="s">
        <v>3130</v>
      </c>
      <c r="AT2472" t="s">
        <v>3129</v>
      </c>
      <c r="AU2472">
        <v>-49227</v>
      </c>
      <c r="AV2472">
        <v>89.473684210526301</v>
      </c>
      <c r="AW2472">
        <v>0</v>
      </c>
    </row>
    <row r="2473" spans="1:49">
      <c r="A2473" t="s">
        <v>104</v>
      </c>
      <c r="B2473" t="s">
        <v>105</v>
      </c>
      <c r="C2473">
        <v>19</v>
      </c>
      <c r="D2473" t="s">
        <v>51</v>
      </c>
      <c r="H2473" t="s">
        <v>52</v>
      </c>
      <c r="I2473" t="s">
        <v>53</v>
      </c>
      <c r="J2473" t="s">
        <v>54</v>
      </c>
      <c r="K2473" t="s">
        <v>55</v>
      </c>
      <c r="L2473" t="s">
        <v>53</v>
      </c>
      <c r="M2473" t="s">
        <v>53</v>
      </c>
      <c r="O2473" t="s">
        <v>56</v>
      </c>
      <c r="P2473" t="s">
        <v>57</v>
      </c>
      <c r="Q2473" t="s">
        <v>58</v>
      </c>
      <c r="R2473" t="s">
        <v>59</v>
      </c>
      <c r="S2473" t="s">
        <v>3</v>
      </c>
      <c r="V2473" t="s">
        <v>60</v>
      </c>
      <c r="W2473" t="s">
        <v>61</v>
      </c>
      <c r="X2473" t="s">
        <v>62</v>
      </c>
      <c r="Y2473" t="s">
        <v>63</v>
      </c>
      <c r="Z2473">
        <v>2019</v>
      </c>
      <c r="AA2473" t="s">
        <v>106</v>
      </c>
      <c r="AB2473">
        <v>0</v>
      </c>
      <c r="AC2473" t="s">
        <v>114</v>
      </c>
      <c r="AD2473">
        <v>7637941</v>
      </c>
      <c r="AE2473">
        <v>255</v>
      </c>
      <c r="AF2473" t="s">
        <v>438</v>
      </c>
      <c r="AG2473" t="s">
        <v>667</v>
      </c>
      <c r="AH2473">
        <v>33</v>
      </c>
      <c r="AI2473">
        <v>0.56000000000000005</v>
      </c>
      <c r="AJ2473">
        <v>0</v>
      </c>
      <c r="AK2473">
        <v>17</v>
      </c>
      <c r="AL2473">
        <v>0</v>
      </c>
      <c r="AM2473">
        <v>7886444</v>
      </c>
      <c r="AN2473">
        <v>7886505</v>
      </c>
      <c r="AO2473">
        <v>62</v>
      </c>
      <c r="AP2473">
        <v>2</v>
      </c>
      <c r="AQ2473" t="s">
        <v>3128</v>
      </c>
      <c r="AR2473" t="s">
        <v>284</v>
      </c>
      <c r="AS2473" t="s">
        <v>3127</v>
      </c>
      <c r="AT2473" t="s">
        <v>3126</v>
      </c>
      <c r="AU2473">
        <v>248564</v>
      </c>
      <c r="AV2473">
        <v>89.473684210526301</v>
      </c>
      <c r="AW2473">
        <v>0</v>
      </c>
    </row>
    <row r="2474" spans="1:49">
      <c r="A2474" t="s">
        <v>104</v>
      </c>
      <c r="B2474" t="s">
        <v>105</v>
      </c>
      <c r="C2474">
        <v>19</v>
      </c>
      <c r="D2474" t="s">
        <v>51</v>
      </c>
      <c r="H2474" t="s">
        <v>52</v>
      </c>
      <c r="I2474" t="s">
        <v>53</v>
      </c>
      <c r="J2474" t="s">
        <v>54</v>
      </c>
      <c r="K2474" t="s">
        <v>55</v>
      </c>
      <c r="L2474" t="s">
        <v>53</v>
      </c>
      <c r="M2474" t="s">
        <v>53</v>
      </c>
      <c r="O2474" t="s">
        <v>56</v>
      </c>
      <c r="P2474" t="s">
        <v>57</v>
      </c>
      <c r="Q2474" t="s">
        <v>58</v>
      </c>
      <c r="R2474" t="s">
        <v>59</v>
      </c>
      <c r="S2474" t="s">
        <v>3</v>
      </c>
      <c r="V2474" t="s">
        <v>60</v>
      </c>
      <c r="W2474" t="s">
        <v>61</v>
      </c>
      <c r="X2474" t="s">
        <v>62</v>
      </c>
      <c r="Y2474" t="s">
        <v>63</v>
      </c>
      <c r="Z2474">
        <v>2019</v>
      </c>
      <c r="AA2474" t="s">
        <v>106</v>
      </c>
      <c r="AB2474">
        <v>16</v>
      </c>
      <c r="AC2474" t="s">
        <v>114</v>
      </c>
      <c r="AD2474">
        <v>9474783</v>
      </c>
      <c r="AE2474">
        <v>255</v>
      </c>
      <c r="AF2474" t="s">
        <v>378</v>
      </c>
      <c r="AG2474" t="s">
        <v>663</v>
      </c>
      <c r="AH2474">
        <v>33</v>
      </c>
      <c r="AI2474">
        <v>0.56000000000000005</v>
      </c>
      <c r="AJ2474">
        <v>0</v>
      </c>
      <c r="AK2474">
        <v>17</v>
      </c>
      <c r="AL2474">
        <v>0</v>
      </c>
      <c r="AM2474">
        <v>9705261</v>
      </c>
      <c r="AN2474">
        <v>9705623</v>
      </c>
      <c r="AO2474">
        <v>363</v>
      </c>
      <c r="AP2474">
        <v>2</v>
      </c>
      <c r="AQ2474" t="s">
        <v>3125</v>
      </c>
      <c r="AR2474" t="s">
        <v>257</v>
      </c>
      <c r="AS2474" t="s">
        <v>3124</v>
      </c>
      <c r="AT2474" t="s">
        <v>3123</v>
      </c>
      <c r="AU2474">
        <v>230840</v>
      </c>
      <c r="AV2474">
        <v>89.473684210526301</v>
      </c>
      <c r="AW2474">
        <v>0</v>
      </c>
    </row>
    <row r="2475" spans="1:49">
      <c r="A2475" t="s">
        <v>104</v>
      </c>
      <c r="B2475" t="s">
        <v>105</v>
      </c>
      <c r="C2475">
        <v>19</v>
      </c>
      <c r="D2475" t="s">
        <v>51</v>
      </c>
      <c r="H2475" t="s">
        <v>52</v>
      </c>
      <c r="I2475" t="s">
        <v>53</v>
      </c>
      <c r="J2475" t="s">
        <v>54</v>
      </c>
      <c r="K2475" t="s">
        <v>55</v>
      </c>
      <c r="L2475" t="s">
        <v>53</v>
      </c>
      <c r="M2475" t="s">
        <v>53</v>
      </c>
      <c r="O2475" t="s">
        <v>56</v>
      </c>
      <c r="P2475" t="s">
        <v>57</v>
      </c>
      <c r="Q2475" t="s">
        <v>58</v>
      </c>
      <c r="R2475" t="s">
        <v>59</v>
      </c>
      <c r="S2475" t="s">
        <v>3</v>
      </c>
      <c r="V2475" t="s">
        <v>60</v>
      </c>
      <c r="W2475" t="s">
        <v>61</v>
      </c>
      <c r="X2475" t="s">
        <v>62</v>
      </c>
      <c r="Y2475" t="s">
        <v>63</v>
      </c>
      <c r="Z2475">
        <v>2019</v>
      </c>
      <c r="AA2475" t="s">
        <v>106</v>
      </c>
      <c r="AB2475">
        <v>0</v>
      </c>
      <c r="AC2475" t="s">
        <v>114</v>
      </c>
      <c r="AD2475">
        <v>17063850</v>
      </c>
      <c r="AE2475">
        <v>255</v>
      </c>
      <c r="AF2475" t="s">
        <v>373</v>
      </c>
      <c r="AG2475" t="s">
        <v>885</v>
      </c>
      <c r="AH2475">
        <v>33</v>
      </c>
      <c r="AI2475">
        <v>0.56000000000000005</v>
      </c>
      <c r="AJ2475">
        <v>0</v>
      </c>
      <c r="AK2475">
        <v>17</v>
      </c>
      <c r="AL2475">
        <v>0</v>
      </c>
      <c r="AM2475">
        <v>16971464</v>
      </c>
      <c r="AN2475">
        <v>17052381</v>
      </c>
      <c r="AO2475">
        <v>80918</v>
      </c>
      <c r="AP2475">
        <v>2</v>
      </c>
      <c r="AQ2475" t="s">
        <v>3122</v>
      </c>
      <c r="AR2475" t="s">
        <v>69</v>
      </c>
      <c r="AS2475" t="s">
        <v>3121</v>
      </c>
      <c r="AT2475" t="s">
        <v>3120</v>
      </c>
      <c r="AU2475">
        <v>-11469</v>
      </c>
      <c r="AV2475">
        <v>89.473684210526301</v>
      </c>
      <c r="AW2475">
        <v>0</v>
      </c>
    </row>
    <row r="2476" spans="1:49">
      <c r="A2476" t="s">
        <v>104</v>
      </c>
      <c r="B2476" t="s">
        <v>105</v>
      </c>
      <c r="C2476">
        <v>19</v>
      </c>
      <c r="D2476" t="s">
        <v>51</v>
      </c>
      <c r="H2476" t="s">
        <v>52</v>
      </c>
      <c r="I2476" t="s">
        <v>53</v>
      </c>
      <c r="J2476" t="s">
        <v>54</v>
      </c>
      <c r="K2476" t="s">
        <v>55</v>
      </c>
      <c r="L2476" t="s">
        <v>53</v>
      </c>
      <c r="M2476" t="s">
        <v>53</v>
      </c>
      <c r="O2476" t="s">
        <v>56</v>
      </c>
      <c r="P2476" t="s">
        <v>57</v>
      </c>
      <c r="Q2476" t="s">
        <v>58</v>
      </c>
      <c r="R2476" t="s">
        <v>59</v>
      </c>
      <c r="S2476" t="s">
        <v>3</v>
      </c>
      <c r="V2476" t="s">
        <v>60</v>
      </c>
      <c r="W2476" t="s">
        <v>61</v>
      </c>
      <c r="X2476" t="s">
        <v>62</v>
      </c>
      <c r="Y2476" t="s">
        <v>63</v>
      </c>
      <c r="Z2476">
        <v>2019</v>
      </c>
      <c r="AA2476" t="s">
        <v>106</v>
      </c>
      <c r="AB2476">
        <v>0</v>
      </c>
      <c r="AC2476" t="s">
        <v>114</v>
      </c>
      <c r="AD2476">
        <v>17223250</v>
      </c>
      <c r="AE2476">
        <v>255</v>
      </c>
      <c r="AF2476" t="s">
        <v>438</v>
      </c>
      <c r="AG2476" t="s">
        <v>667</v>
      </c>
      <c r="AH2476">
        <v>33</v>
      </c>
      <c r="AI2476">
        <v>0.56000000000000005</v>
      </c>
      <c r="AJ2476">
        <v>0</v>
      </c>
      <c r="AK2476">
        <v>17</v>
      </c>
      <c r="AL2476">
        <v>0</v>
      </c>
      <c r="AM2476">
        <v>17211918</v>
      </c>
      <c r="AN2476">
        <v>17233796</v>
      </c>
      <c r="AO2476">
        <v>21879</v>
      </c>
      <c r="AP2476">
        <v>1</v>
      </c>
      <c r="AQ2476" t="s">
        <v>3119</v>
      </c>
      <c r="AR2476" t="s">
        <v>69</v>
      </c>
      <c r="AS2476" t="s">
        <v>3118</v>
      </c>
      <c r="AT2476" t="s">
        <v>3117</v>
      </c>
      <c r="AU2476">
        <v>11332</v>
      </c>
      <c r="AV2476">
        <v>89.473684210526301</v>
      </c>
      <c r="AW2476">
        <v>0</v>
      </c>
    </row>
    <row r="2477" spans="1:49">
      <c r="A2477" t="s">
        <v>104</v>
      </c>
      <c r="B2477" t="s">
        <v>105</v>
      </c>
      <c r="C2477">
        <v>19</v>
      </c>
      <c r="D2477" t="s">
        <v>51</v>
      </c>
      <c r="H2477" t="s">
        <v>52</v>
      </c>
      <c r="I2477" t="s">
        <v>53</v>
      </c>
      <c r="J2477" t="s">
        <v>54</v>
      </c>
      <c r="K2477" t="s">
        <v>55</v>
      </c>
      <c r="L2477" t="s">
        <v>53</v>
      </c>
      <c r="M2477" t="s">
        <v>53</v>
      </c>
      <c r="O2477" t="s">
        <v>56</v>
      </c>
      <c r="P2477" t="s">
        <v>57</v>
      </c>
      <c r="Q2477" t="s">
        <v>58</v>
      </c>
      <c r="R2477" t="s">
        <v>59</v>
      </c>
      <c r="S2477" t="s">
        <v>3</v>
      </c>
      <c r="V2477" t="s">
        <v>60</v>
      </c>
      <c r="W2477" t="s">
        <v>61</v>
      </c>
      <c r="X2477" t="s">
        <v>62</v>
      </c>
      <c r="Y2477" t="s">
        <v>63</v>
      </c>
      <c r="Z2477">
        <v>2019</v>
      </c>
      <c r="AA2477" t="s">
        <v>106</v>
      </c>
      <c r="AB2477">
        <v>0</v>
      </c>
      <c r="AC2477" t="s">
        <v>114</v>
      </c>
      <c r="AD2477">
        <v>17570048</v>
      </c>
      <c r="AE2477">
        <v>255</v>
      </c>
      <c r="AF2477" t="s">
        <v>438</v>
      </c>
      <c r="AG2477" t="s">
        <v>667</v>
      </c>
      <c r="AH2477">
        <v>33</v>
      </c>
      <c r="AI2477">
        <v>0.56000000000000005</v>
      </c>
      <c r="AJ2477">
        <v>0</v>
      </c>
      <c r="AK2477">
        <v>17</v>
      </c>
      <c r="AL2477">
        <v>0</v>
      </c>
      <c r="AM2477">
        <v>17548286</v>
      </c>
      <c r="AN2477">
        <v>17548609</v>
      </c>
      <c r="AO2477">
        <v>324</v>
      </c>
      <c r="AP2477">
        <v>1</v>
      </c>
      <c r="AQ2477" t="s">
        <v>3116</v>
      </c>
      <c r="AR2477" t="s">
        <v>178</v>
      </c>
      <c r="AS2477" t="s">
        <v>3115</v>
      </c>
      <c r="AT2477" t="s">
        <v>3114</v>
      </c>
      <c r="AU2477">
        <v>21762</v>
      </c>
      <c r="AV2477">
        <v>89.473684210526301</v>
      </c>
      <c r="AW2477">
        <v>0</v>
      </c>
    </row>
    <row r="2478" spans="1:49">
      <c r="A2478" t="s">
        <v>104</v>
      </c>
      <c r="B2478" t="s">
        <v>105</v>
      </c>
      <c r="C2478">
        <v>19</v>
      </c>
      <c r="D2478" t="s">
        <v>51</v>
      </c>
      <c r="H2478" t="s">
        <v>52</v>
      </c>
      <c r="I2478" t="s">
        <v>53</v>
      </c>
      <c r="J2478" t="s">
        <v>54</v>
      </c>
      <c r="K2478" t="s">
        <v>55</v>
      </c>
      <c r="L2478" t="s">
        <v>53</v>
      </c>
      <c r="M2478" t="s">
        <v>53</v>
      </c>
      <c r="O2478" t="s">
        <v>56</v>
      </c>
      <c r="P2478" t="s">
        <v>57</v>
      </c>
      <c r="Q2478" t="s">
        <v>58</v>
      </c>
      <c r="R2478" t="s">
        <v>59</v>
      </c>
      <c r="S2478" t="s">
        <v>3</v>
      </c>
      <c r="V2478" t="s">
        <v>60</v>
      </c>
      <c r="W2478" t="s">
        <v>61</v>
      </c>
      <c r="X2478" t="s">
        <v>62</v>
      </c>
      <c r="Y2478" t="s">
        <v>63</v>
      </c>
      <c r="Z2478">
        <v>2019</v>
      </c>
      <c r="AA2478" t="s">
        <v>106</v>
      </c>
      <c r="AB2478">
        <v>0</v>
      </c>
      <c r="AC2478" t="s">
        <v>114</v>
      </c>
      <c r="AD2478">
        <v>20010373</v>
      </c>
      <c r="AE2478">
        <v>255</v>
      </c>
      <c r="AF2478" t="s">
        <v>438</v>
      </c>
      <c r="AG2478" t="s">
        <v>667</v>
      </c>
      <c r="AH2478">
        <v>33</v>
      </c>
      <c r="AI2478">
        <v>0.56000000000000005</v>
      </c>
      <c r="AJ2478">
        <v>0</v>
      </c>
      <c r="AK2478">
        <v>17</v>
      </c>
      <c r="AL2478">
        <v>0</v>
      </c>
      <c r="AM2478">
        <v>19954570</v>
      </c>
      <c r="AN2478">
        <v>20018133</v>
      </c>
      <c r="AO2478">
        <v>63564</v>
      </c>
      <c r="AP2478">
        <v>1</v>
      </c>
      <c r="AQ2478" t="s">
        <v>3113</v>
      </c>
      <c r="AR2478" t="s">
        <v>69</v>
      </c>
      <c r="AS2478" t="s">
        <v>3112</v>
      </c>
      <c r="AT2478" t="s">
        <v>3111</v>
      </c>
      <c r="AU2478">
        <v>55803</v>
      </c>
      <c r="AV2478">
        <v>89.473684210526301</v>
      </c>
      <c r="AW2478">
        <v>0</v>
      </c>
    </row>
    <row r="2479" spans="1:49">
      <c r="A2479" t="s">
        <v>104</v>
      </c>
      <c r="B2479" t="s">
        <v>105</v>
      </c>
      <c r="C2479">
        <v>19</v>
      </c>
      <c r="D2479" t="s">
        <v>51</v>
      </c>
      <c r="H2479" t="s">
        <v>52</v>
      </c>
      <c r="I2479" t="s">
        <v>53</v>
      </c>
      <c r="J2479" t="s">
        <v>54</v>
      </c>
      <c r="K2479" t="s">
        <v>55</v>
      </c>
      <c r="L2479" t="s">
        <v>53</v>
      </c>
      <c r="M2479" t="s">
        <v>53</v>
      </c>
      <c r="O2479" t="s">
        <v>56</v>
      </c>
      <c r="P2479" t="s">
        <v>57</v>
      </c>
      <c r="Q2479" t="s">
        <v>58</v>
      </c>
      <c r="R2479" t="s">
        <v>59</v>
      </c>
      <c r="S2479" t="s">
        <v>3</v>
      </c>
      <c r="V2479" t="s">
        <v>60</v>
      </c>
      <c r="W2479" t="s">
        <v>61</v>
      </c>
      <c r="X2479" t="s">
        <v>62</v>
      </c>
      <c r="Y2479" t="s">
        <v>63</v>
      </c>
      <c r="Z2479">
        <v>2019</v>
      </c>
      <c r="AA2479" t="s">
        <v>106</v>
      </c>
      <c r="AB2479">
        <v>0</v>
      </c>
      <c r="AC2479" t="s">
        <v>114</v>
      </c>
      <c r="AD2479">
        <v>20248025</v>
      </c>
      <c r="AE2479">
        <v>255</v>
      </c>
      <c r="AF2479" t="s">
        <v>438</v>
      </c>
      <c r="AG2479" t="s">
        <v>667</v>
      </c>
      <c r="AH2479">
        <v>33</v>
      </c>
      <c r="AI2479">
        <v>0.56000000000000005</v>
      </c>
      <c r="AJ2479">
        <v>0</v>
      </c>
      <c r="AK2479">
        <v>17</v>
      </c>
      <c r="AL2479">
        <v>0</v>
      </c>
      <c r="AM2479">
        <v>20241523</v>
      </c>
      <c r="AN2479">
        <v>20249383</v>
      </c>
      <c r="AO2479">
        <v>7861</v>
      </c>
      <c r="AP2479">
        <v>2</v>
      </c>
      <c r="AQ2479" t="s">
        <v>3110</v>
      </c>
      <c r="AR2479" t="s">
        <v>134</v>
      </c>
      <c r="AS2479" t="s">
        <v>3109</v>
      </c>
      <c r="AT2479" t="s">
        <v>3108</v>
      </c>
      <c r="AU2479">
        <v>1358</v>
      </c>
      <c r="AV2479">
        <v>89.473684210526301</v>
      </c>
      <c r="AW2479">
        <v>0</v>
      </c>
    </row>
    <row r="2480" spans="1:49">
      <c r="A2480" t="s">
        <v>104</v>
      </c>
      <c r="B2480" t="s">
        <v>105</v>
      </c>
      <c r="C2480">
        <v>19</v>
      </c>
      <c r="D2480" t="s">
        <v>51</v>
      </c>
      <c r="H2480" t="s">
        <v>52</v>
      </c>
      <c r="I2480" t="s">
        <v>53</v>
      </c>
      <c r="J2480" t="s">
        <v>54</v>
      </c>
      <c r="K2480" t="s">
        <v>55</v>
      </c>
      <c r="L2480" t="s">
        <v>53</v>
      </c>
      <c r="M2480" t="s">
        <v>53</v>
      </c>
      <c r="O2480" t="s">
        <v>56</v>
      </c>
      <c r="P2480" t="s">
        <v>57</v>
      </c>
      <c r="Q2480" t="s">
        <v>58</v>
      </c>
      <c r="R2480" t="s">
        <v>59</v>
      </c>
      <c r="S2480" t="s">
        <v>3</v>
      </c>
      <c r="V2480" t="s">
        <v>60</v>
      </c>
      <c r="W2480" t="s">
        <v>61</v>
      </c>
      <c r="X2480" t="s">
        <v>62</v>
      </c>
      <c r="Y2480" t="s">
        <v>63</v>
      </c>
      <c r="Z2480">
        <v>2019</v>
      </c>
      <c r="AA2480" t="s">
        <v>106</v>
      </c>
      <c r="AB2480">
        <v>0</v>
      </c>
      <c r="AC2480" t="s">
        <v>114</v>
      </c>
      <c r="AD2480">
        <v>20579958</v>
      </c>
      <c r="AE2480">
        <v>255</v>
      </c>
      <c r="AF2480" t="s">
        <v>438</v>
      </c>
      <c r="AG2480" t="s">
        <v>667</v>
      </c>
      <c r="AH2480">
        <v>33</v>
      </c>
      <c r="AI2480">
        <v>0.56000000000000005</v>
      </c>
      <c r="AJ2480">
        <v>0</v>
      </c>
      <c r="AK2480">
        <v>17</v>
      </c>
      <c r="AL2480">
        <v>0</v>
      </c>
      <c r="AM2480">
        <v>20574567</v>
      </c>
      <c r="AN2480">
        <v>20575189</v>
      </c>
      <c r="AO2480">
        <v>623</v>
      </c>
      <c r="AP2480">
        <v>2</v>
      </c>
      <c r="AQ2480" t="s">
        <v>3107</v>
      </c>
      <c r="AR2480" t="s">
        <v>81</v>
      </c>
      <c r="AS2480" t="s">
        <v>3106</v>
      </c>
      <c r="AT2480" t="s">
        <v>3105</v>
      </c>
      <c r="AU2480">
        <v>-4769</v>
      </c>
      <c r="AV2480">
        <v>89.473684210526301</v>
      </c>
      <c r="AW2480">
        <v>0</v>
      </c>
    </row>
    <row r="2481" spans="1:49">
      <c r="A2481" t="s">
        <v>104</v>
      </c>
      <c r="B2481" t="s">
        <v>105</v>
      </c>
      <c r="C2481">
        <v>19</v>
      </c>
      <c r="D2481" t="s">
        <v>51</v>
      </c>
      <c r="H2481" t="s">
        <v>52</v>
      </c>
      <c r="I2481" t="s">
        <v>53</v>
      </c>
      <c r="J2481" t="s">
        <v>54</v>
      </c>
      <c r="K2481" t="s">
        <v>55</v>
      </c>
      <c r="L2481" t="s">
        <v>53</v>
      </c>
      <c r="M2481" t="s">
        <v>53</v>
      </c>
      <c r="O2481" t="s">
        <v>56</v>
      </c>
      <c r="P2481" t="s">
        <v>57</v>
      </c>
      <c r="Q2481" t="s">
        <v>58</v>
      </c>
      <c r="R2481" t="s">
        <v>59</v>
      </c>
      <c r="S2481" t="s">
        <v>3</v>
      </c>
      <c r="V2481" t="s">
        <v>60</v>
      </c>
      <c r="W2481" t="s">
        <v>61</v>
      </c>
      <c r="X2481" t="s">
        <v>62</v>
      </c>
      <c r="Y2481" t="s">
        <v>63</v>
      </c>
      <c r="Z2481">
        <v>2019</v>
      </c>
      <c r="AA2481" t="s">
        <v>106</v>
      </c>
      <c r="AB2481">
        <v>0</v>
      </c>
      <c r="AC2481" t="s">
        <v>114</v>
      </c>
      <c r="AD2481">
        <v>20579962</v>
      </c>
      <c r="AE2481">
        <v>255</v>
      </c>
      <c r="AF2481" t="s">
        <v>438</v>
      </c>
      <c r="AG2481" t="s">
        <v>667</v>
      </c>
      <c r="AH2481">
        <v>33</v>
      </c>
      <c r="AI2481">
        <v>0.56000000000000005</v>
      </c>
      <c r="AJ2481">
        <v>0</v>
      </c>
      <c r="AK2481">
        <v>17</v>
      </c>
      <c r="AL2481">
        <v>0</v>
      </c>
      <c r="AM2481">
        <v>20574567</v>
      </c>
      <c r="AN2481">
        <v>20575189</v>
      </c>
      <c r="AO2481">
        <v>623</v>
      </c>
      <c r="AP2481">
        <v>2</v>
      </c>
      <c r="AQ2481" t="s">
        <v>3107</v>
      </c>
      <c r="AR2481" t="s">
        <v>81</v>
      </c>
      <c r="AS2481" t="s">
        <v>3106</v>
      </c>
      <c r="AT2481" t="s">
        <v>3105</v>
      </c>
      <c r="AU2481">
        <v>-4773</v>
      </c>
      <c r="AV2481">
        <v>89.473684210526301</v>
      </c>
      <c r="AW2481">
        <v>0</v>
      </c>
    </row>
    <row r="2482" spans="1:49">
      <c r="A2482" t="s">
        <v>104</v>
      </c>
      <c r="B2482" t="s">
        <v>105</v>
      </c>
      <c r="C2482">
        <v>19</v>
      </c>
      <c r="D2482" t="s">
        <v>51</v>
      </c>
      <c r="H2482" t="s">
        <v>52</v>
      </c>
      <c r="I2482" t="s">
        <v>53</v>
      </c>
      <c r="J2482" t="s">
        <v>54</v>
      </c>
      <c r="K2482" t="s">
        <v>55</v>
      </c>
      <c r="L2482" t="s">
        <v>53</v>
      </c>
      <c r="M2482" t="s">
        <v>53</v>
      </c>
      <c r="O2482" t="s">
        <v>56</v>
      </c>
      <c r="P2482" t="s">
        <v>57</v>
      </c>
      <c r="Q2482" t="s">
        <v>58</v>
      </c>
      <c r="R2482" t="s">
        <v>59</v>
      </c>
      <c r="S2482" t="s">
        <v>3</v>
      </c>
      <c r="V2482" t="s">
        <v>60</v>
      </c>
      <c r="W2482" t="s">
        <v>61</v>
      </c>
      <c r="X2482" t="s">
        <v>62</v>
      </c>
      <c r="Y2482" t="s">
        <v>63</v>
      </c>
      <c r="Z2482">
        <v>2019</v>
      </c>
      <c r="AA2482" t="s">
        <v>106</v>
      </c>
      <c r="AB2482">
        <v>0</v>
      </c>
      <c r="AC2482" t="s">
        <v>114</v>
      </c>
      <c r="AD2482">
        <v>20579966</v>
      </c>
      <c r="AE2482">
        <v>255</v>
      </c>
      <c r="AF2482" t="s">
        <v>438</v>
      </c>
      <c r="AG2482" t="s">
        <v>667</v>
      </c>
      <c r="AH2482">
        <v>33</v>
      </c>
      <c r="AI2482">
        <v>0.56000000000000005</v>
      </c>
      <c r="AJ2482">
        <v>0</v>
      </c>
      <c r="AK2482">
        <v>17</v>
      </c>
      <c r="AL2482">
        <v>0</v>
      </c>
      <c r="AM2482">
        <v>20574567</v>
      </c>
      <c r="AN2482">
        <v>20575189</v>
      </c>
      <c r="AO2482">
        <v>623</v>
      </c>
      <c r="AP2482">
        <v>2</v>
      </c>
      <c r="AQ2482" t="s">
        <v>3107</v>
      </c>
      <c r="AR2482" t="s">
        <v>81</v>
      </c>
      <c r="AS2482" t="s">
        <v>3106</v>
      </c>
      <c r="AT2482" t="s">
        <v>3105</v>
      </c>
      <c r="AU2482">
        <v>-4777</v>
      </c>
      <c r="AV2482">
        <v>89.473684210526301</v>
      </c>
      <c r="AW2482">
        <v>0</v>
      </c>
    </row>
    <row r="2483" spans="1:49">
      <c r="A2483" t="s">
        <v>104</v>
      </c>
      <c r="B2483" t="s">
        <v>105</v>
      </c>
      <c r="C2483">
        <v>19</v>
      </c>
      <c r="D2483" t="s">
        <v>51</v>
      </c>
      <c r="H2483" t="s">
        <v>52</v>
      </c>
      <c r="I2483" t="s">
        <v>53</v>
      </c>
      <c r="J2483" t="s">
        <v>54</v>
      </c>
      <c r="K2483" t="s">
        <v>55</v>
      </c>
      <c r="L2483" t="s">
        <v>53</v>
      </c>
      <c r="M2483" t="s">
        <v>53</v>
      </c>
      <c r="O2483" t="s">
        <v>56</v>
      </c>
      <c r="P2483" t="s">
        <v>57</v>
      </c>
      <c r="Q2483" t="s">
        <v>58</v>
      </c>
      <c r="R2483" t="s">
        <v>59</v>
      </c>
      <c r="S2483" t="s">
        <v>3</v>
      </c>
      <c r="V2483" t="s">
        <v>60</v>
      </c>
      <c r="W2483" t="s">
        <v>61</v>
      </c>
      <c r="X2483" t="s">
        <v>62</v>
      </c>
      <c r="Y2483" t="s">
        <v>63</v>
      </c>
      <c r="Z2483">
        <v>2019</v>
      </c>
      <c r="AA2483" t="s">
        <v>106</v>
      </c>
      <c r="AB2483">
        <v>16</v>
      </c>
      <c r="AC2483" t="s">
        <v>114</v>
      </c>
      <c r="AD2483">
        <v>22058487</v>
      </c>
      <c r="AE2483">
        <v>255</v>
      </c>
      <c r="AF2483" t="s">
        <v>378</v>
      </c>
      <c r="AG2483" t="s">
        <v>663</v>
      </c>
      <c r="AH2483">
        <v>33</v>
      </c>
      <c r="AI2483">
        <v>0.56000000000000005</v>
      </c>
      <c r="AJ2483">
        <v>0</v>
      </c>
      <c r="AK2483">
        <v>17</v>
      </c>
      <c r="AL2483">
        <v>0</v>
      </c>
      <c r="AM2483">
        <v>21996858</v>
      </c>
      <c r="AN2483">
        <v>22002897</v>
      </c>
      <c r="AO2483">
        <v>6040</v>
      </c>
      <c r="AP2483">
        <v>2</v>
      </c>
      <c r="AQ2483" t="s">
        <v>3104</v>
      </c>
      <c r="AR2483" t="s">
        <v>69</v>
      </c>
      <c r="AS2483" t="s">
        <v>3103</v>
      </c>
      <c r="AT2483" t="s">
        <v>3102</v>
      </c>
      <c r="AU2483">
        <v>-55590</v>
      </c>
      <c r="AV2483">
        <v>89.473684210526301</v>
      </c>
      <c r="AW2483">
        <v>0</v>
      </c>
    </row>
    <row r="2484" spans="1:49">
      <c r="A2484" t="s">
        <v>104</v>
      </c>
      <c r="B2484" t="s">
        <v>105</v>
      </c>
      <c r="C2484">
        <v>19</v>
      </c>
      <c r="D2484" t="s">
        <v>51</v>
      </c>
      <c r="H2484" t="s">
        <v>52</v>
      </c>
      <c r="I2484" t="s">
        <v>53</v>
      </c>
      <c r="J2484" t="s">
        <v>54</v>
      </c>
      <c r="K2484" t="s">
        <v>55</v>
      </c>
      <c r="L2484" t="s">
        <v>53</v>
      </c>
      <c r="M2484" t="s">
        <v>53</v>
      </c>
      <c r="O2484" t="s">
        <v>56</v>
      </c>
      <c r="P2484" t="s">
        <v>57</v>
      </c>
      <c r="Q2484" t="s">
        <v>58</v>
      </c>
      <c r="R2484" t="s">
        <v>59</v>
      </c>
      <c r="S2484" t="s">
        <v>3</v>
      </c>
      <c r="V2484" t="s">
        <v>60</v>
      </c>
      <c r="W2484" t="s">
        <v>61</v>
      </c>
      <c r="X2484" t="s">
        <v>62</v>
      </c>
      <c r="Y2484" t="s">
        <v>63</v>
      </c>
      <c r="Z2484">
        <v>2019</v>
      </c>
      <c r="AA2484" t="s">
        <v>106</v>
      </c>
      <c r="AB2484">
        <v>16</v>
      </c>
      <c r="AC2484" t="s">
        <v>114</v>
      </c>
      <c r="AD2484">
        <v>22088456</v>
      </c>
      <c r="AE2484">
        <v>255</v>
      </c>
      <c r="AF2484" t="s">
        <v>378</v>
      </c>
      <c r="AG2484" t="s">
        <v>663</v>
      </c>
      <c r="AH2484">
        <v>33</v>
      </c>
      <c r="AI2484">
        <v>0.56000000000000005</v>
      </c>
      <c r="AJ2484">
        <v>0</v>
      </c>
      <c r="AK2484">
        <v>17</v>
      </c>
      <c r="AL2484">
        <v>0</v>
      </c>
      <c r="AM2484">
        <v>22169037</v>
      </c>
      <c r="AN2484">
        <v>22171410</v>
      </c>
      <c r="AO2484">
        <v>2374</v>
      </c>
      <c r="AP2484">
        <v>2</v>
      </c>
      <c r="AQ2484" t="s">
        <v>3101</v>
      </c>
      <c r="AR2484" t="s">
        <v>101</v>
      </c>
      <c r="AS2484" t="s">
        <v>3100</v>
      </c>
      <c r="AT2484" t="s">
        <v>3099</v>
      </c>
      <c r="AU2484">
        <v>82954</v>
      </c>
      <c r="AV2484">
        <v>89.473684210526301</v>
      </c>
      <c r="AW2484">
        <v>0</v>
      </c>
    </row>
    <row r="2485" spans="1:49">
      <c r="A2485" t="s">
        <v>104</v>
      </c>
      <c r="B2485" t="s">
        <v>105</v>
      </c>
      <c r="C2485">
        <v>19</v>
      </c>
      <c r="D2485" t="s">
        <v>51</v>
      </c>
      <c r="H2485" t="s">
        <v>52</v>
      </c>
      <c r="I2485" t="s">
        <v>53</v>
      </c>
      <c r="J2485" t="s">
        <v>54</v>
      </c>
      <c r="K2485" t="s">
        <v>55</v>
      </c>
      <c r="L2485" t="s">
        <v>53</v>
      </c>
      <c r="M2485" t="s">
        <v>53</v>
      </c>
      <c r="O2485" t="s">
        <v>56</v>
      </c>
      <c r="P2485" t="s">
        <v>57</v>
      </c>
      <c r="Q2485" t="s">
        <v>58</v>
      </c>
      <c r="R2485" t="s">
        <v>59</v>
      </c>
      <c r="S2485" t="s">
        <v>3</v>
      </c>
      <c r="V2485" t="s">
        <v>60</v>
      </c>
      <c r="W2485" t="s">
        <v>61</v>
      </c>
      <c r="X2485" t="s">
        <v>62</v>
      </c>
      <c r="Y2485" t="s">
        <v>63</v>
      </c>
      <c r="Z2485">
        <v>2019</v>
      </c>
      <c r="AA2485" t="s">
        <v>106</v>
      </c>
      <c r="AB2485">
        <v>16</v>
      </c>
      <c r="AC2485" t="s">
        <v>114</v>
      </c>
      <c r="AD2485">
        <v>23125620</v>
      </c>
      <c r="AE2485">
        <v>255</v>
      </c>
      <c r="AF2485" t="s">
        <v>378</v>
      </c>
      <c r="AG2485" t="s">
        <v>663</v>
      </c>
      <c r="AH2485">
        <v>33</v>
      </c>
      <c r="AI2485">
        <v>0.56000000000000005</v>
      </c>
      <c r="AJ2485">
        <v>0</v>
      </c>
      <c r="AK2485">
        <v>17</v>
      </c>
      <c r="AL2485">
        <v>0</v>
      </c>
      <c r="AM2485">
        <v>23152140</v>
      </c>
      <c r="AN2485">
        <v>23166375</v>
      </c>
      <c r="AO2485">
        <v>14236</v>
      </c>
      <c r="AP2485">
        <v>1</v>
      </c>
      <c r="AQ2485" t="s">
        <v>3098</v>
      </c>
      <c r="AR2485" t="s">
        <v>147</v>
      </c>
      <c r="AS2485" t="s">
        <v>3097</v>
      </c>
      <c r="AT2485" t="s">
        <v>3096</v>
      </c>
      <c r="AU2485">
        <v>-26520</v>
      </c>
      <c r="AV2485">
        <v>89.473684210526301</v>
      </c>
      <c r="AW2485">
        <v>0</v>
      </c>
    </row>
    <row r="2486" spans="1:49">
      <c r="A2486" t="s">
        <v>104</v>
      </c>
      <c r="B2486" t="s">
        <v>105</v>
      </c>
      <c r="C2486">
        <v>19</v>
      </c>
      <c r="D2486" t="s">
        <v>51</v>
      </c>
      <c r="H2486" t="s">
        <v>52</v>
      </c>
      <c r="I2486" t="s">
        <v>53</v>
      </c>
      <c r="J2486" t="s">
        <v>54</v>
      </c>
      <c r="K2486" t="s">
        <v>55</v>
      </c>
      <c r="L2486" t="s">
        <v>53</v>
      </c>
      <c r="M2486" t="s">
        <v>53</v>
      </c>
      <c r="O2486" t="s">
        <v>56</v>
      </c>
      <c r="P2486" t="s">
        <v>57</v>
      </c>
      <c r="Q2486" t="s">
        <v>58</v>
      </c>
      <c r="R2486" t="s">
        <v>59</v>
      </c>
      <c r="S2486" t="s">
        <v>3</v>
      </c>
      <c r="V2486" t="s">
        <v>60</v>
      </c>
      <c r="W2486" t="s">
        <v>61</v>
      </c>
      <c r="X2486" t="s">
        <v>62</v>
      </c>
      <c r="Y2486" t="s">
        <v>63</v>
      </c>
      <c r="Z2486">
        <v>2019</v>
      </c>
      <c r="AA2486" t="s">
        <v>106</v>
      </c>
      <c r="AB2486">
        <v>0</v>
      </c>
      <c r="AC2486" t="s">
        <v>114</v>
      </c>
      <c r="AD2486">
        <v>23968543</v>
      </c>
      <c r="AE2486">
        <v>255</v>
      </c>
      <c r="AF2486" t="s">
        <v>438</v>
      </c>
      <c r="AG2486" t="s">
        <v>667</v>
      </c>
      <c r="AH2486">
        <v>33</v>
      </c>
      <c r="AI2486">
        <v>0.56000000000000005</v>
      </c>
      <c r="AJ2486">
        <v>0</v>
      </c>
      <c r="AK2486">
        <v>17</v>
      </c>
      <c r="AL2486">
        <v>0</v>
      </c>
      <c r="AM2486">
        <v>23928596</v>
      </c>
      <c r="AN2486">
        <v>23928854</v>
      </c>
      <c r="AO2486">
        <v>259</v>
      </c>
      <c r="AP2486">
        <v>2</v>
      </c>
      <c r="AQ2486" t="s">
        <v>3095</v>
      </c>
      <c r="AR2486" t="s">
        <v>81</v>
      </c>
      <c r="AS2486" t="s">
        <v>3094</v>
      </c>
      <c r="AT2486" t="s">
        <v>3093</v>
      </c>
      <c r="AU2486">
        <v>-39689</v>
      </c>
      <c r="AV2486">
        <v>89.473684210526301</v>
      </c>
      <c r="AW2486">
        <v>0</v>
      </c>
    </row>
    <row r="2487" spans="1:49">
      <c r="A2487" t="s">
        <v>104</v>
      </c>
      <c r="B2487" t="s">
        <v>105</v>
      </c>
      <c r="C2487">
        <v>19</v>
      </c>
      <c r="D2487" t="s">
        <v>51</v>
      </c>
      <c r="H2487" t="s">
        <v>52</v>
      </c>
      <c r="I2487" t="s">
        <v>53</v>
      </c>
      <c r="J2487" t="s">
        <v>54</v>
      </c>
      <c r="K2487" t="s">
        <v>55</v>
      </c>
      <c r="L2487" t="s">
        <v>53</v>
      </c>
      <c r="M2487" t="s">
        <v>53</v>
      </c>
      <c r="O2487" t="s">
        <v>56</v>
      </c>
      <c r="P2487" t="s">
        <v>57</v>
      </c>
      <c r="Q2487" t="s">
        <v>58</v>
      </c>
      <c r="R2487" t="s">
        <v>59</v>
      </c>
      <c r="S2487" t="s">
        <v>3</v>
      </c>
      <c r="V2487" t="s">
        <v>60</v>
      </c>
      <c r="W2487" t="s">
        <v>61</v>
      </c>
      <c r="X2487" t="s">
        <v>62</v>
      </c>
      <c r="Y2487" t="s">
        <v>63</v>
      </c>
      <c r="Z2487">
        <v>2019</v>
      </c>
      <c r="AA2487" t="s">
        <v>106</v>
      </c>
      <c r="AB2487">
        <v>0</v>
      </c>
      <c r="AC2487" t="s">
        <v>114</v>
      </c>
      <c r="AD2487">
        <v>23968547</v>
      </c>
      <c r="AE2487">
        <v>255</v>
      </c>
      <c r="AF2487" t="s">
        <v>438</v>
      </c>
      <c r="AG2487" t="s">
        <v>667</v>
      </c>
      <c r="AH2487">
        <v>33</v>
      </c>
      <c r="AI2487">
        <v>0.56000000000000005</v>
      </c>
      <c r="AJ2487">
        <v>0</v>
      </c>
      <c r="AK2487">
        <v>17</v>
      </c>
      <c r="AL2487">
        <v>0</v>
      </c>
      <c r="AM2487">
        <v>23928596</v>
      </c>
      <c r="AN2487">
        <v>23928854</v>
      </c>
      <c r="AO2487">
        <v>259</v>
      </c>
      <c r="AP2487">
        <v>2</v>
      </c>
      <c r="AQ2487" t="s">
        <v>3095</v>
      </c>
      <c r="AR2487" t="s">
        <v>81</v>
      </c>
      <c r="AS2487" t="s">
        <v>3094</v>
      </c>
      <c r="AT2487" t="s">
        <v>3093</v>
      </c>
      <c r="AU2487">
        <v>-39693</v>
      </c>
      <c r="AV2487">
        <v>89.473684210526301</v>
      </c>
      <c r="AW2487">
        <v>0</v>
      </c>
    </row>
    <row r="2488" spans="1:49">
      <c r="A2488" t="s">
        <v>104</v>
      </c>
      <c r="B2488" t="s">
        <v>105</v>
      </c>
      <c r="C2488">
        <v>19</v>
      </c>
      <c r="D2488" t="s">
        <v>51</v>
      </c>
      <c r="H2488" t="s">
        <v>52</v>
      </c>
      <c r="I2488" t="s">
        <v>53</v>
      </c>
      <c r="J2488" t="s">
        <v>54</v>
      </c>
      <c r="K2488" t="s">
        <v>55</v>
      </c>
      <c r="L2488" t="s">
        <v>53</v>
      </c>
      <c r="M2488" t="s">
        <v>53</v>
      </c>
      <c r="O2488" t="s">
        <v>56</v>
      </c>
      <c r="P2488" t="s">
        <v>57</v>
      </c>
      <c r="Q2488" t="s">
        <v>58</v>
      </c>
      <c r="R2488" t="s">
        <v>59</v>
      </c>
      <c r="S2488" t="s">
        <v>3</v>
      </c>
      <c r="V2488" t="s">
        <v>60</v>
      </c>
      <c r="W2488" t="s">
        <v>61</v>
      </c>
      <c r="X2488" t="s">
        <v>62</v>
      </c>
      <c r="Y2488" t="s">
        <v>63</v>
      </c>
      <c r="Z2488">
        <v>2019</v>
      </c>
      <c r="AA2488" t="s">
        <v>106</v>
      </c>
      <c r="AB2488">
        <v>0</v>
      </c>
      <c r="AC2488" t="s">
        <v>114</v>
      </c>
      <c r="AD2488">
        <v>23968575</v>
      </c>
      <c r="AE2488">
        <v>255</v>
      </c>
      <c r="AF2488" t="s">
        <v>438</v>
      </c>
      <c r="AG2488" t="s">
        <v>667</v>
      </c>
      <c r="AH2488">
        <v>33</v>
      </c>
      <c r="AI2488">
        <v>0.56000000000000005</v>
      </c>
      <c r="AJ2488">
        <v>0</v>
      </c>
      <c r="AK2488">
        <v>17</v>
      </c>
      <c r="AL2488">
        <v>0</v>
      </c>
      <c r="AM2488">
        <v>23928596</v>
      </c>
      <c r="AN2488">
        <v>23928854</v>
      </c>
      <c r="AO2488">
        <v>259</v>
      </c>
      <c r="AP2488">
        <v>2</v>
      </c>
      <c r="AQ2488" t="s">
        <v>3095</v>
      </c>
      <c r="AR2488" t="s">
        <v>81</v>
      </c>
      <c r="AS2488" t="s">
        <v>3094</v>
      </c>
      <c r="AT2488" t="s">
        <v>3093</v>
      </c>
      <c r="AU2488">
        <v>-39721</v>
      </c>
      <c r="AV2488">
        <v>89.473684210526301</v>
      </c>
      <c r="AW2488">
        <v>0</v>
      </c>
    </row>
    <row r="2489" spans="1:49">
      <c r="A2489" t="s">
        <v>104</v>
      </c>
      <c r="B2489" t="s">
        <v>105</v>
      </c>
      <c r="C2489">
        <v>19</v>
      </c>
      <c r="D2489" t="s">
        <v>51</v>
      </c>
      <c r="H2489" t="s">
        <v>52</v>
      </c>
      <c r="I2489" t="s">
        <v>53</v>
      </c>
      <c r="J2489" t="s">
        <v>54</v>
      </c>
      <c r="K2489" t="s">
        <v>55</v>
      </c>
      <c r="L2489" t="s">
        <v>53</v>
      </c>
      <c r="M2489" t="s">
        <v>53</v>
      </c>
      <c r="O2489" t="s">
        <v>56</v>
      </c>
      <c r="P2489" t="s">
        <v>57</v>
      </c>
      <c r="Q2489" t="s">
        <v>58</v>
      </c>
      <c r="R2489" t="s">
        <v>59</v>
      </c>
      <c r="S2489" t="s">
        <v>3</v>
      </c>
      <c r="V2489" t="s">
        <v>60</v>
      </c>
      <c r="W2489" t="s">
        <v>61</v>
      </c>
      <c r="X2489" t="s">
        <v>62</v>
      </c>
      <c r="Y2489" t="s">
        <v>63</v>
      </c>
      <c r="Z2489">
        <v>2019</v>
      </c>
      <c r="AA2489" t="s">
        <v>106</v>
      </c>
      <c r="AB2489">
        <v>0</v>
      </c>
      <c r="AC2489" t="s">
        <v>114</v>
      </c>
      <c r="AD2489">
        <v>23968603</v>
      </c>
      <c r="AE2489">
        <v>255</v>
      </c>
      <c r="AF2489" t="s">
        <v>438</v>
      </c>
      <c r="AG2489" t="s">
        <v>667</v>
      </c>
      <c r="AH2489">
        <v>33</v>
      </c>
      <c r="AI2489">
        <v>0.56000000000000005</v>
      </c>
      <c r="AJ2489">
        <v>0</v>
      </c>
      <c r="AK2489">
        <v>17</v>
      </c>
      <c r="AL2489">
        <v>0</v>
      </c>
      <c r="AM2489">
        <v>23928596</v>
      </c>
      <c r="AN2489">
        <v>23928854</v>
      </c>
      <c r="AO2489">
        <v>259</v>
      </c>
      <c r="AP2489">
        <v>2</v>
      </c>
      <c r="AQ2489" t="s">
        <v>3095</v>
      </c>
      <c r="AR2489" t="s">
        <v>81</v>
      </c>
      <c r="AS2489" t="s">
        <v>3094</v>
      </c>
      <c r="AT2489" t="s">
        <v>3093</v>
      </c>
      <c r="AU2489">
        <v>-39749</v>
      </c>
      <c r="AV2489">
        <v>89.473684210526301</v>
      </c>
      <c r="AW2489">
        <v>0</v>
      </c>
    </row>
    <row r="2490" spans="1:49">
      <c r="A2490" t="s">
        <v>104</v>
      </c>
      <c r="B2490" t="s">
        <v>105</v>
      </c>
      <c r="C2490">
        <v>19</v>
      </c>
      <c r="D2490" t="s">
        <v>51</v>
      </c>
      <c r="H2490" t="s">
        <v>52</v>
      </c>
      <c r="I2490" t="s">
        <v>53</v>
      </c>
      <c r="J2490" t="s">
        <v>54</v>
      </c>
      <c r="K2490" t="s">
        <v>55</v>
      </c>
      <c r="L2490" t="s">
        <v>53</v>
      </c>
      <c r="M2490" t="s">
        <v>53</v>
      </c>
      <c r="O2490" t="s">
        <v>56</v>
      </c>
      <c r="P2490" t="s">
        <v>57</v>
      </c>
      <c r="Q2490" t="s">
        <v>58</v>
      </c>
      <c r="R2490" t="s">
        <v>59</v>
      </c>
      <c r="S2490" t="s">
        <v>3</v>
      </c>
      <c r="V2490" t="s">
        <v>60</v>
      </c>
      <c r="W2490" t="s">
        <v>61</v>
      </c>
      <c r="X2490" t="s">
        <v>62</v>
      </c>
      <c r="Y2490" t="s">
        <v>63</v>
      </c>
      <c r="Z2490">
        <v>2019</v>
      </c>
      <c r="AA2490" t="s">
        <v>106</v>
      </c>
      <c r="AB2490">
        <v>0</v>
      </c>
      <c r="AC2490" t="s">
        <v>114</v>
      </c>
      <c r="AD2490">
        <v>23968679</v>
      </c>
      <c r="AE2490">
        <v>255</v>
      </c>
      <c r="AF2490" t="s">
        <v>438</v>
      </c>
      <c r="AG2490" t="s">
        <v>667</v>
      </c>
      <c r="AH2490">
        <v>33</v>
      </c>
      <c r="AI2490">
        <v>0.56000000000000005</v>
      </c>
      <c r="AJ2490">
        <v>0</v>
      </c>
      <c r="AK2490">
        <v>17</v>
      </c>
      <c r="AL2490">
        <v>0</v>
      </c>
      <c r="AM2490">
        <v>23928596</v>
      </c>
      <c r="AN2490">
        <v>23928854</v>
      </c>
      <c r="AO2490">
        <v>259</v>
      </c>
      <c r="AP2490">
        <v>2</v>
      </c>
      <c r="AQ2490" t="s">
        <v>3095</v>
      </c>
      <c r="AR2490" t="s">
        <v>81</v>
      </c>
      <c r="AS2490" t="s">
        <v>3094</v>
      </c>
      <c r="AT2490" t="s">
        <v>3093</v>
      </c>
      <c r="AU2490">
        <v>-39825</v>
      </c>
      <c r="AV2490">
        <v>89.473684210526301</v>
      </c>
      <c r="AW2490">
        <v>0</v>
      </c>
    </row>
    <row r="2491" spans="1:49">
      <c r="A2491" t="s">
        <v>104</v>
      </c>
      <c r="B2491" t="s">
        <v>105</v>
      </c>
      <c r="C2491">
        <v>19</v>
      </c>
      <c r="D2491" t="s">
        <v>51</v>
      </c>
      <c r="H2491" t="s">
        <v>52</v>
      </c>
      <c r="I2491" t="s">
        <v>53</v>
      </c>
      <c r="J2491" t="s">
        <v>54</v>
      </c>
      <c r="K2491" t="s">
        <v>55</v>
      </c>
      <c r="L2491" t="s">
        <v>53</v>
      </c>
      <c r="M2491" t="s">
        <v>53</v>
      </c>
      <c r="O2491" t="s">
        <v>56</v>
      </c>
      <c r="P2491" t="s">
        <v>57</v>
      </c>
      <c r="Q2491" t="s">
        <v>58</v>
      </c>
      <c r="R2491" t="s">
        <v>59</v>
      </c>
      <c r="S2491" t="s">
        <v>3</v>
      </c>
      <c r="V2491" t="s">
        <v>60</v>
      </c>
      <c r="W2491" t="s">
        <v>61</v>
      </c>
      <c r="X2491" t="s">
        <v>62</v>
      </c>
      <c r="Y2491" t="s">
        <v>63</v>
      </c>
      <c r="Z2491">
        <v>2019</v>
      </c>
      <c r="AA2491" t="s">
        <v>106</v>
      </c>
      <c r="AB2491">
        <v>16</v>
      </c>
      <c r="AC2491" t="s">
        <v>114</v>
      </c>
      <c r="AD2491">
        <v>24272391</v>
      </c>
      <c r="AE2491">
        <v>255</v>
      </c>
      <c r="AF2491" t="s">
        <v>378</v>
      </c>
      <c r="AG2491" t="s">
        <v>663</v>
      </c>
      <c r="AH2491">
        <v>33</v>
      </c>
      <c r="AI2491">
        <v>0.56000000000000005</v>
      </c>
      <c r="AJ2491">
        <v>0</v>
      </c>
      <c r="AK2491">
        <v>17</v>
      </c>
      <c r="AL2491">
        <v>0</v>
      </c>
      <c r="AM2491">
        <v>24198737</v>
      </c>
      <c r="AN2491">
        <v>24202624</v>
      </c>
      <c r="AO2491">
        <v>3888</v>
      </c>
      <c r="AP2491">
        <v>2</v>
      </c>
      <c r="AQ2491" t="s">
        <v>3092</v>
      </c>
      <c r="AR2491" t="s">
        <v>147</v>
      </c>
      <c r="AS2491" t="s">
        <v>3091</v>
      </c>
      <c r="AT2491" t="s">
        <v>3090</v>
      </c>
      <c r="AU2491">
        <v>-69767</v>
      </c>
      <c r="AV2491">
        <v>89.473684210526301</v>
      </c>
      <c r="AW2491">
        <v>0</v>
      </c>
    </row>
    <row r="2492" spans="1:49">
      <c r="A2492" t="s">
        <v>104</v>
      </c>
      <c r="B2492" t="s">
        <v>105</v>
      </c>
      <c r="C2492">
        <v>19</v>
      </c>
      <c r="D2492" t="s">
        <v>51</v>
      </c>
      <c r="H2492" t="s">
        <v>52</v>
      </c>
      <c r="I2492" t="s">
        <v>53</v>
      </c>
      <c r="J2492" t="s">
        <v>54</v>
      </c>
      <c r="K2492" t="s">
        <v>55</v>
      </c>
      <c r="L2492" t="s">
        <v>53</v>
      </c>
      <c r="M2492" t="s">
        <v>53</v>
      </c>
      <c r="O2492" t="s">
        <v>56</v>
      </c>
      <c r="P2492" t="s">
        <v>57</v>
      </c>
      <c r="Q2492" t="s">
        <v>58</v>
      </c>
      <c r="R2492" t="s">
        <v>59</v>
      </c>
      <c r="S2492" t="s">
        <v>3</v>
      </c>
      <c r="V2492" t="s">
        <v>60</v>
      </c>
      <c r="W2492" t="s">
        <v>61</v>
      </c>
      <c r="X2492" t="s">
        <v>62</v>
      </c>
      <c r="Y2492" t="s">
        <v>63</v>
      </c>
      <c r="Z2492">
        <v>2019</v>
      </c>
      <c r="AA2492" t="s">
        <v>106</v>
      </c>
      <c r="AB2492">
        <v>16</v>
      </c>
      <c r="AC2492" t="s">
        <v>114</v>
      </c>
      <c r="AD2492">
        <v>28838015</v>
      </c>
      <c r="AE2492">
        <v>255</v>
      </c>
      <c r="AF2492" t="s">
        <v>378</v>
      </c>
      <c r="AG2492" t="s">
        <v>663</v>
      </c>
      <c r="AH2492">
        <v>33</v>
      </c>
      <c r="AI2492">
        <v>0.56000000000000005</v>
      </c>
      <c r="AJ2492">
        <v>0</v>
      </c>
      <c r="AK2492">
        <v>17</v>
      </c>
      <c r="AL2492">
        <v>0</v>
      </c>
      <c r="AM2492">
        <v>28853204</v>
      </c>
      <c r="AN2492">
        <v>28926743</v>
      </c>
      <c r="AO2492">
        <v>73540</v>
      </c>
      <c r="AP2492">
        <v>1</v>
      </c>
      <c r="AQ2492" t="s">
        <v>3089</v>
      </c>
      <c r="AR2492" t="s">
        <v>69</v>
      </c>
      <c r="AS2492" t="s">
        <v>3088</v>
      </c>
      <c r="AT2492" t="s">
        <v>3087</v>
      </c>
      <c r="AU2492">
        <v>-15189</v>
      </c>
      <c r="AV2492">
        <v>89.473684210526301</v>
      </c>
      <c r="AW2492">
        <v>0</v>
      </c>
    </row>
    <row r="2493" spans="1:49">
      <c r="A2493" t="s">
        <v>104</v>
      </c>
      <c r="B2493" t="s">
        <v>105</v>
      </c>
      <c r="C2493">
        <v>19</v>
      </c>
      <c r="D2493" t="s">
        <v>51</v>
      </c>
      <c r="H2493" t="s">
        <v>52</v>
      </c>
      <c r="I2493" t="s">
        <v>53</v>
      </c>
      <c r="J2493" t="s">
        <v>54</v>
      </c>
      <c r="K2493" t="s">
        <v>55</v>
      </c>
      <c r="L2493" t="s">
        <v>53</v>
      </c>
      <c r="M2493" t="s">
        <v>53</v>
      </c>
      <c r="O2493" t="s">
        <v>56</v>
      </c>
      <c r="P2493" t="s">
        <v>57</v>
      </c>
      <c r="Q2493" t="s">
        <v>58</v>
      </c>
      <c r="R2493" t="s">
        <v>59</v>
      </c>
      <c r="S2493" t="s">
        <v>3</v>
      </c>
      <c r="V2493" t="s">
        <v>60</v>
      </c>
      <c r="W2493" t="s">
        <v>61</v>
      </c>
      <c r="X2493" t="s">
        <v>62</v>
      </c>
      <c r="Y2493" t="s">
        <v>63</v>
      </c>
      <c r="Z2493">
        <v>2019</v>
      </c>
      <c r="AA2493" t="s">
        <v>106</v>
      </c>
      <c r="AB2493">
        <v>0</v>
      </c>
      <c r="AC2493" t="s">
        <v>114</v>
      </c>
      <c r="AD2493">
        <v>29847531</v>
      </c>
      <c r="AE2493">
        <v>255</v>
      </c>
      <c r="AF2493" t="s">
        <v>438</v>
      </c>
      <c r="AG2493" t="s">
        <v>667</v>
      </c>
      <c r="AH2493">
        <v>33</v>
      </c>
      <c r="AI2493">
        <v>0.56000000000000005</v>
      </c>
      <c r="AJ2493">
        <v>0</v>
      </c>
      <c r="AK2493">
        <v>17</v>
      </c>
      <c r="AL2493">
        <v>0</v>
      </c>
      <c r="AM2493">
        <v>29849461</v>
      </c>
      <c r="AN2493">
        <v>29849600</v>
      </c>
      <c r="AO2493">
        <v>140</v>
      </c>
      <c r="AP2493">
        <v>1</v>
      </c>
      <c r="AQ2493" t="s">
        <v>3086</v>
      </c>
      <c r="AR2493" t="s">
        <v>480</v>
      </c>
      <c r="AS2493" t="s">
        <v>3085</v>
      </c>
      <c r="AT2493" t="s">
        <v>3084</v>
      </c>
      <c r="AU2493">
        <v>-1930</v>
      </c>
      <c r="AV2493">
        <v>89.473684210526301</v>
      </c>
      <c r="AW2493">
        <v>0</v>
      </c>
    </row>
    <row r="2494" spans="1:49">
      <c r="A2494" t="s">
        <v>104</v>
      </c>
      <c r="B2494" t="s">
        <v>105</v>
      </c>
      <c r="C2494">
        <v>19</v>
      </c>
      <c r="D2494" t="s">
        <v>51</v>
      </c>
      <c r="H2494" t="s">
        <v>52</v>
      </c>
      <c r="I2494" t="s">
        <v>53</v>
      </c>
      <c r="J2494" t="s">
        <v>54</v>
      </c>
      <c r="K2494" t="s">
        <v>55</v>
      </c>
      <c r="L2494" t="s">
        <v>53</v>
      </c>
      <c r="M2494" t="s">
        <v>53</v>
      </c>
      <c r="O2494" t="s">
        <v>56</v>
      </c>
      <c r="P2494" t="s">
        <v>57</v>
      </c>
      <c r="Q2494" t="s">
        <v>58</v>
      </c>
      <c r="R2494" t="s">
        <v>59</v>
      </c>
      <c r="S2494" t="s">
        <v>3</v>
      </c>
      <c r="V2494" t="s">
        <v>60</v>
      </c>
      <c r="W2494" t="s">
        <v>61</v>
      </c>
      <c r="X2494" t="s">
        <v>62</v>
      </c>
      <c r="Y2494" t="s">
        <v>63</v>
      </c>
      <c r="Z2494">
        <v>2019</v>
      </c>
      <c r="AA2494" t="s">
        <v>106</v>
      </c>
      <c r="AB2494">
        <v>16</v>
      </c>
      <c r="AC2494" t="s">
        <v>114</v>
      </c>
      <c r="AD2494">
        <v>32923696</v>
      </c>
      <c r="AE2494">
        <v>255</v>
      </c>
      <c r="AF2494" t="s">
        <v>378</v>
      </c>
      <c r="AG2494" t="s">
        <v>663</v>
      </c>
      <c r="AH2494">
        <v>33</v>
      </c>
      <c r="AI2494">
        <v>0.56000000000000005</v>
      </c>
      <c r="AJ2494">
        <v>0</v>
      </c>
      <c r="AK2494">
        <v>17</v>
      </c>
      <c r="AL2494">
        <v>0</v>
      </c>
      <c r="AM2494">
        <v>32903137</v>
      </c>
      <c r="AN2494">
        <v>32926160</v>
      </c>
      <c r="AO2494">
        <v>23024</v>
      </c>
      <c r="AP2494">
        <v>2</v>
      </c>
      <c r="AQ2494" t="s">
        <v>3083</v>
      </c>
      <c r="AR2494" t="s">
        <v>147</v>
      </c>
      <c r="AS2494" t="s">
        <v>3082</v>
      </c>
      <c r="AT2494" t="s">
        <v>3081</v>
      </c>
      <c r="AU2494">
        <v>2464</v>
      </c>
      <c r="AV2494">
        <v>89.473684210526301</v>
      </c>
      <c r="AW2494">
        <v>0</v>
      </c>
    </row>
    <row r="2495" spans="1:49">
      <c r="A2495" t="s">
        <v>104</v>
      </c>
      <c r="B2495" t="s">
        <v>105</v>
      </c>
      <c r="C2495">
        <v>19</v>
      </c>
      <c r="D2495" t="s">
        <v>51</v>
      </c>
      <c r="H2495" t="s">
        <v>52</v>
      </c>
      <c r="I2495" t="s">
        <v>53</v>
      </c>
      <c r="J2495" t="s">
        <v>54</v>
      </c>
      <c r="K2495" t="s">
        <v>55</v>
      </c>
      <c r="L2495" t="s">
        <v>53</v>
      </c>
      <c r="M2495" t="s">
        <v>53</v>
      </c>
      <c r="O2495" t="s">
        <v>56</v>
      </c>
      <c r="P2495" t="s">
        <v>57</v>
      </c>
      <c r="Q2495" t="s">
        <v>58</v>
      </c>
      <c r="R2495" t="s">
        <v>59</v>
      </c>
      <c r="S2495" t="s">
        <v>3</v>
      </c>
      <c r="V2495" t="s">
        <v>60</v>
      </c>
      <c r="W2495" t="s">
        <v>61</v>
      </c>
      <c r="X2495" t="s">
        <v>62</v>
      </c>
      <c r="Y2495" t="s">
        <v>63</v>
      </c>
      <c r="Z2495">
        <v>2019</v>
      </c>
      <c r="AA2495" t="s">
        <v>106</v>
      </c>
      <c r="AB2495">
        <v>0</v>
      </c>
      <c r="AC2495" t="s">
        <v>114</v>
      </c>
      <c r="AD2495">
        <v>37343201</v>
      </c>
      <c r="AE2495">
        <v>255</v>
      </c>
      <c r="AF2495" t="s">
        <v>438</v>
      </c>
      <c r="AG2495" t="s">
        <v>667</v>
      </c>
      <c r="AH2495">
        <v>33</v>
      </c>
      <c r="AI2495">
        <v>0.56000000000000005</v>
      </c>
      <c r="AJ2495">
        <v>0</v>
      </c>
      <c r="AK2495">
        <v>17</v>
      </c>
      <c r="AL2495">
        <v>0</v>
      </c>
      <c r="AM2495">
        <v>36944205</v>
      </c>
      <c r="AN2495">
        <v>37235964</v>
      </c>
      <c r="AO2495">
        <v>291760</v>
      </c>
      <c r="AP2495">
        <v>2</v>
      </c>
      <c r="AQ2495" t="s">
        <v>3080</v>
      </c>
      <c r="AR2495" t="s">
        <v>101</v>
      </c>
      <c r="AS2495" t="s">
        <v>3079</v>
      </c>
      <c r="AT2495" t="s">
        <v>3078</v>
      </c>
      <c r="AU2495">
        <v>-107237</v>
      </c>
      <c r="AV2495">
        <v>89.473684210526301</v>
      </c>
      <c r="AW2495">
        <v>0</v>
      </c>
    </row>
    <row r="2496" spans="1:49">
      <c r="A2496" t="s">
        <v>104</v>
      </c>
      <c r="B2496" t="s">
        <v>105</v>
      </c>
      <c r="C2496">
        <v>19</v>
      </c>
      <c r="D2496" t="s">
        <v>51</v>
      </c>
      <c r="H2496" t="s">
        <v>52</v>
      </c>
      <c r="I2496" t="s">
        <v>53</v>
      </c>
      <c r="J2496" t="s">
        <v>54</v>
      </c>
      <c r="K2496" t="s">
        <v>55</v>
      </c>
      <c r="L2496" t="s">
        <v>53</v>
      </c>
      <c r="M2496" t="s">
        <v>53</v>
      </c>
      <c r="O2496" t="s">
        <v>56</v>
      </c>
      <c r="P2496" t="s">
        <v>57</v>
      </c>
      <c r="Q2496" t="s">
        <v>58</v>
      </c>
      <c r="R2496" t="s">
        <v>59</v>
      </c>
      <c r="S2496" t="s">
        <v>3</v>
      </c>
      <c r="V2496" t="s">
        <v>60</v>
      </c>
      <c r="W2496" t="s">
        <v>61</v>
      </c>
      <c r="X2496" t="s">
        <v>62</v>
      </c>
      <c r="Y2496" t="s">
        <v>63</v>
      </c>
      <c r="Z2496">
        <v>2019</v>
      </c>
      <c r="AA2496" t="s">
        <v>106</v>
      </c>
      <c r="AB2496">
        <v>16</v>
      </c>
      <c r="AC2496" t="s">
        <v>114</v>
      </c>
      <c r="AD2496">
        <v>37906543</v>
      </c>
      <c r="AE2496">
        <v>255</v>
      </c>
      <c r="AF2496" t="s">
        <v>338</v>
      </c>
      <c r="AG2496" t="s">
        <v>1168</v>
      </c>
      <c r="AH2496">
        <v>33</v>
      </c>
      <c r="AI2496">
        <v>0.56000000000000005</v>
      </c>
      <c r="AJ2496">
        <v>0</v>
      </c>
      <c r="AK2496">
        <v>17</v>
      </c>
      <c r="AL2496">
        <v>0</v>
      </c>
      <c r="AM2496">
        <v>38037179</v>
      </c>
      <c r="AN2496">
        <v>38037263</v>
      </c>
      <c r="AO2496">
        <v>85</v>
      </c>
      <c r="AP2496">
        <v>2</v>
      </c>
      <c r="AQ2496" t="s">
        <v>3077</v>
      </c>
      <c r="AR2496" t="s">
        <v>185</v>
      </c>
      <c r="AS2496" t="s">
        <v>3076</v>
      </c>
      <c r="AT2496" t="s">
        <v>3075</v>
      </c>
      <c r="AU2496">
        <v>130720</v>
      </c>
      <c r="AV2496">
        <v>89.473684210526301</v>
      </c>
      <c r="AW2496">
        <v>0</v>
      </c>
    </row>
    <row r="2497" spans="1:49">
      <c r="A2497" t="s">
        <v>104</v>
      </c>
      <c r="B2497" t="s">
        <v>105</v>
      </c>
      <c r="C2497">
        <v>19</v>
      </c>
      <c r="D2497" t="s">
        <v>51</v>
      </c>
      <c r="H2497" t="s">
        <v>52</v>
      </c>
      <c r="I2497" t="s">
        <v>53</v>
      </c>
      <c r="J2497" t="s">
        <v>54</v>
      </c>
      <c r="K2497" t="s">
        <v>55</v>
      </c>
      <c r="L2497" t="s">
        <v>53</v>
      </c>
      <c r="M2497" t="s">
        <v>53</v>
      </c>
      <c r="O2497" t="s">
        <v>56</v>
      </c>
      <c r="P2497" t="s">
        <v>57</v>
      </c>
      <c r="Q2497" t="s">
        <v>58</v>
      </c>
      <c r="R2497" t="s">
        <v>59</v>
      </c>
      <c r="S2497" t="s">
        <v>3</v>
      </c>
      <c r="V2497" t="s">
        <v>60</v>
      </c>
      <c r="W2497" t="s">
        <v>61</v>
      </c>
      <c r="X2497" t="s">
        <v>62</v>
      </c>
      <c r="Y2497" t="s">
        <v>63</v>
      </c>
      <c r="Z2497">
        <v>2019</v>
      </c>
      <c r="AA2497" t="s">
        <v>106</v>
      </c>
      <c r="AB2497">
        <v>16</v>
      </c>
      <c r="AC2497" t="s">
        <v>114</v>
      </c>
      <c r="AD2497">
        <v>39683231</v>
      </c>
      <c r="AE2497">
        <v>255</v>
      </c>
      <c r="AF2497" t="s">
        <v>378</v>
      </c>
      <c r="AG2497" t="s">
        <v>663</v>
      </c>
      <c r="AH2497">
        <v>33</v>
      </c>
      <c r="AI2497">
        <v>0.56000000000000005</v>
      </c>
      <c r="AJ2497">
        <v>0</v>
      </c>
      <c r="AK2497">
        <v>17</v>
      </c>
      <c r="AL2497">
        <v>0</v>
      </c>
      <c r="AM2497">
        <v>39727070</v>
      </c>
      <c r="AN2497">
        <v>39727712</v>
      </c>
      <c r="AO2497">
        <v>643</v>
      </c>
      <c r="AP2497">
        <v>2</v>
      </c>
      <c r="AQ2497" t="s">
        <v>3074</v>
      </c>
      <c r="AR2497" t="s">
        <v>81</v>
      </c>
      <c r="AS2497" t="s">
        <v>3073</v>
      </c>
      <c r="AT2497" t="s">
        <v>3072</v>
      </c>
      <c r="AU2497">
        <v>44481</v>
      </c>
      <c r="AV2497">
        <v>89.473684210526301</v>
      </c>
      <c r="AW2497">
        <v>0</v>
      </c>
    </row>
    <row r="2498" spans="1:49">
      <c r="A2498" t="s">
        <v>104</v>
      </c>
      <c r="B2498" t="s">
        <v>105</v>
      </c>
      <c r="C2498">
        <v>19</v>
      </c>
      <c r="D2498" t="s">
        <v>51</v>
      </c>
      <c r="H2498" t="s">
        <v>52</v>
      </c>
      <c r="I2498" t="s">
        <v>53</v>
      </c>
      <c r="J2498" t="s">
        <v>54</v>
      </c>
      <c r="K2498" t="s">
        <v>55</v>
      </c>
      <c r="L2498" t="s">
        <v>53</v>
      </c>
      <c r="M2498" t="s">
        <v>53</v>
      </c>
      <c r="O2498" t="s">
        <v>56</v>
      </c>
      <c r="P2498" t="s">
        <v>57</v>
      </c>
      <c r="Q2498" t="s">
        <v>58</v>
      </c>
      <c r="R2498" t="s">
        <v>59</v>
      </c>
      <c r="S2498" t="s">
        <v>3</v>
      </c>
      <c r="V2498" t="s">
        <v>60</v>
      </c>
      <c r="W2498" t="s">
        <v>61</v>
      </c>
      <c r="X2498" t="s">
        <v>62</v>
      </c>
      <c r="Y2498" t="s">
        <v>63</v>
      </c>
      <c r="Z2498">
        <v>2019</v>
      </c>
      <c r="AA2498" t="s">
        <v>106</v>
      </c>
      <c r="AB2498">
        <v>16</v>
      </c>
      <c r="AC2498" t="s">
        <v>114</v>
      </c>
      <c r="AD2498">
        <v>39683235</v>
      </c>
      <c r="AE2498">
        <v>255</v>
      </c>
      <c r="AF2498" t="s">
        <v>378</v>
      </c>
      <c r="AG2498" t="s">
        <v>663</v>
      </c>
      <c r="AH2498">
        <v>33</v>
      </c>
      <c r="AI2498">
        <v>0.56000000000000005</v>
      </c>
      <c r="AJ2498">
        <v>0</v>
      </c>
      <c r="AK2498">
        <v>17</v>
      </c>
      <c r="AL2498">
        <v>0</v>
      </c>
      <c r="AM2498">
        <v>39727070</v>
      </c>
      <c r="AN2498">
        <v>39727712</v>
      </c>
      <c r="AO2498">
        <v>643</v>
      </c>
      <c r="AP2498">
        <v>2</v>
      </c>
      <c r="AQ2498" t="s">
        <v>3074</v>
      </c>
      <c r="AR2498" t="s">
        <v>81</v>
      </c>
      <c r="AS2498" t="s">
        <v>3073</v>
      </c>
      <c r="AT2498" t="s">
        <v>3072</v>
      </c>
      <c r="AU2498">
        <v>44477</v>
      </c>
      <c r="AV2498">
        <v>89.473684210526301</v>
      </c>
      <c r="AW2498">
        <v>0</v>
      </c>
    </row>
    <row r="2499" spans="1:49">
      <c r="A2499" t="s">
        <v>104</v>
      </c>
      <c r="B2499" t="s">
        <v>105</v>
      </c>
      <c r="C2499">
        <v>19</v>
      </c>
      <c r="D2499" t="s">
        <v>51</v>
      </c>
      <c r="H2499" t="s">
        <v>52</v>
      </c>
      <c r="I2499" t="s">
        <v>53</v>
      </c>
      <c r="J2499" t="s">
        <v>54</v>
      </c>
      <c r="K2499" t="s">
        <v>55</v>
      </c>
      <c r="L2499" t="s">
        <v>53</v>
      </c>
      <c r="M2499" t="s">
        <v>53</v>
      </c>
      <c r="O2499" t="s">
        <v>56</v>
      </c>
      <c r="P2499" t="s">
        <v>57</v>
      </c>
      <c r="Q2499" t="s">
        <v>58</v>
      </c>
      <c r="R2499" t="s">
        <v>59</v>
      </c>
      <c r="S2499" t="s">
        <v>3</v>
      </c>
      <c r="V2499" t="s">
        <v>60</v>
      </c>
      <c r="W2499" t="s">
        <v>61</v>
      </c>
      <c r="X2499" t="s">
        <v>62</v>
      </c>
      <c r="Y2499" t="s">
        <v>63</v>
      </c>
      <c r="Z2499">
        <v>2019</v>
      </c>
      <c r="AA2499" t="s">
        <v>106</v>
      </c>
      <c r="AB2499">
        <v>0</v>
      </c>
      <c r="AC2499" t="s">
        <v>114</v>
      </c>
      <c r="AD2499">
        <v>40317460</v>
      </c>
      <c r="AE2499">
        <v>255</v>
      </c>
      <c r="AF2499" t="s">
        <v>438</v>
      </c>
      <c r="AG2499" t="s">
        <v>667</v>
      </c>
      <c r="AH2499">
        <v>33</v>
      </c>
      <c r="AI2499">
        <v>0.56000000000000005</v>
      </c>
      <c r="AJ2499">
        <v>0</v>
      </c>
      <c r="AK2499">
        <v>17</v>
      </c>
      <c r="AL2499">
        <v>0</v>
      </c>
      <c r="AM2499">
        <v>40422694</v>
      </c>
      <c r="AN2499">
        <v>40423354</v>
      </c>
      <c r="AO2499">
        <v>661</v>
      </c>
      <c r="AP2499">
        <v>2</v>
      </c>
      <c r="AQ2499" t="s">
        <v>3071</v>
      </c>
      <c r="AR2499" t="s">
        <v>81</v>
      </c>
      <c r="AS2499" t="s">
        <v>3070</v>
      </c>
      <c r="AT2499" t="s">
        <v>3069</v>
      </c>
      <c r="AU2499">
        <v>105894</v>
      </c>
      <c r="AV2499">
        <v>89.473684210526301</v>
      </c>
      <c r="AW2499">
        <v>0</v>
      </c>
    </row>
    <row r="2500" spans="1:49">
      <c r="A2500" t="s">
        <v>104</v>
      </c>
      <c r="B2500" t="s">
        <v>105</v>
      </c>
      <c r="C2500">
        <v>19</v>
      </c>
      <c r="D2500" t="s">
        <v>51</v>
      </c>
      <c r="H2500" t="s">
        <v>52</v>
      </c>
      <c r="I2500" t="s">
        <v>53</v>
      </c>
      <c r="J2500" t="s">
        <v>54</v>
      </c>
      <c r="K2500" t="s">
        <v>55</v>
      </c>
      <c r="L2500" t="s">
        <v>53</v>
      </c>
      <c r="M2500" t="s">
        <v>53</v>
      </c>
      <c r="O2500" t="s">
        <v>56</v>
      </c>
      <c r="P2500" t="s">
        <v>57</v>
      </c>
      <c r="Q2500" t="s">
        <v>58</v>
      </c>
      <c r="R2500" t="s">
        <v>59</v>
      </c>
      <c r="S2500" t="s">
        <v>3</v>
      </c>
      <c r="V2500" t="s">
        <v>60</v>
      </c>
      <c r="W2500" t="s">
        <v>61</v>
      </c>
      <c r="X2500" t="s">
        <v>62</v>
      </c>
      <c r="Y2500" t="s">
        <v>63</v>
      </c>
      <c r="Z2500">
        <v>2019</v>
      </c>
      <c r="AA2500" t="s">
        <v>106</v>
      </c>
      <c r="AB2500">
        <v>0</v>
      </c>
      <c r="AC2500" t="s">
        <v>114</v>
      </c>
      <c r="AD2500">
        <v>40317464</v>
      </c>
      <c r="AE2500">
        <v>255</v>
      </c>
      <c r="AF2500" t="s">
        <v>438</v>
      </c>
      <c r="AG2500" t="s">
        <v>667</v>
      </c>
      <c r="AH2500">
        <v>33</v>
      </c>
      <c r="AI2500">
        <v>0.56000000000000005</v>
      </c>
      <c r="AJ2500">
        <v>0</v>
      </c>
      <c r="AK2500">
        <v>17</v>
      </c>
      <c r="AL2500">
        <v>0</v>
      </c>
      <c r="AM2500">
        <v>40422694</v>
      </c>
      <c r="AN2500">
        <v>40423354</v>
      </c>
      <c r="AO2500">
        <v>661</v>
      </c>
      <c r="AP2500">
        <v>2</v>
      </c>
      <c r="AQ2500" t="s">
        <v>3071</v>
      </c>
      <c r="AR2500" t="s">
        <v>81</v>
      </c>
      <c r="AS2500" t="s">
        <v>3070</v>
      </c>
      <c r="AT2500" t="s">
        <v>3069</v>
      </c>
      <c r="AU2500">
        <v>105890</v>
      </c>
      <c r="AV2500">
        <v>89.473684210526301</v>
      </c>
      <c r="AW2500">
        <v>0</v>
      </c>
    </row>
    <row r="2501" spans="1:49">
      <c r="A2501" t="s">
        <v>104</v>
      </c>
      <c r="B2501" t="s">
        <v>105</v>
      </c>
      <c r="C2501">
        <v>19</v>
      </c>
      <c r="D2501" t="s">
        <v>51</v>
      </c>
      <c r="H2501" t="s">
        <v>52</v>
      </c>
      <c r="I2501" t="s">
        <v>53</v>
      </c>
      <c r="J2501" t="s">
        <v>54</v>
      </c>
      <c r="K2501" t="s">
        <v>55</v>
      </c>
      <c r="L2501" t="s">
        <v>53</v>
      </c>
      <c r="M2501" t="s">
        <v>53</v>
      </c>
      <c r="O2501" t="s">
        <v>56</v>
      </c>
      <c r="P2501" t="s">
        <v>57</v>
      </c>
      <c r="Q2501" t="s">
        <v>58</v>
      </c>
      <c r="R2501" t="s">
        <v>59</v>
      </c>
      <c r="S2501" t="s">
        <v>3</v>
      </c>
      <c r="V2501" t="s">
        <v>60</v>
      </c>
      <c r="W2501" t="s">
        <v>61</v>
      </c>
      <c r="X2501" t="s">
        <v>62</v>
      </c>
      <c r="Y2501" t="s">
        <v>63</v>
      </c>
      <c r="Z2501">
        <v>2019</v>
      </c>
      <c r="AA2501" t="s">
        <v>106</v>
      </c>
      <c r="AB2501">
        <v>0</v>
      </c>
      <c r="AC2501" t="s">
        <v>114</v>
      </c>
      <c r="AD2501">
        <v>43043488</v>
      </c>
      <c r="AE2501">
        <v>255</v>
      </c>
      <c r="AF2501" t="s">
        <v>438</v>
      </c>
      <c r="AG2501" t="s">
        <v>667</v>
      </c>
      <c r="AH2501">
        <v>33</v>
      </c>
      <c r="AI2501">
        <v>0.56000000000000005</v>
      </c>
      <c r="AJ2501">
        <v>0</v>
      </c>
      <c r="AK2501">
        <v>17</v>
      </c>
      <c r="AL2501">
        <v>0</v>
      </c>
      <c r="AM2501">
        <v>43035746</v>
      </c>
      <c r="AN2501">
        <v>43037278</v>
      </c>
      <c r="AO2501">
        <v>1533</v>
      </c>
      <c r="AP2501">
        <v>1</v>
      </c>
      <c r="AQ2501" t="s">
        <v>3068</v>
      </c>
      <c r="AR2501" t="s">
        <v>69</v>
      </c>
      <c r="AS2501" t="s">
        <v>3067</v>
      </c>
      <c r="AT2501" t="s">
        <v>3066</v>
      </c>
      <c r="AU2501">
        <v>7742</v>
      </c>
      <c r="AV2501">
        <v>89.473684210526301</v>
      </c>
      <c r="AW2501">
        <v>0</v>
      </c>
    </row>
    <row r="2502" spans="1:49">
      <c r="A2502" t="s">
        <v>104</v>
      </c>
      <c r="B2502" t="s">
        <v>105</v>
      </c>
      <c r="C2502">
        <v>19</v>
      </c>
      <c r="D2502" t="s">
        <v>51</v>
      </c>
      <c r="H2502" t="s">
        <v>52</v>
      </c>
      <c r="I2502" t="s">
        <v>53</v>
      </c>
      <c r="J2502" t="s">
        <v>54</v>
      </c>
      <c r="K2502" t="s">
        <v>55</v>
      </c>
      <c r="L2502" t="s">
        <v>53</v>
      </c>
      <c r="M2502" t="s">
        <v>53</v>
      </c>
      <c r="O2502" t="s">
        <v>56</v>
      </c>
      <c r="P2502" t="s">
        <v>57</v>
      </c>
      <c r="Q2502" t="s">
        <v>58</v>
      </c>
      <c r="R2502" t="s">
        <v>59</v>
      </c>
      <c r="S2502" t="s">
        <v>3</v>
      </c>
      <c r="V2502" t="s">
        <v>60</v>
      </c>
      <c r="W2502" t="s">
        <v>61</v>
      </c>
      <c r="X2502" t="s">
        <v>62</v>
      </c>
      <c r="Y2502" t="s">
        <v>63</v>
      </c>
      <c r="Z2502">
        <v>2019</v>
      </c>
      <c r="AA2502" t="s">
        <v>106</v>
      </c>
      <c r="AB2502">
        <v>0</v>
      </c>
      <c r="AC2502" t="s">
        <v>114</v>
      </c>
      <c r="AD2502">
        <v>43043492</v>
      </c>
      <c r="AE2502">
        <v>255</v>
      </c>
      <c r="AF2502" t="s">
        <v>438</v>
      </c>
      <c r="AG2502" t="s">
        <v>667</v>
      </c>
      <c r="AH2502">
        <v>33</v>
      </c>
      <c r="AI2502">
        <v>0.56000000000000005</v>
      </c>
      <c r="AJ2502">
        <v>0</v>
      </c>
      <c r="AK2502">
        <v>17</v>
      </c>
      <c r="AL2502">
        <v>0</v>
      </c>
      <c r="AM2502">
        <v>43035746</v>
      </c>
      <c r="AN2502">
        <v>43037278</v>
      </c>
      <c r="AO2502">
        <v>1533</v>
      </c>
      <c r="AP2502">
        <v>1</v>
      </c>
      <c r="AQ2502" t="s">
        <v>3068</v>
      </c>
      <c r="AR2502" t="s">
        <v>69</v>
      </c>
      <c r="AS2502" t="s">
        <v>3067</v>
      </c>
      <c r="AT2502" t="s">
        <v>3066</v>
      </c>
      <c r="AU2502">
        <v>7746</v>
      </c>
      <c r="AV2502">
        <v>89.473684210526301</v>
      </c>
      <c r="AW2502">
        <v>0</v>
      </c>
    </row>
    <row r="2503" spans="1:49">
      <c r="A2503" t="s">
        <v>104</v>
      </c>
      <c r="B2503" t="s">
        <v>105</v>
      </c>
      <c r="C2503">
        <v>19</v>
      </c>
      <c r="D2503" t="s">
        <v>51</v>
      </c>
      <c r="H2503" t="s">
        <v>52</v>
      </c>
      <c r="I2503" t="s">
        <v>53</v>
      </c>
      <c r="J2503" t="s">
        <v>54</v>
      </c>
      <c r="K2503" t="s">
        <v>55</v>
      </c>
      <c r="L2503" t="s">
        <v>53</v>
      </c>
      <c r="M2503" t="s">
        <v>53</v>
      </c>
      <c r="O2503" t="s">
        <v>56</v>
      </c>
      <c r="P2503" t="s">
        <v>57</v>
      </c>
      <c r="Q2503" t="s">
        <v>58</v>
      </c>
      <c r="R2503" t="s">
        <v>59</v>
      </c>
      <c r="S2503" t="s">
        <v>3</v>
      </c>
      <c r="V2503" t="s">
        <v>60</v>
      </c>
      <c r="W2503" t="s">
        <v>61</v>
      </c>
      <c r="X2503" t="s">
        <v>62</v>
      </c>
      <c r="Y2503" t="s">
        <v>63</v>
      </c>
      <c r="Z2503">
        <v>2019</v>
      </c>
      <c r="AA2503" t="s">
        <v>106</v>
      </c>
      <c r="AB2503">
        <v>0</v>
      </c>
      <c r="AC2503" t="s">
        <v>114</v>
      </c>
      <c r="AD2503">
        <v>43043496</v>
      </c>
      <c r="AE2503">
        <v>255</v>
      </c>
      <c r="AF2503" t="s">
        <v>438</v>
      </c>
      <c r="AG2503" t="s">
        <v>667</v>
      </c>
      <c r="AH2503">
        <v>33</v>
      </c>
      <c r="AI2503">
        <v>0.56000000000000005</v>
      </c>
      <c r="AJ2503">
        <v>0</v>
      </c>
      <c r="AK2503">
        <v>17</v>
      </c>
      <c r="AL2503">
        <v>0</v>
      </c>
      <c r="AM2503">
        <v>43035746</v>
      </c>
      <c r="AN2503">
        <v>43037278</v>
      </c>
      <c r="AO2503">
        <v>1533</v>
      </c>
      <c r="AP2503">
        <v>1</v>
      </c>
      <c r="AQ2503" t="s">
        <v>3068</v>
      </c>
      <c r="AR2503" t="s">
        <v>69</v>
      </c>
      <c r="AS2503" t="s">
        <v>3067</v>
      </c>
      <c r="AT2503" t="s">
        <v>3066</v>
      </c>
      <c r="AU2503">
        <v>7750</v>
      </c>
      <c r="AV2503">
        <v>89.473684210526301</v>
      </c>
      <c r="AW2503">
        <v>0</v>
      </c>
    </row>
    <row r="2504" spans="1:49">
      <c r="A2504" t="s">
        <v>104</v>
      </c>
      <c r="B2504" t="s">
        <v>105</v>
      </c>
      <c r="C2504">
        <v>19</v>
      </c>
      <c r="D2504" t="s">
        <v>51</v>
      </c>
      <c r="H2504" t="s">
        <v>52</v>
      </c>
      <c r="I2504" t="s">
        <v>53</v>
      </c>
      <c r="J2504" t="s">
        <v>54</v>
      </c>
      <c r="K2504" t="s">
        <v>55</v>
      </c>
      <c r="L2504" t="s">
        <v>53</v>
      </c>
      <c r="M2504" t="s">
        <v>53</v>
      </c>
      <c r="O2504" t="s">
        <v>56</v>
      </c>
      <c r="P2504" t="s">
        <v>57</v>
      </c>
      <c r="Q2504" t="s">
        <v>58</v>
      </c>
      <c r="R2504" t="s">
        <v>59</v>
      </c>
      <c r="S2504" t="s">
        <v>3</v>
      </c>
      <c r="V2504" t="s">
        <v>60</v>
      </c>
      <c r="W2504" t="s">
        <v>61</v>
      </c>
      <c r="X2504" t="s">
        <v>62</v>
      </c>
      <c r="Y2504" t="s">
        <v>63</v>
      </c>
      <c r="Z2504">
        <v>2019</v>
      </c>
      <c r="AA2504" t="s">
        <v>106</v>
      </c>
      <c r="AB2504">
        <v>0</v>
      </c>
      <c r="AC2504" t="s">
        <v>114</v>
      </c>
      <c r="AD2504">
        <v>43043500</v>
      </c>
      <c r="AE2504">
        <v>255</v>
      </c>
      <c r="AF2504" t="s">
        <v>438</v>
      </c>
      <c r="AG2504" t="s">
        <v>667</v>
      </c>
      <c r="AH2504">
        <v>33</v>
      </c>
      <c r="AI2504">
        <v>0.56000000000000005</v>
      </c>
      <c r="AJ2504">
        <v>0</v>
      </c>
      <c r="AK2504">
        <v>17</v>
      </c>
      <c r="AL2504">
        <v>0</v>
      </c>
      <c r="AM2504">
        <v>43035746</v>
      </c>
      <c r="AN2504">
        <v>43037278</v>
      </c>
      <c r="AO2504">
        <v>1533</v>
      </c>
      <c r="AP2504">
        <v>1</v>
      </c>
      <c r="AQ2504" t="s">
        <v>3068</v>
      </c>
      <c r="AR2504" t="s">
        <v>69</v>
      </c>
      <c r="AS2504" t="s">
        <v>3067</v>
      </c>
      <c r="AT2504" t="s">
        <v>3066</v>
      </c>
      <c r="AU2504">
        <v>7754</v>
      </c>
      <c r="AV2504">
        <v>89.473684210526301</v>
      </c>
      <c r="AW2504">
        <v>0</v>
      </c>
    </row>
    <row r="2505" spans="1:49">
      <c r="A2505" t="s">
        <v>104</v>
      </c>
      <c r="B2505" t="s">
        <v>105</v>
      </c>
      <c r="C2505">
        <v>19</v>
      </c>
      <c r="D2505" t="s">
        <v>51</v>
      </c>
      <c r="H2505" t="s">
        <v>52</v>
      </c>
      <c r="I2505" t="s">
        <v>53</v>
      </c>
      <c r="J2505" t="s">
        <v>54</v>
      </c>
      <c r="K2505" t="s">
        <v>55</v>
      </c>
      <c r="L2505" t="s">
        <v>53</v>
      </c>
      <c r="M2505" t="s">
        <v>53</v>
      </c>
      <c r="O2505" t="s">
        <v>56</v>
      </c>
      <c r="P2505" t="s">
        <v>57</v>
      </c>
      <c r="Q2505" t="s">
        <v>58</v>
      </c>
      <c r="R2505" t="s">
        <v>59</v>
      </c>
      <c r="S2505" t="s">
        <v>3</v>
      </c>
      <c r="V2505" t="s">
        <v>60</v>
      </c>
      <c r="W2505" t="s">
        <v>61</v>
      </c>
      <c r="X2505" t="s">
        <v>62</v>
      </c>
      <c r="Y2505" t="s">
        <v>63</v>
      </c>
      <c r="Z2505">
        <v>2019</v>
      </c>
      <c r="AA2505" t="s">
        <v>106</v>
      </c>
      <c r="AB2505">
        <v>0</v>
      </c>
      <c r="AC2505" t="s">
        <v>114</v>
      </c>
      <c r="AD2505">
        <v>43043504</v>
      </c>
      <c r="AE2505">
        <v>255</v>
      </c>
      <c r="AF2505" t="s">
        <v>438</v>
      </c>
      <c r="AG2505" t="s">
        <v>667</v>
      </c>
      <c r="AH2505">
        <v>33</v>
      </c>
      <c r="AI2505">
        <v>0.56000000000000005</v>
      </c>
      <c r="AJ2505">
        <v>0</v>
      </c>
      <c r="AK2505">
        <v>17</v>
      </c>
      <c r="AL2505">
        <v>0</v>
      </c>
      <c r="AM2505">
        <v>43035746</v>
      </c>
      <c r="AN2505">
        <v>43037278</v>
      </c>
      <c r="AO2505">
        <v>1533</v>
      </c>
      <c r="AP2505">
        <v>1</v>
      </c>
      <c r="AQ2505" t="s">
        <v>3068</v>
      </c>
      <c r="AR2505" t="s">
        <v>69</v>
      </c>
      <c r="AS2505" t="s">
        <v>3067</v>
      </c>
      <c r="AT2505" t="s">
        <v>3066</v>
      </c>
      <c r="AU2505">
        <v>7758</v>
      </c>
      <c r="AV2505">
        <v>89.473684210526301</v>
      </c>
      <c r="AW2505">
        <v>0</v>
      </c>
    </row>
    <row r="2506" spans="1:49">
      <c r="A2506" t="s">
        <v>104</v>
      </c>
      <c r="B2506" t="s">
        <v>105</v>
      </c>
      <c r="C2506">
        <v>19</v>
      </c>
      <c r="D2506" t="s">
        <v>51</v>
      </c>
      <c r="H2506" t="s">
        <v>52</v>
      </c>
      <c r="I2506" t="s">
        <v>53</v>
      </c>
      <c r="J2506" t="s">
        <v>54</v>
      </c>
      <c r="K2506" t="s">
        <v>55</v>
      </c>
      <c r="L2506" t="s">
        <v>53</v>
      </c>
      <c r="M2506" t="s">
        <v>53</v>
      </c>
      <c r="O2506" t="s">
        <v>56</v>
      </c>
      <c r="P2506" t="s">
        <v>57</v>
      </c>
      <c r="Q2506" t="s">
        <v>58</v>
      </c>
      <c r="R2506" t="s">
        <v>59</v>
      </c>
      <c r="S2506" t="s">
        <v>3</v>
      </c>
      <c r="V2506" t="s">
        <v>60</v>
      </c>
      <c r="W2506" t="s">
        <v>61</v>
      </c>
      <c r="X2506" t="s">
        <v>62</v>
      </c>
      <c r="Y2506" t="s">
        <v>63</v>
      </c>
      <c r="Z2506">
        <v>2019</v>
      </c>
      <c r="AA2506" t="s">
        <v>106</v>
      </c>
      <c r="AB2506">
        <v>16</v>
      </c>
      <c r="AC2506" t="s">
        <v>114</v>
      </c>
      <c r="AD2506">
        <v>43728466</v>
      </c>
      <c r="AE2506">
        <v>255</v>
      </c>
      <c r="AF2506" t="s">
        <v>378</v>
      </c>
      <c r="AG2506" t="s">
        <v>663</v>
      </c>
      <c r="AH2506">
        <v>33</v>
      </c>
      <c r="AI2506">
        <v>0.56000000000000005</v>
      </c>
      <c r="AJ2506">
        <v>0</v>
      </c>
      <c r="AK2506">
        <v>17</v>
      </c>
      <c r="AL2506">
        <v>0</v>
      </c>
      <c r="AM2506">
        <v>43717656</v>
      </c>
      <c r="AN2506">
        <v>43720832</v>
      </c>
      <c r="AO2506">
        <v>3177</v>
      </c>
      <c r="AP2506">
        <v>1</v>
      </c>
      <c r="AQ2506" t="s">
        <v>3065</v>
      </c>
      <c r="AR2506" t="s">
        <v>101</v>
      </c>
      <c r="AS2506" t="s">
        <v>3064</v>
      </c>
      <c r="AT2506" t="s">
        <v>3063</v>
      </c>
      <c r="AU2506">
        <v>10810</v>
      </c>
      <c r="AV2506">
        <v>89.473684210526301</v>
      </c>
      <c r="AW2506">
        <v>0</v>
      </c>
    </row>
    <row r="2507" spans="1:49">
      <c r="A2507" t="s">
        <v>104</v>
      </c>
      <c r="B2507" t="s">
        <v>105</v>
      </c>
      <c r="C2507">
        <v>19</v>
      </c>
      <c r="D2507" t="s">
        <v>51</v>
      </c>
      <c r="H2507" t="s">
        <v>52</v>
      </c>
      <c r="I2507" t="s">
        <v>53</v>
      </c>
      <c r="J2507" t="s">
        <v>54</v>
      </c>
      <c r="K2507" t="s">
        <v>55</v>
      </c>
      <c r="L2507" t="s">
        <v>53</v>
      </c>
      <c r="M2507" t="s">
        <v>53</v>
      </c>
      <c r="O2507" t="s">
        <v>56</v>
      </c>
      <c r="P2507" t="s">
        <v>57</v>
      </c>
      <c r="Q2507" t="s">
        <v>58</v>
      </c>
      <c r="R2507" t="s">
        <v>59</v>
      </c>
      <c r="S2507" t="s">
        <v>3</v>
      </c>
      <c r="V2507" t="s">
        <v>60</v>
      </c>
      <c r="W2507" t="s">
        <v>61</v>
      </c>
      <c r="X2507" t="s">
        <v>62</v>
      </c>
      <c r="Y2507" t="s">
        <v>63</v>
      </c>
      <c r="Z2507">
        <v>2019</v>
      </c>
      <c r="AA2507" t="s">
        <v>106</v>
      </c>
      <c r="AB2507">
        <v>16</v>
      </c>
      <c r="AC2507" t="s">
        <v>114</v>
      </c>
      <c r="AD2507">
        <v>43728470</v>
      </c>
      <c r="AE2507">
        <v>255</v>
      </c>
      <c r="AF2507" t="s">
        <v>378</v>
      </c>
      <c r="AG2507" t="s">
        <v>663</v>
      </c>
      <c r="AH2507">
        <v>33</v>
      </c>
      <c r="AI2507">
        <v>0.56000000000000005</v>
      </c>
      <c r="AJ2507">
        <v>0</v>
      </c>
      <c r="AK2507">
        <v>17</v>
      </c>
      <c r="AL2507">
        <v>0</v>
      </c>
      <c r="AM2507">
        <v>43717656</v>
      </c>
      <c r="AN2507">
        <v>43720832</v>
      </c>
      <c r="AO2507">
        <v>3177</v>
      </c>
      <c r="AP2507">
        <v>1</v>
      </c>
      <c r="AQ2507" t="s">
        <v>3065</v>
      </c>
      <c r="AR2507" t="s">
        <v>101</v>
      </c>
      <c r="AS2507" t="s">
        <v>3064</v>
      </c>
      <c r="AT2507" t="s">
        <v>3063</v>
      </c>
      <c r="AU2507">
        <v>10814</v>
      </c>
      <c r="AV2507">
        <v>89.473684210526301</v>
      </c>
      <c r="AW2507">
        <v>0</v>
      </c>
    </row>
    <row r="2508" spans="1:49">
      <c r="A2508" t="s">
        <v>104</v>
      </c>
      <c r="B2508" t="s">
        <v>105</v>
      </c>
      <c r="C2508">
        <v>19</v>
      </c>
      <c r="D2508" t="s">
        <v>51</v>
      </c>
      <c r="H2508" t="s">
        <v>52</v>
      </c>
      <c r="I2508" t="s">
        <v>53</v>
      </c>
      <c r="J2508" t="s">
        <v>54</v>
      </c>
      <c r="K2508" t="s">
        <v>55</v>
      </c>
      <c r="L2508" t="s">
        <v>53</v>
      </c>
      <c r="M2508" t="s">
        <v>53</v>
      </c>
      <c r="O2508" t="s">
        <v>56</v>
      </c>
      <c r="P2508" t="s">
        <v>57</v>
      </c>
      <c r="Q2508" t="s">
        <v>58</v>
      </c>
      <c r="R2508" t="s">
        <v>59</v>
      </c>
      <c r="S2508" t="s">
        <v>3</v>
      </c>
      <c r="V2508" t="s">
        <v>60</v>
      </c>
      <c r="W2508" t="s">
        <v>61</v>
      </c>
      <c r="X2508" t="s">
        <v>62</v>
      </c>
      <c r="Y2508" t="s">
        <v>63</v>
      </c>
      <c r="Z2508">
        <v>2019</v>
      </c>
      <c r="AA2508" t="s">
        <v>106</v>
      </c>
      <c r="AB2508">
        <v>16</v>
      </c>
      <c r="AC2508" t="s">
        <v>114</v>
      </c>
      <c r="AD2508">
        <v>44175672</v>
      </c>
      <c r="AE2508">
        <v>255</v>
      </c>
      <c r="AF2508" t="s">
        <v>378</v>
      </c>
      <c r="AG2508" t="s">
        <v>663</v>
      </c>
      <c r="AH2508">
        <v>33</v>
      </c>
      <c r="AI2508">
        <v>0.56000000000000005</v>
      </c>
      <c r="AJ2508">
        <v>0</v>
      </c>
      <c r="AK2508">
        <v>17</v>
      </c>
      <c r="AL2508">
        <v>0</v>
      </c>
      <c r="AM2508">
        <v>44265563</v>
      </c>
      <c r="AN2508">
        <v>44267209</v>
      </c>
      <c r="AO2508">
        <v>1647</v>
      </c>
      <c r="AP2508">
        <v>2</v>
      </c>
      <c r="AQ2508" t="s">
        <v>3062</v>
      </c>
      <c r="AR2508" t="s">
        <v>147</v>
      </c>
      <c r="AS2508" t="s">
        <v>3061</v>
      </c>
      <c r="AT2508" t="s">
        <v>3060</v>
      </c>
      <c r="AU2508">
        <v>91537</v>
      </c>
      <c r="AV2508">
        <v>89.473684210526301</v>
      </c>
      <c r="AW2508">
        <v>0</v>
      </c>
    </row>
    <row r="2509" spans="1:49">
      <c r="A2509" t="s">
        <v>104</v>
      </c>
      <c r="B2509" t="s">
        <v>105</v>
      </c>
      <c r="C2509">
        <v>19</v>
      </c>
      <c r="D2509" t="s">
        <v>51</v>
      </c>
      <c r="H2509" t="s">
        <v>52</v>
      </c>
      <c r="I2509" t="s">
        <v>53</v>
      </c>
      <c r="J2509" t="s">
        <v>54</v>
      </c>
      <c r="K2509" t="s">
        <v>55</v>
      </c>
      <c r="L2509" t="s">
        <v>53</v>
      </c>
      <c r="M2509" t="s">
        <v>53</v>
      </c>
      <c r="O2509" t="s">
        <v>56</v>
      </c>
      <c r="P2509" t="s">
        <v>57</v>
      </c>
      <c r="Q2509" t="s">
        <v>58</v>
      </c>
      <c r="R2509" t="s">
        <v>59</v>
      </c>
      <c r="S2509" t="s">
        <v>3</v>
      </c>
      <c r="V2509" t="s">
        <v>60</v>
      </c>
      <c r="W2509" t="s">
        <v>61</v>
      </c>
      <c r="X2509" t="s">
        <v>62</v>
      </c>
      <c r="Y2509" t="s">
        <v>63</v>
      </c>
      <c r="Z2509">
        <v>2019</v>
      </c>
      <c r="AA2509" t="s">
        <v>106</v>
      </c>
      <c r="AB2509">
        <v>0</v>
      </c>
      <c r="AC2509" t="s">
        <v>114</v>
      </c>
      <c r="AD2509">
        <v>44998196</v>
      </c>
      <c r="AE2509">
        <v>255</v>
      </c>
      <c r="AF2509" t="s">
        <v>438</v>
      </c>
      <c r="AG2509" t="s">
        <v>667</v>
      </c>
      <c r="AH2509">
        <v>33</v>
      </c>
      <c r="AI2509">
        <v>0.56000000000000005</v>
      </c>
      <c r="AJ2509">
        <v>0</v>
      </c>
      <c r="AK2509">
        <v>17</v>
      </c>
      <c r="AL2509">
        <v>0</v>
      </c>
      <c r="AM2509">
        <v>44912138</v>
      </c>
      <c r="AN2509">
        <v>44972914</v>
      </c>
      <c r="AO2509">
        <v>60777</v>
      </c>
      <c r="AP2509">
        <v>1</v>
      </c>
      <c r="AQ2509" t="s">
        <v>3059</v>
      </c>
      <c r="AR2509" t="s">
        <v>101</v>
      </c>
      <c r="AS2509" t="s">
        <v>3058</v>
      </c>
      <c r="AT2509" t="s">
        <v>3057</v>
      </c>
      <c r="AU2509">
        <v>86058</v>
      </c>
      <c r="AV2509">
        <v>89.473684210526301</v>
      </c>
      <c r="AW2509">
        <v>0</v>
      </c>
    </row>
    <row r="2510" spans="1:49">
      <c r="A2510" t="s">
        <v>104</v>
      </c>
      <c r="B2510" t="s">
        <v>105</v>
      </c>
      <c r="C2510">
        <v>19</v>
      </c>
      <c r="D2510" t="s">
        <v>51</v>
      </c>
      <c r="H2510" t="s">
        <v>52</v>
      </c>
      <c r="I2510" t="s">
        <v>53</v>
      </c>
      <c r="J2510" t="s">
        <v>54</v>
      </c>
      <c r="K2510" t="s">
        <v>55</v>
      </c>
      <c r="L2510" t="s">
        <v>53</v>
      </c>
      <c r="M2510" t="s">
        <v>53</v>
      </c>
      <c r="O2510" t="s">
        <v>56</v>
      </c>
      <c r="P2510" t="s">
        <v>57</v>
      </c>
      <c r="Q2510" t="s">
        <v>58</v>
      </c>
      <c r="R2510" t="s">
        <v>59</v>
      </c>
      <c r="S2510" t="s">
        <v>3</v>
      </c>
      <c r="V2510" t="s">
        <v>60</v>
      </c>
      <c r="W2510" t="s">
        <v>61</v>
      </c>
      <c r="X2510" t="s">
        <v>62</v>
      </c>
      <c r="Y2510" t="s">
        <v>63</v>
      </c>
      <c r="Z2510">
        <v>2019</v>
      </c>
      <c r="AA2510" t="s">
        <v>106</v>
      </c>
      <c r="AB2510">
        <v>16</v>
      </c>
      <c r="AC2510" t="s">
        <v>114</v>
      </c>
      <c r="AD2510">
        <v>45912822</v>
      </c>
      <c r="AE2510">
        <v>255</v>
      </c>
      <c r="AF2510" t="s">
        <v>378</v>
      </c>
      <c r="AG2510" t="s">
        <v>663</v>
      </c>
      <c r="AH2510">
        <v>33</v>
      </c>
      <c r="AI2510">
        <v>0.56000000000000005</v>
      </c>
      <c r="AJ2510">
        <v>0</v>
      </c>
      <c r="AK2510">
        <v>17</v>
      </c>
      <c r="AL2510">
        <v>0</v>
      </c>
      <c r="AM2510">
        <v>45882397</v>
      </c>
      <c r="AN2510">
        <v>45910625</v>
      </c>
      <c r="AO2510">
        <v>28229</v>
      </c>
      <c r="AP2510">
        <v>1</v>
      </c>
      <c r="AQ2510" t="s">
        <v>3056</v>
      </c>
      <c r="AR2510" t="s">
        <v>101</v>
      </c>
      <c r="AS2510" t="s">
        <v>3055</v>
      </c>
      <c r="AT2510" t="s">
        <v>3054</v>
      </c>
      <c r="AU2510">
        <v>30425</v>
      </c>
      <c r="AV2510">
        <v>89.473684210526301</v>
      </c>
      <c r="AW2510">
        <v>0</v>
      </c>
    </row>
    <row r="2511" spans="1:49">
      <c r="A2511" t="s">
        <v>104</v>
      </c>
      <c r="B2511" t="s">
        <v>105</v>
      </c>
      <c r="C2511">
        <v>19</v>
      </c>
      <c r="D2511" t="s">
        <v>51</v>
      </c>
      <c r="H2511" t="s">
        <v>52</v>
      </c>
      <c r="I2511" t="s">
        <v>53</v>
      </c>
      <c r="J2511" t="s">
        <v>54</v>
      </c>
      <c r="K2511" t="s">
        <v>55</v>
      </c>
      <c r="L2511" t="s">
        <v>53</v>
      </c>
      <c r="M2511" t="s">
        <v>53</v>
      </c>
      <c r="O2511" t="s">
        <v>56</v>
      </c>
      <c r="P2511" t="s">
        <v>57</v>
      </c>
      <c r="Q2511" t="s">
        <v>58</v>
      </c>
      <c r="R2511" t="s">
        <v>59</v>
      </c>
      <c r="S2511" t="s">
        <v>3</v>
      </c>
      <c r="V2511" t="s">
        <v>60</v>
      </c>
      <c r="W2511" t="s">
        <v>61</v>
      </c>
      <c r="X2511" t="s">
        <v>62</v>
      </c>
      <c r="Y2511" t="s">
        <v>63</v>
      </c>
      <c r="Z2511">
        <v>2019</v>
      </c>
      <c r="AA2511" t="s">
        <v>106</v>
      </c>
      <c r="AB2511">
        <v>16</v>
      </c>
      <c r="AC2511" t="s">
        <v>114</v>
      </c>
      <c r="AD2511">
        <v>46178096</v>
      </c>
      <c r="AE2511">
        <v>255</v>
      </c>
      <c r="AF2511" t="s">
        <v>378</v>
      </c>
      <c r="AG2511" t="s">
        <v>663</v>
      </c>
      <c r="AH2511">
        <v>33</v>
      </c>
      <c r="AI2511">
        <v>0.56000000000000005</v>
      </c>
      <c r="AJ2511">
        <v>0</v>
      </c>
      <c r="AK2511">
        <v>17</v>
      </c>
      <c r="AL2511">
        <v>0</v>
      </c>
      <c r="AM2511">
        <v>46170087</v>
      </c>
      <c r="AN2511">
        <v>46170143</v>
      </c>
      <c r="AO2511">
        <v>57</v>
      </c>
      <c r="AP2511">
        <v>1</v>
      </c>
      <c r="AQ2511" t="s">
        <v>3053</v>
      </c>
      <c r="AR2511" t="s">
        <v>185</v>
      </c>
      <c r="AS2511" t="s">
        <v>3052</v>
      </c>
      <c r="AT2511" t="s">
        <v>3051</v>
      </c>
      <c r="AU2511">
        <v>8009</v>
      </c>
      <c r="AV2511">
        <v>89.473684210526301</v>
      </c>
      <c r="AW2511">
        <v>0</v>
      </c>
    </row>
    <row r="2512" spans="1:49">
      <c r="A2512" t="s">
        <v>104</v>
      </c>
      <c r="B2512" t="s">
        <v>105</v>
      </c>
      <c r="C2512">
        <v>19</v>
      </c>
      <c r="D2512" t="s">
        <v>51</v>
      </c>
      <c r="H2512" t="s">
        <v>52</v>
      </c>
      <c r="I2512" t="s">
        <v>53</v>
      </c>
      <c r="J2512" t="s">
        <v>54</v>
      </c>
      <c r="K2512" t="s">
        <v>55</v>
      </c>
      <c r="L2512" t="s">
        <v>53</v>
      </c>
      <c r="M2512" t="s">
        <v>53</v>
      </c>
      <c r="O2512" t="s">
        <v>56</v>
      </c>
      <c r="P2512" t="s">
        <v>57</v>
      </c>
      <c r="Q2512" t="s">
        <v>58</v>
      </c>
      <c r="R2512" t="s">
        <v>59</v>
      </c>
      <c r="S2512" t="s">
        <v>3</v>
      </c>
      <c r="V2512" t="s">
        <v>60</v>
      </c>
      <c r="W2512" t="s">
        <v>61</v>
      </c>
      <c r="X2512" t="s">
        <v>62</v>
      </c>
      <c r="Y2512" t="s">
        <v>63</v>
      </c>
      <c r="Z2512">
        <v>2019</v>
      </c>
      <c r="AA2512" t="s">
        <v>106</v>
      </c>
      <c r="AB2512">
        <v>0</v>
      </c>
      <c r="AC2512" t="s">
        <v>114</v>
      </c>
      <c r="AD2512">
        <v>46403749</v>
      </c>
      <c r="AE2512">
        <v>255</v>
      </c>
      <c r="AF2512" t="s">
        <v>438</v>
      </c>
      <c r="AG2512" t="s">
        <v>667</v>
      </c>
      <c r="AH2512">
        <v>33</v>
      </c>
      <c r="AI2512">
        <v>0.56000000000000005</v>
      </c>
      <c r="AJ2512">
        <v>0</v>
      </c>
      <c r="AK2512">
        <v>17</v>
      </c>
      <c r="AL2512">
        <v>0</v>
      </c>
      <c r="AM2512">
        <v>46404730</v>
      </c>
      <c r="AN2512">
        <v>46407982</v>
      </c>
      <c r="AO2512">
        <v>3253</v>
      </c>
      <c r="AP2512">
        <v>1</v>
      </c>
      <c r="AQ2512" t="s">
        <v>3050</v>
      </c>
      <c r="AR2512" t="s">
        <v>69</v>
      </c>
      <c r="AS2512" t="s">
        <v>3049</v>
      </c>
      <c r="AT2512" t="s">
        <v>3048</v>
      </c>
      <c r="AU2512">
        <v>-981</v>
      </c>
      <c r="AV2512">
        <v>89.473684210526301</v>
      </c>
      <c r="AW2512">
        <v>0</v>
      </c>
    </row>
    <row r="2513" spans="1:49">
      <c r="A2513" t="s">
        <v>104</v>
      </c>
      <c r="B2513" t="s">
        <v>105</v>
      </c>
      <c r="C2513">
        <v>19</v>
      </c>
      <c r="D2513" t="s">
        <v>51</v>
      </c>
      <c r="H2513" t="s">
        <v>52</v>
      </c>
      <c r="I2513" t="s">
        <v>53</v>
      </c>
      <c r="J2513" t="s">
        <v>54</v>
      </c>
      <c r="K2513" t="s">
        <v>55</v>
      </c>
      <c r="L2513" t="s">
        <v>53</v>
      </c>
      <c r="M2513" t="s">
        <v>53</v>
      </c>
      <c r="O2513" t="s">
        <v>56</v>
      </c>
      <c r="P2513" t="s">
        <v>57</v>
      </c>
      <c r="Q2513" t="s">
        <v>58</v>
      </c>
      <c r="R2513" t="s">
        <v>59</v>
      </c>
      <c r="S2513" t="s">
        <v>3</v>
      </c>
      <c r="V2513" t="s">
        <v>60</v>
      </c>
      <c r="W2513" t="s">
        <v>61</v>
      </c>
      <c r="X2513" t="s">
        <v>62</v>
      </c>
      <c r="Y2513" t="s">
        <v>63</v>
      </c>
      <c r="Z2513">
        <v>2019</v>
      </c>
      <c r="AA2513" t="s">
        <v>106</v>
      </c>
      <c r="AB2513">
        <v>0</v>
      </c>
      <c r="AC2513" t="s">
        <v>114</v>
      </c>
      <c r="AD2513">
        <v>47415807</v>
      </c>
      <c r="AE2513">
        <v>255</v>
      </c>
      <c r="AF2513" t="s">
        <v>438</v>
      </c>
      <c r="AG2513" t="s">
        <v>667</v>
      </c>
      <c r="AH2513">
        <v>33</v>
      </c>
      <c r="AI2513">
        <v>0.56000000000000005</v>
      </c>
      <c r="AJ2513">
        <v>0</v>
      </c>
      <c r="AK2513">
        <v>17</v>
      </c>
      <c r="AL2513">
        <v>0</v>
      </c>
      <c r="AM2513">
        <v>47425264</v>
      </c>
      <c r="AN2513">
        <v>47427259</v>
      </c>
      <c r="AO2513">
        <v>1996</v>
      </c>
      <c r="AP2513">
        <v>1</v>
      </c>
      <c r="AQ2513" t="s">
        <v>3047</v>
      </c>
      <c r="AR2513" t="s">
        <v>81</v>
      </c>
      <c r="AS2513" t="s">
        <v>3046</v>
      </c>
      <c r="AT2513" t="s">
        <v>3045</v>
      </c>
      <c r="AU2513">
        <v>-9457</v>
      </c>
      <c r="AV2513">
        <v>89.473684210526301</v>
      </c>
      <c r="AW2513">
        <v>0</v>
      </c>
    </row>
    <row r="2514" spans="1:49">
      <c r="A2514" t="s">
        <v>104</v>
      </c>
      <c r="B2514" t="s">
        <v>105</v>
      </c>
      <c r="C2514">
        <v>19</v>
      </c>
      <c r="D2514" t="s">
        <v>51</v>
      </c>
      <c r="H2514" t="s">
        <v>52</v>
      </c>
      <c r="I2514" t="s">
        <v>53</v>
      </c>
      <c r="J2514" t="s">
        <v>54</v>
      </c>
      <c r="K2514" t="s">
        <v>55</v>
      </c>
      <c r="L2514" t="s">
        <v>53</v>
      </c>
      <c r="M2514" t="s">
        <v>53</v>
      </c>
      <c r="O2514" t="s">
        <v>56</v>
      </c>
      <c r="P2514" t="s">
        <v>57</v>
      </c>
      <c r="Q2514" t="s">
        <v>58</v>
      </c>
      <c r="R2514" t="s">
        <v>59</v>
      </c>
      <c r="S2514" t="s">
        <v>3</v>
      </c>
      <c r="V2514" t="s">
        <v>60</v>
      </c>
      <c r="W2514" t="s">
        <v>61</v>
      </c>
      <c r="X2514" t="s">
        <v>62</v>
      </c>
      <c r="Y2514" t="s">
        <v>63</v>
      </c>
      <c r="Z2514">
        <v>2019</v>
      </c>
      <c r="AA2514" t="s">
        <v>106</v>
      </c>
      <c r="AB2514">
        <v>0</v>
      </c>
      <c r="AC2514" t="s">
        <v>114</v>
      </c>
      <c r="AD2514">
        <v>48576087</v>
      </c>
      <c r="AE2514">
        <v>255</v>
      </c>
      <c r="AF2514" t="s">
        <v>438</v>
      </c>
      <c r="AG2514" t="s">
        <v>667</v>
      </c>
      <c r="AH2514">
        <v>33</v>
      </c>
      <c r="AI2514">
        <v>0.56000000000000005</v>
      </c>
      <c r="AJ2514">
        <v>0</v>
      </c>
      <c r="AK2514">
        <v>17</v>
      </c>
      <c r="AL2514">
        <v>0</v>
      </c>
      <c r="AM2514">
        <v>48568355</v>
      </c>
      <c r="AN2514">
        <v>48569015</v>
      </c>
      <c r="AO2514">
        <v>661</v>
      </c>
      <c r="AP2514">
        <v>1</v>
      </c>
      <c r="AQ2514" t="s">
        <v>3044</v>
      </c>
      <c r="AR2514" t="s">
        <v>81</v>
      </c>
      <c r="AS2514" t="s">
        <v>3043</v>
      </c>
      <c r="AT2514" t="s">
        <v>3042</v>
      </c>
      <c r="AU2514">
        <v>7732</v>
      </c>
      <c r="AV2514">
        <v>89.473684210526301</v>
      </c>
      <c r="AW2514">
        <v>0</v>
      </c>
    </row>
    <row r="2515" spans="1:49">
      <c r="A2515" t="s">
        <v>104</v>
      </c>
      <c r="B2515" t="s">
        <v>105</v>
      </c>
      <c r="C2515">
        <v>19</v>
      </c>
      <c r="D2515" t="s">
        <v>51</v>
      </c>
      <c r="H2515" t="s">
        <v>52</v>
      </c>
      <c r="I2515" t="s">
        <v>53</v>
      </c>
      <c r="J2515" t="s">
        <v>54</v>
      </c>
      <c r="K2515" t="s">
        <v>55</v>
      </c>
      <c r="L2515" t="s">
        <v>53</v>
      </c>
      <c r="M2515" t="s">
        <v>53</v>
      </c>
      <c r="O2515" t="s">
        <v>56</v>
      </c>
      <c r="P2515" t="s">
        <v>57</v>
      </c>
      <c r="Q2515" t="s">
        <v>58</v>
      </c>
      <c r="R2515" t="s">
        <v>59</v>
      </c>
      <c r="S2515" t="s">
        <v>3</v>
      </c>
      <c r="V2515" t="s">
        <v>60</v>
      </c>
      <c r="W2515" t="s">
        <v>61</v>
      </c>
      <c r="X2515" t="s">
        <v>62</v>
      </c>
      <c r="Y2515" t="s">
        <v>63</v>
      </c>
      <c r="Z2515">
        <v>2019</v>
      </c>
      <c r="AA2515" t="s">
        <v>106</v>
      </c>
      <c r="AB2515">
        <v>16</v>
      </c>
      <c r="AC2515" t="s">
        <v>114</v>
      </c>
      <c r="AD2515">
        <v>50272520</v>
      </c>
      <c r="AE2515">
        <v>255</v>
      </c>
      <c r="AF2515" t="s">
        <v>378</v>
      </c>
      <c r="AG2515" t="s">
        <v>663</v>
      </c>
      <c r="AH2515">
        <v>33</v>
      </c>
      <c r="AI2515">
        <v>0.56000000000000005</v>
      </c>
      <c r="AJ2515">
        <v>0</v>
      </c>
      <c r="AK2515">
        <v>17</v>
      </c>
      <c r="AL2515">
        <v>0</v>
      </c>
      <c r="AM2515">
        <v>50255634</v>
      </c>
      <c r="AN2515">
        <v>50291804</v>
      </c>
      <c r="AO2515">
        <v>36171</v>
      </c>
      <c r="AP2515">
        <v>2</v>
      </c>
      <c r="AQ2515" t="s">
        <v>3041</v>
      </c>
      <c r="AR2515" t="s">
        <v>69</v>
      </c>
      <c r="AS2515" t="s">
        <v>3040</v>
      </c>
      <c r="AT2515" t="s">
        <v>3039</v>
      </c>
      <c r="AU2515">
        <v>19284</v>
      </c>
      <c r="AV2515">
        <v>89.473684210526301</v>
      </c>
      <c r="AW2515">
        <v>0</v>
      </c>
    </row>
    <row r="2516" spans="1:49">
      <c r="A2516" t="s">
        <v>104</v>
      </c>
      <c r="B2516" t="s">
        <v>105</v>
      </c>
      <c r="C2516">
        <v>19</v>
      </c>
      <c r="D2516" t="s">
        <v>51</v>
      </c>
      <c r="H2516" t="s">
        <v>52</v>
      </c>
      <c r="I2516" t="s">
        <v>53</v>
      </c>
      <c r="J2516" t="s">
        <v>54</v>
      </c>
      <c r="K2516" t="s">
        <v>55</v>
      </c>
      <c r="L2516" t="s">
        <v>53</v>
      </c>
      <c r="M2516" t="s">
        <v>53</v>
      </c>
      <c r="O2516" t="s">
        <v>56</v>
      </c>
      <c r="P2516" t="s">
        <v>57</v>
      </c>
      <c r="Q2516" t="s">
        <v>58</v>
      </c>
      <c r="R2516" t="s">
        <v>59</v>
      </c>
      <c r="S2516" t="s">
        <v>3</v>
      </c>
      <c r="V2516" t="s">
        <v>60</v>
      </c>
      <c r="W2516" t="s">
        <v>61</v>
      </c>
      <c r="X2516" t="s">
        <v>62</v>
      </c>
      <c r="Y2516" t="s">
        <v>63</v>
      </c>
      <c r="Z2516">
        <v>2019</v>
      </c>
      <c r="AA2516" t="s">
        <v>106</v>
      </c>
      <c r="AB2516">
        <v>16</v>
      </c>
      <c r="AC2516" t="s">
        <v>114</v>
      </c>
      <c r="AD2516">
        <v>50272524</v>
      </c>
      <c r="AE2516">
        <v>255</v>
      </c>
      <c r="AF2516" t="s">
        <v>378</v>
      </c>
      <c r="AG2516" t="s">
        <v>663</v>
      </c>
      <c r="AH2516">
        <v>33</v>
      </c>
      <c r="AI2516">
        <v>0.56000000000000005</v>
      </c>
      <c r="AJ2516">
        <v>0</v>
      </c>
      <c r="AK2516">
        <v>17</v>
      </c>
      <c r="AL2516">
        <v>0</v>
      </c>
      <c r="AM2516">
        <v>50255634</v>
      </c>
      <c r="AN2516">
        <v>50291804</v>
      </c>
      <c r="AO2516">
        <v>36171</v>
      </c>
      <c r="AP2516">
        <v>2</v>
      </c>
      <c r="AQ2516" t="s">
        <v>3041</v>
      </c>
      <c r="AR2516" t="s">
        <v>69</v>
      </c>
      <c r="AS2516" t="s">
        <v>3040</v>
      </c>
      <c r="AT2516" t="s">
        <v>3039</v>
      </c>
      <c r="AU2516">
        <v>19280</v>
      </c>
      <c r="AV2516">
        <v>89.473684210526301</v>
      </c>
      <c r="AW2516">
        <v>0</v>
      </c>
    </row>
    <row r="2517" spans="1:49">
      <c r="A2517" t="s">
        <v>104</v>
      </c>
      <c r="B2517" t="s">
        <v>105</v>
      </c>
      <c r="C2517">
        <v>19</v>
      </c>
      <c r="D2517" t="s">
        <v>51</v>
      </c>
      <c r="H2517" t="s">
        <v>52</v>
      </c>
      <c r="I2517" t="s">
        <v>53</v>
      </c>
      <c r="J2517" t="s">
        <v>54</v>
      </c>
      <c r="K2517" t="s">
        <v>55</v>
      </c>
      <c r="L2517" t="s">
        <v>53</v>
      </c>
      <c r="M2517" t="s">
        <v>53</v>
      </c>
      <c r="O2517" t="s">
        <v>56</v>
      </c>
      <c r="P2517" t="s">
        <v>57</v>
      </c>
      <c r="Q2517" t="s">
        <v>58</v>
      </c>
      <c r="R2517" t="s">
        <v>59</v>
      </c>
      <c r="S2517" t="s">
        <v>3</v>
      </c>
      <c r="V2517" t="s">
        <v>60</v>
      </c>
      <c r="W2517" t="s">
        <v>61</v>
      </c>
      <c r="X2517" t="s">
        <v>62</v>
      </c>
      <c r="Y2517" t="s">
        <v>63</v>
      </c>
      <c r="Z2517">
        <v>2019</v>
      </c>
      <c r="AA2517" t="s">
        <v>106</v>
      </c>
      <c r="AB2517">
        <v>0</v>
      </c>
      <c r="AC2517" t="s">
        <v>114</v>
      </c>
      <c r="AD2517">
        <v>51574989</v>
      </c>
      <c r="AE2517">
        <v>255</v>
      </c>
      <c r="AF2517" t="s">
        <v>438</v>
      </c>
      <c r="AG2517" t="s">
        <v>667</v>
      </c>
      <c r="AH2517">
        <v>33</v>
      </c>
      <c r="AI2517">
        <v>0.56000000000000005</v>
      </c>
      <c r="AJ2517">
        <v>0</v>
      </c>
      <c r="AK2517">
        <v>17</v>
      </c>
      <c r="AL2517">
        <v>0</v>
      </c>
      <c r="AM2517">
        <v>51574432</v>
      </c>
      <c r="AN2517">
        <v>51580299</v>
      </c>
      <c r="AO2517">
        <v>5868</v>
      </c>
      <c r="AP2517">
        <v>1</v>
      </c>
      <c r="AQ2517" t="s">
        <v>3038</v>
      </c>
      <c r="AR2517" t="s">
        <v>69</v>
      </c>
      <c r="AS2517" t="s">
        <v>3037</v>
      </c>
      <c r="AT2517" t="s">
        <v>3036</v>
      </c>
      <c r="AU2517">
        <v>557</v>
      </c>
      <c r="AV2517">
        <v>89.473684210526301</v>
      </c>
      <c r="AW2517">
        <v>0</v>
      </c>
    </row>
    <row r="2518" spans="1:49">
      <c r="A2518" t="s">
        <v>104</v>
      </c>
      <c r="B2518" t="s">
        <v>105</v>
      </c>
      <c r="C2518">
        <v>19</v>
      </c>
      <c r="D2518" t="s">
        <v>51</v>
      </c>
      <c r="H2518" t="s">
        <v>52</v>
      </c>
      <c r="I2518" t="s">
        <v>53</v>
      </c>
      <c r="J2518" t="s">
        <v>54</v>
      </c>
      <c r="K2518" t="s">
        <v>55</v>
      </c>
      <c r="L2518" t="s">
        <v>53</v>
      </c>
      <c r="M2518" t="s">
        <v>53</v>
      </c>
      <c r="O2518" t="s">
        <v>56</v>
      </c>
      <c r="P2518" t="s">
        <v>57</v>
      </c>
      <c r="Q2518" t="s">
        <v>58</v>
      </c>
      <c r="R2518" t="s">
        <v>59</v>
      </c>
      <c r="S2518" t="s">
        <v>3</v>
      </c>
      <c r="V2518" t="s">
        <v>60</v>
      </c>
      <c r="W2518" t="s">
        <v>61</v>
      </c>
      <c r="X2518" t="s">
        <v>62</v>
      </c>
      <c r="Y2518" t="s">
        <v>63</v>
      </c>
      <c r="Z2518">
        <v>2019</v>
      </c>
      <c r="AA2518" t="s">
        <v>106</v>
      </c>
      <c r="AB2518">
        <v>0</v>
      </c>
      <c r="AC2518" t="s">
        <v>114</v>
      </c>
      <c r="AD2518">
        <v>51575214</v>
      </c>
      <c r="AE2518">
        <v>255</v>
      </c>
      <c r="AF2518" t="s">
        <v>438</v>
      </c>
      <c r="AG2518" t="s">
        <v>667</v>
      </c>
      <c r="AH2518">
        <v>33</v>
      </c>
      <c r="AI2518">
        <v>0.56000000000000005</v>
      </c>
      <c r="AJ2518">
        <v>0</v>
      </c>
      <c r="AK2518">
        <v>17</v>
      </c>
      <c r="AL2518">
        <v>0</v>
      </c>
      <c r="AM2518">
        <v>51574432</v>
      </c>
      <c r="AN2518">
        <v>51580299</v>
      </c>
      <c r="AO2518">
        <v>5868</v>
      </c>
      <c r="AP2518">
        <v>1</v>
      </c>
      <c r="AQ2518" t="s">
        <v>3038</v>
      </c>
      <c r="AR2518" t="s">
        <v>69</v>
      </c>
      <c r="AS2518" t="s">
        <v>3037</v>
      </c>
      <c r="AT2518" t="s">
        <v>3036</v>
      </c>
      <c r="AU2518">
        <v>782</v>
      </c>
      <c r="AV2518">
        <v>89.473684210526301</v>
      </c>
      <c r="AW2518">
        <v>0</v>
      </c>
    </row>
    <row r="2519" spans="1:49">
      <c r="A2519" t="s">
        <v>104</v>
      </c>
      <c r="B2519" t="s">
        <v>105</v>
      </c>
      <c r="C2519">
        <v>19</v>
      </c>
      <c r="D2519" t="s">
        <v>51</v>
      </c>
      <c r="H2519" t="s">
        <v>52</v>
      </c>
      <c r="I2519" t="s">
        <v>53</v>
      </c>
      <c r="J2519" t="s">
        <v>54</v>
      </c>
      <c r="K2519" t="s">
        <v>55</v>
      </c>
      <c r="L2519" t="s">
        <v>53</v>
      </c>
      <c r="M2519" t="s">
        <v>53</v>
      </c>
      <c r="O2519" t="s">
        <v>56</v>
      </c>
      <c r="P2519" t="s">
        <v>57</v>
      </c>
      <c r="Q2519" t="s">
        <v>58</v>
      </c>
      <c r="R2519" t="s">
        <v>59</v>
      </c>
      <c r="S2519" t="s">
        <v>3</v>
      </c>
      <c r="V2519" t="s">
        <v>60</v>
      </c>
      <c r="W2519" t="s">
        <v>61</v>
      </c>
      <c r="X2519" t="s">
        <v>62</v>
      </c>
      <c r="Y2519" t="s">
        <v>63</v>
      </c>
      <c r="Z2519">
        <v>2019</v>
      </c>
      <c r="AA2519" t="s">
        <v>106</v>
      </c>
      <c r="AB2519">
        <v>0</v>
      </c>
      <c r="AC2519" t="s">
        <v>114</v>
      </c>
      <c r="AD2519">
        <v>52272613</v>
      </c>
      <c r="AE2519">
        <v>255</v>
      </c>
      <c r="AF2519" t="s">
        <v>438</v>
      </c>
      <c r="AG2519" t="s">
        <v>667</v>
      </c>
      <c r="AH2519">
        <v>33</v>
      </c>
      <c r="AI2519">
        <v>0.56000000000000005</v>
      </c>
      <c r="AJ2519">
        <v>0</v>
      </c>
      <c r="AK2519">
        <v>17</v>
      </c>
      <c r="AL2519">
        <v>0</v>
      </c>
      <c r="AM2519">
        <v>51949882</v>
      </c>
      <c r="AN2519">
        <v>52269514</v>
      </c>
      <c r="AO2519">
        <v>319633</v>
      </c>
      <c r="AP2519">
        <v>2</v>
      </c>
      <c r="AQ2519" t="s">
        <v>3035</v>
      </c>
      <c r="AR2519" t="s">
        <v>147</v>
      </c>
      <c r="AS2519" t="s">
        <v>3034</v>
      </c>
      <c r="AT2519" t="s">
        <v>3033</v>
      </c>
      <c r="AU2519">
        <v>-3099</v>
      </c>
      <c r="AV2519">
        <v>89.473684210526301</v>
      </c>
      <c r="AW2519">
        <v>0</v>
      </c>
    </row>
    <row r="2520" spans="1:49">
      <c r="A2520" t="s">
        <v>104</v>
      </c>
      <c r="B2520" t="s">
        <v>105</v>
      </c>
      <c r="C2520">
        <v>19</v>
      </c>
      <c r="D2520" t="s">
        <v>51</v>
      </c>
      <c r="H2520" t="s">
        <v>52</v>
      </c>
      <c r="I2520" t="s">
        <v>53</v>
      </c>
      <c r="J2520" t="s">
        <v>54</v>
      </c>
      <c r="K2520" t="s">
        <v>55</v>
      </c>
      <c r="L2520" t="s">
        <v>53</v>
      </c>
      <c r="M2520" t="s">
        <v>53</v>
      </c>
      <c r="O2520" t="s">
        <v>56</v>
      </c>
      <c r="P2520" t="s">
        <v>57</v>
      </c>
      <c r="Q2520" t="s">
        <v>58</v>
      </c>
      <c r="R2520" t="s">
        <v>59</v>
      </c>
      <c r="S2520" t="s">
        <v>3</v>
      </c>
      <c r="V2520" t="s">
        <v>60</v>
      </c>
      <c r="W2520" t="s">
        <v>61</v>
      </c>
      <c r="X2520" t="s">
        <v>62</v>
      </c>
      <c r="Y2520" t="s">
        <v>63</v>
      </c>
      <c r="Z2520">
        <v>2019</v>
      </c>
      <c r="AA2520" t="s">
        <v>106</v>
      </c>
      <c r="AB2520">
        <v>0</v>
      </c>
      <c r="AC2520" t="s">
        <v>114</v>
      </c>
      <c r="AD2520">
        <v>52272617</v>
      </c>
      <c r="AE2520">
        <v>255</v>
      </c>
      <c r="AF2520" t="s">
        <v>438</v>
      </c>
      <c r="AG2520" t="s">
        <v>667</v>
      </c>
      <c r="AH2520">
        <v>33</v>
      </c>
      <c r="AI2520">
        <v>0.56000000000000005</v>
      </c>
      <c r="AJ2520">
        <v>0</v>
      </c>
      <c r="AK2520">
        <v>17</v>
      </c>
      <c r="AL2520">
        <v>0</v>
      </c>
      <c r="AM2520">
        <v>51949882</v>
      </c>
      <c r="AN2520">
        <v>52269514</v>
      </c>
      <c r="AO2520">
        <v>319633</v>
      </c>
      <c r="AP2520">
        <v>2</v>
      </c>
      <c r="AQ2520" t="s">
        <v>3035</v>
      </c>
      <c r="AR2520" t="s">
        <v>147</v>
      </c>
      <c r="AS2520" t="s">
        <v>3034</v>
      </c>
      <c r="AT2520" t="s">
        <v>3033</v>
      </c>
      <c r="AU2520">
        <v>-3103</v>
      </c>
      <c r="AV2520">
        <v>89.473684210526301</v>
      </c>
      <c r="AW2520">
        <v>0</v>
      </c>
    </row>
    <row r="2521" spans="1:49">
      <c r="A2521" t="s">
        <v>104</v>
      </c>
      <c r="B2521" t="s">
        <v>105</v>
      </c>
      <c r="C2521">
        <v>19</v>
      </c>
      <c r="D2521" t="s">
        <v>51</v>
      </c>
      <c r="H2521" t="s">
        <v>52</v>
      </c>
      <c r="I2521" t="s">
        <v>53</v>
      </c>
      <c r="J2521" t="s">
        <v>54</v>
      </c>
      <c r="K2521" t="s">
        <v>55</v>
      </c>
      <c r="L2521" t="s">
        <v>53</v>
      </c>
      <c r="M2521" t="s">
        <v>53</v>
      </c>
      <c r="O2521" t="s">
        <v>56</v>
      </c>
      <c r="P2521" t="s">
        <v>57</v>
      </c>
      <c r="Q2521" t="s">
        <v>58</v>
      </c>
      <c r="R2521" t="s">
        <v>59</v>
      </c>
      <c r="S2521" t="s">
        <v>3</v>
      </c>
      <c r="V2521" t="s">
        <v>60</v>
      </c>
      <c r="W2521" t="s">
        <v>61</v>
      </c>
      <c r="X2521" t="s">
        <v>62</v>
      </c>
      <c r="Y2521" t="s">
        <v>63</v>
      </c>
      <c r="Z2521">
        <v>2019</v>
      </c>
      <c r="AA2521" t="s">
        <v>106</v>
      </c>
      <c r="AB2521">
        <v>16</v>
      </c>
      <c r="AC2521" t="s">
        <v>114</v>
      </c>
      <c r="AD2521">
        <v>52738270</v>
      </c>
      <c r="AE2521">
        <v>255</v>
      </c>
      <c r="AF2521" t="s">
        <v>378</v>
      </c>
      <c r="AG2521" t="s">
        <v>663</v>
      </c>
      <c r="AH2521">
        <v>33</v>
      </c>
      <c r="AI2521">
        <v>0.56000000000000005</v>
      </c>
      <c r="AJ2521">
        <v>0</v>
      </c>
      <c r="AK2521">
        <v>17</v>
      </c>
      <c r="AL2521">
        <v>0</v>
      </c>
      <c r="AM2521">
        <v>52764634</v>
      </c>
      <c r="AN2521">
        <v>53188538</v>
      </c>
      <c r="AO2521">
        <v>423905</v>
      </c>
      <c r="AP2521">
        <v>1</v>
      </c>
      <c r="AQ2521" t="s">
        <v>3032</v>
      </c>
      <c r="AR2521" t="s">
        <v>69</v>
      </c>
      <c r="AS2521" t="s">
        <v>3031</v>
      </c>
      <c r="AT2521" t="s">
        <v>3030</v>
      </c>
      <c r="AU2521">
        <v>-26364</v>
      </c>
      <c r="AV2521">
        <v>89.473684210526301</v>
      </c>
      <c r="AW2521">
        <v>0</v>
      </c>
    </row>
    <row r="2522" spans="1:49">
      <c r="A2522" t="s">
        <v>104</v>
      </c>
      <c r="B2522" t="s">
        <v>105</v>
      </c>
      <c r="C2522">
        <v>19</v>
      </c>
      <c r="D2522" t="s">
        <v>51</v>
      </c>
      <c r="H2522" t="s">
        <v>52</v>
      </c>
      <c r="I2522" t="s">
        <v>53</v>
      </c>
      <c r="J2522" t="s">
        <v>54</v>
      </c>
      <c r="K2522" t="s">
        <v>55</v>
      </c>
      <c r="L2522" t="s">
        <v>53</v>
      </c>
      <c r="M2522" t="s">
        <v>53</v>
      </c>
      <c r="O2522" t="s">
        <v>56</v>
      </c>
      <c r="P2522" t="s">
        <v>57</v>
      </c>
      <c r="Q2522" t="s">
        <v>58</v>
      </c>
      <c r="R2522" t="s">
        <v>59</v>
      </c>
      <c r="S2522" t="s">
        <v>3</v>
      </c>
      <c r="V2522" t="s">
        <v>60</v>
      </c>
      <c r="W2522" t="s">
        <v>61</v>
      </c>
      <c r="X2522" t="s">
        <v>62</v>
      </c>
      <c r="Y2522" t="s">
        <v>63</v>
      </c>
      <c r="Z2522">
        <v>2019</v>
      </c>
      <c r="AA2522" t="s">
        <v>106</v>
      </c>
      <c r="AB2522">
        <v>16</v>
      </c>
      <c r="AC2522" t="s">
        <v>114</v>
      </c>
      <c r="AD2522">
        <v>52738274</v>
      </c>
      <c r="AE2522">
        <v>255</v>
      </c>
      <c r="AF2522" t="s">
        <v>378</v>
      </c>
      <c r="AG2522" t="s">
        <v>663</v>
      </c>
      <c r="AH2522">
        <v>33</v>
      </c>
      <c r="AI2522">
        <v>0.56000000000000005</v>
      </c>
      <c r="AJ2522">
        <v>0</v>
      </c>
      <c r="AK2522">
        <v>17</v>
      </c>
      <c r="AL2522">
        <v>0</v>
      </c>
      <c r="AM2522">
        <v>52764634</v>
      </c>
      <c r="AN2522">
        <v>53188538</v>
      </c>
      <c r="AO2522">
        <v>423905</v>
      </c>
      <c r="AP2522">
        <v>1</v>
      </c>
      <c r="AQ2522" t="s">
        <v>3032</v>
      </c>
      <c r="AR2522" t="s">
        <v>69</v>
      </c>
      <c r="AS2522" t="s">
        <v>3031</v>
      </c>
      <c r="AT2522" t="s">
        <v>3030</v>
      </c>
      <c r="AU2522">
        <v>-26360</v>
      </c>
      <c r="AV2522">
        <v>89.473684210526301</v>
      </c>
      <c r="AW2522">
        <v>0</v>
      </c>
    </row>
    <row r="2523" spans="1:49">
      <c r="A2523" t="s">
        <v>104</v>
      </c>
      <c r="B2523" t="s">
        <v>105</v>
      </c>
      <c r="C2523">
        <v>19</v>
      </c>
      <c r="D2523" t="s">
        <v>51</v>
      </c>
      <c r="H2523" t="s">
        <v>52</v>
      </c>
      <c r="I2523" t="s">
        <v>53</v>
      </c>
      <c r="J2523" t="s">
        <v>54</v>
      </c>
      <c r="K2523" t="s">
        <v>55</v>
      </c>
      <c r="L2523" t="s">
        <v>53</v>
      </c>
      <c r="M2523" t="s">
        <v>53</v>
      </c>
      <c r="O2523" t="s">
        <v>56</v>
      </c>
      <c r="P2523" t="s">
        <v>57</v>
      </c>
      <c r="Q2523" t="s">
        <v>58</v>
      </c>
      <c r="R2523" t="s">
        <v>59</v>
      </c>
      <c r="S2523" t="s">
        <v>3</v>
      </c>
      <c r="V2523" t="s">
        <v>60</v>
      </c>
      <c r="W2523" t="s">
        <v>61</v>
      </c>
      <c r="X2523" t="s">
        <v>62</v>
      </c>
      <c r="Y2523" t="s">
        <v>63</v>
      </c>
      <c r="Z2523">
        <v>2019</v>
      </c>
      <c r="AA2523" t="s">
        <v>106</v>
      </c>
      <c r="AB2523">
        <v>16</v>
      </c>
      <c r="AC2523" t="s">
        <v>114</v>
      </c>
      <c r="AD2523">
        <v>53798675</v>
      </c>
      <c r="AE2523">
        <v>255</v>
      </c>
      <c r="AF2523" t="s">
        <v>378</v>
      </c>
      <c r="AG2523" t="s">
        <v>663</v>
      </c>
      <c r="AH2523">
        <v>33</v>
      </c>
      <c r="AI2523">
        <v>0.56000000000000005</v>
      </c>
      <c r="AJ2523">
        <v>0</v>
      </c>
      <c r="AK2523">
        <v>17</v>
      </c>
      <c r="AL2523">
        <v>0</v>
      </c>
      <c r="AM2523">
        <v>53783418</v>
      </c>
      <c r="AN2523">
        <v>53795875</v>
      </c>
      <c r="AO2523">
        <v>12458</v>
      </c>
      <c r="AP2523">
        <v>2</v>
      </c>
      <c r="AQ2523" t="s">
        <v>3029</v>
      </c>
      <c r="AR2523" t="s">
        <v>101</v>
      </c>
      <c r="AS2523" t="s">
        <v>3028</v>
      </c>
      <c r="AT2523" t="s">
        <v>3027</v>
      </c>
      <c r="AU2523">
        <v>-2800</v>
      </c>
      <c r="AV2523">
        <v>89.473684210526301</v>
      </c>
      <c r="AW2523">
        <v>0</v>
      </c>
    </row>
    <row r="2524" spans="1:49">
      <c r="A2524" t="s">
        <v>104</v>
      </c>
      <c r="B2524" t="s">
        <v>105</v>
      </c>
      <c r="C2524">
        <v>19</v>
      </c>
      <c r="D2524" t="s">
        <v>51</v>
      </c>
      <c r="H2524" t="s">
        <v>52</v>
      </c>
      <c r="I2524" t="s">
        <v>53</v>
      </c>
      <c r="J2524" t="s">
        <v>54</v>
      </c>
      <c r="K2524" t="s">
        <v>55</v>
      </c>
      <c r="L2524" t="s">
        <v>53</v>
      </c>
      <c r="M2524" t="s">
        <v>53</v>
      </c>
      <c r="O2524" t="s">
        <v>56</v>
      </c>
      <c r="P2524" t="s">
        <v>57</v>
      </c>
      <c r="Q2524" t="s">
        <v>58</v>
      </c>
      <c r="R2524" t="s">
        <v>59</v>
      </c>
      <c r="S2524" t="s">
        <v>3</v>
      </c>
      <c r="V2524" t="s">
        <v>60</v>
      </c>
      <c r="W2524" t="s">
        <v>61</v>
      </c>
      <c r="X2524" t="s">
        <v>62</v>
      </c>
      <c r="Y2524" t="s">
        <v>63</v>
      </c>
      <c r="Z2524">
        <v>2019</v>
      </c>
      <c r="AA2524" t="s">
        <v>106</v>
      </c>
      <c r="AB2524">
        <v>0</v>
      </c>
      <c r="AC2524" t="s">
        <v>114</v>
      </c>
      <c r="AD2524">
        <v>55089806</v>
      </c>
      <c r="AE2524">
        <v>255</v>
      </c>
      <c r="AF2524" t="s">
        <v>438</v>
      </c>
      <c r="AG2524" t="s">
        <v>667</v>
      </c>
      <c r="AH2524">
        <v>33</v>
      </c>
      <c r="AI2524">
        <v>0.56000000000000005</v>
      </c>
      <c r="AJ2524">
        <v>0</v>
      </c>
      <c r="AK2524">
        <v>17</v>
      </c>
      <c r="AL2524">
        <v>0</v>
      </c>
      <c r="AM2524">
        <v>55098115</v>
      </c>
      <c r="AN2524">
        <v>55113029</v>
      </c>
      <c r="AO2524">
        <v>14915</v>
      </c>
      <c r="AP2524">
        <v>1</v>
      </c>
      <c r="AQ2524" t="s">
        <v>3026</v>
      </c>
      <c r="AR2524" t="s">
        <v>69</v>
      </c>
      <c r="AS2524" t="s">
        <v>3025</v>
      </c>
      <c r="AT2524" t="s">
        <v>3024</v>
      </c>
      <c r="AU2524">
        <v>-8309</v>
      </c>
      <c r="AV2524">
        <v>89.473684210526301</v>
      </c>
      <c r="AW2524">
        <v>0</v>
      </c>
    </row>
    <row r="2525" spans="1:49">
      <c r="A2525" t="s">
        <v>104</v>
      </c>
      <c r="B2525" t="s">
        <v>105</v>
      </c>
      <c r="C2525">
        <v>19</v>
      </c>
      <c r="D2525" t="s">
        <v>51</v>
      </c>
      <c r="H2525" t="s">
        <v>52</v>
      </c>
      <c r="I2525" t="s">
        <v>53</v>
      </c>
      <c r="J2525" t="s">
        <v>54</v>
      </c>
      <c r="K2525" t="s">
        <v>55</v>
      </c>
      <c r="L2525" t="s">
        <v>53</v>
      </c>
      <c r="M2525" t="s">
        <v>53</v>
      </c>
      <c r="O2525" t="s">
        <v>56</v>
      </c>
      <c r="P2525" t="s">
        <v>57</v>
      </c>
      <c r="Q2525" t="s">
        <v>58</v>
      </c>
      <c r="R2525" t="s">
        <v>59</v>
      </c>
      <c r="S2525" t="s">
        <v>3</v>
      </c>
      <c r="V2525" t="s">
        <v>60</v>
      </c>
      <c r="W2525" t="s">
        <v>61</v>
      </c>
      <c r="X2525" t="s">
        <v>62</v>
      </c>
      <c r="Y2525" t="s">
        <v>63</v>
      </c>
      <c r="Z2525">
        <v>2019</v>
      </c>
      <c r="AA2525" t="s">
        <v>106</v>
      </c>
      <c r="AB2525">
        <v>0</v>
      </c>
      <c r="AC2525" t="s">
        <v>114</v>
      </c>
      <c r="AD2525">
        <v>55403978</v>
      </c>
      <c r="AE2525">
        <v>255</v>
      </c>
      <c r="AF2525" t="s">
        <v>438</v>
      </c>
      <c r="AG2525" t="s">
        <v>667</v>
      </c>
      <c r="AH2525">
        <v>33</v>
      </c>
      <c r="AI2525">
        <v>0.56000000000000005</v>
      </c>
      <c r="AJ2525">
        <v>0</v>
      </c>
      <c r="AK2525">
        <v>17</v>
      </c>
      <c r="AL2525">
        <v>0</v>
      </c>
      <c r="AM2525">
        <v>55395520</v>
      </c>
      <c r="AN2525">
        <v>55402165</v>
      </c>
      <c r="AO2525">
        <v>6646</v>
      </c>
      <c r="AP2525">
        <v>2</v>
      </c>
      <c r="AQ2525" t="s">
        <v>3023</v>
      </c>
      <c r="AR2525" t="s">
        <v>101</v>
      </c>
      <c r="AS2525" t="s">
        <v>3022</v>
      </c>
      <c r="AT2525" t="s">
        <v>3021</v>
      </c>
      <c r="AU2525">
        <v>-1813</v>
      </c>
      <c r="AV2525">
        <v>89.473684210526301</v>
      </c>
      <c r="AW2525">
        <v>0</v>
      </c>
    </row>
    <row r="2526" spans="1:49">
      <c r="A2526" t="s">
        <v>104</v>
      </c>
      <c r="B2526" t="s">
        <v>105</v>
      </c>
      <c r="C2526">
        <v>19</v>
      </c>
      <c r="D2526" t="s">
        <v>51</v>
      </c>
      <c r="H2526" t="s">
        <v>52</v>
      </c>
      <c r="I2526" t="s">
        <v>53</v>
      </c>
      <c r="J2526" t="s">
        <v>54</v>
      </c>
      <c r="K2526" t="s">
        <v>55</v>
      </c>
      <c r="L2526" t="s">
        <v>53</v>
      </c>
      <c r="M2526" t="s">
        <v>53</v>
      </c>
      <c r="O2526" t="s">
        <v>56</v>
      </c>
      <c r="P2526" t="s">
        <v>57</v>
      </c>
      <c r="Q2526" t="s">
        <v>58</v>
      </c>
      <c r="R2526" t="s">
        <v>59</v>
      </c>
      <c r="S2526" t="s">
        <v>3</v>
      </c>
      <c r="V2526" t="s">
        <v>60</v>
      </c>
      <c r="W2526" t="s">
        <v>61</v>
      </c>
      <c r="X2526" t="s">
        <v>62</v>
      </c>
      <c r="Y2526" t="s">
        <v>63</v>
      </c>
      <c r="Z2526">
        <v>2019</v>
      </c>
      <c r="AA2526" t="s">
        <v>106</v>
      </c>
      <c r="AB2526">
        <v>16</v>
      </c>
      <c r="AC2526" t="s">
        <v>114</v>
      </c>
      <c r="AD2526">
        <v>56121252</v>
      </c>
      <c r="AE2526">
        <v>255</v>
      </c>
      <c r="AF2526" t="s">
        <v>378</v>
      </c>
      <c r="AG2526" t="s">
        <v>663</v>
      </c>
      <c r="AH2526">
        <v>33</v>
      </c>
      <c r="AI2526">
        <v>0.56000000000000005</v>
      </c>
      <c r="AJ2526">
        <v>0</v>
      </c>
      <c r="AK2526">
        <v>17</v>
      </c>
      <c r="AL2526">
        <v>0</v>
      </c>
      <c r="AM2526">
        <v>56024987</v>
      </c>
      <c r="AN2526">
        <v>56041010</v>
      </c>
      <c r="AO2526">
        <v>16024</v>
      </c>
      <c r="AP2526">
        <v>2</v>
      </c>
      <c r="AQ2526" t="s">
        <v>3020</v>
      </c>
      <c r="AR2526" t="s">
        <v>69</v>
      </c>
      <c r="AS2526" t="s">
        <v>3019</v>
      </c>
      <c r="AT2526" t="s">
        <v>3018</v>
      </c>
      <c r="AU2526">
        <v>-80242</v>
      </c>
      <c r="AV2526">
        <v>89.473684210526301</v>
      </c>
      <c r="AW2526">
        <v>0</v>
      </c>
    </row>
    <row r="2527" spans="1:49">
      <c r="A2527" t="s">
        <v>104</v>
      </c>
      <c r="B2527" t="s">
        <v>105</v>
      </c>
      <c r="C2527">
        <v>19</v>
      </c>
      <c r="D2527" t="s">
        <v>51</v>
      </c>
      <c r="H2527" t="s">
        <v>52</v>
      </c>
      <c r="I2527" t="s">
        <v>53</v>
      </c>
      <c r="J2527" t="s">
        <v>54</v>
      </c>
      <c r="K2527" t="s">
        <v>55</v>
      </c>
      <c r="L2527" t="s">
        <v>53</v>
      </c>
      <c r="M2527" t="s">
        <v>53</v>
      </c>
      <c r="O2527" t="s">
        <v>56</v>
      </c>
      <c r="P2527" t="s">
        <v>57</v>
      </c>
      <c r="Q2527" t="s">
        <v>58</v>
      </c>
      <c r="R2527" t="s">
        <v>59</v>
      </c>
      <c r="S2527" t="s">
        <v>3</v>
      </c>
      <c r="V2527" t="s">
        <v>60</v>
      </c>
      <c r="W2527" t="s">
        <v>61</v>
      </c>
      <c r="X2527" t="s">
        <v>62</v>
      </c>
      <c r="Y2527" t="s">
        <v>63</v>
      </c>
      <c r="Z2527">
        <v>2019</v>
      </c>
      <c r="AA2527" t="s">
        <v>106</v>
      </c>
      <c r="AB2527">
        <v>16</v>
      </c>
      <c r="AC2527" t="s">
        <v>114</v>
      </c>
      <c r="AD2527">
        <v>56121256</v>
      </c>
      <c r="AE2527">
        <v>255</v>
      </c>
      <c r="AF2527" t="s">
        <v>378</v>
      </c>
      <c r="AG2527" t="s">
        <v>663</v>
      </c>
      <c r="AH2527">
        <v>33</v>
      </c>
      <c r="AI2527">
        <v>0.56000000000000005</v>
      </c>
      <c r="AJ2527">
        <v>0</v>
      </c>
      <c r="AK2527">
        <v>17</v>
      </c>
      <c r="AL2527">
        <v>0</v>
      </c>
      <c r="AM2527">
        <v>56024987</v>
      </c>
      <c r="AN2527">
        <v>56041010</v>
      </c>
      <c r="AO2527">
        <v>16024</v>
      </c>
      <c r="AP2527">
        <v>2</v>
      </c>
      <c r="AQ2527" t="s">
        <v>3020</v>
      </c>
      <c r="AR2527" t="s">
        <v>69</v>
      </c>
      <c r="AS2527" t="s">
        <v>3019</v>
      </c>
      <c r="AT2527" t="s">
        <v>3018</v>
      </c>
      <c r="AU2527">
        <v>-80246</v>
      </c>
      <c r="AV2527">
        <v>89.473684210526301</v>
      </c>
      <c r="AW2527">
        <v>0</v>
      </c>
    </row>
    <row r="2528" spans="1:49">
      <c r="A2528" t="s">
        <v>104</v>
      </c>
      <c r="B2528" t="s">
        <v>105</v>
      </c>
      <c r="C2528">
        <v>19</v>
      </c>
      <c r="D2528" t="s">
        <v>51</v>
      </c>
      <c r="H2528" t="s">
        <v>52</v>
      </c>
      <c r="I2528" t="s">
        <v>53</v>
      </c>
      <c r="J2528" t="s">
        <v>54</v>
      </c>
      <c r="K2528" t="s">
        <v>55</v>
      </c>
      <c r="L2528" t="s">
        <v>53</v>
      </c>
      <c r="M2528" t="s">
        <v>53</v>
      </c>
      <c r="O2528" t="s">
        <v>56</v>
      </c>
      <c r="P2528" t="s">
        <v>57</v>
      </c>
      <c r="Q2528" t="s">
        <v>58</v>
      </c>
      <c r="R2528" t="s">
        <v>59</v>
      </c>
      <c r="S2528" t="s">
        <v>3</v>
      </c>
      <c r="V2528" t="s">
        <v>60</v>
      </c>
      <c r="W2528" t="s">
        <v>61</v>
      </c>
      <c r="X2528" t="s">
        <v>62</v>
      </c>
      <c r="Y2528" t="s">
        <v>63</v>
      </c>
      <c r="Z2528">
        <v>2019</v>
      </c>
      <c r="AA2528" t="s">
        <v>106</v>
      </c>
      <c r="AB2528">
        <v>16</v>
      </c>
      <c r="AC2528" t="s">
        <v>114</v>
      </c>
      <c r="AD2528">
        <v>56121260</v>
      </c>
      <c r="AE2528">
        <v>255</v>
      </c>
      <c r="AF2528" t="s">
        <v>378</v>
      </c>
      <c r="AG2528" t="s">
        <v>663</v>
      </c>
      <c r="AH2528">
        <v>33</v>
      </c>
      <c r="AI2528">
        <v>0.56000000000000005</v>
      </c>
      <c r="AJ2528">
        <v>0</v>
      </c>
      <c r="AK2528">
        <v>17</v>
      </c>
      <c r="AL2528">
        <v>0</v>
      </c>
      <c r="AM2528">
        <v>56024987</v>
      </c>
      <c r="AN2528">
        <v>56041010</v>
      </c>
      <c r="AO2528">
        <v>16024</v>
      </c>
      <c r="AP2528">
        <v>2</v>
      </c>
      <c r="AQ2528" t="s">
        <v>3020</v>
      </c>
      <c r="AR2528" t="s">
        <v>69</v>
      </c>
      <c r="AS2528" t="s">
        <v>3019</v>
      </c>
      <c r="AT2528" t="s">
        <v>3018</v>
      </c>
      <c r="AU2528">
        <v>-80250</v>
      </c>
      <c r="AV2528">
        <v>89.473684210526301</v>
      </c>
      <c r="AW2528">
        <v>0</v>
      </c>
    </row>
    <row r="2529" spans="1:49">
      <c r="A2529" t="s">
        <v>104</v>
      </c>
      <c r="B2529" t="s">
        <v>105</v>
      </c>
      <c r="C2529">
        <v>19</v>
      </c>
      <c r="D2529" t="s">
        <v>51</v>
      </c>
      <c r="H2529" t="s">
        <v>52</v>
      </c>
      <c r="I2529" t="s">
        <v>53</v>
      </c>
      <c r="J2529" t="s">
        <v>54</v>
      </c>
      <c r="K2529" t="s">
        <v>55</v>
      </c>
      <c r="L2529" t="s">
        <v>53</v>
      </c>
      <c r="M2529" t="s">
        <v>53</v>
      </c>
      <c r="O2529" t="s">
        <v>56</v>
      </c>
      <c r="P2529" t="s">
        <v>57</v>
      </c>
      <c r="Q2529" t="s">
        <v>58</v>
      </c>
      <c r="R2529" t="s">
        <v>59</v>
      </c>
      <c r="S2529" t="s">
        <v>3</v>
      </c>
      <c r="V2529" t="s">
        <v>60</v>
      </c>
      <c r="W2529" t="s">
        <v>61</v>
      </c>
      <c r="X2529" t="s">
        <v>62</v>
      </c>
      <c r="Y2529" t="s">
        <v>63</v>
      </c>
      <c r="Z2529">
        <v>2019</v>
      </c>
      <c r="AA2529" t="s">
        <v>106</v>
      </c>
      <c r="AB2529">
        <v>16</v>
      </c>
      <c r="AC2529" t="s">
        <v>114</v>
      </c>
      <c r="AD2529">
        <v>56121264</v>
      </c>
      <c r="AE2529">
        <v>255</v>
      </c>
      <c r="AF2529" t="s">
        <v>378</v>
      </c>
      <c r="AG2529" t="s">
        <v>663</v>
      </c>
      <c r="AH2529">
        <v>33</v>
      </c>
      <c r="AI2529">
        <v>0.56000000000000005</v>
      </c>
      <c r="AJ2529">
        <v>0</v>
      </c>
      <c r="AK2529">
        <v>17</v>
      </c>
      <c r="AL2529">
        <v>0</v>
      </c>
      <c r="AM2529">
        <v>56024987</v>
      </c>
      <c r="AN2529">
        <v>56041010</v>
      </c>
      <c r="AO2529">
        <v>16024</v>
      </c>
      <c r="AP2529">
        <v>2</v>
      </c>
      <c r="AQ2529" t="s">
        <v>3020</v>
      </c>
      <c r="AR2529" t="s">
        <v>69</v>
      </c>
      <c r="AS2529" t="s">
        <v>3019</v>
      </c>
      <c r="AT2529" t="s">
        <v>3018</v>
      </c>
      <c r="AU2529">
        <v>-80254</v>
      </c>
      <c r="AV2529">
        <v>89.473684210526301</v>
      </c>
      <c r="AW2529">
        <v>0</v>
      </c>
    </row>
    <row r="2530" spans="1:49">
      <c r="A2530" t="s">
        <v>104</v>
      </c>
      <c r="B2530" t="s">
        <v>105</v>
      </c>
      <c r="C2530">
        <v>19</v>
      </c>
      <c r="D2530" t="s">
        <v>51</v>
      </c>
      <c r="H2530" t="s">
        <v>52</v>
      </c>
      <c r="I2530" t="s">
        <v>53</v>
      </c>
      <c r="J2530" t="s">
        <v>54</v>
      </c>
      <c r="K2530" t="s">
        <v>55</v>
      </c>
      <c r="L2530" t="s">
        <v>53</v>
      </c>
      <c r="M2530" t="s">
        <v>53</v>
      </c>
      <c r="O2530" t="s">
        <v>56</v>
      </c>
      <c r="P2530" t="s">
        <v>57</v>
      </c>
      <c r="Q2530" t="s">
        <v>58</v>
      </c>
      <c r="R2530" t="s">
        <v>59</v>
      </c>
      <c r="S2530" t="s">
        <v>3</v>
      </c>
      <c r="V2530" t="s">
        <v>60</v>
      </c>
      <c r="W2530" t="s">
        <v>61</v>
      </c>
      <c r="X2530" t="s">
        <v>62</v>
      </c>
      <c r="Y2530" t="s">
        <v>63</v>
      </c>
      <c r="Z2530">
        <v>2019</v>
      </c>
      <c r="AA2530" t="s">
        <v>106</v>
      </c>
      <c r="AB2530">
        <v>16</v>
      </c>
      <c r="AC2530" t="s">
        <v>114</v>
      </c>
      <c r="AD2530">
        <v>56121268</v>
      </c>
      <c r="AE2530">
        <v>255</v>
      </c>
      <c r="AF2530" t="s">
        <v>378</v>
      </c>
      <c r="AG2530" t="s">
        <v>663</v>
      </c>
      <c r="AH2530">
        <v>33</v>
      </c>
      <c r="AI2530">
        <v>0.56000000000000005</v>
      </c>
      <c r="AJ2530">
        <v>0</v>
      </c>
      <c r="AK2530">
        <v>17</v>
      </c>
      <c r="AL2530">
        <v>0</v>
      </c>
      <c r="AM2530">
        <v>56024987</v>
      </c>
      <c r="AN2530">
        <v>56041010</v>
      </c>
      <c r="AO2530">
        <v>16024</v>
      </c>
      <c r="AP2530">
        <v>2</v>
      </c>
      <c r="AQ2530" t="s">
        <v>3020</v>
      </c>
      <c r="AR2530" t="s">
        <v>69</v>
      </c>
      <c r="AS2530" t="s">
        <v>3019</v>
      </c>
      <c r="AT2530" t="s">
        <v>3018</v>
      </c>
      <c r="AU2530">
        <v>-80258</v>
      </c>
      <c r="AV2530">
        <v>89.473684210526301</v>
      </c>
      <c r="AW2530">
        <v>0</v>
      </c>
    </row>
    <row r="2531" spans="1:49">
      <c r="A2531" t="s">
        <v>104</v>
      </c>
      <c r="B2531" t="s">
        <v>105</v>
      </c>
      <c r="C2531">
        <v>19</v>
      </c>
      <c r="D2531" t="s">
        <v>51</v>
      </c>
      <c r="H2531" t="s">
        <v>52</v>
      </c>
      <c r="I2531" t="s">
        <v>53</v>
      </c>
      <c r="J2531" t="s">
        <v>54</v>
      </c>
      <c r="K2531" t="s">
        <v>55</v>
      </c>
      <c r="L2531" t="s">
        <v>53</v>
      </c>
      <c r="M2531" t="s">
        <v>53</v>
      </c>
      <c r="O2531" t="s">
        <v>56</v>
      </c>
      <c r="P2531" t="s">
        <v>57</v>
      </c>
      <c r="Q2531" t="s">
        <v>58</v>
      </c>
      <c r="R2531" t="s">
        <v>59</v>
      </c>
      <c r="S2531" t="s">
        <v>3</v>
      </c>
      <c r="V2531" t="s">
        <v>60</v>
      </c>
      <c r="W2531" t="s">
        <v>61</v>
      </c>
      <c r="X2531" t="s">
        <v>62</v>
      </c>
      <c r="Y2531" t="s">
        <v>63</v>
      </c>
      <c r="Z2531">
        <v>2019</v>
      </c>
      <c r="AA2531" t="s">
        <v>106</v>
      </c>
      <c r="AB2531">
        <v>16</v>
      </c>
      <c r="AC2531" t="s">
        <v>114</v>
      </c>
      <c r="AD2531">
        <v>56121272</v>
      </c>
      <c r="AE2531">
        <v>255</v>
      </c>
      <c r="AF2531" t="s">
        <v>378</v>
      </c>
      <c r="AG2531" t="s">
        <v>663</v>
      </c>
      <c r="AH2531">
        <v>33</v>
      </c>
      <c r="AI2531">
        <v>0.56000000000000005</v>
      </c>
      <c r="AJ2531">
        <v>0</v>
      </c>
      <c r="AK2531">
        <v>17</v>
      </c>
      <c r="AL2531">
        <v>0</v>
      </c>
      <c r="AM2531">
        <v>56024987</v>
      </c>
      <c r="AN2531">
        <v>56041010</v>
      </c>
      <c r="AO2531">
        <v>16024</v>
      </c>
      <c r="AP2531">
        <v>2</v>
      </c>
      <c r="AQ2531" t="s">
        <v>3020</v>
      </c>
      <c r="AR2531" t="s">
        <v>69</v>
      </c>
      <c r="AS2531" t="s">
        <v>3019</v>
      </c>
      <c r="AT2531" t="s">
        <v>3018</v>
      </c>
      <c r="AU2531">
        <v>-80262</v>
      </c>
      <c r="AV2531">
        <v>89.473684210526301</v>
      </c>
      <c r="AW2531">
        <v>0</v>
      </c>
    </row>
    <row r="2532" spans="1:49">
      <c r="A2532" t="s">
        <v>104</v>
      </c>
      <c r="B2532" t="s">
        <v>105</v>
      </c>
      <c r="C2532">
        <v>19</v>
      </c>
      <c r="D2532" t="s">
        <v>51</v>
      </c>
      <c r="H2532" t="s">
        <v>52</v>
      </c>
      <c r="I2532" t="s">
        <v>53</v>
      </c>
      <c r="J2532" t="s">
        <v>54</v>
      </c>
      <c r="K2532" t="s">
        <v>55</v>
      </c>
      <c r="L2532" t="s">
        <v>53</v>
      </c>
      <c r="M2532" t="s">
        <v>53</v>
      </c>
      <c r="O2532" t="s">
        <v>56</v>
      </c>
      <c r="P2532" t="s">
        <v>57</v>
      </c>
      <c r="Q2532" t="s">
        <v>58</v>
      </c>
      <c r="R2532" t="s">
        <v>59</v>
      </c>
      <c r="S2532" t="s">
        <v>3</v>
      </c>
      <c r="V2532" t="s">
        <v>60</v>
      </c>
      <c r="W2532" t="s">
        <v>61</v>
      </c>
      <c r="X2532" t="s">
        <v>62</v>
      </c>
      <c r="Y2532" t="s">
        <v>63</v>
      </c>
      <c r="Z2532">
        <v>2019</v>
      </c>
      <c r="AA2532" t="s">
        <v>106</v>
      </c>
      <c r="AB2532">
        <v>16</v>
      </c>
      <c r="AC2532" t="s">
        <v>114</v>
      </c>
      <c r="AD2532">
        <v>56121276</v>
      </c>
      <c r="AE2532">
        <v>255</v>
      </c>
      <c r="AF2532" t="s">
        <v>378</v>
      </c>
      <c r="AG2532" t="s">
        <v>663</v>
      </c>
      <c r="AH2532">
        <v>33</v>
      </c>
      <c r="AI2532">
        <v>0.56000000000000005</v>
      </c>
      <c r="AJ2532">
        <v>0</v>
      </c>
      <c r="AK2532">
        <v>17</v>
      </c>
      <c r="AL2532">
        <v>0</v>
      </c>
      <c r="AM2532">
        <v>56024987</v>
      </c>
      <c r="AN2532">
        <v>56041010</v>
      </c>
      <c r="AO2532">
        <v>16024</v>
      </c>
      <c r="AP2532">
        <v>2</v>
      </c>
      <c r="AQ2532" t="s">
        <v>3020</v>
      </c>
      <c r="AR2532" t="s">
        <v>69</v>
      </c>
      <c r="AS2532" t="s">
        <v>3019</v>
      </c>
      <c r="AT2532" t="s">
        <v>3018</v>
      </c>
      <c r="AU2532">
        <v>-80266</v>
      </c>
      <c r="AV2532">
        <v>89.473684210526301</v>
      </c>
      <c r="AW2532">
        <v>0</v>
      </c>
    </row>
    <row r="2533" spans="1:49">
      <c r="A2533" t="s">
        <v>104</v>
      </c>
      <c r="B2533" t="s">
        <v>105</v>
      </c>
      <c r="C2533">
        <v>19</v>
      </c>
      <c r="D2533" t="s">
        <v>51</v>
      </c>
      <c r="H2533" t="s">
        <v>52</v>
      </c>
      <c r="I2533" t="s">
        <v>53</v>
      </c>
      <c r="J2533" t="s">
        <v>54</v>
      </c>
      <c r="K2533" t="s">
        <v>55</v>
      </c>
      <c r="L2533" t="s">
        <v>53</v>
      </c>
      <c r="M2533" t="s">
        <v>53</v>
      </c>
      <c r="O2533" t="s">
        <v>56</v>
      </c>
      <c r="P2533" t="s">
        <v>57</v>
      </c>
      <c r="Q2533" t="s">
        <v>58</v>
      </c>
      <c r="R2533" t="s">
        <v>59</v>
      </c>
      <c r="S2533" t="s">
        <v>3</v>
      </c>
      <c r="V2533" t="s">
        <v>60</v>
      </c>
      <c r="W2533" t="s">
        <v>61</v>
      </c>
      <c r="X2533" t="s">
        <v>62</v>
      </c>
      <c r="Y2533" t="s">
        <v>63</v>
      </c>
      <c r="Z2533">
        <v>2019</v>
      </c>
      <c r="AA2533" t="s">
        <v>106</v>
      </c>
      <c r="AB2533">
        <v>16</v>
      </c>
      <c r="AC2533" t="s">
        <v>114</v>
      </c>
      <c r="AD2533">
        <v>56121280</v>
      </c>
      <c r="AE2533">
        <v>255</v>
      </c>
      <c r="AF2533" t="s">
        <v>378</v>
      </c>
      <c r="AG2533" t="s">
        <v>663</v>
      </c>
      <c r="AH2533">
        <v>33</v>
      </c>
      <c r="AI2533">
        <v>0.56000000000000005</v>
      </c>
      <c r="AJ2533">
        <v>0</v>
      </c>
      <c r="AK2533">
        <v>17</v>
      </c>
      <c r="AL2533">
        <v>0</v>
      </c>
      <c r="AM2533">
        <v>56024987</v>
      </c>
      <c r="AN2533">
        <v>56041010</v>
      </c>
      <c r="AO2533">
        <v>16024</v>
      </c>
      <c r="AP2533">
        <v>2</v>
      </c>
      <c r="AQ2533" t="s">
        <v>3020</v>
      </c>
      <c r="AR2533" t="s">
        <v>69</v>
      </c>
      <c r="AS2533" t="s">
        <v>3019</v>
      </c>
      <c r="AT2533" t="s">
        <v>3018</v>
      </c>
      <c r="AU2533">
        <v>-80270</v>
      </c>
      <c r="AV2533">
        <v>89.473684210526301</v>
      </c>
      <c r="AW2533">
        <v>0</v>
      </c>
    </row>
    <row r="2534" spans="1:49">
      <c r="A2534" t="s">
        <v>104</v>
      </c>
      <c r="B2534" t="s">
        <v>105</v>
      </c>
      <c r="C2534">
        <v>19</v>
      </c>
      <c r="D2534" t="s">
        <v>51</v>
      </c>
      <c r="H2534" t="s">
        <v>52</v>
      </c>
      <c r="I2534" t="s">
        <v>53</v>
      </c>
      <c r="J2534" t="s">
        <v>54</v>
      </c>
      <c r="K2534" t="s">
        <v>55</v>
      </c>
      <c r="L2534" t="s">
        <v>53</v>
      </c>
      <c r="M2534" t="s">
        <v>53</v>
      </c>
      <c r="O2534" t="s">
        <v>56</v>
      </c>
      <c r="P2534" t="s">
        <v>57</v>
      </c>
      <c r="Q2534" t="s">
        <v>58</v>
      </c>
      <c r="R2534" t="s">
        <v>59</v>
      </c>
      <c r="S2534" t="s">
        <v>3</v>
      </c>
      <c r="V2534" t="s">
        <v>60</v>
      </c>
      <c r="W2534" t="s">
        <v>61</v>
      </c>
      <c r="X2534" t="s">
        <v>62</v>
      </c>
      <c r="Y2534" t="s">
        <v>63</v>
      </c>
      <c r="Z2534">
        <v>2019</v>
      </c>
      <c r="AA2534" t="s">
        <v>106</v>
      </c>
      <c r="AB2534">
        <v>16</v>
      </c>
      <c r="AC2534" t="s">
        <v>114</v>
      </c>
      <c r="AD2534">
        <v>56121284</v>
      </c>
      <c r="AE2534">
        <v>255</v>
      </c>
      <c r="AF2534" t="s">
        <v>378</v>
      </c>
      <c r="AG2534" t="s">
        <v>663</v>
      </c>
      <c r="AH2534">
        <v>33</v>
      </c>
      <c r="AI2534">
        <v>0.56000000000000005</v>
      </c>
      <c r="AJ2534">
        <v>0</v>
      </c>
      <c r="AK2534">
        <v>17</v>
      </c>
      <c r="AL2534">
        <v>0</v>
      </c>
      <c r="AM2534">
        <v>56024987</v>
      </c>
      <c r="AN2534">
        <v>56041010</v>
      </c>
      <c r="AO2534">
        <v>16024</v>
      </c>
      <c r="AP2534">
        <v>2</v>
      </c>
      <c r="AQ2534" t="s">
        <v>3020</v>
      </c>
      <c r="AR2534" t="s">
        <v>69</v>
      </c>
      <c r="AS2534" t="s">
        <v>3019</v>
      </c>
      <c r="AT2534" t="s">
        <v>3018</v>
      </c>
      <c r="AU2534">
        <v>-80274</v>
      </c>
      <c r="AV2534">
        <v>89.473684210526301</v>
      </c>
      <c r="AW2534">
        <v>0</v>
      </c>
    </row>
    <row r="2535" spans="1:49">
      <c r="A2535" t="s">
        <v>104</v>
      </c>
      <c r="B2535" t="s">
        <v>105</v>
      </c>
      <c r="C2535">
        <v>19</v>
      </c>
      <c r="D2535" t="s">
        <v>51</v>
      </c>
      <c r="H2535" t="s">
        <v>52</v>
      </c>
      <c r="I2535" t="s">
        <v>53</v>
      </c>
      <c r="J2535" t="s">
        <v>54</v>
      </c>
      <c r="K2535" t="s">
        <v>55</v>
      </c>
      <c r="L2535" t="s">
        <v>53</v>
      </c>
      <c r="M2535" t="s">
        <v>53</v>
      </c>
      <c r="O2535" t="s">
        <v>56</v>
      </c>
      <c r="P2535" t="s">
        <v>57</v>
      </c>
      <c r="Q2535" t="s">
        <v>58</v>
      </c>
      <c r="R2535" t="s">
        <v>59</v>
      </c>
      <c r="S2535" t="s">
        <v>3</v>
      </c>
      <c r="V2535" t="s">
        <v>60</v>
      </c>
      <c r="W2535" t="s">
        <v>61</v>
      </c>
      <c r="X2535" t="s">
        <v>62</v>
      </c>
      <c r="Y2535" t="s">
        <v>63</v>
      </c>
      <c r="Z2535">
        <v>2019</v>
      </c>
      <c r="AA2535" t="s">
        <v>106</v>
      </c>
      <c r="AB2535">
        <v>0</v>
      </c>
      <c r="AC2535" t="s">
        <v>114</v>
      </c>
      <c r="AD2535">
        <v>56189166</v>
      </c>
      <c r="AE2535">
        <v>255</v>
      </c>
      <c r="AF2535" t="s">
        <v>438</v>
      </c>
      <c r="AG2535" t="s">
        <v>667</v>
      </c>
      <c r="AH2535">
        <v>33</v>
      </c>
      <c r="AI2535">
        <v>0.56000000000000005</v>
      </c>
      <c r="AJ2535">
        <v>0</v>
      </c>
      <c r="AK2535">
        <v>17</v>
      </c>
      <c r="AL2535">
        <v>0</v>
      </c>
      <c r="AM2535">
        <v>56262855</v>
      </c>
      <c r="AN2535">
        <v>56263083</v>
      </c>
      <c r="AO2535">
        <v>229</v>
      </c>
      <c r="AP2535">
        <v>2</v>
      </c>
      <c r="AQ2535" t="s">
        <v>3017</v>
      </c>
      <c r="AR2535" t="s">
        <v>81</v>
      </c>
      <c r="AS2535" t="s">
        <v>3016</v>
      </c>
      <c r="AT2535" t="s">
        <v>3015</v>
      </c>
      <c r="AU2535">
        <v>73917</v>
      </c>
      <c r="AV2535">
        <v>89.473684210526301</v>
      </c>
      <c r="AW2535">
        <v>0</v>
      </c>
    </row>
    <row r="2536" spans="1:49">
      <c r="A2536" t="s">
        <v>104</v>
      </c>
      <c r="B2536" t="s">
        <v>105</v>
      </c>
      <c r="C2536">
        <v>19</v>
      </c>
      <c r="D2536" t="s">
        <v>51</v>
      </c>
      <c r="H2536" t="s">
        <v>52</v>
      </c>
      <c r="I2536" t="s">
        <v>53</v>
      </c>
      <c r="J2536" t="s">
        <v>54</v>
      </c>
      <c r="K2536" t="s">
        <v>55</v>
      </c>
      <c r="L2536" t="s">
        <v>53</v>
      </c>
      <c r="M2536" t="s">
        <v>53</v>
      </c>
      <c r="O2536" t="s">
        <v>56</v>
      </c>
      <c r="P2536" t="s">
        <v>57</v>
      </c>
      <c r="Q2536" t="s">
        <v>58</v>
      </c>
      <c r="R2536" t="s">
        <v>59</v>
      </c>
      <c r="S2536" t="s">
        <v>3</v>
      </c>
      <c r="V2536" t="s">
        <v>60</v>
      </c>
      <c r="W2536" t="s">
        <v>61</v>
      </c>
      <c r="X2536" t="s">
        <v>62</v>
      </c>
      <c r="Y2536" t="s">
        <v>63</v>
      </c>
      <c r="Z2536">
        <v>2019</v>
      </c>
      <c r="AA2536" t="s">
        <v>106</v>
      </c>
      <c r="AB2536">
        <v>16</v>
      </c>
      <c r="AC2536" t="s">
        <v>114</v>
      </c>
      <c r="AD2536">
        <v>57447610</v>
      </c>
      <c r="AE2536">
        <v>255</v>
      </c>
      <c r="AF2536" t="s">
        <v>378</v>
      </c>
      <c r="AG2536" t="s">
        <v>663</v>
      </c>
      <c r="AH2536">
        <v>33</v>
      </c>
      <c r="AI2536">
        <v>0.56000000000000005</v>
      </c>
      <c r="AJ2536">
        <v>0</v>
      </c>
      <c r="AK2536">
        <v>17</v>
      </c>
      <c r="AL2536">
        <v>0</v>
      </c>
      <c r="AM2536">
        <v>57449107</v>
      </c>
      <c r="AN2536">
        <v>57449844</v>
      </c>
      <c r="AO2536">
        <v>738</v>
      </c>
      <c r="AP2536">
        <v>1</v>
      </c>
      <c r="AQ2536" t="s">
        <v>3014</v>
      </c>
      <c r="AR2536" t="s">
        <v>81</v>
      </c>
      <c r="AS2536" t="s">
        <v>3013</v>
      </c>
      <c r="AT2536" t="s">
        <v>3012</v>
      </c>
      <c r="AU2536">
        <v>-1497</v>
      </c>
      <c r="AV2536">
        <v>89.473684210526301</v>
      </c>
      <c r="AW2536">
        <v>0</v>
      </c>
    </row>
    <row r="2537" spans="1:49">
      <c r="A2537" t="s">
        <v>104</v>
      </c>
      <c r="B2537" t="s">
        <v>105</v>
      </c>
      <c r="C2537">
        <v>19</v>
      </c>
      <c r="D2537" t="s">
        <v>51</v>
      </c>
      <c r="H2537" t="s">
        <v>52</v>
      </c>
      <c r="I2537" t="s">
        <v>53</v>
      </c>
      <c r="J2537" t="s">
        <v>54</v>
      </c>
      <c r="K2537" t="s">
        <v>55</v>
      </c>
      <c r="L2537" t="s">
        <v>53</v>
      </c>
      <c r="M2537" t="s">
        <v>53</v>
      </c>
      <c r="O2537" t="s">
        <v>56</v>
      </c>
      <c r="P2537" t="s">
        <v>57</v>
      </c>
      <c r="Q2537" t="s">
        <v>58</v>
      </c>
      <c r="R2537" t="s">
        <v>59</v>
      </c>
      <c r="S2537" t="s">
        <v>3</v>
      </c>
      <c r="V2537" t="s">
        <v>60</v>
      </c>
      <c r="W2537" t="s">
        <v>61</v>
      </c>
      <c r="X2537" t="s">
        <v>62</v>
      </c>
      <c r="Y2537" t="s">
        <v>63</v>
      </c>
      <c r="Z2537">
        <v>2019</v>
      </c>
      <c r="AA2537" t="s">
        <v>106</v>
      </c>
      <c r="AB2537">
        <v>16</v>
      </c>
      <c r="AC2537" t="s">
        <v>114</v>
      </c>
      <c r="AD2537">
        <v>60918552</v>
      </c>
      <c r="AE2537">
        <v>255</v>
      </c>
      <c r="AF2537" t="s">
        <v>378</v>
      </c>
      <c r="AG2537" t="s">
        <v>663</v>
      </c>
      <c r="AH2537">
        <v>33</v>
      </c>
      <c r="AI2537">
        <v>0.56000000000000005</v>
      </c>
      <c r="AJ2537">
        <v>0</v>
      </c>
      <c r="AK2537">
        <v>17</v>
      </c>
      <c r="AL2537">
        <v>0</v>
      </c>
      <c r="AM2537">
        <v>60905954</v>
      </c>
      <c r="AN2537">
        <v>60914750</v>
      </c>
      <c r="AO2537">
        <v>8797</v>
      </c>
      <c r="AP2537">
        <v>2</v>
      </c>
      <c r="AQ2537" t="s">
        <v>3011</v>
      </c>
      <c r="AR2537" t="s">
        <v>101</v>
      </c>
      <c r="AS2537" t="s">
        <v>3010</v>
      </c>
      <c r="AT2537" t="s">
        <v>3009</v>
      </c>
      <c r="AU2537">
        <v>-3802</v>
      </c>
      <c r="AV2537">
        <v>89.473684210526301</v>
      </c>
      <c r="AW2537">
        <v>0</v>
      </c>
    </row>
    <row r="2538" spans="1:49">
      <c r="A2538" t="s">
        <v>104</v>
      </c>
      <c r="B2538" t="s">
        <v>105</v>
      </c>
      <c r="C2538">
        <v>19</v>
      </c>
      <c r="D2538" t="s">
        <v>51</v>
      </c>
      <c r="H2538" t="s">
        <v>52</v>
      </c>
      <c r="I2538" t="s">
        <v>53</v>
      </c>
      <c r="J2538" t="s">
        <v>54</v>
      </c>
      <c r="K2538" t="s">
        <v>55</v>
      </c>
      <c r="L2538" t="s">
        <v>53</v>
      </c>
      <c r="M2538" t="s">
        <v>53</v>
      </c>
      <c r="O2538" t="s">
        <v>56</v>
      </c>
      <c r="P2538" t="s">
        <v>57</v>
      </c>
      <c r="Q2538" t="s">
        <v>58</v>
      </c>
      <c r="R2538" t="s">
        <v>59</v>
      </c>
      <c r="S2538" t="s">
        <v>3</v>
      </c>
      <c r="V2538" t="s">
        <v>60</v>
      </c>
      <c r="W2538" t="s">
        <v>61</v>
      </c>
      <c r="X2538" t="s">
        <v>62</v>
      </c>
      <c r="Y2538" t="s">
        <v>63</v>
      </c>
      <c r="Z2538">
        <v>2019</v>
      </c>
      <c r="AA2538" t="s">
        <v>106</v>
      </c>
      <c r="AB2538">
        <v>0</v>
      </c>
      <c r="AC2538" t="s">
        <v>114</v>
      </c>
      <c r="AD2538">
        <v>64286775</v>
      </c>
      <c r="AE2538">
        <v>255</v>
      </c>
      <c r="AF2538" t="s">
        <v>373</v>
      </c>
      <c r="AG2538" t="s">
        <v>885</v>
      </c>
      <c r="AH2538">
        <v>33</v>
      </c>
      <c r="AI2538">
        <v>0.56000000000000005</v>
      </c>
      <c r="AJ2538">
        <v>0</v>
      </c>
      <c r="AK2538">
        <v>17</v>
      </c>
      <c r="AL2538">
        <v>0</v>
      </c>
      <c r="AM2538">
        <v>64164573</v>
      </c>
      <c r="AN2538">
        <v>64182171</v>
      </c>
      <c r="AO2538">
        <v>17599</v>
      </c>
      <c r="AP2538">
        <v>1</v>
      </c>
      <c r="AQ2538" t="s">
        <v>3008</v>
      </c>
      <c r="AR2538" t="s">
        <v>147</v>
      </c>
      <c r="AS2538" t="s">
        <v>3007</v>
      </c>
      <c r="AT2538" t="s">
        <v>3006</v>
      </c>
      <c r="AU2538">
        <v>122202</v>
      </c>
      <c r="AV2538">
        <v>89.473684210526301</v>
      </c>
      <c r="AW2538">
        <v>0</v>
      </c>
    </row>
    <row r="2539" spans="1:49">
      <c r="A2539" t="s">
        <v>104</v>
      </c>
      <c r="B2539" t="s">
        <v>105</v>
      </c>
      <c r="C2539">
        <v>19</v>
      </c>
      <c r="D2539" t="s">
        <v>51</v>
      </c>
      <c r="H2539" t="s">
        <v>52</v>
      </c>
      <c r="I2539" t="s">
        <v>53</v>
      </c>
      <c r="J2539" t="s">
        <v>54</v>
      </c>
      <c r="K2539" t="s">
        <v>55</v>
      </c>
      <c r="L2539" t="s">
        <v>53</v>
      </c>
      <c r="M2539" t="s">
        <v>53</v>
      </c>
      <c r="O2539" t="s">
        <v>56</v>
      </c>
      <c r="P2539" t="s">
        <v>57</v>
      </c>
      <c r="Q2539" t="s">
        <v>58</v>
      </c>
      <c r="R2539" t="s">
        <v>59</v>
      </c>
      <c r="S2539" t="s">
        <v>3</v>
      </c>
      <c r="V2539" t="s">
        <v>60</v>
      </c>
      <c r="W2539" t="s">
        <v>61</v>
      </c>
      <c r="X2539" t="s">
        <v>62</v>
      </c>
      <c r="Y2539" t="s">
        <v>63</v>
      </c>
      <c r="Z2539">
        <v>2019</v>
      </c>
      <c r="AA2539" t="s">
        <v>106</v>
      </c>
      <c r="AB2539">
        <v>0</v>
      </c>
      <c r="AC2539" t="s">
        <v>114</v>
      </c>
      <c r="AD2539">
        <v>66723859</v>
      </c>
      <c r="AE2539">
        <v>255</v>
      </c>
      <c r="AF2539" t="s">
        <v>438</v>
      </c>
      <c r="AG2539" t="s">
        <v>667</v>
      </c>
      <c r="AH2539">
        <v>33</v>
      </c>
      <c r="AI2539">
        <v>0.56000000000000005</v>
      </c>
      <c r="AJ2539">
        <v>0</v>
      </c>
      <c r="AK2539">
        <v>17</v>
      </c>
      <c r="AL2539">
        <v>0</v>
      </c>
      <c r="AM2539">
        <v>66563607</v>
      </c>
      <c r="AN2539">
        <v>66564585</v>
      </c>
      <c r="AO2539">
        <v>979</v>
      </c>
      <c r="AP2539">
        <v>1</v>
      </c>
      <c r="AQ2539" t="s">
        <v>3005</v>
      </c>
      <c r="AR2539" t="s">
        <v>81</v>
      </c>
      <c r="AS2539" t="s">
        <v>3004</v>
      </c>
      <c r="AT2539" t="s">
        <v>3003</v>
      </c>
      <c r="AU2539">
        <v>160252</v>
      </c>
      <c r="AV2539">
        <v>89.473684210526301</v>
      </c>
      <c r="AW2539">
        <v>0</v>
      </c>
    </row>
    <row r="2540" spans="1:49">
      <c r="A2540" t="s">
        <v>104</v>
      </c>
      <c r="B2540" t="s">
        <v>105</v>
      </c>
      <c r="C2540">
        <v>19</v>
      </c>
      <c r="D2540" t="s">
        <v>51</v>
      </c>
      <c r="H2540" t="s">
        <v>52</v>
      </c>
      <c r="I2540" t="s">
        <v>53</v>
      </c>
      <c r="J2540" t="s">
        <v>54</v>
      </c>
      <c r="K2540" t="s">
        <v>55</v>
      </c>
      <c r="L2540" t="s">
        <v>53</v>
      </c>
      <c r="M2540" t="s">
        <v>53</v>
      </c>
      <c r="O2540" t="s">
        <v>56</v>
      </c>
      <c r="P2540" t="s">
        <v>57</v>
      </c>
      <c r="Q2540" t="s">
        <v>58</v>
      </c>
      <c r="R2540" t="s">
        <v>59</v>
      </c>
      <c r="S2540" t="s">
        <v>3</v>
      </c>
      <c r="V2540" t="s">
        <v>60</v>
      </c>
      <c r="W2540" t="s">
        <v>61</v>
      </c>
      <c r="X2540" t="s">
        <v>62</v>
      </c>
      <c r="Y2540" t="s">
        <v>63</v>
      </c>
      <c r="Z2540">
        <v>2019</v>
      </c>
      <c r="AA2540" t="s">
        <v>106</v>
      </c>
      <c r="AB2540">
        <v>0</v>
      </c>
      <c r="AC2540" t="s">
        <v>114</v>
      </c>
      <c r="AD2540">
        <v>74381615</v>
      </c>
      <c r="AE2540">
        <v>255</v>
      </c>
      <c r="AF2540" t="s">
        <v>438</v>
      </c>
      <c r="AG2540" t="s">
        <v>667</v>
      </c>
      <c r="AH2540">
        <v>33</v>
      </c>
      <c r="AI2540">
        <v>0.56000000000000005</v>
      </c>
      <c r="AJ2540">
        <v>0</v>
      </c>
      <c r="AK2540">
        <v>17</v>
      </c>
      <c r="AL2540">
        <v>0</v>
      </c>
      <c r="AM2540">
        <v>74364671</v>
      </c>
      <c r="AN2540">
        <v>74365609</v>
      </c>
      <c r="AO2540">
        <v>939</v>
      </c>
      <c r="AP2540">
        <v>1</v>
      </c>
      <c r="AQ2540" t="s">
        <v>3002</v>
      </c>
      <c r="AR2540" t="s">
        <v>69</v>
      </c>
      <c r="AS2540" t="s">
        <v>3001</v>
      </c>
      <c r="AT2540" t="s">
        <v>3000</v>
      </c>
      <c r="AU2540">
        <v>16944</v>
      </c>
      <c r="AV2540">
        <v>89.473684210526301</v>
      </c>
      <c r="AW2540">
        <v>0</v>
      </c>
    </row>
    <row r="2541" spans="1:49">
      <c r="A2541" t="s">
        <v>104</v>
      </c>
      <c r="B2541" t="s">
        <v>105</v>
      </c>
      <c r="C2541">
        <v>19</v>
      </c>
      <c r="D2541" t="s">
        <v>51</v>
      </c>
      <c r="H2541" t="s">
        <v>52</v>
      </c>
      <c r="I2541" t="s">
        <v>53</v>
      </c>
      <c r="J2541" t="s">
        <v>54</v>
      </c>
      <c r="K2541" t="s">
        <v>55</v>
      </c>
      <c r="L2541" t="s">
        <v>53</v>
      </c>
      <c r="M2541" t="s">
        <v>53</v>
      </c>
      <c r="O2541" t="s">
        <v>56</v>
      </c>
      <c r="P2541" t="s">
        <v>57</v>
      </c>
      <c r="Q2541" t="s">
        <v>58</v>
      </c>
      <c r="R2541" t="s">
        <v>59</v>
      </c>
      <c r="S2541" t="s">
        <v>3</v>
      </c>
      <c r="V2541" t="s">
        <v>60</v>
      </c>
      <c r="W2541" t="s">
        <v>61</v>
      </c>
      <c r="X2541" t="s">
        <v>62</v>
      </c>
      <c r="Y2541" t="s">
        <v>63</v>
      </c>
      <c r="Z2541">
        <v>2019</v>
      </c>
      <c r="AA2541" t="s">
        <v>106</v>
      </c>
      <c r="AB2541">
        <v>0</v>
      </c>
      <c r="AC2541" t="s">
        <v>114</v>
      </c>
      <c r="AD2541">
        <v>75407735</v>
      </c>
      <c r="AE2541">
        <v>255</v>
      </c>
      <c r="AF2541" t="s">
        <v>438</v>
      </c>
      <c r="AG2541" t="s">
        <v>667</v>
      </c>
      <c r="AH2541">
        <v>33</v>
      </c>
      <c r="AI2541">
        <v>0.56000000000000005</v>
      </c>
      <c r="AJ2541">
        <v>0</v>
      </c>
      <c r="AK2541">
        <v>17</v>
      </c>
      <c r="AL2541">
        <v>0</v>
      </c>
      <c r="AM2541">
        <v>75413973</v>
      </c>
      <c r="AN2541">
        <v>75415195</v>
      </c>
      <c r="AO2541">
        <v>1223</v>
      </c>
      <c r="AP2541">
        <v>2</v>
      </c>
      <c r="AQ2541" t="s">
        <v>2999</v>
      </c>
      <c r="AR2541" t="s">
        <v>134</v>
      </c>
      <c r="AS2541" t="s">
        <v>2998</v>
      </c>
      <c r="AT2541" t="s">
        <v>2997</v>
      </c>
      <c r="AU2541">
        <v>7460</v>
      </c>
      <c r="AV2541">
        <v>89.473684210526301</v>
      </c>
      <c r="AW2541">
        <v>0</v>
      </c>
    </row>
    <row r="2542" spans="1:49">
      <c r="A2542" t="s">
        <v>104</v>
      </c>
      <c r="B2542" t="s">
        <v>105</v>
      </c>
      <c r="C2542">
        <v>19</v>
      </c>
      <c r="D2542" t="s">
        <v>51</v>
      </c>
      <c r="H2542" t="s">
        <v>52</v>
      </c>
      <c r="I2542" t="s">
        <v>53</v>
      </c>
      <c r="J2542" t="s">
        <v>54</v>
      </c>
      <c r="K2542" t="s">
        <v>55</v>
      </c>
      <c r="L2542" t="s">
        <v>53</v>
      </c>
      <c r="M2542" t="s">
        <v>53</v>
      </c>
      <c r="O2542" t="s">
        <v>56</v>
      </c>
      <c r="P2542" t="s">
        <v>57</v>
      </c>
      <c r="Q2542" t="s">
        <v>58</v>
      </c>
      <c r="R2542" t="s">
        <v>59</v>
      </c>
      <c r="S2542" t="s">
        <v>3</v>
      </c>
      <c r="V2542" t="s">
        <v>60</v>
      </c>
      <c r="W2542" t="s">
        <v>61</v>
      </c>
      <c r="X2542" t="s">
        <v>62</v>
      </c>
      <c r="Y2542" t="s">
        <v>63</v>
      </c>
      <c r="Z2542">
        <v>2019</v>
      </c>
      <c r="AA2542" t="s">
        <v>106</v>
      </c>
      <c r="AB2542">
        <v>0</v>
      </c>
      <c r="AC2542" t="s">
        <v>114</v>
      </c>
      <c r="AD2542">
        <v>75407739</v>
      </c>
      <c r="AE2542">
        <v>255</v>
      </c>
      <c r="AF2542" t="s">
        <v>438</v>
      </c>
      <c r="AG2542" t="s">
        <v>667</v>
      </c>
      <c r="AH2542">
        <v>33</v>
      </c>
      <c r="AI2542">
        <v>0.56000000000000005</v>
      </c>
      <c r="AJ2542">
        <v>0</v>
      </c>
      <c r="AK2542">
        <v>17</v>
      </c>
      <c r="AL2542">
        <v>0</v>
      </c>
      <c r="AM2542">
        <v>75413973</v>
      </c>
      <c r="AN2542">
        <v>75415195</v>
      </c>
      <c r="AO2542">
        <v>1223</v>
      </c>
      <c r="AP2542">
        <v>2</v>
      </c>
      <c r="AQ2542" t="s">
        <v>2999</v>
      </c>
      <c r="AR2542" t="s">
        <v>134</v>
      </c>
      <c r="AS2542" t="s">
        <v>2998</v>
      </c>
      <c r="AT2542" t="s">
        <v>2997</v>
      </c>
      <c r="AU2542">
        <v>7456</v>
      </c>
      <c r="AV2542">
        <v>89.473684210526301</v>
      </c>
      <c r="AW2542">
        <v>0</v>
      </c>
    </row>
    <row r="2543" spans="1:49">
      <c r="A2543" t="s">
        <v>104</v>
      </c>
      <c r="B2543" t="s">
        <v>105</v>
      </c>
      <c r="C2543">
        <v>19</v>
      </c>
      <c r="D2543" t="s">
        <v>51</v>
      </c>
      <c r="H2543" t="s">
        <v>52</v>
      </c>
      <c r="I2543" t="s">
        <v>53</v>
      </c>
      <c r="J2543" t="s">
        <v>54</v>
      </c>
      <c r="K2543" t="s">
        <v>55</v>
      </c>
      <c r="L2543" t="s">
        <v>53</v>
      </c>
      <c r="M2543" t="s">
        <v>53</v>
      </c>
      <c r="O2543" t="s">
        <v>56</v>
      </c>
      <c r="P2543" t="s">
        <v>57</v>
      </c>
      <c r="Q2543" t="s">
        <v>58</v>
      </c>
      <c r="R2543" t="s">
        <v>59</v>
      </c>
      <c r="S2543" t="s">
        <v>3</v>
      </c>
      <c r="V2543" t="s">
        <v>60</v>
      </c>
      <c r="W2543" t="s">
        <v>61</v>
      </c>
      <c r="X2543" t="s">
        <v>62</v>
      </c>
      <c r="Y2543" t="s">
        <v>63</v>
      </c>
      <c r="Z2543">
        <v>2019</v>
      </c>
      <c r="AA2543" t="s">
        <v>106</v>
      </c>
      <c r="AB2543">
        <v>0</v>
      </c>
      <c r="AC2543" t="s">
        <v>114</v>
      </c>
      <c r="AD2543">
        <v>75407743</v>
      </c>
      <c r="AE2543">
        <v>255</v>
      </c>
      <c r="AF2543" t="s">
        <v>438</v>
      </c>
      <c r="AG2543" t="s">
        <v>667</v>
      </c>
      <c r="AH2543">
        <v>33</v>
      </c>
      <c r="AI2543">
        <v>0.56000000000000005</v>
      </c>
      <c r="AJ2543">
        <v>0</v>
      </c>
      <c r="AK2543">
        <v>17</v>
      </c>
      <c r="AL2543">
        <v>0</v>
      </c>
      <c r="AM2543">
        <v>75413973</v>
      </c>
      <c r="AN2543">
        <v>75415195</v>
      </c>
      <c r="AO2543">
        <v>1223</v>
      </c>
      <c r="AP2543">
        <v>2</v>
      </c>
      <c r="AQ2543" t="s">
        <v>2999</v>
      </c>
      <c r="AR2543" t="s">
        <v>134</v>
      </c>
      <c r="AS2543" t="s">
        <v>2998</v>
      </c>
      <c r="AT2543" t="s">
        <v>2997</v>
      </c>
      <c r="AU2543">
        <v>7452</v>
      </c>
      <c r="AV2543">
        <v>89.473684210526301</v>
      </c>
      <c r="AW2543">
        <v>0</v>
      </c>
    </row>
    <row r="2544" spans="1:49">
      <c r="A2544" t="s">
        <v>104</v>
      </c>
      <c r="B2544" t="s">
        <v>105</v>
      </c>
      <c r="C2544">
        <v>19</v>
      </c>
      <c r="D2544" t="s">
        <v>51</v>
      </c>
      <c r="H2544" t="s">
        <v>52</v>
      </c>
      <c r="I2544" t="s">
        <v>53</v>
      </c>
      <c r="J2544" t="s">
        <v>54</v>
      </c>
      <c r="K2544" t="s">
        <v>55</v>
      </c>
      <c r="L2544" t="s">
        <v>53</v>
      </c>
      <c r="M2544" t="s">
        <v>53</v>
      </c>
      <c r="O2544" t="s">
        <v>56</v>
      </c>
      <c r="P2544" t="s">
        <v>57</v>
      </c>
      <c r="Q2544" t="s">
        <v>58</v>
      </c>
      <c r="R2544" t="s">
        <v>59</v>
      </c>
      <c r="S2544" t="s">
        <v>3</v>
      </c>
      <c r="V2544" t="s">
        <v>60</v>
      </c>
      <c r="W2544" t="s">
        <v>61</v>
      </c>
      <c r="X2544" t="s">
        <v>62</v>
      </c>
      <c r="Y2544" t="s">
        <v>63</v>
      </c>
      <c r="Z2544">
        <v>2019</v>
      </c>
      <c r="AA2544" t="s">
        <v>106</v>
      </c>
      <c r="AB2544">
        <v>0</v>
      </c>
      <c r="AC2544" t="s">
        <v>114</v>
      </c>
      <c r="AD2544">
        <v>75407747</v>
      </c>
      <c r="AE2544">
        <v>255</v>
      </c>
      <c r="AF2544" t="s">
        <v>438</v>
      </c>
      <c r="AG2544" t="s">
        <v>667</v>
      </c>
      <c r="AH2544">
        <v>33</v>
      </c>
      <c r="AI2544">
        <v>0.56000000000000005</v>
      </c>
      <c r="AJ2544">
        <v>0</v>
      </c>
      <c r="AK2544">
        <v>17</v>
      </c>
      <c r="AL2544">
        <v>0</v>
      </c>
      <c r="AM2544">
        <v>75413973</v>
      </c>
      <c r="AN2544">
        <v>75415195</v>
      </c>
      <c r="AO2544">
        <v>1223</v>
      </c>
      <c r="AP2544">
        <v>2</v>
      </c>
      <c r="AQ2544" t="s">
        <v>2999</v>
      </c>
      <c r="AR2544" t="s">
        <v>134</v>
      </c>
      <c r="AS2544" t="s">
        <v>2998</v>
      </c>
      <c r="AT2544" t="s">
        <v>2997</v>
      </c>
      <c r="AU2544">
        <v>7448</v>
      </c>
      <c r="AV2544">
        <v>89.473684210526301</v>
      </c>
      <c r="AW2544">
        <v>0</v>
      </c>
    </row>
    <row r="2545" spans="1:49">
      <c r="A2545" t="s">
        <v>104</v>
      </c>
      <c r="B2545" t="s">
        <v>105</v>
      </c>
      <c r="C2545">
        <v>19</v>
      </c>
      <c r="D2545" t="s">
        <v>51</v>
      </c>
      <c r="H2545" t="s">
        <v>52</v>
      </c>
      <c r="I2545" t="s">
        <v>53</v>
      </c>
      <c r="J2545" t="s">
        <v>54</v>
      </c>
      <c r="K2545" t="s">
        <v>55</v>
      </c>
      <c r="L2545" t="s">
        <v>53</v>
      </c>
      <c r="M2545" t="s">
        <v>53</v>
      </c>
      <c r="O2545" t="s">
        <v>56</v>
      </c>
      <c r="P2545" t="s">
        <v>57</v>
      </c>
      <c r="Q2545" t="s">
        <v>58</v>
      </c>
      <c r="R2545" t="s">
        <v>59</v>
      </c>
      <c r="S2545" t="s">
        <v>3</v>
      </c>
      <c r="V2545" t="s">
        <v>60</v>
      </c>
      <c r="W2545" t="s">
        <v>61</v>
      </c>
      <c r="X2545" t="s">
        <v>62</v>
      </c>
      <c r="Y2545" t="s">
        <v>63</v>
      </c>
      <c r="Z2545">
        <v>2019</v>
      </c>
      <c r="AA2545" t="s">
        <v>106</v>
      </c>
      <c r="AB2545">
        <v>0</v>
      </c>
      <c r="AC2545" t="s">
        <v>114</v>
      </c>
      <c r="AD2545">
        <v>75407751</v>
      </c>
      <c r="AE2545">
        <v>255</v>
      </c>
      <c r="AF2545" t="s">
        <v>438</v>
      </c>
      <c r="AG2545" t="s">
        <v>667</v>
      </c>
      <c r="AH2545">
        <v>33</v>
      </c>
      <c r="AI2545">
        <v>0.56000000000000005</v>
      </c>
      <c r="AJ2545">
        <v>0</v>
      </c>
      <c r="AK2545">
        <v>17</v>
      </c>
      <c r="AL2545">
        <v>0</v>
      </c>
      <c r="AM2545">
        <v>75413973</v>
      </c>
      <c r="AN2545">
        <v>75415195</v>
      </c>
      <c r="AO2545">
        <v>1223</v>
      </c>
      <c r="AP2545">
        <v>2</v>
      </c>
      <c r="AQ2545" t="s">
        <v>2999</v>
      </c>
      <c r="AR2545" t="s">
        <v>134</v>
      </c>
      <c r="AS2545" t="s">
        <v>2998</v>
      </c>
      <c r="AT2545" t="s">
        <v>2997</v>
      </c>
      <c r="AU2545">
        <v>7444</v>
      </c>
      <c r="AV2545">
        <v>89.473684210526301</v>
      </c>
      <c r="AW2545">
        <v>0</v>
      </c>
    </row>
    <row r="2546" spans="1:49">
      <c r="A2546" t="s">
        <v>104</v>
      </c>
      <c r="B2546" t="s">
        <v>105</v>
      </c>
      <c r="C2546">
        <v>19</v>
      </c>
      <c r="D2546" t="s">
        <v>51</v>
      </c>
      <c r="H2546" t="s">
        <v>52</v>
      </c>
      <c r="I2546" t="s">
        <v>53</v>
      </c>
      <c r="J2546" t="s">
        <v>54</v>
      </c>
      <c r="K2546" t="s">
        <v>55</v>
      </c>
      <c r="L2546" t="s">
        <v>53</v>
      </c>
      <c r="M2546" t="s">
        <v>53</v>
      </c>
      <c r="O2546" t="s">
        <v>56</v>
      </c>
      <c r="P2546" t="s">
        <v>57</v>
      </c>
      <c r="Q2546" t="s">
        <v>58</v>
      </c>
      <c r="R2546" t="s">
        <v>59</v>
      </c>
      <c r="S2546" t="s">
        <v>3</v>
      </c>
      <c r="V2546" t="s">
        <v>60</v>
      </c>
      <c r="W2546" t="s">
        <v>61</v>
      </c>
      <c r="X2546" t="s">
        <v>62</v>
      </c>
      <c r="Y2546" t="s">
        <v>63</v>
      </c>
      <c r="Z2546">
        <v>2019</v>
      </c>
      <c r="AA2546" t="s">
        <v>106</v>
      </c>
      <c r="AB2546">
        <v>0</v>
      </c>
      <c r="AC2546" t="s">
        <v>114</v>
      </c>
      <c r="AD2546">
        <v>75407755</v>
      </c>
      <c r="AE2546">
        <v>255</v>
      </c>
      <c r="AF2546" t="s">
        <v>438</v>
      </c>
      <c r="AG2546" t="s">
        <v>667</v>
      </c>
      <c r="AH2546">
        <v>33</v>
      </c>
      <c r="AI2546">
        <v>0.56000000000000005</v>
      </c>
      <c r="AJ2546">
        <v>0</v>
      </c>
      <c r="AK2546">
        <v>17</v>
      </c>
      <c r="AL2546">
        <v>0</v>
      </c>
      <c r="AM2546">
        <v>75413973</v>
      </c>
      <c r="AN2546">
        <v>75415195</v>
      </c>
      <c r="AO2546">
        <v>1223</v>
      </c>
      <c r="AP2546">
        <v>2</v>
      </c>
      <c r="AQ2546" t="s">
        <v>2999</v>
      </c>
      <c r="AR2546" t="s">
        <v>134</v>
      </c>
      <c r="AS2546" t="s">
        <v>2998</v>
      </c>
      <c r="AT2546" t="s">
        <v>2997</v>
      </c>
      <c r="AU2546">
        <v>7440</v>
      </c>
      <c r="AV2546">
        <v>89.473684210526301</v>
      </c>
      <c r="AW2546">
        <v>0</v>
      </c>
    </row>
    <row r="2547" spans="1:49">
      <c r="A2547" t="s">
        <v>104</v>
      </c>
      <c r="B2547" t="s">
        <v>105</v>
      </c>
      <c r="C2547">
        <v>19</v>
      </c>
      <c r="D2547" t="s">
        <v>51</v>
      </c>
      <c r="H2547" t="s">
        <v>52</v>
      </c>
      <c r="I2547" t="s">
        <v>53</v>
      </c>
      <c r="J2547" t="s">
        <v>54</v>
      </c>
      <c r="K2547" t="s">
        <v>55</v>
      </c>
      <c r="L2547" t="s">
        <v>53</v>
      </c>
      <c r="M2547" t="s">
        <v>53</v>
      </c>
      <c r="O2547" t="s">
        <v>56</v>
      </c>
      <c r="P2547" t="s">
        <v>57</v>
      </c>
      <c r="Q2547" t="s">
        <v>58</v>
      </c>
      <c r="R2547" t="s">
        <v>59</v>
      </c>
      <c r="S2547" t="s">
        <v>3</v>
      </c>
      <c r="V2547" t="s">
        <v>60</v>
      </c>
      <c r="W2547" t="s">
        <v>61</v>
      </c>
      <c r="X2547" t="s">
        <v>62</v>
      </c>
      <c r="Y2547" t="s">
        <v>63</v>
      </c>
      <c r="Z2547">
        <v>2019</v>
      </c>
      <c r="AA2547" t="s">
        <v>106</v>
      </c>
      <c r="AB2547">
        <v>16</v>
      </c>
      <c r="AC2547" t="s">
        <v>114</v>
      </c>
      <c r="AD2547">
        <v>75424091</v>
      </c>
      <c r="AE2547">
        <v>255</v>
      </c>
      <c r="AF2547" t="s">
        <v>378</v>
      </c>
      <c r="AG2547" t="s">
        <v>663</v>
      </c>
      <c r="AH2547">
        <v>33</v>
      </c>
      <c r="AI2547">
        <v>0.56000000000000005</v>
      </c>
      <c r="AJ2547">
        <v>0</v>
      </c>
      <c r="AK2547">
        <v>17</v>
      </c>
      <c r="AL2547">
        <v>0</v>
      </c>
      <c r="AM2547">
        <v>75422731</v>
      </c>
      <c r="AN2547">
        <v>75423340</v>
      </c>
      <c r="AO2547">
        <v>610</v>
      </c>
      <c r="AP2547">
        <v>2</v>
      </c>
      <c r="AQ2547" t="s">
        <v>2996</v>
      </c>
      <c r="AR2547" t="s">
        <v>147</v>
      </c>
      <c r="AS2547" t="s">
        <v>2995</v>
      </c>
      <c r="AT2547" t="s">
        <v>2994</v>
      </c>
      <c r="AU2547">
        <v>-751</v>
      </c>
      <c r="AV2547">
        <v>89.473684210526301</v>
      </c>
      <c r="AW2547">
        <v>0</v>
      </c>
    </row>
    <row r="2548" spans="1:49">
      <c r="A2548" t="s">
        <v>104</v>
      </c>
      <c r="B2548" t="s">
        <v>105</v>
      </c>
      <c r="C2548">
        <v>19</v>
      </c>
      <c r="D2548" t="s">
        <v>51</v>
      </c>
      <c r="H2548" t="s">
        <v>52</v>
      </c>
      <c r="I2548" t="s">
        <v>53</v>
      </c>
      <c r="J2548" t="s">
        <v>54</v>
      </c>
      <c r="K2548" t="s">
        <v>55</v>
      </c>
      <c r="L2548" t="s">
        <v>53</v>
      </c>
      <c r="M2548" t="s">
        <v>53</v>
      </c>
      <c r="O2548" t="s">
        <v>56</v>
      </c>
      <c r="P2548" t="s">
        <v>57</v>
      </c>
      <c r="Q2548" t="s">
        <v>58</v>
      </c>
      <c r="R2548" t="s">
        <v>59</v>
      </c>
      <c r="S2548" t="s">
        <v>3</v>
      </c>
      <c r="V2548" t="s">
        <v>60</v>
      </c>
      <c r="W2548" t="s">
        <v>61</v>
      </c>
      <c r="X2548" t="s">
        <v>62</v>
      </c>
      <c r="Y2548" t="s">
        <v>63</v>
      </c>
      <c r="Z2548">
        <v>2019</v>
      </c>
      <c r="AA2548" t="s">
        <v>106</v>
      </c>
      <c r="AB2548">
        <v>16</v>
      </c>
      <c r="AC2548" t="s">
        <v>114</v>
      </c>
      <c r="AD2548">
        <v>75424095</v>
      </c>
      <c r="AE2548">
        <v>255</v>
      </c>
      <c r="AF2548" t="s">
        <v>378</v>
      </c>
      <c r="AG2548" t="s">
        <v>663</v>
      </c>
      <c r="AH2548">
        <v>33</v>
      </c>
      <c r="AI2548">
        <v>0.56000000000000005</v>
      </c>
      <c r="AJ2548">
        <v>0</v>
      </c>
      <c r="AK2548">
        <v>17</v>
      </c>
      <c r="AL2548">
        <v>0</v>
      </c>
      <c r="AM2548">
        <v>75422731</v>
      </c>
      <c r="AN2548">
        <v>75423340</v>
      </c>
      <c r="AO2548">
        <v>610</v>
      </c>
      <c r="AP2548">
        <v>2</v>
      </c>
      <c r="AQ2548" t="s">
        <v>2996</v>
      </c>
      <c r="AR2548" t="s">
        <v>147</v>
      </c>
      <c r="AS2548" t="s">
        <v>2995</v>
      </c>
      <c r="AT2548" t="s">
        <v>2994</v>
      </c>
      <c r="AU2548">
        <v>-755</v>
      </c>
      <c r="AV2548">
        <v>89.473684210526301</v>
      </c>
      <c r="AW2548">
        <v>0</v>
      </c>
    </row>
    <row r="2549" spans="1:49">
      <c r="A2549" t="s">
        <v>104</v>
      </c>
      <c r="B2549" t="s">
        <v>105</v>
      </c>
      <c r="C2549">
        <v>19</v>
      </c>
      <c r="D2549" t="s">
        <v>51</v>
      </c>
      <c r="H2549" t="s">
        <v>52</v>
      </c>
      <c r="I2549" t="s">
        <v>53</v>
      </c>
      <c r="J2549" t="s">
        <v>54</v>
      </c>
      <c r="K2549" t="s">
        <v>55</v>
      </c>
      <c r="L2549" t="s">
        <v>53</v>
      </c>
      <c r="M2549" t="s">
        <v>53</v>
      </c>
      <c r="O2549" t="s">
        <v>56</v>
      </c>
      <c r="P2549" t="s">
        <v>57</v>
      </c>
      <c r="Q2549" t="s">
        <v>58</v>
      </c>
      <c r="R2549" t="s">
        <v>59</v>
      </c>
      <c r="S2549" t="s">
        <v>3</v>
      </c>
      <c r="V2549" t="s">
        <v>60</v>
      </c>
      <c r="W2549" t="s">
        <v>61</v>
      </c>
      <c r="X2549" t="s">
        <v>62</v>
      </c>
      <c r="Y2549" t="s">
        <v>63</v>
      </c>
      <c r="Z2549">
        <v>2019</v>
      </c>
      <c r="AA2549" t="s">
        <v>106</v>
      </c>
      <c r="AB2549">
        <v>0</v>
      </c>
      <c r="AC2549" t="s">
        <v>114</v>
      </c>
      <c r="AD2549">
        <v>78012435</v>
      </c>
      <c r="AE2549">
        <v>255</v>
      </c>
      <c r="AF2549" t="s">
        <v>438</v>
      </c>
      <c r="AG2549" t="s">
        <v>667</v>
      </c>
      <c r="AH2549">
        <v>33</v>
      </c>
      <c r="AI2549">
        <v>0.56000000000000005</v>
      </c>
      <c r="AJ2549">
        <v>0</v>
      </c>
      <c r="AK2549">
        <v>17</v>
      </c>
      <c r="AL2549">
        <v>0</v>
      </c>
      <c r="AM2549">
        <v>78023381</v>
      </c>
      <c r="AN2549">
        <v>78026192</v>
      </c>
      <c r="AO2549">
        <v>2812</v>
      </c>
      <c r="AP2549">
        <v>1</v>
      </c>
      <c r="AQ2549" t="s">
        <v>2993</v>
      </c>
      <c r="AR2549" t="s">
        <v>69</v>
      </c>
      <c r="AS2549" t="s">
        <v>2992</v>
      </c>
      <c r="AT2549" t="s">
        <v>2991</v>
      </c>
      <c r="AU2549">
        <v>-10946</v>
      </c>
      <c r="AV2549">
        <v>89.473684210526301</v>
      </c>
      <c r="AW2549">
        <v>0</v>
      </c>
    </row>
    <row r="2550" spans="1:49">
      <c r="A2550" t="s">
        <v>104</v>
      </c>
      <c r="B2550" t="s">
        <v>105</v>
      </c>
      <c r="C2550">
        <v>19</v>
      </c>
      <c r="D2550" t="s">
        <v>51</v>
      </c>
      <c r="H2550" t="s">
        <v>52</v>
      </c>
      <c r="I2550" t="s">
        <v>53</v>
      </c>
      <c r="J2550" t="s">
        <v>54</v>
      </c>
      <c r="K2550" t="s">
        <v>55</v>
      </c>
      <c r="L2550" t="s">
        <v>53</v>
      </c>
      <c r="M2550" t="s">
        <v>53</v>
      </c>
      <c r="O2550" t="s">
        <v>56</v>
      </c>
      <c r="P2550" t="s">
        <v>57</v>
      </c>
      <c r="Q2550" t="s">
        <v>58</v>
      </c>
      <c r="R2550" t="s">
        <v>59</v>
      </c>
      <c r="S2550" t="s">
        <v>3</v>
      </c>
      <c r="V2550" t="s">
        <v>60</v>
      </c>
      <c r="W2550" t="s">
        <v>61</v>
      </c>
      <c r="X2550" t="s">
        <v>62</v>
      </c>
      <c r="Y2550" t="s">
        <v>63</v>
      </c>
      <c r="Z2550">
        <v>2019</v>
      </c>
      <c r="AA2550" t="s">
        <v>106</v>
      </c>
      <c r="AB2550">
        <v>0</v>
      </c>
      <c r="AC2550" t="s">
        <v>114</v>
      </c>
      <c r="AD2550">
        <v>79601976</v>
      </c>
      <c r="AE2550">
        <v>255</v>
      </c>
      <c r="AF2550" t="s">
        <v>438</v>
      </c>
      <c r="AG2550" t="s">
        <v>667</v>
      </c>
      <c r="AH2550">
        <v>33</v>
      </c>
      <c r="AI2550">
        <v>0.56000000000000005</v>
      </c>
      <c r="AJ2550">
        <v>0</v>
      </c>
      <c r="AK2550">
        <v>17</v>
      </c>
      <c r="AL2550">
        <v>0</v>
      </c>
      <c r="AM2550">
        <v>79595165</v>
      </c>
      <c r="AN2550">
        <v>79595268</v>
      </c>
      <c r="AO2550">
        <v>104</v>
      </c>
      <c r="AP2550">
        <v>1</v>
      </c>
      <c r="AQ2550" t="s">
        <v>2990</v>
      </c>
      <c r="AR2550" t="s">
        <v>284</v>
      </c>
      <c r="AS2550" t="s">
        <v>2989</v>
      </c>
      <c r="AT2550" t="s">
        <v>2988</v>
      </c>
      <c r="AU2550">
        <v>6811</v>
      </c>
      <c r="AV2550">
        <v>89.473684210526301</v>
      </c>
      <c r="AW2550">
        <v>0</v>
      </c>
    </row>
    <row r="2551" spans="1:49">
      <c r="A2551" t="s">
        <v>104</v>
      </c>
      <c r="B2551" t="s">
        <v>105</v>
      </c>
      <c r="C2551">
        <v>19</v>
      </c>
      <c r="D2551" t="s">
        <v>51</v>
      </c>
      <c r="H2551" t="s">
        <v>52</v>
      </c>
      <c r="I2551" t="s">
        <v>53</v>
      </c>
      <c r="J2551" t="s">
        <v>54</v>
      </c>
      <c r="K2551" t="s">
        <v>55</v>
      </c>
      <c r="L2551" t="s">
        <v>53</v>
      </c>
      <c r="M2551" t="s">
        <v>53</v>
      </c>
      <c r="O2551" t="s">
        <v>56</v>
      </c>
      <c r="P2551" t="s">
        <v>57</v>
      </c>
      <c r="Q2551" t="s">
        <v>58</v>
      </c>
      <c r="R2551" t="s">
        <v>59</v>
      </c>
      <c r="S2551" t="s">
        <v>3</v>
      </c>
      <c r="V2551" t="s">
        <v>60</v>
      </c>
      <c r="W2551" t="s">
        <v>61</v>
      </c>
      <c r="X2551" t="s">
        <v>62</v>
      </c>
      <c r="Y2551" t="s">
        <v>63</v>
      </c>
      <c r="Z2551">
        <v>2019</v>
      </c>
      <c r="AA2551" t="s">
        <v>106</v>
      </c>
      <c r="AB2551">
        <v>16</v>
      </c>
      <c r="AC2551" t="s">
        <v>114</v>
      </c>
      <c r="AD2551">
        <v>80136292</v>
      </c>
      <c r="AE2551">
        <v>255</v>
      </c>
      <c r="AF2551" t="s">
        <v>424</v>
      </c>
      <c r="AG2551" t="s">
        <v>1073</v>
      </c>
      <c r="AH2551">
        <v>33</v>
      </c>
      <c r="AI2551">
        <v>0.56000000000000005</v>
      </c>
      <c r="AJ2551">
        <v>0</v>
      </c>
      <c r="AK2551">
        <v>17</v>
      </c>
      <c r="AL2551">
        <v>0</v>
      </c>
      <c r="AM2551">
        <v>80136678</v>
      </c>
      <c r="AN2551">
        <v>80139909</v>
      </c>
      <c r="AO2551">
        <v>3232</v>
      </c>
      <c r="AP2551">
        <v>2</v>
      </c>
      <c r="AQ2551" t="s">
        <v>2987</v>
      </c>
      <c r="AR2551" t="s">
        <v>69</v>
      </c>
      <c r="AS2551" t="s">
        <v>2986</v>
      </c>
      <c r="AT2551" t="s">
        <v>2985</v>
      </c>
      <c r="AU2551">
        <v>3617</v>
      </c>
      <c r="AV2551">
        <v>89.473684210526301</v>
      </c>
      <c r="AW2551">
        <v>0</v>
      </c>
    </row>
    <row r="2552" spans="1:49">
      <c r="A2552" t="s">
        <v>104</v>
      </c>
      <c r="B2552" t="s">
        <v>105</v>
      </c>
      <c r="C2552">
        <v>19</v>
      </c>
      <c r="D2552" t="s">
        <v>51</v>
      </c>
      <c r="H2552" t="s">
        <v>52</v>
      </c>
      <c r="I2552" t="s">
        <v>53</v>
      </c>
      <c r="J2552" t="s">
        <v>54</v>
      </c>
      <c r="K2552" t="s">
        <v>55</v>
      </c>
      <c r="L2552" t="s">
        <v>53</v>
      </c>
      <c r="M2552" t="s">
        <v>53</v>
      </c>
      <c r="O2552" t="s">
        <v>56</v>
      </c>
      <c r="P2552" t="s">
        <v>57</v>
      </c>
      <c r="Q2552" t="s">
        <v>58</v>
      </c>
      <c r="R2552" t="s">
        <v>59</v>
      </c>
      <c r="S2552" t="s">
        <v>3</v>
      </c>
      <c r="V2552" t="s">
        <v>60</v>
      </c>
      <c r="W2552" t="s">
        <v>61</v>
      </c>
      <c r="X2552" t="s">
        <v>62</v>
      </c>
      <c r="Y2552" t="s">
        <v>63</v>
      </c>
      <c r="Z2552">
        <v>2019</v>
      </c>
      <c r="AA2552" t="s">
        <v>106</v>
      </c>
      <c r="AB2552">
        <v>0</v>
      </c>
      <c r="AC2552" t="s">
        <v>114</v>
      </c>
      <c r="AD2552">
        <v>81023028</v>
      </c>
      <c r="AE2552">
        <v>255</v>
      </c>
      <c r="AF2552" t="s">
        <v>438</v>
      </c>
      <c r="AG2552" t="s">
        <v>667</v>
      </c>
      <c r="AH2552">
        <v>33</v>
      </c>
      <c r="AI2552">
        <v>0.56000000000000005</v>
      </c>
      <c r="AJ2552">
        <v>0</v>
      </c>
      <c r="AK2552">
        <v>17</v>
      </c>
      <c r="AL2552">
        <v>0</v>
      </c>
      <c r="AM2552">
        <v>81046794</v>
      </c>
      <c r="AN2552">
        <v>81048771</v>
      </c>
      <c r="AO2552">
        <v>1978</v>
      </c>
      <c r="AP2552">
        <v>1</v>
      </c>
      <c r="AQ2552" t="s">
        <v>2984</v>
      </c>
      <c r="AR2552" t="s">
        <v>81</v>
      </c>
      <c r="AS2552" t="s">
        <v>2983</v>
      </c>
      <c r="AT2552" t="s">
        <v>2982</v>
      </c>
      <c r="AU2552">
        <v>-23766</v>
      </c>
      <c r="AV2552">
        <v>89.473684210526301</v>
      </c>
      <c r="AW2552">
        <v>0</v>
      </c>
    </row>
    <row r="2553" spans="1:49">
      <c r="A2553" t="s">
        <v>104</v>
      </c>
      <c r="B2553" t="s">
        <v>105</v>
      </c>
      <c r="C2553">
        <v>19</v>
      </c>
      <c r="D2553" t="s">
        <v>51</v>
      </c>
      <c r="H2553" t="s">
        <v>52</v>
      </c>
      <c r="I2553" t="s">
        <v>53</v>
      </c>
      <c r="J2553" t="s">
        <v>54</v>
      </c>
      <c r="K2553" t="s">
        <v>55</v>
      </c>
      <c r="L2553" t="s">
        <v>53</v>
      </c>
      <c r="M2553" t="s">
        <v>53</v>
      </c>
      <c r="O2553" t="s">
        <v>56</v>
      </c>
      <c r="P2553" t="s">
        <v>57</v>
      </c>
      <c r="Q2553" t="s">
        <v>58</v>
      </c>
      <c r="R2553" t="s">
        <v>59</v>
      </c>
      <c r="S2553" t="s">
        <v>3</v>
      </c>
      <c r="V2553" t="s">
        <v>60</v>
      </c>
      <c r="W2553" t="s">
        <v>61</v>
      </c>
      <c r="X2553" t="s">
        <v>62</v>
      </c>
      <c r="Y2553" t="s">
        <v>63</v>
      </c>
      <c r="Z2553">
        <v>2019</v>
      </c>
      <c r="AA2553" t="s">
        <v>106</v>
      </c>
      <c r="AB2553">
        <v>16</v>
      </c>
      <c r="AC2553" t="s">
        <v>114</v>
      </c>
      <c r="AD2553">
        <v>81107272</v>
      </c>
      <c r="AE2553">
        <v>255</v>
      </c>
      <c r="AF2553" t="s">
        <v>378</v>
      </c>
      <c r="AG2553" t="s">
        <v>663</v>
      </c>
      <c r="AH2553">
        <v>33</v>
      </c>
      <c r="AI2553">
        <v>0.56000000000000005</v>
      </c>
      <c r="AJ2553">
        <v>0</v>
      </c>
      <c r="AK2553">
        <v>17</v>
      </c>
      <c r="AL2553">
        <v>0</v>
      </c>
      <c r="AM2553">
        <v>81072403</v>
      </c>
      <c r="AN2553">
        <v>81083358</v>
      </c>
      <c r="AO2553">
        <v>10956</v>
      </c>
      <c r="AP2553">
        <v>1</v>
      </c>
      <c r="AQ2553" t="s">
        <v>2981</v>
      </c>
      <c r="AR2553" t="s">
        <v>170</v>
      </c>
      <c r="AS2553" t="s">
        <v>2980</v>
      </c>
      <c r="AT2553" t="s">
        <v>2979</v>
      </c>
      <c r="AU2553">
        <v>34869</v>
      </c>
      <c r="AV2553">
        <v>89.473684210526301</v>
      </c>
      <c r="AW2553">
        <v>0</v>
      </c>
    </row>
    <row r="2554" spans="1:49">
      <c r="A2554" t="s">
        <v>104</v>
      </c>
      <c r="B2554" t="s">
        <v>105</v>
      </c>
      <c r="C2554">
        <v>19</v>
      </c>
      <c r="D2554" t="s">
        <v>51</v>
      </c>
      <c r="H2554" t="s">
        <v>52</v>
      </c>
      <c r="I2554" t="s">
        <v>53</v>
      </c>
      <c r="J2554" t="s">
        <v>54</v>
      </c>
      <c r="K2554" t="s">
        <v>55</v>
      </c>
      <c r="L2554" t="s">
        <v>53</v>
      </c>
      <c r="M2554" t="s">
        <v>53</v>
      </c>
      <c r="O2554" t="s">
        <v>56</v>
      </c>
      <c r="P2554" t="s">
        <v>57</v>
      </c>
      <c r="Q2554" t="s">
        <v>58</v>
      </c>
      <c r="R2554" t="s">
        <v>59</v>
      </c>
      <c r="S2554" t="s">
        <v>3</v>
      </c>
      <c r="V2554" t="s">
        <v>60</v>
      </c>
      <c r="W2554" t="s">
        <v>61</v>
      </c>
      <c r="X2554" t="s">
        <v>62</v>
      </c>
      <c r="Y2554" t="s">
        <v>63</v>
      </c>
      <c r="Z2554">
        <v>2019</v>
      </c>
      <c r="AA2554" t="s">
        <v>106</v>
      </c>
      <c r="AB2554">
        <v>0</v>
      </c>
      <c r="AC2554" t="s">
        <v>114</v>
      </c>
      <c r="AD2554">
        <v>81394983</v>
      </c>
      <c r="AE2554">
        <v>255</v>
      </c>
      <c r="AF2554" t="s">
        <v>438</v>
      </c>
      <c r="AG2554" t="s">
        <v>667</v>
      </c>
      <c r="AH2554">
        <v>33</v>
      </c>
      <c r="AI2554">
        <v>0.56000000000000005</v>
      </c>
      <c r="AJ2554">
        <v>0</v>
      </c>
      <c r="AK2554">
        <v>17</v>
      </c>
      <c r="AL2554">
        <v>0</v>
      </c>
      <c r="AM2554">
        <v>81385013</v>
      </c>
      <c r="AN2554">
        <v>81402491</v>
      </c>
      <c r="AO2554">
        <v>17479</v>
      </c>
      <c r="AP2554">
        <v>1</v>
      </c>
      <c r="AQ2554" t="s">
        <v>2978</v>
      </c>
      <c r="AR2554" t="s">
        <v>170</v>
      </c>
      <c r="AS2554" t="s">
        <v>2977</v>
      </c>
      <c r="AT2554" t="s">
        <v>2976</v>
      </c>
      <c r="AU2554">
        <v>9970</v>
      </c>
      <c r="AV2554">
        <v>89.473684210526301</v>
      </c>
      <c r="AW2554">
        <v>0</v>
      </c>
    </row>
    <row r="2555" spans="1:49">
      <c r="A2555" t="s">
        <v>104</v>
      </c>
      <c r="B2555" t="s">
        <v>105</v>
      </c>
      <c r="C2555">
        <v>19</v>
      </c>
      <c r="D2555" t="s">
        <v>51</v>
      </c>
      <c r="H2555" t="s">
        <v>52</v>
      </c>
      <c r="I2555" t="s">
        <v>53</v>
      </c>
      <c r="J2555" t="s">
        <v>54</v>
      </c>
      <c r="K2555" t="s">
        <v>55</v>
      </c>
      <c r="L2555" t="s">
        <v>53</v>
      </c>
      <c r="M2555" t="s">
        <v>53</v>
      </c>
      <c r="O2555" t="s">
        <v>56</v>
      </c>
      <c r="P2555" t="s">
        <v>57</v>
      </c>
      <c r="Q2555" t="s">
        <v>58</v>
      </c>
      <c r="R2555" t="s">
        <v>59</v>
      </c>
      <c r="S2555" t="s">
        <v>3</v>
      </c>
      <c r="V2555" t="s">
        <v>60</v>
      </c>
      <c r="W2555" t="s">
        <v>61</v>
      </c>
      <c r="X2555" t="s">
        <v>62</v>
      </c>
      <c r="Y2555" t="s">
        <v>63</v>
      </c>
      <c r="Z2555">
        <v>2019</v>
      </c>
      <c r="AA2555" t="s">
        <v>106</v>
      </c>
      <c r="AB2555">
        <v>0</v>
      </c>
      <c r="AC2555" t="s">
        <v>114</v>
      </c>
      <c r="AD2555">
        <v>83770324</v>
      </c>
      <c r="AE2555">
        <v>255</v>
      </c>
      <c r="AF2555" t="s">
        <v>438</v>
      </c>
      <c r="AG2555" t="s">
        <v>667</v>
      </c>
      <c r="AH2555">
        <v>33</v>
      </c>
      <c r="AI2555">
        <v>0.56000000000000005</v>
      </c>
      <c r="AJ2555">
        <v>0</v>
      </c>
      <c r="AK2555">
        <v>17</v>
      </c>
      <c r="AL2555">
        <v>0</v>
      </c>
      <c r="AM2555">
        <v>83774424</v>
      </c>
      <c r="AN2555">
        <v>83778917</v>
      </c>
      <c r="AO2555">
        <v>4494</v>
      </c>
      <c r="AP2555">
        <v>1</v>
      </c>
      <c r="AQ2555" t="s">
        <v>2975</v>
      </c>
      <c r="AR2555" t="s">
        <v>101</v>
      </c>
      <c r="AS2555" t="s">
        <v>2974</v>
      </c>
      <c r="AT2555" t="s">
        <v>2973</v>
      </c>
      <c r="AU2555">
        <v>-4100</v>
      </c>
      <c r="AV2555">
        <v>89.473684210526301</v>
      </c>
      <c r="AW2555">
        <v>0</v>
      </c>
    </row>
    <row r="2556" spans="1:49">
      <c r="A2556" t="s">
        <v>104</v>
      </c>
      <c r="B2556" t="s">
        <v>105</v>
      </c>
      <c r="C2556">
        <v>19</v>
      </c>
      <c r="D2556" t="s">
        <v>51</v>
      </c>
      <c r="H2556" t="s">
        <v>52</v>
      </c>
      <c r="I2556" t="s">
        <v>53</v>
      </c>
      <c r="J2556" t="s">
        <v>54</v>
      </c>
      <c r="K2556" t="s">
        <v>55</v>
      </c>
      <c r="L2556" t="s">
        <v>53</v>
      </c>
      <c r="M2556" t="s">
        <v>53</v>
      </c>
      <c r="O2556" t="s">
        <v>56</v>
      </c>
      <c r="P2556" t="s">
        <v>57</v>
      </c>
      <c r="Q2556" t="s">
        <v>58</v>
      </c>
      <c r="R2556" t="s">
        <v>59</v>
      </c>
      <c r="S2556" t="s">
        <v>3</v>
      </c>
      <c r="V2556" t="s">
        <v>60</v>
      </c>
      <c r="W2556" t="s">
        <v>61</v>
      </c>
      <c r="X2556" t="s">
        <v>62</v>
      </c>
      <c r="Y2556" t="s">
        <v>63</v>
      </c>
      <c r="Z2556">
        <v>2019</v>
      </c>
      <c r="AA2556" t="s">
        <v>106</v>
      </c>
      <c r="AB2556">
        <v>0</v>
      </c>
      <c r="AC2556" t="s">
        <v>114</v>
      </c>
      <c r="AD2556">
        <v>83899382</v>
      </c>
      <c r="AE2556">
        <v>255</v>
      </c>
      <c r="AF2556" t="s">
        <v>438</v>
      </c>
      <c r="AG2556" t="s">
        <v>667</v>
      </c>
      <c r="AH2556">
        <v>33</v>
      </c>
      <c r="AI2556">
        <v>0.56000000000000005</v>
      </c>
      <c r="AJ2556">
        <v>0</v>
      </c>
      <c r="AK2556">
        <v>17</v>
      </c>
      <c r="AL2556">
        <v>0</v>
      </c>
      <c r="AM2556">
        <v>83942062</v>
      </c>
      <c r="AN2556">
        <v>83963088</v>
      </c>
      <c r="AO2556">
        <v>21027</v>
      </c>
      <c r="AP2556">
        <v>1</v>
      </c>
      <c r="AQ2556" t="s">
        <v>2972</v>
      </c>
      <c r="AR2556" t="s">
        <v>69</v>
      </c>
      <c r="AS2556" t="s">
        <v>2971</v>
      </c>
      <c r="AT2556" t="s">
        <v>2970</v>
      </c>
      <c r="AU2556">
        <v>-42680</v>
      </c>
      <c r="AV2556">
        <v>89.473684210526301</v>
      </c>
      <c r="AW2556">
        <v>0</v>
      </c>
    </row>
    <row r="2557" spans="1:49">
      <c r="A2557" t="s">
        <v>104</v>
      </c>
      <c r="B2557" t="s">
        <v>105</v>
      </c>
      <c r="C2557">
        <v>19</v>
      </c>
      <c r="D2557" t="s">
        <v>51</v>
      </c>
      <c r="H2557" t="s">
        <v>52</v>
      </c>
      <c r="I2557" t="s">
        <v>53</v>
      </c>
      <c r="J2557" t="s">
        <v>54</v>
      </c>
      <c r="K2557" t="s">
        <v>55</v>
      </c>
      <c r="L2557" t="s">
        <v>53</v>
      </c>
      <c r="M2557" t="s">
        <v>53</v>
      </c>
      <c r="O2557" t="s">
        <v>56</v>
      </c>
      <c r="P2557" t="s">
        <v>57</v>
      </c>
      <c r="Q2557" t="s">
        <v>58</v>
      </c>
      <c r="R2557" t="s">
        <v>59</v>
      </c>
      <c r="S2557" t="s">
        <v>3</v>
      </c>
      <c r="V2557" t="s">
        <v>60</v>
      </c>
      <c r="W2557" t="s">
        <v>61</v>
      </c>
      <c r="X2557" t="s">
        <v>62</v>
      </c>
      <c r="Y2557" t="s">
        <v>63</v>
      </c>
      <c r="Z2557">
        <v>2019</v>
      </c>
      <c r="AA2557" t="s">
        <v>106</v>
      </c>
      <c r="AB2557">
        <v>0</v>
      </c>
      <c r="AC2557" t="s">
        <v>114</v>
      </c>
      <c r="AD2557">
        <v>83899386</v>
      </c>
      <c r="AE2557">
        <v>255</v>
      </c>
      <c r="AF2557" t="s">
        <v>438</v>
      </c>
      <c r="AG2557" t="s">
        <v>667</v>
      </c>
      <c r="AH2557">
        <v>33</v>
      </c>
      <c r="AI2557">
        <v>0.56000000000000005</v>
      </c>
      <c r="AJ2557">
        <v>0</v>
      </c>
      <c r="AK2557">
        <v>17</v>
      </c>
      <c r="AL2557">
        <v>0</v>
      </c>
      <c r="AM2557">
        <v>83942062</v>
      </c>
      <c r="AN2557">
        <v>83963088</v>
      </c>
      <c r="AO2557">
        <v>21027</v>
      </c>
      <c r="AP2557">
        <v>1</v>
      </c>
      <c r="AQ2557" t="s">
        <v>2972</v>
      </c>
      <c r="AR2557" t="s">
        <v>69</v>
      </c>
      <c r="AS2557" t="s">
        <v>2971</v>
      </c>
      <c r="AT2557" t="s">
        <v>2970</v>
      </c>
      <c r="AU2557">
        <v>-42676</v>
      </c>
      <c r="AV2557">
        <v>89.473684210526301</v>
      </c>
      <c r="AW2557">
        <v>0</v>
      </c>
    </row>
    <row r="2558" spans="1:49">
      <c r="A2558" t="s">
        <v>104</v>
      </c>
      <c r="B2558" t="s">
        <v>105</v>
      </c>
      <c r="C2558">
        <v>19</v>
      </c>
      <c r="D2558" t="s">
        <v>51</v>
      </c>
      <c r="H2558" t="s">
        <v>52</v>
      </c>
      <c r="I2558" t="s">
        <v>53</v>
      </c>
      <c r="J2558" t="s">
        <v>54</v>
      </c>
      <c r="K2558" t="s">
        <v>55</v>
      </c>
      <c r="L2558" t="s">
        <v>53</v>
      </c>
      <c r="M2558" t="s">
        <v>53</v>
      </c>
      <c r="O2558" t="s">
        <v>56</v>
      </c>
      <c r="P2558" t="s">
        <v>57</v>
      </c>
      <c r="Q2558" t="s">
        <v>58</v>
      </c>
      <c r="R2558" t="s">
        <v>59</v>
      </c>
      <c r="S2558" t="s">
        <v>3</v>
      </c>
      <c r="V2558" t="s">
        <v>60</v>
      </c>
      <c r="W2558" t="s">
        <v>61</v>
      </c>
      <c r="X2558" t="s">
        <v>62</v>
      </c>
      <c r="Y2558" t="s">
        <v>63</v>
      </c>
      <c r="Z2558">
        <v>2019</v>
      </c>
      <c r="AA2558" t="s">
        <v>106</v>
      </c>
      <c r="AB2558">
        <v>0</v>
      </c>
      <c r="AC2558" t="s">
        <v>114</v>
      </c>
      <c r="AD2558">
        <v>83899390</v>
      </c>
      <c r="AE2558">
        <v>255</v>
      </c>
      <c r="AF2558" t="s">
        <v>438</v>
      </c>
      <c r="AG2558" t="s">
        <v>667</v>
      </c>
      <c r="AH2558">
        <v>33</v>
      </c>
      <c r="AI2558">
        <v>0.56000000000000005</v>
      </c>
      <c r="AJ2558">
        <v>0</v>
      </c>
      <c r="AK2558">
        <v>17</v>
      </c>
      <c r="AL2558">
        <v>0</v>
      </c>
      <c r="AM2558">
        <v>83942062</v>
      </c>
      <c r="AN2558">
        <v>83963088</v>
      </c>
      <c r="AO2558">
        <v>21027</v>
      </c>
      <c r="AP2558">
        <v>1</v>
      </c>
      <c r="AQ2558" t="s">
        <v>2972</v>
      </c>
      <c r="AR2558" t="s">
        <v>69</v>
      </c>
      <c r="AS2558" t="s">
        <v>2971</v>
      </c>
      <c r="AT2558" t="s">
        <v>2970</v>
      </c>
      <c r="AU2558">
        <v>-42672</v>
      </c>
      <c r="AV2558">
        <v>89.473684210526301</v>
      </c>
      <c r="AW2558">
        <v>0</v>
      </c>
    </row>
    <row r="2559" spans="1:49">
      <c r="A2559" t="s">
        <v>104</v>
      </c>
      <c r="B2559" t="s">
        <v>105</v>
      </c>
      <c r="C2559">
        <v>19</v>
      </c>
      <c r="D2559" t="s">
        <v>51</v>
      </c>
      <c r="H2559" t="s">
        <v>52</v>
      </c>
      <c r="I2559" t="s">
        <v>53</v>
      </c>
      <c r="J2559" t="s">
        <v>54</v>
      </c>
      <c r="K2559" t="s">
        <v>55</v>
      </c>
      <c r="L2559" t="s">
        <v>53</v>
      </c>
      <c r="M2559" t="s">
        <v>53</v>
      </c>
      <c r="O2559" t="s">
        <v>56</v>
      </c>
      <c r="P2559" t="s">
        <v>57</v>
      </c>
      <c r="Q2559" t="s">
        <v>58</v>
      </c>
      <c r="R2559" t="s">
        <v>59</v>
      </c>
      <c r="S2559" t="s">
        <v>3</v>
      </c>
      <c r="V2559" t="s">
        <v>60</v>
      </c>
      <c r="W2559" t="s">
        <v>61</v>
      </c>
      <c r="X2559" t="s">
        <v>62</v>
      </c>
      <c r="Y2559" t="s">
        <v>63</v>
      </c>
      <c r="Z2559">
        <v>2019</v>
      </c>
      <c r="AA2559" t="s">
        <v>106</v>
      </c>
      <c r="AB2559">
        <v>0</v>
      </c>
      <c r="AC2559" t="s">
        <v>114</v>
      </c>
      <c r="AD2559">
        <v>83899394</v>
      </c>
      <c r="AE2559">
        <v>255</v>
      </c>
      <c r="AF2559" t="s">
        <v>438</v>
      </c>
      <c r="AG2559" t="s">
        <v>667</v>
      </c>
      <c r="AH2559">
        <v>33</v>
      </c>
      <c r="AI2559">
        <v>0.56000000000000005</v>
      </c>
      <c r="AJ2559">
        <v>0</v>
      </c>
      <c r="AK2559">
        <v>17</v>
      </c>
      <c r="AL2559">
        <v>0</v>
      </c>
      <c r="AM2559">
        <v>83942062</v>
      </c>
      <c r="AN2559">
        <v>83963088</v>
      </c>
      <c r="AO2559">
        <v>21027</v>
      </c>
      <c r="AP2559">
        <v>1</v>
      </c>
      <c r="AQ2559" t="s">
        <v>2972</v>
      </c>
      <c r="AR2559" t="s">
        <v>69</v>
      </c>
      <c r="AS2559" t="s">
        <v>2971</v>
      </c>
      <c r="AT2559" t="s">
        <v>2970</v>
      </c>
      <c r="AU2559">
        <v>-42668</v>
      </c>
      <c r="AV2559">
        <v>89.473684210526301</v>
      </c>
      <c r="AW2559">
        <v>0</v>
      </c>
    </row>
    <row r="2560" spans="1:49">
      <c r="A2560" t="s">
        <v>104</v>
      </c>
      <c r="B2560" t="s">
        <v>105</v>
      </c>
      <c r="C2560">
        <v>19</v>
      </c>
      <c r="D2560" t="s">
        <v>51</v>
      </c>
      <c r="H2560" t="s">
        <v>52</v>
      </c>
      <c r="I2560" t="s">
        <v>53</v>
      </c>
      <c r="J2560" t="s">
        <v>54</v>
      </c>
      <c r="K2560" t="s">
        <v>55</v>
      </c>
      <c r="L2560" t="s">
        <v>53</v>
      </c>
      <c r="M2560" t="s">
        <v>53</v>
      </c>
      <c r="O2560" t="s">
        <v>56</v>
      </c>
      <c r="P2560" t="s">
        <v>57</v>
      </c>
      <c r="Q2560" t="s">
        <v>58</v>
      </c>
      <c r="R2560" t="s">
        <v>59</v>
      </c>
      <c r="S2560" t="s">
        <v>3</v>
      </c>
      <c r="V2560" t="s">
        <v>60</v>
      </c>
      <c r="W2560" t="s">
        <v>61</v>
      </c>
      <c r="X2560" t="s">
        <v>62</v>
      </c>
      <c r="Y2560" t="s">
        <v>63</v>
      </c>
      <c r="Z2560">
        <v>2019</v>
      </c>
      <c r="AA2560" t="s">
        <v>106</v>
      </c>
      <c r="AB2560">
        <v>0</v>
      </c>
      <c r="AC2560" t="s">
        <v>114</v>
      </c>
      <c r="AD2560">
        <v>83899398</v>
      </c>
      <c r="AE2560">
        <v>255</v>
      </c>
      <c r="AF2560" t="s">
        <v>438</v>
      </c>
      <c r="AG2560" t="s">
        <v>667</v>
      </c>
      <c r="AH2560">
        <v>33</v>
      </c>
      <c r="AI2560">
        <v>0.56000000000000005</v>
      </c>
      <c r="AJ2560">
        <v>0</v>
      </c>
      <c r="AK2560">
        <v>17</v>
      </c>
      <c r="AL2560">
        <v>0</v>
      </c>
      <c r="AM2560">
        <v>83942062</v>
      </c>
      <c r="AN2560">
        <v>83963088</v>
      </c>
      <c r="AO2560">
        <v>21027</v>
      </c>
      <c r="AP2560">
        <v>1</v>
      </c>
      <c r="AQ2560" t="s">
        <v>2972</v>
      </c>
      <c r="AR2560" t="s">
        <v>69</v>
      </c>
      <c r="AS2560" t="s">
        <v>2971</v>
      </c>
      <c r="AT2560" t="s">
        <v>2970</v>
      </c>
      <c r="AU2560">
        <v>-42664</v>
      </c>
      <c r="AV2560">
        <v>89.473684210526301</v>
      </c>
      <c r="AW2560">
        <v>0</v>
      </c>
    </row>
    <row r="2561" spans="1:49">
      <c r="A2561" t="s">
        <v>104</v>
      </c>
      <c r="B2561" t="s">
        <v>105</v>
      </c>
      <c r="C2561">
        <v>19</v>
      </c>
      <c r="D2561" t="s">
        <v>51</v>
      </c>
      <c r="H2561" t="s">
        <v>52</v>
      </c>
      <c r="I2561" t="s">
        <v>53</v>
      </c>
      <c r="J2561" t="s">
        <v>54</v>
      </c>
      <c r="K2561" t="s">
        <v>55</v>
      </c>
      <c r="L2561" t="s">
        <v>53</v>
      </c>
      <c r="M2561" t="s">
        <v>53</v>
      </c>
      <c r="O2561" t="s">
        <v>56</v>
      </c>
      <c r="P2561" t="s">
        <v>57</v>
      </c>
      <c r="Q2561" t="s">
        <v>58</v>
      </c>
      <c r="R2561" t="s">
        <v>59</v>
      </c>
      <c r="S2561" t="s">
        <v>3</v>
      </c>
      <c r="V2561" t="s">
        <v>60</v>
      </c>
      <c r="W2561" t="s">
        <v>61</v>
      </c>
      <c r="X2561" t="s">
        <v>62</v>
      </c>
      <c r="Y2561" t="s">
        <v>63</v>
      </c>
      <c r="Z2561">
        <v>2019</v>
      </c>
      <c r="AA2561" t="s">
        <v>106</v>
      </c>
      <c r="AB2561">
        <v>16</v>
      </c>
      <c r="AC2561" t="s">
        <v>114</v>
      </c>
      <c r="AD2561">
        <v>84634182</v>
      </c>
      <c r="AE2561">
        <v>255</v>
      </c>
      <c r="AF2561" t="s">
        <v>378</v>
      </c>
      <c r="AG2561" t="s">
        <v>663</v>
      </c>
      <c r="AH2561">
        <v>33</v>
      </c>
      <c r="AI2561">
        <v>0.56000000000000005</v>
      </c>
      <c r="AJ2561">
        <v>0</v>
      </c>
      <c r="AK2561">
        <v>17</v>
      </c>
      <c r="AL2561">
        <v>0</v>
      </c>
      <c r="AM2561">
        <v>84716976</v>
      </c>
      <c r="AN2561">
        <v>84720432</v>
      </c>
      <c r="AO2561">
        <v>3457</v>
      </c>
      <c r="AP2561">
        <v>2</v>
      </c>
      <c r="AQ2561" t="s">
        <v>2969</v>
      </c>
      <c r="AR2561" t="s">
        <v>147</v>
      </c>
      <c r="AS2561" t="s">
        <v>2968</v>
      </c>
      <c r="AT2561" t="s">
        <v>2967</v>
      </c>
      <c r="AU2561">
        <v>86250</v>
      </c>
      <c r="AV2561">
        <v>89.473684210526301</v>
      </c>
      <c r="AW2561">
        <v>0</v>
      </c>
    </row>
    <row r="2562" spans="1:49">
      <c r="A2562" t="s">
        <v>104</v>
      </c>
      <c r="B2562" t="s">
        <v>105</v>
      </c>
      <c r="C2562">
        <v>19</v>
      </c>
      <c r="D2562" t="s">
        <v>51</v>
      </c>
      <c r="H2562" t="s">
        <v>52</v>
      </c>
      <c r="I2562" t="s">
        <v>53</v>
      </c>
      <c r="J2562" t="s">
        <v>54</v>
      </c>
      <c r="K2562" t="s">
        <v>55</v>
      </c>
      <c r="L2562" t="s">
        <v>53</v>
      </c>
      <c r="M2562" t="s">
        <v>53</v>
      </c>
      <c r="O2562" t="s">
        <v>56</v>
      </c>
      <c r="P2562" t="s">
        <v>57</v>
      </c>
      <c r="Q2562" t="s">
        <v>58</v>
      </c>
      <c r="R2562" t="s">
        <v>59</v>
      </c>
      <c r="S2562" t="s">
        <v>3</v>
      </c>
      <c r="V2562" t="s">
        <v>60</v>
      </c>
      <c r="W2562" t="s">
        <v>61</v>
      </c>
      <c r="X2562" t="s">
        <v>62</v>
      </c>
      <c r="Y2562" t="s">
        <v>63</v>
      </c>
      <c r="Z2562">
        <v>2019</v>
      </c>
      <c r="AA2562" t="s">
        <v>106</v>
      </c>
      <c r="AB2562">
        <v>0</v>
      </c>
      <c r="AC2562" t="s">
        <v>114</v>
      </c>
      <c r="AD2562">
        <v>86030736</v>
      </c>
      <c r="AE2562">
        <v>255</v>
      </c>
      <c r="AF2562" t="s">
        <v>438</v>
      </c>
      <c r="AG2562" t="s">
        <v>667</v>
      </c>
      <c r="AH2562">
        <v>33</v>
      </c>
      <c r="AI2562">
        <v>0.56000000000000005</v>
      </c>
      <c r="AJ2562">
        <v>0</v>
      </c>
      <c r="AK2562">
        <v>17</v>
      </c>
      <c r="AL2562">
        <v>0</v>
      </c>
      <c r="AM2562">
        <v>85950495</v>
      </c>
      <c r="AN2562">
        <v>85950973</v>
      </c>
      <c r="AO2562">
        <v>479</v>
      </c>
      <c r="AP2562">
        <v>1</v>
      </c>
      <c r="AQ2562" t="s">
        <v>2966</v>
      </c>
      <c r="AR2562" t="s">
        <v>81</v>
      </c>
      <c r="AS2562" t="s">
        <v>2965</v>
      </c>
      <c r="AT2562" t="s">
        <v>2964</v>
      </c>
      <c r="AU2562">
        <v>80241</v>
      </c>
      <c r="AV2562">
        <v>89.473684210526301</v>
      </c>
      <c r="AW2562">
        <v>0</v>
      </c>
    </row>
    <row r="2563" spans="1:49">
      <c r="A2563" t="s">
        <v>104</v>
      </c>
      <c r="B2563" t="s">
        <v>105</v>
      </c>
      <c r="C2563">
        <v>19</v>
      </c>
      <c r="D2563" t="s">
        <v>51</v>
      </c>
      <c r="H2563" t="s">
        <v>52</v>
      </c>
      <c r="I2563" t="s">
        <v>53</v>
      </c>
      <c r="J2563" t="s">
        <v>54</v>
      </c>
      <c r="K2563" t="s">
        <v>55</v>
      </c>
      <c r="L2563" t="s">
        <v>53</v>
      </c>
      <c r="M2563" t="s">
        <v>53</v>
      </c>
      <c r="O2563" t="s">
        <v>56</v>
      </c>
      <c r="P2563" t="s">
        <v>57</v>
      </c>
      <c r="Q2563" t="s">
        <v>58</v>
      </c>
      <c r="R2563" t="s">
        <v>59</v>
      </c>
      <c r="S2563" t="s">
        <v>3</v>
      </c>
      <c r="V2563" t="s">
        <v>60</v>
      </c>
      <c r="W2563" t="s">
        <v>61</v>
      </c>
      <c r="X2563" t="s">
        <v>62</v>
      </c>
      <c r="Y2563" t="s">
        <v>63</v>
      </c>
      <c r="Z2563">
        <v>2019</v>
      </c>
      <c r="AA2563" t="s">
        <v>106</v>
      </c>
      <c r="AB2563">
        <v>16</v>
      </c>
      <c r="AC2563" t="s">
        <v>114</v>
      </c>
      <c r="AD2563">
        <v>86609676</v>
      </c>
      <c r="AE2563">
        <v>255</v>
      </c>
      <c r="AF2563" t="s">
        <v>378</v>
      </c>
      <c r="AG2563" t="s">
        <v>663</v>
      </c>
      <c r="AH2563">
        <v>33</v>
      </c>
      <c r="AI2563">
        <v>0.56000000000000005</v>
      </c>
      <c r="AJ2563">
        <v>0</v>
      </c>
      <c r="AK2563">
        <v>17</v>
      </c>
      <c r="AL2563">
        <v>0</v>
      </c>
      <c r="AM2563">
        <v>86585272</v>
      </c>
      <c r="AN2563">
        <v>86602295</v>
      </c>
      <c r="AO2563">
        <v>17024</v>
      </c>
      <c r="AP2563">
        <v>2</v>
      </c>
      <c r="AQ2563" t="s">
        <v>2963</v>
      </c>
      <c r="AR2563" t="s">
        <v>101</v>
      </c>
      <c r="AS2563" t="s">
        <v>2962</v>
      </c>
      <c r="AT2563" t="s">
        <v>2961</v>
      </c>
      <c r="AU2563">
        <v>-7381</v>
      </c>
      <c r="AV2563">
        <v>89.473684210526301</v>
      </c>
      <c r="AW2563">
        <v>0</v>
      </c>
    </row>
    <row r="2564" spans="1:49">
      <c r="A2564" t="s">
        <v>104</v>
      </c>
      <c r="B2564" t="s">
        <v>105</v>
      </c>
      <c r="C2564">
        <v>19</v>
      </c>
      <c r="D2564" t="s">
        <v>51</v>
      </c>
      <c r="H2564" t="s">
        <v>52</v>
      </c>
      <c r="I2564" t="s">
        <v>53</v>
      </c>
      <c r="J2564" t="s">
        <v>54</v>
      </c>
      <c r="K2564" t="s">
        <v>55</v>
      </c>
      <c r="L2564" t="s">
        <v>53</v>
      </c>
      <c r="M2564" t="s">
        <v>53</v>
      </c>
      <c r="O2564" t="s">
        <v>56</v>
      </c>
      <c r="P2564" t="s">
        <v>57</v>
      </c>
      <c r="Q2564" t="s">
        <v>58</v>
      </c>
      <c r="R2564" t="s">
        <v>59</v>
      </c>
      <c r="S2564" t="s">
        <v>3</v>
      </c>
      <c r="V2564" t="s">
        <v>60</v>
      </c>
      <c r="W2564" t="s">
        <v>61</v>
      </c>
      <c r="X2564" t="s">
        <v>62</v>
      </c>
      <c r="Y2564" t="s">
        <v>63</v>
      </c>
      <c r="Z2564">
        <v>2019</v>
      </c>
      <c r="AA2564" t="s">
        <v>106</v>
      </c>
      <c r="AB2564">
        <v>0</v>
      </c>
      <c r="AC2564" t="s">
        <v>114</v>
      </c>
      <c r="AD2564">
        <v>89992002</v>
      </c>
      <c r="AE2564">
        <v>255</v>
      </c>
      <c r="AF2564" t="s">
        <v>438</v>
      </c>
      <c r="AG2564" t="s">
        <v>667</v>
      </c>
      <c r="AH2564">
        <v>33</v>
      </c>
      <c r="AI2564">
        <v>0.56000000000000005</v>
      </c>
      <c r="AJ2564">
        <v>0</v>
      </c>
      <c r="AK2564">
        <v>17</v>
      </c>
      <c r="AL2564">
        <v>0</v>
      </c>
      <c r="AM2564">
        <v>89982665</v>
      </c>
      <c r="AN2564">
        <v>90002894</v>
      </c>
      <c r="AO2564">
        <v>20230</v>
      </c>
      <c r="AP2564">
        <v>2</v>
      </c>
      <c r="AQ2564" t="s">
        <v>2960</v>
      </c>
      <c r="AR2564" t="s">
        <v>69</v>
      </c>
      <c r="AS2564" t="s">
        <v>2959</v>
      </c>
      <c r="AT2564" t="s">
        <v>2958</v>
      </c>
      <c r="AU2564">
        <v>10892</v>
      </c>
      <c r="AV2564">
        <v>89.473684210526301</v>
      </c>
      <c r="AW2564">
        <v>0</v>
      </c>
    </row>
    <row r="2565" spans="1:49">
      <c r="A2565" t="s">
        <v>104</v>
      </c>
      <c r="B2565" t="s">
        <v>105</v>
      </c>
      <c r="C2565">
        <v>19</v>
      </c>
      <c r="D2565" t="s">
        <v>51</v>
      </c>
      <c r="H2565" t="s">
        <v>52</v>
      </c>
      <c r="I2565" t="s">
        <v>53</v>
      </c>
      <c r="J2565" t="s">
        <v>54</v>
      </c>
      <c r="K2565" t="s">
        <v>55</v>
      </c>
      <c r="L2565" t="s">
        <v>53</v>
      </c>
      <c r="M2565" t="s">
        <v>53</v>
      </c>
      <c r="O2565" t="s">
        <v>56</v>
      </c>
      <c r="P2565" t="s">
        <v>57</v>
      </c>
      <c r="Q2565" t="s">
        <v>58</v>
      </c>
      <c r="R2565" t="s">
        <v>59</v>
      </c>
      <c r="S2565" t="s">
        <v>3</v>
      </c>
      <c r="V2565" t="s">
        <v>60</v>
      </c>
      <c r="W2565" t="s">
        <v>61</v>
      </c>
      <c r="X2565" t="s">
        <v>62</v>
      </c>
      <c r="Y2565" t="s">
        <v>63</v>
      </c>
      <c r="Z2565">
        <v>2019</v>
      </c>
      <c r="AA2565" t="s">
        <v>106</v>
      </c>
      <c r="AB2565">
        <v>0</v>
      </c>
      <c r="AC2565" t="s">
        <v>114</v>
      </c>
      <c r="AD2565">
        <v>93582231</v>
      </c>
      <c r="AE2565">
        <v>255</v>
      </c>
      <c r="AF2565" t="s">
        <v>438</v>
      </c>
      <c r="AG2565" t="s">
        <v>667</v>
      </c>
      <c r="AH2565">
        <v>33</v>
      </c>
      <c r="AI2565">
        <v>0.56000000000000005</v>
      </c>
      <c r="AJ2565">
        <v>0</v>
      </c>
      <c r="AK2565">
        <v>17</v>
      </c>
      <c r="AL2565">
        <v>0</v>
      </c>
      <c r="AM2565">
        <v>93650759</v>
      </c>
      <c r="AN2565">
        <v>93651969</v>
      </c>
      <c r="AO2565">
        <v>1211</v>
      </c>
      <c r="AP2565">
        <v>1</v>
      </c>
      <c r="AQ2565" t="s">
        <v>2957</v>
      </c>
      <c r="AR2565" t="s">
        <v>81</v>
      </c>
      <c r="AS2565" t="s">
        <v>2956</v>
      </c>
      <c r="AT2565" t="s">
        <v>2955</v>
      </c>
      <c r="AU2565">
        <v>-68528</v>
      </c>
      <c r="AV2565">
        <v>89.473684210526301</v>
      </c>
      <c r="AW2565">
        <v>0</v>
      </c>
    </row>
    <row r="2566" spans="1:49">
      <c r="A2566" t="s">
        <v>104</v>
      </c>
      <c r="B2566" t="s">
        <v>105</v>
      </c>
      <c r="C2566">
        <v>19</v>
      </c>
      <c r="D2566" t="s">
        <v>51</v>
      </c>
      <c r="H2566" t="s">
        <v>52</v>
      </c>
      <c r="I2566" t="s">
        <v>53</v>
      </c>
      <c r="J2566" t="s">
        <v>54</v>
      </c>
      <c r="K2566" t="s">
        <v>55</v>
      </c>
      <c r="L2566" t="s">
        <v>53</v>
      </c>
      <c r="M2566" t="s">
        <v>53</v>
      </c>
      <c r="O2566" t="s">
        <v>56</v>
      </c>
      <c r="P2566" t="s">
        <v>57</v>
      </c>
      <c r="Q2566" t="s">
        <v>58</v>
      </c>
      <c r="R2566" t="s">
        <v>59</v>
      </c>
      <c r="S2566" t="s">
        <v>3</v>
      </c>
      <c r="V2566" t="s">
        <v>60</v>
      </c>
      <c r="W2566" t="s">
        <v>61</v>
      </c>
      <c r="X2566" t="s">
        <v>62</v>
      </c>
      <c r="Y2566" t="s">
        <v>63</v>
      </c>
      <c r="Z2566">
        <v>2019</v>
      </c>
      <c r="AA2566" t="s">
        <v>106</v>
      </c>
      <c r="AB2566">
        <v>0</v>
      </c>
      <c r="AC2566" t="s">
        <v>114</v>
      </c>
      <c r="AD2566">
        <v>94237552</v>
      </c>
      <c r="AE2566">
        <v>255</v>
      </c>
      <c r="AF2566" t="s">
        <v>438</v>
      </c>
      <c r="AG2566" t="s">
        <v>667</v>
      </c>
      <c r="AH2566">
        <v>33</v>
      </c>
      <c r="AI2566">
        <v>0.56000000000000005</v>
      </c>
      <c r="AJ2566">
        <v>0</v>
      </c>
      <c r="AK2566">
        <v>17</v>
      </c>
      <c r="AL2566">
        <v>0</v>
      </c>
      <c r="AM2566">
        <v>94235956</v>
      </c>
      <c r="AN2566">
        <v>94242707</v>
      </c>
      <c r="AO2566">
        <v>6752</v>
      </c>
      <c r="AP2566">
        <v>2</v>
      </c>
      <c r="AQ2566" t="s">
        <v>2954</v>
      </c>
      <c r="AR2566" t="s">
        <v>69</v>
      </c>
      <c r="AS2566" t="s">
        <v>2953</v>
      </c>
      <c r="AT2566" t="s">
        <v>2952</v>
      </c>
      <c r="AU2566">
        <v>5155</v>
      </c>
      <c r="AV2566">
        <v>89.473684210526301</v>
      </c>
      <c r="AW2566">
        <v>0</v>
      </c>
    </row>
    <row r="2567" spans="1:49">
      <c r="A2567" t="s">
        <v>104</v>
      </c>
      <c r="B2567" t="s">
        <v>105</v>
      </c>
      <c r="C2567">
        <v>19</v>
      </c>
      <c r="D2567" t="s">
        <v>51</v>
      </c>
      <c r="H2567" t="s">
        <v>52</v>
      </c>
      <c r="I2567" t="s">
        <v>53</v>
      </c>
      <c r="J2567" t="s">
        <v>54</v>
      </c>
      <c r="K2567" t="s">
        <v>55</v>
      </c>
      <c r="L2567" t="s">
        <v>53</v>
      </c>
      <c r="M2567" t="s">
        <v>53</v>
      </c>
      <c r="O2567" t="s">
        <v>56</v>
      </c>
      <c r="P2567" t="s">
        <v>57</v>
      </c>
      <c r="Q2567" t="s">
        <v>58</v>
      </c>
      <c r="R2567" t="s">
        <v>59</v>
      </c>
      <c r="S2567" t="s">
        <v>3</v>
      </c>
      <c r="V2567" t="s">
        <v>60</v>
      </c>
      <c r="W2567" t="s">
        <v>61</v>
      </c>
      <c r="X2567" t="s">
        <v>62</v>
      </c>
      <c r="Y2567" t="s">
        <v>63</v>
      </c>
      <c r="Z2567">
        <v>2019</v>
      </c>
      <c r="AA2567" t="s">
        <v>106</v>
      </c>
      <c r="AB2567">
        <v>0</v>
      </c>
      <c r="AC2567" t="s">
        <v>114</v>
      </c>
      <c r="AD2567">
        <v>94453866</v>
      </c>
      <c r="AE2567">
        <v>255</v>
      </c>
      <c r="AF2567" t="s">
        <v>438</v>
      </c>
      <c r="AG2567" t="s">
        <v>667</v>
      </c>
      <c r="AH2567">
        <v>33</v>
      </c>
      <c r="AI2567">
        <v>0.56000000000000005</v>
      </c>
      <c r="AJ2567">
        <v>0</v>
      </c>
      <c r="AK2567">
        <v>17</v>
      </c>
      <c r="AL2567">
        <v>0</v>
      </c>
      <c r="AM2567">
        <v>94426952</v>
      </c>
      <c r="AN2567">
        <v>94473641</v>
      </c>
      <c r="AO2567">
        <v>46690</v>
      </c>
      <c r="AP2567">
        <v>2</v>
      </c>
      <c r="AQ2567" t="s">
        <v>2951</v>
      </c>
      <c r="AR2567" t="s">
        <v>101</v>
      </c>
      <c r="AS2567" t="s">
        <v>2950</v>
      </c>
      <c r="AT2567" t="s">
        <v>2949</v>
      </c>
      <c r="AU2567">
        <v>19775</v>
      </c>
      <c r="AV2567">
        <v>89.473684210526301</v>
      </c>
      <c r="AW2567">
        <v>0</v>
      </c>
    </row>
    <row r="2568" spans="1:49">
      <c r="A2568" t="s">
        <v>104</v>
      </c>
      <c r="B2568" t="s">
        <v>105</v>
      </c>
      <c r="C2568">
        <v>19</v>
      </c>
      <c r="D2568" t="s">
        <v>51</v>
      </c>
      <c r="H2568" t="s">
        <v>52</v>
      </c>
      <c r="I2568" t="s">
        <v>53</v>
      </c>
      <c r="J2568" t="s">
        <v>54</v>
      </c>
      <c r="K2568" t="s">
        <v>55</v>
      </c>
      <c r="L2568" t="s">
        <v>53</v>
      </c>
      <c r="M2568" t="s">
        <v>53</v>
      </c>
      <c r="O2568" t="s">
        <v>56</v>
      </c>
      <c r="P2568" t="s">
        <v>57</v>
      </c>
      <c r="Q2568" t="s">
        <v>58</v>
      </c>
      <c r="R2568" t="s">
        <v>59</v>
      </c>
      <c r="S2568" t="s">
        <v>3</v>
      </c>
      <c r="V2568" t="s">
        <v>60</v>
      </c>
      <c r="W2568" t="s">
        <v>61</v>
      </c>
      <c r="X2568" t="s">
        <v>62</v>
      </c>
      <c r="Y2568" t="s">
        <v>63</v>
      </c>
      <c r="Z2568">
        <v>2019</v>
      </c>
      <c r="AA2568" t="s">
        <v>106</v>
      </c>
      <c r="AB2568">
        <v>16</v>
      </c>
      <c r="AC2568" t="s">
        <v>114</v>
      </c>
      <c r="AD2568">
        <v>98012055</v>
      </c>
      <c r="AE2568">
        <v>255</v>
      </c>
      <c r="AF2568" t="s">
        <v>378</v>
      </c>
      <c r="AG2568" t="s">
        <v>663</v>
      </c>
      <c r="AH2568">
        <v>33</v>
      </c>
      <c r="AI2568">
        <v>0.56000000000000005</v>
      </c>
      <c r="AJ2568">
        <v>0</v>
      </c>
      <c r="AK2568">
        <v>17</v>
      </c>
      <c r="AL2568">
        <v>0</v>
      </c>
      <c r="AM2568">
        <v>98009660</v>
      </c>
      <c r="AN2568">
        <v>98012551</v>
      </c>
      <c r="AO2568">
        <v>2892</v>
      </c>
      <c r="AP2568">
        <v>2</v>
      </c>
      <c r="AQ2568" t="s">
        <v>2948</v>
      </c>
      <c r="AR2568" t="s">
        <v>101</v>
      </c>
      <c r="AS2568" t="s">
        <v>2947</v>
      </c>
      <c r="AT2568" t="s">
        <v>2946</v>
      </c>
      <c r="AU2568">
        <v>496</v>
      </c>
      <c r="AV2568">
        <v>89.473684210526301</v>
      </c>
      <c r="AW2568">
        <v>0</v>
      </c>
    </row>
    <row r="2569" spans="1:49">
      <c r="A2569" t="s">
        <v>104</v>
      </c>
      <c r="B2569" t="s">
        <v>105</v>
      </c>
      <c r="C2569">
        <v>19</v>
      </c>
      <c r="D2569" t="s">
        <v>51</v>
      </c>
      <c r="H2569" t="s">
        <v>52</v>
      </c>
      <c r="I2569" t="s">
        <v>53</v>
      </c>
      <c r="J2569" t="s">
        <v>54</v>
      </c>
      <c r="K2569" t="s">
        <v>55</v>
      </c>
      <c r="L2569" t="s">
        <v>53</v>
      </c>
      <c r="M2569" t="s">
        <v>53</v>
      </c>
      <c r="O2569" t="s">
        <v>56</v>
      </c>
      <c r="P2569" t="s">
        <v>57</v>
      </c>
      <c r="Q2569" t="s">
        <v>58</v>
      </c>
      <c r="R2569" t="s">
        <v>59</v>
      </c>
      <c r="S2569" t="s">
        <v>3</v>
      </c>
      <c r="V2569" t="s">
        <v>60</v>
      </c>
      <c r="W2569" t="s">
        <v>61</v>
      </c>
      <c r="X2569" t="s">
        <v>62</v>
      </c>
      <c r="Y2569" t="s">
        <v>63</v>
      </c>
      <c r="Z2569">
        <v>2019</v>
      </c>
      <c r="AA2569" t="s">
        <v>106</v>
      </c>
      <c r="AB2569">
        <v>0</v>
      </c>
      <c r="AC2569" t="s">
        <v>114</v>
      </c>
      <c r="AD2569">
        <v>100192138</v>
      </c>
      <c r="AE2569">
        <v>255</v>
      </c>
      <c r="AF2569" t="s">
        <v>438</v>
      </c>
      <c r="AG2569" t="s">
        <v>667</v>
      </c>
      <c r="AH2569">
        <v>33</v>
      </c>
      <c r="AI2569">
        <v>0.56000000000000005</v>
      </c>
      <c r="AJ2569">
        <v>0</v>
      </c>
      <c r="AK2569">
        <v>17</v>
      </c>
      <c r="AL2569">
        <v>0</v>
      </c>
      <c r="AM2569">
        <v>100186781</v>
      </c>
      <c r="AN2569">
        <v>100193246</v>
      </c>
      <c r="AO2569">
        <v>6466</v>
      </c>
      <c r="AP2569">
        <v>2</v>
      </c>
      <c r="AQ2569" t="s">
        <v>2945</v>
      </c>
      <c r="AR2569" t="s">
        <v>69</v>
      </c>
      <c r="AS2569" t="s">
        <v>2944</v>
      </c>
      <c r="AT2569" t="s">
        <v>2943</v>
      </c>
      <c r="AU2569">
        <v>1108</v>
      </c>
      <c r="AV2569">
        <v>89.473684210526301</v>
      </c>
      <c r="AW2569">
        <v>0</v>
      </c>
    </row>
    <row r="2570" spans="1:49">
      <c r="A2570" t="s">
        <v>104</v>
      </c>
      <c r="B2570" t="s">
        <v>105</v>
      </c>
      <c r="C2570">
        <v>19</v>
      </c>
      <c r="D2570" t="s">
        <v>51</v>
      </c>
      <c r="H2570" t="s">
        <v>52</v>
      </c>
      <c r="I2570" t="s">
        <v>53</v>
      </c>
      <c r="J2570" t="s">
        <v>54</v>
      </c>
      <c r="K2570" t="s">
        <v>55</v>
      </c>
      <c r="L2570" t="s">
        <v>53</v>
      </c>
      <c r="M2570" t="s">
        <v>53</v>
      </c>
      <c r="O2570" t="s">
        <v>56</v>
      </c>
      <c r="P2570" t="s">
        <v>57</v>
      </c>
      <c r="Q2570" t="s">
        <v>58</v>
      </c>
      <c r="R2570" t="s">
        <v>59</v>
      </c>
      <c r="S2570" t="s">
        <v>3</v>
      </c>
      <c r="V2570" t="s">
        <v>60</v>
      </c>
      <c r="W2570" t="s">
        <v>61</v>
      </c>
      <c r="X2570" t="s">
        <v>62</v>
      </c>
      <c r="Y2570" t="s">
        <v>63</v>
      </c>
      <c r="Z2570">
        <v>2019</v>
      </c>
      <c r="AA2570" t="s">
        <v>106</v>
      </c>
      <c r="AB2570">
        <v>16</v>
      </c>
      <c r="AC2570" t="s">
        <v>114</v>
      </c>
      <c r="AD2570">
        <v>110926334</v>
      </c>
      <c r="AE2570">
        <v>255</v>
      </c>
      <c r="AF2570" t="s">
        <v>378</v>
      </c>
      <c r="AG2570" t="s">
        <v>663</v>
      </c>
      <c r="AH2570">
        <v>33</v>
      </c>
      <c r="AI2570">
        <v>0.56000000000000005</v>
      </c>
      <c r="AJ2570">
        <v>0</v>
      </c>
      <c r="AK2570">
        <v>17</v>
      </c>
      <c r="AL2570">
        <v>0</v>
      </c>
      <c r="AM2570">
        <v>110968033</v>
      </c>
      <c r="AN2570">
        <v>111027968</v>
      </c>
      <c r="AO2570">
        <v>59936</v>
      </c>
      <c r="AP2570">
        <v>1</v>
      </c>
      <c r="AQ2570" t="s">
        <v>2942</v>
      </c>
      <c r="AR2570" t="s">
        <v>69</v>
      </c>
      <c r="AS2570" t="s">
        <v>2941</v>
      </c>
      <c r="AT2570" t="s">
        <v>2940</v>
      </c>
      <c r="AU2570">
        <v>-41699</v>
      </c>
      <c r="AV2570">
        <v>89.473684210526301</v>
      </c>
      <c r="AW2570">
        <v>0</v>
      </c>
    </row>
    <row r="2571" spans="1:49">
      <c r="A2571" t="s">
        <v>104</v>
      </c>
      <c r="B2571" t="s">
        <v>105</v>
      </c>
      <c r="C2571">
        <v>19</v>
      </c>
      <c r="D2571" t="s">
        <v>51</v>
      </c>
      <c r="H2571" t="s">
        <v>52</v>
      </c>
      <c r="I2571" t="s">
        <v>53</v>
      </c>
      <c r="J2571" t="s">
        <v>54</v>
      </c>
      <c r="K2571" t="s">
        <v>55</v>
      </c>
      <c r="L2571" t="s">
        <v>53</v>
      </c>
      <c r="M2571" t="s">
        <v>53</v>
      </c>
      <c r="O2571" t="s">
        <v>56</v>
      </c>
      <c r="P2571" t="s">
        <v>57</v>
      </c>
      <c r="Q2571" t="s">
        <v>58</v>
      </c>
      <c r="R2571" t="s">
        <v>59</v>
      </c>
      <c r="S2571" t="s">
        <v>3</v>
      </c>
      <c r="V2571" t="s">
        <v>60</v>
      </c>
      <c r="W2571" t="s">
        <v>61</v>
      </c>
      <c r="X2571" t="s">
        <v>62</v>
      </c>
      <c r="Y2571" t="s">
        <v>63</v>
      </c>
      <c r="Z2571">
        <v>2019</v>
      </c>
      <c r="AA2571" t="s">
        <v>106</v>
      </c>
      <c r="AB2571">
        <v>16</v>
      </c>
      <c r="AC2571" t="s">
        <v>114</v>
      </c>
      <c r="AD2571">
        <v>110926338</v>
      </c>
      <c r="AE2571">
        <v>255</v>
      </c>
      <c r="AF2571" t="s">
        <v>378</v>
      </c>
      <c r="AG2571" t="s">
        <v>663</v>
      </c>
      <c r="AH2571">
        <v>33</v>
      </c>
      <c r="AI2571">
        <v>0.56000000000000005</v>
      </c>
      <c r="AJ2571">
        <v>0</v>
      </c>
      <c r="AK2571">
        <v>17</v>
      </c>
      <c r="AL2571">
        <v>0</v>
      </c>
      <c r="AM2571">
        <v>110968033</v>
      </c>
      <c r="AN2571">
        <v>111027968</v>
      </c>
      <c r="AO2571">
        <v>59936</v>
      </c>
      <c r="AP2571">
        <v>1</v>
      </c>
      <c r="AQ2571" t="s">
        <v>2942</v>
      </c>
      <c r="AR2571" t="s">
        <v>69</v>
      </c>
      <c r="AS2571" t="s">
        <v>2941</v>
      </c>
      <c r="AT2571" t="s">
        <v>2940</v>
      </c>
      <c r="AU2571">
        <v>-41695</v>
      </c>
      <c r="AV2571">
        <v>89.473684210526301</v>
      </c>
      <c r="AW2571">
        <v>0</v>
      </c>
    </row>
    <row r="2572" spans="1:49">
      <c r="A2572" t="s">
        <v>104</v>
      </c>
      <c r="B2572" t="s">
        <v>105</v>
      </c>
      <c r="C2572">
        <v>19</v>
      </c>
      <c r="D2572" t="s">
        <v>51</v>
      </c>
      <c r="H2572" t="s">
        <v>52</v>
      </c>
      <c r="I2572" t="s">
        <v>53</v>
      </c>
      <c r="J2572" t="s">
        <v>54</v>
      </c>
      <c r="K2572" t="s">
        <v>55</v>
      </c>
      <c r="L2572" t="s">
        <v>53</v>
      </c>
      <c r="M2572" t="s">
        <v>53</v>
      </c>
      <c r="O2572" t="s">
        <v>56</v>
      </c>
      <c r="P2572" t="s">
        <v>57</v>
      </c>
      <c r="Q2572" t="s">
        <v>58</v>
      </c>
      <c r="R2572" t="s">
        <v>59</v>
      </c>
      <c r="S2572" t="s">
        <v>3</v>
      </c>
      <c r="V2572" t="s">
        <v>60</v>
      </c>
      <c r="W2572" t="s">
        <v>61</v>
      </c>
      <c r="X2572" t="s">
        <v>62</v>
      </c>
      <c r="Y2572" t="s">
        <v>63</v>
      </c>
      <c r="Z2572">
        <v>2019</v>
      </c>
      <c r="AA2572" t="s">
        <v>106</v>
      </c>
      <c r="AB2572">
        <v>16</v>
      </c>
      <c r="AC2572" t="s">
        <v>114</v>
      </c>
      <c r="AD2572">
        <v>110940413</v>
      </c>
      <c r="AE2572">
        <v>255</v>
      </c>
      <c r="AF2572" t="s">
        <v>378</v>
      </c>
      <c r="AG2572" t="s">
        <v>663</v>
      </c>
      <c r="AH2572">
        <v>33</v>
      </c>
      <c r="AI2572">
        <v>0.56000000000000005</v>
      </c>
      <c r="AJ2572">
        <v>0</v>
      </c>
      <c r="AK2572">
        <v>17</v>
      </c>
      <c r="AL2572">
        <v>0</v>
      </c>
      <c r="AM2572">
        <v>110968033</v>
      </c>
      <c r="AN2572">
        <v>111027968</v>
      </c>
      <c r="AO2572">
        <v>59936</v>
      </c>
      <c r="AP2572">
        <v>1</v>
      </c>
      <c r="AQ2572" t="s">
        <v>2942</v>
      </c>
      <c r="AR2572" t="s">
        <v>69</v>
      </c>
      <c r="AS2572" t="s">
        <v>2941</v>
      </c>
      <c r="AT2572" t="s">
        <v>2940</v>
      </c>
      <c r="AU2572">
        <v>-27620</v>
      </c>
      <c r="AV2572">
        <v>89.473684210526301</v>
      </c>
      <c r="AW2572">
        <v>0</v>
      </c>
    </row>
    <row r="2573" spans="1:49">
      <c r="A2573" t="s">
        <v>104</v>
      </c>
      <c r="B2573" t="s">
        <v>105</v>
      </c>
      <c r="C2573">
        <v>19</v>
      </c>
      <c r="D2573" t="s">
        <v>51</v>
      </c>
      <c r="H2573" t="s">
        <v>52</v>
      </c>
      <c r="I2573" t="s">
        <v>53</v>
      </c>
      <c r="J2573" t="s">
        <v>54</v>
      </c>
      <c r="K2573" t="s">
        <v>55</v>
      </c>
      <c r="L2573" t="s">
        <v>53</v>
      </c>
      <c r="M2573" t="s">
        <v>53</v>
      </c>
      <c r="O2573" t="s">
        <v>56</v>
      </c>
      <c r="P2573" t="s">
        <v>57</v>
      </c>
      <c r="Q2573" t="s">
        <v>58</v>
      </c>
      <c r="R2573" t="s">
        <v>59</v>
      </c>
      <c r="S2573" t="s">
        <v>3</v>
      </c>
      <c r="V2573" t="s">
        <v>60</v>
      </c>
      <c r="W2573" t="s">
        <v>61</v>
      </c>
      <c r="X2573" t="s">
        <v>62</v>
      </c>
      <c r="Y2573" t="s">
        <v>63</v>
      </c>
      <c r="Z2573">
        <v>2019</v>
      </c>
      <c r="AA2573" t="s">
        <v>106</v>
      </c>
      <c r="AB2573">
        <v>0</v>
      </c>
      <c r="AC2573" t="s">
        <v>114</v>
      </c>
      <c r="AD2573">
        <v>112991634</v>
      </c>
      <c r="AE2573">
        <v>255</v>
      </c>
      <c r="AF2573" t="s">
        <v>373</v>
      </c>
      <c r="AG2573" t="s">
        <v>885</v>
      </c>
      <c r="AH2573">
        <v>33</v>
      </c>
      <c r="AI2573">
        <v>0.56000000000000005</v>
      </c>
      <c r="AJ2573">
        <v>0</v>
      </c>
      <c r="AK2573">
        <v>17</v>
      </c>
      <c r="AL2573">
        <v>0</v>
      </c>
      <c r="AM2573">
        <v>112825179</v>
      </c>
      <c r="AN2573">
        <v>112832469</v>
      </c>
      <c r="AO2573">
        <v>7291</v>
      </c>
      <c r="AP2573">
        <v>1</v>
      </c>
      <c r="AQ2573" t="s">
        <v>2939</v>
      </c>
      <c r="AR2573" t="s">
        <v>147</v>
      </c>
      <c r="AS2573" t="s">
        <v>2938</v>
      </c>
      <c r="AT2573" t="s">
        <v>2937</v>
      </c>
      <c r="AU2573">
        <v>166455</v>
      </c>
      <c r="AV2573">
        <v>89.473684210526301</v>
      </c>
      <c r="AW2573">
        <v>0</v>
      </c>
    </row>
    <row r="2574" spans="1:49">
      <c r="A2574" t="s">
        <v>104</v>
      </c>
      <c r="B2574" t="s">
        <v>105</v>
      </c>
      <c r="C2574">
        <v>19</v>
      </c>
      <c r="D2574" t="s">
        <v>51</v>
      </c>
      <c r="H2574" t="s">
        <v>52</v>
      </c>
      <c r="I2574" t="s">
        <v>53</v>
      </c>
      <c r="J2574" t="s">
        <v>54</v>
      </c>
      <c r="K2574" t="s">
        <v>55</v>
      </c>
      <c r="L2574" t="s">
        <v>53</v>
      </c>
      <c r="M2574" t="s">
        <v>53</v>
      </c>
      <c r="O2574" t="s">
        <v>56</v>
      </c>
      <c r="P2574" t="s">
        <v>57</v>
      </c>
      <c r="Q2574" t="s">
        <v>58</v>
      </c>
      <c r="R2574" t="s">
        <v>59</v>
      </c>
      <c r="S2574" t="s">
        <v>3</v>
      </c>
      <c r="V2574" t="s">
        <v>60</v>
      </c>
      <c r="W2574" t="s">
        <v>61</v>
      </c>
      <c r="X2574" t="s">
        <v>62</v>
      </c>
      <c r="Y2574" t="s">
        <v>63</v>
      </c>
      <c r="Z2574">
        <v>2019</v>
      </c>
      <c r="AA2574" t="s">
        <v>106</v>
      </c>
      <c r="AB2574">
        <v>0</v>
      </c>
      <c r="AC2574" t="s">
        <v>114</v>
      </c>
      <c r="AD2574">
        <v>116080494</v>
      </c>
      <c r="AE2574">
        <v>255</v>
      </c>
      <c r="AF2574" t="s">
        <v>438</v>
      </c>
      <c r="AG2574" t="s">
        <v>667</v>
      </c>
      <c r="AH2574">
        <v>33</v>
      </c>
      <c r="AI2574">
        <v>0.56000000000000005</v>
      </c>
      <c r="AJ2574">
        <v>0</v>
      </c>
      <c r="AK2574">
        <v>17</v>
      </c>
      <c r="AL2574">
        <v>0</v>
      </c>
      <c r="AM2574">
        <v>116079397</v>
      </c>
      <c r="AN2574">
        <v>116081485</v>
      </c>
      <c r="AO2574">
        <v>2089</v>
      </c>
      <c r="AP2574">
        <v>2</v>
      </c>
      <c r="AQ2574" t="s">
        <v>2936</v>
      </c>
      <c r="AR2574" t="s">
        <v>101</v>
      </c>
      <c r="AS2574" t="s">
        <v>2935</v>
      </c>
      <c r="AT2574" t="s">
        <v>2934</v>
      </c>
      <c r="AU2574">
        <v>991</v>
      </c>
      <c r="AV2574">
        <v>89.473684210526301</v>
      </c>
      <c r="AW2574">
        <v>0</v>
      </c>
    </row>
    <row r="2575" spans="1:49">
      <c r="A2575" t="s">
        <v>104</v>
      </c>
      <c r="B2575" t="s">
        <v>105</v>
      </c>
      <c r="C2575">
        <v>19</v>
      </c>
      <c r="D2575" t="s">
        <v>51</v>
      </c>
      <c r="H2575" t="s">
        <v>52</v>
      </c>
      <c r="I2575" t="s">
        <v>53</v>
      </c>
      <c r="J2575" t="s">
        <v>54</v>
      </c>
      <c r="K2575" t="s">
        <v>55</v>
      </c>
      <c r="L2575" t="s">
        <v>53</v>
      </c>
      <c r="M2575" t="s">
        <v>53</v>
      </c>
      <c r="O2575" t="s">
        <v>56</v>
      </c>
      <c r="P2575" t="s">
        <v>57</v>
      </c>
      <c r="Q2575" t="s">
        <v>58</v>
      </c>
      <c r="R2575" t="s">
        <v>59</v>
      </c>
      <c r="S2575" t="s">
        <v>3</v>
      </c>
      <c r="V2575" t="s">
        <v>60</v>
      </c>
      <c r="W2575" t="s">
        <v>61</v>
      </c>
      <c r="X2575" t="s">
        <v>62</v>
      </c>
      <c r="Y2575" t="s">
        <v>63</v>
      </c>
      <c r="Z2575">
        <v>2019</v>
      </c>
      <c r="AA2575" t="s">
        <v>106</v>
      </c>
      <c r="AB2575">
        <v>16</v>
      </c>
      <c r="AC2575" t="s">
        <v>114</v>
      </c>
      <c r="AD2575">
        <v>117226122</v>
      </c>
      <c r="AE2575">
        <v>255</v>
      </c>
      <c r="AF2575" t="s">
        <v>378</v>
      </c>
      <c r="AG2575" t="s">
        <v>663</v>
      </c>
      <c r="AH2575">
        <v>33</v>
      </c>
      <c r="AI2575">
        <v>0.56000000000000005</v>
      </c>
      <c r="AJ2575">
        <v>0</v>
      </c>
      <c r="AK2575">
        <v>17</v>
      </c>
      <c r="AL2575">
        <v>0</v>
      </c>
      <c r="AM2575">
        <v>117232285</v>
      </c>
      <c r="AN2575">
        <v>117362313</v>
      </c>
      <c r="AO2575">
        <v>130029</v>
      </c>
      <c r="AP2575">
        <v>1</v>
      </c>
      <c r="AQ2575" t="s">
        <v>2933</v>
      </c>
      <c r="AR2575" t="s">
        <v>69</v>
      </c>
      <c r="AS2575" t="s">
        <v>2932</v>
      </c>
      <c r="AT2575" s="1">
        <v>44813</v>
      </c>
      <c r="AU2575">
        <v>-6163</v>
      </c>
      <c r="AV2575">
        <v>89.473684210526301</v>
      </c>
      <c r="AW2575">
        <v>0</v>
      </c>
    </row>
    <row r="2576" spans="1:49">
      <c r="A2576" t="s">
        <v>104</v>
      </c>
      <c r="B2576" t="s">
        <v>105</v>
      </c>
      <c r="C2576">
        <v>19</v>
      </c>
      <c r="D2576" t="s">
        <v>51</v>
      </c>
      <c r="H2576" t="s">
        <v>52</v>
      </c>
      <c r="I2576" t="s">
        <v>53</v>
      </c>
      <c r="J2576" t="s">
        <v>54</v>
      </c>
      <c r="K2576" t="s">
        <v>55</v>
      </c>
      <c r="L2576" t="s">
        <v>53</v>
      </c>
      <c r="M2576" t="s">
        <v>53</v>
      </c>
      <c r="O2576" t="s">
        <v>56</v>
      </c>
      <c r="P2576" t="s">
        <v>57</v>
      </c>
      <c r="Q2576" t="s">
        <v>58</v>
      </c>
      <c r="R2576" t="s">
        <v>59</v>
      </c>
      <c r="S2576" t="s">
        <v>3</v>
      </c>
      <c r="V2576" t="s">
        <v>60</v>
      </c>
      <c r="W2576" t="s">
        <v>61</v>
      </c>
      <c r="X2576" t="s">
        <v>62</v>
      </c>
      <c r="Y2576" t="s">
        <v>63</v>
      </c>
      <c r="Z2576">
        <v>2019</v>
      </c>
      <c r="AA2576" t="s">
        <v>106</v>
      </c>
      <c r="AB2576">
        <v>16</v>
      </c>
      <c r="AC2576" t="s">
        <v>114</v>
      </c>
      <c r="AD2576">
        <v>118711105</v>
      </c>
      <c r="AE2576">
        <v>255</v>
      </c>
      <c r="AF2576" t="s">
        <v>378</v>
      </c>
      <c r="AG2576" t="s">
        <v>663</v>
      </c>
      <c r="AH2576">
        <v>33</v>
      </c>
      <c r="AI2576">
        <v>0.56000000000000005</v>
      </c>
      <c r="AJ2576">
        <v>0</v>
      </c>
      <c r="AK2576">
        <v>17</v>
      </c>
      <c r="AL2576">
        <v>0</v>
      </c>
      <c r="AM2576">
        <v>118489764</v>
      </c>
      <c r="AN2576">
        <v>118761041</v>
      </c>
      <c r="AO2576">
        <v>271278</v>
      </c>
      <c r="AP2576">
        <v>2</v>
      </c>
      <c r="AQ2576" t="s">
        <v>2931</v>
      </c>
      <c r="AR2576" t="s">
        <v>69</v>
      </c>
      <c r="AS2576" t="s">
        <v>2930</v>
      </c>
      <c r="AT2576" t="s">
        <v>2929</v>
      </c>
      <c r="AU2576">
        <v>49936</v>
      </c>
      <c r="AV2576">
        <v>89.473684210526301</v>
      </c>
      <c r="AW2576">
        <v>0</v>
      </c>
    </row>
    <row r="2577" spans="1:49">
      <c r="A2577" t="s">
        <v>104</v>
      </c>
      <c r="B2577" t="s">
        <v>105</v>
      </c>
      <c r="C2577">
        <v>19</v>
      </c>
      <c r="D2577" t="s">
        <v>51</v>
      </c>
      <c r="H2577" t="s">
        <v>52</v>
      </c>
      <c r="I2577" t="s">
        <v>53</v>
      </c>
      <c r="J2577" t="s">
        <v>54</v>
      </c>
      <c r="K2577" t="s">
        <v>55</v>
      </c>
      <c r="L2577" t="s">
        <v>53</v>
      </c>
      <c r="M2577" t="s">
        <v>53</v>
      </c>
      <c r="O2577" t="s">
        <v>56</v>
      </c>
      <c r="P2577" t="s">
        <v>57</v>
      </c>
      <c r="Q2577" t="s">
        <v>58</v>
      </c>
      <c r="R2577" t="s">
        <v>59</v>
      </c>
      <c r="S2577" t="s">
        <v>3</v>
      </c>
      <c r="V2577" t="s">
        <v>60</v>
      </c>
      <c r="W2577" t="s">
        <v>61</v>
      </c>
      <c r="X2577" t="s">
        <v>62</v>
      </c>
      <c r="Y2577" t="s">
        <v>63</v>
      </c>
      <c r="Z2577">
        <v>2019</v>
      </c>
      <c r="AA2577" t="s">
        <v>106</v>
      </c>
      <c r="AB2577">
        <v>0</v>
      </c>
      <c r="AC2577" t="s">
        <v>114</v>
      </c>
      <c r="AD2577">
        <v>118817815</v>
      </c>
      <c r="AE2577">
        <v>255</v>
      </c>
      <c r="AF2577" t="s">
        <v>438</v>
      </c>
      <c r="AG2577" t="s">
        <v>667</v>
      </c>
      <c r="AH2577">
        <v>33</v>
      </c>
      <c r="AI2577">
        <v>0.56000000000000005</v>
      </c>
      <c r="AJ2577">
        <v>0</v>
      </c>
      <c r="AK2577">
        <v>17</v>
      </c>
      <c r="AL2577">
        <v>0</v>
      </c>
      <c r="AM2577">
        <v>118791372</v>
      </c>
      <c r="AN2577">
        <v>118793828</v>
      </c>
      <c r="AO2577">
        <v>2457</v>
      </c>
      <c r="AP2577">
        <v>1</v>
      </c>
      <c r="AQ2577" t="s">
        <v>2928</v>
      </c>
      <c r="AR2577" t="s">
        <v>147</v>
      </c>
      <c r="AS2577" t="s">
        <v>2927</v>
      </c>
      <c r="AT2577" t="s">
        <v>2926</v>
      </c>
      <c r="AU2577">
        <v>26443</v>
      </c>
      <c r="AV2577">
        <v>89.473684210526301</v>
      </c>
      <c r="AW2577">
        <v>0</v>
      </c>
    </row>
    <row r="2578" spans="1:49">
      <c r="A2578" t="s">
        <v>104</v>
      </c>
      <c r="B2578" t="s">
        <v>105</v>
      </c>
      <c r="C2578">
        <v>19</v>
      </c>
      <c r="D2578" t="s">
        <v>51</v>
      </c>
      <c r="H2578" t="s">
        <v>52</v>
      </c>
      <c r="I2578" t="s">
        <v>53</v>
      </c>
      <c r="J2578" t="s">
        <v>54</v>
      </c>
      <c r="K2578" t="s">
        <v>55</v>
      </c>
      <c r="L2578" t="s">
        <v>53</v>
      </c>
      <c r="M2578" t="s">
        <v>53</v>
      </c>
      <c r="O2578" t="s">
        <v>56</v>
      </c>
      <c r="P2578" t="s">
        <v>57</v>
      </c>
      <c r="Q2578" t="s">
        <v>58</v>
      </c>
      <c r="R2578" t="s">
        <v>59</v>
      </c>
      <c r="S2578" t="s">
        <v>3</v>
      </c>
      <c r="V2578" t="s">
        <v>60</v>
      </c>
      <c r="W2578" t="s">
        <v>61</v>
      </c>
      <c r="X2578" t="s">
        <v>62</v>
      </c>
      <c r="Y2578" t="s">
        <v>63</v>
      </c>
      <c r="Z2578">
        <v>2019</v>
      </c>
      <c r="AA2578" t="s">
        <v>106</v>
      </c>
      <c r="AB2578">
        <v>0</v>
      </c>
      <c r="AC2578" t="s">
        <v>114</v>
      </c>
      <c r="AD2578">
        <v>118817819</v>
      </c>
      <c r="AE2578">
        <v>255</v>
      </c>
      <c r="AF2578" t="s">
        <v>438</v>
      </c>
      <c r="AG2578" t="s">
        <v>667</v>
      </c>
      <c r="AH2578">
        <v>33</v>
      </c>
      <c r="AI2578">
        <v>0.56000000000000005</v>
      </c>
      <c r="AJ2578">
        <v>0</v>
      </c>
      <c r="AK2578">
        <v>17</v>
      </c>
      <c r="AL2578">
        <v>0</v>
      </c>
      <c r="AM2578">
        <v>118791372</v>
      </c>
      <c r="AN2578">
        <v>118793828</v>
      </c>
      <c r="AO2578">
        <v>2457</v>
      </c>
      <c r="AP2578">
        <v>1</v>
      </c>
      <c r="AQ2578" t="s">
        <v>2928</v>
      </c>
      <c r="AR2578" t="s">
        <v>147</v>
      </c>
      <c r="AS2578" t="s">
        <v>2927</v>
      </c>
      <c r="AT2578" t="s">
        <v>2926</v>
      </c>
      <c r="AU2578">
        <v>26447</v>
      </c>
      <c r="AV2578">
        <v>89.473684210526301</v>
      </c>
      <c r="AW2578">
        <v>0</v>
      </c>
    </row>
    <row r="2579" spans="1:49">
      <c r="A2579" t="s">
        <v>104</v>
      </c>
      <c r="B2579" t="s">
        <v>105</v>
      </c>
      <c r="C2579">
        <v>19</v>
      </c>
      <c r="D2579" t="s">
        <v>51</v>
      </c>
      <c r="H2579" t="s">
        <v>52</v>
      </c>
      <c r="I2579" t="s">
        <v>53</v>
      </c>
      <c r="J2579" t="s">
        <v>54</v>
      </c>
      <c r="K2579" t="s">
        <v>55</v>
      </c>
      <c r="L2579" t="s">
        <v>53</v>
      </c>
      <c r="M2579" t="s">
        <v>53</v>
      </c>
      <c r="O2579" t="s">
        <v>56</v>
      </c>
      <c r="P2579" t="s">
        <v>57</v>
      </c>
      <c r="Q2579" t="s">
        <v>58</v>
      </c>
      <c r="R2579" t="s">
        <v>59</v>
      </c>
      <c r="S2579" t="s">
        <v>3</v>
      </c>
      <c r="V2579" t="s">
        <v>60</v>
      </c>
      <c r="W2579" t="s">
        <v>61</v>
      </c>
      <c r="X2579" t="s">
        <v>62</v>
      </c>
      <c r="Y2579" t="s">
        <v>63</v>
      </c>
      <c r="Z2579">
        <v>2019</v>
      </c>
      <c r="AA2579" t="s">
        <v>106</v>
      </c>
      <c r="AB2579">
        <v>0</v>
      </c>
      <c r="AC2579" t="s">
        <v>114</v>
      </c>
      <c r="AD2579">
        <v>118817823</v>
      </c>
      <c r="AE2579">
        <v>255</v>
      </c>
      <c r="AF2579" t="s">
        <v>438</v>
      </c>
      <c r="AG2579" t="s">
        <v>667</v>
      </c>
      <c r="AH2579">
        <v>33</v>
      </c>
      <c r="AI2579">
        <v>0.56000000000000005</v>
      </c>
      <c r="AJ2579">
        <v>0</v>
      </c>
      <c r="AK2579">
        <v>17</v>
      </c>
      <c r="AL2579">
        <v>0</v>
      </c>
      <c r="AM2579">
        <v>118791372</v>
      </c>
      <c r="AN2579">
        <v>118793828</v>
      </c>
      <c r="AO2579">
        <v>2457</v>
      </c>
      <c r="AP2579">
        <v>1</v>
      </c>
      <c r="AQ2579" t="s">
        <v>2928</v>
      </c>
      <c r="AR2579" t="s">
        <v>147</v>
      </c>
      <c r="AS2579" t="s">
        <v>2927</v>
      </c>
      <c r="AT2579" t="s">
        <v>2926</v>
      </c>
      <c r="AU2579">
        <v>26451</v>
      </c>
      <c r="AV2579">
        <v>89.473684210526301</v>
      </c>
      <c r="AW2579">
        <v>0</v>
      </c>
    </row>
    <row r="2580" spans="1:49">
      <c r="A2580" t="s">
        <v>104</v>
      </c>
      <c r="B2580" t="s">
        <v>105</v>
      </c>
      <c r="C2580">
        <v>19</v>
      </c>
      <c r="D2580" t="s">
        <v>51</v>
      </c>
      <c r="H2580" t="s">
        <v>52</v>
      </c>
      <c r="I2580" t="s">
        <v>53</v>
      </c>
      <c r="J2580" t="s">
        <v>54</v>
      </c>
      <c r="K2580" t="s">
        <v>55</v>
      </c>
      <c r="L2580" t="s">
        <v>53</v>
      </c>
      <c r="M2580" t="s">
        <v>53</v>
      </c>
      <c r="O2580" t="s">
        <v>56</v>
      </c>
      <c r="P2580" t="s">
        <v>57</v>
      </c>
      <c r="Q2580" t="s">
        <v>58</v>
      </c>
      <c r="R2580" t="s">
        <v>59</v>
      </c>
      <c r="S2580" t="s">
        <v>3</v>
      </c>
      <c r="V2580" t="s">
        <v>60</v>
      </c>
      <c r="W2580" t="s">
        <v>61</v>
      </c>
      <c r="X2580" t="s">
        <v>62</v>
      </c>
      <c r="Y2580" t="s">
        <v>63</v>
      </c>
      <c r="Z2580">
        <v>2019</v>
      </c>
      <c r="AA2580" t="s">
        <v>106</v>
      </c>
      <c r="AB2580">
        <v>16</v>
      </c>
      <c r="AC2580" t="s">
        <v>114</v>
      </c>
      <c r="AD2580">
        <v>119583619</v>
      </c>
      <c r="AE2580">
        <v>255</v>
      </c>
      <c r="AF2580" t="s">
        <v>378</v>
      </c>
      <c r="AG2580" t="s">
        <v>663</v>
      </c>
      <c r="AH2580">
        <v>33</v>
      </c>
      <c r="AI2580">
        <v>0.56000000000000005</v>
      </c>
      <c r="AJ2580">
        <v>0</v>
      </c>
      <c r="AK2580">
        <v>17</v>
      </c>
      <c r="AL2580">
        <v>0</v>
      </c>
      <c r="AM2580">
        <v>119602905</v>
      </c>
      <c r="AN2580">
        <v>119823176</v>
      </c>
      <c r="AO2580">
        <v>220272</v>
      </c>
      <c r="AP2580">
        <v>1</v>
      </c>
      <c r="AQ2580" t="s">
        <v>2925</v>
      </c>
      <c r="AR2580" t="s">
        <v>134</v>
      </c>
      <c r="AS2580" t="s">
        <v>2924</v>
      </c>
      <c r="AT2580" t="s">
        <v>2923</v>
      </c>
      <c r="AU2580">
        <v>-19286</v>
      </c>
      <c r="AV2580">
        <v>89.473684210526301</v>
      </c>
      <c r="AW2580">
        <v>0</v>
      </c>
    </row>
    <row r="2581" spans="1:49">
      <c r="A2581" t="s">
        <v>104</v>
      </c>
      <c r="B2581" t="s">
        <v>105</v>
      </c>
      <c r="C2581">
        <v>19</v>
      </c>
      <c r="D2581" t="s">
        <v>51</v>
      </c>
      <c r="H2581" t="s">
        <v>52</v>
      </c>
      <c r="I2581" t="s">
        <v>53</v>
      </c>
      <c r="J2581" t="s">
        <v>54</v>
      </c>
      <c r="K2581" t="s">
        <v>55</v>
      </c>
      <c r="L2581" t="s">
        <v>53</v>
      </c>
      <c r="M2581" t="s">
        <v>53</v>
      </c>
      <c r="O2581" t="s">
        <v>56</v>
      </c>
      <c r="P2581" t="s">
        <v>57</v>
      </c>
      <c r="Q2581" t="s">
        <v>58</v>
      </c>
      <c r="R2581" t="s">
        <v>59</v>
      </c>
      <c r="S2581" t="s">
        <v>3</v>
      </c>
      <c r="V2581" t="s">
        <v>60</v>
      </c>
      <c r="W2581" t="s">
        <v>61</v>
      </c>
      <c r="X2581" t="s">
        <v>62</v>
      </c>
      <c r="Y2581" t="s">
        <v>63</v>
      </c>
      <c r="Z2581">
        <v>2019</v>
      </c>
      <c r="AA2581" t="s">
        <v>106</v>
      </c>
      <c r="AB2581">
        <v>16</v>
      </c>
      <c r="AC2581" t="s">
        <v>114</v>
      </c>
      <c r="AD2581">
        <v>120000715</v>
      </c>
      <c r="AE2581">
        <v>255</v>
      </c>
      <c r="AF2581" t="s">
        <v>378</v>
      </c>
      <c r="AG2581" t="s">
        <v>663</v>
      </c>
      <c r="AH2581">
        <v>33</v>
      </c>
      <c r="AI2581">
        <v>0.56000000000000005</v>
      </c>
      <c r="AJ2581">
        <v>0</v>
      </c>
      <c r="AK2581">
        <v>17</v>
      </c>
      <c r="AL2581">
        <v>0</v>
      </c>
      <c r="AM2581">
        <v>119997671</v>
      </c>
      <c r="AN2581">
        <v>120002199</v>
      </c>
      <c r="AO2581">
        <v>4529</v>
      </c>
      <c r="AP2581">
        <v>1</v>
      </c>
      <c r="AQ2581" t="s">
        <v>2922</v>
      </c>
      <c r="AR2581" t="s">
        <v>101</v>
      </c>
      <c r="AS2581" t="s">
        <v>2921</v>
      </c>
      <c r="AT2581" t="s">
        <v>2920</v>
      </c>
      <c r="AU2581">
        <v>3044</v>
      </c>
      <c r="AV2581">
        <v>89.473684210526301</v>
      </c>
      <c r="AW2581">
        <v>0</v>
      </c>
    </row>
    <row r="2582" spans="1:49">
      <c r="A2582" t="s">
        <v>104</v>
      </c>
      <c r="B2582" t="s">
        <v>105</v>
      </c>
      <c r="C2582">
        <v>19</v>
      </c>
      <c r="D2582" t="s">
        <v>51</v>
      </c>
      <c r="H2582" t="s">
        <v>52</v>
      </c>
      <c r="I2582" t="s">
        <v>53</v>
      </c>
      <c r="J2582" t="s">
        <v>54</v>
      </c>
      <c r="K2582" t="s">
        <v>55</v>
      </c>
      <c r="L2582" t="s">
        <v>53</v>
      </c>
      <c r="M2582" t="s">
        <v>53</v>
      </c>
      <c r="O2582" t="s">
        <v>56</v>
      </c>
      <c r="P2582" t="s">
        <v>57</v>
      </c>
      <c r="Q2582" t="s">
        <v>58</v>
      </c>
      <c r="R2582" t="s">
        <v>59</v>
      </c>
      <c r="S2582" t="s">
        <v>3</v>
      </c>
      <c r="V2582" t="s">
        <v>60</v>
      </c>
      <c r="W2582" t="s">
        <v>61</v>
      </c>
      <c r="X2582" t="s">
        <v>62</v>
      </c>
      <c r="Y2582" t="s">
        <v>63</v>
      </c>
      <c r="Z2582">
        <v>2019</v>
      </c>
      <c r="AA2582" t="s">
        <v>106</v>
      </c>
      <c r="AB2582">
        <v>16</v>
      </c>
      <c r="AC2582" t="s">
        <v>114</v>
      </c>
      <c r="AD2582">
        <v>121128248</v>
      </c>
      <c r="AE2582">
        <v>255</v>
      </c>
      <c r="AF2582" t="s">
        <v>378</v>
      </c>
      <c r="AG2582" t="s">
        <v>663</v>
      </c>
      <c r="AH2582">
        <v>33</v>
      </c>
      <c r="AI2582">
        <v>0.56000000000000005</v>
      </c>
      <c r="AJ2582">
        <v>0</v>
      </c>
      <c r="AK2582">
        <v>17</v>
      </c>
      <c r="AL2582">
        <v>0</v>
      </c>
      <c r="AM2582">
        <v>121116215</v>
      </c>
      <c r="AN2582">
        <v>121118677</v>
      </c>
      <c r="AO2582">
        <v>2463</v>
      </c>
      <c r="AP2582">
        <v>2</v>
      </c>
      <c r="AQ2582" t="s">
        <v>2919</v>
      </c>
      <c r="AR2582" t="s">
        <v>69</v>
      </c>
      <c r="AS2582" t="s">
        <v>2918</v>
      </c>
      <c r="AT2582" t="s">
        <v>2917</v>
      </c>
      <c r="AU2582">
        <v>-9571</v>
      </c>
      <c r="AV2582">
        <v>89.473684210526301</v>
      </c>
      <c r="AW2582">
        <v>0</v>
      </c>
    </row>
    <row r="2583" spans="1:49">
      <c r="A2583" t="s">
        <v>104</v>
      </c>
      <c r="B2583" t="s">
        <v>105</v>
      </c>
      <c r="C2583">
        <v>19</v>
      </c>
      <c r="D2583" t="s">
        <v>51</v>
      </c>
      <c r="H2583" t="s">
        <v>52</v>
      </c>
      <c r="I2583" t="s">
        <v>53</v>
      </c>
      <c r="J2583" t="s">
        <v>54</v>
      </c>
      <c r="K2583" t="s">
        <v>55</v>
      </c>
      <c r="L2583" t="s">
        <v>53</v>
      </c>
      <c r="M2583" t="s">
        <v>53</v>
      </c>
      <c r="O2583" t="s">
        <v>56</v>
      </c>
      <c r="P2583" t="s">
        <v>57</v>
      </c>
      <c r="Q2583" t="s">
        <v>58</v>
      </c>
      <c r="R2583" t="s">
        <v>59</v>
      </c>
      <c r="S2583" t="s">
        <v>3</v>
      </c>
      <c r="V2583" t="s">
        <v>60</v>
      </c>
      <c r="W2583" t="s">
        <v>61</v>
      </c>
      <c r="X2583" t="s">
        <v>62</v>
      </c>
      <c r="Y2583" t="s">
        <v>63</v>
      </c>
      <c r="Z2583">
        <v>2019</v>
      </c>
      <c r="AA2583" t="s">
        <v>106</v>
      </c>
      <c r="AB2583">
        <v>16</v>
      </c>
      <c r="AC2583" t="s">
        <v>114</v>
      </c>
      <c r="AD2583">
        <v>121128252</v>
      </c>
      <c r="AE2583">
        <v>255</v>
      </c>
      <c r="AF2583" t="s">
        <v>378</v>
      </c>
      <c r="AG2583" t="s">
        <v>663</v>
      </c>
      <c r="AH2583">
        <v>33</v>
      </c>
      <c r="AI2583">
        <v>0.56000000000000005</v>
      </c>
      <c r="AJ2583">
        <v>0</v>
      </c>
      <c r="AK2583">
        <v>17</v>
      </c>
      <c r="AL2583">
        <v>0</v>
      </c>
      <c r="AM2583">
        <v>121116215</v>
      </c>
      <c r="AN2583">
        <v>121118677</v>
      </c>
      <c r="AO2583">
        <v>2463</v>
      </c>
      <c r="AP2583">
        <v>2</v>
      </c>
      <c r="AQ2583" t="s">
        <v>2919</v>
      </c>
      <c r="AR2583" t="s">
        <v>69</v>
      </c>
      <c r="AS2583" t="s">
        <v>2918</v>
      </c>
      <c r="AT2583" t="s">
        <v>2917</v>
      </c>
      <c r="AU2583">
        <v>-9575</v>
      </c>
      <c r="AV2583">
        <v>89.473684210526301</v>
      </c>
      <c r="AW2583">
        <v>0</v>
      </c>
    </row>
    <row r="2584" spans="1:49">
      <c r="A2584" t="s">
        <v>104</v>
      </c>
      <c r="B2584" t="s">
        <v>105</v>
      </c>
      <c r="C2584">
        <v>19</v>
      </c>
      <c r="D2584" t="s">
        <v>51</v>
      </c>
      <c r="H2584" t="s">
        <v>52</v>
      </c>
      <c r="I2584" t="s">
        <v>53</v>
      </c>
      <c r="J2584" t="s">
        <v>54</v>
      </c>
      <c r="K2584" t="s">
        <v>55</v>
      </c>
      <c r="L2584" t="s">
        <v>53</v>
      </c>
      <c r="M2584" t="s">
        <v>53</v>
      </c>
      <c r="O2584" t="s">
        <v>56</v>
      </c>
      <c r="P2584" t="s">
        <v>57</v>
      </c>
      <c r="Q2584" t="s">
        <v>58</v>
      </c>
      <c r="R2584" t="s">
        <v>59</v>
      </c>
      <c r="S2584" t="s">
        <v>3</v>
      </c>
      <c r="V2584" t="s">
        <v>60</v>
      </c>
      <c r="W2584" t="s">
        <v>61</v>
      </c>
      <c r="X2584" t="s">
        <v>62</v>
      </c>
      <c r="Y2584" t="s">
        <v>63</v>
      </c>
      <c r="Z2584">
        <v>2019</v>
      </c>
      <c r="AA2584" t="s">
        <v>106</v>
      </c>
      <c r="AB2584">
        <v>0</v>
      </c>
      <c r="AC2584" t="s">
        <v>114</v>
      </c>
      <c r="AD2584">
        <v>121242821</v>
      </c>
      <c r="AE2584">
        <v>255</v>
      </c>
      <c r="AF2584" t="s">
        <v>438</v>
      </c>
      <c r="AG2584" t="s">
        <v>667</v>
      </c>
      <c r="AH2584">
        <v>33</v>
      </c>
      <c r="AI2584">
        <v>0.56000000000000005</v>
      </c>
      <c r="AJ2584">
        <v>0</v>
      </c>
      <c r="AK2584">
        <v>17</v>
      </c>
      <c r="AL2584">
        <v>0</v>
      </c>
      <c r="AM2584">
        <v>121244538</v>
      </c>
      <c r="AN2584">
        <v>121245448</v>
      </c>
      <c r="AO2584">
        <v>911</v>
      </c>
      <c r="AP2584">
        <v>1</v>
      </c>
      <c r="AQ2584" t="s">
        <v>2916</v>
      </c>
      <c r="AR2584" t="s">
        <v>134</v>
      </c>
      <c r="AS2584" t="s">
        <v>2915</v>
      </c>
      <c r="AT2584" t="s">
        <v>2914</v>
      </c>
      <c r="AU2584">
        <v>-1717</v>
      </c>
      <c r="AV2584">
        <v>89.473684210526301</v>
      </c>
      <c r="AW2584">
        <v>0</v>
      </c>
    </row>
    <row r="2585" spans="1:49">
      <c r="A2585" t="s">
        <v>104</v>
      </c>
      <c r="B2585" t="s">
        <v>105</v>
      </c>
      <c r="C2585">
        <v>19</v>
      </c>
      <c r="D2585" t="s">
        <v>51</v>
      </c>
      <c r="H2585" t="s">
        <v>52</v>
      </c>
      <c r="I2585" t="s">
        <v>53</v>
      </c>
      <c r="J2585" t="s">
        <v>54</v>
      </c>
      <c r="K2585" t="s">
        <v>55</v>
      </c>
      <c r="L2585" t="s">
        <v>53</v>
      </c>
      <c r="M2585" t="s">
        <v>53</v>
      </c>
      <c r="O2585" t="s">
        <v>56</v>
      </c>
      <c r="P2585" t="s">
        <v>57</v>
      </c>
      <c r="Q2585" t="s">
        <v>58</v>
      </c>
      <c r="R2585" t="s">
        <v>59</v>
      </c>
      <c r="S2585" t="s">
        <v>3</v>
      </c>
      <c r="V2585" t="s">
        <v>60</v>
      </c>
      <c r="W2585" t="s">
        <v>61</v>
      </c>
      <c r="X2585" t="s">
        <v>62</v>
      </c>
      <c r="Y2585" t="s">
        <v>63</v>
      </c>
      <c r="Z2585">
        <v>2019</v>
      </c>
      <c r="AA2585" t="s">
        <v>106</v>
      </c>
      <c r="AB2585">
        <v>0</v>
      </c>
      <c r="AC2585" t="s">
        <v>114</v>
      </c>
      <c r="AD2585">
        <v>121713189</v>
      </c>
      <c r="AE2585">
        <v>255</v>
      </c>
      <c r="AF2585" t="s">
        <v>438</v>
      </c>
      <c r="AG2585" t="s">
        <v>667</v>
      </c>
      <c r="AH2585">
        <v>33</v>
      </c>
      <c r="AI2585">
        <v>0.56000000000000005</v>
      </c>
      <c r="AJ2585">
        <v>0</v>
      </c>
      <c r="AK2585">
        <v>17</v>
      </c>
      <c r="AL2585">
        <v>0</v>
      </c>
      <c r="AM2585">
        <v>121702763</v>
      </c>
      <c r="AN2585">
        <v>121715829</v>
      </c>
      <c r="AO2585">
        <v>13067</v>
      </c>
      <c r="AP2585">
        <v>1</v>
      </c>
      <c r="AQ2585" t="s">
        <v>2913</v>
      </c>
      <c r="AR2585" t="s">
        <v>69</v>
      </c>
      <c r="AS2585" t="s">
        <v>2912</v>
      </c>
      <c r="AT2585" t="s">
        <v>2911</v>
      </c>
      <c r="AU2585">
        <v>10426</v>
      </c>
      <c r="AV2585">
        <v>89.473684210526301</v>
      </c>
      <c r="AW2585">
        <v>0</v>
      </c>
    </row>
    <row r="2586" spans="1:49">
      <c r="A2586" t="s">
        <v>104</v>
      </c>
      <c r="B2586" t="s">
        <v>105</v>
      </c>
      <c r="C2586">
        <v>19</v>
      </c>
      <c r="D2586" t="s">
        <v>51</v>
      </c>
      <c r="H2586" t="s">
        <v>52</v>
      </c>
      <c r="I2586" t="s">
        <v>53</v>
      </c>
      <c r="J2586" t="s">
        <v>54</v>
      </c>
      <c r="K2586" t="s">
        <v>55</v>
      </c>
      <c r="L2586" t="s">
        <v>53</v>
      </c>
      <c r="M2586" t="s">
        <v>53</v>
      </c>
      <c r="O2586" t="s">
        <v>56</v>
      </c>
      <c r="P2586" t="s">
        <v>57</v>
      </c>
      <c r="Q2586" t="s">
        <v>58</v>
      </c>
      <c r="R2586" t="s">
        <v>59</v>
      </c>
      <c r="S2586" t="s">
        <v>3</v>
      </c>
      <c r="V2586" t="s">
        <v>60</v>
      </c>
      <c r="W2586" t="s">
        <v>61</v>
      </c>
      <c r="X2586" t="s">
        <v>62</v>
      </c>
      <c r="Y2586" t="s">
        <v>63</v>
      </c>
      <c r="Z2586">
        <v>2019</v>
      </c>
      <c r="AA2586" t="s">
        <v>106</v>
      </c>
      <c r="AB2586">
        <v>16</v>
      </c>
      <c r="AC2586" t="s">
        <v>99</v>
      </c>
      <c r="AD2586">
        <v>9118144</v>
      </c>
      <c r="AE2586">
        <v>255</v>
      </c>
      <c r="AF2586" t="s">
        <v>378</v>
      </c>
      <c r="AG2586" t="s">
        <v>663</v>
      </c>
      <c r="AH2586">
        <v>33</v>
      </c>
      <c r="AI2586">
        <v>0.56000000000000005</v>
      </c>
      <c r="AJ2586">
        <v>0</v>
      </c>
      <c r="AK2586">
        <v>17</v>
      </c>
      <c r="AL2586">
        <v>0</v>
      </c>
      <c r="AM2586">
        <v>9191067</v>
      </c>
      <c r="AN2586">
        <v>9192116</v>
      </c>
      <c r="AO2586">
        <v>1050</v>
      </c>
      <c r="AP2586">
        <v>2</v>
      </c>
      <c r="AQ2586" t="s">
        <v>2910</v>
      </c>
      <c r="AR2586" t="s">
        <v>257</v>
      </c>
      <c r="AS2586" t="s">
        <v>2909</v>
      </c>
      <c r="AT2586" t="s">
        <v>2908</v>
      </c>
      <c r="AU2586">
        <v>73972</v>
      </c>
      <c r="AV2586">
        <v>89.473684210526301</v>
      </c>
      <c r="AW2586">
        <v>0</v>
      </c>
    </row>
    <row r="2587" spans="1:49">
      <c r="A2587" t="s">
        <v>104</v>
      </c>
      <c r="B2587" t="s">
        <v>105</v>
      </c>
      <c r="C2587">
        <v>19</v>
      </c>
      <c r="D2587" t="s">
        <v>51</v>
      </c>
      <c r="H2587" t="s">
        <v>52</v>
      </c>
      <c r="I2587" t="s">
        <v>53</v>
      </c>
      <c r="J2587" t="s">
        <v>54</v>
      </c>
      <c r="K2587" t="s">
        <v>55</v>
      </c>
      <c r="L2587" t="s">
        <v>53</v>
      </c>
      <c r="M2587" t="s">
        <v>53</v>
      </c>
      <c r="O2587" t="s">
        <v>56</v>
      </c>
      <c r="P2587" t="s">
        <v>57</v>
      </c>
      <c r="Q2587" t="s">
        <v>58</v>
      </c>
      <c r="R2587" t="s">
        <v>59</v>
      </c>
      <c r="S2587" t="s">
        <v>3</v>
      </c>
      <c r="V2587" t="s">
        <v>60</v>
      </c>
      <c r="W2587" t="s">
        <v>61</v>
      </c>
      <c r="X2587" t="s">
        <v>62</v>
      </c>
      <c r="Y2587" t="s">
        <v>63</v>
      </c>
      <c r="Z2587">
        <v>2019</v>
      </c>
      <c r="AA2587" t="s">
        <v>106</v>
      </c>
      <c r="AB2587">
        <v>16</v>
      </c>
      <c r="AC2587" t="s">
        <v>99</v>
      </c>
      <c r="AD2587">
        <v>9118148</v>
      </c>
      <c r="AE2587">
        <v>255</v>
      </c>
      <c r="AF2587" t="s">
        <v>378</v>
      </c>
      <c r="AG2587" t="s">
        <v>663</v>
      </c>
      <c r="AH2587">
        <v>33</v>
      </c>
      <c r="AI2587">
        <v>0.56000000000000005</v>
      </c>
      <c r="AJ2587">
        <v>0</v>
      </c>
      <c r="AK2587">
        <v>17</v>
      </c>
      <c r="AL2587">
        <v>0</v>
      </c>
      <c r="AM2587">
        <v>9191067</v>
      </c>
      <c r="AN2587">
        <v>9192116</v>
      </c>
      <c r="AO2587">
        <v>1050</v>
      </c>
      <c r="AP2587">
        <v>2</v>
      </c>
      <c r="AQ2587" t="s">
        <v>2910</v>
      </c>
      <c r="AR2587" t="s">
        <v>257</v>
      </c>
      <c r="AS2587" t="s">
        <v>2909</v>
      </c>
      <c r="AT2587" t="s">
        <v>2908</v>
      </c>
      <c r="AU2587">
        <v>73968</v>
      </c>
      <c r="AV2587">
        <v>89.473684210526301</v>
      </c>
      <c r="AW2587">
        <v>0</v>
      </c>
    </row>
    <row r="2588" spans="1:49">
      <c r="A2588" t="s">
        <v>104</v>
      </c>
      <c r="B2588" t="s">
        <v>105</v>
      </c>
      <c r="C2588">
        <v>19</v>
      </c>
      <c r="D2588" t="s">
        <v>51</v>
      </c>
      <c r="H2588" t="s">
        <v>52</v>
      </c>
      <c r="I2588" t="s">
        <v>53</v>
      </c>
      <c r="J2588" t="s">
        <v>54</v>
      </c>
      <c r="K2588" t="s">
        <v>55</v>
      </c>
      <c r="L2588" t="s">
        <v>53</v>
      </c>
      <c r="M2588" t="s">
        <v>53</v>
      </c>
      <c r="O2588" t="s">
        <v>56</v>
      </c>
      <c r="P2588" t="s">
        <v>57</v>
      </c>
      <c r="Q2588" t="s">
        <v>58</v>
      </c>
      <c r="R2588" t="s">
        <v>59</v>
      </c>
      <c r="S2588" t="s">
        <v>3</v>
      </c>
      <c r="V2588" t="s">
        <v>60</v>
      </c>
      <c r="W2588" t="s">
        <v>61</v>
      </c>
      <c r="X2588" t="s">
        <v>62</v>
      </c>
      <c r="Y2588" t="s">
        <v>63</v>
      </c>
      <c r="Z2588">
        <v>2019</v>
      </c>
      <c r="AA2588" t="s">
        <v>106</v>
      </c>
      <c r="AB2588">
        <v>16</v>
      </c>
      <c r="AC2588" t="s">
        <v>99</v>
      </c>
      <c r="AD2588">
        <v>14372155</v>
      </c>
      <c r="AE2588">
        <v>255</v>
      </c>
      <c r="AF2588" t="s">
        <v>378</v>
      </c>
      <c r="AG2588" t="s">
        <v>663</v>
      </c>
      <c r="AH2588">
        <v>33</v>
      </c>
      <c r="AI2588">
        <v>0.56000000000000005</v>
      </c>
      <c r="AJ2588">
        <v>0</v>
      </c>
      <c r="AK2588">
        <v>17</v>
      </c>
      <c r="AL2588">
        <v>0</v>
      </c>
      <c r="AM2588">
        <v>14168958</v>
      </c>
      <c r="AN2588">
        <v>14310235</v>
      </c>
      <c r="AO2588">
        <v>141278</v>
      </c>
      <c r="AP2588">
        <v>2</v>
      </c>
      <c r="AQ2588" t="s">
        <v>2907</v>
      </c>
      <c r="AR2588" t="s">
        <v>69</v>
      </c>
      <c r="AS2588" t="s">
        <v>2906</v>
      </c>
      <c r="AT2588" t="s">
        <v>2905</v>
      </c>
      <c r="AU2588">
        <v>-61920</v>
      </c>
      <c r="AV2588">
        <v>89.473684210526301</v>
      </c>
      <c r="AW2588">
        <v>0</v>
      </c>
    </row>
    <row r="2589" spans="1:49">
      <c r="A2589" t="s">
        <v>104</v>
      </c>
      <c r="B2589" t="s">
        <v>105</v>
      </c>
      <c r="C2589">
        <v>19</v>
      </c>
      <c r="D2589" t="s">
        <v>51</v>
      </c>
      <c r="H2589" t="s">
        <v>52</v>
      </c>
      <c r="I2589" t="s">
        <v>53</v>
      </c>
      <c r="J2589" t="s">
        <v>54</v>
      </c>
      <c r="K2589" t="s">
        <v>55</v>
      </c>
      <c r="L2589" t="s">
        <v>53</v>
      </c>
      <c r="M2589" t="s">
        <v>53</v>
      </c>
      <c r="O2589" t="s">
        <v>56</v>
      </c>
      <c r="P2589" t="s">
        <v>57</v>
      </c>
      <c r="Q2589" t="s">
        <v>58</v>
      </c>
      <c r="R2589" t="s">
        <v>59</v>
      </c>
      <c r="S2589" t="s">
        <v>3</v>
      </c>
      <c r="V2589" t="s">
        <v>60</v>
      </c>
      <c r="W2589" t="s">
        <v>61</v>
      </c>
      <c r="X2589" t="s">
        <v>62</v>
      </c>
      <c r="Y2589" t="s">
        <v>63</v>
      </c>
      <c r="Z2589">
        <v>2019</v>
      </c>
      <c r="AA2589" t="s">
        <v>106</v>
      </c>
      <c r="AB2589">
        <v>16</v>
      </c>
      <c r="AC2589" t="s">
        <v>99</v>
      </c>
      <c r="AD2589">
        <v>16346561</v>
      </c>
      <c r="AE2589">
        <v>255</v>
      </c>
      <c r="AF2589" t="s">
        <v>378</v>
      </c>
      <c r="AG2589" t="s">
        <v>663</v>
      </c>
      <c r="AH2589">
        <v>33</v>
      </c>
      <c r="AI2589">
        <v>0.56000000000000005</v>
      </c>
      <c r="AJ2589">
        <v>0</v>
      </c>
      <c r="AK2589">
        <v>17</v>
      </c>
      <c r="AL2589">
        <v>0</v>
      </c>
      <c r="AM2589">
        <v>16344198</v>
      </c>
      <c r="AN2589">
        <v>16375395</v>
      </c>
      <c r="AO2589">
        <v>31198</v>
      </c>
      <c r="AP2589">
        <v>2</v>
      </c>
      <c r="AQ2589" t="s">
        <v>2904</v>
      </c>
      <c r="AR2589" t="s">
        <v>101</v>
      </c>
      <c r="AS2589" t="s">
        <v>2903</v>
      </c>
      <c r="AT2589" t="s">
        <v>2902</v>
      </c>
      <c r="AU2589">
        <v>28834</v>
      </c>
      <c r="AV2589">
        <v>89.473684210526301</v>
      </c>
      <c r="AW2589">
        <v>0</v>
      </c>
    </row>
    <row r="2590" spans="1:49">
      <c r="A2590" t="s">
        <v>104</v>
      </c>
      <c r="B2590" t="s">
        <v>105</v>
      </c>
      <c r="C2590">
        <v>19</v>
      </c>
      <c r="D2590" t="s">
        <v>51</v>
      </c>
      <c r="H2590" t="s">
        <v>52</v>
      </c>
      <c r="I2590" t="s">
        <v>53</v>
      </c>
      <c r="J2590" t="s">
        <v>54</v>
      </c>
      <c r="K2590" t="s">
        <v>55</v>
      </c>
      <c r="L2590" t="s">
        <v>53</v>
      </c>
      <c r="M2590" t="s">
        <v>53</v>
      </c>
      <c r="O2590" t="s">
        <v>56</v>
      </c>
      <c r="P2590" t="s">
        <v>57</v>
      </c>
      <c r="Q2590" t="s">
        <v>58</v>
      </c>
      <c r="R2590" t="s">
        <v>59</v>
      </c>
      <c r="S2590" t="s">
        <v>3</v>
      </c>
      <c r="V2590" t="s">
        <v>60</v>
      </c>
      <c r="W2590" t="s">
        <v>61</v>
      </c>
      <c r="X2590" t="s">
        <v>62</v>
      </c>
      <c r="Y2590" t="s">
        <v>63</v>
      </c>
      <c r="Z2590">
        <v>2019</v>
      </c>
      <c r="AA2590" t="s">
        <v>106</v>
      </c>
      <c r="AB2590">
        <v>0</v>
      </c>
      <c r="AC2590" t="s">
        <v>99</v>
      </c>
      <c r="AD2590">
        <v>17708552</v>
      </c>
      <c r="AE2590">
        <v>255</v>
      </c>
      <c r="AF2590" t="s">
        <v>438</v>
      </c>
      <c r="AG2590" t="s">
        <v>667</v>
      </c>
      <c r="AH2590">
        <v>33</v>
      </c>
      <c r="AI2590">
        <v>0.56000000000000005</v>
      </c>
      <c r="AJ2590">
        <v>0</v>
      </c>
      <c r="AK2590">
        <v>17</v>
      </c>
      <c r="AL2590">
        <v>0</v>
      </c>
      <c r="AM2590">
        <v>17727045</v>
      </c>
      <c r="AN2590">
        <v>17765575</v>
      </c>
      <c r="AO2590">
        <v>38531</v>
      </c>
      <c r="AP2590">
        <v>1</v>
      </c>
      <c r="AQ2590" t="s">
        <v>2901</v>
      </c>
      <c r="AR2590" t="s">
        <v>69</v>
      </c>
      <c r="AS2590" t="s">
        <v>2900</v>
      </c>
      <c r="AT2590" t="s">
        <v>2899</v>
      </c>
      <c r="AU2590">
        <v>-18493</v>
      </c>
      <c r="AV2590">
        <v>89.473684210526301</v>
      </c>
      <c r="AW2590">
        <v>0</v>
      </c>
    </row>
    <row r="2591" spans="1:49">
      <c r="A2591" t="s">
        <v>104</v>
      </c>
      <c r="B2591" t="s">
        <v>105</v>
      </c>
      <c r="C2591">
        <v>19</v>
      </c>
      <c r="D2591" t="s">
        <v>51</v>
      </c>
      <c r="H2591" t="s">
        <v>52</v>
      </c>
      <c r="I2591" t="s">
        <v>53</v>
      </c>
      <c r="J2591" t="s">
        <v>54</v>
      </c>
      <c r="K2591" t="s">
        <v>55</v>
      </c>
      <c r="L2591" t="s">
        <v>53</v>
      </c>
      <c r="M2591" t="s">
        <v>53</v>
      </c>
      <c r="O2591" t="s">
        <v>56</v>
      </c>
      <c r="P2591" t="s">
        <v>57</v>
      </c>
      <c r="Q2591" t="s">
        <v>58</v>
      </c>
      <c r="R2591" t="s">
        <v>59</v>
      </c>
      <c r="S2591" t="s">
        <v>3</v>
      </c>
      <c r="V2591" t="s">
        <v>60</v>
      </c>
      <c r="W2591" t="s">
        <v>61</v>
      </c>
      <c r="X2591" t="s">
        <v>62</v>
      </c>
      <c r="Y2591" t="s">
        <v>63</v>
      </c>
      <c r="Z2591">
        <v>2019</v>
      </c>
      <c r="AA2591" t="s">
        <v>106</v>
      </c>
      <c r="AB2591">
        <v>0</v>
      </c>
      <c r="AC2591" t="s">
        <v>99</v>
      </c>
      <c r="AD2591">
        <v>17708556</v>
      </c>
      <c r="AE2591">
        <v>255</v>
      </c>
      <c r="AF2591" t="s">
        <v>438</v>
      </c>
      <c r="AG2591" t="s">
        <v>667</v>
      </c>
      <c r="AH2591">
        <v>33</v>
      </c>
      <c r="AI2591">
        <v>0.56000000000000005</v>
      </c>
      <c r="AJ2591">
        <v>0</v>
      </c>
      <c r="AK2591">
        <v>17</v>
      </c>
      <c r="AL2591">
        <v>0</v>
      </c>
      <c r="AM2591">
        <v>17727045</v>
      </c>
      <c r="AN2591">
        <v>17765575</v>
      </c>
      <c r="AO2591">
        <v>38531</v>
      </c>
      <c r="AP2591">
        <v>1</v>
      </c>
      <c r="AQ2591" t="s">
        <v>2901</v>
      </c>
      <c r="AR2591" t="s">
        <v>69</v>
      </c>
      <c r="AS2591" t="s">
        <v>2900</v>
      </c>
      <c r="AT2591" t="s">
        <v>2899</v>
      </c>
      <c r="AU2591">
        <v>-18489</v>
      </c>
      <c r="AV2591">
        <v>89.473684210526301</v>
      </c>
      <c r="AW2591">
        <v>0</v>
      </c>
    </row>
    <row r="2592" spans="1:49">
      <c r="A2592" t="s">
        <v>104</v>
      </c>
      <c r="B2592" t="s">
        <v>105</v>
      </c>
      <c r="C2592">
        <v>19</v>
      </c>
      <c r="D2592" t="s">
        <v>51</v>
      </c>
      <c r="H2592" t="s">
        <v>52</v>
      </c>
      <c r="I2592" t="s">
        <v>53</v>
      </c>
      <c r="J2592" t="s">
        <v>54</v>
      </c>
      <c r="K2592" t="s">
        <v>55</v>
      </c>
      <c r="L2592" t="s">
        <v>53</v>
      </c>
      <c r="M2592" t="s">
        <v>53</v>
      </c>
      <c r="O2592" t="s">
        <v>56</v>
      </c>
      <c r="P2592" t="s">
        <v>57</v>
      </c>
      <c r="Q2592" t="s">
        <v>58</v>
      </c>
      <c r="R2592" t="s">
        <v>59</v>
      </c>
      <c r="S2592" t="s">
        <v>3</v>
      </c>
      <c r="V2592" t="s">
        <v>60</v>
      </c>
      <c r="W2592" t="s">
        <v>61</v>
      </c>
      <c r="X2592" t="s">
        <v>62</v>
      </c>
      <c r="Y2592" t="s">
        <v>63</v>
      </c>
      <c r="Z2592">
        <v>2019</v>
      </c>
      <c r="AA2592" t="s">
        <v>106</v>
      </c>
      <c r="AB2592">
        <v>16</v>
      </c>
      <c r="AC2592" t="s">
        <v>99</v>
      </c>
      <c r="AD2592">
        <v>20904374</v>
      </c>
      <c r="AE2592">
        <v>255</v>
      </c>
      <c r="AF2592" t="s">
        <v>378</v>
      </c>
      <c r="AG2592" t="s">
        <v>663</v>
      </c>
      <c r="AH2592">
        <v>33</v>
      </c>
      <c r="AI2592">
        <v>0.56000000000000005</v>
      </c>
      <c r="AJ2592">
        <v>0</v>
      </c>
      <c r="AK2592">
        <v>17</v>
      </c>
      <c r="AL2592">
        <v>0</v>
      </c>
      <c r="AM2592">
        <v>20915410</v>
      </c>
      <c r="AN2592">
        <v>20915540</v>
      </c>
      <c r="AO2592">
        <v>131</v>
      </c>
      <c r="AP2592">
        <v>2</v>
      </c>
      <c r="AQ2592" t="s">
        <v>2898</v>
      </c>
      <c r="AR2592" t="s">
        <v>480</v>
      </c>
      <c r="AS2592" t="s">
        <v>2897</v>
      </c>
      <c r="AT2592" t="s">
        <v>2896</v>
      </c>
      <c r="AU2592">
        <v>11166</v>
      </c>
      <c r="AV2592">
        <v>89.473684210526301</v>
      </c>
      <c r="AW2592">
        <v>0</v>
      </c>
    </row>
    <row r="2593" spans="1:49">
      <c r="A2593" t="s">
        <v>104</v>
      </c>
      <c r="B2593" t="s">
        <v>105</v>
      </c>
      <c r="C2593">
        <v>19</v>
      </c>
      <c r="D2593" t="s">
        <v>51</v>
      </c>
      <c r="H2593" t="s">
        <v>52</v>
      </c>
      <c r="I2593" t="s">
        <v>53</v>
      </c>
      <c r="J2593" t="s">
        <v>54</v>
      </c>
      <c r="K2593" t="s">
        <v>55</v>
      </c>
      <c r="L2593" t="s">
        <v>53</v>
      </c>
      <c r="M2593" t="s">
        <v>53</v>
      </c>
      <c r="O2593" t="s">
        <v>56</v>
      </c>
      <c r="P2593" t="s">
        <v>57</v>
      </c>
      <c r="Q2593" t="s">
        <v>58</v>
      </c>
      <c r="R2593" t="s">
        <v>59</v>
      </c>
      <c r="S2593" t="s">
        <v>3</v>
      </c>
      <c r="V2593" t="s">
        <v>60</v>
      </c>
      <c r="W2593" t="s">
        <v>61</v>
      </c>
      <c r="X2593" t="s">
        <v>62</v>
      </c>
      <c r="Y2593" t="s">
        <v>63</v>
      </c>
      <c r="Z2593">
        <v>2019</v>
      </c>
      <c r="AA2593" t="s">
        <v>106</v>
      </c>
      <c r="AB2593">
        <v>16</v>
      </c>
      <c r="AC2593" t="s">
        <v>99</v>
      </c>
      <c r="AD2593">
        <v>21271708</v>
      </c>
      <c r="AE2593">
        <v>255</v>
      </c>
      <c r="AF2593" t="s">
        <v>378</v>
      </c>
      <c r="AG2593" t="s">
        <v>663</v>
      </c>
      <c r="AH2593">
        <v>33</v>
      </c>
      <c r="AI2593">
        <v>0.56000000000000005</v>
      </c>
      <c r="AJ2593">
        <v>0</v>
      </c>
      <c r="AK2593">
        <v>17</v>
      </c>
      <c r="AL2593">
        <v>0</v>
      </c>
      <c r="AM2593">
        <v>21250359</v>
      </c>
      <c r="AN2593">
        <v>21271593</v>
      </c>
      <c r="AO2593">
        <v>21235</v>
      </c>
      <c r="AP2593">
        <v>2</v>
      </c>
      <c r="AQ2593" t="s">
        <v>2895</v>
      </c>
      <c r="AR2593" t="s">
        <v>170</v>
      </c>
      <c r="AS2593" t="s">
        <v>2894</v>
      </c>
      <c r="AT2593" t="s">
        <v>2893</v>
      </c>
      <c r="AU2593">
        <v>-115</v>
      </c>
      <c r="AV2593">
        <v>89.473684210526301</v>
      </c>
      <c r="AW2593">
        <v>0</v>
      </c>
    </row>
    <row r="2594" spans="1:49">
      <c r="A2594" t="s">
        <v>104</v>
      </c>
      <c r="B2594" t="s">
        <v>105</v>
      </c>
      <c r="C2594">
        <v>19</v>
      </c>
      <c r="D2594" t="s">
        <v>51</v>
      </c>
      <c r="H2594" t="s">
        <v>52</v>
      </c>
      <c r="I2594" t="s">
        <v>53</v>
      </c>
      <c r="J2594" t="s">
        <v>54</v>
      </c>
      <c r="K2594" t="s">
        <v>55</v>
      </c>
      <c r="L2594" t="s">
        <v>53</v>
      </c>
      <c r="M2594" t="s">
        <v>53</v>
      </c>
      <c r="O2594" t="s">
        <v>56</v>
      </c>
      <c r="P2594" t="s">
        <v>57</v>
      </c>
      <c r="Q2594" t="s">
        <v>58</v>
      </c>
      <c r="R2594" t="s">
        <v>59</v>
      </c>
      <c r="S2594" t="s">
        <v>3</v>
      </c>
      <c r="V2594" t="s">
        <v>60</v>
      </c>
      <c r="W2594" t="s">
        <v>61</v>
      </c>
      <c r="X2594" t="s">
        <v>62</v>
      </c>
      <c r="Y2594" t="s">
        <v>63</v>
      </c>
      <c r="Z2594">
        <v>2019</v>
      </c>
      <c r="AA2594" t="s">
        <v>106</v>
      </c>
      <c r="AB2594">
        <v>16</v>
      </c>
      <c r="AC2594" t="s">
        <v>99</v>
      </c>
      <c r="AD2594">
        <v>21271712</v>
      </c>
      <c r="AE2594">
        <v>255</v>
      </c>
      <c r="AF2594" t="s">
        <v>378</v>
      </c>
      <c r="AG2594" t="s">
        <v>663</v>
      </c>
      <c r="AH2594">
        <v>33</v>
      </c>
      <c r="AI2594">
        <v>0.56000000000000005</v>
      </c>
      <c r="AJ2594">
        <v>0</v>
      </c>
      <c r="AK2594">
        <v>17</v>
      </c>
      <c r="AL2594">
        <v>0</v>
      </c>
      <c r="AM2594">
        <v>21250359</v>
      </c>
      <c r="AN2594">
        <v>21271593</v>
      </c>
      <c r="AO2594">
        <v>21235</v>
      </c>
      <c r="AP2594">
        <v>2</v>
      </c>
      <c r="AQ2594" t="s">
        <v>2895</v>
      </c>
      <c r="AR2594" t="s">
        <v>170</v>
      </c>
      <c r="AS2594" t="s">
        <v>2894</v>
      </c>
      <c r="AT2594" t="s">
        <v>2893</v>
      </c>
      <c r="AU2594">
        <v>-119</v>
      </c>
      <c r="AV2594">
        <v>89.473684210526301</v>
      </c>
      <c r="AW2594">
        <v>0</v>
      </c>
    </row>
    <row r="2595" spans="1:49">
      <c r="A2595" t="s">
        <v>104</v>
      </c>
      <c r="B2595" t="s">
        <v>105</v>
      </c>
      <c r="C2595">
        <v>19</v>
      </c>
      <c r="D2595" t="s">
        <v>51</v>
      </c>
      <c r="H2595" t="s">
        <v>52</v>
      </c>
      <c r="I2595" t="s">
        <v>53</v>
      </c>
      <c r="J2595" t="s">
        <v>54</v>
      </c>
      <c r="K2595" t="s">
        <v>55</v>
      </c>
      <c r="L2595" t="s">
        <v>53</v>
      </c>
      <c r="M2595" t="s">
        <v>53</v>
      </c>
      <c r="O2595" t="s">
        <v>56</v>
      </c>
      <c r="P2595" t="s">
        <v>57</v>
      </c>
      <c r="Q2595" t="s">
        <v>58</v>
      </c>
      <c r="R2595" t="s">
        <v>59</v>
      </c>
      <c r="S2595" t="s">
        <v>3</v>
      </c>
      <c r="V2595" t="s">
        <v>60</v>
      </c>
      <c r="W2595" t="s">
        <v>61</v>
      </c>
      <c r="X2595" t="s">
        <v>62</v>
      </c>
      <c r="Y2595" t="s">
        <v>63</v>
      </c>
      <c r="Z2595">
        <v>2019</v>
      </c>
      <c r="AA2595" t="s">
        <v>106</v>
      </c>
      <c r="AB2595">
        <v>0</v>
      </c>
      <c r="AC2595" t="s">
        <v>99</v>
      </c>
      <c r="AD2595">
        <v>23927411</v>
      </c>
      <c r="AE2595">
        <v>255</v>
      </c>
      <c r="AF2595" t="s">
        <v>438</v>
      </c>
      <c r="AG2595" t="s">
        <v>667</v>
      </c>
      <c r="AH2595">
        <v>33</v>
      </c>
      <c r="AI2595">
        <v>0.56000000000000005</v>
      </c>
      <c r="AJ2595">
        <v>0</v>
      </c>
      <c r="AK2595">
        <v>17</v>
      </c>
      <c r="AL2595">
        <v>0</v>
      </c>
      <c r="AM2595">
        <v>23845625</v>
      </c>
      <c r="AN2595">
        <v>23922317</v>
      </c>
      <c r="AO2595">
        <v>76693</v>
      </c>
      <c r="AP2595">
        <v>2</v>
      </c>
      <c r="AQ2595" t="s">
        <v>2892</v>
      </c>
      <c r="AR2595" t="s">
        <v>69</v>
      </c>
      <c r="AS2595" t="s">
        <v>2891</v>
      </c>
      <c r="AT2595" t="s">
        <v>2890</v>
      </c>
      <c r="AU2595">
        <v>-5094</v>
      </c>
      <c r="AV2595">
        <v>89.473684210526301</v>
      </c>
      <c r="AW2595">
        <v>0</v>
      </c>
    </row>
    <row r="2596" spans="1:49">
      <c r="A2596" t="s">
        <v>104</v>
      </c>
      <c r="B2596" t="s">
        <v>105</v>
      </c>
      <c r="C2596">
        <v>19</v>
      </c>
      <c r="D2596" t="s">
        <v>51</v>
      </c>
      <c r="H2596" t="s">
        <v>52</v>
      </c>
      <c r="I2596" t="s">
        <v>53</v>
      </c>
      <c r="J2596" t="s">
        <v>54</v>
      </c>
      <c r="K2596" t="s">
        <v>55</v>
      </c>
      <c r="L2596" t="s">
        <v>53</v>
      </c>
      <c r="M2596" t="s">
        <v>53</v>
      </c>
      <c r="O2596" t="s">
        <v>56</v>
      </c>
      <c r="P2596" t="s">
        <v>57</v>
      </c>
      <c r="Q2596" t="s">
        <v>58</v>
      </c>
      <c r="R2596" t="s">
        <v>59</v>
      </c>
      <c r="S2596" t="s">
        <v>3</v>
      </c>
      <c r="V2596" t="s">
        <v>60</v>
      </c>
      <c r="W2596" t="s">
        <v>61</v>
      </c>
      <c r="X2596" t="s">
        <v>62</v>
      </c>
      <c r="Y2596" t="s">
        <v>63</v>
      </c>
      <c r="Z2596">
        <v>2019</v>
      </c>
      <c r="AA2596" t="s">
        <v>106</v>
      </c>
      <c r="AB2596">
        <v>16</v>
      </c>
      <c r="AC2596" t="s">
        <v>99</v>
      </c>
      <c r="AD2596">
        <v>25399051</v>
      </c>
      <c r="AE2596">
        <v>255</v>
      </c>
      <c r="AF2596" t="s">
        <v>378</v>
      </c>
      <c r="AG2596" t="s">
        <v>663</v>
      </c>
      <c r="AH2596">
        <v>33</v>
      </c>
      <c r="AI2596">
        <v>0.56000000000000005</v>
      </c>
      <c r="AJ2596">
        <v>0</v>
      </c>
      <c r="AK2596">
        <v>17</v>
      </c>
      <c r="AL2596">
        <v>0</v>
      </c>
      <c r="AM2596">
        <v>25362564</v>
      </c>
      <c r="AN2596">
        <v>25365820</v>
      </c>
      <c r="AO2596">
        <v>3257</v>
      </c>
      <c r="AP2596">
        <v>2</v>
      </c>
      <c r="AQ2596" t="s">
        <v>2889</v>
      </c>
      <c r="AR2596" t="s">
        <v>257</v>
      </c>
      <c r="AS2596" t="s">
        <v>2888</v>
      </c>
      <c r="AT2596" t="s">
        <v>2887</v>
      </c>
      <c r="AU2596">
        <v>-33231</v>
      </c>
      <c r="AV2596">
        <v>89.473684210526301</v>
      </c>
      <c r="AW2596">
        <v>0</v>
      </c>
    </row>
    <row r="2597" spans="1:49">
      <c r="A2597" t="s">
        <v>104</v>
      </c>
      <c r="B2597" t="s">
        <v>105</v>
      </c>
      <c r="C2597">
        <v>19</v>
      </c>
      <c r="D2597" t="s">
        <v>51</v>
      </c>
      <c r="H2597" t="s">
        <v>52</v>
      </c>
      <c r="I2597" t="s">
        <v>53</v>
      </c>
      <c r="J2597" t="s">
        <v>54</v>
      </c>
      <c r="K2597" t="s">
        <v>55</v>
      </c>
      <c r="L2597" t="s">
        <v>53</v>
      </c>
      <c r="M2597" t="s">
        <v>53</v>
      </c>
      <c r="O2597" t="s">
        <v>56</v>
      </c>
      <c r="P2597" t="s">
        <v>57</v>
      </c>
      <c r="Q2597" t="s">
        <v>58</v>
      </c>
      <c r="R2597" t="s">
        <v>59</v>
      </c>
      <c r="S2597" t="s">
        <v>3</v>
      </c>
      <c r="V2597" t="s">
        <v>60</v>
      </c>
      <c r="W2597" t="s">
        <v>61</v>
      </c>
      <c r="X2597" t="s">
        <v>62</v>
      </c>
      <c r="Y2597" t="s">
        <v>63</v>
      </c>
      <c r="Z2597">
        <v>2019</v>
      </c>
      <c r="AA2597" t="s">
        <v>106</v>
      </c>
      <c r="AB2597">
        <v>16</v>
      </c>
      <c r="AC2597" t="s">
        <v>99</v>
      </c>
      <c r="AD2597">
        <v>26454568</v>
      </c>
      <c r="AE2597">
        <v>255</v>
      </c>
      <c r="AF2597" t="s">
        <v>378</v>
      </c>
      <c r="AG2597" t="s">
        <v>663</v>
      </c>
      <c r="AH2597">
        <v>33</v>
      </c>
      <c r="AI2597">
        <v>0.56000000000000005</v>
      </c>
      <c r="AJ2597">
        <v>0</v>
      </c>
      <c r="AK2597">
        <v>17</v>
      </c>
      <c r="AL2597">
        <v>0</v>
      </c>
      <c r="AM2597">
        <v>26466236</v>
      </c>
      <c r="AN2597">
        <v>26466886</v>
      </c>
      <c r="AO2597">
        <v>651</v>
      </c>
      <c r="AP2597">
        <v>1</v>
      </c>
      <c r="AQ2597" t="s">
        <v>2886</v>
      </c>
      <c r="AR2597" t="s">
        <v>81</v>
      </c>
      <c r="AS2597" t="s">
        <v>2885</v>
      </c>
      <c r="AT2597" t="s">
        <v>2884</v>
      </c>
      <c r="AU2597">
        <v>-11668</v>
      </c>
      <c r="AV2597">
        <v>89.473684210526301</v>
      </c>
      <c r="AW2597">
        <v>0</v>
      </c>
    </row>
    <row r="2598" spans="1:49">
      <c r="A2598" t="s">
        <v>104</v>
      </c>
      <c r="B2598" t="s">
        <v>105</v>
      </c>
      <c r="C2598">
        <v>19</v>
      </c>
      <c r="D2598" t="s">
        <v>51</v>
      </c>
      <c r="H2598" t="s">
        <v>52</v>
      </c>
      <c r="I2598" t="s">
        <v>53</v>
      </c>
      <c r="J2598" t="s">
        <v>54</v>
      </c>
      <c r="K2598" t="s">
        <v>55</v>
      </c>
      <c r="L2598" t="s">
        <v>53</v>
      </c>
      <c r="M2598" t="s">
        <v>53</v>
      </c>
      <c r="O2598" t="s">
        <v>56</v>
      </c>
      <c r="P2598" t="s">
        <v>57</v>
      </c>
      <c r="Q2598" t="s">
        <v>58</v>
      </c>
      <c r="R2598" t="s">
        <v>59</v>
      </c>
      <c r="S2598" t="s">
        <v>3</v>
      </c>
      <c r="V2598" t="s">
        <v>60</v>
      </c>
      <c r="W2598" t="s">
        <v>61</v>
      </c>
      <c r="X2598" t="s">
        <v>62</v>
      </c>
      <c r="Y2598" t="s">
        <v>63</v>
      </c>
      <c r="Z2598">
        <v>2019</v>
      </c>
      <c r="AA2598" t="s">
        <v>106</v>
      </c>
      <c r="AB2598">
        <v>16</v>
      </c>
      <c r="AC2598" t="s">
        <v>99</v>
      </c>
      <c r="AD2598">
        <v>26454572</v>
      </c>
      <c r="AE2598">
        <v>255</v>
      </c>
      <c r="AF2598" t="s">
        <v>378</v>
      </c>
      <c r="AG2598" t="s">
        <v>663</v>
      </c>
      <c r="AH2598">
        <v>33</v>
      </c>
      <c r="AI2598">
        <v>0.56000000000000005</v>
      </c>
      <c r="AJ2598">
        <v>0</v>
      </c>
      <c r="AK2598">
        <v>17</v>
      </c>
      <c r="AL2598">
        <v>0</v>
      </c>
      <c r="AM2598">
        <v>26466236</v>
      </c>
      <c r="AN2598">
        <v>26466886</v>
      </c>
      <c r="AO2598">
        <v>651</v>
      </c>
      <c r="AP2598">
        <v>1</v>
      </c>
      <c r="AQ2598" t="s">
        <v>2886</v>
      </c>
      <c r="AR2598" t="s">
        <v>81</v>
      </c>
      <c r="AS2598" t="s">
        <v>2885</v>
      </c>
      <c r="AT2598" t="s">
        <v>2884</v>
      </c>
      <c r="AU2598">
        <v>-11664</v>
      </c>
      <c r="AV2598">
        <v>89.473684210526301</v>
      </c>
      <c r="AW2598">
        <v>0</v>
      </c>
    </row>
    <row r="2599" spans="1:49">
      <c r="A2599" t="s">
        <v>104</v>
      </c>
      <c r="B2599" t="s">
        <v>105</v>
      </c>
      <c r="C2599">
        <v>19</v>
      </c>
      <c r="D2599" t="s">
        <v>51</v>
      </c>
      <c r="H2599" t="s">
        <v>52</v>
      </c>
      <c r="I2599" t="s">
        <v>53</v>
      </c>
      <c r="J2599" t="s">
        <v>54</v>
      </c>
      <c r="K2599" t="s">
        <v>55</v>
      </c>
      <c r="L2599" t="s">
        <v>53</v>
      </c>
      <c r="M2599" t="s">
        <v>53</v>
      </c>
      <c r="O2599" t="s">
        <v>56</v>
      </c>
      <c r="P2599" t="s">
        <v>57</v>
      </c>
      <c r="Q2599" t="s">
        <v>58</v>
      </c>
      <c r="R2599" t="s">
        <v>59</v>
      </c>
      <c r="S2599" t="s">
        <v>3</v>
      </c>
      <c r="V2599" t="s">
        <v>60</v>
      </c>
      <c r="W2599" t="s">
        <v>61</v>
      </c>
      <c r="X2599" t="s">
        <v>62</v>
      </c>
      <c r="Y2599" t="s">
        <v>63</v>
      </c>
      <c r="Z2599">
        <v>2019</v>
      </c>
      <c r="AA2599" t="s">
        <v>106</v>
      </c>
      <c r="AB2599">
        <v>16</v>
      </c>
      <c r="AC2599" t="s">
        <v>99</v>
      </c>
      <c r="AD2599">
        <v>26454576</v>
      </c>
      <c r="AE2599">
        <v>255</v>
      </c>
      <c r="AF2599" t="s">
        <v>378</v>
      </c>
      <c r="AG2599" t="s">
        <v>663</v>
      </c>
      <c r="AH2599">
        <v>33</v>
      </c>
      <c r="AI2599">
        <v>0.56000000000000005</v>
      </c>
      <c r="AJ2599">
        <v>0</v>
      </c>
      <c r="AK2599">
        <v>17</v>
      </c>
      <c r="AL2599">
        <v>0</v>
      </c>
      <c r="AM2599">
        <v>26466236</v>
      </c>
      <c r="AN2599">
        <v>26466886</v>
      </c>
      <c r="AO2599">
        <v>651</v>
      </c>
      <c r="AP2599">
        <v>1</v>
      </c>
      <c r="AQ2599" t="s">
        <v>2886</v>
      </c>
      <c r="AR2599" t="s">
        <v>81</v>
      </c>
      <c r="AS2599" t="s">
        <v>2885</v>
      </c>
      <c r="AT2599" t="s">
        <v>2884</v>
      </c>
      <c r="AU2599">
        <v>-11660</v>
      </c>
      <c r="AV2599">
        <v>89.473684210526301</v>
      </c>
      <c r="AW2599">
        <v>0</v>
      </c>
    </row>
    <row r="2600" spans="1:49">
      <c r="A2600" t="s">
        <v>104</v>
      </c>
      <c r="B2600" t="s">
        <v>105</v>
      </c>
      <c r="C2600">
        <v>19</v>
      </c>
      <c r="D2600" t="s">
        <v>51</v>
      </c>
      <c r="H2600" t="s">
        <v>52</v>
      </c>
      <c r="I2600" t="s">
        <v>53</v>
      </c>
      <c r="J2600" t="s">
        <v>54</v>
      </c>
      <c r="K2600" t="s">
        <v>55</v>
      </c>
      <c r="L2600" t="s">
        <v>53</v>
      </c>
      <c r="M2600" t="s">
        <v>53</v>
      </c>
      <c r="O2600" t="s">
        <v>56</v>
      </c>
      <c r="P2600" t="s">
        <v>57</v>
      </c>
      <c r="Q2600" t="s">
        <v>58</v>
      </c>
      <c r="R2600" t="s">
        <v>59</v>
      </c>
      <c r="S2600" t="s">
        <v>3</v>
      </c>
      <c r="V2600" t="s">
        <v>60</v>
      </c>
      <c r="W2600" t="s">
        <v>61</v>
      </c>
      <c r="X2600" t="s">
        <v>62</v>
      </c>
      <c r="Y2600" t="s">
        <v>63</v>
      </c>
      <c r="Z2600">
        <v>2019</v>
      </c>
      <c r="AA2600" t="s">
        <v>106</v>
      </c>
      <c r="AB2600">
        <v>16</v>
      </c>
      <c r="AC2600" t="s">
        <v>99</v>
      </c>
      <c r="AD2600">
        <v>26454580</v>
      </c>
      <c r="AE2600">
        <v>255</v>
      </c>
      <c r="AF2600" t="s">
        <v>378</v>
      </c>
      <c r="AG2600" t="s">
        <v>663</v>
      </c>
      <c r="AH2600">
        <v>33</v>
      </c>
      <c r="AI2600">
        <v>0.56000000000000005</v>
      </c>
      <c r="AJ2600">
        <v>0</v>
      </c>
      <c r="AK2600">
        <v>17</v>
      </c>
      <c r="AL2600">
        <v>0</v>
      </c>
      <c r="AM2600">
        <v>26466236</v>
      </c>
      <c r="AN2600">
        <v>26466886</v>
      </c>
      <c r="AO2600">
        <v>651</v>
      </c>
      <c r="AP2600">
        <v>1</v>
      </c>
      <c r="AQ2600" t="s">
        <v>2886</v>
      </c>
      <c r="AR2600" t="s">
        <v>81</v>
      </c>
      <c r="AS2600" t="s">
        <v>2885</v>
      </c>
      <c r="AT2600" t="s">
        <v>2884</v>
      </c>
      <c r="AU2600">
        <v>-11656</v>
      </c>
      <c r="AV2600">
        <v>89.473684210526301</v>
      </c>
      <c r="AW2600">
        <v>0</v>
      </c>
    </row>
    <row r="2601" spans="1:49">
      <c r="A2601" t="s">
        <v>104</v>
      </c>
      <c r="B2601" t="s">
        <v>105</v>
      </c>
      <c r="C2601">
        <v>19</v>
      </c>
      <c r="D2601" t="s">
        <v>51</v>
      </c>
      <c r="H2601" t="s">
        <v>52</v>
      </c>
      <c r="I2601" t="s">
        <v>53</v>
      </c>
      <c r="J2601" t="s">
        <v>54</v>
      </c>
      <c r="K2601" t="s">
        <v>55</v>
      </c>
      <c r="L2601" t="s">
        <v>53</v>
      </c>
      <c r="M2601" t="s">
        <v>53</v>
      </c>
      <c r="O2601" t="s">
        <v>56</v>
      </c>
      <c r="P2601" t="s">
        <v>57</v>
      </c>
      <c r="Q2601" t="s">
        <v>58</v>
      </c>
      <c r="R2601" t="s">
        <v>59</v>
      </c>
      <c r="S2601" t="s">
        <v>3</v>
      </c>
      <c r="V2601" t="s">
        <v>60</v>
      </c>
      <c r="W2601" t="s">
        <v>61</v>
      </c>
      <c r="X2601" t="s">
        <v>62</v>
      </c>
      <c r="Y2601" t="s">
        <v>63</v>
      </c>
      <c r="Z2601">
        <v>2019</v>
      </c>
      <c r="AA2601" t="s">
        <v>106</v>
      </c>
      <c r="AB2601">
        <v>16</v>
      </c>
      <c r="AC2601" t="s">
        <v>99</v>
      </c>
      <c r="AD2601">
        <v>26454584</v>
      </c>
      <c r="AE2601">
        <v>255</v>
      </c>
      <c r="AF2601" t="s">
        <v>378</v>
      </c>
      <c r="AG2601" t="s">
        <v>663</v>
      </c>
      <c r="AH2601">
        <v>33</v>
      </c>
      <c r="AI2601">
        <v>0.56000000000000005</v>
      </c>
      <c r="AJ2601">
        <v>0</v>
      </c>
      <c r="AK2601">
        <v>17</v>
      </c>
      <c r="AL2601">
        <v>0</v>
      </c>
      <c r="AM2601">
        <v>26466236</v>
      </c>
      <c r="AN2601">
        <v>26466886</v>
      </c>
      <c r="AO2601">
        <v>651</v>
      </c>
      <c r="AP2601">
        <v>1</v>
      </c>
      <c r="AQ2601" t="s">
        <v>2886</v>
      </c>
      <c r="AR2601" t="s">
        <v>81</v>
      </c>
      <c r="AS2601" t="s">
        <v>2885</v>
      </c>
      <c r="AT2601" t="s">
        <v>2884</v>
      </c>
      <c r="AU2601">
        <v>-11652</v>
      </c>
      <c r="AV2601">
        <v>89.473684210526301</v>
      </c>
      <c r="AW2601">
        <v>0</v>
      </c>
    </row>
    <row r="2602" spans="1:49">
      <c r="A2602" t="s">
        <v>104</v>
      </c>
      <c r="B2602" t="s">
        <v>105</v>
      </c>
      <c r="C2602">
        <v>19</v>
      </c>
      <c r="D2602" t="s">
        <v>51</v>
      </c>
      <c r="H2602" t="s">
        <v>52</v>
      </c>
      <c r="I2602" t="s">
        <v>53</v>
      </c>
      <c r="J2602" t="s">
        <v>54</v>
      </c>
      <c r="K2602" t="s">
        <v>55</v>
      </c>
      <c r="L2602" t="s">
        <v>53</v>
      </c>
      <c r="M2602" t="s">
        <v>53</v>
      </c>
      <c r="O2602" t="s">
        <v>56</v>
      </c>
      <c r="P2602" t="s">
        <v>57</v>
      </c>
      <c r="Q2602" t="s">
        <v>58</v>
      </c>
      <c r="R2602" t="s">
        <v>59</v>
      </c>
      <c r="S2602" t="s">
        <v>3</v>
      </c>
      <c r="V2602" t="s">
        <v>60</v>
      </c>
      <c r="W2602" t="s">
        <v>61</v>
      </c>
      <c r="X2602" t="s">
        <v>62</v>
      </c>
      <c r="Y2602" t="s">
        <v>63</v>
      </c>
      <c r="Z2602">
        <v>2019</v>
      </c>
      <c r="AA2602" t="s">
        <v>106</v>
      </c>
      <c r="AB2602">
        <v>16</v>
      </c>
      <c r="AC2602" t="s">
        <v>99</v>
      </c>
      <c r="AD2602">
        <v>26454588</v>
      </c>
      <c r="AE2602">
        <v>255</v>
      </c>
      <c r="AF2602" t="s">
        <v>378</v>
      </c>
      <c r="AG2602" t="s">
        <v>663</v>
      </c>
      <c r="AH2602">
        <v>33</v>
      </c>
      <c r="AI2602">
        <v>0.56000000000000005</v>
      </c>
      <c r="AJ2602">
        <v>0</v>
      </c>
      <c r="AK2602">
        <v>17</v>
      </c>
      <c r="AL2602">
        <v>0</v>
      </c>
      <c r="AM2602">
        <v>26466236</v>
      </c>
      <c r="AN2602">
        <v>26466886</v>
      </c>
      <c r="AO2602">
        <v>651</v>
      </c>
      <c r="AP2602">
        <v>1</v>
      </c>
      <c r="AQ2602" t="s">
        <v>2886</v>
      </c>
      <c r="AR2602" t="s">
        <v>81</v>
      </c>
      <c r="AS2602" t="s">
        <v>2885</v>
      </c>
      <c r="AT2602" t="s">
        <v>2884</v>
      </c>
      <c r="AU2602">
        <v>-11648</v>
      </c>
      <c r="AV2602">
        <v>89.473684210526301</v>
      </c>
      <c r="AW2602">
        <v>0</v>
      </c>
    </row>
    <row r="2603" spans="1:49">
      <c r="A2603" t="s">
        <v>104</v>
      </c>
      <c r="B2603" t="s">
        <v>105</v>
      </c>
      <c r="C2603">
        <v>19</v>
      </c>
      <c r="D2603" t="s">
        <v>51</v>
      </c>
      <c r="H2603" t="s">
        <v>52</v>
      </c>
      <c r="I2603" t="s">
        <v>53</v>
      </c>
      <c r="J2603" t="s">
        <v>54</v>
      </c>
      <c r="K2603" t="s">
        <v>55</v>
      </c>
      <c r="L2603" t="s">
        <v>53</v>
      </c>
      <c r="M2603" t="s">
        <v>53</v>
      </c>
      <c r="O2603" t="s">
        <v>56</v>
      </c>
      <c r="P2603" t="s">
        <v>57</v>
      </c>
      <c r="Q2603" t="s">
        <v>58</v>
      </c>
      <c r="R2603" t="s">
        <v>59</v>
      </c>
      <c r="S2603" t="s">
        <v>3</v>
      </c>
      <c r="V2603" t="s">
        <v>60</v>
      </c>
      <c r="W2603" t="s">
        <v>61</v>
      </c>
      <c r="X2603" t="s">
        <v>62</v>
      </c>
      <c r="Y2603" t="s">
        <v>63</v>
      </c>
      <c r="Z2603">
        <v>2019</v>
      </c>
      <c r="AA2603" t="s">
        <v>106</v>
      </c>
      <c r="AB2603">
        <v>16</v>
      </c>
      <c r="AC2603" t="s">
        <v>99</v>
      </c>
      <c r="AD2603">
        <v>26454592</v>
      </c>
      <c r="AE2603">
        <v>255</v>
      </c>
      <c r="AF2603" t="s">
        <v>378</v>
      </c>
      <c r="AG2603" t="s">
        <v>663</v>
      </c>
      <c r="AH2603">
        <v>33</v>
      </c>
      <c r="AI2603">
        <v>0.56000000000000005</v>
      </c>
      <c r="AJ2603">
        <v>0</v>
      </c>
      <c r="AK2603">
        <v>17</v>
      </c>
      <c r="AL2603">
        <v>0</v>
      </c>
      <c r="AM2603">
        <v>26466236</v>
      </c>
      <c r="AN2603">
        <v>26466886</v>
      </c>
      <c r="AO2603">
        <v>651</v>
      </c>
      <c r="AP2603">
        <v>1</v>
      </c>
      <c r="AQ2603" t="s">
        <v>2886</v>
      </c>
      <c r="AR2603" t="s">
        <v>81</v>
      </c>
      <c r="AS2603" t="s">
        <v>2885</v>
      </c>
      <c r="AT2603" t="s">
        <v>2884</v>
      </c>
      <c r="AU2603">
        <v>-11644</v>
      </c>
      <c r="AV2603">
        <v>89.473684210526301</v>
      </c>
      <c r="AW2603">
        <v>0</v>
      </c>
    </row>
    <row r="2604" spans="1:49">
      <c r="A2604" t="s">
        <v>104</v>
      </c>
      <c r="B2604" t="s">
        <v>105</v>
      </c>
      <c r="C2604">
        <v>19</v>
      </c>
      <c r="D2604" t="s">
        <v>51</v>
      </c>
      <c r="H2604" t="s">
        <v>52</v>
      </c>
      <c r="I2604" t="s">
        <v>53</v>
      </c>
      <c r="J2604" t="s">
        <v>54</v>
      </c>
      <c r="K2604" t="s">
        <v>55</v>
      </c>
      <c r="L2604" t="s">
        <v>53</v>
      </c>
      <c r="M2604" t="s">
        <v>53</v>
      </c>
      <c r="O2604" t="s">
        <v>56</v>
      </c>
      <c r="P2604" t="s">
        <v>57</v>
      </c>
      <c r="Q2604" t="s">
        <v>58</v>
      </c>
      <c r="R2604" t="s">
        <v>59</v>
      </c>
      <c r="S2604" t="s">
        <v>3</v>
      </c>
      <c r="V2604" t="s">
        <v>60</v>
      </c>
      <c r="W2604" t="s">
        <v>61</v>
      </c>
      <c r="X2604" t="s">
        <v>62</v>
      </c>
      <c r="Y2604" t="s">
        <v>63</v>
      </c>
      <c r="Z2604">
        <v>2019</v>
      </c>
      <c r="AA2604" t="s">
        <v>106</v>
      </c>
      <c r="AB2604">
        <v>16</v>
      </c>
      <c r="AC2604" t="s">
        <v>99</v>
      </c>
      <c r="AD2604">
        <v>26454596</v>
      </c>
      <c r="AE2604">
        <v>255</v>
      </c>
      <c r="AF2604" t="s">
        <v>378</v>
      </c>
      <c r="AG2604" t="s">
        <v>663</v>
      </c>
      <c r="AH2604">
        <v>33</v>
      </c>
      <c r="AI2604">
        <v>0.56000000000000005</v>
      </c>
      <c r="AJ2604">
        <v>0</v>
      </c>
      <c r="AK2604">
        <v>17</v>
      </c>
      <c r="AL2604">
        <v>0</v>
      </c>
      <c r="AM2604">
        <v>26466236</v>
      </c>
      <c r="AN2604">
        <v>26466886</v>
      </c>
      <c r="AO2604">
        <v>651</v>
      </c>
      <c r="AP2604">
        <v>1</v>
      </c>
      <c r="AQ2604" t="s">
        <v>2886</v>
      </c>
      <c r="AR2604" t="s">
        <v>81</v>
      </c>
      <c r="AS2604" t="s">
        <v>2885</v>
      </c>
      <c r="AT2604" t="s">
        <v>2884</v>
      </c>
      <c r="AU2604">
        <v>-11640</v>
      </c>
      <c r="AV2604">
        <v>89.473684210526301</v>
      </c>
      <c r="AW2604">
        <v>0</v>
      </c>
    </row>
    <row r="2605" spans="1:49">
      <c r="A2605" t="s">
        <v>104</v>
      </c>
      <c r="B2605" t="s">
        <v>105</v>
      </c>
      <c r="C2605">
        <v>19</v>
      </c>
      <c r="D2605" t="s">
        <v>51</v>
      </c>
      <c r="H2605" t="s">
        <v>52</v>
      </c>
      <c r="I2605" t="s">
        <v>53</v>
      </c>
      <c r="J2605" t="s">
        <v>54</v>
      </c>
      <c r="K2605" t="s">
        <v>55</v>
      </c>
      <c r="L2605" t="s">
        <v>53</v>
      </c>
      <c r="M2605" t="s">
        <v>53</v>
      </c>
      <c r="O2605" t="s">
        <v>56</v>
      </c>
      <c r="P2605" t="s">
        <v>57</v>
      </c>
      <c r="Q2605" t="s">
        <v>58</v>
      </c>
      <c r="R2605" t="s">
        <v>59</v>
      </c>
      <c r="S2605" t="s">
        <v>3</v>
      </c>
      <c r="V2605" t="s">
        <v>60</v>
      </c>
      <c r="W2605" t="s">
        <v>61</v>
      </c>
      <c r="X2605" t="s">
        <v>62</v>
      </c>
      <c r="Y2605" t="s">
        <v>63</v>
      </c>
      <c r="Z2605">
        <v>2019</v>
      </c>
      <c r="AA2605" t="s">
        <v>106</v>
      </c>
      <c r="AB2605">
        <v>16</v>
      </c>
      <c r="AC2605" t="s">
        <v>99</v>
      </c>
      <c r="AD2605">
        <v>26582683</v>
      </c>
      <c r="AE2605">
        <v>255</v>
      </c>
      <c r="AF2605" t="s">
        <v>378</v>
      </c>
      <c r="AG2605" t="s">
        <v>663</v>
      </c>
      <c r="AH2605">
        <v>33</v>
      </c>
      <c r="AI2605">
        <v>0.56000000000000005</v>
      </c>
      <c r="AJ2605">
        <v>0</v>
      </c>
      <c r="AK2605">
        <v>17</v>
      </c>
      <c r="AL2605">
        <v>0</v>
      </c>
      <c r="AM2605">
        <v>26566833</v>
      </c>
      <c r="AN2605">
        <v>26566938</v>
      </c>
      <c r="AO2605">
        <v>106</v>
      </c>
      <c r="AP2605">
        <v>1</v>
      </c>
      <c r="AQ2605" t="s">
        <v>2883</v>
      </c>
      <c r="AR2605" t="s">
        <v>480</v>
      </c>
      <c r="AS2605" t="s">
        <v>2882</v>
      </c>
      <c r="AT2605" t="s">
        <v>2881</v>
      </c>
      <c r="AU2605">
        <v>15850</v>
      </c>
      <c r="AV2605">
        <v>89.473684210526301</v>
      </c>
      <c r="AW2605">
        <v>0</v>
      </c>
    </row>
    <row r="2606" spans="1:49">
      <c r="A2606" t="s">
        <v>104</v>
      </c>
      <c r="B2606" t="s">
        <v>105</v>
      </c>
      <c r="C2606">
        <v>19</v>
      </c>
      <c r="D2606" t="s">
        <v>51</v>
      </c>
      <c r="H2606" t="s">
        <v>52</v>
      </c>
      <c r="I2606" t="s">
        <v>53</v>
      </c>
      <c r="J2606" t="s">
        <v>54</v>
      </c>
      <c r="K2606" t="s">
        <v>55</v>
      </c>
      <c r="L2606" t="s">
        <v>53</v>
      </c>
      <c r="M2606" t="s">
        <v>53</v>
      </c>
      <c r="O2606" t="s">
        <v>56</v>
      </c>
      <c r="P2606" t="s">
        <v>57</v>
      </c>
      <c r="Q2606" t="s">
        <v>58</v>
      </c>
      <c r="R2606" t="s">
        <v>59</v>
      </c>
      <c r="S2606" t="s">
        <v>3</v>
      </c>
      <c r="V2606" t="s">
        <v>60</v>
      </c>
      <c r="W2606" t="s">
        <v>61</v>
      </c>
      <c r="X2606" t="s">
        <v>62</v>
      </c>
      <c r="Y2606" t="s">
        <v>63</v>
      </c>
      <c r="Z2606">
        <v>2019</v>
      </c>
      <c r="AA2606" t="s">
        <v>106</v>
      </c>
      <c r="AB2606">
        <v>16</v>
      </c>
      <c r="AC2606" t="s">
        <v>99</v>
      </c>
      <c r="AD2606">
        <v>27421792</v>
      </c>
      <c r="AE2606">
        <v>255</v>
      </c>
      <c r="AF2606" t="s">
        <v>378</v>
      </c>
      <c r="AG2606" t="s">
        <v>663</v>
      </c>
      <c r="AH2606">
        <v>33</v>
      </c>
      <c r="AI2606">
        <v>0.56000000000000005</v>
      </c>
      <c r="AJ2606">
        <v>0</v>
      </c>
      <c r="AK2606">
        <v>17</v>
      </c>
      <c r="AL2606">
        <v>0</v>
      </c>
      <c r="AM2606">
        <v>27336352</v>
      </c>
      <c r="AN2606">
        <v>27336768</v>
      </c>
      <c r="AO2606">
        <v>417</v>
      </c>
      <c r="AP2606">
        <v>2</v>
      </c>
      <c r="AQ2606" t="s">
        <v>2880</v>
      </c>
      <c r="AR2606" t="s">
        <v>81</v>
      </c>
      <c r="AS2606" t="s">
        <v>2879</v>
      </c>
      <c r="AT2606" t="s">
        <v>2878</v>
      </c>
      <c r="AU2606">
        <v>-85024</v>
      </c>
      <c r="AV2606">
        <v>89.473684210526301</v>
      </c>
      <c r="AW2606">
        <v>0</v>
      </c>
    </row>
    <row r="2607" spans="1:49">
      <c r="A2607" t="s">
        <v>104</v>
      </c>
      <c r="B2607" t="s">
        <v>105</v>
      </c>
      <c r="C2607">
        <v>19</v>
      </c>
      <c r="D2607" t="s">
        <v>51</v>
      </c>
      <c r="H2607" t="s">
        <v>52</v>
      </c>
      <c r="I2607" t="s">
        <v>53</v>
      </c>
      <c r="J2607" t="s">
        <v>54</v>
      </c>
      <c r="K2607" t="s">
        <v>55</v>
      </c>
      <c r="L2607" t="s">
        <v>53</v>
      </c>
      <c r="M2607" t="s">
        <v>53</v>
      </c>
      <c r="O2607" t="s">
        <v>56</v>
      </c>
      <c r="P2607" t="s">
        <v>57</v>
      </c>
      <c r="Q2607" t="s">
        <v>58</v>
      </c>
      <c r="R2607" t="s">
        <v>59</v>
      </c>
      <c r="S2607" t="s">
        <v>3</v>
      </c>
      <c r="V2607" t="s">
        <v>60</v>
      </c>
      <c r="W2607" t="s">
        <v>61</v>
      </c>
      <c r="X2607" t="s">
        <v>62</v>
      </c>
      <c r="Y2607" t="s">
        <v>63</v>
      </c>
      <c r="Z2607">
        <v>2019</v>
      </c>
      <c r="AA2607" t="s">
        <v>106</v>
      </c>
      <c r="AB2607">
        <v>16</v>
      </c>
      <c r="AC2607" t="s">
        <v>99</v>
      </c>
      <c r="AD2607">
        <v>27421796</v>
      </c>
      <c r="AE2607">
        <v>255</v>
      </c>
      <c r="AF2607" t="s">
        <v>378</v>
      </c>
      <c r="AG2607" t="s">
        <v>663</v>
      </c>
      <c r="AH2607">
        <v>33</v>
      </c>
      <c r="AI2607">
        <v>0.56000000000000005</v>
      </c>
      <c r="AJ2607">
        <v>0</v>
      </c>
      <c r="AK2607">
        <v>17</v>
      </c>
      <c r="AL2607">
        <v>0</v>
      </c>
      <c r="AM2607">
        <v>27336352</v>
      </c>
      <c r="AN2607">
        <v>27336768</v>
      </c>
      <c r="AO2607">
        <v>417</v>
      </c>
      <c r="AP2607">
        <v>2</v>
      </c>
      <c r="AQ2607" t="s">
        <v>2880</v>
      </c>
      <c r="AR2607" t="s">
        <v>81</v>
      </c>
      <c r="AS2607" t="s">
        <v>2879</v>
      </c>
      <c r="AT2607" t="s">
        <v>2878</v>
      </c>
      <c r="AU2607">
        <v>-85028</v>
      </c>
      <c r="AV2607">
        <v>89.473684210526301</v>
      </c>
      <c r="AW2607">
        <v>0</v>
      </c>
    </row>
    <row r="2608" spans="1:49">
      <c r="A2608" t="s">
        <v>104</v>
      </c>
      <c r="B2608" t="s">
        <v>105</v>
      </c>
      <c r="C2608">
        <v>19</v>
      </c>
      <c r="D2608" t="s">
        <v>51</v>
      </c>
      <c r="H2608" t="s">
        <v>52</v>
      </c>
      <c r="I2608" t="s">
        <v>53</v>
      </c>
      <c r="J2608" t="s">
        <v>54</v>
      </c>
      <c r="K2608" t="s">
        <v>55</v>
      </c>
      <c r="L2608" t="s">
        <v>53</v>
      </c>
      <c r="M2608" t="s">
        <v>53</v>
      </c>
      <c r="O2608" t="s">
        <v>56</v>
      </c>
      <c r="P2608" t="s">
        <v>57</v>
      </c>
      <c r="Q2608" t="s">
        <v>58</v>
      </c>
      <c r="R2608" t="s">
        <v>59</v>
      </c>
      <c r="S2608" t="s">
        <v>3</v>
      </c>
      <c r="V2608" t="s">
        <v>60</v>
      </c>
      <c r="W2608" t="s">
        <v>61</v>
      </c>
      <c r="X2608" t="s">
        <v>62</v>
      </c>
      <c r="Y2608" t="s">
        <v>63</v>
      </c>
      <c r="Z2608">
        <v>2019</v>
      </c>
      <c r="AA2608" t="s">
        <v>106</v>
      </c>
      <c r="AB2608">
        <v>16</v>
      </c>
      <c r="AC2608" t="s">
        <v>99</v>
      </c>
      <c r="AD2608">
        <v>27600767</v>
      </c>
      <c r="AE2608">
        <v>255</v>
      </c>
      <c r="AF2608" t="s">
        <v>378</v>
      </c>
      <c r="AG2608" t="s">
        <v>663</v>
      </c>
      <c r="AH2608">
        <v>33</v>
      </c>
      <c r="AI2608">
        <v>0.56000000000000005</v>
      </c>
      <c r="AJ2608">
        <v>0</v>
      </c>
      <c r="AK2608">
        <v>17</v>
      </c>
      <c r="AL2608">
        <v>0</v>
      </c>
      <c r="AM2608">
        <v>27336352</v>
      </c>
      <c r="AN2608">
        <v>27336768</v>
      </c>
      <c r="AO2608">
        <v>417</v>
      </c>
      <c r="AP2608">
        <v>2</v>
      </c>
      <c r="AQ2608" t="s">
        <v>2880</v>
      </c>
      <c r="AR2608" t="s">
        <v>81</v>
      </c>
      <c r="AS2608" t="s">
        <v>2879</v>
      </c>
      <c r="AT2608" t="s">
        <v>2878</v>
      </c>
      <c r="AU2608">
        <v>-263999</v>
      </c>
      <c r="AV2608">
        <v>89.473684210526301</v>
      </c>
      <c r="AW2608">
        <v>0</v>
      </c>
    </row>
    <row r="2609" spans="1:49">
      <c r="A2609" t="s">
        <v>104</v>
      </c>
      <c r="B2609" t="s">
        <v>105</v>
      </c>
      <c r="C2609">
        <v>19</v>
      </c>
      <c r="D2609" t="s">
        <v>51</v>
      </c>
      <c r="H2609" t="s">
        <v>52</v>
      </c>
      <c r="I2609" t="s">
        <v>53</v>
      </c>
      <c r="J2609" t="s">
        <v>54</v>
      </c>
      <c r="K2609" t="s">
        <v>55</v>
      </c>
      <c r="L2609" t="s">
        <v>53</v>
      </c>
      <c r="M2609" t="s">
        <v>53</v>
      </c>
      <c r="O2609" t="s">
        <v>56</v>
      </c>
      <c r="P2609" t="s">
        <v>57</v>
      </c>
      <c r="Q2609" t="s">
        <v>58</v>
      </c>
      <c r="R2609" t="s">
        <v>59</v>
      </c>
      <c r="S2609" t="s">
        <v>3</v>
      </c>
      <c r="V2609" t="s">
        <v>60</v>
      </c>
      <c r="W2609" t="s">
        <v>61</v>
      </c>
      <c r="X2609" t="s">
        <v>62</v>
      </c>
      <c r="Y2609" t="s">
        <v>63</v>
      </c>
      <c r="Z2609">
        <v>2019</v>
      </c>
      <c r="AA2609" t="s">
        <v>106</v>
      </c>
      <c r="AB2609">
        <v>0</v>
      </c>
      <c r="AC2609" t="s">
        <v>99</v>
      </c>
      <c r="AD2609">
        <v>28609061</v>
      </c>
      <c r="AE2609">
        <v>255</v>
      </c>
      <c r="AF2609" t="s">
        <v>438</v>
      </c>
      <c r="AG2609" t="s">
        <v>667</v>
      </c>
      <c r="AH2609">
        <v>33</v>
      </c>
      <c r="AI2609">
        <v>0.56000000000000005</v>
      </c>
      <c r="AJ2609">
        <v>0</v>
      </c>
      <c r="AK2609">
        <v>17</v>
      </c>
      <c r="AL2609">
        <v>0</v>
      </c>
      <c r="AM2609">
        <v>28580499</v>
      </c>
      <c r="AN2609">
        <v>28580772</v>
      </c>
      <c r="AO2609">
        <v>274</v>
      </c>
      <c r="AP2609">
        <v>2</v>
      </c>
      <c r="AQ2609" t="s">
        <v>2877</v>
      </c>
      <c r="AR2609" t="s">
        <v>81</v>
      </c>
      <c r="AS2609" t="s">
        <v>2876</v>
      </c>
      <c r="AT2609" t="s">
        <v>2875</v>
      </c>
      <c r="AU2609">
        <v>-28289</v>
      </c>
      <c r="AV2609">
        <v>89.473684210526301</v>
      </c>
      <c r="AW2609">
        <v>0</v>
      </c>
    </row>
    <row r="2610" spans="1:49">
      <c r="A2610" t="s">
        <v>104</v>
      </c>
      <c r="B2610" t="s">
        <v>105</v>
      </c>
      <c r="C2610">
        <v>19</v>
      </c>
      <c r="D2610" t="s">
        <v>51</v>
      </c>
      <c r="H2610" t="s">
        <v>52</v>
      </c>
      <c r="I2610" t="s">
        <v>53</v>
      </c>
      <c r="J2610" t="s">
        <v>54</v>
      </c>
      <c r="K2610" t="s">
        <v>55</v>
      </c>
      <c r="L2610" t="s">
        <v>53</v>
      </c>
      <c r="M2610" t="s">
        <v>53</v>
      </c>
      <c r="O2610" t="s">
        <v>56</v>
      </c>
      <c r="P2610" t="s">
        <v>57</v>
      </c>
      <c r="Q2610" t="s">
        <v>58</v>
      </c>
      <c r="R2610" t="s">
        <v>59</v>
      </c>
      <c r="S2610" t="s">
        <v>3</v>
      </c>
      <c r="V2610" t="s">
        <v>60</v>
      </c>
      <c r="W2610" t="s">
        <v>61</v>
      </c>
      <c r="X2610" t="s">
        <v>62</v>
      </c>
      <c r="Y2610" t="s">
        <v>63</v>
      </c>
      <c r="Z2610">
        <v>2019</v>
      </c>
      <c r="AA2610" t="s">
        <v>106</v>
      </c>
      <c r="AB2610">
        <v>16</v>
      </c>
      <c r="AC2610" t="s">
        <v>99</v>
      </c>
      <c r="AD2610">
        <v>29161385</v>
      </c>
      <c r="AE2610">
        <v>255</v>
      </c>
      <c r="AF2610" t="s">
        <v>378</v>
      </c>
      <c r="AG2610" t="s">
        <v>663</v>
      </c>
      <c r="AH2610">
        <v>33</v>
      </c>
      <c r="AI2610">
        <v>0.56000000000000005</v>
      </c>
      <c r="AJ2610">
        <v>0</v>
      </c>
      <c r="AK2610">
        <v>17</v>
      </c>
      <c r="AL2610">
        <v>0</v>
      </c>
      <c r="AM2610">
        <v>29219700</v>
      </c>
      <c r="AN2610">
        <v>29220249</v>
      </c>
      <c r="AO2610">
        <v>550</v>
      </c>
      <c r="AP2610">
        <v>1</v>
      </c>
      <c r="AQ2610" t="s">
        <v>2874</v>
      </c>
      <c r="AR2610" t="s">
        <v>81</v>
      </c>
      <c r="AS2610" t="s">
        <v>2873</v>
      </c>
      <c r="AT2610" t="s">
        <v>2872</v>
      </c>
      <c r="AU2610">
        <v>-58315</v>
      </c>
      <c r="AV2610">
        <v>89.473684210526301</v>
      </c>
      <c r="AW2610">
        <v>0</v>
      </c>
    </row>
    <row r="2611" spans="1:49">
      <c r="A2611" t="s">
        <v>104</v>
      </c>
      <c r="B2611" t="s">
        <v>105</v>
      </c>
      <c r="C2611">
        <v>19</v>
      </c>
      <c r="D2611" t="s">
        <v>51</v>
      </c>
      <c r="H2611" t="s">
        <v>52</v>
      </c>
      <c r="I2611" t="s">
        <v>53</v>
      </c>
      <c r="J2611" t="s">
        <v>54</v>
      </c>
      <c r="K2611" t="s">
        <v>55</v>
      </c>
      <c r="L2611" t="s">
        <v>53</v>
      </c>
      <c r="M2611" t="s">
        <v>53</v>
      </c>
      <c r="O2611" t="s">
        <v>56</v>
      </c>
      <c r="P2611" t="s">
        <v>57</v>
      </c>
      <c r="Q2611" t="s">
        <v>58</v>
      </c>
      <c r="R2611" t="s">
        <v>59</v>
      </c>
      <c r="S2611" t="s">
        <v>3</v>
      </c>
      <c r="V2611" t="s">
        <v>60</v>
      </c>
      <c r="W2611" t="s">
        <v>61</v>
      </c>
      <c r="X2611" t="s">
        <v>62</v>
      </c>
      <c r="Y2611" t="s">
        <v>63</v>
      </c>
      <c r="Z2611">
        <v>2019</v>
      </c>
      <c r="AA2611" t="s">
        <v>106</v>
      </c>
      <c r="AB2611">
        <v>16</v>
      </c>
      <c r="AC2611" t="s">
        <v>99</v>
      </c>
      <c r="AD2611">
        <v>29161389</v>
      </c>
      <c r="AE2611">
        <v>255</v>
      </c>
      <c r="AF2611" t="s">
        <v>378</v>
      </c>
      <c r="AG2611" t="s">
        <v>663</v>
      </c>
      <c r="AH2611">
        <v>33</v>
      </c>
      <c r="AI2611">
        <v>0.56000000000000005</v>
      </c>
      <c r="AJ2611">
        <v>0</v>
      </c>
      <c r="AK2611">
        <v>17</v>
      </c>
      <c r="AL2611">
        <v>0</v>
      </c>
      <c r="AM2611">
        <v>29219700</v>
      </c>
      <c r="AN2611">
        <v>29220249</v>
      </c>
      <c r="AO2611">
        <v>550</v>
      </c>
      <c r="AP2611">
        <v>1</v>
      </c>
      <c r="AQ2611" t="s">
        <v>2874</v>
      </c>
      <c r="AR2611" t="s">
        <v>81</v>
      </c>
      <c r="AS2611" t="s">
        <v>2873</v>
      </c>
      <c r="AT2611" t="s">
        <v>2872</v>
      </c>
      <c r="AU2611">
        <v>-58311</v>
      </c>
      <c r="AV2611">
        <v>89.473684210526301</v>
      </c>
      <c r="AW2611">
        <v>0</v>
      </c>
    </row>
    <row r="2612" spans="1:49">
      <c r="A2612" t="s">
        <v>104</v>
      </c>
      <c r="B2612" t="s">
        <v>105</v>
      </c>
      <c r="C2612">
        <v>19</v>
      </c>
      <c r="D2612" t="s">
        <v>51</v>
      </c>
      <c r="H2612" t="s">
        <v>52</v>
      </c>
      <c r="I2612" t="s">
        <v>53</v>
      </c>
      <c r="J2612" t="s">
        <v>54</v>
      </c>
      <c r="K2612" t="s">
        <v>55</v>
      </c>
      <c r="L2612" t="s">
        <v>53</v>
      </c>
      <c r="M2612" t="s">
        <v>53</v>
      </c>
      <c r="O2612" t="s">
        <v>56</v>
      </c>
      <c r="P2612" t="s">
        <v>57</v>
      </c>
      <c r="Q2612" t="s">
        <v>58</v>
      </c>
      <c r="R2612" t="s">
        <v>59</v>
      </c>
      <c r="S2612" t="s">
        <v>3</v>
      </c>
      <c r="V2612" t="s">
        <v>60</v>
      </c>
      <c r="W2612" t="s">
        <v>61</v>
      </c>
      <c r="X2612" t="s">
        <v>62</v>
      </c>
      <c r="Y2612" t="s">
        <v>63</v>
      </c>
      <c r="Z2612">
        <v>2019</v>
      </c>
      <c r="AA2612" t="s">
        <v>106</v>
      </c>
      <c r="AB2612">
        <v>0</v>
      </c>
      <c r="AC2612" t="s">
        <v>99</v>
      </c>
      <c r="AD2612">
        <v>29163971</v>
      </c>
      <c r="AE2612">
        <v>255</v>
      </c>
      <c r="AF2612" t="s">
        <v>438</v>
      </c>
      <c r="AG2612" t="s">
        <v>667</v>
      </c>
      <c r="AH2612">
        <v>33</v>
      </c>
      <c r="AI2612">
        <v>0.56000000000000005</v>
      </c>
      <c r="AJ2612">
        <v>0</v>
      </c>
      <c r="AK2612">
        <v>17</v>
      </c>
      <c r="AL2612">
        <v>0</v>
      </c>
      <c r="AM2612">
        <v>29219700</v>
      </c>
      <c r="AN2612">
        <v>29220249</v>
      </c>
      <c r="AO2612">
        <v>550</v>
      </c>
      <c r="AP2612">
        <v>1</v>
      </c>
      <c r="AQ2612" t="s">
        <v>2874</v>
      </c>
      <c r="AR2612" t="s">
        <v>81</v>
      </c>
      <c r="AS2612" t="s">
        <v>2873</v>
      </c>
      <c r="AT2612" t="s">
        <v>2872</v>
      </c>
      <c r="AU2612">
        <v>-55729</v>
      </c>
      <c r="AV2612">
        <v>89.473684210526301</v>
      </c>
      <c r="AW2612">
        <v>0</v>
      </c>
    </row>
    <row r="2613" spans="1:49">
      <c r="A2613" t="s">
        <v>104</v>
      </c>
      <c r="B2613" t="s">
        <v>105</v>
      </c>
      <c r="C2613">
        <v>19</v>
      </c>
      <c r="D2613" t="s">
        <v>51</v>
      </c>
      <c r="H2613" t="s">
        <v>52</v>
      </c>
      <c r="I2613" t="s">
        <v>53</v>
      </c>
      <c r="J2613" t="s">
        <v>54</v>
      </c>
      <c r="K2613" t="s">
        <v>55</v>
      </c>
      <c r="L2613" t="s">
        <v>53</v>
      </c>
      <c r="M2613" t="s">
        <v>53</v>
      </c>
      <c r="O2613" t="s">
        <v>56</v>
      </c>
      <c r="P2613" t="s">
        <v>57</v>
      </c>
      <c r="Q2613" t="s">
        <v>58</v>
      </c>
      <c r="R2613" t="s">
        <v>59</v>
      </c>
      <c r="S2613" t="s">
        <v>3</v>
      </c>
      <c r="V2613" t="s">
        <v>60</v>
      </c>
      <c r="W2613" t="s">
        <v>61</v>
      </c>
      <c r="X2613" t="s">
        <v>62</v>
      </c>
      <c r="Y2613" t="s">
        <v>63</v>
      </c>
      <c r="Z2613">
        <v>2019</v>
      </c>
      <c r="AA2613" t="s">
        <v>106</v>
      </c>
      <c r="AB2613">
        <v>0</v>
      </c>
      <c r="AC2613" t="s">
        <v>99</v>
      </c>
      <c r="AD2613">
        <v>29163975</v>
      </c>
      <c r="AE2613">
        <v>255</v>
      </c>
      <c r="AF2613" t="s">
        <v>438</v>
      </c>
      <c r="AG2613" t="s">
        <v>667</v>
      </c>
      <c r="AH2613">
        <v>33</v>
      </c>
      <c r="AI2613">
        <v>0.56000000000000005</v>
      </c>
      <c r="AJ2613">
        <v>0</v>
      </c>
      <c r="AK2613">
        <v>17</v>
      </c>
      <c r="AL2613">
        <v>0</v>
      </c>
      <c r="AM2613">
        <v>29219700</v>
      </c>
      <c r="AN2613">
        <v>29220249</v>
      </c>
      <c r="AO2613">
        <v>550</v>
      </c>
      <c r="AP2613">
        <v>1</v>
      </c>
      <c r="AQ2613" t="s">
        <v>2874</v>
      </c>
      <c r="AR2613" t="s">
        <v>81</v>
      </c>
      <c r="AS2613" t="s">
        <v>2873</v>
      </c>
      <c r="AT2613" t="s">
        <v>2872</v>
      </c>
      <c r="AU2613">
        <v>-55725</v>
      </c>
      <c r="AV2613">
        <v>89.473684210526301</v>
      </c>
      <c r="AW2613">
        <v>0</v>
      </c>
    </row>
    <row r="2614" spans="1:49">
      <c r="A2614" t="s">
        <v>104</v>
      </c>
      <c r="B2614" t="s">
        <v>105</v>
      </c>
      <c r="C2614">
        <v>19</v>
      </c>
      <c r="D2614" t="s">
        <v>51</v>
      </c>
      <c r="H2614" t="s">
        <v>52</v>
      </c>
      <c r="I2614" t="s">
        <v>53</v>
      </c>
      <c r="J2614" t="s">
        <v>54</v>
      </c>
      <c r="K2614" t="s">
        <v>55</v>
      </c>
      <c r="L2614" t="s">
        <v>53</v>
      </c>
      <c r="M2614" t="s">
        <v>53</v>
      </c>
      <c r="O2614" t="s">
        <v>56</v>
      </c>
      <c r="P2614" t="s">
        <v>57</v>
      </c>
      <c r="Q2614" t="s">
        <v>58</v>
      </c>
      <c r="R2614" t="s">
        <v>59</v>
      </c>
      <c r="S2614" t="s">
        <v>3</v>
      </c>
      <c r="V2614" t="s">
        <v>60</v>
      </c>
      <c r="W2614" t="s">
        <v>61</v>
      </c>
      <c r="X2614" t="s">
        <v>62</v>
      </c>
      <c r="Y2614" t="s">
        <v>63</v>
      </c>
      <c r="Z2614">
        <v>2019</v>
      </c>
      <c r="AA2614" t="s">
        <v>106</v>
      </c>
      <c r="AB2614">
        <v>16</v>
      </c>
      <c r="AC2614" t="s">
        <v>99</v>
      </c>
      <c r="AD2614">
        <v>30230871</v>
      </c>
      <c r="AE2614">
        <v>255</v>
      </c>
      <c r="AF2614" t="s">
        <v>378</v>
      </c>
      <c r="AG2614" t="s">
        <v>663</v>
      </c>
      <c r="AH2614">
        <v>33</v>
      </c>
      <c r="AI2614">
        <v>0.56000000000000005</v>
      </c>
      <c r="AJ2614">
        <v>0</v>
      </c>
      <c r="AK2614">
        <v>17</v>
      </c>
      <c r="AL2614">
        <v>0</v>
      </c>
      <c r="AM2614">
        <v>30333291</v>
      </c>
      <c r="AN2614">
        <v>30333397</v>
      </c>
      <c r="AO2614">
        <v>107</v>
      </c>
      <c r="AP2614">
        <v>2</v>
      </c>
      <c r="AQ2614" t="s">
        <v>2871</v>
      </c>
      <c r="AR2614" t="s">
        <v>185</v>
      </c>
      <c r="AS2614" t="s">
        <v>2870</v>
      </c>
      <c r="AT2614" t="s">
        <v>2869</v>
      </c>
      <c r="AU2614">
        <v>102526</v>
      </c>
      <c r="AV2614">
        <v>89.473684210526301</v>
      </c>
      <c r="AW2614">
        <v>0</v>
      </c>
    </row>
    <row r="2615" spans="1:49">
      <c r="A2615" t="s">
        <v>104</v>
      </c>
      <c r="B2615" t="s">
        <v>105</v>
      </c>
      <c r="C2615">
        <v>19</v>
      </c>
      <c r="D2615" t="s">
        <v>51</v>
      </c>
      <c r="H2615" t="s">
        <v>52</v>
      </c>
      <c r="I2615" t="s">
        <v>53</v>
      </c>
      <c r="J2615" t="s">
        <v>54</v>
      </c>
      <c r="K2615" t="s">
        <v>55</v>
      </c>
      <c r="L2615" t="s">
        <v>53</v>
      </c>
      <c r="M2615" t="s">
        <v>53</v>
      </c>
      <c r="O2615" t="s">
        <v>56</v>
      </c>
      <c r="P2615" t="s">
        <v>57</v>
      </c>
      <c r="Q2615" t="s">
        <v>58</v>
      </c>
      <c r="R2615" t="s">
        <v>59</v>
      </c>
      <c r="S2615" t="s">
        <v>3</v>
      </c>
      <c r="V2615" t="s">
        <v>60</v>
      </c>
      <c r="W2615" t="s">
        <v>61</v>
      </c>
      <c r="X2615" t="s">
        <v>62</v>
      </c>
      <c r="Y2615" t="s">
        <v>63</v>
      </c>
      <c r="Z2615">
        <v>2019</v>
      </c>
      <c r="AA2615" t="s">
        <v>106</v>
      </c>
      <c r="AB2615">
        <v>16</v>
      </c>
      <c r="AC2615" t="s">
        <v>99</v>
      </c>
      <c r="AD2615">
        <v>31151359</v>
      </c>
      <c r="AE2615">
        <v>255</v>
      </c>
      <c r="AF2615" t="s">
        <v>378</v>
      </c>
      <c r="AG2615" t="s">
        <v>663</v>
      </c>
      <c r="AH2615">
        <v>33</v>
      </c>
      <c r="AI2615">
        <v>0.56000000000000005</v>
      </c>
      <c r="AJ2615">
        <v>0</v>
      </c>
      <c r="AK2615">
        <v>17</v>
      </c>
      <c r="AL2615">
        <v>0</v>
      </c>
      <c r="AM2615">
        <v>31164549</v>
      </c>
      <c r="AN2615">
        <v>31164773</v>
      </c>
      <c r="AO2615">
        <v>225</v>
      </c>
      <c r="AP2615">
        <v>1</v>
      </c>
      <c r="AQ2615" t="s">
        <v>2868</v>
      </c>
      <c r="AR2615" t="s">
        <v>81</v>
      </c>
      <c r="AS2615" t="s">
        <v>2867</v>
      </c>
      <c r="AT2615" t="s">
        <v>2866</v>
      </c>
      <c r="AU2615">
        <v>-13190</v>
      </c>
      <c r="AV2615">
        <v>89.473684210526301</v>
      </c>
      <c r="AW2615">
        <v>0</v>
      </c>
    </row>
    <row r="2616" spans="1:49">
      <c r="A2616" t="s">
        <v>104</v>
      </c>
      <c r="B2616" t="s">
        <v>105</v>
      </c>
      <c r="C2616">
        <v>19</v>
      </c>
      <c r="D2616" t="s">
        <v>51</v>
      </c>
      <c r="H2616" t="s">
        <v>52</v>
      </c>
      <c r="I2616" t="s">
        <v>53</v>
      </c>
      <c r="J2616" t="s">
        <v>54</v>
      </c>
      <c r="K2616" t="s">
        <v>55</v>
      </c>
      <c r="L2616" t="s">
        <v>53</v>
      </c>
      <c r="M2616" t="s">
        <v>53</v>
      </c>
      <c r="O2616" t="s">
        <v>56</v>
      </c>
      <c r="P2616" t="s">
        <v>57</v>
      </c>
      <c r="Q2616" t="s">
        <v>58</v>
      </c>
      <c r="R2616" t="s">
        <v>59</v>
      </c>
      <c r="S2616" t="s">
        <v>3</v>
      </c>
      <c r="V2616" t="s">
        <v>60</v>
      </c>
      <c r="W2616" t="s">
        <v>61</v>
      </c>
      <c r="X2616" t="s">
        <v>62</v>
      </c>
      <c r="Y2616" t="s">
        <v>63</v>
      </c>
      <c r="Z2616">
        <v>2019</v>
      </c>
      <c r="AA2616" t="s">
        <v>106</v>
      </c>
      <c r="AB2616">
        <v>0</v>
      </c>
      <c r="AC2616" t="s">
        <v>99</v>
      </c>
      <c r="AD2616">
        <v>33332892</v>
      </c>
      <c r="AE2616">
        <v>255</v>
      </c>
      <c r="AF2616" t="s">
        <v>438</v>
      </c>
      <c r="AG2616" t="s">
        <v>667</v>
      </c>
      <c r="AH2616">
        <v>33</v>
      </c>
      <c r="AI2616">
        <v>0.56000000000000005</v>
      </c>
      <c r="AJ2616">
        <v>0</v>
      </c>
      <c r="AK2616">
        <v>17</v>
      </c>
      <c r="AL2616">
        <v>0</v>
      </c>
      <c r="AM2616">
        <v>33315670</v>
      </c>
      <c r="AN2616">
        <v>33316582</v>
      </c>
      <c r="AO2616">
        <v>913</v>
      </c>
      <c r="AP2616">
        <v>2</v>
      </c>
      <c r="AQ2616" t="s">
        <v>2865</v>
      </c>
      <c r="AR2616" t="s">
        <v>81</v>
      </c>
      <c r="AS2616" t="s">
        <v>2864</v>
      </c>
      <c r="AT2616" t="s">
        <v>2863</v>
      </c>
      <c r="AU2616">
        <v>-16310</v>
      </c>
      <c r="AV2616">
        <v>89.473684210526301</v>
      </c>
      <c r="AW2616">
        <v>0</v>
      </c>
    </row>
    <row r="2617" spans="1:49">
      <c r="A2617" t="s">
        <v>104</v>
      </c>
      <c r="B2617" t="s">
        <v>105</v>
      </c>
      <c r="C2617">
        <v>19</v>
      </c>
      <c r="D2617" t="s">
        <v>51</v>
      </c>
      <c r="H2617" t="s">
        <v>52</v>
      </c>
      <c r="I2617" t="s">
        <v>53</v>
      </c>
      <c r="J2617" t="s">
        <v>54</v>
      </c>
      <c r="K2617" t="s">
        <v>55</v>
      </c>
      <c r="L2617" t="s">
        <v>53</v>
      </c>
      <c r="M2617" t="s">
        <v>53</v>
      </c>
      <c r="O2617" t="s">
        <v>56</v>
      </c>
      <c r="P2617" t="s">
        <v>57</v>
      </c>
      <c r="Q2617" t="s">
        <v>58</v>
      </c>
      <c r="R2617" t="s">
        <v>59</v>
      </c>
      <c r="S2617" t="s">
        <v>3</v>
      </c>
      <c r="V2617" t="s">
        <v>60</v>
      </c>
      <c r="W2617" t="s">
        <v>61</v>
      </c>
      <c r="X2617" t="s">
        <v>62</v>
      </c>
      <c r="Y2617" t="s">
        <v>63</v>
      </c>
      <c r="Z2617">
        <v>2019</v>
      </c>
      <c r="AA2617" t="s">
        <v>106</v>
      </c>
      <c r="AB2617">
        <v>0</v>
      </c>
      <c r="AC2617" t="s">
        <v>99</v>
      </c>
      <c r="AD2617">
        <v>35518418</v>
      </c>
      <c r="AE2617">
        <v>255</v>
      </c>
      <c r="AF2617" t="s">
        <v>438</v>
      </c>
      <c r="AG2617" t="s">
        <v>667</v>
      </c>
      <c r="AH2617">
        <v>33</v>
      </c>
      <c r="AI2617">
        <v>0.56000000000000005</v>
      </c>
      <c r="AJ2617">
        <v>0</v>
      </c>
      <c r="AK2617">
        <v>17</v>
      </c>
      <c r="AL2617">
        <v>0</v>
      </c>
      <c r="AM2617">
        <v>35625606</v>
      </c>
      <c r="AN2617">
        <v>35651297</v>
      </c>
      <c r="AO2617">
        <v>25692</v>
      </c>
      <c r="AP2617">
        <v>2</v>
      </c>
      <c r="AQ2617" t="s">
        <v>2862</v>
      </c>
      <c r="AR2617" t="s">
        <v>147</v>
      </c>
      <c r="AS2617" t="s">
        <v>2861</v>
      </c>
      <c r="AT2617" t="s">
        <v>2860</v>
      </c>
      <c r="AU2617">
        <v>132879</v>
      </c>
      <c r="AV2617">
        <v>89.473684210526301</v>
      </c>
      <c r="AW2617">
        <v>0</v>
      </c>
    </row>
    <row r="2618" spans="1:49">
      <c r="A2618" t="s">
        <v>104</v>
      </c>
      <c r="B2618" t="s">
        <v>105</v>
      </c>
      <c r="C2618">
        <v>19</v>
      </c>
      <c r="D2618" t="s">
        <v>51</v>
      </c>
      <c r="H2618" t="s">
        <v>52</v>
      </c>
      <c r="I2618" t="s">
        <v>53</v>
      </c>
      <c r="J2618" t="s">
        <v>54</v>
      </c>
      <c r="K2618" t="s">
        <v>55</v>
      </c>
      <c r="L2618" t="s">
        <v>53</v>
      </c>
      <c r="M2618" t="s">
        <v>53</v>
      </c>
      <c r="O2618" t="s">
        <v>56</v>
      </c>
      <c r="P2618" t="s">
        <v>57</v>
      </c>
      <c r="Q2618" t="s">
        <v>58</v>
      </c>
      <c r="R2618" t="s">
        <v>59</v>
      </c>
      <c r="S2618" t="s">
        <v>3</v>
      </c>
      <c r="V2618" t="s">
        <v>60</v>
      </c>
      <c r="W2618" t="s">
        <v>61</v>
      </c>
      <c r="X2618" t="s">
        <v>62</v>
      </c>
      <c r="Y2618" t="s">
        <v>63</v>
      </c>
      <c r="Z2618">
        <v>2019</v>
      </c>
      <c r="AA2618" t="s">
        <v>106</v>
      </c>
      <c r="AB2618">
        <v>0</v>
      </c>
      <c r="AC2618" t="s">
        <v>99</v>
      </c>
      <c r="AD2618">
        <v>35518422</v>
      </c>
      <c r="AE2618">
        <v>255</v>
      </c>
      <c r="AF2618" t="s">
        <v>438</v>
      </c>
      <c r="AG2618" t="s">
        <v>667</v>
      </c>
      <c r="AH2618">
        <v>33</v>
      </c>
      <c r="AI2618">
        <v>0.56000000000000005</v>
      </c>
      <c r="AJ2618">
        <v>0</v>
      </c>
      <c r="AK2618">
        <v>17</v>
      </c>
      <c r="AL2618">
        <v>0</v>
      </c>
      <c r="AM2618">
        <v>35625606</v>
      </c>
      <c r="AN2618">
        <v>35651297</v>
      </c>
      <c r="AO2618">
        <v>25692</v>
      </c>
      <c r="AP2618">
        <v>2</v>
      </c>
      <c r="AQ2618" t="s">
        <v>2862</v>
      </c>
      <c r="AR2618" t="s">
        <v>147</v>
      </c>
      <c r="AS2618" t="s">
        <v>2861</v>
      </c>
      <c r="AT2618" t="s">
        <v>2860</v>
      </c>
      <c r="AU2618">
        <v>132875</v>
      </c>
      <c r="AV2618">
        <v>89.473684210526301</v>
      </c>
      <c r="AW2618">
        <v>0</v>
      </c>
    </row>
    <row r="2619" spans="1:49">
      <c r="A2619" t="s">
        <v>104</v>
      </c>
      <c r="B2619" t="s">
        <v>105</v>
      </c>
      <c r="C2619">
        <v>19</v>
      </c>
      <c r="D2619" t="s">
        <v>51</v>
      </c>
      <c r="H2619" t="s">
        <v>52</v>
      </c>
      <c r="I2619" t="s">
        <v>53</v>
      </c>
      <c r="J2619" t="s">
        <v>54</v>
      </c>
      <c r="K2619" t="s">
        <v>55</v>
      </c>
      <c r="L2619" t="s">
        <v>53</v>
      </c>
      <c r="M2619" t="s">
        <v>53</v>
      </c>
      <c r="O2619" t="s">
        <v>56</v>
      </c>
      <c r="P2619" t="s">
        <v>57</v>
      </c>
      <c r="Q2619" t="s">
        <v>58</v>
      </c>
      <c r="R2619" t="s">
        <v>59</v>
      </c>
      <c r="S2619" t="s">
        <v>3</v>
      </c>
      <c r="V2619" t="s">
        <v>60</v>
      </c>
      <c r="W2619" t="s">
        <v>61</v>
      </c>
      <c r="X2619" t="s">
        <v>62</v>
      </c>
      <c r="Y2619" t="s">
        <v>63</v>
      </c>
      <c r="Z2619">
        <v>2019</v>
      </c>
      <c r="AA2619" t="s">
        <v>106</v>
      </c>
      <c r="AB2619">
        <v>16</v>
      </c>
      <c r="AC2619" t="s">
        <v>99</v>
      </c>
      <c r="AD2619">
        <v>39862411</v>
      </c>
      <c r="AE2619">
        <v>255</v>
      </c>
      <c r="AF2619" t="s">
        <v>424</v>
      </c>
      <c r="AG2619" t="s">
        <v>1073</v>
      </c>
      <c r="AH2619">
        <v>33</v>
      </c>
      <c r="AI2619">
        <v>0.56000000000000005</v>
      </c>
      <c r="AJ2619">
        <v>0</v>
      </c>
      <c r="AK2619">
        <v>17</v>
      </c>
      <c r="AL2619">
        <v>0</v>
      </c>
      <c r="AM2619">
        <v>39842428</v>
      </c>
      <c r="AN2619">
        <v>39847334</v>
      </c>
      <c r="AO2619">
        <v>4907</v>
      </c>
      <c r="AP2619">
        <v>2</v>
      </c>
      <c r="AQ2619" t="s">
        <v>2859</v>
      </c>
      <c r="AR2619" t="s">
        <v>147</v>
      </c>
      <c r="AS2619" t="s">
        <v>2858</v>
      </c>
      <c r="AT2619" t="s">
        <v>2857</v>
      </c>
      <c r="AU2619">
        <v>-15077</v>
      </c>
      <c r="AV2619">
        <v>89.473684210526301</v>
      </c>
      <c r="AW2619">
        <v>0</v>
      </c>
    </row>
    <row r="2620" spans="1:49">
      <c r="A2620" t="s">
        <v>104</v>
      </c>
      <c r="B2620" t="s">
        <v>105</v>
      </c>
      <c r="C2620">
        <v>19</v>
      </c>
      <c r="D2620" t="s">
        <v>51</v>
      </c>
      <c r="H2620" t="s">
        <v>52</v>
      </c>
      <c r="I2620" t="s">
        <v>53</v>
      </c>
      <c r="J2620" t="s">
        <v>54</v>
      </c>
      <c r="K2620" t="s">
        <v>55</v>
      </c>
      <c r="L2620" t="s">
        <v>53</v>
      </c>
      <c r="M2620" t="s">
        <v>53</v>
      </c>
      <c r="O2620" t="s">
        <v>56</v>
      </c>
      <c r="P2620" t="s">
        <v>57</v>
      </c>
      <c r="Q2620" t="s">
        <v>58</v>
      </c>
      <c r="R2620" t="s">
        <v>59</v>
      </c>
      <c r="S2620" t="s">
        <v>3</v>
      </c>
      <c r="V2620" t="s">
        <v>60</v>
      </c>
      <c r="W2620" t="s">
        <v>61</v>
      </c>
      <c r="X2620" t="s">
        <v>62</v>
      </c>
      <c r="Y2620" t="s">
        <v>63</v>
      </c>
      <c r="Z2620">
        <v>2019</v>
      </c>
      <c r="AA2620" t="s">
        <v>106</v>
      </c>
      <c r="AB2620">
        <v>0</v>
      </c>
      <c r="AC2620" t="s">
        <v>99</v>
      </c>
      <c r="AD2620">
        <v>43613820</v>
      </c>
      <c r="AE2620">
        <v>255</v>
      </c>
      <c r="AF2620" t="s">
        <v>438</v>
      </c>
      <c r="AG2620" t="s">
        <v>667</v>
      </c>
      <c r="AH2620">
        <v>33</v>
      </c>
      <c r="AI2620">
        <v>0.56000000000000005</v>
      </c>
      <c r="AJ2620">
        <v>0</v>
      </c>
      <c r="AK2620">
        <v>17</v>
      </c>
      <c r="AL2620">
        <v>0</v>
      </c>
      <c r="AM2620">
        <v>43560273</v>
      </c>
      <c r="AN2620">
        <v>43561565</v>
      </c>
      <c r="AO2620">
        <v>1293</v>
      </c>
      <c r="AP2620">
        <v>1</v>
      </c>
      <c r="AQ2620" t="s">
        <v>2856</v>
      </c>
      <c r="AR2620" t="s">
        <v>257</v>
      </c>
      <c r="AS2620" t="s">
        <v>2855</v>
      </c>
      <c r="AT2620" t="s">
        <v>2854</v>
      </c>
      <c r="AU2620">
        <v>53547</v>
      </c>
      <c r="AV2620">
        <v>89.473684210526301</v>
      </c>
      <c r="AW2620">
        <v>0</v>
      </c>
    </row>
    <row r="2621" spans="1:49">
      <c r="A2621" t="s">
        <v>104</v>
      </c>
      <c r="B2621" t="s">
        <v>105</v>
      </c>
      <c r="C2621">
        <v>19</v>
      </c>
      <c r="D2621" t="s">
        <v>51</v>
      </c>
      <c r="H2621" t="s">
        <v>52</v>
      </c>
      <c r="I2621" t="s">
        <v>53</v>
      </c>
      <c r="J2621" t="s">
        <v>54</v>
      </c>
      <c r="K2621" t="s">
        <v>55</v>
      </c>
      <c r="L2621" t="s">
        <v>53</v>
      </c>
      <c r="M2621" t="s">
        <v>53</v>
      </c>
      <c r="O2621" t="s">
        <v>56</v>
      </c>
      <c r="P2621" t="s">
        <v>57</v>
      </c>
      <c r="Q2621" t="s">
        <v>58</v>
      </c>
      <c r="R2621" t="s">
        <v>59</v>
      </c>
      <c r="S2621" t="s">
        <v>3</v>
      </c>
      <c r="V2621" t="s">
        <v>60</v>
      </c>
      <c r="W2621" t="s">
        <v>61</v>
      </c>
      <c r="X2621" t="s">
        <v>62</v>
      </c>
      <c r="Y2621" t="s">
        <v>63</v>
      </c>
      <c r="Z2621">
        <v>2019</v>
      </c>
      <c r="AA2621" t="s">
        <v>106</v>
      </c>
      <c r="AB2621">
        <v>16</v>
      </c>
      <c r="AC2621" t="s">
        <v>99</v>
      </c>
      <c r="AD2621">
        <v>45194216</v>
      </c>
      <c r="AE2621">
        <v>255</v>
      </c>
      <c r="AF2621" t="s">
        <v>378</v>
      </c>
      <c r="AG2621" t="s">
        <v>663</v>
      </c>
      <c r="AH2621">
        <v>33</v>
      </c>
      <c r="AI2621">
        <v>0.56000000000000005</v>
      </c>
      <c r="AJ2621">
        <v>0</v>
      </c>
      <c r="AK2621">
        <v>17</v>
      </c>
      <c r="AL2621">
        <v>0</v>
      </c>
      <c r="AM2621">
        <v>45178067</v>
      </c>
      <c r="AN2621">
        <v>45179006</v>
      </c>
      <c r="AO2621">
        <v>940</v>
      </c>
      <c r="AP2621">
        <v>1</v>
      </c>
      <c r="AQ2621" t="s">
        <v>2853</v>
      </c>
      <c r="AR2621" t="s">
        <v>81</v>
      </c>
      <c r="AS2621" t="s">
        <v>2852</v>
      </c>
      <c r="AT2621" t="s">
        <v>2851</v>
      </c>
      <c r="AU2621">
        <v>16149</v>
      </c>
      <c r="AV2621">
        <v>89.473684210526301</v>
      </c>
      <c r="AW2621">
        <v>0</v>
      </c>
    </row>
    <row r="2622" spans="1:49">
      <c r="A2622" t="s">
        <v>104</v>
      </c>
      <c r="B2622" t="s">
        <v>105</v>
      </c>
      <c r="C2622">
        <v>19</v>
      </c>
      <c r="D2622" t="s">
        <v>51</v>
      </c>
      <c r="H2622" t="s">
        <v>52</v>
      </c>
      <c r="I2622" t="s">
        <v>53</v>
      </c>
      <c r="J2622" t="s">
        <v>54</v>
      </c>
      <c r="K2622" t="s">
        <v>55</v>
      </c>
      <c r="L2622" t="s">
        <v>53</v>
      </c>
      <c r="M2622" t="s">
        <v>53</v>
      </c>
      <c r="O2622" t="s">
        <v>56</v>
      </c>
      <c r="P2622" t="s">
        <v>57</v>
      </c>
      <c r="Q2622" t="s">
        <v>58</v>
      </c>
      <c r="R2622" t="s">
        <v>59</v>
      </c>
      <c r="S2622" t="s">
        <v>3</v>
      </c>
      <c r="V2622" t="s">
        <v>60</v>
      </c>
      <c r="W2622" t="s">
        <v>61</v>
      </c>
      <c r="X2622" t="s">
        <v>62</v>
      </c>
      <c r="Y2622" t="s">
        <v>63</v>
      </c>
      <c r="Z2622">
        <v>2019</v>
      </c>
      <c r="AA2622" t="s">
        <v>106</v>
      </c>
      <c r="AB2622">
        <v>16</v>
      </c>
      <c r="AC2622" t="s">
        <v>99</v>
      </c>
      <c r="AD2622">
        <v>53629314</v>
      </c>
      <c r="AE2622">
        <v>255</v>
      </c>
      <c r="AF2622" t="s">
        <v>378</v>
      </c>
      <c r="AG2622" t="s">
        <v>663</v>
      </c>
      <c r="AH2622">
        <v>33</v>
      </c>
      <c r="AI2622">
        <v>0.56000000000000005</v>
      </c>
      <c r="AJ2622">
        <v>0</v>
      </c>
      <c r="AK2622">
        <v>17</v>
      </c>
      <c r="AL2622">
        <v>0</v>
      </c>
      <c r="AM2622">
        <v>53397006</v>
      </c>
      <c r="AN2622">
        <v>53706761</v>
      </c>
      <c r="AO2622">
        <v>309756</v>
      </c>
      <c r="AP2622">
        <v>2</v>
      </c>
      <c r="AQ2622" t="s">
        <v>2850</v>
      </c>
      <c r="AR2622" t="s">
        <v>69</v>
      </c>
      <c r="AS2622" t="s">
        <v>2849</v>
      </c>
      <c r="AT2622" t="s">
        <v>2848</v>
      </c>
      <c r="AU2622">
        <v>77447</v>
      </c>
      <c r="AV2622">
        <v>89.473684210526301</v>
      </c>
      <c r="AW2622">
        <v>0</v>
      </c>
    </row>
    <row r="2623" spans="1:49">
      <c r="A2623" t="s">
        <v>104</v>
      </c>
      <c r="B2623" t="s">
        <v>105</v>
      </c>
      <c r="C2623">
        <v>19</v>
      </c>
      <c r="D2623" t="s">
        <v>51</v>
      </c>
      <c r="H2623" t="s">
        <v>52</v>
      </c>
      <c r="I2623" t="s">
        <v>53</v>
      </c>
      <c r="J2623" t="s">
        <v>54</v>
      </c>
      <c r="K2623" t="s">
        <v>55</v>
      </c>
      <c r="L2623" t="s">
        <v>53</v>
      </c>
      <c r="M2623" t="s">
        <v>53</v>
      </c>
      <c r="O2623" t="s">
        <v>56</v>
      </c>
      <c r="P2623" t="s">
        <v>57</v>
      </c>
      <c r="Q2623" t="s">
        <v>58</v>
      </c>
      <c r="R2623" t="s">
        <v>59</v>
      </c>
      <c r="S2623" t="s">
        <v>3</v>
      </c>
      <c r="V2623" t="s">
        <v>60</v>
      </c>
      <c r="W2623" t="s">
        <v>61</v>
      </c>
      <c r="X2623" t="s">
        <v>62</v>
      </c>
      <c r="Y2623" t="s">
        <v>63</v>
      </c>
      <c r="Z2623">
        <v>2019</v>
      </c>
      <c r="AA2623" t="s">
        <v>106</v>
      </c>
      <c r="AB2623">
        <v>16</v>
      </c>
      <c r="AC2623" t="s">
        <v>99</v>
      </c>
      <c r="AD2623">
        <v>58302901</v>
      </c>
      <c r="AE2623">
        <v>255</v>
      </c>
      <c r="AF2623" t="s">
        <v>378</v>
      </c>
      <c r="AG2623" t="s">
        <v>663</v>
      </c>
      <c r="AH2623">
        <v>33</v>
      </c>
      <c r="AI2623">
        <v>0.56000000000000005</v>
      </c>
      <c r="AJ2623">
        <v>0</v>
      </c>
      <c r="AK2623">
        <v>17</v>
      </c>
      <c r="AL2623">
        <v>0</v>
      </c>
      <c r="AM2623">
        <v>58254117</v>
      </c>
      <c r="AN2623">
        <v>58315656</v>
      </c>
      <c r="AO2623">
        <v>61540</v>
      </c>
      <c r="AP2623">
        <v>2</v>
      </c>
      <c r="AQ2623" t="s">
        <v>2847</v>
      </c>
      <c r="AR2623" t="s">
        <v>170</v>
      </c>
      <c r="AS2623" t="s">
        <v>2846</v>
      </c>
      <c r="AT2623" t="s">
        <v>2845</v>
      </c>
      <c r="AU2623">
        <v>12755</v>
      </c>
      <c r="AV2623">
        <v>89.473684210526301</v>
      </c>
      <c r="AW2623">
        <v>0</v>
      </c>
    </row>
    <row r="2624" spans="1:49">
      <c r="A2624" t="s">
        <v>104</v>
      </c>
      <c r="B2624" t="s">
        <v>105</v>
      </c>
      <c r="C2624">
        <v>19</v>
      </c>
      <c r="D2624" t="s">
        <v>51</v>
      </c>
      <c r="H2624" t="s">
        <v>52</v>
      </c>
      <c r="I2624" t="s">
        <v>53</v>
      </c>
      <c r="J2624" t="s">
        <v>54</v>
      </c>
      <c r="K2624" t="s">
        <v>55</v>
      </c>
      <c r="L2624" t="s">
        <v>53</v>
      </c>
      <c r="M2624" t="s">
        <v>53</v>
      </c>
      <c r="O2624" t="s">
        <v>56</v>
      </c>
      <c r="P2624" t="s">
        <v>57</v>
      </c>
      <c r="Q2624" t="s">
        <v>58</v>
      </c>
      <c r="R2624" t="s">
        <v>59</v>
      </c>
      <c r="S2624" t="s">
        <v>3</v>
      </c>
      <c r="V2624" t="s">
        <v>60</v>
      </c>
      <c r="W2624" t="s">
        <v>61</v>
      </c>
      <c r="X2624" t="s">
        <v>62</v>
      </c>
      <c r="Y2624" t="s">
        <v>63</v>
      </c>
      <c r="Z2624">
        <v>2019</v>
      </c>
      <c r="AA2624" t="s">
        <v>106</v>
      </c>
      <c r="AB2624">
        <v>16</v>
      </c>
      <c r="AC2624" t="s">
        <v>99</v>
      </c>
      <c r="AD2624">
        <v>58302905</v>
      </c>
      <c r="AE2624">
        <v>255</v>
      </c>
      <c r="AF2624" t="s">
        <v>378</v>
      </c>
      <c r="AG2624" t="s">
        <v>663</v>
      </c>
      <c r="AH2624">
        <v>33</v>
      </c>
      <c r="AI2624">
        <v>0.56000000000000005</v>
      </c>
      <c r="AJ2624">
        <v>0</v>
      </c>
      <c r="AK2624">
        <v>17</v>
      </c>
      <c r="AL2624">
        <v>0</v>
      </c>
      <c r="AM2624">
        <v>58254117</v>
      </c>
      <c r="AN2624">
        <v>58315656</v>
      </c>
      <c r="AO2624">
        <v>61540</v>
      </c>
      <c r="AP2624">
        <v>2</v>
      </c>
      <c r="AQ2624" t="s">
        <v>2847</v>
      </c>
      <c r="AR2624" t="s">
        <v>170</v>
      </c>
      <c r="AS2624" t="s">
        <v>2846</v>
      </c>
      <c r="AT2624" t="s">
        <v>2845</v>
      </c>
      <c r="AU2624">
        <v>12751</v>
      </c>
      <c r="AV2624">
        <v>89.473684210526301</v>
      </c>
      <c r="AW2624">
        <v>0</v>
      </c>
    </row>
    <row r="2625" spans="1:49">
      <c r="A2625" t="s">
        <v>104</v>
      </c>
      <c r="B2625" t="s">
        <v>105</v>
      </c>
      <c r="C2625">
        <v>19</v>
      </c>
      <c r="D2625" t="s">
        <v>51</v>
      </c>
      <c r="H2625" t="s">
        <v>52</v>
      </c>
      <c r="I2625" t="s">
        <v>53</v>
      </c>
      <c r="J2625" t="s">
        <v>54</v>
      </c>
      <c r="K2625" t="s">
        <v>55</v>
      </c>
      <c r="L2625" t="s">
        <v>53</v>
      </c>
      <c r="M2625" t="s">
        <v>53</v>
      </c>
      <c r="O2625" t="s">
        <v>56</v>
      </c>
      <c r="P2625" t="s">
        <v>57</v>
      </c>
      <c r="Q2625" t="s">
        <v>58</v>
      </c>
      <c r="R2625" t="s">
        <v>59</v>
      </c>
      <c r="S2625" t="s">
        <v>3</v>
      </c>
      <c r="V2625" t="s">
        <v>60</v>
      </c>
      <c r="W2625" t="s">
        <v>61</v>
      </c>
      <c r="X2625" t="s">
        <v>62</v>
      </c>
      <c r="Y2625" t="s">
        <v>63</v>
      </c>
      <c r="Z2625">
        <v>2019</v>
      </c>
      <c r="AA2625" t="s">
        <v>106</v>
      </c>
      <c r="AB2625">
        <v>16</v>
      </c>
      <c r="AC2625" t="s">
        <v>99</v>
      </c>
      <c r="AD2625">
        <v>61952117</v>
      </c>
      <c r="AE2625">
        <v>255</v>
      </c>
      <c r="AF2625" t="s">
        <v>378</v>
      </c>
      <c r="AG2625" t="s">
        <v>663</v>
      </c>
      <c r="AH2625">
        <v>33</v>
      </c>
      <c r="AI2625">
        <v>0.56000000000000005</v>
      </c>
      <c r="AJ2625">
        <v>0</v>
      </c>
      <c r="AK2625">
        <v>17</v>
      </c>
      <c r="AL2625">
        <v>0</v>
      </c>
      <c r="AM2625">
        <v>61980930</v>
      </c>
      <c r="AN2625">
        <v>61981207</v>
      </c>
      <c r="AO2625">
        <v>278</v>
      </c>
      <c r="AP2625">
        <v>2</v>
      </c>
      <c r="AQ2625" t="s">
        <v>2844</v>
      </c>
      <c r="AR2625" t="s">
        <v>81</v>
      </c>
      <c r="AS2625" t="s">
        <v>2843</v>
      </c>
      <c r="AT2625" t="s">
        <v>2842</v>
      </c>
      <c r="AU2625">
        <v>29090</v>
      </c>
      <c r="AV2625">
        <v>89.473684210526301</v>
      </c>
      <c r="AW2625">
        <v>0</v>
      </c>
    </row>
    <row r="2626" spans="1:49">
      <c r="A2626" t="s">
        <v>104</v>
      </c>
      <c r="B2626" t="s">
        <v>105</v>
      </c>
      <c r="C2626">
        <v>19</v>
      </c>
      <c r="D2626" t="s">
        <v>51</v>
      </c>
      <c r="H2626" t="s">
        <v>52</v>
      </c>
      <c r="I2626" t="s">
        <v>53</v>
      </c>
      <c r="J2626" t="s">
        <v>54</v>
      </c>
      <c r="K2626" t="s">
        <v>55</v>
      </c>
      <c r="L2626" t="s">
        <v>53</v>
      </c>
      <c r="M2626" t="s">
        <v>53</v>
      </c>
      <c r="O2626" t="s">
        <v>56</v>
      </c>
      <c r="P2626" t="s">
        <v>57</v>
      </c>
      <c r="Q2626" t="s">
        <v>58</v>
      </c>
      <c r="R2626" t="s">
        <v>59</v>
      </c>
      <c r="S2626" t="s">
        <v>3</v>
      </c>
      <c r="V2626" t="s">
        <v>60</v>
      </c>
      <c r="W2626" t="s">
        <v>61</v>
      </c>
      <c r="X2626" t="s">
        <v>62</v>
      </c>
      <c r="Y2626" t="s">
        <v>63</v>
      </c>
      <c r="Z2626">
        <v>2019</v>
      </c>
      <c r="AA2626" t="s">
        <v>106</v>
      </c>
      <c r="AB2626">
        <v>16</v>
      </c>
      <c r="AC2626" t="s">
        <v>99</v>
      </c>
      <c r="AD2626">
        <v>64222035</v>
      </c>
      <c r="AE2626">
        <v>255</v>
      </c>
      <c r="AF2626" t="s">
        <v>378</v>
      </c>
      <c r="AG2626" t="s">
        <v>663</v>
      </c>
      <c r="AH2626">
        <v>33</v>
      </c>
      <c r="AI2626">
        <v>0.56000000000000005</v>
      </c>
      <c r="AJ2626">
        <v>0</v>
      </c>
      <c r="AK2626">
        <v>17</v>
      </c>
      <c r="AL2626">
        <v>0</v>
      </c>
      <c r="AM2626">
        <v>64150201</v>
      </c>
      <c r="AN2626">
        <v>64150665</v>
      </c>
      <c r="AO2626">
        <v>465</v>
      </c>
      <c r="AP2626">
        <v>1</v>
      </c>
      <c r="AQ2626" t="s">
        <v>2841</v>
      </c>
      <c r="AR2626" t="s">
        <v>81</v>
      </c>
      <c r="AS2626" t="s">
        <v>2840</v>
      </c>
      <c r="AT2626" t="s">
        <v>2839</v>
      </c>
      <c r="AU2626">
        <v>71834</v>
      </c>
      <c r="AV2626">
        <v>89.473684210526301</v>
      </c>
      <c r="AW2626">
        <v>0</v>
      </c>
    </row>
    <row r="2627" spans="1:49">
      <c r="A2627" t="s">
        <v>104</v>
      </c>
      <c r="B2627" t="s">
        <v>105</v>
      </c>
      <c r="C2627">
        <v>19</v>
      </c>
      <c r="D2627" t="s">
        <v>51</v>
      </c>
      <c r="H2627" t="s">
        <v>52</v>
      </c>
      <c r="I2627" t="s">
        <v>53</v>
      </c>
      <c r="J2627" t="s">
        <v>54</v>
      </c>
      <c r="K2627" t="s">
        <v>55</v>
      </c>
      <c r="L2627" t="s">
        <v>53</v>
      </c>
      <c r="M2627" t="s">
        <v>53</v>
      </c>
      <c r="O2627" t="s">
        <v>56</v>
      </c>
      <c r="P2627" t="s">
        <v>57</v>
      </c>
      <c r="Q2627" t="s">
        <v>58</v>
      </c>
      <c r="R2627" t="s">
        <v>59</v>
      </c>
      <c r="S2627" t="s">
        <v>3</v>
      </c>
      <c r="V2627" t="s">
        <v>60</v>
      </c>
      <c r="W2627" t="s">
        <v>61</v>
      </c>
      <c r="X2627" t="s">
        <v>62</v>
      </c>
      <c r="Y2627" t="s">
        <v>63</v>
      </c>
      <c r="Z2627">
        <v>2019</v>
      </c>
      <c r="AA2627" t="s">
        <v>106</v>
      </c>
      <c r="AB2627">
        <v>16</v>
      </c>
      <c r="AC2627" t="s">
        <v>99</v>
      </c>
      <c r="AD2627">
        <v>64222039</v>
      </c>
      <c r="AE2627">
        <v>255</v>
      </c>
      <c r="AF2627" t="s">
        <v>378</v>
      </c>
      <c r="AG2627" t="s">
        <v>663</v>
      </c>
      <c r="AH2627">
        <v>33</v>
      </c>
      <c r="AI2627">
        <v>0.56000000000000005</v>
      </c>
      <c r="AJ2627">
        <v>0</v>
      </c>
      <c r="AK2627">
        <v>17</v>
      </c>
      <c r="AL2627">
        <v>0</v>
      </c>
      <c r="AM2627">
        <v>64150201</v>
      </c>
      <c r="AN2627">
        <v>64150665</v>
      </c>
      <c r="AO2627">
        <v>465</v>
      </c>
      <c r="AP2627">
        <v>1</v>
      </c>
      <c r="AQ2627" t="s">
        <v>2841</v>
      </c>
      <c r="AR2627" t="s">
        <v>81</v>
      </c>
      <c r="AS2627" t="s">
        <v>2840</v>
      </c>
      <c r="AT2627" t="s">
        <v>2839</v>
      </c>
      <c r="AU2627">
        <v>71838</v>
      </c>
      <c r="AV2627">
        <v>89.473684210526301</v>
      </c>
      <c r="AW2627">
        <v>0</v>
      </c>
    </row>
    <row r="2628" spans="1:49">
      <c r="A2628" t="s">
        <v>104</v>
      </c>
      <c r="B2628" t="s">
        <v>105</v>
      </c>
      <c r="C2628">
        <v>19</v>
      </c>
      <c r="D2628" t="s">
        <v>51</v>
      </c>
      <c r="H2628" t="s">
        <v>52</v>
      </c>
      <c r="I2628" t="s">
        <v>53</v>
      </c>
      <c r="J2628" t="s">
        <v>54</v>
      </c>
      <c r="K2628" t="s">
        <v>55</v>
      </c>
      <c r="L2628" t="s">
        <v>53</v>
      </c>
      <c r="M2628" t="s">
        <v>53</v>
      </c>
      <c r="O2628" t="s">
        <v>56</v>
      </c>
      <c r="P2628" t="s">
        <v>57</v>
      </c>
      <c r="Q2628" t="s">
        <v>58</v>
      </c>
      <c r="R2628" t="s">
        <v>59</v>
      </c>
      <c r="S2628" t="s">
        <v>3</v>
      </c>
      <c r="V2628" t="s">
        <v>60</v>
      </c>
      <c r="W2628" t="s">
        <v>61</v>
      </c>
      <c r="X2628" t="s">
        <v>62</v>
      </c>
      <c r="Y2628" t="s">
        <v>63</v>
      </c>
      <c r="Z2628">
        <v>2019</v>
      </c>
      <c r="AA2628" t="s">
        <v>106</v>
      </c>
      <c r="AB2628">
        <v>16</v>
      </c>
      <c r="AC2628" t="s">
        <v>99</v>
      </c>
      <c r="AD2628">
        <v>64222043</v>
      </c>
      <c r="AE2628">
        <v>255</v>
      </c>
      <c r="AF2628" t="s">
        <v>378</v>
      </c>
      <c r="AG2628" t="s">
        <v>663</v>
      </c>
      <c r="AH2628">
        <v>33</v>
      </c>
      <c r="AI2628">
        <v>0.56000000000000005</v>
      </c>
      <c r="AJ2628">
        <v>0</v>
      </c>
      <c r="AK2628">
        <v>17</v>
      </c>
      <c r="AL2628">
        <v>0</v>
      </c>
      <c r="AM2628">
        <v>64150201</v>
      </c>
      <c r="AN2628">
        <v>64150665</v>
      </c>
      <c r="AO2628">
        <v>465</v>
      </c>
      <c r="AP2628">
        <v>1</v>
      </c>
      <c r="AQ2628" t="s">
        <v>2841</v>
      </c>
      <c r="AR2628" t="s">
        <v>81</v>
      </c>
      <c r="AS2628" t="s">
        <v>2840</v>
      </c>
      <c r="AT2628" t="s">
        <v>2839</v>
      </c>
      <c r="AU2628">
        <v>71842</v>
      </c>
      <c r="AV2628">
        <v>89.473684210526301</v>
      </c>
      <c r="AW2628">
        <v>0</v>
      </c>
    </row>
    <row r="2629" spans="1:49">
      <c r="A2629" t="s">
        <v>104</v>
      </c>
      <c r="B2629" t="s">
        <v>105</v>
      </c>
      <c r="C2629">
        <v>19</v>
      </c>
      <c r="D2629" t="s">
        <v>51</v>
      </c>
      <c r="H2629" t="s">
        <v>52</v>
      </c>
      <c r="I2629" t="s">
        <v>53</v>
      </c>
      <c r="J2629" t="s">
        <v>54</v>
      </c>
      <c r="K2629" t="s">
        <v>55</v>
      </c>
      <c r="L2629" t="s">
        <v>53</v>
      </c>
      <c r="M2629" t="s">
        <v>53</v>
      </c>
      <c r="O2629" t="s">
        <v>56</v>
      </c>
      <c r="P2629" t="s">
        <v>57</v>
      </c>
      <c r="Q2629" t="s">
        <v>58</v>
      </c>
      <c r="R2629" t="s">
        <v>59</v>
      </c>
      <c r="S2629" t="s">
        <v>3</v>
      </c>
      <c r="V2629" t="s">
        <v>60</v>
      </c>
      <c r="W2629" t="s">
        <v>61</v>
      </c>
      <c r="X2629" t="s">
        <v>62</v>
      </c>
      <c r="Y2629" t="s">
        <v>63</v>
      </c>
      <c r="Z2629">
        <v>2019</v>
      </c>
      <c r="AA2629" t="s">
        <v>106</v>
      </c>
      <c r="AB2629">
        <v>16</v>
      </c>
      <c r="AC2629" t="s">
        <v>99</v>
      </c>
      <c r="AD2629">
        <v>64402448</v>
      </c>
      <c r="AE2629">
        <v>255</v>
      </c>
      <c r="AF2629" t="s">
        <v>378</v>
      </c>
      <c r="AG2629" t="s">
        <v>663</v>
      </c>
      <c r="AH2629">
        <v>33</v>
      </c>
      <c r="AI2629">
        <v>0.56000000000000005</v>
      </c>
      <c r="AJ2629">
        <v>0</v>
      </c>
      <c r="AK2629">
        <v>17</v>
      </c>
      <c r="AL2629">
        <v>0</v>
      </c>
      <c r="AM2629">
        <v>64396334</v>
      </c>
      <c r="AN2629">
        <v>64396403</v>
      </c>
      <c r="AO2629">
        <v>70</v>
      </c>
      <c r="AP2629">
        <v>1</v>
      </c>
      <c r="AQ2629" t="s">
        <v>2838</v>
      </c>
      <c r="AR2629" t="s">
        <v>185</v>
      </c>
      <c r="AS2629" t="s">
        <v>2837</v>
      </c>
      <c r="AT2629" t="s">
        <v>2836</v>
      </c>
      <c r="AU2629">
        <v>6114</v>
      </c>
      <c r="AV2629">
        <v>89.473684210526301</v>
      </c>
      <c r="AW2629">
        <v>0</v>
      </c>
    </row>
    <row r="2630" spans="1:49">
      <c r="A2630" t="s">
        <v>104</v>
      </c>
      <c r="B2630" t="s">
        <v>105</v>
      </c>
      <c r="C2630">
        <v>19</v>
      </c>
      <c r="D2630" t="s">
        <v>51</v>
      </c>
      <c r="H2630" t="s">
        <v>52</v>
      </c>
      <c r="I2630" t="s">
        <v>53</v>
      </c>
      <c r="J2630" t="s">
        <v>54</v>
      </c>
      <c r="K2630" t="s">
        <v>55</v>
      </c>
      <c r="L2630" t="s">
        <v>53</v>
      </c>
      <c r="M2630" t="s">
        <v>53</v>
      </c>
      <c r="O2630" t="s">
        <v>56</v>
      </c>
      <c r="P2630" t="s">
        <v>57</v>
      </c>
      <c r="Q2630" t="s">
        <v>58</v>
      </c>
      <c r="R2630" t="s">
        <v>59</v>
      </c>
      <c r="S2630" t="s">
        <v>3</v>
      </c>
      <c r="V2630" t="s">
        <v>60</v>
      </c>
      <c r="W2630" t="s">
        <v>61</v>
      </c>
      <c r="X2630" t="s">
        <v>62</v>
      </c>
      <c r="Y2630" t="s">
        <v>63</v>
      </c>
      <c r="Z2630">
        <v>2019</v>
      </c>
      <c r="AA2630" t="s">
        <v>106</v>
      </c>
      <c r="AB2630">
        <v>0</v>
      </c>
      <c r="AC2630" t="s">
        <v>99</v>
      </c>
      <c r="AD2630">
        <v>64502636</v>
      </c>
      <c r="AE2630">
        <v>255</v>
      </c>
      <c r="AF2630" t="s">
        <v>438</v>
      </c>
      <c r="AG2630" t="s">
        <v>667</v>
      </c>
      <c r="AH2630">
        <v>33</v>
      </c>
      <c r="AI2630">
        <v>0.56000000000000005</v>
      </c>
      <c r="AJ2630">
        <v>0</v>
      </c>
      <c r="AK2630">
        <v>17</v>
      </c>
      <c r="AL2630">
        <v>0</v>
      </c>
      <c r="AM2630">
        <v>64532645</v>
      </c>
      <c r="AN2630">
        <v>64597695</v>
      </c>
      <c r="AO2630">
        <v>65051</v>
      </c>
      <c r="AP2630">
        <v>1</v>
      </c>
      <c r="AQ2630" t="s">
        <v>2835</v>
      </c>
      <c r="AR2630" t="s">
        <v>69</v>
      </c>
      <c r="AS2630" t="s">
        <v>2833</v>
      </c>
      <c r="AT2630" t="s">
        <v>2832</v>
      </c>
      <c r="AU2630">
        <v>-30009</v>
      </c>
      <c r="AV2630">
        <v>89.473684210526301</v>
      </c>
      <c r="AW2630">
        <v>0</v>
      </c>
    </row>
    <row r="2631" spans="1:49">
      <c r="A2631" t="s">
        <v>104</v>
      </c>
      <c r="B2631" t="s">
        <v>105</v>
      </c>
      <c r="C2631">
        <v>19</v>
      </c>
      <c r="D2631" t="s">
        <v>51</v>
      </c>
      <c r="H2631" t="s">
        <v>52</v>
      </c>
      <c r="I2631" t="s">
        <v>53</v>
      </c>
      <c r="J2631" t="s">
        <v>54</v>
      </c>
      <c r="K2631" t="s">
        <v>55</v>
      </c>
      <c r="L2631" t="s">
        <v>53</v>
      </c>
      <c r="M2631" t="s">
        <v>53</v>
      </c>
      <c r="O2631" t="s">
        <v>56</v>
      </c>
      <c r="P2631" t="s">
        <v>57</v>
      </c>
      <c r="Q2631" t="s">
        <v>58</v>
      </c>
      <c r="R2631" t="s">
        <v>59</v>
      </c>
      <c r="S2631" t="s">
        <v>3</v>
      </c>
      <c r="V2631" t="s">
        <v>60</v>
      </c>
      <c r="W2631" t="s">
        <v>61</v>
      </c>
      <c r="X2631" t="s">
        <v>62</v>
      </c>
      <c r="Y2631" t="s">
        <v>63</v>
      </c>
      <c r="Z2631">
        <v>2019</v>
      </c>
      <c r="AA2631" t="s">
        <v>106</v>
      </c>
      <c r="AB2631">
        <v>0</v>
      </c>
      <c r="AC2631" t="s">
        <v>99</v>
      </c>
      <c r="AD2631">
        <v>64502640</v>
      </c>
      <c r="AE2631">
        <v>255</v>
      </c>
      <c r="AF2631" t="s">
        <v>438</v>
      </c>
      <c r="AG2631" t="s">
        <v>667</v>
      </c>
      <c r="AH2631">
        <v>33</v>
      </c>
      <c r="AI2631">
        <v>0.56000000000000005</v>
      </c>
      <c r="AJ2631">
        <v>0</v>
      </c>
      <c r="AK2631">
        <v>17</v>
      </c>
      <c r="AL2631">
        <v>0</v>
      </c>
      <c r="AM2631">
        <v>64532645</v>
      </c>
      <c r="AN2631">
        <v>64597695</v>
      </c>
      <c r="AO2631">
        <v>65051</v>
      </c>
      <c r="AP2631">
        <v>1</v>
      </c>
      <c r="AQ2631" t="s">
        <v>2835</v>
      </c>
      <c r="AR2631" t="s">
        <v>69</v>
      </c>
      <c r="AS2631" t="s">
        <v>2833</v>
      </c>
      <c r="AT2631" t="s">
        <v>2832</v>
      </c>
      <c r="AU2631">
        <v>-30005</v>
      </c>
      <c r="AV2631">
        <v>89.473684210526301</v>
      </c>
      <c r="AW2631">
        <v>0</v>
      </c>
    </row>
    <row r="2632" spans="1:49">
      <c r="A2632" t="s">
        <v>104</v>
      </c>
      <c r="B2632" t="s">
        <v>105</v>
      </c>
      <c r="C2632">
        <v>19</v>
      </c>
      <c r="D2632" t="s">
        <v>51</v>
      </c>
      <c r="H2632" t="s">
        <v>52</v>
      </c>
      <c r="I2632" t="s">
        <v>53</v>
      </c>
      <c r="J2632" t="s">
        <v>54</v>
      </c>
      <c r="K2632" t="s">
        <v>55</v>
      </c>
      <c r="L2632" t="s">
        <v>53</v>
      </c>
      <c r="M2632" t="s">
        <v>53</v>
      </c>
      <c r="O2632" t="s">
        <v>56</v>
      </c>
      <c r="P2632" t="s">
        <v>57</v>
      </c>
      <c r="Q2632" t="s">
        <v>58</v>
      </c>
      <c r="R2632" t="s">
        <v>59</v>
      </c>
      <c r="S2632" t="s">
        <v>3</v>
      </c>
      <c r="V2632" t="s">
        <v>60</v>
      </c>
      <c r="W2632" t="s">
        <v>61</v>
      </c>
      <c r="X2632" t="s">
        <v>62</v>
      </c>
      <c r="Y2632" t="s">
        <v>63</v>
      </c>
      <c r="Z2632">
        <v>2019</v>
      </c>
      <c r="AA2632" t="s">
        <v>106</v>
      </c>
      <c r="AB2632">
        <v>16</v>
      </c>
      <c r="AC2632" t="s">
        <v>99</v>
      </c>
      <c r="AD2632">
        <v>64588561</v>
      </c>
      <c r="AE2632">
        <v>255</v>
      </c>
      <c r="AF2632" t="s">
        <v>378</v>
      </c>
      <c r="AG2632" t="s">
        <v>663</v>
      </c>
      <c r="AH2632">
        <v>33</v>
      </c>
      <c r="AI2632">
        <v>0.56000000000000005</v>
      </c>
      <c r="AJ2632">
        <v>0</v>
      </c>
      <c r="AK2632">
        <v>17</v>
      </c>
      <c r="AL2632">
        <v>0</v>
      </c>
      <c r="AM2632">
        <v>64576388</v>
      </c>
      <c r="AN2632">
        <v>64579150</v>
      </c>
      <c r="AO2632">
        <v>2763</v>
      </c>
      <c r="AP2632">
        <v>1</v>
      </c>
      <c r="AQ2632" t="s">
        <v>2834</v>
      </c>
      <c r="AR2632" t="s">
        <v>134</v>
      </c>
      <c r="AS2632" t="s">
        <v>2833</v>
      </c>
      <c r="AT2632" t="s">
        <v>2832</v>
      </c>
      <c r="AU2632">
        <v>12173</v>
      </c>
      <c r="AV2632">
        <v>89.473684210526301</v>
      </c>
      <c r="AW2632">
        <v>0</v>
      </c>
    </row>
    <row r="2633" spans="1:49">
      <c r="A2633" t="s">
        <v>104</v>
      </c>
      <c r="B2633" t="s">
        <v>105</v>
      </c>
      <c r="C2633">
        <v>19</v>
      </c>
      <c r="D2633" t="s">
        <v>51</v>
      </c>
      <c r="H2633" t="s">
        <v>52</v>
      </c>
      <c r="I2633" t="s">
        <v>53</v>
      </c>
      <c r="J2633" t="s">
        <v>54</v>
      </c>
      <c r="K2633" t="s">
        <v>55</v>
      </c>
      <c r="L2633" t="s">
        <v>53</v>
      </c>
      <c r="M2633" t="s">
        <v>53</v>
      </c>
      <c r="O2633" t="s">
        <v>56</v>
      </c>
      <c r="P2633" t="s">
        <v>57</v>
      </c>
      <c r="Q2633" t="s">
        <v>58</v>
      </c>
      <c r="R2633" t="s">
        <v>59</v>
      </c>
      <c r="S2633" t="s">
        <v>3</v>
      </c>
      <c r="V2633" t="s">
        <v>60</v>
      </c>
      <c r="W2633" t="s">
        <v>61</v>
      </c>
      <c r="X2633" t="s">
        <v>62</v>
      </c>
      <c r="Y2633" t="s">
        <v>63</v>
      </c>
      <c r="Z2633">
        <v>2019</v>
      </c>
      <c r="AA2633" t="s">
        <v>106</v>
      </c>
      <c r="AB2633">
        <v>0</v>
      </c>
      <c r="AC2633" t="s">
        <v>99</v>
      </c>
      <c r="AD2633">
        <v>64943107</v>
      </c>
      <c r="AE2633">
        <v>255</v>
      </c>
      <c r="AF2633" t="s">
        <v>438</v>
      </c>
      <c r="AG2633" t="s">
        <v>667</v>
      </c>
      <c r="AH2633">
        <v>33</v>
      </c>
      <c r="AI2633">
        <v>0.56000000000000005</v>
      </c>
      <c r="AJ2633">
        <v>0</v>
      </c>
      <c r="AK2633">
        <v>17</v>
      </c>
      <c r="AL2633">
        <v>0</v>
      </c>
      <c r="AM2633">
        <v>64934402</v>
      </c>
      <c r="AN2633">
        <v>64934780</v>
      </c>
      <c r="AO2633">
        <v>379</v>
      </c>
      <c r="AP2633">
        <v>1</v>
      </c>
      <c r="AQ2633" t="s">
        <v>2831</v>
      </c>
      <c r="AR2633" t="s">
        <v>81</v>
      </c>
      <c r="AS2633" t="s">
        <v>2830</v>
      </c>
      <c r="AT2633" t="s">
        <v>2829</v>
      </c>
      <c r="AU2633">
        <v>8705</v>
      </c>
      <c r="AV2633">
        <v>89.473684210526301</v>
      </c>
      <c r="AW2633">
        <v>0</v>
      </c>
    </row>
    <row r="2634" spans="1:49">
      <c r="A2634" t="s">
        <v>104</v>
      </c>
      <c r="B2634" t="s">
        <v>105</v>
      </c>
      <c r="C2634">
        <v>19</v>
      </c>
      <c r="D2634" t="s">
        <v>51</v>
      </c>
      <c r="H2634" t="s">
        <v>52</v>
      </c>
      <c r="I2634" t="s">
        <v>53</v>
      </c>
      <c r="J2634" t="s">
        <v>54</v>
      </c>
      <c r="K2634" t="s">
        <v>55</v>
      </c>
      <c r="L2634" t="s">
        <v>53</v>
      </c>
      <c r="M2634" t="s">
        <v>53</v>
      </c>
      <c r="O2634" t="s">
        <v>56</v>
      </c>
      <c r="P2634" t="s">
        <v>57</v>
      </c>
      <c r="Q2634" t="s">
        <v>58</v>
      </c>
      <c r="R2634" t="s">
        <v>59</v>
      </c>
      <c r="S2634" t="s">
        <v>3</v>
      </c>
      <c r="V2634" t="s">
        <v>60</v>
      </c>
      <c r="W2634" t="s">
        <v>61</v>
      </c>
      <c r="X2634" t="s">
        <v>62</v>
      </c>
      <c r="Y2634" t="s">
        <v>63</v>
      </c>
      <c r="Z2634">
        <v>2019</v>
      </c>
      <c r="AA2634" t="s">
        <v>106</v>
      </c>
      <c r="AB2634">
        <v>0</v>
      </c>
      <c r="AC2634" t="s">
        <v>99</v>
      </c>
      <c r="AD2634">
        <v>64943249</v>
      </c>
      <c r="AE2634">
        <v>255</v>
      </c>
      <c r="AF2634" t="s">
        <v>438</v>
      </c>
      <c r="AG2634" t="s">
        <v>667</v>
      </c>
      <c r="AH2634">
        <v>33</v>
      </c>
      <c r="AI2634">
        <v>0.56000000000000005</v>
      </c>
      <c r="AJ2634">
        <v>0</v>
      </c>
      <c r="AK2634">
        <v>17</v>
      </c>
      <c r="AL2634">
        <v>0</v>
      </c>
      <c r="AM2634">
        <v>64934402</v>
      </c>
      <c r="AN2634">
        <v>64934780</v>
      </c>
      <c r="AO2634">
        <v>379</v>
      </c>
      <c r="AP2634">
        <v>1</v>
      </c>
      <c r="AQ2634" t="s">
        <v>2831</v>
      </c>
      <c r="AR2634" t="s">
        <v>81</v>
      </c>
      <c r="AS2634" t="s">
        <v>2830</v>
      </c>
      <c r="AT2634" t="s">
        <v>2829</v>
      </c>
      <c r="AU2634">
        <v>8847</v>
      </c>
      <c r="AV2634">
        <v>89.473684210526301</v>
      </c>
      <c r="AW2634">
        <v>0</v>
      </c>
    </row>
    <row r="2635" spans="1:49">
      <c r="A2635" t="s">
        <v>104</v>
      </c>
      <c r="B2635" t="s">
        <v>105</v>
      </c>
      <c r="C2635">
        <v>19</v>
      </c>
      <c r="D2635" t="s">
        <v>51</v>
      </c>
      <c r="H2635" t="s">
        <v>52</v>
      </c>
      <c r="I2635" t="s">
        <v>53</v>
      </c>
      <c r="J2635" t="s">
        <v>54</v>
      </c>
      <c r="K2635" t="s">
        <v>55</v>
      </c>
      <c r="L2635" t="s">
        <v>53</v>
      </c>
      <c r="M2635" t="s">
        <v>53</v>
      </c>
      <c r="O2635" t="s">
        <v>56</v>
      </c>
      <c r="P2635" t="s">
        <v>57</v>
      </c>
      <c r="Q2635" t="s">
        <v>58</v>
      </c>
      <c r="R2635" t="s">
        <v>59</v>
      </c>
      <c r="S2635" t="s">
        <v>3</v>
      </c>
      <c r="V2635" t="s">
        <v>60</v>
      </c>
      <c r="W2635" t="s">
        <v>61</v>
      </c>
      <c r="X2635" t="s">
        <v>62</v>
      </c>
      <c r="Y2635" t="s">
        <v>63</v>
      </c>
      <c r="Z2635">
        <v>2019</v>
      </c>
      <c r="AA2635" t="s">
        <v>106</v>
      </c>
      <c r="AB2635">
        <v>0</v>
      </c>
      <c r="AC2635" t="s">
        <v>99</v>
      </c>
      <c r="AD2635">
        <v>64943321</v>
      </c>
      <c r="AE2635">
        <v>255</v>
      </c>
      <c r="AF2635" t="s">
        <v>438</v>
      </c>
      <c r="AG2635" t="s">
        <v>667</v>
      </c>
      <c r="AH2635">
        <v>33</v>
      </c>
      <c r="AI2635">
        <v>0.56000000000000005</v>
      </c>
      <c r="AJ2635">
        <v>0</v>
      </c>
      <c r="AK2635">
        <v>17</v>
      </c>
      <c r="AL2635">
        <v>0</v>
      </c>
      <c r="AM2635">
        <v>64934402</v>
      </c>
      <c r="AN2635">
        <v>64934780</v>
      </c>
      <c r="AO2635">
        <v>379</v>
      </c>
      <c r="AP2635">
        <v>1</v>
      </c>
      <c r="AQ2635" t="s">
        <v>2831</v>
      </c>
      <c r="AR2635" t="s">
        <v>81</v>
      </c>
      <c r="AS2635" t="s">
        <v>2830</v>
      </c>
      <c r="AT2635" t="s">
        <v>2829</v>
      </c>
      <c r="AU2635">
        <v>8919</v>
      </c>
      <c r="AV2635">
        <v>89.473684210526301</v>
      </c>
      <c r="AW2635">
        <v>0</v>
      </c>
    </row>
    <row r="2636" spans="1:49">
      <c r="A2636" t="s">
        <v>104</v>
      </c>
      <c r="B2636" t="s">
        <v>105</v>
      </c>
      <c r="C2636">
        <v>19</v>
      </c>
      <c r="D2636" t="s">
        <v>51</v>
      </c>
      <c r="H2636" t="s">
        <v>52</v>
      </c>
      <c r="I2636" t="s">
        <v>53</v>
      </c>
      <c r="J2636" t="s">
        <v>54</v>
      </c>
      <c r="K2636" t="s">
        <v>55</v>
      </c>
      <c r="L2636" t="s">
        <v>53</v>
      </c>
      <c r="M2636" t="s">
        <v>53</v>
      </c>
      <c r="O2636" t="s">
        <v>56</v>
      </c>
      <c r="P2636" t="s">
        <v>57</v>
      </c>
      <c r="Q2636" t="s">
        <v>58</v>
      </c>
      <c r="R2636" t="s">
        <v>59</v>
      </c>
      <c r="S2636" t="s">
        <v>3</v>
      </c>
      <c r="V2636" t="s">
        <v>60</v>
      </c>
      <c r="W2636" t="s">
        <v>61</v>
      </c>
      <c r="X2636" t="s">
        <v>62</v>
      </c>
      <c r="Y2636" t="s">
        <v>63</v>
      </c>
      <c r="Z2636">
        <v>2019</v>
      </c>
      <c r="AA2636" t="s">
        <v>106</v>
      </c>
      <c r="AB2636">
        <v>16</v>
      </c>
      <c r="AC2636" t="s">
        <v>99</v>
      </c>
      <c r="AD2636">
        <v>65857034</v>
      </c>
      <c r="AE2636">
        <v>255</v>
      </c>
      <c r="AF2636" t="s">
        <v>378</v>
      </c>
      <c r="AG2636" t="s">
        <v>663</v>
      </c>
      <c r="AH2636">
        <v>33</v>
      </c>
      <c r="AI2636">
        <v>0.56000000000000005</v>
      </c>
      <c r="AJ2636">
        <v>0</v>
      </c>
      <c r="AK2636">
        <v>17</v>
      </c>
      <c r="AL2636">
        <v>0</v>
      </c>
      <c r="AM2636">
        <v>65926520</v>
      </c>
      <c r="AN2636">
        <v>65928307</v>
      </c>
      <c r="AO2636">
        <v>1788</v>
      </c>
      <c r="AP2636">
        <v>1</v>
      </c>
      <c r="AQ2636" t="s">
        <v>2828</v>
      </c>
      <c r="AR2636" t="s">
        <v>69</v>
      </c>
      <c r="AS2636" t="s">
        <v>2827</v>
      </c>
      <c r="AT2636" t="s">
        <v>2826</v>
      </c>
      <c r="AU2636">
        <v>-69486</v>
      </c>
      <c r="AV2636">
        <v>89.473684210526301</v>
      </c>
      <c r="AW2636">
        <v>0</v>
      </c>
    </row>
    <row r="2637" spans="1:49">
      <c r="A2637" t="s">
        <v>104</v>
      </c>
      <c r="B2637" t="s">
        <v>105</v>
      </c>
      <c r="C2637">
        <v>19</v>
      </c>
      <c r="D2637" t="s">
        <v>51</v>
      </c>
      <c r="H2637" t="s">
        <v>52</v>
      </c>
      <c r="I2637" t="s">
        <v>53</v>
      </c>
      <c r="J2637" t="s">
        <v>54</v>
      </c>
      <c r="K2637" t="s">
        <v>55</v>
      </c>
      <c r="L2637" t="s">
        <v>53</v>
      </c>
      <c r="M2637" t="s">
        <v>53</v>
      </c>
      <c r="O2637" t="s">
        <v>56</v>
      </c>
      <c r="P2637" t="s">
        <v>57</v>
      </c>
      <c r="Q2637" t="s">
        <v>58</v>
      </c>
      <c r="R2637" t="s">
        <v>59</v>
      </c>
      <c r="S2637" t="s">
        <v>3</v>
      </c>
      <c r="V2637" t="s">
        <v>60</v>
      </c>
      <c r="W2637" t="s">
        <v>61</v>
      </c>
      <c r="X2637" t="s">
        <v>62</v>
      </c>
      <c r="Y2637" t="s">
        <v>63</v>
      </c>
      <c r="Z2637">
        <v>2019</v>
      </c>
      <c r="AA2637" t="s">
        <v>106</v>
      </c>
      <c r="AB2637">
        <v>16</v>
      </c>
      <c r="AC2637" t="s">
        <v>99</v>
      </c>
      <c r="AD2637">
        <v>65857038</v>
      </c>
      <c r="AE2637">
        <v>255</v>
      </c>
      <c r="AF2637" t="s">
        <v>378</v>
      </c>
      <c r="AG2637" t="s">
        <v>663</v>
      </c>
      <c r="AH2637">
        <v>33</v>
      </c>
      <c r="AI2637">
        <v>0.56000000000000005</v>
      </c>
      <c r="AJ2637">
        <v>0</v>
      </c>
      <c r="AK2637">
        <v>17</v>
      </c>
      <c r="AL2637">
        <v>0</v>
      </c>
      <c r="AM2637">
        <v>65926520</v>
      </c>
      <c r="AN2637">
        <v>65928307</v>
      </c>
      <c r="AO2637">
        <v>1788</v>
      </c>
      <c r="AP2637">
        <v>1</v>
      </c>
      <c r="AQ2637" t="s">
        <v>2828</v>
      </c>
      <c r="AR2637" t="s">
        <v>69</v>
      </c>
      <c r="AS2637" t="s">
        <v>2827</v>
      </c>
      <c r="AT2637" t="s">
        <v>2826</v>
      </c>
      <c r="AU2637">
        <v>-69482</v>
      </c>
      <c r="AV2637">
        <v>89.473684210526301</v>
      </c>
      <c r="AW2637">
        <v>0</v>
      </c>
    </row>
    <row r="2638" spans="1:49">
      <c r="A2638" t="s">
        <v>104</v>
      </c>
      <c r="B2638" t="s">
        <v>105</v>
      </c>
      <c r="C2638">
        <v>19</v>
      </c>
      <c r="D2638" t="s">
        <v>51</v>
      </c>
      <c r="H2638" t="s">
        <v>52</v>
      </c>
      <c r="I2638" t="s">
        <v>53</v>
      </c>
      <c r="J2638" t="s">
        <v>54</v>
      </c>
      <c r="K2638" t="s">
        <v>55</v>
      </c>
      <c r="L2638" t="s">
        <v>53</v>
      </c>
      <c r="M2638" t="s">
        <v>53</v>
      </c>
      <c r="O2638" t="s">
        <v>56</v>
      </c>
      <c r="P2638" t="s">
        <v>57</v>
      </c>
      <c r="Q2638" t="s">
        <v>58</v>
      </c>
      <c r="R2638" t="s">
        <v>59</v>
      </c>
      <c r="S2638" t="s">
        <v>3</v>
      </c>
      <c r="V2638" t="s">
        <v>60</v>
      </c>
      <c r="W2638" t="s">
        <v>61</v>
      </c>
      <c r="X2638" t="s">
        <v>62</v>
      </c>
      <c r="Y2638" t="s">
        <v>63</v>
      </c>
      <c r="Z2638">
        <v>2019</v>
      </c>
      <c r="AA2638" t="s">
        <v>106</v>
      </c>
      <c r="AB2638">
        <v>16</v>
      </c>
      <c r="AC2638" t="s">
        <v>99</v>
      </c>
      <c r="AD2638">
        <v>66226014</v>
      </c>
      <c r="AE2638">
        <v>255</v>
      </c>
      <c r="AF2638" t="s">
        <v>424</v>
      </c>
      <c r="AG2638" t="s">
        <v>1073</v>
      </c>
      <c r="AH2638">
        <v>33</v>
      </c>
      <c r="AI2638">
        <v>0.56000000000000005</v>
      </c>
      <c r="AJ2638">
        <v>0</v>
      </c>
      <c r="AK2638">
        <v>17</v>
      </c>
      <c r="AL2638">
        <v>0</v>
      </c>
      <c r="AM2638">
        <v>66251647</v>
      </c>
      <c r="AN2638">
        <v>66442581</v>
      </c>
      <c r="AO2638">
        <v>190935</v>
      </c>
      <c r="AP2638">
        <v>1</v>
      </c>
      <c r="AQ2638" t="s">
        <v>2825</v>
      </c>
      <c r="AR2638" t="s">
        <v>69</v>
      </c>
      <c r="AS2638" t="s">
        <v>2824</v>
      </c>
      <c r="AT2638" t="s">
        <v>2823</v>
      </c>
      <c r="AU2638">
        <v>-25633</v>
      </c>
      <c r="AV2638">
        <v>89.473684210526301</v>
      </c>
      <c r="AW2638">
        <v>0</v>
      </c>
    </row>
    <row r="2639" spans="1:49">
      <c r="A2639" t="s">
        <v>104</v>
      </c>
      <c r="B2639" t="s">
        <v>105</v>
      </c>
      <c r="C2639">
        <v>19</v>
      </c>
      <c r="D2639" t="s">
        <v>51</v>
      </c>
      <c r="H2639" t="s">
        <v>52</v>
      </c>
      <c r="I2639" t="s">
        <v>53</v>
      </c>
      <c r="J2639" t="s">
        <v>54</v>
      </c>
      <c r="K2639" t="s">
        <v>55</v>
      </c>
      <c r="L2639" t="s">
        <v>53</v>
      </c>
      <c r="M2639" t="s">
        <v>53</v>
      </c>
      <c r="O2639" t="s">
        <v>56</v>
      </c>
      <c r="P2639" t="s">
        <v>57</v>
      </c>
      <c r="Q2639" t="s">
        <v>58</v>
      </c>
      <c r="R2639" t="s">
        <v>59</v>
      </c>
      <c r="S2639" t="s">
        <v>3</v>
      </c>
      <c r="V2639" t="s">
        <v>60</v>
      </c>
      <c r="W2639" t="s">
        <v>61</v>
      </c>
      <c r="X2639" t="s">
        <v>62</v>
      </c>
      <c r="Y2639" t="s">
        <v>63</v>
      </c>
      <c r="Z2639">
        <v>2019</v>
      </c>
      <c r="AA2639" t="s">
        <v>106</v>
      </c>
      <c r="AB2639">
        <v>0</v>
      </c>
      <c r="AC2639" t="s">
        <v>99</v>
      </c>
      <c r="AD2639">
        <v>68718017</v>
      </c>
      <c r="AE2639">
        <v>255</v>
      </c>
      <c r="AF2639" t="s">
        <v>438</v>
      </c>
      <c r="AG2639" t="s">
        <v>667</v>
      </c>
      <c r="AH2639">
        <v>33</v>
      </c>
      <c r="AI2639">
        <v>0.56000000000000005</v>
      </c>
      <c r="AJ2639">
        <v>0</v>
      </c>
      <c r="AK2639">
        <v>17</v>
      </c>
      <c r="AL2639">
        <v>0</v>
      </c>
      <c r="AM2639">
        <v>68711037</v>
      </c>
      <c r="AN2639">
        <v>68713405</v>
      </c>
      <c r="AO2639">
        <v>2369</v>
      </c>
      <c r="AP2639">
        <v>2</v>
      </c>
      <c r="AQ2639" t="s">
        <v>2822</v>
      </c>
      <c r="AR2639" t="s">
        <v>257</v>
      </c>
      <c r="AS2639" t="s">
        <v>2821</v>
      </c>
      <c r="AT2639" t="s">
        <v>2820</v>
      </c>
      <c r="AU2639">
        <v>-4612</v>
      </c>
      <c r="AV2639">
        <v>89.473684210526301</v>
      </c>
      <c r="AW2639">
        <v>0</v>
      </c>
    </row>
    <row r="2640" spans="1:49">
      <c r="A2640" t="s">
        <v>104</v>
      </c>
      <c r="B2640" t="s">
        <v>105</v>
      </c>
      <c r="C2640">
        <v>19</v>
      </c>
      <c r="D2640" t="s">
        <v>51</v>
      </c>
      <c r="H2640" t="s">
        <v>52</v>
      </c>
      <c r="I2640" t="s">
        <v>53</v>
      </c>
      <c r="J2640" t="s">
        <v>54</v>
      </c>
      <c r="K2640" t="s">
        <v>55</v>
      </c>
      <c r="L2640" t="s">
        <v>53</v>
      </c>
      <c r="M2640" t="s">
        <v>53</v>
      </c>
      <c r="O2640" t="s">
        <v>56</v>
      </c>
      <c r="P2640" t="s">
        <v>57</v>
      </c>
      <c r="Q2640" t="s">
        <v>58</v>
      </c>
      <c r="R2640" t="s">
        <v>59</v>
      </c>
      <c r="S2640" t="s">
        <v>3</v>
      </c>
      <c r="V2640" t="s">
        <v>60</v>
      </c>
      <c r="W2640" t="s">
        <v>61</v>
      </c>
      <c r="X2640" t="s">
        <v>62</v>
      </c>
      <c r="Y2640" t="s">
        <v>63</v>
      </c>
      <c r="Z2640">
        <v>2019</v>
      </c>
      <c r="AA2640" t="s">
        <v>106</v>
      </c>
      <c r="AB2640">
        <v>16</v>
      </c>
      <c r="AC2640" t="s">
        <v>99</v>
      </c>
      <c r="AD2640">
        <v>69006072</v>
      </c>
      <c r="AE2640">
        <v>255</v>
      </c>
      <c r="AF2640" t="s">
        <v>378</v>
      </c>
      <c r="AG2640" t="s">
        <v>663</v>
      </c>
      <c r="AH2640">
        <v>33</v>
      </c>
      <c r="AI2640">
        <v>0.56000000000000005</v>
      </c>
      <c r="AJ2640">
        <v>0</v>
      </c>
      <c r="AK2640">
        <v>17</v>
      </c>
      <c r="AL2640">
        <v>0</v>
      </c>
      <c r="AM2640">
        <v>69091913</v>
      </c>
      <c r="AN2640">
        <v>69106740</v>
      </c>
      <c r="AO2640">
        <v>14828</v>
      </c>
      <c r="AP2640">
        <v>2</v>
      </c>
      <c r="AQ2640" t="s">
        <v>2819</v>
      </c>
      <c r="AR2640" t="s">
        <v>405</v>
      </c>
      <c r="AS2640" t="s">
        <v>2818</v>
      </c>
      <c r="AT2640" t="s">
        <v>2817</v>
      </c>
      <c r="AU2640">
        <v>100668</v>
      </c>
      <c r="AV2640">
        <v>89.473684210526301</v>
      </c>
      <c r="AW2640">
        <v>0</v>
      </c>
    </row>
    <row r="2641" spans="1:49">
      <c r="A2641" t="s">
        <v>104</v>
      </c>
      <c r="B2641" t="s">
        <v>105</v>
      </c>
      <c r="C2641">
        <v>19</v>
      </c>
      <c r="D2641" t="s">
        <v>51</v>
      </c>
      <c r="H2641" t="s">
        <v>52</v>
      </c>
      <c r="I2641" t="s">
        <v>53</v>
      </c>
      <c r="J2641" t="s">
        <v>54</v>
      </c>
      <c r="K2641" t="s">
        <v>55</v>
      </c>
      <c r="L2641" t="s">
        <v>53</v>
      </c>
      <c r="M2641" t="s">
        <v>53</v>
      </c>
      <c r="O2641" t="s">
        <v>56</v>
      </c>
      <c r="P2641" t="s">
        <v>57</v>
      </c>
      <c r="Q2641" t="s">
        <v>58</v>
      </c>
      <c r="R2641" t="s">
        <v>59</v>
      </c>
      <c r="S2641" t="s">
        <v>3</v>
      </c>
      <c r="V2641" t="s">
        <v>60</v>
      </c>
      <c r="W2641" t="s">
        <v>61</v>
      </c>
      <c r="X2641" t="s">
        <v>62</v>
      </c>
      <c r="Y2641" t="s">
        <v>63</v>
      </c>
      <c r="Z2641">
        <v>2019</v>
      </c>
      <c r="AA2641" t="s">
        <v>106</v>
      </c>
      <c r="AB2641">
        <v>16</v>
      </c>
      <c r="AC2641" t="s">
        <v>99</v>
      </c>
      <c r="AD2641">
        <v>71395455</v>
      </c>
      <c r="AE2641">
        <v>255</v>
      </c>
      <c r="AF2641" t="s">
        <v>378</v>
      </c>
      <c r="AG2641" t="s">
        <v>663</v>
      </c>
      <c r="AH2641">
        <v>33</v>
      </c>
      <c r="AI2641">
        <v>0.56000000000000005</v>
      </c>
      <c r="AJ2641">
        <v>0</v>
      </c>
      <c r="AK2641">
        <v>17</v>
      </c>
      <c r="AL2641">
        <v>0</v>
      </c>
      <c r="AM2641">
        <v>71361743</v>
      </c>
      <c r="AN2641">
        <v>71414896</v>
      </c>
      <c r="AO2641">
        <v>53154</v>
      </c>
      <c r="AP2641">
        <v>2</v>
      </c>
      <c r="AQ2641" t="s">
        <v>2816</v>
      </c>
      <c r="AR2641" t="s">
        <v>134</v>
      </c>
      <c r="AS2641" t="s">
        <v>2815</v>
      </c>
      <c r="AT2641" t="s">
        <v>2814</v>
      </c>
      <c r="AU2641">
        <v>19441</v>
      </c>
      <c r="AV2641">
        <v>89.473684210526301</v>
      </c>
      <c r="AW2641">
        <v>0</v>
      </c>
    </row>
    <row r="2642" spans="1:49">
      <c r="A2642" t="s">
        <v>104</v>
      </c>
      <c r="B2642" t="s">
        <v>105</v>
      </c>
      <c r="C2642">
        <v>19</v>
      </c>
      <c r="D2642" t="s">
        <v>51</v>
      </c>
      <c r="H2642" t="s">
        <v>52</v>
      </c>
      <c r="I2642" t="s">
        <v>53</v>
      </c>
      <c r="J2642" t="s">
        <v>54</v>
      </c>
      <c r="K2642" t="s">
        <v>55</v>
      </c>
      <c r="L2642" t="s">
        <v>53</v>
      </c>
      <c r="M2642" t="s">
        <v>53</v>
      </c>
      <c r="O2642" t="s">
        <v>56</v>
      </c>
      <c r="P2642" t="s">
        <v>57</v>
      </c>
      <c r="Q2642" t="s">
        <v>58</v>
      </c>
      <c r="R2642" t="s">
        <v>59</v>
      </c>
      <c r="S2642" t="s">
        <v>3</v>
      </c>
      <c r="V2642" t="s">
        <v>60</v>
      </c>
      <c r="W2642" t="s">
        <v>61</v>
      </c>
      <c r="X2642" t="s">
        <v>62</v>
      </c>
      <c r="Y2642" t="s">
        <v>63</v>
      </c>
      <c r="Z2642">
        <v>2019</v>
      </c>
      <c r="AA2642" t="s">
        <v>106</v>
      </c>
      <c r="AB2642">
        <v>0</v>
      </c>
      <c r="AC2642" t="s">
        <v>99</v>
      </c>
      <c r="AD2642">
        <v>74294713</v>
      </c>
      <c r="AE2642">
        <v>255</v>
      </c>
      <c r="AF2642" t="s">
        <v>438</v>
      </c>
      <c r="AG2642" t="s">
        <v>667</v>
      </c>
      <c r="AH2642">
        <v>33</v>
      </c>
      <c r="AI2642">
        <v>0.56000000000000005</v>
      </c>
      <c r="AJ2642">
        <v>0</v>
      </c>
      <c r="AK2642">
        <v>17</v>
      </c>
      <c r="AL2642">
        <v>0</v>
      </c>
      <c r="AM2642">
        <v>74295603</v>
      </c>
      <c r="AN2642">
        <v>74297905</v>
      </c>
      <c r="AO2642">
        <v>2303</v>
      </c>
      <c r="AP2642">
        <v>1</v>
      </c>
      <c r="AQ2642" t="s">
        <v>2813</v>
      </c>
      <c r="AR2642" t="s">
        <v>405</v>
      </c>
      <c r="AS2642" t="s">
        <v>2812</v>
      </c>
      <c r="AT2642" t="s">
        <v>2811</v>
      </c>
      <c r="AU2642">
        <v>-890</v>
      </c>
      <c r="AV2642">
        <v>89.473684210526301</v>
      </c>
      <c r="AW2642">
        <v>0</v>
      </c>
    </row>
    <row r="2643" spans="1:49">
      <c r="A2643" t="s">
        <v>104</v>
      </c>
      <c r="B2643" t="s">
        <v>105</v>
      </c>
      <c r="C2643">
        <v>19</v>
      </c>
      <c r="D2643" t="s">
        <v>51</v>
      </c>
      <c r="H2643" t="s">
        <v>52</v>
      </c>
      <c r="I2643" t="s">
        <v>53</v>
      </c>
      <c r="J2643" t="s">
        <v>54</v>
      </c>
      <c r="K2643" t="s">
        <v>55</v>
      </c>
      <c r="L2643" t="s">
        <v>53</v>
      </c>
      <c r="M2643" t="s">
        <v>53</v>
      </c>
      <c r="O2643" t="s">
        <v>56</v>
      </c>
      <c r="P2643" t="s">
        <v>57</v>
      </c>
      <c r="Q2643" t="s">
        <v>58</v>
      </c>
      <c r="R2643" t="s">
        <v>59</v>
      </c>
      <c r="S2643" t="s">
        <v>3</v>
      </c>
      <c r="V2643" t="s">
        <v>60</v>
      </c>
      <c r="W2643" t="s">
        <v>61</v>
      </c>
      <c r="X2643" t="s">
        <v>62</v>
      </c>
      <c r="Y2643" t="s">
        <v>63</v>
      </c>
      <c r="Z2643">
        <v>2019</v>
      </c>
      <c r="AA2643" t="s">
        <v>106</v>
      </c>
      <c r="AB2643">
        <v>0</v>
      </c>
      <c r="AC2643" t="s">
        <v>99</v>
      </c>
      <c r="AD2643">
        <v>76366008</v>
      </c>
      <c r="AE2643">
        <v>255</v>
      </c>
      <c r="AF2643" t="s">
        <v>438</v>
      </c>
      <c r="AG2643" t="s">
        <v>667</v>
      </c>
      <c r="AH2643">
        <v>33</v>
      </c>
      <c r="AI2643">
        <v>0.56000000000000005</v>
      </c>
      <c r="AJ2643">
        <v>0</v>
      </c>
      <c r="AK2643">
        <v>17</v>
      </c>
      <c r="AL2643">
        <v>0</v>
      </c>
      <c r="AM2643">
        <v>76420692</v>
      </c>
      <c r="AN2643">
        <v>76528422</v>
      </c>
      <c r="AO2643">
        <v>107731</v>
      </c>
      <c r="AP2643">
        <v>1</v>
      </c>
      <c r="AQ2643" t="s">
        <v>2810</v>
      </c>
      <c r="AR2643" t="s">
        <v>147</v>
      </c>
      <c r="AS2643" t="s">
        <v>2809</v>
      </c>
      <c r="AT2643" t="s">
        <v>2808</v>
      </c>
      <c r="AU2643">
        <v>-54684</v>
      </c>
      <c r="AV2643">
        <v>89.473684210526301</v>
      </c>
      <c r="AW2643">
        <v>0</v>
      </c>
    </row>
    <row r="2644" spans="1:49">
      <c r="A2644" t="s">
        <v>104</v>
      </c>
      <c r="B2644" t="s">
        <v>105</v>
      </c>
      <c r="C2644">
        <v>19</v>
      </c>
      <c r="D2644" t="s">
        <v>51</v>
      </c>
      <c r="H2644" t="s">
        <v>52</v>
      </c>
      <c r="I2644" t="s">
        <v>53</v>
      </c>
      <c r="J2644" t="s">
        <v>54</v>
      </c>
      <c r="K2644" t="s">
        <v>55</v>
      </c>
      <c r="L2644" t="s">
        <v>53</v>
      </c>
      <c r="M2644" t="s">
        <v>53</v>
      </c>
      <c r="O2644" t="s">
        <v>56</v>
      </c>
      <c r="P2644" t="s">
        <v>57</v>
      </c>
      <c r="Q2644" t="s">
        <v>58</v>
      </c>
      <c r="R2644" t="s">
        <v>59</v>
      </c>
      <c r="S2644" t="s">
        <v>3</v>
      </c>
      <c r="V2644" t="s">
        <v>60</v>
      </c>
      <c r="W2644" t="s">
        <v>61</v>
      </c>
      <c r="X2644" t="s">
        <v>62</v>
      </c>
      <c r="Y2644" t="s">
        <v>63</v>
      </c>
      <c r="Z2644">
        <v>2019</v>
      </c>
      <c r="AA2644" t="s">
        <v>106</v>
      </c>
      <c r="AB2644">
        <v>0</v>
      </c>
      <c r="AC2644" t="s">
        <v>99</v>
      </c>
      <c r="AD2644">
        <v>76366012</v>
      </c>
      <c r="AE2644">
        <v>255</v>
      </c>
      <c r="AF2644" t="s">
        <v>438</v>
      </c>
      <c r="AG2644" t="s">
        <v>667</v>
      </c>
      <c r="AH2644">
        <v>33</v>
      </c>
      <c r="AI2644">
        <v>0.56000000000000005</v>
      </c>
      <c r="AJ2644">
        <v>0</v>
      </c>
      <c r="AK2644">
        <v>17</v>
      </c>
      <c r="AL2644">
        <v>0</v>
      </c>
      <c r="AM2644">
        <v>76420692</v>
      </c>
      <c r="AN2644">
        <v>76528422</v>
      </c>
      <c r="AO2644">
        <v>107731</v>
      </c>
      <c r="AP2644">
        <v>1</v>
      </c>
      <c r="AQ2644" t="s">
        <v>2810</v>
      </c>
      <c r="AR2644" t="s">
        <v>147</v>
      </c>
      <c r="AS2644" t="s">
        <v>2809</v>
      </c>
      <c r="AT2644" t="s">
        <v>2808</v>
      </c>
      <c r="AU2644">
        <v>-54680</v>
      </c>
      <c r="AV2644">
        <v>89.473684210526301</v>
      </c>
      <c r="AW2644">
        <v>0</v>
      </c>
    </row>
    <row r="2645" spans="1:49">
      <c r="A2645" t="s">
        <v>104</v>
      </c>
      <c r="B2645" t="s">
        <v>105</v>
      </c>
      <c r="C2645">
        <v>19</v>
      </c>
      <c r="D2645" t="s">
        <v>51</v>
      </c>
      <c r="H2645" t="s">
        <v>52</v>
      </c>
      <c r="I2645" t="s">
        <v>53</v>
      </c>
      <c r="J2645" t="s">
        <v>54</v>
      </c>
      <c r="K2645" t="s">
        <v>55</v>
      </c>
      <c r="L2645" t="s">
        <v>53</v>
      </c>
      <c r="M2645" t="s">
        <v>53</v>
      </c>
      <c r="O2645" t="s">
        <v>56</v>
      </c>
      <c r="P2645" t="s">
        <v>57</v>
      </c>
      <c r="Q2645" t="s">
        <v>58</v>
      </c>
      <c r="R2645" t="s">
        <v>59</v>
      </c>
      <c r="S2645" t="s">
        <v>3</v>
      </c>
      <c r="V2645" t="s">
        <v>60</v>
      </c>
      <c r="W2645" t="s">
        <v>61</v>
      </c>
      <c r="X2645" t="s">
        <v>62</v>
      </c>
      <c r="Y2645" t="s">
        <v>63</v>
      </c>
      <c r="Z2645">
        <v>2019</v>
      </c>
      <c r="AA2645" t="s">
        <v>106</v>
      </c>
      <c r="AB2645">
        <v>16</v>
      </c>
      <c r="AC2645" t="s">
        <v>99</v>
      </c>
      <c r="AD2645">
        <v>76417242</v>
      </c>
      <c r="AE2645">
        <v>255</v>
      </c>
      <c r="AF2645" t="s">
        <v>378</v>
      </c>
      <c r="AG2645" t="s">
        <v>663</v>
      </c>
      <c r="AH2645">
        <v>33</v>
      </c>
      <c r="AI2645">
        <v>0.56000000000000005</v>
      </c>
      <c r="AJ2645">
        <v>0</v>
      </c>
      <c r="AK2645">
        <v>17</v>
      </c>
      <c r="AL2645">
        <v>0</v>
      </c>
      <c r="AM2645">
        <v>76420692</v>
      </c>
      <c r="AN2645">
        <v>76528422</v>
      </c>
      <c r="AO2645">
        <v>107731</v>
      </c>
      <c r="AP2645">
        <v>1</v>
      </c>
      <c r="AQ2645" t="s">
        <v>2810</v>
      </c>
      <c r="AR2645" t="s">
        <v>147</v>
      </c>
      <c r="AS2645" t="s">
        <v>2809</v>
      </c>
      <c r="AT2645" t="s">
        <v>2808</v>
      </c>
      <c r="AU2645">
        <v>-3450</v>
      </c>
      <c r="AV2645">
        <v>89.473684210526301</v>
      </c>
      <c r="AW2645">
        <v>0</v>
      </c>
    </row>
    <row r="2646" spans="1:49">
      <c r="A2646" t="s">
        <v>104</v>
      </c>
      <c r="B2646" t="s">
        <v>105</v>
      </c>
      <c r="C2646">
        <v>19</v>
      </c>
      <c r="D2646" t="s">
        <v>51</v>
      </c>
      <c r="H2646" t="s">
        <v>52</v>
      </c>
      <c r="I2646" t="s">
        <v>53</v>
      </c>
      <c r="J2646" t="s">
        <v>54</v>
      </c>
      <c r="K2646" t="s">
        <v>55</v>
      </c>
      <c r="L2646" t="s">
        <v>53</v>
      </c>
      <c r="M2646" t="s">
        <v>53</v>
      </c>
      <c r="O2646" t="s">
        <v>56</v>
      </c>
      <c r="P2646" t="s">
        <v>57</v>
      </c>
      <c r="Q2646" t="s">
        <v>58</v>
      </c>
      <c r="R2646" t="s">
        <v>59</v>
      </c>
      <c r="S2646" t="s">
        <v>3</v>
      </c>
      <c r="V2646" t="s">
        <v>60</v>
      </c>
      <c r="W2646" t="s">
        <v>61</v>
      </c>
      <c r="X2646" t="s">
        <v>62</v>
      </c>
      <c r="Y2646" t="s">
        <v>63</v>
      </c>
      <c r="Z2646">
        <v>2019</v>
      </c>
      <c r="AA2646" t="s">
        <v>106</v>
      </c>
      <c r="AB2646">
        <v>0</v>
      </c>
      <c r="AC2646" t="s">
        <v>99</v>
      </c>
      <c r="AD2646">
        <v>78508718</v>
      </c>
      <c r="AE2646">
        <v>255</v>
      </c>
      <c r="AF2646" t="s">
        <v>438</v>
      </c>
      <c r="AG2646" t="s">
        <v>667</v>
      </c>
      <c r="AH2646">
        <v>33</v>
      </c>
      <c r="AI2646">
        <v>0.56000000000000005</v>
      </c>
      <c r="AJ2646">
        <v>0</v>
      </c>
      <c r="AK2646">
        <v>17</v>
      </c>
      <c r="AL2646">
        <v>0</v>
      </c>
      <c r="AM2646">
        <v>78510991</v>
      </c>
      <c r="AN2646">
        <v>78527695</v>
      </c>
      <c r="AO2646">
        <v>16705</v>
      </c>
      <c r="AP2646">
        <v>1</v>
      </c>
      <c r="AQ2646" t="s">
        <v>2807</v>
      </c>
      <c r="AR2646" t="s">
        <v>69</v>
      </c>
      <c r="AS2646" t="s">
        <v>2806</v>
      </c>
      <c r="AT2646" t="s">
        <v>2805</v>
      </c>
      <c r="AU2646">
        <v>-2273</v>
      </c>
      <c r="AV2646">
        <v>89.473684210526301</v>
      </c>
      <c r="AW2646">
        <v>0</v>
      </c>
    </row>
    <row r="2647" spans="1:49">
      <c r="A2647" t="s">
        <v>104</v>
      </c>
      <c r="B2647" t="s">
        <v>105</v>
      </c>
      <c r="C2647">
        <v>19</v>
      </c>
      <c r="D2647" t="s">
        <v>51</v>
      </c>
      <c r="H2647" t="s">
        <v>52</v>
      </c>
      <c r="I2647" t="s">
        <v>53</v>
      </c>
      <c r="J2647" t="s">
        <v>54</v>
      </c>
      <c r="K2647" t="s">
        <v>55</v>
      </c>
      <c r="L2647" t="s">
        <v>53</v>
      </c>
      <c r="M2647" t="s">
        <v>53</v>
      </c>
      <c r="O2647" t="s">
        <v>56</v>
      </c>
      <c r="P2647" t="s">
        <v>57</v>
      </c>
      <c r="Q2647" t="s">
        <v>58</v>
      </c>
      <c r="R2647" t="s">
        <v>59</v>
      </c>
      <c r="S2647" t="s">
        <v>3</v>
      </c>
      <c r="V2647" t="s">
        <v>60</v>
      </c>
      <c r="W2647" t="s">
        <v>61</v>
      </c>
      <c r="X2647" t="s">
        <v>62</v>
      </c>
      <c r="Y2647" t="s">
        <v>63</v>
      </c>
      <c r="Z2647">
        <v>2019</v>
      </c>
      <c r="AA2647" t="s">
        <v>106</v>
      </c>
      <c r="AB2647">
        <v>16</v>
      </c>
      <c r="AC2647" t="s">
        <v>99</v>
      </c>
      <c r="AD2647">
        <v>78808929</v>
      </c>
      <c r="AE2647">
        <v>255</v>
      </c>
      <c r="AF2647" t="s">
        <v>378</v>
      </c>
      <c r="AG2647" t="s">
        <v>663</v>
      </c>
      <c r="AH2647">
        <v>33</v>
      </c>
      <c r="AI2647">
        <v>0.56000000000000005</v>
      </c>
      <c r="AJ2647">
        <v>0</v>
      </c>
      <c r="AK2647">
        <v>17</v>
      </c>
      <c r="AL2647">
        <v>0</v>
      </c>
      <c r="AM2647">
        <v>78816758</v>
      </c>
      <c r="AN2647">
        <v>78820028</v>
      </c>
      <c r="AO2647">
        <v>3271</v>
      </c>
      <c r="AP2647">
        <v>1</v>
      </c>
      <c r="AQ2647" t="s">
        <v>2804</v>
      </c>
      <c r="AR2647" t="s">
        <v>69</v>
      </c>
      <c r="AS2647" t="s">
        <v>2803</v>
      </c>
      <c r="AT2647" t="s">
        <v>2802</v>
      </c>
      <c r="AU2647">
        <v>-7829</v>
      </c>
      <c r="AV2647">
        <v>89.473684210526301</v>
      </c>
      <c r="AW2647">
        <v>0</v>
      </c>
    </row>
    <row r="2648" spans="1:49">
      <c r="A2648" t="s">
        <v>104</v>
      </c>
      <c r="B2648" t="s">
        <v>105</v>
      </c>
      <c r="C2648">
        <v>19</v>
      </c>
      <c r="D2648" t="s">
        <v>51</v>
      </c>
      <c r="H2648" t="s">
        <v>52</v>
      </c>
      <c r="I2648" t="s">
        <v>53</v>
      </c>
      <c r="J2648" t="s">
        <v>54</v>
      </c>
      <c r="K2648" t="s">
        <v>55</v>
      </c>
      <c r="L2648" t="s">
        <v>53</v>
      </c>
      <c r="M2648" t="s">
        <v>53</v>
      </c>
      <c r="O2648" t="s">
        <v>56</v>
      </c>
      <c r="P2648" t="s">
        <v>57</v>
      </c>
      <c r="Q2648" t="s">
        <v>58</v>
      </c>
      <c r="R2648" t="s">
        <v>59</v>
      </c>
      <c r="S2648" t="s">
        <v>3</v>
      </c>
      <c r="V2648" t="s">
        <v>60</v>
      </c>
      <c r="W2648" t="s">
        <v>61</v>
      </c>
      <c r="X2648" t="s">
        <v>62</v>
      </c>
      <c r="Y2648" t="s">
        <v>63</v>
      </c>
      <c r="Z2648">
        <v>2019</v>
      </c>
      <c r="AA2648" t="s">
        <v>106</v>
      </c>
      <c r="AB2648">
        <v>16</v>
      </c>
      <c r="AC2648" t="s">
        <v>99</v>
      </c>
      <c r="AD2648">
        <v>78808933</v>
      </c>
      <c r="AE2648">
        <v>255</v>
      </c>
      <c r="AF2648" t="s">
        <v>378</v>
      </c>
      <c r="AG2648" t="s">
        <v>663</v>
      </c>
      <c r="AH2648">
        <v>33</v>
      </c>
      <c r="AI2648">
        <v>0.56000000000000005</v>
      </c>
      <c r="AJ2648">
        <v>0</v>
      </c>
      <c r="AK2648">
        <v>17</v>
      </c>
      <c r="AL2648">
        <v>0</v>
      </c>
      <c r="AM2648">
        <v>78816758</v>
      </c>
      <c r="AN2648">
        <v>78820028</v>
      </c>
      <c r="AO2648">
        <v>3271</v>
      </c>
      <c r="AP2648">
        <v>1</v>
      </c>
      <c r="AQ2648" t="s">
        <v>2804</v>
      </c>
      <c r="AR2648" t="s">
        <v>69</v>
      </c>
      <c r="AS2648" t="s">
        <v>2803</v>
      </c>
      <c r="AT2648" t="s">
        <v>2802</v>
      </c>
      <c r="AU2648">
        <v>-7825</v>
      </c>
      <c r="AV2648">
        <v>89.473684210526301</v>
      </c>
      <c r="AW2648">
        <v>0</v>
      </c>
    </row>
    <row r="2649" spans="1:49">
      <c r="A2649" t="s">
        <v>104</v>
      </c>
      <c r="B2649" t="s">
        <v>105</v>
      </c>
      <c r="C2649">
        <v>19</v>
      </c>
      <c r="D2649" t="s">
        <v>51</v>
      </c>
      <c r="H2649" t="s">
        <v>52</v>
      </c>
      <c r="I2649" t="s">
        <v>53</v>
      </c>
      <c r="J2649" t="s">
        <v>54</v>
      </c>
      <c r="K2649" t="s">
        <v>55</v>
      </c>
      <c r="L2649" t="s">
        <v>53</v>
      </c>
      <c r="M2649" t="s">
        <v>53</v>
      </c>
      <c r="O2649" t="s">
        <v>56</v>
      </c>
      <c r="P2649" t="s">
        <v>57</v>
      </c>
      <c r="Q2649" t="s">
        <v>58</v>
      </c>
      <c r="R2649" t="s">
        <v>59</v>
      </c>
      <c r="S2649" t="s">
        <v>3</v>
      </c>
      <c r="V2649" t="s">
        <v>60</v>
      </c>
      <c r="W2649" t="s">
        <v>61</v>
      </c>
      <c r="X2649" t="s">
        <v>62</v>
      </c>
      <c r="Y2649" t="s">
        <v>63</v>
      </c>
      <c r="Z2649">
        <v>2019</v>
      </c>
      <c r="AA2649" t="s">
        <v>106</v>
      </c>
      <c r="AB2649">
        <v>16</v>
      </c>
      <c r="AC2649" t="s">
        <v>99</v>
      </c>
      <c r="AD2649">
        <v>78808937</v>
      </c>
      <c r="AE2649">
        <v>255</v>
      </c>
      <c r="AF2649" t="s">
        <v>378</v>
      </c>
      <c r="AG2649" t="s">
        <v>663</v>
      </c>
      <c r="AH2649">
        <v>33</v>
      </c>
      <c r="AI2649">
        <v>0.56000000000000005</v>
      </c>
      <c r="AJ2649">
        <v>0</v>
      </c>
      <c r="AK2649">
        <v>17</v>
      </c>
      <c r="AL2649">
        <v>0</v>
      </c>
      <c r="AM2649">
        <v>78816758</v>
      </c>
      <c r="AN2649">
        <v>78820028</v>
      </c>
      <c r="AO2649">
        <v>3271</v>
      </c>
      <c r="AP2649">
        <v>1</v>
      </c>
      <c r="AQ2649" t="s">
        <v>2804</v>
      </c>
      <c r="AR2649" t="s">
        <v>69</v>
      </c>
      <c r="AS2649" t="s">
        <v>2803</v>
      </c>
      <c r="AT2649" t="s">
        <v>2802</v>
      </c>
      <c r="AU2649">
        <v>-7821</v>
      </c>
      <c r="AV2649">
        <v>89.473684210526301</v>
      </c>
      <c r="AW2649">
        <v>0</v>
      </c>
    </row>
    <row r="2650" spans="1:49">
      <c r="A2650" t="s">
        <v>104</v>
      </c>
      <c r="B2650" t="s">
        <v>105</v>
      </c>
      <c r="C2650">
        <v>19</v>
      </c>
      <c r="D2650" t="s">
        <v>51</v>
      </c>
      <c r="H2650" t="s">
        <v>52</v>
      </c>
      <c r="I2650" t="s">
        <v>53</v>
      </c>
      <c r="J2650" t="s">
        <v>54</v>
      </c>
      <c r="K2650" t="s">
        <v>55</v>
      </c>
      <c r="L2650" t="s">
        <v>53</v>
      </c>
      <c r="M2650" t="s">
        <v>53</v>
      </c>
      <c r="O2650" t="s">
        <v>56</v>
      </c>
      <c r="P2650" t="s">
        <v>57</v>
      </c>
      <c r="Q2650" t="s">
        <v>58</v>
      </c>
      <c r="R2650" t="s">
        <v>59</v>
      </c>
      <c r="S2650" t="s">
        <v>3</v>
      </c>
      <c r="V2650" t="s">
        <v>60</v>
      </c>
      <c r="W2650" t="s">
        <v>61</v>
      </c>
      <c r="X2650" t="s">
        <v>62</v>
      </c>
      <c r="Y2650" t="s">
        <v>63</v>
      </c>
      <c r="Z2650">
        <v>2019</v>
      </c>
      <c r="AA2650" t="s">
        <v>106</v>
      </c>
      <c r="AB2650">
        <v>16</v>
      </c>
      <c r="AC2650" t="s">
        <v>99</v>
      </c>
      <c r="AD2650">
        <v>78991631</v>
      </c>
      <c r="AE2650">
        <v>255</v>
      </c>
      <c r="AF2650" t="s">
        <v>378</v>
      </c>
      <c r="AG2650" t="s">
        <v>663</v>
      </c>
      <c r="AH2650">
        <v>33</v>
      </c>
      <c r="AI2650">
        <v>0.56000000000000005</v>
      </c>
      <c r="AJ2650">
        <v>0</v>
      </c>
      <c r="AK2650">
        <v>17</v>
      </c>
      <c r="AL2650">
        <v>0</v>
      </c>
      <c r="AM2650">
        <v>78967637</v>
      </c>
      <c r="AN2650">
        <v>78968079</v>
      </c>
      <c r="AO2650">
        <v>443</v>
      </c>
      <c r="AP2650">
        <v>2</v>
      </c>
      <c r="AQ2650" t="s">
        <v>2801</v>
      </c>
      <c r="AR2650" t="s">
        <v>81</v>
      </c>
      <c r="AS2650" t="s">
        <v>2800</v>
      </c>
      <c r="AT2650" t="s">
        <v>2799</v>
      </c>
      <c r="AU2650">
        <v>-23552</v>
      </c>
      <c r="AV2650">
        <v>89.473684210526301</v>
      </c>
      <c r="AW2650">
        <v>0</v>
      </c>
    </row>
    <row r="2651" spans="1:49">
      <c r="A2651" t="s">
        <v>104</v>
      </c>
      <c r="B2651" t="s">
        <v>105</v>
      </c>
      <c r="C2651">
        <v>19</v>
      </c>
      <c r="D2651" t="s">
        <v>51</v>
      </c>
      <c r="H2651" t="s">
        <v>52</v>
      </c>
      <c r="I2651" t="s">
        <v>53</v>
      </c>
      <c r="J2651" t="s">
        <v>54</v>
      </c>
      <c r="K2651" t="s">
        <v>55</v>
      </c>
      <c r="L2651" t="s">
        <v>53</v>
      </c>
      <c r="M2651" t="s">
        <v>53</v>
      </c>
      <c r="O2651" t="s">
        <v>56</v>
      </c>
      <c r="P2651" t="s">
        <v>57</v>
      </c>
      <c r="Q2651" t="s">
        <v>58</v>
      </c>
      <c r="R2651" t="s">
        <v>59</v>
      </c>
      <c r="S2651" t="s">
        <v>3</v>
      </c>
      <c r="V2651" t="s">
        <v>60</v>
      </c>
      <c r="W2651" t="s">
        <v>61</v>
      </c>
      <c r="X2651" t="s">
        <v>62</v>
      </c>
      <c r="Y2651" t="s">
        <v>63</v>
      </c>
      <c r="Z2651">
        <v>2019</v>
      </c>
      <c r="AA2651" t="s">
        <v>106</v>
      </c>
      <c r="AB2651">
        <v>16</v>
      </c>
      <c r="AC2651" t="s">
        <v>99</v>
      </c>
      <c r="AD2651">
        <v>78991667</v>
      </c>
      <c r="AE2651">
        <v>255</v>
      </c>
      <c r="AF2651" t="s">
        <v>378</v>
      </c>
      <c r="AG2651" t="s">
        <v>663</v>
      </c>
      <c r="AH2651">
        <v>33</v>
      </c>
      <c r="AI2651">
        <v>0.56000000000000005</v>
      </c>
      <c r="AJ2651">
        <v>0</v>
      </c>
      <c r="AK2651">
        <v>17</v>
      </c>
      <c r="AL2651">
        <v>0</v>
      </c>
      <c r="AM2651">
        <v>78967637</v>
      </c>
      <c r="AN2651">
        <v>78968079</v>
      </c>
      <c r="AO2651">
        <v>443</v>
      </c>
      <c r="AP2651">
        <v>2</v>
      </c>
      <c r="AQ2651" t="s">
        <v>2801</v>
      </c>
      <c r="AR2651" t="s">
        <v>81</v>
      </c>
      <c r="AS2651" t="s">
        <v>2800</v>
      </c>
      <c r="AT2651" t="s">
        <v>2799</v>
      </c>
      <c r="AU2651">
        <v>-23588</v>
      </c>
      <c r="AV2651">
        <v>89.473684210526301</v>
      </c>
      <c r="AW2651">
        <v>0</v>
      </c>
    </row>
    <row r="2652" spans="1:49">
      <c r="A2652" t="s">
        <v>104</v>
      </c>
      <c r="B2652" t="s">
        <v>105</v>
      </c>
      <c r="C2652">
        <v>19</v>
      </c>
      <c r="D2652" t="s">
        <v>51</v>
      </c>
      <c r="H2652" t="s">
        <v>52</v>
      </c>
      <c r="I2652" t="s">
        <v>53</v>
      </c>
      <c r="J2652" t="s">
        <v>54</v>
      </c>
      <c r="K2652" t="s">
        <v>55</v>
      </c>
      <c r="L2652" t="s">
        <v>53</v>
      </c>
      <c r="M2652" t="s">
        <v>53</v>
      </c>
      <c r="O2652" t="s">
        <v>56</v>
      </c>
      <c r="P2652" t="s">
        <v>57</v>
      </c>
      <c r="Q2652" t="s">
        <v>58</v>
      </c>
      <c r="R2652" t="s">
        <v>59</v>
      </c>
      <c r="S2652" t="s">
        <v>3</v>
      </c>
      <c r="V2652" t="s">
        <v>60</v>
      </c>
      <c r="W2652" t="s">
        <v>61</v>
      </c>
      <c r="X2652" t="s">
        <v>62</v>
      </c>
      <c r="Y2652" t="s">
        <v>63</v>
      </c>
      <c r="Z2652">
        <v>2019</v>
      </c>
      <c r="AA2652" t="s">
        <v>106</v>
      </c>
      <c r="AB2652">
        <v>16</v>
      </c>
      <c r="AC2652" t="s">
        <v>99</v>
      </c>
      <c r="AD2652">
        <v>78991671</v>
      </c>
      <c r="AE2652">
        <v>255</v>
      </c>
      <c r="AF2652" t="s">
        <v>378</v>
      </c>
      <c r="AG2652" t="s">
        <v>663</v>
      </c>
      <c r="AH2652">
        <v>33</v>
      </c>
      <c r="AI2652">
        <v>0.56000000000000005</v>
      </c>
      <c r="AJ2652">
        <v>0</v>
      </c>
      <c r="AK2652">
        <v>17</v>
      </c>
      <c r="AL2652">
        <v>0</v>
      </c>
      <c r="AM2652">
        <v>78967637</v>
      </c>
      <c r="AN2652">
        <v>78968079</v>
      </c>
      <c r="AO2652">
        <v>443</v>
      </c>
      <c r="AP2652">
        <v>2</v>
      </c>
      <c r="AQ2652" t="s">
        <v>2801</v>
      </c>
      <c r="AR2652" t="s">
        <v>81</v>
      </c>
      <c r="AS2652" t="s">
        <v>2800</v>
      </c>
      <c r="AT2652" t="s">
        <v>2799</v>
      </c>
      <c r="AU2652">
        <v>-23592</v>
      </c>
      <c r="AV2652">
        <v>89.473684210526301</v>
      </c>
      <c r="AW2652">
        <v>0</v>
      </c>
    </row>
    <row r="2653" spans="1:49">
      <c r="A2653" t="s">
        <v>104</v>
      </c>
      <c r="B2653" t="s">
        <v>105</v>
      </c>
      <c r="C2653">
        <v>19</v>
      </c>
      <c r="D2653" t="s">
        <v>51</v>
      </c>
      <c r="H2653" t="s">
        <v>52</v>
      </c>
      <c r="I2653" t="s">
        <v>53</v>
      </c>
      <c r="J2653" t="s">
        <v>54</v>
      </c>
      <c r="K2653" t="s">
        <v>55</v>
      </c>
      <c r="L2653" t="s">
        <v>53</v>
      </c>
      <c r="M2653" t="s">
        <v>53</v>
      </c>
      <c r="O2653" t="s">
        <v>56</v>
      </c>
      <c r="P2653" t="s">
        <v>57</v>
      </c>
      <c r="Q2653" t="s">
        <v>58</v>
      </c>
      <c r="R2653" t="s">
        <v>59</v>
      </c>
      <c r="S2653" t="s">
        <v>3</v>
      </c>
      <c r="V2653" t="s">
        <v>60</v>
      </c>
      <c r="W2653" t="s">
        <v>61</v>
      </c>
      <c r="X2653" t="s">
        <v>62</v>
      </c>
      <c r="Y2653" t="s">
        <v>63</v>
      </c>
      <c r="Z2653">
        <v>2019</v>
      </c>
      <c r="AA2653" t="s">
        <v>106</v>
      </c>
      <c r="AB2653">
        <v>16</v>
      </c>
      <c r="AC2653" t="s">
        <v>99</v>
      </c>
      <c r="AD2653">
        <v>80270740</v>
      </c>
      <c r="AE2653">
        <v>255</v>
      </c>
      <c r="AF2653" t="s">
        <v>378</v>
      </c>
      <c r="AG2653" t="s">
        <v>663</v>
      </c>
      <c r="AH2653">
        <v>33</v>
      </c>
      <c r="AI2653">
        <v>0.56000000000000005</v>
      </c>
      <c r="AJ2653">
        <v>0</v>
      </c>
      <c r="AK2653">
        <v>17</v>
      </c>
      <c r="AL2653">
        <v>0</v>
      </c>
      <c r="AM2653">
        <v>80274731</v>
      </c>
      <c r="AN2653">
        <v>80276413</v>
      </c>
      <c r="AO2653">
        <v>1683</v>
      </c>
      <c r="AP2653">
        <v>2</v>
      </c>
      <c r="AQ2653" t="s">
        <v>2798</v>
      </c>
      <c r="AR2653" t="s">
        <v>257</v>
      </c>
      <c r="AS2653" t="s">
        <v>2797</v>
      </c>
      <c r="AT2653" t="s">
        <v>2796</v>
      </c>
      <c r="AU2653">
        <v>5673</v>
      </c>
      <c r="AV2653">
        <v>89.473684210526301</v>
      </c>
      <c r="AW2653">
        <v>0</v>
      </c>
    </row>
    <row r="2654" spans="1:49">
      <c r="A2654" t="s">
        <v>104</v>
      </c>
      <c r="B2654" t="s">
        <v>105</v>
      </c>
      <c r="C2654">
        <v>19</v>
      </c>
      <c r="D2654" t="s">
        <v>51</v>
      </c>
      <c r="H2654" t="s">
        <v>52</v>
      </c>
      <c r="I2654" t="s">
        <v>53</v>
      </c>
      <c r="J2654" t="s">
        <v>54</v>
      </c>
      <c r="K2654" t="s">
        <v>55</v>
      </c>
      <c r="L2654" t="s">
        <v>53</v>
      </c>
      <c r="M2654" t="s">
        <v>53</v>
      </c>
      <c r="O2654" t="s">
        <v>56</v>
      </c>
      <c r="P2654" t="s">
        <v>57</v>
      </c>
      <c r="Q2654" t="s">
        <v>58</v>
      </c>
      <c r="R2654" t="s">
        <v>59</v>
      </c>
      <c r="S2654" t="s">
        <v>3</v>
      </c>
      <c r="V2654" t="s">
        <v>60</v>
      </c>
      <c r="W2654" t="s">
        <v>61</v>
      </c>
      <c r="X2654" t="s">
        <v>62</v>
      </c>
      <c r="Y2654" t="s">
        <v>63</v>
      </c>
      <c r="Z2654">
        <v>2019</v>
      </c>
      <c r="AA2654" t="s">
        <v>106</v>
      </c>
      <c r="AB2654">
        <v>0</v>
      </c>
      <c r="AC2654" t="s">
        <v>99</v>
      </c>
      <c r="AD2654">
        <v>80452703</v>
      </c>
      <c r="AE2654">
        <v>255</v>
      </c>
      <c r="AF2654" t="s">
        <v>438</v>
      </c>
      <c r="AG2654" t="s">
        <v>667</v>
      </c>
      <c r="AH2654">
        <v>33</v>
      </c>
      <c r="AI2654">
        <v>0.56000000000000005</v>
      </c>
      <c r="AJ2654">
        <v>0</v>
      </c>
      <c r="AK2654">
        <v>17</v>
      </c>
      <c r="AL2654">
        <v>0</v>
      </c>
      <c r="AM2654">
        <v>80445940</v>
      </c>
      <c r="AN2654">
        <v>80479867</v>
      </c>
      <c r="AO2654">
        <v>33928</v>
      </c>
      <c r="AP2654">
        <v>1</v>
      </c>
      <c r="AQ2654" t="s">
        <v>2795</v>
      </c>
      <c r="AR2654" t="s">
        <v>147</v>
      </c>
      <c r="AS2654" t="s">
        <v>2794</v>
      </c>
      <c r="AT2654" t="s">
        <v>2793</v>
      </c>
      <c r="AU2654">
        <v>6763</v>
      </c>
      <c r="AV2654">
        <v>89.473684210526301</v>
      </c>
      <c r="AW2654">
        <v>0</v>
      </c>
    </row>
    <row r="2655" spans="1:49">
      <c r="A2655" t="s">
        <v>104</v>
      </c>
      <c r="B2655" t="s">
        <v>105</v>
      </c>
      <c r="C2655">
        <v>19</v>
      </c>
      <c r="D2655" t="s">
        <v>51</v>
      </c>
      <c r="H2655" t="s">
        <v>52</v>
      </c>
      <c r="I2655" t="s">
        <v>53</v>
      </c>
      <c r="J2655" t="s">
        <v>54</v>
      </c>
      <c r="K2655" t="s">
        <v>55</v>
      </c>
      <c r="L2655" t="s">
        <v>53</v>
      </c>
      <c r="M2655" t="s">
        <v>53</v>
      </c>
      <c r="O2655" t="s">
        <v>56</v>
      </c>
      <c r="P2655" t="s">
        <v>57</v>
      </c>
      <c r="Q2655" t="s">
        <v>58</v>
      </c>
      <c r="R2655" t="s">
        <v>59</v>
      </c>
      <c r="S2655" t="s">
        <v>3</v>
      </c>
      <c r="V2655" t="s">
        <v>60</v>
      </c>
      <c r="W2655" t="s">
        <v>61</v>
      </c>
      <c r="X2655" t="s">
        <v>62</v>
      </c>
      <c r="Y2655" t="s">
        <v>63</v>
      </c>
      <c r="Z2655">
        <v>2019</v>
      </c>
      <c r="AA2655" t="s">
        <v>106</v>
      </c>
      <c r="AB2655">
        <v>0</v>
      </c>
      <c r="AC2655" t="s">
        <v>99</v>
      </c>
      <c r="AD2655">
        <v>81411587</v>
      </c>
      <c r="AE2655">
        <v>255</v>
      </c>
      <c r="AF2655" t="s">
        <v>438</v>
      </c>
      <c r="AG2655" t="s">
        <v>667</v>
      </c>
      <c r="AH2655">
        <v>33</v>
      </c>
      <c r="AI2655">
        <v>0.56000000000000005</v>
      </c>
      <c r="AJ2655">
        <v>0</v>
      </c>
      <c r="AK2655">
        <v>17</v>
      </c>
      <c r="AL2655">
        <v>0</v>
      </c>
      <c r="AM2655">
        <v>81520338</v>
      </c>
      <c r="AN2655">
        <v>81522341</v>
      </c>
      <c r="AO2655">
        <v>2004</v>
      </c>
      <c r="AP2655">
        <v>2</v>
      </c>
      <c r="AQ2655" t="s">
        <v>2792</v>
      </c>
      <c r="AR2655" t="s">
        <v>257</v>
      </c>
      <c r="AS2655" t="s">
        <v>2791</v>
      </c>
      <c r="AT2655" t="s">
        <v>2790</v>
      </c>
      <c r="AU2655">
        <v>110754</v>
      </c>
      <c r="AV2655">
        <v>89.473684210526301</v>
      </c>
      <c r="AW2655">
        <v>0</v>
      </c>
    </row>
    <row r="2656" spans="1:49">
      <c r="A2656" t="s">
        <v>104</v>
      </c>
      <c r="B2656" t="s">
        <v>105</v>
      </c>
      <c r="C2656">
        <v>19</v>
      </c>
      <c r="D2656" t="s">
        <v>51</v>
      </c>
      <c r="H2656" t="s">
        <v>52</v>
      </c>
      <c r="I2656" t="s">
        <v>53</v>
      </c>
      <c r="J2656" t="s">
        <v>54</v>
      </c>
      <c r="K2656" t="s">
        <v>55</v>
      </c>
      <c r="L2656" t="s">
        <v>53</v>
      </c>
      <c r="M2656" t="s">
        <v>53</v>
      </c>
      <c r="O2656" t="s">
        <v>56</v>
      </c>
      <c r="P2656" t="s">
        <v>57</v>
      </c>
      <c r="Q2656" t="s">
        <v>58</v>
      </c>
      <c r="R2656" t="s">
        <v>59</v>
      </c>
      <c r="S2656" t="s">
        <v>3</v>
      </c>
      <c r="V2656" t="s">
        <v>60</v>
      </c>
      <c r="W2656" t="s">
        <v>61</v>
      </c>
      <c r="X2656" t="s">
        <v>62</v>
      </c>
      <c r="Y2656" t="s">
        <v>63</v>
      </c>
      <c r="Z2656">
        <v>2019</v>
      </c>
      <c r="AA2656" t="s">
        <v>106</v>
      </c>
      <c r="AB2656">
        <v>0</v>
      </c>
      <c r="AC2656" t="s">
        <v>99</v>
      </c>
      <c r="AD2656">
        <v>81411591</v>
      </c>
      <c r="AE2656">
        <v>255</v>
      </c>
      <c r="AF2656" t="s">
        <v>438</v>
      </c>
      <c r="AG2656" t="s">
        <v>667</v>
      </c>
      <c r="AH2656">
        <v>33</v>
      </c>
      <c r="AI2656">
        <v>0.56000000000000005</v>
      </c>
      <c r="AJ2656">
        <v>0</v>
      </c>
      <c r="AK2656">
        <v>17</v>
      </c>
      <c r="AL2656">
        <v>0</v>
      </c>
      <c r="AM2656">
        <v>81520338</v>
      </c>
      <c r="AN2656">
        <v>81522341</v>
      </c>
      <c r="AO2656">
        <v>2004</v>
      </c>
      <c r="AP2656">
        <v>2</v>
      </c>
      <c r="AQ2656" t="s">
        <v>2792</v>
      </c>
      <c r="AR2656" t="s">
        <v>257</v>
      </c>
      <c r="AS2656" t="s">
        <v>2791</v>
      </c>
      <c r="AT2656" t="s">
        <v>2790</v>
      </c>
      <c r="AU2656">
        <v>110750</v>
      </c>
      <c r="AV2656">
        <v>89.473684210526301</v>
      </c>
      <c r="AW2656">
        <v>0</v>
      </c>
    </row>
    <row r="2657" spans="1:49">
      <c r="A2657" t="s">
        <v>104</v>
      </c>
      <c r="B2657" t="s">
        <v>105</v>
      </c>
      <c r="C2657">
        <v>19</v>
      </c>
      <c r="D2657" t="s">
        <v>51</v>
      </c>
      <c r="H2657" t="s">
        <v>52</v>
      </c>
      <c r="I2657" t="s">
        <v>53</v>
      </c>
      <c r="J2657" t="s">
        <v>54</v>
      </c>
      <c r="K2657" t="s">
        <v>55</v>
      </c>
      <c r="L2657" t="s">
        <v>53</v>
      </c>
      <c r="M2657" t="s">
        <v>53</v>
      </c>
      <c r="O2657" t="s">
        <v>56</v>
      </c>
      <c r="P2657" t="s">
        <v>57</v>
      </c>
      <c r="Q2657" t="s">
        <v>58</v>
      </c>
      <c r="R2657" t="s">
        <v>59</v>
      </c>
      <c r="S2657" t="s">
        <v>3</v>
      </c>
      <c r="V2657" t="s">
        <v>60</v>
      </c>
      <c r="W2657" t="s">
        <v>61</v>
      </c>
      <c r="X2657" t="s">
        <v>62</v>
      </c>
      <c r="Y2657" t="s">
        <v>63</v>
      </c>
      <c r="Z2657">
        <v>2019</v>
      </c>
      <c r="AA2657" t="s">
        <v>106</v>
      </c>
      <c r="AB2657">
        <v>0</v>
      </c>
      <c r="AC2657" t="s">
        <v>99</v>
      </c>
      <c r="AD2657">
        <v>81411595</v>
      </c>
      <c r="AE2657">
        <v>255</v>
      </c>
      <c r="AF2657" t="s">
        <v>438</v>
      </c>
      <c r="AG2657" t="s">
        <v>667</v>
      </c>
      <c r="AH2657">
        <v>33</v>
      </c>
      <c r="AI2657">
        <v>0.56000000000000005</v>
      </c>
      <c r="AJ2657">
        <v>0</v>
      </c>
      <c r="AK2657">
        <v>17</v>
      </c>
      <c r="AL2657">
        <v>0</v>
      </c>
      <c r="AM2657">
        <v>81520338</v>
      </c>
      <c r="AN2657">
        <v>81522341</v>
      </c>
      <c r="AO2657">
        <v>2004</v>
      </c>
      <c r="AP2657">
        <v>2</v>
      </c>
      <c r="AQ2657" t="s">
        <v>2792</v>
      </c>
      <c r="AR2657" t="s">
        <v>257</v>
      </c>
      <c r="AS2657" t="s">
        <v>2791</v>
      </c>
      <c r="AT2657" t="s">
        <v>2790</v>
      </c>
      <c r="AU2657">
        <v>110746</v>
      </c>
      <c r="AV2657">
        <v>89.473684210526301</v>
      </c>
      <c r="AW2657">
        <v>0</v>
      </c>
    </row>
    <row r="2658" spans="1:49">
      <c r="A2658" t="s">
        <v>104</v>
      </c>
      <c r="B2658" t="s">
        <v>105</v>
      </c>
      <c r="C2658">
        <v>19</v>
      </c>
      <c r="D2658" t="s">
        <v>51</v>
      </c>
      <c r="H2658" t="s">
        <v>52</v>
      </c>
      <c r="I2658" t="s">
        <v>53</v>
      </c>
      <c r="J2658" t="s">
        <v>54</v>
      </c>
      <c r="K2658" t="s">
        <v>55</v>
      </c>
      <c r="L2658" t="s">
        <v>53</v>
      </c>
      <c r="M2658" t="s">
        <v>53</v>
      </c>
      <c r="O2658" t="s">
        <v>56</v>
      </c>
      <c r="P2658" t="s">
        <v>57</v>
      </c>
      <c r="Q2658" t="s">
        <v>58</v>
      </c>
      <c r="R2658" t="s">
        <v>59</v>
      </c>
      <c r="S2658" t="s">
        <v>3</v>
      </c>
      <c r="V2658" t="s">
        <v>60</v>
      </c>
      <c r="W2658" t="s">
        <v>61</v>
      </c>
      <c r="X2658" t="s">
        <v>62</v>
      </c>
      <c r="Y2658" t="s">
        <v>63</v>
      </c>
      <c r="Z2658">
        <v>2019</v>
      </c>
      <c r="AA2658" t="s">
        <v>106</v>
      </c>
      <c r="AB2658">
        <v>0</v>
      </c>
      <c r="AC2658" t="s">
        <v>99</v>
      </c>
      <c r="AD2658">
        <v>81411599</v>
      </c>
      <c r="AE2658">
        <v>255</v>
      </c>
      <c r="AF2658" t="s">
        <v>438</v>
      </c>
      <c r="AG2658" t="s">
        <v>667</v>
      </c>
      <c r="AH2658">
        <v>33</v>
      </c>
      <c r="AI2658">
        <v>0.56000000000000005</v>
      </c>
      <c r="AJ2658">
        <v>0</v>
      </c>
      <c r="AK2658">
        <v>17</v>
      </c>
      <c r="AL2658">
        <v>0</v>
      </c>
      <c r="AM2658">
        <v>81520338</v>
      </c>
      <c r="AN2658">
        <v>81522341</v>
      </c>
      <c r="AO2658">
        <v>2004</v>
      </c>
      <c r="AP2658">
        <v>2</v>
      </c>
      <c r="AQ2658" t="s">
        <v>2792</v>
      </c>
      <c r="AR2658" t="s">
        <v>257</v>
      </c>
      <c r="AS2658" t="s">
        <v>2791</v>
      </c>
      <c r="AT2658" t="s">
        <v>2790</v>
      </c>
      <c r="AU2658">
        <v>110742</v>
      </c>
      <c r="AV2658">
        <v>89.473684210526301</v>
      </c>
      <c r="AW2658">
        <v>0</v>
      </c>
    </row>
    <row r="2659" spans="1:49">
      <c r="A2659" t="s">
        <v>104</v>
      </c>
      <c r="B2659" t="s">
        <v>105</v>
      </c>
      <c r="C2659">
        <v>19</v>
      </c>
      <c r="D2659" t="s">
        <v>51</v>
      </c>
      <c r="H2659" t="s">
        <v>52</v>
      </c>
      <c r="I2659" t="s">
        <v>53</v>
      </c>
      <c r="J2659" t="s">
        <v>54</v>
      </c>
      <c r="K2659" t="s">
        <v>55</v>
      </c>
      <c r="L2659" t="s">
        <v>53</v>
      </c>
      <c r="M2659" t="s">
        <v>53</v>
      </c>
      <c r="O2659" t="s">
        <v>56</v>
      </c>
      <c r="P2659" t="s">
        <v>57</v>
      </c>
      <c r="Q2659" t="s">
        <v>58</v>
      </c>
      <c r="R2659" t="s">
        <v>59</v>
      </c>
      <c r="S2659" t="s">
        <v>3</v>
      </c>
      <c r="V2659" t="s">
        <v>60</v>
      </c>
      <c r="W2659" t="s">
        <v>61</v>
      </c>
      <c r="X2659" t="s">
        <v>62</v>
      </c>
      <c r="Y2659" t="s">
        <v>63</v>
      </c>
      <c r="Z2659">
        <v>2019</v>
      </c>
      <c r="AA2659" t="s">
        <v>106</v>
      </c>
      <c r="AB2659">
        <v>0</v>
      </c>
      <c r="AC2659" t="s">
        <v>99</v>
      </c>
      <c r="AD2659">
        <v>81411603</v>
      </c>
      <c r="AE2659">
        <v>255</v>
      </c>
      <c r="AF2659" t="s">
        <v>438</v>
      </c>
      <c r="AG2659" t="s">
        <v>667</v>
      </c>
      <c r="AH2659">
        <v>33</v>
      </c>
      <c r="AI2659">
        <v>0.56000000000000005</v>
      </c>
      <c r="AJ2659">
        <v>0</v>
      </c>
      <c r="AK2659">
        <v>17</v>
      </c>
      <c r="AL2659">
        <v>0</v>
      </c>
      <c r="AM2659">
        <v>81520338</v>
      </c>
      <c r="AN2659">
        <v>81522341</v>
      </c>
      <c r="AO2659">
        <v>2004</v>
      </c>
      <c r="AP2659">
        <v>2</v>
      </c>
      <c r="AQ2659" t="s">
        <v>2792</v>
      </c>
      <c r="AR2659" t="s">
        <v>257</v>
      </c>
      <c r="AS2659" t="s">
        <v>2791</v>
      </c>
      <c r="AT2659" t="s">
        <v>2790</v>
      </c>
      <c r="AU2659">
        <v>110738</v>
      </c>
      <c r="AV2659">
        <v>89.473684210526301</v>
      </c>
      <c r="AW2659">
        <v>0</v>
      </c>
    </row>
    <row r="2660" spans="1:49">
      <c r="A2660" t="s">
        <v>104</v>
      </c>
      <c r="B2660" t="s">
        <v>105</v>
      </c>
      <c r="C2660">
        <v>19</v>
      </c>
      <c r="D2660" t="s">
        <v>51</v>
      </c>
      <c r="H2660" t="s">
        <v>52</v>
      </c>
      <c r="I2660" t="s">
        <v>53</v>
      </c>
      <c r="J2660" t="s">
        <v>54</v>
      </c>
      <c r="K2660" t="s">
        <v>55</v>
      </c>
      <c r="L2660" t="s">
        <v>53</v>
      </c>
      <c r="M2660" t="s">
        <v>53</v>
      </c>
      <c r="O2660" t="s">
        <v>56</v>
      </c>
      <c r="P2660" t="s">
        <v>57</v>
      </c>
      <c r="Q2660" t="s">
        <v>58</v>
      </c>
      <c r="R2660" t="s">
        <v>59</v>
      </c>
      <c r="S2660" t="s">
        <v>3</v>
      </c>
      <c r="V2660" t="s">
        <v>60</v>
      </c>
      <c r="W2660" t="s">
        <v>61</v>
      </c>
      <c r="X2660" t="s">
        <v>62</v>
      </c>
      <c r="Y2660" t="s">
        <v>63</v>
      </c>
      <c r="Z2660">
        <v>2019</v>
      </c>
      <c r="AA2660" t="s">
        <v>106</v>
      </c>
      <c r="AB2660">
        <v>0</v>
      </c>
      <c r="AC2660" t="s">
        <v>99</v>
      </c>
      <c r="AD2660">
        <v>81411607</v>
      </c>
      <c r="AE2660">
        <v>255</v>
      </c>
      <c r="AF2660" t="s">
        <v>438</v>
      </c>
      <c r="AG2660" t="s">
        <v>667</v>
      </c>
      <c r="AH2660">
        <v>33</v>
      </c>
      <c r="AI2660">
        <v>0.56000000000000005</v>
      </c>
      <c r="AJ2660">
        <v>0</v>
      </c>
      <c r="AK2660">
        <v>17</v>
      </c>
      <c r="AL2660">
        <v>0</v>
      </c>
      <c r="AM2660">
        <v>81520338</v>
      </c>
      <c r="AN2660">
        <v>81522341</v>
      </c>
      <c r="AO2660">
        <v>2004</v>
      </c>
      <c r="AP2660">
        <v>2</v>
      </c>
      <c r="AQ2660" t="s">
        <v>2792</v>
      </c>
      <c r="AR2660" t="s">
        <v>257</v>
      </c>
      <c r="AS2660" t="s">
        <v>2791</v>
      </c>
      <c r="AT2660" t="s">
        <v>2790</v>
      </c>
      <c r="AU2660">
        <v>110734</v>
      </c>
      <c r="AV2660">
        <v>89.473684210526301</v>
      </c>
      <c r="AW2660">
        <v>0</v>
      </c>
    </row>
    <row r="2661" spans="1:49">
      <c r="A2661" t="s">
        <v>104</v>
      </c>
      <c r="B2661" t="s">
        <v>105</v>
      </c>
      <c r="C2661">
        <v>19</v>
      </c>
      <c r="D2661" t="s">
        <v>51</v>
      </c>
      <c r="H2661" t="s">
        <v>52</v>
      </c>
      <c r="I2661" t="s">
        <v>53</v>
      </c>
      <c r="J2661" t="s">
        <v>54</v>
      </c>
      <c r="K2661" t="s">
        <v>55</v>
      </c>
      <c r="L2661" t="s">
        <v>53</v>
      </c>
      <c r="M2661" t="s">
        <v>53</v>
      </c>
      <c r="O2661" t="s">
        <v>56</v>
      </c>
      <c r="P2661" t="s">
        <v>57</v>
      </c>
      <c r="Q2661" t="s">
        <v>58</v>
      </c>
      <c r="R2661" t="s">
        <v>59</v>
      </c>
      <c r="S2661" t="s">
        <v>3</v>
      </c>
      <c r="V2661" t="s">
        <v>60</v>
      </c>
      <c r="W2661" t="s">
        <v>61</v>
      </c>
      <c r="X2661" t="s">
        <v>62</v>
      </c>
      <c r="Y2661" t="s">
        <v>63</v>
      </c>
      <c r="Z2661">
        <v>2019</v>
      </c>
      <c r="AA2661" t="s">
        <v>106</v>
      </c>
      <c r="AB2661">
        <v>0</v>
      </c>
      <c r="AC2661" t="s">
        <v>99</v>
      </c>
      <c r="AD2661">
        <v>81411611</v>
      </c>
      <c r="AE2661">
        <v>255</v>
      </c>
      <c r="AF2661" t="s">
        <v>438</v>
      </c>
      <c r="AG2661" t="s">
        <v>667</v>
      </c>
      <c r="AH2661">
        <v>33</v>
      </c>
      <c r="AI2661">
        <v>0.56000000000000005</v>
      </c>
      <c r="AJ2661">
        <v>0</v>
      </c>
      <c r="AK2661">
        <v>17</v>
      </c>
      <c r="AL2661">
        <v>0</v>
      </c>
      <c r="AM2661">
        <v>81520338</v>
      </c>
      <c r="AN2661">
        <v>81522341</v>
      </c>
      <c r="AO2661">
        <v>2004</v>
      </c>
      <c r="AP2661">
        <v>2</v>
      </c>
      <c r="AQ2661" t="s">
        <v>2792</v>
      </c>
      <c r="AR2661" t="s">
        <v>257</v>
      </c>
      <c r="AS2661" t="s">
        <v>2791</v>
      </c>
      <c r="AT2661" t="s">
        <v>2790</v>
      </c>
      <c r="AU2661">
        <v>110730</v>
      </c>
      <c r="AV2661">
        <v>89.473684210526301</v>
      </c>
      <c r="AW2661">
        <v>0</v>
      </c>
    </row>
    <row r="2662" spans="1:49">
      <c r="A2662" t="s">
        <v>104</v>
      </c>
      <c r="B2662" t="s">
        <v>105</v>
      </c>
      <c r="C2662">
        <v>19</v>
      </c>
      <c r="D2662" t="s">
        <v>51</v>
      </c>
      <c r="H2662" t="s">
        <v>52</v>
      </c>
      <c r="I2662" t="s">
        <v>53</v>
      </c>
      <c r="J2662" t="s">
        <v>54</v>
      </c>
      <c r="K2662" t="s">
        <v>55</v>
      </c>
      <c r="L2662" t="s">
        <v>53</v>
      </c>
      <c r="M2662" t="s">
        <v>53</v>
      </c>
      <c r="O2662" t="s">
        <v>56</v>
      </c>
      <c r="P2662" t="s">
        <v>57</v>
      </c>
      <c r="Q2662" t="s">
        <v>58</v>
      </c>
      <c r="R2662" t="s">
        <v>59</v>
      </c>
      <c r="S2662" t="s">
        <v>3</v>
      </c>
      <c r="V2662" t="s">
        <v>60</v>
      </c>
      <c r="W2662" t="s">
        <v>61</v>
      </c>
      <c r="X2662" t="s">
        <v>62</v>
      </c>
      <c r="Y2662" t="s">
        <v>63</v>
      </c>
      <c r="Z2662">
        <v>2019</v>
      </c>
      <c r="AA2662" t="s">
        <v>106</v>
      </c>
      <c r="AB2662">
        <v>0</v>
      </c>
      <c r="AC2662" t="s">
        <v>99</v>
      </c>
      <c r="AD2662">
        <v>81575494</v>
      </c>
      <c r="AE2662">
        <v>255</v>
      </c>
      <c r="AF2662" t="s">
        <v>438</v>
      </c>
      <c r="AG2662" t="s">
        <v>667</v>
      </c>
      <c r="AH2662">
        <v>33</v>
      </c>
      <c r="AI2662">
        <v>0.56000000000000005</v>
      </c>
      <c r="AJ2662">
        <v>0</v>
      </c>
      <c r="AK2662">
        <v>17</v>
      </c>
      <c r="AL2662">
        <v>0</v>
      </c>
      <c r="AM2662">
        <v>81554157</v>
      </c>
      <c r="AN2662">
        <v>81557483</v>
      </c>
      <c r="AO2662">
        <v>3327</v>
      </c>
      <c r="AP2662">
        <v>2</v>
      </c>
      <c r="AQ2662" t="s">
        <v>2789</v>
      </c>
      <c r="AR2662" t="s">
        <v>81</v>
      </c>
      <c r="AS2662" t="s">
        <v>2788</v>
      </c>
      <c r="AT2662" t="s">
        <v>2787</v>
      </c>
      <c r="AU2662">
        <v>-18011</v>
      </c>
      <c r="AV2662">
        <v>89.473684210526301</v>
      </c>
      <c r="AW2662">
        <v>0</v>
      </c>
    </row>
    <row r="2663" spans="1:49">
      <c r="A2663" t="s">
        <v>104</v>
      </c>
      <c r="B2663" t="s">
        <v>105</v>
      </c>
      <c r="C2663">
        <v>19</v>
      </c>
      <c r="D2663" t="s">
        <v>51</v>
      </c>
      <c r="H2663" t="s">
        <v>52</v>
      </c>
      <c r="I2663" t="s">
        <v>53</v>
      </c>
      <c r="J2663" t="s">
        <v>54</v>
      </c>
      <c r="K2663" t="s">
        <v>55</v>
      </c>
      <c r="L2663" t="s">
        <v>53</v>
      </c>
      <c r="M2663" t="s">
        <v>53</v>
      </c>
      <c r="O2663" t="s">
        <v>56</v>
      </c>
      <c r="P2663" t="s">
        <v>57</v>
      </c>
      <c r="Q2663" t="s">
        <v>58</v>
      </c>
      <c r="R2663" t="s">
        <v>59</v>
      </c>
      <c r="S2663" t="s">
        <v>3</v>
      </c>
      <c r="V2663" t="s">
        <v>60</v>
      </c>
      <c r="W2663" t="s">
        <v>61</v>
      </c>
      <c r="X2663" t="s">
        <v>62</v>
      </c>
      <c r="Y2663" t="s">
        <v>63</v>
      </c>
      <c r="Z2663">
        <v>2019</v>
      </c>
      <c r="AA2663" t="s">
        <v>106</v>
      </c>
      <c r="AB2663">
        <v>16</v>
      </c>
      <c r="AC2663" t="s">
        <v>99</v>
      </c>
      <c r="AD2663">
        <v>89643802</v>
      </c>
      <c r="AE2663">
        <v>255</v>
      </c>
      <c r="AF2663" t="s">
        <v>378</v>
      </c>
      <c r="AG2663" t="s">
        <v>663</v>
      </c>
      <c r="AH2663">
        <v>33</v>
      </c>
      <c r="AI2663">
        <v>0.56000000000000005</v>
      </c>
      <c r="AJ2663">
        <v>0</v>
      </c>
      <c r="AK2663">
        <v>17</v>
      </c>
      <c r="AL2663">
        <v>0</v>
      </c>
      <c r="AM2663">
        <v>89681085</v>
      </c>
      <c r="AN2663">
        <v>89683888</v>
      </c>
      <c r="AO2663">
        <v>2804</v>
      </c>
      <c r="AP2663">
        <v>2</v>
      </c>
      <c r="AQ2663" t="s">
        <v>2786</v>
      </c>
      <c r="AR2663" t="s">
        <v>134</v>
      </c>
      <c r="AS2663" t="s">
        <v>2785</v>
      </c>
      <c r="AT2663" t="s">
        <v>2784</v>
      </c>
      <c r="AU2663">
        <v>40086</v>
      </c>
      <c r="AV2663">
        <v>89.473684210526301</v>
      </c>
      <c r="AW2663">
        <v>0</v>
      </c>
    </row>
    <row r="2664" spans="1:49">
      <c r="A2664" t="s">
        <v>104</v>
      </c>
      <c r="B2664" t="s">
        <v>105</v>
      </c>
      <c r="C2664">
        <v>19</v>
      </c>
      <c r="D2664" t="s">
        <v>51</v>
      </c>
      <c r="H2664" t="s">
        <v>52</v>
      </c>
      <c r="I2664" t="s">
        <v>53</v>
      </c>
      <c r="J2664" t="s">
        <v>54</v>
      </c>
      <c r="K2664" t="s">
        <v>55</v>
      </c>
      <c r="L2664" t="s">
        <v>53</v>
      </c>
      <c r="M2664" t="s">
        <v>53</v>
      </c>
      <c r="O2664" t="s">
        <v>56</v>
      </c>
      <c r="P2664" t="s">
        <v>57</v>
      </c>
      <c r="Q2664" t="s">
        <v>58</v>
      </c>
      <c r="R2664" t="s">
        <v>59</v>
      </c>
      <c r="S2664" t="s">
        <v>3</v>
      </c>
      <c r="V2664" t="s">
        <v>60</v>
      </c>
      <c r="W2664" t="s">
        <v>61</v>
      </c>
      <c r="X2664" t="s">
        <v>62</v>
      </c>
      <c r="Y2664" t="s">
        <v>63</v>
      </c>
      <c r="Z2664">
        <v>2019</v>
      </c>
      <c r="AA2664" t="s">
        <v>106</v>
      </c>
      <c r="AB2664">
        <v>16</v>
      </c>
      <c r="AC2664" t="s">
        <v>99</v>
      </c>
      <c r="AD2664">
        <v>89643806</v>
      </c>
      <c r="AE2664">
        <v>255</v>
      </c>
      <c r="AF2664" t="s">
        <v>378</v>
      </c>
      <c r="AG2664" t="s">
        <v>663</v>
      </c>
      <c r="AH2664">
        <v>33</v>
      </c>
      <c r="AI2664">
        <v>0.56000000000000005</v>
      </c>
      <c r="AJ2664">
        <v>0</v>
      </c>
      <c r="AK2664">
        <v>17</v>
      </c>
      <c r="AL2664">
        <v>0</v>
      </c>
      <c r="AM2664">
        <v>89681085</v>
      </c>
      <c r="AN2664">
        <v>89683888</v>
      </c>
      <c r="AO2664">
        <v>2804</v>
      </c>
      <c r="AP2664">
        <v>2</v>
      </c>
      <c r="AQ2664" t="s">
        <v>2786</v>
      </c>
      <c r="AR2664" t="s">
        <v>134</v>
      </c>
      <c r="AS2664" t="s">
        <v>2785</v>
      </c>
      <c r="AT2664" t="s">
        <v>2784</v>
      </c>
      <c r="AU2664">
        <v>40082</v>
      </c>
      <c r="AV2664">
        <v>89.473684210526301</v>
      </c>
      <c r="AW2664">
        <v>0</v>
      </c>
    </row>
    <row r="2665" spans="1:49">
      <c r="A2665" t="s">
        <v>104</v>
      </c>
      <c r="B2665" t="s">
        <v>105</v>
      </c>
      <c r="C2665">
        <v>19</v>
      </c>
      <c r="D2665" t="s">
        <v>51</v>
      </c>
      <c r="H2665" t="s">
        <v>52</v>
      </c>
      <c r="I2665" t="s">
        <v>53</v>
      </c>
      <c r="J2665" t="s">
        <v>54</v>
      </c>
      <c r="K2665" t="s">
        <v>55</v>
      </c>
      <c r="L2665" t="s">
        <v>53</v>
      </c>
      <c r="M2665" t="s">
        <v>53</v>
      </c>
      <c r="O2665" t="s">
        <v>56</v>
      </c>
      <c r="P2665" t="s">
        <v>57</v>
      </c>
      <c r="Q2665" t="s">
        <v>58</v>
      </c>
      <c r="R2665" t="s">
        <v>59</v>
      </c>
      <c r="S2665" t="s">
        <v>3</v>
      </c>
      <c r="V2665" t="s">
        <v>60</v>
      </c>
      <c r="W2665" t="s">
        <v>61</v>
      </c>
      <c r="X2665" t="s">
        <v>62</v>
      </c>
      <c r="Y2665" t="s">
        <v>63</v>
      </c>
      <c r="Z2665">
        <v>2019</v>
      </c>
      <c r="AA2665" t="s">
        <v>106</v>
      </c>
      <c r="AB2665">
        <v>16</v>
      </c>
      <c r="AC2665" t="s">
        <v>99</v>
      </c>
      <c r="AD2665">
        <v>89643810</v>
      </c>
      <c r="AE2665">
        <v>255</v>
      </c>
      <c r="AF2665" t="s">
        <v>378</v>
      </c>
      <c r="AG2665" t="s">
        <v>663</v>
      </c>
      <c r="AH2665">
        <v>33</v>
      </c>
      <c r="AI2665">
        <v>0.56000000000000005</v>
      </c>
      <c r="AJ2665">
        <v>0</v>
      </c>
      <c r="AK2665">
        <v>17</v>
      </c>
      <c r="AL2665">
        <v>0</v>
      </c>
      <c r="AM2665">
        <v>89681085</v>
      </c>
      <c r="AN2665">
        <v>89683888</v>
      </c>
      <c r="AO2665">
        <v>2804</v>
      </c>
      <c r="AP2665">
        <v>2</v>
      </c>
      <c r="AQ2665" t="s">
        <v>2786</v>
      </c>
      <c r="AR2665" t="s">
        <v>134</v>
      </c>
      <c r="AS2665" t="s">
        <v>2785</v>
      </c>
      <c r="AT2665" t="s">
        <v>2784</v>
      </c>
      <c r="AU2665">
        <v>40078</v>
      </c>
      <c r="AV2665">
        <v>89.473684210526301</v>
      </c>
      <c r="AW2665">
        <v>0</v>
      </c>
    </row>
    <row r="2666" spans="1:49">
      <c r="A2666" t="s">
        <v>104</v>
      </c>
      <c r="B2666" t="s">
        <v>105</v>
      </c>
      <c r="C2666">
        <v>19</v>
      </c>
      <c r="D2666" t="s">
        <v>51</v>
      </c>
      <c r="H2666" t="s">
        <v>52</v>
      </c>
      <c r="I2666" t="s">
        <v>53</v>
      </c>
      <c r="J2666" t="s">
        <v>54</v>
      </c>
      <c r="K2666" t="s">
        <v>55</v>
      </c>
      <c r="L2666" t="s">
        <v>53</v>
      </c>
      <c r="M2666" t="s">
        <v>53</v>
      </c>
      <c r="O2666" t="s">
        <v>56</v>
      </c>
      <c r="P2666" t="s">
        <v>57</v>
      </c>
      <c r="Q2666" t="s">
        <v>58</v>
      </c>
      <c r="R2666" t="s">
        <v>59</v>
      </c>
      <c r="S2666" t="s">
        <v>3</v>
      </c>
      <c r="V2666" t="s">
        <v>60</v>
      </c>
      <c r="W2666" t="s">
        <v>61</v>
      </c>
      <c r="X2666" t="s">
        <v>62</v>
      </c>
      <c r="Y2666" t="s">
        <v>63</v>
      </c>
      <c r="Z2666">
        <v>2019</v>
      </c>
      <c r="AA2666" t="s">
        <v>106</v>
      </c>
      <c r="AB2666">
        <v>0</v>
      </c>
      <c r="AC2666" t="s">
        <v>99</v>
      </c>
      <c r="AD2666">
        <v>90253899</v>
      </c>
      <c r="AE2666">
        <v>255</v>
      </c>
      <c r="AF2666" t="s">
        <v>438</v>
      </c>
      <c r="AG2666" t="s">
        <v>667</v>
      </c>
      <c r="AH2666">
        <v>33</v>
      </c>
      <c r="AI2666">
        <v>0.56000000000000005</v>
      </c>
      <c r="AJ2666">
        <v>0</v>
      </c>
      <c r="AK2666">
        <v>17</v>
      </c>
      <c r="AL2666">
        <v>0</v>
      </c>
      <c r="AM2666">
        <v>90255276</v>
      </c>
      <c r="AN2666">
        <v>90260120</v>
      </c>
      <c r="AO2666">
        <v>4845</v>
      </c>
      <c r="AP2666">
        <v>2</v>
      </c>
      <c r="AQ2666" t="s">
        <v>2783</v>
      </c>
      <c r="AR2666" t="s">
        <v>147</v>
      </c>
      <c r="AS2666" t="s">
        <v>2782</v>
      </c>
      <c r="AT2666" t="s">
        <v>2781</v>
      </c>
      <c r="AU2666">
        <v>6221</v>
      </c>
      <c r="AV2666">
        <v>89.473684210526301</v>
      </c>
      <c r="AW2666">
        <v>0</v>
      </c>
    </row>
    <row r="2667" spans="1:49">
      <c r="A2667" t="s">
        <v>104</v>
      </c>
      <c r="B2667" t="s">
        <v>105</v>
      </c>
      <c r="C2667">
        <v>19</v>
      </c>
      <c r="D2667" t="s">
        <v>51</v>
      </c>
      <c r="H2667" t="s">
        <v>52</v>
      </c>
      <c r="I2667" t="s">
        <v>53</v>
      </c>
      <c r="J2667" t="s">
        <v>54</v>
      </c>
      <c r="K2667" t="s">
        <v>55</v>
      </c>
      <c r="L2667" t="s">
        <v>53</v>
      </c>
      <c r="M2667" t="s">
        <v>53</v>
      </c>
      <c r="O2667" t="s">
        <v>56</v>
      </c>
      <c r="P2667" t="s">
        <v>57</v>
      </c>
      <c r="Q2667" t="s">
        <v>58</v>
      </c>
      <c r="R2667" t="s">
        <v>59</v>
      </c>
      <c r="S2667" t="s">
        <v>3</v>
      </c>
      <c r="V2667" t="s">
        <v>60</v>
      </c>
      <c r="W2667" t="s">
        <v>61</v>
      </c>
      <c r="X2667" t="s">
        <v>62</v>
      </c>
      <c r="Y2667" t="s">
        <v>63</v>
      </c>
      <c r="Z2667">
        <v>2019</v>
      </c>
      <c r="AA2667" t="s">
        <v>106</v>
      </c>
      <c r="AB2667">
        <v>0</v>
      </c>
      <c r="AC2667" t="s">
        <v>99</v>
      </c>
      <c r="AD2667">
        <v>90253903</v>
      </c>
      <c r="AE2667">
        <v>255</v>
      </c>
      <c r="AF2667" t="s">
        <v>438</v>
      </c>
      <c r="AG2667" t="s">
        <v>667</v>
      </c>
      <c r="AH2667">
        <v>33</v>
      </c>
      <c r="AI2667">
        <v>0.56000000000000005</v>
      </c>
      <c r="AJ2667">
        <v>0</v>
      </c>
      <c r="AK2667">
        <v>17</v>
      </c>
      <c r="AL2667">
        <v>0</v>
      </c>
      <c r="AM2667">
        <v>90255276</v>
      </c>
      <c r="AN2667">
        <v>90260120</v>
      </c>
      <c r="AO2667">
        <v>4845</v>
      </c>
      <c r="AP2667">
        <v>2</v>
      </c>
      <c r="AQ2667" t="s">
        <v>2783</v>
      </c>
      <c r="AR2667" t="s">
        <v>147</v>
      </c>
      <c r="AS2667" t="s">
        <v>2782</v>
      </c>
      <c r="AT2667" t="s">
        <v>2781</v>
      </c>
      <c r="AU2667">
        <v>6217</v>
      </c>
      <c r="AV2667">
        <v>89.473684210526301</v>
      </c>
      <c r="AW2667">
        <v>0</v>
      </c>
    </row>
    <row r="2668" spans="1:49">
      <c r="A2668" t="s">
        <v>104</v>
      </c>
      <c r="B2668" t="s">
        <v>105</v>
      </c>
      <c r="C2668">
        <v>19</v>
      </c>
      <c r="D2668" t="s">
        <v>51</v>
      </c>
      <c r="H2668" t="s">
        <v>52</v>
      </c>
      <c r="I2668" t="s">
        <v>53</v>
      </c>
      <c r="J2668" t="s">
        <v>54</v>
      </c>
      <c r="K2668" t="s">
        <v>55</v>
      </c>
      <c r="L2668" t="s">
        <v>53</v>
      </c>
      <c r="M2668" t="s">
        <v>53</v>
      </c>
      <c r="O2668" t="s">
        <v>56</v>
      </c>
      <c r="P2668" t="s">
        <v>57</v>
      </c>
      <c r="Q2668" t="s">
        <v>58</v>
      </c>
      <c r="R2668" t="s">
        <v>59</v>
      </c>
      <c r="S2668" t="s">
        <v>3</v>
      </c>
      <c r="V2668" t="s">
        <v>60</v>
      </c>
      <c r="W2668" t="s">
        <v>61</v>
      </c>
      <c r="X2668" t="s">
        <v>62</v>
      </c>
      <c r="Y2668" t="s">
        <v>63</v>
      </c>
      <c r="Z2668">
        <v>2019</v>
      </c>
      <c r="AA2668" t="s">
        <v>106</v>
      </c>
      <c r="AB2668">
        <v>16</v>
      </c>
      <c r="AC2668" t="s">
        <v>99</v>
      </c>
      <c r="AD2668">
        <v>90879140</v>
      </c>
      <c r="AE2668">
        <v>255</v>
      </c>
      <c r="AF2668" t="s">
        <v>378</v>
      </c>
      <c r="AG2668" t="s">
        <v>663</v>
      </c>
      <c r="AH2668">
        <v>33</v>
      </c>
      <c r="AI2668">
        <v>0.56000000000000005</v>
      </c>
      <c r="AJ2668">
        <v>0</v>
      </c>
      <c r="AK2668">
        <v>17</v>
      </c>
      <c r="AL2668">
        <v>0</v>
      </c>
      <c r="AM2668">
        <v>90870583</v>
      </c>
      <c r="AN2668">
        <v>90871419</v>
      </c>
      <c r="AO2668">
        <v>837</v>
      </c>
      <c r="AP2668">
        <v>2</v>
      </c>
      <c r="AQ2668" t="s">
        <v>2780</v>
      </c>
      <c r="AR2668" t="s">
        <v>257</v>
      </c>
      <c r="AS2668" t="s">
        <v>2779</v>
      </c>
      <c r="AT2668" t="s">
        <v>2778</v>
      </c>
      <c r="AU2668">
        <v>-7721</v>
      </c>
      <c r="AV2668">
        <v>89.473684210526301</v>
      </c>
      <c r="AW2668">
        <v>0</v>
      </c>
    </row>
    <row r="2669" spans="1:49">
      <c r="A2669" t="s">
        <v>104</v>
      </c>
      <c r="B2669" t="s">
        <v>105</v>
      </c>
      <c r="C2669">
        <v>19</v>
      </c>
      <c r="D2669" t="s">
        <v>51</v>
      </c>
      <c r="H2669" t="s">
        <v>52</v>
      </c>
      <c r="I2669" t="s">
        <v>53</v>
      </c>
      <c r="J2669" t="s">
        <v>54</v>
      </c>
      <c r="K2669" t="s">
        <v>55</v>
      </c>
      <c r="L2669" t="s">
        <v>53</v>
      </c>
      <c r="M2669" t="s">
        <v>53</v>
      </c>
      <c r="O2669" t="s">
        <v>56</v>
      </c>
      <c r="P2669" t="s">
        <v>57</v>
      </c>
      <c r="Q2669" t="s">
        <v>58</v>
      </c>
      <c r="R2669" t="s">
        <v>59</v>
      </c>
      <c r="S2669" t="s">
        <v>3</v>
      </c>
      <c r="V2669" t="s">
        <v>60</v>
      </c>
      <c r="W2669" t="s">
        <v>61</v>
      </c>
      <c r="X2669" t="s">
        <v>62</v>
      </c>
      <c r="Y2669" t="s">
        <v>63</v>
      </c>
      <c r="Z2669">
        <v>2019</v>
      </c>
      <c r="AA2669" t="s">
        <v>106</v>
      </c>
      <c r="AB2669">
        <v>0</v>
      </c>
      <c r="AC2669" t="s">
        <v>99</v>
      </c>
      <c r="AD2669">
        <v>92887423</v>
      </c>
      <c r="AE2669">
        <v>255</v>
      </c>
      <c r="AF2669" t="s">
        <v>438</v>
      </c>
      <c r="AG2669" t="s">
        <v>667</v>
      </c>
      <c r="AH2669">
        <v>33</v>
      </c>
      <c r="AI2669">
        <v>0.56000000000000005</v>
      </c>
      <c r="AJ2669">
        <v>0</v>
      </c>
      <c r="AK2669">
        <v>17</v>
      </c>
      <c r="AL2669">
        <v>0</v>
      </c>
      <c r="AM2669">
        <v>92870129</v>
      </c>
      <c r="AN2669">
        <v>92902906</v>
      </c>
      <c r="AO2669">
        <v>32778</v>
      </c>
      <c r="AP2669">
        <v>2</v>
      </c>
      <c r="AQ2669" t="s">
        <v>2777</v>
      </c>
      <c r="AR2669" t="s">
        <v>69</v>
      </c>
      <c r="AS2669" t="s">
        <v>2776</v>
      </c>
      <c r="AT2669" t="s">
        <v>2775</v>
      </c>
      <c r="AU2669">
        <v>15483</v>
      </c>
      <c r="AV2669">
        <v>89.473684210526301</v>
      </c>
      <c r="AW2669">
        <v>0</v>
      </c>
    </row>
    <row r="2670" spans="1:49">
      <c r="A2670" t="s">
        <v>104</v>
      </c>
      <c r="B2670" t="s">
        <v>105</v>
      </c>
      <c r="C2670">
        <v>19</v>
      </c>
      <c r="D2670" t="s">
        <v>51</v>
      </c>
      <c r="H2670" t="s">
        <v>52</v>
      </c>
      <c r="I2670" t="s">
        <v>53</v>
      </c>
      <c r="J2670" t="s">
        <v>54</v>
      </c>
      <c r="K2670" t="s">
        <v>55</v>
      </c>
      <c r="L2670" t="s">
        <v>53</v>
      </c>
      <c r="M2670" t="s">
        <v>53</v>
      </c>
      <c r="O2670" t="s">
        <v>56</v>
      </c>
      <c r="P2670" t="s">
        <v>57</v>
      </c>
      <c r="Q2670" t="s">
        <v>58</v>
      </c>
      <c r="R2670" t="s">
        <v>59</v>
      </c>
      <c r="S2670" t="s">
        <v>3</v>
      </c>
      <c r="V2670" t="s">
        <v>60</v>
      </c>
      <c r="W2670" t="s">
        <v>61</v>
      </c>
      <c r="X2670" t="s">
        <v>62</v>
      </c>
      <c r="Y2670" t="s">
        <v>63</v>
      </c>
      <c r="Z2670">
        <v>2019</v>
      </c>
      <c r="AA2670" t="s">
        <v>106</v>
      </c>
      <c r="AB2670">
        <v>16</v>
      </c>
      <c r="AC2670" t="s">
        <v>99</v>
      </c>
      <c r="AD2670">
        <v>94568815</v>
      </c>
      <c r="AE2670">
        <v>255</v>
      </c>
      <c r="AF2670" t="s">
        <v>378</v>
      </c>
      <c r="AG2670" t="s">
        <v>663</v>
      </c>
      <c r="AH2670">
        <v>33</v>
      </c>
      <c r="AI2670">
        <v>0.56000000000000005</v>
      </c>
      <c r="AJ2670">
        <v>0</v>
      </c>
      <c r="AK2670">
        <v>17</v>
      </c>
      <c r="AL2670">
        <v>0</v>
      </c>
      <c r="AM2670">
        <v>94615636</v>
      </c>
      <c r="AN2670">
        <v>94615704</v>
      </c>
      <c r="AO2670">
        <v>69</v>
      </c>
      <c r="AP2670">
        <v>2</v>
      </c>
      <c r="AQ2670" t="s">
        <v>2774</v>
      </c>
      <c r="AR2670" t="s">
        <v>480</v>
      </c>
      <c r="AS2670" t="s">
        <v>2773</v>
      </c>
      <c r="AT2670" t="s">
        <v>2772</v>
      </c>
      <c r="AU2670">
        <v>46889</v>
      </c>
      <c r="AV2670">
        <v>89.473684210526301</v>
      </c>
      <c r="AW2670">
        <v>0</v>
      </c>
    </row>
    <row r="2671" spans="1:49">
      <c r="A2671" t="s">
        <v>104</v>
      </c>
      <c r="B2671" t="s">
        <v>105</v>
      </c>
      <c r="C2671">
        <v>19</v>
      </c>
      <c r="D2671" t="s">
        <v>51</v>
      </c>
      <c r="H2671" t="s">
        <v>52</v>
      </c>
      <c r="I2671" t="s">
        <v>53</v>
      </c>
      <c r="J2671" t="s">
        <v>54</v>
      </c>
      <c r="K2671" t="s">
        <v>55</v>
      </c>
      <c r="L2671" t="s">
        <v>53</v>
      </c>
      <c r="M2671" t="s">
        <v>53</v>
      </c>
      <c r="O2671" t="s">
        <v>56</v>
      </c>
      <c r="P2671" t="s">
        <v>57</v>
      </c>
      <c r="Q2671" t="s">
        <v>58</v>
      </c>
      <c r="R2671" t="s">
        <v>59</v>
      </c>
      <c r="S2671" t="s">
        <v>3</v>
      </c>
      <c r="V2671" t="s">
        <v>60</v>
      </c>
      <c r="W2671" t="s">
        <v>61</v>
      </c>
      <c r="X2671" t="s">
        <v>62</v>
      </c>
      <c r="Y2671" t="s">
        <v>63</v>
      </c>
      <c r="Z2671">
        <v>2019</v>
      </c>
      <c r="AA2671" t="s">
        <v>106</v>
      </c>
      <c r="AB2671">
        <v>16</v>
      </c>
      <c r="AC2671" t="s">
        <v>99</v>
      </c>
      <c r="AD2671">
        <v>94568819</v>
      </c>
      <c r="AE2671">
        <v>255</v>
      </c>
      <c r="AF2671" t="s">
        <v>378</v>
      </c>
      <c r="AG2671" t="s">
        <v>663</v>
      </c>
      <c r="AH2671">
        <v>33</v>
      </c>
      <c r="AI2671">
        <v>0.56000000000000005</v>
      </c>
      <c r="AJ2671">
        <v>0</v>
      </c>
      <c r="AK2671">
        <v>17</v>
      </c>
      <c r="AL2671">
        <v>0</v>
      </c>
      <c r="AM2671">
        <v>94615636</v>
      </c>
      <c r="AN2671">
        <v>94615704</v>
      </c>
      <c r="AO2671">
        <v>69</v>
      </c>
      <c r="AP2671">
        <v>2</v>
      </c>
      <c r="AQ2671" t="s">
        <v>2774</v>
      </c>
      <c r="AR2671" t="s">
        <v>480</v>
      </c>
      <c r="AS2671" t="s">
        <v>2773</v>
      </c>
      <c r="AT2671" t="s">
        <v>2772</v>
      </c>
      <c r="AU2671">
        <v>46885</v>
      </c>
      <c r="AV2671">
        <v>89.473684210526301</v>
      </c>
      <c r="AW2671">
        <v>0</v>
      </c>
    </row>
    <row r="2672" spans="1:49">
      <c r="A2672" t="s">
        <v>104</v>
      </c>
      <c r="B2672" t="s">
        <v>105</v>
      </c>
      <c r="C2672">
        <v>19</v>
      </c>
      <c r="D2672" t="s">
        <v>51</v>
      </c>
      <c r="H2672" t="s">
        <v>52</v>
      </c>
      <c r="I2672" t="s">
        <v>53</v>
      </c>
      <c r="J2672" t="s">
        <v>54</v>
      </c>
      <c r="K2672" t="s">
        <v>55</v>
      </c>
      <c r="L2672" t="s">
        <v>53</v>
      </c>
      <c r="M2672" t="s">
        <v>53</v>
      </c>
      <c r="O2672" t="s">
        <v>56</v>
      </c>
      <c r="P2672" t="s">
        <v>57</v>
      </c>
      <c r="Q2672" t="s">
        <v>58</v>
      </c>
      <c r="R2672" t="s">
        <v>59</v>
      </c>
      <c r="S2672" t="s">
        <v>3</v>
      </c>
      <c r="V2672" t="s">
        <v>60</v>
      </c>
      <c r="W2672" t="s">
        <v>61</v>
      </c>
      <c r="X2672" t="s">
        <v>62</v>
      </c>
      <c r="Y2672" t="s">
        <v>63</v>
      </c>
      <c r="Z2672">
        <v>2019</v>
      </c>
      <c r="AA2672" t="s">
        <v>106</v>
      </c>
      <c r="AB2672">
        <v>16</v>
      </c>
      <c r="AC2672" t="s">
        <v>99</v>
      </c>
      <c r="AD2672">
        <v>94640451</v>
      </c>
      <c r="AE2672">
        <v>255</v>
      </c>
      <c r="AF2672" t="s">
        <v>378</v>
      </c>
      <c r="AG2672" t="s">
        <v>663</v>
      </c>
      <c r="AH2672">
        <v>33</v>
      </c>
      <c r="AI2672">
        <v>0.56000000000000005</v>
      </c>
      <c r="AJ2672">
        <v>0</v>
      </c>
      <c r="AK2672">
        <v>17</v>
      </c>
      <c r="AL2672">
        <v>0</v>
      </c>
      <c r="AM2672">
        <v>94615636</v>
      </c>
      <c r="AN2672">
        <v>94615704</v>
      </c>
      <c r="AO2672">
        <v>69</v>
      </c>
      <c r="AP2672">
        <v>2</v>
      </c>
      <c r="AQ2672" t="s">
        <v>2774</v>
      </c>
      <c r="AR2672" t="s">
        <v>480</v>
      </c>
      <c r="AS2672" t="s">
        <v>2773</v>
      </c>
      <c r="AT2672" t="s">
        <v>2772</v>
      </c>
      <c r="AU2672">
        <v>-24747</v>
      </c>
      <c r="AV2672">
        <v>89.473684210526301</v>
      </c>
      <c r="AW2672">
        <v>0</v>
      </c>
    </row>
    <row r="2673" spans="1:49">
      <c r="A2673" t="s">
        <v>104</v>
      </c>
      <c r="B2673" t="s">
        <v>105</v>
      </c>
      <c r="C2673">
        <v>19</v>
      </c>
      <c r="D2673" t="s">
        <v>51</v>
      </c>
      <c r="H2673" t="s">
        <v>52</v>
      </c>
      <c r="I2673" t="s">
        <v>53</v>
      </c>
      <c r="J2673" t="s">
        <v>54</v>
      </c>
      <c r="K2673" t="s">
        <v>55</v>
      </c>
      <c r="L2673" t="s">
        <v>53</v>
      </c>
      <c r="M2673" t="s">
        <v>53</v>
      </c>
      <c r="O2673" t="s">
        <v>56</v>
      </c>
      <c r="P2673" t="s">
        <v>57</v>
      </c>
      <c r="Q2673" t="s">
        <v>58</v>
      </c>
      <c r="R2673" t="s">
        <v>59</v>
      </c>
      <c r="S2673" t="s">
        <v>3</v>
      </c>
      <c r="V2673" t="s">
        <v>60</v>
      </c>
      <c r="W2673" t="s">
        <v>61</v>
      </c>
      <c r="X2673" t="s">
        <v>62</v>
      </c>
      <c r="Y2673" t="s">
        <v>63</v>
      </c>
      <c r="Z2673">
        <v>2019</v>
      </c>
      <c r="AA2673" t="s">
        <v>106</v>
      </c>
      <c r="AB2673">
        <v>16</v>
      </c>
      <c r="AC2673" t="s">
        <v>99</v>
      </c>
      <c r="AD2673">
        <v>94640455</v>
      </c>
      <c r="AE2673">
        <v>255</v>
      </c>
      <c r="AF2673" t="s">
        <v>378</v>
      </c>
      <c r="AG2673" t="s">
        <v>663</v>
      </c>
      <c r="AH2673">
        <v>33</v>
      </c>
      <c r="AI2673">
        <v>0.56000000000000005</v>
      </c>
      <c r="AJ2673">
        <v>0</v>
      </c>
      <c r="AK2673">
        <v>17</v>
      </c>
      <c r="AL2673">
        <v>0</v>
      </c>
      <c r="AM2673">
        <v>94615636</v>
      </c>
      <c r="AN2673">
        <v>94615704</v>
      </c>
      <c r="AO2673">
        <v>69</v>
      </c>
      <c r="AP2673">
        <v>2</v>
      </c>
      <c r="AQ2673" t="s">
        <v>2774</v>
      </c>
      <c r="AR2673" t="s">
        <v>480</v>
      </c>
      <c r="AS2673" t="s">
        <v>2773</v>
      </c>
      <c r="AT2673" t="s">
        <v>2772</v>
      </c>
      <c r="AU2673">
        <v>-24751</v>
      </c>
      <c r="AV2673">
        <v>89.473684210526301</v>
      </c>
      <c r="AW2673">
        <v>0</v>
      </c>
    </row>
    <row r="2674" spans="1:49">
      <c r="A2674" t="s">
        <v>104</v>
      </c>
      <c r="B2674" t="s">
        <v>105</v>
      </c>
      <c r="C2674">
        <v>19</v>
      </c>
      <c r="D2674" t="s">
        <v>51</v>
      </c>
      <c r="H2674" t="s">
        <v>52</v>
      </c>
      <c r="I2674" t="s">
        <v>53</v>
      </c>
      <c r="J2674" t="s">
        <v>54</v>
      </c>
      <c r="K2674" t="s">
        <v>55</v>
      </c>
      <c r="L2674" t="s">
        <v>53</v>
      </c>
      <c r="M2674" t="s">
        <v>53</v>
      </c>
      <c r="O2674" t="s">
        <v>56</v>
      </c>
      <c r="P2674" t="s">
        <v>57</v>
      </c>
      <c r="Q2674" t="s">
        <v>58</v>
      </c>
      <c r="R2674" t="s">
        <v>59</v>
      </c>
      <c r="S2674" t="s">
        <v>3</v>
      </c>
      <c r="V2674" t="s">
        <v>60</v>
      </c>
      <c r="W2674" t="s">
        <v>61</v>
      </c>
      <c r="X2674" t="s">
        <v>62</v>
      </c>
      <c r="Y2674" t="s">
        <v>63</v>
      </c>
      <c r="Z2674">
        <v>2019</v>
      </c>
      <c r="AA2674" t="s">
        <v>106</v>
      </c>
      <c r="AB2674">
        <v>16</v>
      </c>
      <c r="AC2674" t="s">
        <v>99</v>
      </c>
      <c r="AD2674">
        <v>94640459</v>
      </c>
      <c r="AE2674">
        <v>255</v>
      </c>
      <c r="AF2674" t="s">
        <v>378</v>
      </c>
      <c r="AG2674" t="s">
        <v>663</v>
      </c>
      <c r="AH2674">
        <v>33</v>
      </c>
      <c r="AI2674">
        <v>0.56000000000000005</v>
      </c>
      <c r="AJ2674">
        <v>0</v>
      </c>
      <c r="AK2674">
        <v>17</v>
      </c>
      <c r="AL2674">
        <v>0</v>
      </c>
      <c r="AM2674">
        <v>94615636</v>
      </c>
      <c r="AN2674">
        <v>94615704</v>
      </c>
      <c r="AO2674">
        <v>69</v>
      </c>
      <c r="AP2674">
        <v>2</v>
      </c>
      <c r="AQ2674" t="s">
        <v>2774</v>
      </c>
      <c r="AR2674" t="s">
        <v>480</v>
      </c>
      <c r="AS2674" t="s">
        <v>2773</v>
      </c>
      <c r="AT2674" t="s">
        <v>2772</v>
      </c>
      <c r="AU2674">
        <v>-24755</v>
      </c>
      <c r="AV2674">
        <v>89.473684210526301</v>
      </c>
      <c r="AW2674">
        <v>0</v>
      </c>
    </row>
    <row r="2675" spans="1:49">
      <c r="A2675" t="s">
        <v>104</v>
      </c>
      <c r="B2675" t="s">
        <v>105</v>
      </c>
      <c r="C2675">
        <v>19</v>
      </c>
      <c r="D2675" t="s">
        <v>51</v>
      </c>
      <c r="H2675" t="s">
        <v>52</v>
      </c>
      <c r="I2675" t="s">
        <v>53</v>
      </c>
      <c r="J2675" t="s">
        <v>54</v>
      </c>
      <c r="K2675" t="s">
        <v>55</v>
      </c>
      <c r="L2675" t="s">
        <v>53</v>
      </c>
      <c r="M2675" t="s">
        <v>53</v>
      </c>
      <c r="O2675" t="s">
        <v>56</v>
      </c>
      <c r="P2675" t="s">
        <v>57</v>
      </c>
      <c r="Q2675" t="s">
        <v>58</v>
      </c>
      <c r="R2675" t="s">
        <v>59</v>
      </c>
      <c r="S2675" t="s">
        <v>3</v>
      </c>
      <c r="V2675" t="s">
        <v>60</v>
      </c>
      <c r="W2675" t="s">
        <v>61</v>
      </c>
      <c r="X2675" t="s">
        <v>62</v>
      </c>
      <c r="Y2675" t="s">
        <v>63</v>
      </c>
      <c r="Z2675">
        <v>2019</v>
      </c>
      <c r="AA2675" t="s">
        <v>106</v>
      </c>
      <c r="AB2675">
        <v>16</v>
      </c>
      <c r="AC2675" t="s">
        <v>99</v>
      </c>
      <c r="AD2675">
        <v>95755453</v>
      </c>
      <c r="AE2675">
        <v>255</v>
      </c>
      <c r="AF2675" t="s">
        <v>338</v>
      </c>
      <c r="AG2675" t="s">
        <v>1168</v>
      </c>
      <c r="AH2675">
        <v>33</v>
      </c>
      <c r="AI2675">
        <v>0.56000000000000005</v>
      </c>
      <c r="AJ2675">
        <v>0</v>
      </c>
      <c r="AK2675">
        <v>17</v>
      </c>
      <c r="AL2675">
        <v>0</v>
      </c>
      <c r="AM2675">
        <v>95738196</v>
      </c>
      <c r="AN2675">
        <v>95740293</v>
      </c>
      <c r="AO2675">
        <v>2098</v>
      </c>
      <c r="AP2675">
        <v>1</v>
      </c>
      <c r="AQ2675" t="s">
        <v>2771</v>
      </c>
      <c r="AR2675" t="s">
        <v>257</v>
      </c>
      <c r="AS2675" t="s">
        <v>2770</v>
      </c>
      <c r="AT2675" t="s">
        <v>2769</v>
      </c>
      <c r="AU2675">
        <v>17257</v>
      </c>
      <c r="AV2675">
        <v>89.473684210526301</v>
      </c>
      <c r="AW2675">
        <v>0</v>
      </c>
    </row>
    <row r="2676" spans="1:49">
      <c r="A2676" t="s">
        <v>104</v>
      </c>
      <c r="B2676" t="s">
        <v>105</v>
      </c>
      <c r="C2676">
        <v>19</v>
      </c>
      <c r="D2676" t="s">
        <v>51</v>
      </c>
      <c r="H2676" t="s">
        <v>52</v>
      </c>
      <c r="I2676" t="s">
        <v>53</v>
      </c>
      <c r="J2676" t="s">
        <v>54</v>
      </c>
      <c r="K2676" t="s">
        <v>55</v>
      </c>
      <c r="L2676" t="s">
        <v>53</v>
      </c>
      <c r="M2676" t="s">
        <v>53</v>
      </c>
      <c r="O2676" t="s">
        <v>56</v>
      </c>
      <c r="P2676" t="s">
        <v>57</v>
      </c>
      <c r="Q2676" t="s">
        <v>58</v>
      </c>
      <c r="R2676" t="s">
        <v>59</v>
      </c>
      <c r="S2676" t="s">
        <v>3</v>
      </c>
      <c r="V2676" t="s">
        <v>60</v>
      </c>
      <c r="W2676" t="s">
        <v>61</v>
      </c>
      <c r="X2676" t="s">
        <v>62</v>
      </c>
      <c r="Y2676" t="s">
        <v>63</v>
      </c>
      <c r="Z2676">
        <v>2019</v>
      </c>
      <c r="AA2676" t="s">
        <v>106</v>
      </c>
      <c r="AB2676">
        <v>0</v>
      </c>
      <c r="AC2676" t="s">
        <v>99</v>
      </c>
      <c r="AD2676">
        <v>95935870</v>
      </c>
      <c r="AE2676">
        <v>255</v>
      </c>
      <c r="AF2676" t="s">
        <v>438</v>
      </c>
      <c r="AG2676" t="s">
        <v>667</v>
      </c>
      <c r="AH2676">
        <v>33</v>
      </c>
      <c r="AI2676">
        <v>0.56000000000000005</v>
      </c>
      <c r="AJ2676">
        <v>0</v>
      </c>
      <c r="AK2676">
        <v>17</v>
      </c>
      <c r="AL2676">
        <v>0</v>
      </c>
      <c r="AM2676">
        <v>95990659</v>
      </c>
      <c r="AN2676">
        <v>96021758</v>
      </c>
      <c r="AO2676">
        <v>31100</v>
      </c>
      <c r="AP2676">
        <v>2</v>
      </c>
      <c r="AQ2676" t="s">
        <v>2768</v>
      </c>
      <c r="AR2676" t="s">
        <v>147</v>
      </c>
      <c r="AS2676" t="s">
        <v>2767</v>
      </c>
      <c r="AT2676" t="s">
        <v>2766</v>
      </c>
      <c r="AU2676">
        <v>85888</v>
      </c>
      <c r="AV2676">
        <v>89.473684210526301</v>
      </c>
      <c r="AW2676">
        <v>0</v>
      </c>
    </row>
    <row r="2677" spans="1:49">
      <c r="A2677" t="s">
        <v>104</v>
      </c>
      <c r="B2677" t="s">
        <v>105</v>
      </c>
      <c r="C2677">
        <v>19</v>
      </c>
      <c r="D2677" t="s">
        <v>51</v>
      </c>
      <c r="H2677" t="s">
        <v>52</v>
      </c>
      <c r="I2677" t="s">
        <v>53</v>
      </c>
      <c r="J2677" t="s">
        <v>54</v>
      </c>
      <c r="K2677" t="s">
        <v>55</v>
      </c>
      <c r="L2677" t="s">
        <v>53</v>
      </c>
      <c r="M2677" t="s">
        <v>53</v>
      </c>
      <c r="O2677" t="s">
        <v>56</v>
      </c>
      <c r="P2677" t="s">
        <v>57</v>
      </c>
      <c r="Q2677" t="s">
        <v>58</v>
      </c>
      <c r="R2677" t="s">
        <v>59</v>
      </c>
      <c r="S2677" t="s">
        <v>3</v>
      </c>
      <c r="V2677" t="s">
        <v>60</v>
      </c>
      <c r="W2677" t="s">
        <v>61</v>
      </c>
      <c r="X2677" t="s">
        <v>62</v>
      </c>
      <c r="Y2677" t="s">
        <v>63</v>
      </c>
      <c r="Z2677">
        <v>2019</v>
      </c>
      <c r="AA2677" t="s">
        <v>106</v>
      </c>
      <c r="AB2677">
        <v>0</v>
      </c>
      <c r="AC2677" t="s">
        <v>99</v>
      </c>
      <c r="AD2677">
        <v>96959032</v>
      </c>
      <c r="AE2677">
        <v>255</v>
      </c>
      <c r="AF2677" t="s">
        <v>438</v>
      </c>
      <c r="AG2677" t="s">
        <v>667</v>
      </c>
      <c r="AH2677">
        <v>33</v>
      </c>
      <c r="AI2677">
        <v>0.56000000000000005</v>
      </c>
      <c r="AJ2677">
        <v>0</v>
      </c>
      <c r="AK2677">
        <v>17</v>
      </c>
      <c r="AL2677">
        <v>0</v>
      </c>
      <c r="AM2677">
        <v>96921918</v>
      </c>
      <c r="AN2677">
        <v>96997237</v>
      </c>
      <c r="AO2677">
        <v>75320</v>
      </c>
      <c r="AP2677">
        <v>2</v>
      </c>
      <c r="AQ2677" t="s">
        <v>2765</v>
      </c>
      <c r="AR2677" t="s">
        <v>583</v>
      </c>
      <c r="AS2677" t="s">
        <v>2764</v>
      </c>
      <c r="AT2677" t="s">
        <v>2763</v>
      </c>
      <c r="AU2677">
        <v>38205</v>
      </c>
      <c r="AV2677">
        <v>89.473684210526301</v>
      </c>
      <c r="AW2677">
        <v>0</v>
      </c>
    </row>
    <row r="2678" spans="1:49">
      <c r="A2678" t="s">
        <v>104</v>
      </c>
      <c r="B2678" t="s">
        <v>105</v>
      </c>
      <c r="C2678">
        <v>19</v>
      </c>
      <c r="D2678" t="s">
        <v>51</v>
      </c>
      <c r="H2678" t="s">
        <v>52</v>
      </c>
      <c r="I2678" t="s">
        <v>53</v>
      </c>
      <c r="J2678" t="s">
        <v>54</v>
      </c>
      <c r="K2678" t="s">
        <v>55</v>
      </c>
      <c r="L2678" t="s">
        <v>53</v>
      </c>
      <c r="M2678" t="s">
        <v>53</v>
      </c>
      <c r="O2678" t="s">
        <v>56</v>
      </c>
      <c r="P2678" t="s">
        <v>57</v>
      </c>
      <c r="Q2678" t="s">
        <v>58</v>
      </c>
      <c r="R2678" t="s">
        <v>59</v>
      </c>
      <c r="S2678" t="s">
        <v>3</v>
      </c>
      <c r="V2678" t="s">
        <v>60</v>
      </c>
      <c r="W2678" t="s">
        <v>61</v>
      </c>
      <c r="X2678" t="s">
        <v>62</v>
      </c>
      <c r="Y2678" t="s">
        <v>63</v>
      </c>
      <c r="Z2678">
        <v>2019</v>
      </c>
      <c r="AA2678" t="s">
        <v>106</v>
      </c>
      <c r="AB2678">
        <v>0</v>
      </c>
      <c r="AC2678" t="s">
        <v>99</v>
      </c>
      <c r="AD2678">
        <v>97399854</v>
      </c>
      <c r="AE2678">
        <v>255</v>
      </c>
      <c r="AF2678" t="s">
        <v>438</v>
      </c>
      <c r="AG2678" t="s">
        <v>667</v>
      </c>
      <c r="AH2678">
        <v>33</v>
      </c>
      <c r="AI2678">
        <v>0.56000000000000005</v>
      </c>
      <c r="AJ2678">
        <v>0</v>
      </c>
      <c r="AK2678">
        <v>17</v>
      </c>
      <c r="AL2678">
        <v>0</v>
      </c>
      <c r="AM2678">
        <v>97346475</v>
      </c>
      <c r="AN2678">
        <v>97469979</v>
      </c>
      <c r="AO2678">
        <v>123505</v>
      </c>
      <c r="AP2678">
        <v>1</v>
      </c>
      <c r="AQ2678" t="s">
        <v>2762</v>
      </c>
      <c r="AR2678" t="s">
        <v>583</v>
      </c>
      <c r="AS2678" t="s">
        <v>2761</v>
      </c>
      <c r="AT2678" t="s">
        <v>2760</v>
      </c>
      <c r="AU2678">
        <v>53379</v>
      </c>
      <c r="AV2678">
        <v>89.473684210526301</v>
      </c>
      <c r="AW2678">
        <v>0</v>
      </c>
    </row>
    <row r="2679" spans="1:49">
      <c r="A2679" t="s">
        <v>104</v>
      </c>
      <c r="B2679" t="s">
        <v>105</v>
      </c>
      <c r="C2679">
        <v>19</v>
      </c>
      <c r="D2679" t="s">
        <v>51</v>
      </c>
      <c r="H2679" t="s">
        <v>52</v>
      </c>
      <c r="I2679" t="s">
        <v>53</v>
      </c>
      <c r="J2679" t="s">
        <v>54</v>
      </c>
      <c r="K2679" t="s">
        <v>55</v>
      </c>
      <c r="L2679" t="s">
        <v>53</v>
      </c>
      <c r="M2679" t="s">
        <v>53</v>
      </c>
      <c r="O2679" t="s">
        <v>56</v>
      </c>
      <c r="P2679" t="s">
        <v>57</v>
      </c>
      <c r="Q2679" t="s">
        <v>58</v>
      </c>
      <c r="R2679" t="s">
        <v>59</v>
      </c>
      <c r="S2679" t="s">
        <v>3</v>
      </c>
      <c r="V2679" t="s">
        <v>60</v>
      </c>
      <c r="W2679" t="s">
        <v>61</v>
      </c>
      <c r="X2679" t="s">
        <v>62</v>
      </c>
      <c r="Y2679" t="s">
        <v>63</v>
      </c>
      <c r="Z2679">
        <v>2019</v>
      </c>
      <c r="AA2679" t="s">
        <v>106</v>
      </c>
      <c r="AB2679">
        <v>16</v>
      </c>
      <c r="AC2679" t="s">
        <v>99</v>
      </c>
      <c r="AD2679">
        <v>104689708</v>
      </c>
      <c r="AE2679">
        <v>255</v>
      </c>
      <c r="AF2679" t="s">
        <v>378</v>
      </c>
      <c r="AG2679" t="s">
        <v>663</v>
      </c>
      <c r="AH2679">
        <v>33</v>
      </c>
      <c r="AI2679">
        <v>0.56000000000000005</v>
      </c>
      <c r="AJ2679">
        <v>0</v>
      </c>
      <c r="AK2679">
        <v>17</v>
      </c>
      <c r="AL2679">
        <v>0</v>
      </c>
      <c r="AM2679">
        <v>104744670</v>
      </c>
      <c r="AN2679">
        <v>104744759</v>
      </c>
      <c r="AO2679">
        <v>90</v>
      </c>
      <c r="AP2679">
        <v>1</v>
      </c>
      <c r="AQ2679" t="s">
        <v>2759</v>
      </c>
      <c r="AR2679" t="s">
        <v>185</v>
      </c>
      <c r="AS2679" t="s">
        <v>2758</v>
      </c>
      <c r="AT2679" t="s">
        <v>2757</v>
      </c>
      <c r="AU2679">
        <v>-54962</v>
      </c>
      <c r="AV2679">
        <v>89.473684210526301</v>
      </c>
      <c r="AW2679">
        <v>0</v>
      </c>
    </row>
    <row r="2680" spans="1:49">
      <c r="A2680" t="s">
        <v>104</v>
      </c>
      <c r="B2680" t="s">
        <v>105</v>
      </c>
      <c r="C2680">
        <v>19</v>
      </c>
      <c r="D2680" t="s">
        <v>51</v>
      </c>
      <c r="H2680" t="s">
        <v>52</v>
      </c>
      <c r="I2680" t="s">
        <v>53</v>
      </c>
      <c r="J2680" t="s">
        <v>54</v>
      </c>
      <c r="K2680" t="s">
        <v>55</v>
      </c>
      <c r="L2680" t="s">
        <v>53</v>
      </c>
      <c r="M2680" t="s">
        <v>53</v>
      </c>
      <c r="O2680" t="s">
        <v>56</v>
      </c>
      <c r="P2680" t="s">
        <v>57</v>
      </c>
      <c r="Q2680" t="s">
        <v>58</v>
      </c>
      <c r="R2680" t="s">
        <v>59</v>
      </c>
      <c r="S2680" t="s">
        <v>3</v>
      </c>
      <c r="V2680" t="s">
        <v>60</v>
      </c>
      <c r="W2680" t="s">
        <v>61</v>
      </c>
      <c r="X2680" t="s">
        <v>62</v>
      </c>
      <c r="Y2680" t="s">
        <v>63</v>
      </c>
      <c r="Z2680">
        <v>2019</v>
      </c>
      <c r="AA2680" t="s">
        <v>106</v>
      </c>
      <c r="AB2680">
        <v>0</v>
      </c>
      <c r="AC2680" t="s">
        <v>99</v>
      </c>
      <c r="AD2680">
        <v>105972749</v>
      </c>
      <c r="AE2680">
        <v>255</v>
      </c>
      <c r="AF2680" t="s">
        <v>438</v>
      </c>
      <c r="AG2680" t="s">
        <v>667</v>
      </c>
      <c r="AH2680">
        <v>33</v>
      </c>
      <c r="AI2680">
        <v>0.56000000000000005</v>
      </c>
      <c r="AJ2680">
        <v>0</v>
      </c>
      <c r="AK2680">
        <v>17</v>
      </c>
      <c r="AL2680">
        <v>0</v>
      </c>
      <c r="AM2680">
        <v>105955775</v>
      </c>
      <c r="AN2680">
        <v>105956310</v>
      </c>
      <c r="AO2680">
        <v>536</v>
      </c>
      <c r="AP2680">
        <v>2</v>
      </c>
      <c r="AQ2680" t="s">
        <v>2756</v>
      </c>
      <c r="AR2680" t="s">
        <v>81</v>
      </c>
      <c r="AS2680" t="s">
        <v>2755</v>
      </c>
      <c r="AT2680" t="s">
        <v>2754</v>
      </c>
      <c r="AU2680">
        <v>-16439</v>
      </c>
      <c r="AV2680">
        <v>89.473684210526301</v>
      </c>
      <c r="AW2680">
        <v>0</v>
      </c>
    </row>
    <row r="2681" spans="1:49">
      <c r="A2681" t="s">
        <v>104</v>
      </c>
      <c r="B2681" t="s">
        <v>105</v>
      </c>
      <c r="C2681">
        <v>19</v>
      </c>
      <c r="D2681" t="s">
        <v>51</v>
      </c>
      <c r="H2681" t="s">
        <v>52</v>
      </c>
      <c r="I2681" t="s">
        <v>53</v>
      </c>
      <c r="J2681" t="s">
        <v>54</v>
      </c>
      <c r="K2681" t="s">
        <v>55</v>
      </c>
      <c r="L2681" t="s">
        <v>53</v>
      </c>
      <c r="M2681" t="s">
        <v>53</v>
      </c>
      <c r="O2681" t="s">
        <v>56</v>
      </c>
      <c r="P2681" t="s">
        <v>57</v>
      </c>
      <c r="Q2681" t="s">
        <v>58</v>
      </c>
      <c r="R2681" t="s">
        <v>59</v>
      </c>
      <c r="S2681" t="s">
        <v>3</v>
      </c>
      <c r="V2681" t="s">
        <v>60</v>
      </c>
      <c r="W2681" t="s">
        <v>61</v>
      </c>
      <c r="X2681" t="s">
        <v>62</v>
      </c>
      <c r="Y2681" t="s">
        <v>63</v>
      </c>
      <c r="Z2681">
        <v>2019</v>
      </c>
      <c r="AA2681" t="s">
        <v>106</v>
      </c>
      <c r="AB2681">
        <v>0</v>
      </c>
      <c r="AC2681" t="s">
        <v>99</v>
      </c>
      <c r="AD2681">
        <v>105972753</v>
      </c>
      <c r="AE2681">
        <v>255</v>
      </c>
      <c r="AF2681" t="s">
        <v>438</v>
      </c>
      <c r="AG2681" t="s">
        <v>667</v>
      </c>
      <c r="AH2681">
        <v>33</v>
      </c>
      <c r="AI2681">
        <v>0.56000000000000005</v>
      </c>
      <c r="AJ2681">
        <v>0</v>
      </c>
      <c r="AK2681">
        <v>17</v>
      </c>
      <c r="AL2681">
        <v>0</v>
      </c>
      <c r="AM2681">
        <v>105955775</v>
      </c>
      <c r="AN2681">
        <v>105956310</v>
      </c>
      <c r="AO2681">
        <v>536</v>
      </c>
      <c r="AP2681">
        <v>2</v>
      </c>
      <c r="AQ2681" t="s">
        <v>2756</v>
      </c>
      <c r="AR2681" t="s">
        <v>81</v>
      </c>
      <c r="AS2681" t="s">
        <v>2755</v>
      </c>
      <c r="AT2681" t="s">
        <v>2754</v>
      </c>
      <c r="AU2681">
        <v>-16443</v>
      </c>
      <c r="AV2681">
        <v>89.473684210526301</v>
      </c>
      <c r="AW2681">
        <v>0</v>
      </c>
    </row>
    <row r="2682" spans="1:49">
      <c r="A2682" t="s">
        <v>104</v>
      </c>
      <c r="B2682" t="s">
        <v>105</v>
      </c>
      <c r="C2682">
        <v>19</v>
      </c>
      <c r="D2682" t="s">
        <v>51</v>
      </c>
      <c r="H2682" t="s">
        <v>52</v>
      </c>
      <c r="I2682" t="s">
        <v>53</v>
      </c>
      <c r="J2682" t="s">
        <v>54</v>
      </c>
      <c r="K2682" t="s">
        <v>55</v>
      </c>
      <c r="L2682" t="s">
        <v>53</v>
      </c>
      <c r="M2682" t="s">
        <v>53</v>
      </c>
      <c r="O2682" t="s">
        <v>56</v>
      </c>
      <c r="P2682" t="s">
        <v>57</v>
      </c>
      <c r="Q2682" t="s">
        <v>58</v>
      </c>
      <c r="R2682" t="s">
        <v>59</v>
      </c>
      <c r="S2682" t="s">
        <v>3</v>
      </c>
      <c r="V2682" t="s">
        <v>60</v>
      </c>
      <c r="W2682" t="s">
        <v>61</v>
      </c>
      <c r="X2682" t="s">
        <v>62</v>
      </c>
      <c r="Y2682" t="s">
        <v>63</v>
      </c>
      <c r="Z2682">
        <v>2019</v>
      </c>
      <c r="AA2682" t="s">
        <v>106</v>
      </c>
      <c r="AB2682">
        <v>0</v>
      </c>
      <c r="AC2682" t="s">
        <v>99</v>
      </c>
      <c r="AD2682">
        <v>106463757</v>
      </c>
      <c r="AE2682">
        <v>255</v>
      </c>
      <c r="AF2682" t="s">
        <v>438</v>
      </c>
      <c r="AG2682" t="s">
        <v>667</v>
      </c>
      <c r="AH2682">
        <v>33</v>
      </c>
      <c r="AI2682">
        <v>0.56000000000000005</v>
      </c>
      <c r="AJ2682">
        <v>0</v>
      </c>
      <c r="AK2682">
        <v>17</v>
      </c>
      <c r="AL2682">
        <v>0</v>
      </c>
      <c r="AM2682">
        <v>106439600</v>
      </c>
      <c r="AN2682">
        <v>106439870</v>
      </c>
      <c r="AO2682">
        <v>271</v>
      </c>
      <c r="AP2682">
        <v>1</v>
      </c>
      <c r="AQ2682" t="s">
        <v>2753</v>
      </c>
      <c r="AR2682" t="s">
        <v>81</v>
      </c>
      <c r="AS2682" t="s">
        <v>2752</v>
      </c>
      <c r="AT2682" t="s">
        <v>2751</v>
      </c>
      <c r="AU2682">
        <v>24157</v>
      </c>
      <c r="AV2682">
        <v>89.473684210526301</v>
      </c>
      <c r="AW2682">
        <v>0</v>
      </c>
    </row>
    <row r="2683" spans="1:49">
      <c r="A2683" t="s">
        <v>104</v>
      </c>
      <c r="B2683" t="s">
        <v>105</v>
      </c>
      <c r="C2683">
        <v>19</v>
      </c>
      <c r="D2683" t="s">
        <v>51</v>
      </c>
      <c r="H2683" t="s">
        <v>52</v>
      </c>
      <c r="I2683" t="s">
        <v>53</v>
      </c>
      <c r="J2683" t="s">
        <v>54</v>
      </c>
      <c r="K2683" t="s">
        <v>55</v>
      </c>
      <c r="L2683" t="s">
        <v>53</v>
      </c>
      <c r="M2683" t="s">
        <v>53</v>
      </c>
      <c r="O2683" t="s">
        <v>56</v>
      </c>
      <c r="P2683" t="s">
        <v>57</v>
      </c>
      <c r="Q2683" t="s">
        <v>58</v>
      </c>
      <c r="R2683" t="s">
        <v>59</v>
      </c>
      <c r="S2683" t="s">
        <v>3</v>
      </c>
      <c r="V2683" t="s">
        <v>60</v>
      </c>
      <c r="W2683" t="s">
        <v>61</v>
      </c>
      <c r="X2683" t="s">
        <v>62</v>
      </c>
      <c r="Y2683" t="s">
        <v>63</v>
      </c>
      <c r="Z2683">
        <v>2019</v>
      </c>
      <c r="AA2683" t="s">
        <v>106</v>
      </c>
      <c r="AB2683">
        <v>0</v>
      </c>
      <c r="AC2683" t="s">
        <v>99</v>
      </c>
      <c r="AD2683">
        <v>106463761</v>
      </c>
      <c r="AE2683">
        <v>255</v>
      </c>
      <c r="AF2683" t="s">
        <v>438</v>
      </c>
      <c r="AG2683" t="s">
        <v>667</v>
      </c>
      <c r="AH2683">
        <v>33</v>
      </c>
      <c r="AI2683">
        <v>0.56000000000000005</v>
      </c>
      <c r="AJ2683">
        <v>0</v>
      </c>
      <c r="AK2683">
        <v>17</v>
      </c>
      <c r="AL2683">
        <v>0</v>
      </c>
      <c r="AM2683">
        <v>106439600</v>
      </c>
      <c r="AN2683">
        <v>106439870</v>
      </c>
      <c r="AO2683">
        <v>271</v>
      </c>
      <c r="AP2683">
        <v>1</v>
      </c>
      <c r="AQ2683" t="s">
        <v>2753</v>
      </c>
      <c r="AR2683" t="s">
        <v>81</v>
      </c>
      <c r="AS2683" t="s">
        <v>2752</v>
      </c>
      <c r="AT2683" t="s">
        <v>2751</v>
      </c>
      <c r="AU2683">
        <v>24161</v>
      </c>
      <c r="AV2683">
        <v>89.473684210526301</v>
      </c>
      <c r="AW2683">
        <v>0</v>
      </c>
    </row>
    <row r="2684" spans="1:49">
      <c r="A2684" t="s">
        <v>104</v>
      </c>
      <c r="B2684" t="s">
        <v>105</v>
      </c>
      <c r="C2684">
        <v>19</v>
      </c>
      <c r="D2684" t="s">
        <v>51</v>
      </c>
      <c r="H2684" t="s">
        <v>52</v>
      </c>
      <c r="I2684" t="s">
        <v>53</v>
      </c>
      <c r="J2684" t="s">
        <v>54</v>
      </c>
      <c r="K2684" t="s">
        <v>55</v>
      </c>
      <c r="L2684" t="s">
        <v>53</v>
      </c>
      <c r="M2684" t="s">
        <v>53</v>
      </c>
      <c r="O2684" t="s">
        <v>56</v>
      </c>
      <c r="P2684" t="s">
        <v>57</v>
      </c>
      <c r="Q2684" t="s">
        <v>58</v>
      </c>
      <c r="R2684" t="s">
        <v>59</v>
      </c>
      <c r="S2684" t="s">
        <v>3</v>
      </c>
      <c r="V2684" t="s">
        <v>60</v>
      </c>
      <c r="W2684" t="s">
        <v>61</v>
      </c>
      <c r="X2684" t="s">
        <v>62</v>
      </c>
      <c r="Y2684" t="s">
        <v>63</v>
      </c>
      <c r="Z2684">
        <v>2019</v>
      </c>
      <c r="AA2684" t="s">
        <v>106</v>
      </c>
      <c r="AB2684">
        <v>16</v>
      </c>
      <c r="AC2684" t="s">
        <v>99</v>
      </c>
      <c r="AD2684">
        <v>109792935</v>
      </c>
      <c r="AE2684">
        <v>255</v>
      </c>
      <c r="AF2684" t="s">
        <v>378</v>
      </c>
      <c r="AG2684" t="s">
        <v>663</v>
      </c>
      <c r="AH2684">
        <v>33</v>
      </c>
      <c r="AI2684">
        <v>0.56000000000000005</v>
      </c>
      <c r="AJ2684">
        <v>0</v>
      </c>
      <c r="AK2684">
        <v>17</v>
      </c>
      <c r="AL2684">
        <v>0</v>
      </c>
      <c r="AM2684">
        <v>109804760</v>
      </c>
      <c r="AN2684">
        <v>109805044</v>
      </c>
      <c r="AO2684">
        <v>285</v>
      </c>
      <c r="AP2684">
        <v>1</v>
      </c>
      <c r="AQ2684" t="s">
        <v>2750</v>
      </c>
      <c r="AR2684" t="s">
        <v>178</v>
      </c>
      <c r="AS2684" t="s">
        <v>2749</v>
      </c>
      <c r="AT2684" t="s">
        <v>2748</v>
      </c>
      <c r="AU2684">
        <v>-11825</v>
      </c>
      <c r="AV2684">
        <v>89.473684210526301</v>
      </c>
      <c r="AW2684">
        <v>0</v>
      </c>
    </row>
    <row r="2685" spans="1:49">
      <c r="A2685" t="s">
        <v>104</v>
      </c>
      <c r="B2685" t="s">
        <v>105</v>
      </c>
      <c r="C2685">
        <v>19</v>
      </c>
      <c r="D2685" t="s">
        <v>51</v>
      </c>
      <c r="H2685" t="s">
        <v>52</v>
      </c>
      <c r="I2685" t="s">
        <v>53</v>
      </c>
      <c r="J2685" t="s">
        <v>54</v>
      </c>
      <c r="K2685" t="s">
        <v>55</v>
      </c>
      <c r="L2685" t="s">
        <v>53</v>
      </c>
      <c r="M2685" t="s">
        <v>53</v>
      </c>
      <c r="O2685" t="s">
        <v>56</v>
      </c>
      <c r="P2685" t="s">
        <v>57</v>
      </c>
      <c r="Q2685" t="s">
        <v>58</v>
      </c>
      <c r="R2685" t="s">
        <v>59</v>
      </c>
      <c r="S2685" t="s">
        <v>3</v>
      </c>
      <c r="V2685" t="s">
        <v>60</v>
      </c>
      <c r="W2685" t="s">
        <v>61</v>
      </c>
      <c r="X2685" t="s">
        <v>62</v>
      </c>
      <c r="Y2685" t="s">
        <v>63</v>
      </c>
      <c r="Z2685">
        <v>2019</v>
      </c>
      <c r="AA2685" t="s">
        <v>106</v>
      </c>
      <c r="AB2685">
        <v>16</v>
      </c>
      <c r="AC2685" t="s">
        <v>99</v>
      </c>
      <c r="AD2685">
        <v>110868855</v>
      </c>
      <c r="AE2685">
        <v>255</v>
      </c>
      <c r="AF2685" t="s">
        <v>378</v>
      </c>
      <c r="AG2685" t="s">
        <v>663</v>
      </c>
      <c r="AH2685">
        <v>33</v>
      </c>
      <c r="AI2685">
        <v>0.56000000000000005</v>
      </c>
      <c r="AJ2685">
        <v>0</v>
      </c>
      <c r="AK2685">
        <v>17</v>
      </c>
      <c r="AL2685">
        <v>0</v>
      </c>
      <c r="AM2685">
        <v>110957831</v>
      </c>
      <c r="AN2685">
        <v>110960826</v>
      </c>
      <c r="AO2685">
        <v>2996</v>
      </c>
      <c r="AP2685">
        <v>2</v>
      </c>
      <c r="AQ2685" t="s">
        <v>2747</v>
      </c>
      <c r="AR2685" t="s">
        <v>257</v>
      </c>
      <c r="AS2685" t="s">
        <v>2746</v>
      </c>
      <c r="AT2685" t="s">
        <v>2745</v>
      </c>
      <c r="AU2685">
        <v>91971</v>
      </c>
      <c r="AV2685">
        <v>89.473684210526301</v>
      </c>
      <c r="AW2685">
        <v>0</v>
      </c>
    </row>
    <row r="2686" spans="1:49">
      <c r="A2686" t="s">
        <v>104</v>
      </c>
      <c r="B2686" t="s">
        <v>105</v>
      </c>
      <c r="C2686">
        <v>19</v>
      </c>
      <c r="D2686" t="s">
        <v>51</v>
      </c>
      <c r="H2686" t="s">
        <v>52</v>
      </c>
      <c r="I2686" t="s">
        <v>53</v>
      </c>
      <c r="J2686" t="s">
        <v>54</v>
      </c>
      <c r="K2686" t="s">
        <v>55</v>
      </c>
      <c r="L2686" t="s">
        <v>53</v>
      </c>
      <c r="M2686" t="s">
        <v>53</v>
      </c>
      <c r="O2686" t="s">
        <v>56</v>
      </c>
      <c r="P2686" t="s">
        <v>57</v>
      </c>
      <c r="Q2686" t="s">
        <v>58</v>
      </c>
      <c r="R2686" t="s">
        <v>59</v>
      </c>
      <c r="S2686" t="s">
        <v>3</v>
      </c>
      <c r="V2686" t="s">
        <v>60</v>
      </c>
      <c r="W2686" t="s">
        <v>61</v>
      </c>
      <c r="X2686" t="s">
        <v>62</v>
      </c>
      <c r="Y2686" t="s">
        <v>63</v>
      </c>
      <c r="Z2686">
        <v>2019</v>
      </c>
      <c r="AA2686" t="s">
        <v>106</v>
      </c>
      <c r="AB2686">
        <v>0</v>
      </c>
      <c r="AC2686" t="s">
        <v>99</v>
      </c>
      <c r="AD2686">
        <v>110958878</v>
      </c>
      <c r="AE2686">
        <v>255</v>
      </c>
      <c r="AF2686" t="s">
        <v>438</v>
      </c>
      <c r="AG2686" t="s">
        <v>667</v>
      </c>
      <c r="AH2686">
        <v>33</v>
      </c>
      <c r="AI2686">
        <v>0.56000000000000005</v>
      </c>
      <c r="AJ2686">
        <v>0</v>
      </c>
      <c r="AK2686">
        <v>17</v>
      </c>
      <c r="AL2686">
        <v>0</v>
      </c>
      <c r="AM2686">
        <v>110957831</v>
      </c>
      <c r="AN2686">
        <v>110960826</v>
      </c>
      <c r="AO2686">
        <v>2996</v>
      </c>
      <c r="AP2686">
        <v>2</v>
      </c>
      <c r="AQ2686" t="s">
        <v>2747</v>
      </c>
      <c r="AR2686" t="s">
        <v>257</v>
      </c>
      <c r="AS2686" t="s">
        <v>2746</v>
      </c>
      <c r="AT2686" t="s">
        <v>2745</v>
      </c>
      <c r="AU2686">
        <v>1948</v>
      </c>
      <c r="AV2686">
        <v>89.473684210526301</v>
      </c>
      <c r="AW2686">
        <v>0</v>
      </c>
    </row>
    <row r="2687" spans="1:49">
      <c r="A2687" t="s">
        <v>104</v>
      </c>
      <c r="B2687" t="s">
        <v>105</v>
      </c>
      <c r="C2687">
        <v>19</v>
      </c>
      <c r="D2687" t="s">
        <v>51</v>
      </c>
      <c r="H2687" t="s">
        <v>52</v>
      </c>
      <c r="I2687" t="s">
        <v>53</v>
      </c>
      <c r="J2687" t="s">
        <v>54</v>
      </c>
      <c r="K2687" t="s">
        <v>55</v>
      </c>
      <c r="L2687" t="s">
        <v>53</v>
      </c>
      <c r="M2687" t="s">
        <v>53</v>
      </c>
      <c r="O2687" t="s">
        <v>56</v>
      </c>
      <c r="P2687" t="s">
        <v>57</v>
      </c>
      <c r="Q2687" t="s">
        <v>58</v>
      </c>
      <c r="R2687" t="s">
        <v>59</v>
      </c>
      <c r="S2687" t="s">
        <v>3</v>
      </c>
      <c r="V2687" t="s">
        <v>60</v>
      </c>
      <c r="W2687" t="s">
        <v>61</v>
      </c>
      <c r="X2687" t="s">
        <v>62</v>
      </c>
      <c r="Y2687" t="s">
        <v>63</v>
      </c>
      <c r="Z2687">
        <v>2019</v>
      </c>
      <c r="AA2687" t="s">
        <v>106</v>
      </c>
      <c r="AB2687">
        <v>16</v>
      </c>
      <c r="AC2687" t="s">
        <v>99</v>
      </c>
      <c r="AD2687">
        <v>112115212</v>
      </c>
      <c r="AE2687">
        <v>255</v>
      </c>
      <c r="AF2687" t="s">
        <v>378</v>
      </c>
      <c r="AG2687" t="s">
        <v>663</v>
      </c>
      <c r="AH2687">
        <v>33</v>
      </c>
      <c r="AI2687">
        <v>0.56000000000000005</v>
      </c>
      <c r="AJ2687">
        <v>0</v>
      </c>
      <c r="AK2687">
        <v>17</v>
      </c>
      <c r="AL2687">
        <v>0</v>
      </c>
      <c r="AM2687">
        <v>112137868</v>
      </c>
      <c r="AN2687">
        <v>112138705</v>
      </c>
      <c r="AO2687">
        <v>838</v>
      </c>
      <c r="AP2687">
        <v>1</v>
      </c>
      <c r="AQ2687" t="s">
        <v>2744</v>
      </c>
      <c r="AR2687" t="s">
        <v>81</v>
      </c>
      <c r="AS2687" t="s">
        <v>2743</v>
      </c>
      <c r="AT2687" t="s">
        <v>2742</v>
      </c>
      <c r="AU2687">
        <v>-22656</v>
      </c>
      <c r="AV2687">
        <v>89.473684210526301</v>
      </c>
      <c r="AW2687">
        <v>0</v>
      </c>
    </row>
    <row r="2688" spans="1:49">
      <c r="A2688" t="s">
        <v>104</v>
      </c>
      <c r="B2688" t="s">
        <v>105</v>
      </c>
      <c r="C2688">
        <v>19</v>
      </c>
      <c r="D2688" t="s">
        <v>51</v>
      </c>
      <c r="H2688" t="s">
        <v>52</v>
      </c>
      <c r="I2688" t="s">
        <v>53</v>
      </c>
      <c r="J2688" t="s">
        <v>54</v>
      </c>
      <c r="K2688" t="s">
        <v>55</v>
      </c>
      <c r="L2688" t="s">
        <v>53</v>
      </c>
      <c r="M2688" t="s">
        <v>53</v>
      </c>
      <c r="O2688" t="s">
        <v>56</v>
      </c>
      <c r="P2688" t="s">
        <v>57</v>
      </c>
      <c r="Q2688" t="s">
        <v>58</v>
      </c>
      <c r="R2688" t="s">
        <v>59</v>
      </c>
      <c r="S2688" t="s">
        <v>3</v>
      </c>
      <c r="V2688" t="s">
        <v>60</v>
      </c>
      <c r="W2688" t="s">
        <v>61</v>
      </c>
      <c r="X2688" t="s">
        <v>62</v>
      </c>
      <c r="Y2688" t="s">
        <v>63</v>
      </c>
      <c r="Z2688">
        <v>2019</v>
      </c>
      <c r="AA2688" t="s">
        <v>106</v>
      </c>
      <c r="AB2688">
        <v>16</v>
      </c>
      <c r="AC2688" t="s">
        <v>99</v>
      </c>
      <c r="AD2688">
        <v>112115216</v>
      </c>
      <c r="AE2688">
        <v>255</v>
      </c>
      <c r="AF2688" t="s">
        <v>378</v>
      </c>
      <c r="AG2688" t="s">
        <v>663</v>
      </c>
      <c r="AH2688">
        <v>33</v>
      </c>
      <c r="AI2688">
        <v>0.56000000000000005</v>
      </c>
      <c r="AJ2688">
        <v>0</v>
      </c>
      <c r="AK2688">
        <v>17</v>
      </c>
      <c r="AL2688">
        <v>0</v>
      </c>
      <c r="AM2688">
        <v>112137868</v>
      </c>
      <c r="AN2688">
        <v>112138705</v>
      </c>
      <c r="AO2688">
        <v>838</v>
      </c>
      <c r="AP2688">
        <v>1</v>
      </c>
      <c r="AQ2688" t="s">
        <v>2744</v>
      </c>
      <c r="AR2688" t="s">
        <v>81</v>
      </c>
      <c r="AS2688" t="s">
        <v>2743</v>
      </c>
      <c r="AT2688" t="s">
        <v>2742</v>
      </c>
      <c r="AU2688">
        <v>-22652</v>
      </c>
      <c r="AV2688">
        <v>89.473684210526301</v>
      </c>
      <c r="AW2688">
        <v>0</v>
      </c>
    </row>
    <row r="2689" spans="1:49">
      <c r="A2689" t="s">
        <v>104</v>
      </c>
      <c r="B2689" t="s">
        <v>105</v>
      </c>
      <c r="C2689">
        <v>19</v>
      </c>
      <c r="D2689" t="s">
        <v>51</v>
      </c>
      <c r="H2689" t="s">
        <v>52</v>
      </c>
      <c r="I2689" t="s">
        <v>53</v>
      </c>
      <c r="J2689" t="s">
        <v>54</v>
      </c>
      <c r="K2689" t="s">
        <v>55</v>
      </c>
      <c r="L2689" t="s">
        <v>53</v>
      </c>
      <c r="M2689" t="s">
        <v>53</v>
      </c>
      <c r="O2689" t="s">
        <v>56</v>
      </c>
      <c r="P2689" t="s">
        <v>57</v>
      </c>
      <c r="Q2689" t="s">
        <v>58</v>
      </c>
      <c r="R2689" t="s">
        <v>59</v>
      </c>
      <c r="S2689" t="s">
        <v>3</v>
      </c>
      <c r="V2689" t="s">
        <v>60</v>
      </c>
      <c r="W2689" t="s">
        <v>61</v>
      </c>
      <c r="X2689" t="s">
        <v>62</v>
      </c>
      <c r="Y2689" t="s">
        <v>63</v>
      </c>
      <c r="Z2689">
        <v>2019</v>
      </c>
      <c r="AA2689" t="s">
        <v>106</v>
      </c>
      <c r="AB2689">
        <v>16</v>
      </c>
      <c r="AC2689" t="s">
        <v>99</v>
      </c>
      <c r="AD2689">
        <v>113350164</v>
      </c>
      <c r="AE2689">
        <v>255</v>
      </c>
      <c r="AF2689" t="s">
        <v>378</v>
      </c>
      <c r="AG2689" t="s">
        <v>663</v>
      </c>
      <c r="AH2689">
        <v>33</v>
      </c>
      <c r="AI2689">
        <v>0.56000000000000005</v>
      </c>
      <c r="AJ2689">
        <v>0</v>
      </c>
      <c r="AK2689">
        <v>17</v>
      </c>
      <c r="AL2689">
        <v>0</v>
      </c>
      <c r="AM2689">
        <v>113289340</v>
      </c>
      <c r="AN2689">
        <v>113290365</v>
      </c>
      <c r="AO2689">
        <v>1026</v>
      </c>
      <c r="AP2689">
        <v>1</v>
      </c>
      <c r="AQ2689" t="s">
        <v>2741</v>
      </c>
      <c r="AR2689" t="s">
        <v>147</v>
      </c>
      <c r="AS2689" t="s">
        <v>2740</v>
      </c>
      <c r="AT2689" t="s">
        <v>2739</v>
      </c>
      <c r="AU2689">
        <v>60824</v>
      </c>
      <c r="AV2689">
        <v>89.473684210526301</v>
      </c>
      <c r="AW2689">
        <v>0</v>
      </c>
    </row>
    <row r="2690" spans="1:49">
      <c r="A2690" t="s">
        <v>104</v>
      </c>
      <c r="B2690" t="s">
        <v>105</v>
      </c>
      <c r="C2690">
        <v>19</v>
      </c>
      <c r="D2690" t="s">
        <v>51</v>
      </c>
      <c r="H2690" t="s">
        <v>52</v>
      </c>
      <c r="I2690" t="s">
        <v>53</v>
      </c>
      <c r="J2690" t="s">
        <v>54</v>
      </c>
      <c r="K2690" t="s">
        <v>55</v>
      </c>
      <c r="L2690" t="s">
        <v>53</v>
      </c>
      <c r="M2690" t="s">
        <v>53</v>
      </c>
      <c r="O2690" t="s">
        <v>56</v>
      </c>
      <c r="P2690" t="s">
        <v>57</v>
      </c>
      <c r="Q2690" t="s">
        <v>58</v>
      </c>
      <c r="R2690" t="s">
        <v>59</v>
      </c>
      <c r="S2690" t="s">
        <v>3</v>
      </c>
      <c r="V2690" t="s">
        <v>60</v>
      </c>
      <c r="W2690" t="s">
        <v>61</v>
      </c>
      <c r="X2690" t="s">
        <v>62</v>
      </c>
      <c r="Y2690" t="s">
        <v>63</v>
      </c>
      <c r="Z2690">
        <v>2019</v>
      </c>
      <c r="AA2690" t="s">
        <v>106</v>
      </c>
      <c r="AB2690">
        <v>16</v>
      </c>
      <c r="AC2690" t="s">
        <v>99</v>
      </c>
      <c r="AD2690">
        <v>113350168</v>
      </c>
      <c r="AE2690">
        <v>255</v>
      </c>
      <c r="AF2690" t="s">
        <v>378</v>
      </c>
      <c r="AG2690" t="s">
        <v>663</v>
      </c>
      <c r="AH2690">
        <v>33</v>
      </c>
      <c r="AI2690">
        <v>0.56000000000000005</v>
      </c>
      <c r="AJ2690">
        <v>0</v>
      </c>
      <c r="AK2690">
        <v>17</v>
      </c>
      <c r="AL2690">
        <v>0</v>
      </c>
      <c r="AM2690">
        <v>113289340</v>
      </c>
      <c r="AN2690">
        <v>113290365</v>
      </c>
      <c r="AO2690">
        <v>1026</v>
      </c>
      <c r="AP2690">
        <v>1</v>
      </c>
      <c r="AQ2690" t="s">
        <v>2741</v>
      </c>
      <c r="AR2690" t="s">
        <v>147</v>
      </c>
      <c r="AS2690" t="s">
        <v>2740</v>
      </c>
      <c r="AT2690" t="s">
        <v>2739</v>
      </c>
      <c r="AU2690">
        <v>60828</v>
      </c>
      <c r="AV2690">
        <v>89.473684210526301</v>
      </c>
      <c r="AW2690">
        <v>0</v>
      </c>
    </row>
    <row r="2691" spans="1:49">
      <c r="A2691" t="s">
        <v>104</v>
      </c>
      <c r="B2691" t="s">
        <v>105</v>
      </c>
      <c r="C2691">
        <v>19</v>
      </c>
      <c r="D2691" t="s">
        <v>51</v>
      </c>
      <c r="H2691" t="s">
        <v>52</v>
      </c>
      <c r="I2691" t="s">
        <v>53</v>
      </c>
      <c r="J2691" t="s">
        <v>54</v>
      </c>
      <c r="K2691" t="s">
        <v>55</v>
      </c>
      <c r="L2691" t="s">
        <v>53</v>
      </c>
      <c r="M2691" t="s">
        <v>53</v>
      </c>
      <c r="O2691" t="s">
        <v>56</v>
      </c>
      <c r="P2691" t="s">
        <v>57</v>
      </c>
      <c r="Q2691" t="s">
        <v>58</v>
      </c>
      <c r="R2691" t="s">
        <v>59</v>
      </c>
      <c r="S2691" t="s">
        <v>3</v>
      </c>
      <c r="V2691" t="s">
        <v>60</v>
      </c>
      <c r="W2691" t="s">
        <v>61</v>
      </c>
      <c r="X2691" t="s">
        <v>62</v>
      </c>
      <c r="Y2691" t="s">
        <v>63</v>
      </c>
      <c r="Z2691">
        <v>2019</v>
      </c>
      <c r="AA2691" t="s">
        <v>106</v>
      </c>
      <c r="AB2691">
        <v>0</v>
      </c>
      <c r="AC2691" t="s">
        <v>99</v>
      </c>
      <c r="AD2691">
        <v>115125941</v>
      </c>
      <c r="AE2691">
        <v>255</v>
      </c>
      <c r="AF2691" t="s">
        <v>438</v>
      </c>
      <c r="AG2691" t="s">
        <v>667</v>
      </c>
      <c r="AH2691">
        <v>33</v>
      </c>
      <c r="AI2691">
        <v>0.56000000000000005</v>
      </c>
      <c r="AJ2691">
        <v>0</v>
      </c>
      <c r="AK2691">
        <v>17</v>
      </c>
      <c r="AL2691">
        <v>0</v>
      </c>
      <c r="AM2691">
        <v>115219190</v>
      </c>
      <c r="AN2691">
        <v>115219763</v>
      </c>
      <c r="AO2691">
        <v>574</v>
      </c>
      <c r="AP2691">
        <v>2</v>
      </c>
      <c r="AQ2691" t="s">
        <v>2738</v>
      </c>
      <c r="AR2691" t="s">
        <v>81</v>
      </c>
      <c r="AS2691" t="s">
        <v>2737</v>
      </c>
      <c r="AT2691" t="s">
        <v>2736</v>
      </c>
      <c r="AU2691">
        <v>93822</v>
      </c>
      <c r="AV2691">
        <v>89.473684210526301</v>
      </c>
      <c r="AW2691">
        <v>0</v>
      </c>
    </row>
    <row r="2692" spans="1:49">
      <c r="A2692" t="s">
        <v>104</v>
      </c>
      <c r="B2692" t="s">
        <v>105</v>
      </c>
      <c r="C2692">
        <v>19</v>
      </c>
      <c r="D2692" t="s">
        <v>51</v>
      </c>
      <c r="H2692" t="s">
        <v>52</v>
      </c>
      <c r="I2692" t="s">
        <v>53</v>
      </c>
      <c r="J2692" t="s">
        <v>54</v>
      </c>
      <c r="K2692" t="s">
        <v>55</v>
      </c>
      <c r="L2692" t="s">
        <v>53</v>
      </c>
      <c r="M2692" t="s">
        <v>53</v>
      </c>
      <c r="O2692" t="s">
        <v>56</v>
      </c>
      <c r="P2692" t="s">
        <v>57</v>
      </c>
      <c r="Q2692" t="s">
        <v>58</v>
      </c>
      <c r="R2692" t="s">
        <v>59</v>
      </c>
      <c r="S2692" t="s">
        <v>3</v>
      </c>
      <c r="V2692" t="s">
        <v>60</v>
      </c>
      <c r="W2692" t="s">
        <v>61</v>
      </c>
      <c r="X2692" t="s">
        <v>62</v>
      </c>
      <c r="Y2692" t="s">
        <v>63</v>
      </c>
      <c r="Z2692">
        <v>2019</v>
      </c>
      <c r="AA2692" t="s">
        <v>106</v>
      </c>
      <c r="AB2692">
        <v>16</v>
      </c>
      <c r="AC2692" t="s">
        <v>99</v>
      </c>
      <c r="AD2692">
        <v>115362505</v>
      </c>
      <c r="AE2692">
        <v>255</v>
      </c>
      <c r="AF2692" t="s">
        <v>378</v>
      </c>
      <c r="AG2692" t="s">
        <v>663</v>
      </c>
      <c r="AH2692">
        <v>33</v>
      </c>
      <c r="AI2692">
        <v>0.56000000000000005</v>
      </c>
      <c r="AJ2692">
        <v>0</v>
      </c>
      <c r="AK2692">
        <v>17</v>
      </c>
      <c r="AL2692">
        <v>0</v>
      </c>
      <c r="AM2692">
        <v>115219190</v>
      </c>
      <c r="AN2692">
        <v>115219763</v>
      </c>
      <c r="AO2692">
        <v>574</v>
      </c>
      <c r="AP2692">
        <v>2</v>
      </c>
      <c r="AQ2692" t="s">
        <v>2738</v>
      </c>
      <c r="AR2692" t="s">
        <v>81</v>
      </c>
      <c r="AS2692" t="s">
        <v>2737</v>
      </c>
      <c r="AT2692" t="s">
        <v>2736</v>
      </c>
      <c r="AU2692">
        <v>-142742</v>
      </c>
      <c r="AV2692">
        <v>89.473684210526301</v>
      </c>
      <c r="AW2692">
        <v>0</v>
      </c>
    </row>
    <row r="2693" spans="1:49">
      <c r="A2693" t="s">
        <v>104</v>
      </c>
      <c r="B2693" t="s">
        <v>105</v>
      </c>
      <c r="C2693">
        <v>19</v>
      </c>
      <c r="D2693" t="s">
        <v>51</v>
      </c>
      <c r="H2693" t="s">
        <v>52</v>
      </c>
      <c r="I2693" t="s">
        <v>53</v>
      </c>
      <c r="J2693" t="s">
        <v>54</v>
      </c>
      <c r="K2693" t="s">
        <v>55</v>
      </c>
      <c r="L2693" t="s">
        <v>53</v>
      </c>
      <c r="M2693" t="s">
        <v>53</v>
      </c>
      <c r="O2693" t="s">
        <v>56</v>
      </c>
      <c r="P2693" t="s">
        <v>57</v>
      </c>
      <c r="Q2693" t="s">
        <v>58</v>
      </c>
      <c r="R2693" t="s">
        <v>59</v>
      </c>
      <c r="S2693" t="s">
        <v>3</v>
      </c>
      <c r="V2693" t="s">
        <v>60</v>
      </c>
      <c r="W2693" t="s">
        <v>61</v>
      </c>
      <c r="X2693" t="s">
        <v>62</v>
      </c>
      <c r="Y2693" t="s">
        <v>63</v>
      </c>
      <c r="Z2693">
        <v>2019</v>
      </c>
      <c r="AA2693" t="s">
        <v>106</v>
      </c>
      <c r="AB2693">
        <v>16</v>
      </c>
      <c r="AC2693" t="s">
        <v>99</v>
      </c>
      <c r="AD2693">
        <v>115362509</v>
      </c>
      <c r="AE2693">
        <v>255</v>
      </c>
      <c r="AF2693" t="s">
        <v>378</v>
      </c>
      <c r="AG2693" t="s">
        <v>663</v>
      </c>
      <c r="AH2693">
        <v>33</v>
      </c>
      <c r="AI2693">
        <v>0.56000000000000005</v>
      </c>
      <c r="AJ2693">
        <v>0</v>
      </c>
      <c r="AK2693">
        <v>17</v>
      </c>
      <c r="AL2693">
        <v>0</v>
      </c>
      <c r="AM2693">
        <v>115219190</v>
      </c>
      <c r="AN2693">
        <v>115219763</v>
      </c>
      <c r="AO2693">
        <v>574</v>
      </c>
      <c r="AP2693">
        <v>2</v>
      </c>
      <c r="AQ2693" t="s">
        <v>2738</v>
      </c>
      <c r="AR2693" t="s">
        <v>81</v>
      </c>
      <c r="AS2693" t="s">
        <v>2737</v>
      </c>
      <c r="AT2693" t="s">
        <v>2736</v>
      </c>
      <c r="AU2693">
        <v>-142746</v>
      </c>
      <c r="AV2693">
        <v>89.473684210526301</v>
      </c>
      <c r="AW2693">
        <v>0</v>
      </c>
    </row>
    <row r="2694" spans="1:49">
      <c r="A2694" t="s">
        <v>104</v>
      </c>
      <c r="B2694" t="s">
        <v>105</v>
      </c>
      <c r="C2694">
        <v>19</v>
      </c>
      <c r="D2694" t="s">
        <v>51</v>
      </c>
      <c r="H2694" t="s">
        <v>52</v>
      </c>
      <c r="I2694" t="s">
        <v>53</v>
      </c>
      <c r="J2694" t="s">
        <v>54</v>
      </c>
      <c r="K2694" t="s">
        <v>55</v>
      </c>
      <c r="L2694" t="s">
        <v>53</v>
      </c>
      <c r="M2694" t="s">
        <v>53</v>
      </c>
      <c r="O2694" t="s">
        <v>56</v>
      </c>
      <c r="P2694" t="s">
        <v>57</v>
      </c>
      <c r="Q2694" t="s">
        <v>58</v>
      </c>
      <c r="R2694" t="s">
        <v>59</v>
      </c>
      <c r="S2694" t="s">
        <v>3</v>
      </c>
      <c r="V2694" t="s">
        <v>60</v>
      </c>
      <c r="W2694" t="s">
        <v>61</v>
      </c>
      <c r="X2694" t="s">
        <v>62</v>
      </c>
      <c r="Y2694" t="s">
        <v>63</v>
      </c>
      <c r="Z2694">
        <v>2019</v>
      </c>
      <c r="AA2694" t="s">
        <v>106</v>
      </c>
      <c r="AB2694">
        <v>16</v>
      </c>
      <c r="AC2694" t="s">
        <v>99</v>
      </c>
      <c r="AD2694">
        <v>115362513</v>
      </c>
      <c r="AE2694">
        <v>255</v>
      </c>
      <c r="AF2694" t="s">
        <v>378</v>
      </c>
      <c r="AG2694" t="s">
        <v>663</v>
      </c>
      <c r="AH2694">
        <v>33</v>
      </c>
      <c r="AI2694">
        <v>0.56000000000000005</v>
      </c>
      <c r="AJ2694">
        <v>0</v>
      </c>
      <c r="AK2694">
        <v>17</v>
      </c>
      <c r="AL2694">
        <v>0</v>
      </c>
      <c r="AM2694">
        <v>115219190</v>
      </c>
      <c r="AN2694">
        <v>115219763</v>
      </c>
      <c r="AO2694">
        <v>574</v>
      </c>
      <c r="AP2694">
        <v>2</v>
      </c>
      <c r="AQ2694" t="s">
        <v>2738</v>
      </c>
      <c r="AR2694" t="s">
        <v>81</v>
      </c>
      <c r="AS2694" t="s">
        <v>2737</v>
      </c>
      <c r="AT2694" t="s">
        <v>2736</v>
      </c>
      <c r="AU2694">
        <v>-142750</v>
      </c>
      <c r="AV2694">
        <v>89.473684210526301</v>
      </c>
      <c r="AW2694">
        <v>0</v>
      </c>
    </row>
    <row r="2695" spans="1:49">
      <c r="A2695" t="s">
        <v>104</v>
      </c>
      <c r="B2695" t="s">
        <v>105</v>
      </c>
      <c r="C2695">
        <v>19</v>
      </c>
      <c r="D2695" t="s">
        <v>51</v>
      </c>
      <c r="H2695" t="s">
        <v>52</v>
      </c>
      <c r="I2695" t="s">
        <v>53</v>
      </c>
      <c r="J2695" t="s">
        <v>54</v>
      </c>
      <c r="K2695" t="s">
        <v>55</v>
      </c>
      <c r="L2695" t="s">
        <v>53</v>
      </c>
      <c r="M2695" t="s">
        <v>53</v>
      </c>
      <c r="O2695" t="s">
        <v>56</v>
      </c>
      <c r="P2695" t="s">
        <v>57</v>
      </c>
      <c r="Q2695" t="s">
        <v>58</v>
      </c>
      <c r="R2695" t="s">
        <v>59</v>
      </c>
      <c r="S2695" t="s">
        <v>3</v>
      </c>
      <c r="V2695" t="s">
        <v>60</v>
      </c>
      <c r="W2695" t="s">
        <v>61</v>
      </c>
      <c r="X2695" t="s">
        <v>62</v>
      </c>
      <c r="Y2695" t="s">
        <v>63</v>
      </c>
      <c r="Z2695">
        <v>2019</v>
      </c>
      <c r="AA2695" t="s">
        <v>106</v>
      </c>
      <c r="AB2695">
        <v>16</v>
      </c>
      <c r="AC2695" t="s">
        <v>99</v>
      </c>
      <c r="AD2695">
        <v>116999399</v>
      </c>
      <c r="AE2695">
        <v>255</v>
      </c>
      <c r="AF2695" t="s">
        <v>378</v>
      </c>
      <c r="AG2695" t="s">
        <v>663</v>
      </c>
      <c r="AH2695">
        <v>33</v>
      </c>
      <c r="AI2695">
        <v>0.56000000000000005</v>
      </c>
      <c r="AJ2695">
        <v>0</v>
      </c>
      <c r="AK2695">
        <v>17</v>
      </c>
      <c r="AL2695">
        <v>0</v>
      </c>
      <c r="AM2695">
        <v>116802983</v>
      </c>
      <c r="AN2695">
        <v>116823410</v>
      </c>
      <c r="AO2695">
        <v>20428</v>
      </c>
      <c r="AP2695">
        <v>1</v>
      </c>
      <c r="AQ2695" t="s">
        <v>2735</v>
      </c>
      <c r="AR2695" t="s">
        <v>69</v>
      </c>
      <c r="AS2695" t="s">
        <v>2734</v>
      </c>
      <c r="AT2695" t="s">
        <v>2733</v>
      </c>
      <c r="AU2695">
        <v>196416</v>
      </c>
      <c r="AV2695">
        <v>89.473684210526301</v>
      </c>
      <c r="AW2695">
        <v>0</v>
      </c>
    </row>
    <row r="2696" spans="1:49">
      <c r="A2696" t="s">
        <v>104</v>
      </c>
      <c r="B2696" t="s">
        <v>105</v>
      </c>
      <c r="C2696">
        <v>19</v>
      </c>
      <c r="D2696" t="s">
        <v>51</v>
      </c>
      <c r="H2696" t="s">
        <v>52</v>
      </c>
      <c r="I2696" t="s">
        <v>53</v>
      </c>
      <c r="J2696" t="s">
        <v>54</v>
      </c>
      <c r="K2696" t="s">
        <v>55</v>
      </c>
      <c r="L2696" t="s">
        <v>53</v>
      </c>
      <c r="M2696" t="s">
        <v>53</v>
      </c>
      <c r="O2696" t="s">
        <v>56</v>
      </c>
      <c r="P2696" t="s">
        <v>57</v>
      </c>
      <c r="Q2696" t="s">
        <v>58</v>
      </c>
      <c r="R2696" t="s">
        <v>59</v>
      </c>
      <c r="S2696" t="s">
        <v>3</v>
      </c>
      <c r="V2696" t="s">
        <v>60</v>
      </c>
      <c r="W2696" t="s">
        <v>61</v>
      </c>
      <c r="X2696" t="s">
        <v>62</v>
      </c>
      <c r="Y2696" t="s">
        <v>63</v>
      </c>
      <c r="Z2696">
        <v>2019</v>
      </c>
      <c r="AA2696" t="s">
        <v>106</v>
      </c>
      <c r="AB2696">
        <v>16</v>
      </c>
      <c r="AC2696" t="s">
        <v>99</v>
      </c>
      <c r="AD2696">
        <v>117150812</v>
      </c>
      <c r="AE2696">
        <v>255</v>
      </c>
      <c r="AF2696" t="s">
        <v>378</v>
      </c>
      <c r="AG2696" t="s">
        <v>663</v>
      </c>
      <c r="AH2696">
        <v>33</v>
      </c>
      <c r="AI2696">
        <v>0.56000000000000005</v>
      </c>
      <c r="AJ2696">
        <v>0</v>
      </c>
      <c r="AK2696">
        <v>17</v>
      </c>
      <c r="AL2696">
        <v>0</v>
      </c>
      <c r="AM2696">
        <v>117392257</v>
      </c>
      <c r="AN2696">
        <v>117393532</v>
      </c>
      <c r="AO2696">
        <v>1276</v>
      </c>
      <c r="AP2696">
        <v>2</v>
      </c>
      <c r="AQ2696" t="s">
        <v>2732</v>
      </c>
      <c r="AR2696" t="s">
        <v>81</v>
      </c>
      <c r="AS2696" t="s">
        <v>2731</v>
      </c>
      <c r="AT2696" t="s">
        <v>2730</v>
      </c>
      <c r="AU2696">
        <v>242720</v>
      </c>
      <c r="AV2696">
        <v>89.473684210526301</v>
      </c>
      <c r="AW2696">
        <v>0</v>
      </c>
    </row>
    <row r="2697" spans="1:49">
      <c r="A2697" t="s">
        <v>104</v>
      </c>
      <c r="B2697" t="s">
        <v>105</v>
      </c>
      <c r="C2697">
        <v>19</v>
      </c>
      <c r="D2697" t="s">
        <v>51</v>
      </c>
      <c r="H2697" t="s">
        <v>52</v>
      </c>
      <c r="I2697" t="s">
        <v>53</v>
      </c>
      <c r="J2697" t="s">
        <v>54</v>
      </c>
      <c r="K2697" t="s">
        <v>55</v>
      </c>
      <c r="L2697" t="s">
        <v>53</v>
      </c>
      <c r="M2697" t="s">
        <v>53</v>
      </c>
      <c r="O2697" t="s">
        <v>56</v>
      </c>
      <c r="P2697" t="s">
        <v>57</v>
      </c>
      <c r="Q2697" t="s">
        <v>58</v>
      </c>
      <c r="R2697" t="s">
        <v>59</v>
      </c>
      <c r="S2697" t="s">
        <v>3</v>
      </c>
      <c r="V2697" t="s">
        <v>60</v>
      </c>
      <c r="W2697" t="s">
        <v>61</v>
      </c>
      <c r="X2697" t="s">
        <v>62</v>
      </c>
      <c r="Y2697" t="s">
        <v>63</v>
      </c>
      <c r="Z2697">
        <v>2019</v>
      </c>
      <c r="AA2697" t="s">
        <v>106</v>
      </c>
      <c r="AB2697">
        <v>16</v>
      </c>
      <c r="AC2697" t="s">
        <v>99</v>
      </c>
      <c r="AD2697">
        <v>117150816</v>
      </c>
      <c r="AE2697">
        <v>255</v>
      </c>
      <c r="AF2697" t="s">
        <v>378</v>
      </c>
      <c r="AG2697" t="s">
        <v>663</v>
      </c>
      <c r="AH2697">
        <v>33</v>
      </c>
      <c r="AI2697">
        <v>0.56000000000000005</v>
      </c>
      <c r="AJ2697">
        <v>0</v>
      </c>
      <c r="AK2697">
        <v>17</v>
      </c>
      <c r="AL2697">
        <v>0</v>
      </c>
      <c r="AM2697">
        <v>117392257</v>
      </c>
      <c r="AN2697">
        <v>117393532</v>
      </c>
      <c r="AO2697">
        <v>1276</v>
      </c>
      <c r="AP2697">
        <v>2</v>
      </c>
      <c r="AQ2697" t="s">
        <v>2732</v>
      </c>
      <c r="AR2697" t="s">
        <v>81</v>
      </c>
      <c r="AS2697" t="s">
        <v>2731</v>
      </c>
      <c r="AT2697" t="s">
        <v>2730</v>
      </c>
      <c r="AU2697">
        <v>242716</v>
      </c>
      <c r="AV2697">
        <v>89.473684210526301</v>
      </c>
      <c r="AW2697">
        <v>0</v>
      </c>
    </row>
    <row r="2698" spans="1:49">
      <c r="A2698" t="s">
        <v>104</v>
      </c>
      <c r="B2698" t="s">
        <v>105</v>
      </c>
      <c r="C2698">
        <v>19</v>
      </c>
      <c r="D2698" t="s">
        <v>51</v>
      </c>
      <c r="H2698" t="s">
        <v>52</v>
      </c>
      <c r="I2698" t="s">
        <v>53</v>
      </c>
      <c r="J2698" t="s">
        <v>54</v>
      </c>
      <c r="K2698" t="s">
        <v>55</v>
      </c>
      <c r="L2698" t="s">
        <v>53</v>
      </c>
      <c r="M2698" t="s">
        <v>53</v>
      </c>
      <c r="O2698" t="s">
        <v>56</v>
      </c>
      <c r="P2698" t="s">
        <v>57</v>
      </c>
      <c r="Q2698" t="s">
        <v>58</v>
      </c>
      <c r="R2698" t="s">
        <v>59</v>
      </c>
      <c r="S2698" t="s">
        <v>3</v>
      </c>
      <c r="V2698" t="s">
        <v>60</v>
      </c>
      <c r="W2698" t="s">
        <v>61</v>
      </c>
      <c r="X2698" t="s">
        <v>62</v>
      </c>
      <c r="Y2698" t="s">
        <v>63</v>
      </c>
      <c r="Z2698">
        <v>2019</v>
      </c>
      <c r="AA2698" t="s">
        <v>106</v>
      </c>
      <c r="AB2698">
        <v>16</v>
      </c>
      <c r="AC2698" t="s">
        <v>99</v>
      </c>
      <c r="AD2698">
        <v>118627136</v>
      </c>
      <c r="AE2698">
        <v>255</v>
      </c>
      <c r="AF2698" t="s">
        <v>378</v>
      </c>
      <c r="AG2698" t="s">
        <v>663</v>
      </c>
      <c r="AH2698">
        <v>33</v>
      </c>
      <c r="AI2698">
        <v>0.56000000000000005</v>
      </c>
      <c r="AJ2698">
        <v>0</v>
      </c>
      <c r="AK2698">
        <v>17</v>
      </c>
      <c r="AL2698">
        <v>0</v>
      </c>
      <c r="AM2698">
        <v>118627945</v>
      </c>
      <c r="AN2698">
        <v>118637766</v>
      </c>
      <c r="AO2698">
        <v>9822</v>
      </c>
      <c r="AP2698">
        <v>1</v>
      </c>
      <c r="AQ2698" t="s">
        <v>2729</v>
      </c>
      <c r="AR2698" t="s">
        <v>101</v>
      </c>
      <c r="AS2698" t="s">
        <v>2728</v>
      </c>
      <c r="AT2698" t="s">
        <v>2727</v>
      </c>
      <c r="AU2698">
        <v>-809</v>
      </c>
      <c r="AV2698">
        <v>89.473684210526301</v>
      </c>
      <c r="AW2698">
        <v>0</v>
      </c>
    </row>
    <row r="2699" spans="1:49">
      <c r="A2699" t="s">
        <v>104</v>
      </c>
      <c r="B2699" t="s">
        <v>105</v>
      </c>
      <c r="C2699">
        <v>19</v>
      </c>
      <c r="D2699" t="s">
        <v>51</v>
      </c>
      <c r="H2699" t="s">
        <v>52</v>
      </c>
      <c r="I2699" t="s">
        <v>53</v>
      </c>
      <c r="J2699" t="s">
        <v>54</v>
      </c>
      <c r="K2699" t="s">
        <v>55</v>
      </c>
      <c r="L2699" t="s">
        <v>53</v>
      </c>
      <c r="M2699" t="s">
        <v>53</v>
      </c>
      <c r="O2699" t="s">
        <v>56</v>
      </c>
      <c r="P2699" t="s">
        <v>57</v>
      </c>
      <c r="Q2699" t="s">
        <v>58</v>
      </c>
      <c r="R2699" t="s">
        <v>59</v>
      </c>
      <c r="S2699" t="s">
        <v>3</v>
      </c>
      <c r="V2699" t="s">
        <v>60</v>
      </c>
      <c r="W2699" t="s">
        <v>61</v>
      </c>
      <c r="X2699" t="s">
        <v>62</v>
      </c>
      <c r="Y2699" t="s">
        <v>63</v>
      </c>
      <c r="Z2699">
        <v>2019</v>
      </c>
      <c r="AA2699" t="s">
        <v>106</v>
      </c>
      <c r="AB2699">
        <v>16</v>
      </c>
      <c r="AC2699" t="s">
        <v>99</v>
      </c>
      <c r="AD2699">
        <v>118627140</v>
      </c>
      <c r="AE2699">
        <v>255</v>
      </c>
      <c r="AF2699" t="s">
        <v>378</v>
      </c>
      <c r="AG2699" t="s">
        <v>663</v>
      </c>
      <c r="AH2699">
        <v>33</v>
      </c>
      <c r="AI2699">
        <v>0.56000000000000005</v>
      </c>
      <c r="AJ2699">
        <v>0</v>
      </c>
      <c r="AK2699">
        <v>17</v>
      </c>
      <c r="AL2699">
        <v>0</v>
      </c>
      <c r="AM2699">
        <v>118627945</v>
      </c>
      <c r="AN2699">
        <v>118637766</v>
      </c>
      <c r="AO2699">
        <v>9822</v>
      </c>
      <c r="AP2699">
        <v>1</v>
      </c>
      <c r="AQ2699" t="s">
        <v>2729</v>
      </c>
      <c r="AR2699" t="s">
        <v>101</v>
      </c>
      <c r="AS2699" t="s">
        <v>2728</v>
      </c>
      <c r="AT2699" t="s">
        <v>2727</v>
      </c>
      <c r="AU2699">
        <v>-805</v>
      </c>
      <c r="AV2699">
        <v>89.473684210526301</v>
      </c>
      <c r="AW2699">
        <v>0</v>
      </c>
    </row>
    <row r="2700" spans="1:49">
      <c r="A2700" t="s">
        <v>104</v>
      </c>
      <c r="B2700" t="s">
        <v>105</v>
      </c>
      <c r="C2700">
        <v>19</v>
      </c>
      <c r="D2700" t="s">
        <v>51</v>
      </c>
      <c r="H2700" t="s">
        <v>52</v>
      </c>
      <c r="I2700" t="s">
        <v>53</v>
      </c>
      <c r="J2700" t="s">
        <v>54</v>
      </c>
      <c r="K2700" t="s">
        <v>55</v>
      </c>
      <c r="L2700" t="s">
        <v>53</v>
      </c>
      <c r="M2700" t="s">
        <v>53</v>
      </c>
      <c r="O2700" t="s">
        <v>56</v>
      </c>
      <c r="P2700" t="s">
        <v>57</v>
      </c>
      <c r="Q2700" t="s">
        <v>58</v>
      </c>
      <c r="R2700" t="s">
        <v>59</v>
      </c>
      <c r="S2700" t="s">
        <v>3</v>
      </c>
      <c r="V2700" t="s">
        <v>60</v>
      </c>
      <c r="W2700" t="s">
        <v>61</v>
      </c>
      <c r="X2700" t="s">
        <v>62</v>
      </c>
      <c r="Y2700" t="s">
        <v>63</v>
      </c>
      <c r="Z2700">
        <v>2019</v>
      </c>
      <c r="AA2700" t="s">
        <v>106</v>
      </c>
      <c r="AB2700">
        <v>16</v>
      </c>
      <c r="AC2700" t="s">
        <v>99</v>
      </c>
      <c r="AD2700">
        <v>119134903</v>
      </c>
      <c r="AE2700">
        <v>255</v>
      </c>
      <c r="AF2700" t="s">
        <v>378</v>
      </c>
      <c r="AG2700" t="s">
        <v>663</v>
      </c>
      <c r="AH2700">
        <v>33</v>
      </c>
      <c r="AI2700">
        <v>0.56000000000000005</v>
      </c>
      <c r="AJ2700">
        <v>0</v>
      </c>
      <c r="AK2700">
        <v>17</v>
      </c>
      <c r="AL2700">
        <v>0</v>
      </c>
      <c r="AM2700">
        <v>119157586</v>
      </c>
      <c r="AN2700">
        <v>119158565</v>
      </c>
      <c r="AO2700">
        <v>980</v>
      </c>
      <c r="AP2700">
        <v>1</v>
      </c>
      <c r="AQ2700" t="s">
        <v>2726</v>
      </c>
      <c r="AR2700" t="s">
        <v>81</v>
      </c>
      <c r="AS2700" t="s">
        <v>2725</v>
      </c>
      <c r="AT2700" t="s">
        <v>2724</v>
      </c>
      <c r="AU2700">
        <v>-22683</v>
      </c>
      <c r="AV2700">
        <v>89.473684210526301</v>
      </c>
      <c r="AW2700">
        <v>0</v>
      </c>
    </row>
    <row r="2701" spans="1:49">
      <c r="A2701" t="s">
        <v>104</v>
      </c>
      <c r="B2701" t="s">
        <v>105</v>
      </c>
      <c r="C2701">
        <v>19</v>
      </c>
      <c r="D2701" t="s">
        <v>51</v>
      </c>
      <c r="H2701" t="s">
        <v>52</v>
      </c>
      <c r="I2701" t="s">
        <v>53</v>
      </c>
      <c r="J2701" t="s">
        <v>54</v>
      </c>
      <c r="K2701" t="s">
        <v>55</v>
      </c>
      <c r="L2701" t="s">
        <v>53</v>
      </c>
      <c r="M2701" t="s">
        <v>53</v>
      </c>
      <c r="O2701" t="s">
        <v>56</v>
      </c>
      <c r="P2701" t="s">
        <v>57</v>
      </c>
      <c r="Q2701" t="s">
        <v>58</v>
      </c>
      <c r="R2701" t="s">
        <v>59</v>
      </c>
      <c r="S2701" t="s">
        <v>3</v>
      </c>
      <c r="V2701" t="s">
        <v>60</v>
      </c>
      <c r="W2701" t="s">
        <v>61</v>
      </c>
      <c r="X2701" t="s">
        <v>62</v>
      </c>
      <c r="Y2701" t="s">
        <v>63</v>
      </c>
      <c r="Z2701">
        <v>2019</v>
      </c>
      <c r="AA2701" t="s">
        <v>106</v>
      </c>
      <c r="AB2701">
        <v>16</v>
      </c>
      <c r="AC2701" t="s">
        <v>99</v>
      </c>
      <c r="AD2701">
        <v>120678113</v>
      </c>
      <c r="AE2701">
        <v>255</v>
      </c>
      <c r="AF2701" t="s">
        <v>378</v>
      </c>
      <c r="AG2701" t="s">
        <v>663</v>
      </c>
      <c r="AH2701">
        <v>33</v>
      </c>
      <c r="AI2701">
        <v>0.56000000000000005</v>
      </c>
      <c r="AJ2701">
        <v>0</v>
      </c>
      <c r="AK2701">
        <v>17</v>
      </c>
      <c r="AL2701">
        <v>0</v>
      </c>
      <c r="AM2701">
        <v>120688622</v>
      </c>
      <c r="AN2701">
        <v>120690403</v>
      </c>
      <c r="AO2701">
        <v>1782</v>
      </c>
      <c r="AP2701">
        <v>1</v>
      </c>
      <c r="AQ2701" t="s">
        <v>2723</v>
      </c>
      <c r="AR2701" t="s">
        <v>147</v>
      </c>
      <c r="AS2701" t="s">
        <v>2722</v>
      </c>
      <c r="AT2701" t="s">
        <v>2721</v>
      </c>
      <c r="AU2701">
        <v>-10509</v>
      </c>
      <c r="AV2701">
        <v>89.473684210526301</v>
      </c>
      <c r="AW2701">
        <v>0</v>
      </c>
    </row>
    <row r="2702" spans="1:49">
      <c r="A2702" t="s">
        <v>104</v>
      </c>
      <c r="B2702" t="s">
        <v>105</v>
      </c>
      <c r="C2702">
        <v>19</v>
      </c>
      <c r="D2702" t="s">
        <v>51</v>
      </c>
      <c r="H2702" t="s">
        <v>52</v>
      </c>
      <c r="I2702" t="s">
        <v>53</v>
      </c>
      <c r="J2702" t="s">
        <v>54</v>
      </c>
      <c r="K2702" t="s">
        <v>55</v>
      </c>
      <c r="L2702" t="s">
        <v>53</v>
      </c>
      <c r="M2702" t="s">
        <v>53</v>
      </c>
      <c r="O2702" t="s">
        <v>56</v>
      </c>
      <c r="P2702" t="s">
        <v>57</v>
      </c>
      <c r="Q2702" t="s">
        <v>58</v>
      </c>
      <c r="R2702" t="s">
        <v>59</v>
      </c>
      <c r="S2702" t="s">
        <v>3</v>
      </c>
      <c r="V2702" t="s">
        <v>60</v>
      </c>
      <c r="W2702" t="s">
        <v>61</v>
      </c>
      <c r="X2702" t="s">
        <v>62</v>
      </c>
      <c r="Y2702" t="s">
        <v>63</v>
      </c>
      <c r="Z2702">
        <v>2019</v>
      </c>
      <c r="AA2702" t="s">
        <v>106</v>
      </c>
      <c r="AB2702">
        <v>0</v>
      </c>
      <c r="AC2702" t="s">
        <v>99</v>
      </c>
      <c r="AD2702">
        <v>120960326</v>
      </c>
      <c r="AE2702">
        <v>255</v>
      </c>
      <c r="AF2702" t="s">
        <v>438</v>
      </c>
      <c r="AG2702" t="s">
        <v>667</v>
      </c>
      <c r="AH2702">
        <v>33</v>
      </c>
      <c r="AI2702">
        <v>0.56000000000000005</v>
      </c>
      <c r="AJ2702">
        <v>0</v>
      </c>
      <c r="AK2702">
        <v>17</v>
      </c>
      <c r="AL2702">
        <v>0</v>
      </c>
      <c r="AM2702">
        <v>120868996</v>
      </c>
      <c r="AN2702">
        <v>120872100</v>
      </c>
      <c r="AO2702">
        <v>3105</v>
      </c>
      <c r="AP2702">
        <v>1</v>
      </c>
      <c r="AQ2702" t="s">
        <v>2720</v>
      </c>
      <c r="AR2702" t="s">
        <v>257</v>
      </c>
      <c r="AS2702" t="s">
        <v>2719</v>
      </c>
      <c r="AT2702" t="s">
        <v>2718</v>
      </c>
      <c r="AU2702">
        <v>91330</v>
      </c>
      <c r="AV2702">
        <v>89.473684210526301</v>
      </c>
      <c r="AW2702">
        <v>0</v>
      </c>
    </row>
    <row r="2703" spans="1:49">
      <c r="A2703" t="s">
        <v>104</v>
      </c>
      <c r="B2703" t="s">
        <v>105</v>
      </c>
      <c r="C2703">
        <v>19</v>
      </c>
      <c r="D2703" t="s">
        <v>51</v>
      </c>
      <c r="H2703" t="s">
        <v>52</v>
      </c>
      <c r="I2703" t="s">
        <v>53</v>
      </c>
      <c r="J2703" t="s">
        <v>54</v>
      </c>
      <c r="K2703" t="s">
        <v>55</v>
      </c>
      <c r="L2703" t="s">
        <v>53</v>
      </c>
      <c r="M2703" t="s">
        <v>53</v>
      </c>
      <c r="O2703" t="s">
        <v>56</v>
      </c>
      <c r="P2703" t="s">
        <v>57</v>
      </c>
      <c r="Q2703" t="s">
        <v>58</v>
      </c>
      <c r="R2703" t="s">
        <v>59</v>
      </c>
      <c r="S2703" t="s">
        <v>3</v>
      </c>
      <c r="V2703" t="s">
        <v>60</v>
      </c>
      <c r="W2703" t="s">
        <v>61</v>
      </c>
      <c r="X2703" t="s">
        <v>62</v>
      </c>
      <c r="Y2703" t="s">
        <v>63</v>
      </c>
      <c r="Z2703">
        <v>2019</v>
      </c>
      <c r="AA2703" t="s">
        <v>106</v>
      </c>
      <c r="AB2703">
        <v>0</v>
      </c>
      <c r="AC2703" t="s">
        <v>99</v>
      </c>
      <c r="AD2703">
        <v>120960330</v>
      </c>
      <c r="AE2703">
        <v>255</v>
      </c>
      <c r="AF2703" t="s">
        <v>438</v>
      </c>
      <c r="AG2703" t="s">
        <v>667</v>
      </c>
      <c r="AH2703">
        <v>33</v>
      </c>
      <c r="AI2703">
        <v>0.56000000000000005</v>
      </c>
      <c r="AJ2703">
        <v>0</v>
      </c>
      <c r="AK2703">
        <v>17</v>
      </c>
      <c r="AL2703">
        <v>0</v>
      </c>
      <c r="AM2703">
        <v>120868996</v>
      </c>
      <c r="AN2703">
        <v>120872100</v>
      </c>
      <c r="AO2703">
        <v>3105</v>
      </c>
      <c r="AP2703">
        <v>1</v>
      </c>
      <c r="AQ2703" t="s">
        <v>2720</v>
      </c>
      <c r="AR2703" t="s">
        <v>257</v>
      </c>
      <c r="AS2703" t="s">
        <v>2719</v>
      </c>
      <c r="AT2703" t="s">
        <v>2718</v>
      </c>
      <c r="AU2703">
        <v>91334</v>
      </c>
      <c r="AV2703">
        <v>89.473684210526301</v>
      </c>
      <c r="AW2703">
        <v>0</v>
      </c>
    </row>
    <row r="2704" spans="1:49">
      <c r="A2704" t="s">
        <v>104</v>
      </c>
      <c r="B2704" t="s">
        <v>105</v>
      </c>
      <c r="C2704">
        <v>19</v>
      </c>
      <c r="D2704" t="s">
        <v>51</v>
      </c>
      <c r="H2704" t="s">
        <v>52</v>
      </c>
      <c r="I2704" t="s">
        <v>53</v>
      </c>
      <c r="J2704" t="s">
        <v>54</v>
      </c>
      <c r="K2704" t="s">
        <v>55</v>
      </c>
      <c r="L2704" t="s">
        <v>53</v>
      </c>
      <c r="M2704" t="s">
        <v>53</v>
      </c>
      <c r="O2704" t="s">
        <v>56</v>
      </c>
      <c r="P2704" t="s">
        <v>57</v>
      </c>
      <c r="Q2704" t="s">
        <v>58</v>
      </c>
      <c r="R2704" t="s">
        <v>59</v>
      </c>
      <c r="S2704" t="s">
        <v>3</v>
      </c>
      <c r="V2704" t="s">
        <v>60</v>
      </c>
      <c r="W2704" t="s">
        <v>61</v>
      </c>
      <c r="X2704" t="s">
        <v>62</v>
      </c>
      <c r="Y2704" t="s">
        <v>63</v>
      </c>
      <c r="Z2704">
        <v>2019</v>
      </c>
      <c r="AA2704" t="s">
        <v>106</v>
      </c>
      <c r="AB2704">
        <v>0</v>
      </c>
      <c r="AC2704" t="s">
        <v>99</v>
      </c>
      <c r="AD2704">
        <v>120960334</v>
      </c>
      <c r="AE2704">
        <v>255</v>
      </c>
      <c r="AF2704" t="s">
        <v>438</v>
      </c>
      <c r="AG2704" t="s">
        <v>667</v>
      </c>
      <c r="AH2704">
        <v>33</v>
      </c>
      <c r="AI2704">
        <v>0.56000000000000005</v>
      </c>
      <c r="AJ2704">
        <v>0</v>
      </c>
      <c r="AK2704">
        <v>17</v>
      </c>
      <c r="AL2704">
        <v>0</v>
      </c>
      <c r="AM2704">
        <v>120868996</v>
      </c>
      <c r="AN2704">
        <v>120872100</v>
      </c>
      <c r="AO2704">
        <v>3105</v>
      </c>
      <c r="AP2704">
        <v>1</v>
      </c>
      <c r="AQ2704" t="s">
        <v>2720</v>
      </c>
      <c r="AR2704" t="s">
        <v>257</v>
      </c>
      <c r="AS2704" t="s">
        <v>2719</v>
      </c>
      <c r="AT2704" t="s">
        <v>2718</v>
      </c>
      <c r="AU2704">
        <v>91338</v>
      </c>
      <c r="AV2704">
        <v>89.473684210526301</v>
      </c>
      <c r="AW2704">
        <v>0</v>
      </c>
    </row>
    <row r="2705" spans="1:49">
      <c r="A2705" t="s">
        <v>104</v>
      </c>
      <c r="B2705" t="s">
        <v>105</v>
      </c>
      <c r="C2705">
        <v>19</v>
      </c>
      <c r="D2705" t="s">
        <v>51</v>
      </c>
      <c r="H2705" t="s">
        <v>52</v>
      </c>
      <c r="I2705" t="s">
        <v>53</v>
      </c>
      <c r="J2705" t="s">
        <v>54</v>
      </c>
      <c r="K2705" t="s">
        <v>55</v>
      </c>
      <c r="L2705" t="s">
        <v>53</v>
      </c>
      <c r="M2705" t="s">
        <v>53</v>
      </c>
      <c r="O2705" t="s">
        <v>56</v>
      </c>
      <c r="P2705" t="s">
        <v>57</v>
      </c>
      <c r="Q2705" t="s">
        <v>58</v>
      </c>
      <c r="R2705" t="s">
        <v>59</v>
      </c>
      <c r="S2705" t="s">
        <v>3</v>
      </c>
      <c r="V2705" t="s">
        <v>60</v>
      </c>
      <c r="W2705" t="s">
        <v>61</v>
      </c>
      <c r="X2705" t="s">
        <v>62</v>
      </c>
      <c r="Y2705" t="s">
        <v>63</v>
      </c>
      <c r="Z2705">
        <v>2019</v>
      </c>
      <c r="AA2705" t="s">
        <v>106</v>
      </c>
      <c r="AB2705">
        <v>0</v>
      </c>
      <c r="AC2705" t="s">
        <v>99</v>
      </c>
      <c r="AD2705">
        <v>120960338</v>
      </c>
      <c r="AE2705">
        <v>255</v>
      </c>
      <c r="AF2705" t="s">
        <v>438</v>
      </c>
      <c r="AG2705" t="s">
        <v>667</v>
      </c>
      <c r="AH2705">
        <v>33</v>
      </c>
      <c r="AI2705">
        <v>0.56000000000000005</v>
      </c>
      <c r="AJ2705">
        <v>0</v>
      </c>
      <c r="AK2705">
        <v>17</v>
      </c>
      <c r="AL2705">
        <v>0</v>
      </c>
      <c r="AM2705">
        <v>120868996</v>
      </c>
      <c r="AN2705">
        <v>120872100</v>
      </c>
      <c r="AO2705">
        <v>3105</v>
      </c>
      <c r="AP2705">
        <v>1</v>
      </c>
      <c r="AQ2705" t="s">
        <v>2720</v>
      </c>
      <c r="AR2705" t="s">
        <v>257</v>
      </c>
      <c r="AS2705" t="s">
        <v>2719</v>
      </c>
      <c r="AT2705" t="s">
        <v>2718</v>
      </c>
      <c r="AU2705">
        <v>91342</v>
      </c>
      <c r="AV2705">
        <v>89.473684210526301</v>
      </c>
      <c r="AW2705">
        <v>0</v>
      </c>
    </row>
    <row r="2706" spans="1:49">
      <c r="A2706" t="s">
        <v>104</v>
      </c>
      <c r="B2706" t="s">
        <v>105</v>
      </c>
      <c r="C2706">
        <v>19</v>
      </c>
      <c r="D2706" t="s">
        <v>51</v>
      </c>
      <c r="H2706" t="s">
        <v>52</v>
      </c>
      <c r="I2706" t="s">
        <v>53</v>
      </c>
      <c r="J2706" t="s">
        <v>54</v>
      </c>
      <c r="K2706" t="s">
        <v>55</v>
      </c>
      <c r="L2706" t="s">
        <v>53</v>
      </c>
      <c r="M2706" t="s">
        <v>53</v>
      </c>
      <c r="O2706" t="s">
        <v>56</v>
      </c>
      <c r="P2706" t="s">
        <v>57</v>
      </c>
      <c r="Q2706" t="s">
        <v>58</v>
      </c>
      <c r="R2706" t="s">
        <v>59</v>
      </c>
      <c r="S2706" t="s">
        <v>3</v>
      </c>
      <c r="V2706" t="s">
        <v>60</v>
      </c>
      <c r="W2706" t="s">
        <v>61</v>
      </c>
      <c r="X2706" t="s">
        <v>62</v>
      </c>
      <c r="Y2706" t="s">
        <v>63</v>
      </c>
      <c r="Z2706">
        <v>2019</v>
      </c>
      <c r="AA2706" t="s">
        <v>106</v>
      </c>
      <c r="AB2706">
        <v>16</v>
      </c>
      <c r="AC2706" t="s">
        <v>99</v>
      </c>
      <c r="AD2706">
        <v>121886201</v>
      </c>
      <c r="AE2706">
        <v>255</v>
      </c>
      <c r="AF2706" t="s">
        <v>378</v>
      </c>
      <c r="AG2706" t="s">
        <v>663</v>
      </c>
      <c r="AH2706">
        <v>33</v>
      </c>
      <c r="AI2706">
        <v>0.56000000000000005</v>
      </c>
      <c r="AJ2706">
        <v>0</v>
      </c>
      <c r="AK2706">
        <v>17</v>
      </c>
      <c r="AL2706">
        <v>0</v>
      </c>
      <c r="AM2706">
        <v>121969217</v>
      </c>
      <c r="AN2706">
        <v>121970524</v>
      </c>
      <c r="AO2706">
        <v>1308</v>
      </c>
      <c r="AP2706">
        <v>2</v>
      </c>
      <c r="AQ2706" t="s">
        <v>2717</v>
      </c>
      <c r="AR2706" t="s">
        <v>81</v>
      </c>
      <c r="AS2706" t="s">
        <v>2716</v>
      </c>
      <c r="AT2706" t="s">
        <v>2715</v>
      </c>
      <c r="AU2706">
        <v>84323</v>
      </c>
      <c r="AV2706">
        <v>89.473684210526301</v>
      </c>
      <c r="AW2706">
        <v>0</v>
      </c>
    </row>
    <row r="2707" spans="1:49">
      <c r="A2707" t="s">
        <v>104</v>
      </c>
      <c r="B2707" t="s">
        <v>105</v>
      </c>
      <c r="C2707">
        <v>19</v>
      </c>
      <c r="D2707" t="s">
        <v>51</v>
      </c>
      <c r="H2707" t="s">
        <v>52</v>
      </c>
      <c r="I2707" t="s">
        <v>53</v>
      </c>
      <c r="J2707" t="s">
        <v>54</v>
      </c>
      <c r="K2707" t="s">
        <v>55</v>
      </c>
      <c r="L2707" t="s">
        <v>53</v>
      </c>
      <c r="M2707" t="s">
        <v>53</v>
      </c>
      <c r="O2707" t="s">
        <v>56</v>
      </c>
      <c r="P2707" t="s">
        <v>57</v>
      </c>
      <c r="Q2707" t="s">
        <v>58</v>
      </c>
      <c r="R2707" t="s">
        <v>59</v>
      </c>
      <c r="S2707" t="s">
        <v>3</v>
      </c>
      <c r="V2707" t="s">
        <v>60</v>
      </c>
      <c r="W2707" t="s">
        <v>61</v>
      </c>
      <c r="X2707" t="s">
        <v>62</v>
      </c>
      <c r="Y2707" t="s">
        <v>63</v>
      </c>
      <c r="Z2707">
        <v>2019</v>
      </c>
      <c r="AA2707" t="s">
        <v>106</v>
      </c>
      <c r="AB2707">
        <v>16</v>
      </c>
      <c r="AC2707" t="s">
        <v>99</v>
      </c>
      <c r="AD2707">
        <v>121886205</v>
      </c>
      <c r="AE2707">
        <v>255</v>
      </c>
      <c r="AF2707" t="s">
        <v>378</v>
      </c>
      <c r="AG2707" t="s">
        <v>663</v>
      </c>
      <c r="AH2707">
        <v>33</v>
      </c>
      <c r="AI2707">
        <v>0.56000000000000005</v>
      </c>
      <c r="AJ2707">
        <v>0</v>
      </c>
      <c r="AK2707">
        <v>17</v>
      </c>
      <c r="AL2707">
        <v>0</v>
      </c>
      <c r="AM2707">
        <v>121969217</v>
      </c>
      <c r="AN2707">
        <v>121970524</v>
      </c>
      <c r="AO2707">
        <v>1308</v>
      </c>
      <c r="AP2707">
        <v>2</v>
      </c>
      <c r="AQ2707" t="s">
        <v>2717</v>
      </c>
      <c r="AR2707" t="s">
        <v>81</v>
      </c>
      <c r="AS2707" t="s">
        <v>2716</v>
      </c>
      <c r="AT2707" t="s">
        <v>2715</v>
      </c>
      <c r="AU2707">
        <v>84319</v>
      </c>
      <c r="AV2707">
        <v>89.473684210526301</v>
      </c>
      <c r="AW2707">
        <v>0</v>
      </c>
    </row>
    <row r="2708" spans="1:49">
      <c r="A2708" t="s">
        <v>104</v>
      </c>
      <c r="B2708" t="s">
        <v>105</v>
      </c>
      <c r="C2708">
        <v>19</v>
      </c>
      <c r="D2708" t="s">
        <v>51</v>
      </c>
      <c r="H2708" t="s">
        <v>52</v>
      </c>
      <c r="I2708" t="s">
        <v>53</v>
      </c>
      <c r="J2708" t="s">
        <v>54</v>
      </c>
      <c r="K2708" t="s">
        <v>55</v>
      </c>
      <c r="L2708" t="s">
        <v>53</v>
      </c>
      <c r="M2708" t="s">
        <v>53</v>
      </c>
      <c r="O2708" t="s">
        <v>56</v>
      </c>
      <c r="P2708" t="s">
        <v>57</v>
      </c>
      <c r="Q2708" t="s">
        <v>58</v>
      </c>
      <c r="R2708" t="s">
        <v>59</v>
      </c>
      <c r="S2708" t="s">
        <v>3</v>
      </c>
      <c r="V2708" t="s">
        <v>60</v>
      </c>
      <c r="W2708" t="s">
        <v>61</v>
      </c>
      <c r="X2708" t="s">
        <v>62</v>
      </c>
      <c r="Y2708" t="s">
        <v>63</v>
      </c>
      <c r="Z2708">
        <v>2019</v>
      </c>
      <c r="AA2708" t="s">
        <v>106</v>
      </c>
      <c r="AB2708">
        <v>16</v>
      </c>
      <c r="AC2708" t="s">
        <v>99</v>
      </c>
      <c r="AD2708">
        <v>121886209</v>
      </c>
      <c r="AE2708">
        <v>255</v>
      </c>
      <c r="AF2708" t="s">
        <v>378</v>
      </c>
      <c r="AG2708" t="s">
        <v>663</v>
      </c>
      <c r="AH2708">
        <v>33</v>
      </c>
      <c r="AI2708">
        <v>0.56000000000000005</v>
      </c>
      <c r="AJ2708">
        <v>0</v>
      </c>
      <c r="AK2708">
        <v>17</v>
      </c>
      <c r="AL2708">
        <v>0</v>
      </c>
      <c r="AM2708">
        <v>121969217</v>
      </c>
      <c r="AN2708">
        <v>121970524</v>
      </c>
      <c r="AO2708">
        <v>1308</v>
      </c>
      <c r="AP2708">
        <v>2</v>
      </c>
      <c r="AQ2708" t="s">
        <v>2717</v>
      </c>
      <c r="AR2708" t="s">
        <v>81</v>
      </c>
      <c r="AS2708" t="s">
        <v>2716</v>
      </c>
      <c r="AT2708" t="s">
        <v>2715</v>
      </c>
      <c r="AU2708">
        <v>84315</v>
      </c>
      <c r="AV2708">
        <v>89.473684210526301</v>
      </c>
      <c r="AW2708">
        <v>0</v>
      </c>
    </row>
    <row r="2709" spans="1:49">
      <c r="A2709" t="s">
        <v>104</v>
      </c>
      <c r="B2709" t="s">
        <v>105</v>
      </c>
      <c r="C2709">
        <v>19</v>
      </c>
      <c r="D2709" t="s">
        <v>51</v>
      </c>
      <c r="H2709" t="s">
        <v>52</v>
      </c>
      <c r="I2709" t="s">
        <v>53</v>
      </c>
      <c r="J2709" t="s">
        <v>54</v>
      </c>
      <c r="K2709" t="s">
        <v>55</v>
      </c>
      <c r="L2709" t="s">
        <v>53</v>
      </c>
      <c r="M2709" t="s">
        <v>53</v>
      </c>
      <c r="O2709" t="s">
        <v>56</v>
      </c>
      <c r="P2709" t="s">
        <v>57</v>
      </c>
      <c r="Q2709" t="s">
        <v>58</v>
      </c>
      <c r="R2709" t="s">
        <v>59</v>
      </c>
      <c r="S2709" t="s">
        <v>3</v>
      </c>
      <c r="V2709" t="s">
        <v>60</v>
      </c>
      <c r="W2709" t="s">
        <v>61</v>
      </c>
      <c r="X2709" t="s">
        <v>62</v>
      </c>
      <c r="Y2709" t="s">
        <v>63</v>
      </c>
      <c r="Z2709">
        <v>2019</v>
      </c>
      <c r="AA2709" t="s">
        <v>106</v>
      </c>
      <c r="AB2709">
        <v>16</v>
      </c>
      <c r="AC2709" t="s">
        <v>99</v>
      </c>
      <c r="AD2709">
        <v>121886213</v>
      </c>
      <c r="AE2709">
        <v>255</v>
      </c>
      <c r="AF2709" t="s">
        <v>378</v>
      </c>
      <c r="AG2709" t="s">
        <v>663</v>
      </c>
      <c r="AH2709">
        <v>33</v>
      </c>
      <c r="AI2709">
        <v>0.56000000000000005</v>
      </c>
      <c r="AJ2709">
        <v>0</v>
      </c>
      <c r="AK2709">
        <v>17</v>
      </c>
      <c r="AL2709">
        <v>0</v>
      </c>
      <c r="AM2709">
        <v>121969217</v>
      </c>
      <c r="AN2709">
        <v>121970524</v>
      </c>
      <c r="AO2709">
        <v>1308</v>
      </c>
      <c r="AP2709">
        <v>2</v>
      </c>
      <c r="AQ2709" t="s">
        <v>2717</v>
      </c>
      <c r="AR2709" t="s">
        <v>81</v>
      </c>
      <c r="AS2709" t="s">
        <v>2716</v>
      </c>
      <c r="AT2709" t="s">
        <v>2715</v>
      </c>
      <c r="AU2709">
        <v>84311</v>
      </c>
      <c r="AV2709">
        <v>89.473684210526301</v>
      </c>
      <c r="AW2709">
        <v>0</v>
      </c>
    </row>
    <row r="2710" spans="1:49">
      <c r="A2710" t="s">
        <v>104</v>
      </c>
      <c r="B2710" t="s">
        <v>105</v>
      </c>
      <c r="C2710">
        <v>19</v>
      </c>
      <c r="D2710" t="s">
        <v>51</v>
      </c>
      <c r="H2710" t="s">
        <v>52</v>
      </c>
      <c r="I2710" t="s">
        <v>53</v>
      </c>
      <c r="J2710" t="s">
        <v>54</v>
      </c>
      <c r="K2710" t="s">
        <v>55</v>
      </c>
      <c r="L2710" t="s">
        <v>53</v>
      </c>
      <c r="M2710" t="s">
        <v>53</v>
      </c>
      <c r="O2710" t="s">
        <v>56</v>
      </c>
      <c r="P2710" t="s">
        <v>57</v>
      </c>
      <c r="Q2710" t="s">
        <v>58</v>
      </c>
      <c r="R2710" t="s">
        <v>59</v>
      </c>
      <c r="S2710" t="s">
        <v>3</v>
      </c>
      <c r="V2710" t="s">
        <v>60</v>
      </c>
      <c r="W2710" t="s">
        <v>61</v>
      </c>
      <c r="X2710" t="s">
        <v>62</v>
      </c>
      <c r="Y2710" t="s">
        <v>63</v>
      </c>
      <c r="Z2710">
        <v>2019</v>
      </c>
      <c r="AA2710" t="s">
        <v>106</v>
      </c>
      <c r="AB2710">
        <v>16</v>
      </c>
      <c r="AC2710" t="s">
        <v>99</v>
      </c>
      <c r="AD2710">
        <v>121886217</v>
      </c>
      <c r="AE2710">
        <v>255</v>
      </c>
      <c r="AF2710" t="s">
        <v>378</v>
      </c>
      <c r="AG2710" t="s">
        <v>663</v>
      </c>
      <c r="AH2710">
        <v>33</v>
      </c>
      <c r="AI2710">
        <v>0.56000000000000005</v>
      </c>
      <c r="AJ2710">
        <v>0</v>
      </c>
      <c r="AK2710">
        <v>17</v>
      </c>
      <c r="AL2710">
        <v>0</v>
      </c>
      <c r="AM2710">
        <v>121969217</v>
      </c>
      <c r="AN2710">
        <v>121970524</v>
      </c>
      <c r="AO2710">
        <v>1308</v>
      </c>
      <c r="AP2710">
        <v>2</v>
      </c>
      <c r="AQ2710" t="s">
        <v>2717</v>
      </c>
      <c r="AR2710" t="s">
        <v>81</v>
      </c>
      <c r="AS2710" t="s">
        <v>2716</v>
      </c>
      <c r="AT2710" t="s">
        <v>2715</v>
      </c>
      <c r="AU2710">
        <v>84307</v>
      </c>
      <c r="AV2710">
        <v>89.473684210526301</v>
      </c>
      <c r="AW2710">
        <v>0</v>
      </c>
    </row>
    <row r="2711" spans="1:49">
      <c r="A2711" t="s">
        <v>104</v>
      </c>
      <c r="B2711" t="s">
        <v>105</v>
      </c>
      <c r="C2711">
        <v>19</v>
      </c>
      <c r="D2711" t="s">
        <v>51</v>
      </c>
      <c r="H2711" t="s">
        <v>52</v>
      </c>
      <c r="I2711" t="s">
        <v>53</v>
      </c>
      <c r="J2711" t="s">
        <v>54</v>
      </c>
      <c r="K2711" t="s">
        <v>55</v>
      </c>
      <c r="L2711" t="s">
        <v>53</v>
      </c>
      <c r="M2711" t="s">
        <v>53</v>
      </c>
      <c r="O2711" t="s">
        <v>56</v>
      </c>
      <c r="P2711" t="s">
        <v>57</v>
      </c>
      <c r="Q2711" t="s">
        <v>58</v>
      </c>
      <c r="R2711" t="s">
        <v>59</v>
      </c>
      <c r="S2711" t="s">
        <v>3</v>
      </c>
      <c r="V2711" t="s">
        <v>60</v>
      </c>
      <c r="W2711" t="s">
        <v>61</v>
      </c>
      <c r="X2711" t="s">
        <v>62</v>
      </c>
      <c r="Y2711" t="s">
        <v>63</v>
      </c>
      <c r="Z2711">
        <v>2019</v>
      </c>
      <c r="AA2711" t="s">
        <v>106</v>
      </c>
      <c r="AB2711">
        <v>16</v>
      </c>
      <c r="AC2711" t="s">
        <v>99</v>
      </c>
      <c r="AD2711">
        <v>121886221</v>
      </c>
      <c r="AE2711">
        <v>255</v>
      </c>
      <c r="AF2711" t="s">
        <v>378</v>
      </c>
      <c r="AG2711" t="s">
        <v>663</v>
      </c>
      <c r="AH2711">
        <v>33</v>
      </c>
      <c r="AI2711">
        <v>0.56000000000000005</v>
      </c>
      <c r="AJ2711">
        <v>0</v>
      </c>
      <c r="AK2711">
        <v>17</v>
      </c>
      <c r="AL2711">
        <v>0</v>
      </c>
      <c r="AM2711">
        <v>121969217</v>
      </c>
      <c r="AN2711">
        <v>121970524</v>
      </c>
      <c r="AO2711">
        <v>1308</v>
      </c>
      <c r="AP2711">
        <v>2</v>
      </c>
      <c r="AQ2711" t="s">
        <v>2717</v>
      </c>
      <c r="AR2711" t="s">
        <v>81</v>
      </c>
      <c r="AS2711" t="s">
        <v>2716</v>
      </c>
      <c r="AT2711" t="s">
        <v>2715</v>
      </c>
      <c r="AU2711">
        <v>84303</v>
      </c>
      <c r="AV2711">
        <v>89.473684210526301</v>
      </c>
      <c r="AW2711">
        <v>0</v>
      </c>
    </row>
    <row r="2712" spans="1:49">
      <c r="A2712" t="s">
        <v>104</v>
      </c>
      <c r="B2712" t="s">
        <v>105</v>
      </c>
      <c r="C2712">
        <v>19</v>
      </c>
      <c r="D2712" t="s">
        <v>51</v>
      </c>
      <c r="H2712" t="s">
        <v>52</v>
      </c>
      <c r="I2712" t="s">
        <v>53</v>
      </c>
      <c r="J2712" t="s">
        <v>54</v>
      </c>
      <c r="K2712" t="s">
        <v>55</v>
      </c>
      <c r="L2712" t="s">
        <v>53</v>
      </c>
      <c r="M2712" t="s">
        <v>53</v>
      </c>
      <c r="O2712" t="s">
        <v>56</v>
      </c>
      <c r="P2712" t="s">
        <v>57</v>
      </c>
      <c r="Q2712" t="s">
        <v>58</v>
      </c>
      <c r="R2712" t="s">
        <v>59</v>
      </c>
      <c r="S2712" t="s">
        <v>3</v>
      </c>
      <c r="V2712" t="s">
        <v>60</v>
      </c>
      <c r="W2712" t="s">
        <v>61</v>
      </c>
      <c r="X2712" t="s">
        <v>62</v>
      </c>
      <c r="Y2712" t="s">
        <v>63</v>
      </c>
      <c r="Z2712">
        <v>2019</v>
      </c>
      <c r="AA2712" t="s">
        <v>106</v>
      </c>
      <c r="AB2712">
        <v>16</v>
      </c>
      <c r="AC2712" t="s">
        <v>99</v>
      </c>
      <c r="AD2712">
        <v>121886225</v>
      </c>
      <c r="AE2712">
        <v>255</v>
      </c>
      <c r="AF2712" t="s">
        <v>378</v>
      </c>
      <c r="AG2712" t="s">
        <v>663</v>
      </c>
      <c r="AH2712">
        <v>33</v>
      </c>
      <c r="AI2712">
        <v>0.56000000000000005</v>
      </c>
      <c r="AJ2712">
        <v>0</v>
      </c>
      <c r="AK2712">
        <v>17</v>
      </c>
      <c r="AL2712">
        <v>0</v>
      </c>
      <c r="AM2712">
        <v>121969217</v>
      </c>
      <c r="AN2712">
        <v>121970524</v>
      </c>
      <c r="AO2712">
        <v>1308</v>
      </c>
      <c r="AP2712">
        <v>2</v>
      </c>
      <c r="AQ2712" t="s">
        <v>2717</v>
      </c>
      <c r="AR2712" t="s">
        <v>81</v>
      </c>
      <c r="AS2712" t="s">
        <v>2716</v>
      </c>
      <c r="AT2712" t="s">
        <v>2715</v>
      </c>
      <c r="AU2712">
        <v>84299</v>
      </c>
      <c r="AV2712">
        <v>89.473684210526301</v>
      </c>
      <c r="AW2712">
        <v>0</v>
      </c>
    </row>
    <row r="2713" spans="1:49">
      <c r="A2713" t="s">
        <v>104</v>
      </c>
      <c r="B2713" t="s">
        <v>105</v>
      </c>
      <c r="C2713">
        <v>19</v>
      </c>
      <c r="D2713" t="s">
        <v>51</v>
      </c>
      <c r="H2713" t="s">
        <v>52</v>
      </c>
      <c r="I2713" t="s">
        <v>53</v>
      </c>
      <c r="J2713" t="s">
        <v>54</v>
      </c>
      <c r="K2713" t="s">
        <v>55</v>
      </c>
      <c r="L2713" t="s">
        <v>53</v>
      </c>
      <c r="M2713" t="s">
        <v>53</v>
      </c>
      <c r="O2713" t="s">
        <v>56</v>
      </c>
      <c r="P2713" t="s">
        <v>57</v>
      </c>
      <c r="Q2713" t="s">
        <v>58</v>
      </c>
      <c r="R2713" t="s">
        <v>59</v>
      </c>
      <c r="S2713" t="s">
        <v>3</v>
      </c>
      <c r="V2713" t="s">
        <v>60</v>
      </c>
      <c r="W2713" t="s">
        <v>61</v>
      </c>
      <c r="X2713" t="s">
        <v>62</v>
      </c>
      <c r="Y2713" t="s">
        <v>63</v>
      </c>
      <c r="Z2713">
        <v>2019</v>
      </c>
      <c r="AA2713" t="s">
        <v>106</v>
      </c>
      <c r="AB2713">
        <v>16</v>
      </c>
      <c r="AC2713" t="s">
        <v>99</v>
      </c>
      <c r="AD2713">
        <v>121886229</v>
      </c>
      <c r="AE2713">
        <v>255</v>
      </c>
      <c r="AF2713" t="s">
        <v>378</v>
      </c>
      <c r="AG2713" t="s">
        <v>663</v>
      </c>
      <c r="AH2713">
        <v>33</v>
      </c>
      <c r="AI2713">
        <v>0.56000000000000005</v>
      </c>
      <c r="AJ2713">
        <v>0</v>
      </c>
      <c r="AK2713">
        <v>17</v>
      </c>
      <c r="AL2713">
        <v>0</v>
      </c>
      <c r="AM2713">
        <v>121969217</v>
      </c>
      <c r="AN2713">
        <v>121970524</v>
      </c>
      <c r="AO2713">
        <v>1308</v>
      </c>
      <c r="AP2713">
        <v>2</v>
      </c>
      <c r="AQ2713" t="s">
        <v>2717</v>
      </c>
      <c r="AR2713" t="s">
        <v>81</v>
      </c>
      <c r="AS2713" t="s">
        <v>2716</v>
      </c>
      <c r="AT2713" t="s">
        <v>2715</v>
      </c>
      <c r="AU2713">
        <v>84295</v>
      </c>
      <c r="AV2713">
        <v>89.473684210526301</v>
      </c>
      <c r="AW2713">
        <v>0</v>
      </c>
    </row>
    <row r="2714" spans="1:49">
      <c r="A2714" t="s">
        <v>104</v>
      </c>
      <c r="B2714" t="s">
        <v>105</v>
      </c>
      <c r="C2714">
        <v>19</v>
      </c>
      <c r="D2714" t="s">
        <v>51</v>
      </c>
      <c r="H2714" t="s">
        <v>52</v>
      </c>
      <c r="I2714" t="s">
        <v>53</v>
      </c>
      <c r="J2714" t="s">
        <v>54</v>
      </c>
      <c r="K2714" t="s">
        <v>55</v>
      </c>
      <c r="L2714" t="s">
        <v>53</v>
      </c>
      <c r="M2714" t="s">
        <v>53</v>
      </c>
      <c r="O2714" t="s">
        <v>56</v>
      </c>
      <c r="P2714" t="s">
        <v>57</v>
      </c>
      <c r="Q2714" t="s">
        <v>58</v>
      </c>
      <c r="R2714" t="s">
        <v>59</v>
      </c>
      <c r="S2714" t="s">
        <v>3</v>
      </c>
      <c r="V2714" t="s">
        <v>60</v>
      </c>
      <c r="W2714" t="s">
        <v>61</v>
      </c>
      <c r="X2714" t="s">
        <v>62</v>
      </c>
      <c r="Y2714" t="s">
        <v>63</v>
      </c>
      <c r="Z2714">
        <v>2019</v>
      </c>
      <c r="AA2714" t="s">
        <v>106</v>
      </c>
      <c r="AB2714">
        <v>16</v>
      </c>
      <c r="AC2714" t="s">
        <v>99</v>
      </c>
      <c r="AD2714">
        <v>121886233</v>
      </c>
      <c r="AE2714">
        <v>255</v>
      </c>
      <c r="AF2714" t="s">
        <v>378</v>
      </c>
      <c r="AG2714" t="s">
        <v>663</v>
      </c>
      <c r="AH2714">
        <v>33</v>
      </c>
      <c r="AI2714">
        <v>0.56000000000000005</v>
      </c>
      <c r="AJ2714">
        <v>0</v>
      </c>
      <c r="AK2714">
        <v>17</v>
      </c>
      <c r="AL2714">
        <v>0</v>
      </c>
      <c r="AM2714">
        <v>121969217</v>
      </c>
      <c r="AN2714">
        <v>121970524</v>
      </c>
      <c r="AO2714">
        <v>1308</v>
      </c>
      <c r="AP2714">
        <v>2</v>
      </c>
      <c r="AQ2714" t="s">
        <v>2717</v>
      </c>
      <c r="AR2714" t="s">
        <v>81</v>
      </c>
      <c r="AS2714" t="s">
        <v>2716</v>
      </c>
      <c r="AT2714" t="s">
        <v>2715</v>
      </c>
      <c r="AU2714">
        <v>84291</v>
      </c>
      <c r="AV2714">
        <v>89.473684210526301</v>
      </c>
      <c r="AW2714">
        <v>0</v>
      </c>
    </row>
    <row r="2715" spans="1:49">
      <c r="A2715" t="s">
        <v>104</v>
      </c>
      <c r="B2715" t="s">
        <v>105</v>
      </c>
      <c r="C2715">
        <v>19</v>
      </c>
      <c r="D2715" t="s">
        <v>51</v>
      </c>
      <c r="H2715" t="s">
        <v>52</v>
      </c>
      <c r="I2715" t="s">
        <v>53</v>
      </c>
      <c r="J2715" t="s">
        <v>54</v>
      </c>
      <c r="K2715" t="s">
        <v>55</v>
      </c>
      <c r="L2715" t="s">
        <v>53</v>
      </c>
      <c r="M2715" t="s">
        <v>53</v>
      </c>
      <c r="O2715" t="s">
        <v>56</v>
      </c>
      <c r="P2715" t="s">
        <v>57</v>
      </c>
      <c r="Q2715" t="s">
        <v>58</v>
      </c>
      <c r="R2715" t="s">
        <v>59</v>
      </c>
      <c r="S2715" t="s">
        <v>3</v>
      </c>
      <c r="V2715" t="s">
        <v>60</v>
      </c>
      <c r="W2715" t="s">
        <v>61</v>
      </c>
      <c r="X2715" t="s">
        <v>62</v>
      </c>
      <c r="Y2715" t="s">
        <v>63</v>
      </c>
      <c r="Z2715">
        <v>2019</v>
      </c>
      <c r="AA2715" t="s">
        <v>106</v>
      </c>
      <c r="AB2715">
        <v>16</v>
      </c>
      <c r="AC2715" t="s">
        <v>99</v>
      </c>
      <c r="AD2715">
        <v>121886237</v>
      </c>
      <c r="AE2715">
        <v>255</v>
      </c>
      <c r="AF2715" t="s">
        <v>378</v>
      </c>
      <c r="AG2715" t="s">
        <v>663</v>
      </c>
      <c r="AH2715">
        <v>33</v>
      </c>
      <c r="AI2715">
        <v>0.56000000000000005</v>
      </c>
      <c r="AJ2715">
        <v>0</v>
      </c>
      <c r="AK2715">
        <v>17</v>
      </c>
      <c r="AL2715">
        <v>0</v>
      </c>
      <c r="AM2715">
        <v>121969217</v>
      </c>
      <c r="AN2715">
        <v>121970524</v>
      </c>
      <c r="AO2715">
        <v>1308</v>
      </c>
      <c r="AP2715">
        <v>2</v>
      </c>
      <c r="AQ2715" t="s">
        <v>2717</v>
      </c>
      <c r="AR2715" t="s">
        <v>81</v>
      </c>
      <c r="AS2715" t="s">
        <v>2716</v>
      </c>
      <c r="AT2715" t="s">
        <v>2715</v>
      </c>
      <c r="AU2715">
        <v>84287</v>
      </c>
      <c r="AV2715">
        <v>89.473684210526301</v>
      </c>
      <c r="AW2715">
        <v>0</v>
      </c>
    </row>
    <row r="2716" spans="1:49">
      <c r="A2716" t="s">
        <v>104</v>
      </c>
      <c r="B2716" t="s">
        <v>105</v>
      </c>
      <c r="C2716">
        <v>19</v>
      </c>
      <c r="D2716" t="s">
        <v>51</v>
      </c>
      <c r="H2716" t="s">
        <v>52</v>
      </c>
      <c r="I2716" t="s">
        <v>53</v>
      </c>
      <c r="J2716" t="s">
        <v>54</v>
      </c>
      <c r="K2716" t="s">
        <v>55</v>
      </c>
      <c r="L2716" t="s">
        <v>53</v>
      </c>
      <c r="M2716" t="s">
        <v>53</v>
      </c>
      <c r="O2716" t="s">
        <v>56</v>
      </c>
      <c r="P2716" t="s">
        <v>57</v>
      </c>
      <c r="Q2716" t="s">
        <v>58</v>
      </c>
      <c r="R2716" t="s">
        <v>59</v>
      </c>
      <c r="S2716" t="s">
        <v>3</v>
      </c>
      <c r="V2716" t="s">
        <v>60</v>
      </c>
      <c r="W2716" t="s">
        <v>61</v>
      </c>
      <c r="X2716" t="s">
        <v>62</v>
      </c>
      <c r="Y2716" t="s">
        <v>63</v>
      </c>
      <c r="Z2716">
        <v>2019</v>
      </c>
      <c r="AA2716" t="s">
        <v>106</v>
      </c>
      <c r="AB2716">
        <v>16</v>
      </c>
      <c r="AC2716" t="s">
        <v>99</v>
      </c>
      <c r="AD2716">
        <v>121886241</v>
      </c>
      <c r="AE2716">
        <v>255</v>
      </c>
      <c r="AF2716" t="s">
        <v>378</v>
      </c>
      <c r="AG2716" t="s">
        <v>663</v>
      </c>
      <c r="AH2716">
        <v>33</v>
      </c>
      <c r="AI2716">
        <v>0.56000000000000005</v>
      </c>
      <c r="AJ2716">
        <v>0</v>
      </c>
      <c r="AK2716">
        <v>17</v>
      </c>
      <c r="AL2716">
        <v>0</v>
      </c>
      <c r="AM2716">
        <v>121969217</v>
      </c>
      <c r="AN2716">
        <v>121970524</v>
      </c>
      <c r="AO2716">
        <v>1308</v>
      </c>
      <c r="AP2716">
        <v>2</v>
      </c>
      <c r="AQ2716" t="s">
        <v>2717</v>
      </c>
      <c r="AR2716" t="s">
        <v>81</v>
      </c>
      <c r="AS2716" t="s">
        <v>2716</v>
      </c>
      <c r="AT2716" t="s">
        <v>2715</v>
      </c>
      <c r="AU2716">
        <v>84283</v>
      </c>
      <c r="AV2716">
        <v>89.473684210526301</v>
      </c>
      <c r="AW2716">
        <v>0</v>
      </c>
    </row>
    <row r="2717" spans="1:49">
      <c r="A2717" t="s">
        <v>104</v>
      </c>
      <c r="B2717" t="s">
        <v>105</v>
      </c>
      <c r="C2717">
        <v>19</v>
      </c>
      <c r="D2717" t="s">
        <v>51</v>
      </c>
      <c r="H2717" t="s">
        <v>52</v>
      </c>
      <c r="I2717" t="s">
        <v>53</v>
      </c>
      <c r="J2717" t="s">
        <v>54</v>
      </c>
      <c r="K2717" t="s">
        <v>55</v>
      </c>
      <c r="L2717" t="s">
        <v>53</v>
      </c>
      <c r="M2717" t="s">
        <v>53</v>
      </c>
      <c r="O2717" t="s">
        <v>56</v>
      </c>
      <c r="P2717" t="s">
        <v>57</v>
      </c>
      <c r="Q2717" t="s">
        <v>58</v>
      </c>
      <c r="R2717" t="s">
        <v>59</v>
      </c>
      <c r="S2717" t="s">
        <v>3</v>
      </c>
      <c r="V2717" t="s">
        <v>60</v>
      </c>
      <c r="W2717" t="s">
        <v>61</v>
      </c>
      <c r="X2717" t="s">
        <v>62</v>
      </c>
      <c r="Y2717" t="s">
        <v>63</v>
      </c>
      <c r="Z2717">
        <v>2019</v>
      </c>
      <c r="AA2717" t="s">
        <v>106</v>
      </c>
      <c r="AB2717">
        <v>0</v>
      </c>
      <c r="AC2717" t="s">
        <v>99</v>
      </c>
      <c r="AD2717">
        <v>122389502</v>
      </c>
      <c r="AE2717">
        <v>255</v>
      </c>
      <c r="AF2717" t="s">
        <v>438</v>
      </c>
      <c r="AG2717" t="s">
        <v>667</v>
      </c>
      <c r="AH2717">
        <v>33</v>
      </c>
      <c r="AI2717">
        <v>0.56000000000000005</v>
      </c>
      <c r="AJ2717">
        <v>0</v>
      </c>
      <c r="AK2717">
        <v>17</v>
      </c>
      <c r="AL2717">
        <v>0</v>
      </c>
      <c r="AM2717">
        <v>122510549</v>
      </c>
      <c r="AN2717">
        <v>122510697</v>
      </c>
      <c r="AO2717">
        <v>149</v>
      </c>
      <c r="AP2717">
        <v>1</v>
      </c>
      <c r="AQ2717" t="s">
        <v>2714</v>
      </c>
      <c r="AR2717" t="s">
        <v>284</v>
      </c>
      <c r="AS2717" t="s">
        <v>2713</v>
      </c>
      <c r="AT2717" t="s">
        <v>2712</v>
      </c>
      <c r="AU2717">
        <v>-121047</v>
      </c>
      <c r="AV2717">
        <v>89.473684210526301</v>
      </c>
      <c r="AW2717">
        <v>0</v>
      </c>
    </row>
    <row r="2718" spans="1:49">
      <c r="A2718" t="s">
        <v>104</v>
      </c>
      <c r="B2718" t="s">
        <v>105</v>
      </c>
      <c r="C2718">
        <v>19</v>
      </c>
      <c r="D2718" t="s">
        <v>51</v>
      </c>
      <c r="H2718" t="s">
        <v>52</v>
      </c>
      <c r="I2718" t="s">
        <v>53</v>
      </c>
      <c r="J2718" t="s">
        <v>54</v>
      </c>
      <c r="K2718" t="s">
        <v>55</v>
      </c>
      <c r="L2718" t="s">
        <v>53</v>
      </c>
      <c r="M2718" t="s">
        <v>53</v>
      </c>
      <c r="O2718" t="s">
        <v>56</v>
      </c>
      <c r="P2718" t="s">
        <v>57</v>
      </c>
      <c r="Q2718" t="s">
        <v>58</v>
      </c>
      <c r="R2718" t="s">
        <v>59</v>
      </c>
      <c r="S2718" t="s">
        <v>3</v>
      </c>
      <c r="V2718" t="s">
        <v>60</v>
      </c>
      <c r="W2718" t="s">
        <v>61</v>
      </c>
      <c r="X2718" t="s">
        <v>62</v>
      </c>
      <c r="Y2718" t="s">
        <v>63</v>
      </c>
      <c r="Z2718">
        <v>2019</v>
      </c>
      <c r="AA2718" t="s">
        <v>106</v>
      </c>
      <c r="AB2718">
        <v>16</v>
      </c>
      <c r="AC2718" t="s">
        <v>99</v>
      </c>
      <c r="AD2718">
        <v>124570750</v>
      </c>
      <c r="AE2718">
        <v>255</v>
      </c>
      <c r="AF2718" t="s">
        <v>378</v>
      </c>
      <c r="AG2718" t="s">
        <v>663</v>
      </c>
      <c r="AH2718">
        <v>33</v>
      </c>
      <c r="AI2718">
        <v>0.56000000000000005</v>
      </c>
      <c r="AJ2718">
        <v>0</v>
      </c>
      <c r="AK2718">
        <v>17</v>
      </c>
      <c r="AL2718">
        <v>0</v>
      </c>
      <c r="AM2718">
        <v>124615191</v>
      </c>
      <c r="AN2718">
        <v>124615596</v>
      </c>
      <c r="AO2718">
        <v>406</v>
      </c>
      <c r="AP2718">
        <v>2</v>
      </c>
      <c r="AQ2718" t="s">
        <v>2711</v>
      </c>
      <c r="AR2718" t="s">
        <v>81</v>
      </c>
      <c r="AS2718" t="s">
        <v>2710</v>
      </c>
      <c r="AT2718" t="s">
        <v>2709</v>
      </c>
      <c r="AU2718">
        <v>44846</v>
      </c>
      <c r="AV2718">
        <v>89.473684210526301</v>
      </c>
      <c r="AW2718">
        <v>0</v>
      </c>
    </row>
    <row r="2719" spans="1:49">
      <c r="A2719" t="s">
        <v>104</v>
      </c>
      <c r="B2719" t="s">
        <v>105</v>
      </c>
      <c r="C2719">
        <v>19</v>
      </c>
      <c r="D2719" t="s">
        <v>51</v>
      </c>
      <c r="H2719" t="s">
        <v>52</v>
      </c>
      <c r="I2719" t="s">
        <v>53</v>
      </c>
      <c r="J2719" t="s">
        <v>54</v>
      </c>
      <c r="K2719" t="s">
        <v>55</v>
      </c>
      <c r="L2719" t="s">
        <v>53</v>
      </c>
      <c r="M2719" t="s">
        <v>53</v>
      </c>
      <c r="O2719" t="s">
        <v>56</v>
      </c>
      <c r="P2719" t="s">
        <v>57</v>
      </c>
      <c r="Q2719" t="s">
        <v>58</v>
      </c>
      <c r="R2719" t="s">
        <v>59</v>
      </c>
      <c r="S2719" t="s">
        <v>3</v>
      </c>
      <c r="V2719" t="s">
        <v>60</v>
      </c>
      <c r="W2719" t="s">
        <v>61</v>
      </c>
      <c r="X2719" t="s">
        <v>62</v>
      </c>
      <c r="Y2719" t="s">
        <v>63</v>
      </c>
      <c r="Z2719">
        <v>2019</v>
      </c>
      <c r="AA2719" t="s">
        <v>106</v>
      </c>
      <c r="AB2719">
        <v>16</v>
      </c>
      <c r="AC2719" t="s">
        <v>99</v>
      </c>
      <c r="AD2719">
        <v>124570754</v>
      </c>
      <c r="AE2719">
        <v>255</v>
      </c>
      <c r="AF2719" t="s">
        <v>378</v>
      </c>
      <c r="AG2719" t="s">
        <v>663</v>
      </c>
      <c r="AH2719">
        <v>33</v>
      </c>
      <c r="AI2719">
        <v>0.56000000000000005</v>
      </c>
      <c r="AJ2719">
        <v>0</v>
      </c>
      <c r="AK2719">
        <v>17</v>
      </c>
      <c r="AL2719">
        <v>0</v>
      </c>
      <c r="AM2719">
        <v>124615191</v>
      </c>
      <c r="AN2719">
        <v>124615596</v>
      </c>
      <c r="AO2719">
        <v>406</v>
      </c>
      <c r="AP2719">
        <v>2</v>
      </c>
      <c r="AQ2719" t="s">
        <v>2711</v>
      </c>
      <c r="AR2719" t="s">
        <v>81</v>
      </c>
      <c r="AS2719" t="s">
        <v>2710</v>
      </c>
      <c r="AT2719" t="s">
        <v>2709</v>
      </c>
      <c r="AU2719">
        <v>44842</v>
      </c>
      <c r="AV2719">
        <v>89.473684210526301</v>
      </c>
      <c r="AW2719">
        <v>0</v>
      </c>
    </row>
    <row r="2720" spans="1:49">
      <c r="A2720" t="s">
        <v>104</v>
      </c>
      <c r="B2720" t="s">
        <v>105</v>
      </c>
      <c r="C2720">
        <v>19</v>
      </c>
      <c r="D2720" t="s">
        <v>51</v>
      </c>
      <c r="H2720" t="s">
        <v>52</v>
      </c>
      <c r="I2720" t="s">
        <v>53</v>
      </c>
      <c r="J2720" t="s">
        <v>54</v>
      </c>
      <c r="K2720" t="s">
        <v>55</v>
      </c>
      <c r="L2720" t="s">
        <v>53</v>
      </c>
      <c r="M2720" t="s">
        <v>53</v>
      </c>
      <c r="O2720" t="s">
        <v>56</v>
      </c>
      <c r="P2720" t="s">
        <v>57</v>
      </c>
      <c r="Q2720" t="s">
        <v>58</v>
      </c>
      <c r="R2720" t="s">
        <v>59</v>
      </c>
      <c r="S2720" t="s">
        <v>3</v>
      </c>
      <c r="V2720" t="s">
        <v>60</v>
      </c>
      <c r="W2720" t="s">
        <v>61</v>
      </c>
      <c r="X2720" t="s">
        <v>62</v>
      </c>
      <c r="Y2720" t="s">
        <v>63</v>
      </c>
      <c r="Z2720">
        <v>2019</v>
      </c>
      <c r="AA2720" t="s">
        <v>106</v>
      </c>
      <c r="AB2720">
        <v>16</v>
      </c>
      <c r="AC2720" t="s">
        <v>99</v>
      </c>
      <c r="AD2720">
        <v>124570758</v>
      </c>
      <c r="AE2720">
        <v>255</v>
      </c>
      <c r="AF2720" t="s">
        <v>378</v>
      </c>
      <c r="AG2720" t="s">
        <v>663</v>
      </c>
      <c r="AH2720">
        <v>33</v>
      </c>
      <c r="AI2720">
        <v>0.56000000000000005</v>
      </c>
      <c r="AJ2720">
        <v>0</v>
      </c>
      <c r="AK2720">
        <v>17</v>
      </c>
      <c r="AL2720">
        <v>0</v>
      </c>
      <c r="AM2720">
        <v>124615191</v>
      </c>
      <c r="AN2720">
        <v>124615596</v>
      </c>
      <c r="AO2720">
        <v>406</v>
      </c>
      <c r="AP2720">
        <v>2</v>
      </c>
      <c r="AQ2720" t="s">
        <v>2711</v>
      </c>
      <c r="AR2720" t="s">
        <v>81</v>
      </c>
      <c r="AS2720" t="s">
        <v>2710</v>
      </c>
      <c r="AT2720" t="s">
        <v>2709</v>
      </c>
      <c r="AU2720">
        <v>44838</v>
      </c>
      <c r="AV2720">
        <v>89.473684210526301</v>
      </c>
      <c r="AW2720">
        <v>0</v>
      </c>
    </row>
    <row r="2721" spans="1:49">
      <c r="A2721" t="s">
        <v>104</v>
      </c>
      <c r="B2721" t="s">
        <v>105</v>
      </c>
      <c r="C2721">
        <v>19</v>
      </c>
      <c r="D2721" t="s">
        <v>51</v>
      </c>
      <c r="H2721" t="s">
        <v>52</v>
      </c>
      <c r="I2721" t="s">
        <v>53</v>
      </c>
      <c r="J2721" t="s">
        <v>54</v>
      </c>
      <c r="K2721" t="s">
        <v>55</v>
      </c>
      <c r="L2721" t="s">
        <v>53</v>
      </c>
      <c r="M2721" t="s">
        <v>53</v>
      </c>
      <c r="O2721" t="s">
        <v>56</v>
      </c>
      <c r="P2721" t="s">
        <v>57</v>
      </c>
      <c r="Q2721" t="s">
        <v>58</v>
      </c>
      <c r="R2721" t="s">
        <v>59</v>
      </c>
      <c r="S2721" t="s">
        <v>3</v>
      </c>
      <c r="V2721" t="s">
        <v>60</v>
      </c>
      <c r="W2721" t="s">
        <v>61</v>
      </c>
      <c r="X2721" t="s">
        <v>62</v>
      </c>
      <c r="Y2721" t="s">
        <v>63</v>
      </c>
      <c r="Z2721">
        <v>2019</v>
      </c>
      <c r="AA2721" t="s">
        <v>106</v>
      </c>
      <c r="AB2721">
        <v>0</v>
      </c>
      <c r="AC2721" t="s">
        <v>99</v>
      </c>
      <c r="AD2721">
        <v>127295278</v>
      </c>
      <c r="AE2721">
        <v>255</v>
      </c>
      <c r="AF2721" t="s">
        <v>438</v>
      </c>
      <c r="AG2721" t="s">
        <v>667</v>
      </c>
      <c r="AH2721">
        <v>33</v>
      </c>
      <c r="AI2721">
        <v>0.56000000000000005</v>
      </c>
      <c r="AJ2721">
        <v>0</v>
      </c>
      <c r="AK2721">
        <v>17</v>
      </c>
      <c r="AL2721">
        <v>0</v>
      </c>
      <c r="AM2721">
        <v>127306762</v>
      </c>
      <c r="AN2721">
        <v>127483704</v>
      </c>
      <c r="AO2721">
        <v>176943</v>
      </c>
      <c r="AP2721">
        <v>1</v>
      </c>
      <c r="AQ2721" t="s">
        <v>2708</v>
      </c>
      <c r="AR2721" t="s">
        <v>69</v>
      </c>
      <c r="AS2721" t="s">
        <v>2707</v>
      </c>
      <c r="AT2721" t="s">
        <v>2706</v>
      </c>
      <c r="AU2721">
        <v>-11484</v>
      </c>
      <c r="AV2721">
        <v>89.473684210526301</v>
      </c>
      <c r="AW2721">
        <v>0</v>
      </c>
    </row>
    <row r="2722" spans="1:49">
      <c r="A2722" t="s">
        <v>104</v>
      </c>
      <c r="B2722" t="s">
        <v>105</v>
      </c>
      <c r="C2722">
        <v>19</v>
      </c>
      <c r="D2722" t="s">
        <v>51</v>
      </c>
      <c r="H2722" t="s">
        <v>52</v>
      </c>
      <c r="I2722" t="s">
        <v>53</v>
      </c>
      <c r="J2722" t="s">
        <v>54</v>
      </c>
      <c r="K2722" t="s">
        <v>55</v>
      </c>
      <c r="L2722" t="s">
        <v>53</v>
      </c>
      <c r="M2722" t="s">
        <v>53</v>
      </c>
      <c r="O2722" t="s">
        <v>56</v>
      </c>
      <c r="P2722" t="s">
        <v>57</v>
      </c>
      <c r="Q2722" t="s">
        <v>58</v>
      </c>
      <c r="R2722" t="s">
        <v>59</v>
      </c>
      <c r="S2722" t="s">
        <v>3</v>
      </c>
      <c r="V2722" t="s">
        <v>60</v>
      </c>
      <c r="W2722" t="s">
        <v>61</v>
      </c>
      <c r="X2722" t="s">
        <v>62</v>
      </c>
      <c r="Y2722" t="s">
        <v>63</v>
      </c>
      <c r="Z2722">
        <v>2019</v>
      </c>
      <c r="AA2722" t="s">
        <v>106</v>
      </c>
      <c r="AB2722">
        <v>0</v>
      </c>
      <c r="AC2722" t="s">
        <v>99</v>
      </c>
      <c r="AD2722">
        <v>127848059</v>
      </c>
      <c r="AE2722">
        <v>255</v>
      </c>
      <c r="AF2722" t="s">
        <v>438</v>
      </c>
      <c r="AG2722" t="s">
        <v>667</v>
      </c>
      <c r="AH2722">
        <v>33</v>
      </c>
      <c r="AI2722">
        <v>0.56000000000000005</v>
      </c>
      <c r="AJ2722">
        <v>0</v>
      </c>
      <c r="AK2722">
        <v>17</v>
      </c>
      <c r="AL2722">
        <v>0</v>
      </c>
      <c r="AM2722">
        <v>127815271</v>
      </c>
      <c r="AN2722">
        <v>127840321</v>
      </c>
      <c r="AO2722">
        <v>25051</v>
      </c>
      <c r="AP2722">
        <v>2</v>
      </c>
      <c r="AQ2722" t="s">
        <v>2705</v>
      </c>
      <c r="AR2722" t="s">
        <v>69</v>
      </c>
      <c r="AS2722" t="s">
        <v>2704</v>
      </c>
      <c r="AT2722" t="s">
        <v>2703</v>
      </c>
      <c r="AU2722">
        <v>-7738</v>
      </c>
      <c r="AV2722">
        <v>89.473684210526301</v>
      </c>
      <c r="AW2722">
        <v>0</v>
      </c>
    </row>
    <row r="2723" spans="1:49">
      <c r="A2723" t="s">
        <v>104</v>
      </c>
      <c r="B2723" t="s">
        <v>105</v>
      </c>
      <c r="C2723">
        <v>19</v>
      </c>
      <c r="D2723" t="s">
        <v>51</v>
      </c>
      <c r="H2723" t="s">
        <v>52</v>
      </c>
      <c r="I2723" t="s">
        <v>53</v>
      </c>
      <c r="J2723" t="s">
        <v>54</v>
      </c>
      <c r="K2723" t="s">
        <v>55</v>
      </c>
      <c r="L2723" t="s">
        <v>53</v>
      </c>
      <c r="M2723" t="s">
        <v>53</v>
      </c>
      <c r="O2723" t="s">
        <v>56</v>
      </c>
      <c r="P2723" t="s">
        <v>57</v>
      </c>
      <c r="Q2723" t="s">
        <v>58</v>
      </c>
      <c r="R2723" t="s">
        <v>59</v>
      </c>
      <c r="S2723" t="s">
        <v>3</v>
      </c>
      <c r="V2723" t="s">
        <v>60</v>
      </c>
      <c r="W2723" t="s">
        <v>61</v>
      </c>
      <c r="X2723" t="s">
        <v>62</v>
      </c>
      <c r="Y2723" t="s">
        <v>63</v>
      </c>
      <c r="Z2723">
        <v>2019</v>
      </c>
      <c r="AA2723" t="s">
        <v>106</v>
      </c>
      <c r="AB2723">
        <v>16</v>
      </c>
      <c r="AC2723" t="s">
        <v>99</v>
      </c>
      <c r="AD2723">
        <v>128629017</v>
      </c>
      <c r="AE2723">
        <v>255</v>
      </c>
      <c r="AF2723" t="s">
        <v>378</v>
      </c>
      <c r="AG2723" t="s">
        <v>663</v>
      </c>
      <c r="AH2723">
        <v>33</v>
      </c>
      <c r="AI2723">
        <v>0.56000000000000005</v>
      </c>
      <c r="AJ2723">
        <v>0</v>
      </c>
      <c r="AK2723">
        <v>17</v>
      </c>
      <c r="AL2723">
        <v>0</v>
      </c>
      <c r="AM2723">
        <v>128589099</v>
      </c>
      <c r="AN2723">
        <v>128592293</v>
      </c>
      <c r="AO2723">
        <v>3195</v>
      </c>
      <c r="AP2723">
        <v>2</v>
      </c>
      <c r="AQ2723" t="s">
        <v>2702</v>
      </c>
      <c r="AR2723" t="s">
        <v>69</v>
      </c>
      <c r="AS2723" t="s">
        <v>2701</v>
      </c>
      <c r="AT2723" t="s">
        <v>2700</v>
      </c>
      <c r="AU2723">
        <v>-36724</v>
      </c>
      <c r="AV2723">
        <v>89.473684210526301</v>
      </c>
      <c r="AW2723">
        <v>0</v>
      </c>
    </row>
    <row r="2724" spans="1:49">
      <c r="A2724" t="s">
        <v>104</v>
      </c>
      <c r="B2724" t="s">
        <v>105</v>
      </c>
      <c r="C2724">
        <v>19</v>
      </c>
      <c r="D2724" t="s">
        <v>51</v>
      </c>
      <c r="H2724" t="s">
        <v>52</v>
      </c>
      <c r="I2724" t="s">
        <v>53</v>
      </c>
      <c r="J2724" t="s">
        <v>54</v>
      </c>
      <c r="K2724" t="s">
        <v>55</v>
      </c>
      <c r="L2724" t="s">
        <v>53</v>
      </c>
      <c r="M2724" t="s">
        <v>53</v>
      </c>
      <c r="O2724" t="s">
        <v>56</v>
      </c>
      <c r="P2724" t="s">
        <v>57</v>
      </c>
      <c r="Q2724" t="s">
        <v>58</v>
      </c>
      <c r="R2724" t="s">
        <v>59</v>
      </c>
      <c r="S2724" t="s">
        <v>3</v>
      </c>
      <c r="V2724" t="s">
        <v>60</v>
      </c>
      <c r="W2724" t="s">
        <v>61</v>
      </c>
      <c r="X2724" t="s">
        <v>62</v>
      </c>
      <c r="Y2724" t="s">
        <v>63</v>
      </c>
      <c r="Z2724">
        <v>2019</v>
      </c>
      <c r="AA2724" t="s">
        <v>106</v>
      </c>
      <c r="AB2724">
        <v>16</v>
      </c>
      <c r="AC2724" t="s">
        <v>99</v>
      </c>
      <c r="AD2724">
        <v>128629021</v>
      </c>
      <c r="AE2724">
        <v>255</v>
      </c>
      <c r="AF2724" t="s">
        <v>378</v>
      </c>
      <c r="AG2724" t="s">
        <v>663</v>
      </c>
      <c r="AH2724">
        <v>33</v>
      </c>
      <c r="AI2724">
        <v>0.56000000000000005</v>
      </c>
      <c r="AJ2724">
        <v>0</v>
      </c>
      <c r="AK2724">
        <v>17</v>
      </c>
      <c r="AL2724">
        <v>0</v>
      </c>
      <c r="AM2724">
        <v>128589099</v>
      </c>
      <c r="AN2724">
        <v>128592293</v>
      </c>
      <c r="AO2724">
        <v>3195</v>
      </c>
      <c r="AP2724">
        <v>2</v>
      </c>
      <c r="AQ2724" t="s">
        <v>2702</v>
      </c>
      <c r="AR2724" t="s">
        <v>69</v>
      </c>
      <c r="AS2724" t="s">
        <v>2701</v>
      </c>
      <c r="AT2724" t="s">
        <v>2700</v>
      </c>
      <c r="AU2724">
        <v>-36728</v>
      </c>
      <c r="AV2724">
        <v>89.473684210526301</v>
      </c>
      <c r="AW2724">
        <v>0</v>
      </c>
    </row>
    <row r="2725" spans="1:49">
      <c r="A2725" t="s">
        <v>104</v>
      </c>
      <c r="B2725" t="s">
        <v>105</v>
      </c>
      <c r="C2725">
        <v>19</v>
      </c>
      <c r="D2725" t="s">
        <v>51</v>
      </c>
      <c r="H2725" t="s">
        <v>52</v>
      </c>
      <c r="I2725" t="s">
        <v>53</v>
      </c>
      <c r="J2725" t="s">
        <v>54</v>
      </c>
      <c r="K2725" t="s">
        <v>55</v>
      </c>
      <c r="L2725" t="s">
        <v>53</v>
      </c>
      <c r="M2725" t="s">
        <v>53</v>
      </c>
      <c r="O2725" t="s">
        <v>56</v>
      </c>
      <c r="P2725" t="s">
        <v>57</v>
      </c>
      <c r="Q2725" t="s">
        <v>58</v>
      </c>
      <c r="R2725" t="s">
        <v>59</v>
      </c>
      <c r="S2725" t="s">
        <v>3</v>
      </c>
      <c r="V2725" t="s">
        <v>60</v>
      </c>
      <c r="W2725" t="s">
        <v>61</v>
      </c>
      <c r="X2725" t="s">
        <v>62</v>
      </c>
      <c r="Y2725" t="s">
        <v>63</v>
      </c>
      <c r="Z2725">
        <v>2019</v>
      </c>
      <c r="AA2725" t="s">
        <v>106</v>
      </c>
      <c r="AB2725">
        <v>16</v>
      </c>
      <c r="AC2725" t="s">
        <v>99</v>
      </c>
      <c r="AD2725">
        <v>128693224</v>
      </c>
      <c r="AE2725">
        <v>255</v>
      </c>
      <c r="AF2725" t="s">
        <v>378</v>
      </c>
      <c r="AG2725" t="s">
        <v>663</v>
      </c>
      <c r="AH2725">
        <v>33</v>
      </c>
      <c r="AI2725">
        <v>0.56000000000000005</v>
      </c>
      <c r="AJ2725">
        <v>0</v>
      </c>
      <c r="AK2725">
        <v>17</v>
      </c>
      <c r="AL2725">
        <v>0</v>
      </c>
      <c r="AM2725">
        <v>128750926</v>
      </c>
      <c r="AN2725">
        <v>128751347</v>
      </c>
      <c r="AO2725">
        <v>422</v>
      </c>
      <c r="AP2725">
        <v>1</v>
      </c>
      <c r="AQ2725" t="s">
        <v>2699</v>
      </c>
      <c r="AR2725" t="s">
        <v>81</v>
      </c>
      <c r="AS2725" t="s">
        <v>2698</v>
      </c>
      <c r="AT2725" t="s">
        <v>2697</v>
      </c>
      <c r="AU2725">
        <v>-57702</v>
      </c>
      <c r="AV2725">
        <v>89.473684210526301</v>
      </c>
      <c r="AW2725">
        <v>0</v>
      </c>
    </row>
    <row r="2726" spans="1:49">
      <c r="A2726" t="s">
        <v>104</v>
      </c>
      <c r="B2726" t="s">
        <v>105</v>
      </c>
      <c r="C2726">
        <v>19</v>
      </c>
      <c r="D2726" t="s">
        <v>51</v>
      </c>
      <c r="H2726" t="s">
        <v>52</v>
      </c>
      <c r="I2726" t="s">
        <v>53</v>
      </c>
      <c r="J2726" t="s">
        <v>54</v>
      </c>
      <c r="K2726" t="s">
        <v>55</v>
      </c>
      <c r="L2726" t="s">
        <v>53</v>
      </c>
      <c r="M2726" t="s">
        <v>53</v>
      </c>
      <c r="O2726" t="s">
        <v>56</v>
      </c>
      <c r="P2726" t="s">
        <v>57</v>
      </c>
      <c r="Q2726" t="s">
        <v>58</v>
      </c>
      <c r="R2726" t="s">
        <v>59</v>
      </c>
      <c r="S2726" t="s">
        <v>3</v>
      </c>
      <c r="V2726" t="s">
        <v>60</v>
      </c>
      <c r="W2726" t="s">
        <v>61</v>
      </c>
      <c r="X2726" t="s">
        <v>62</v>
      </c>
      <c r="Y2726" t="s">
        <v>63</v>
      </c>
      <c r="Z2726">
        <v>2019</v>
      </c>
      <c r="AA2726" t="s">
        <v>106</v>
      </c>
      <c r="AB2726">
        <v>16</v>
      </c>
      <c r="AC2726" t="s">
        <v>99</v>
      </c>
      <c r="AD2726">
        <v>128693228</v>
      </c>
      <c r="AE2726">
        <v>255</v>
      </c>
      <c r="AF2726" t="s">
        <v>378</v>
      </c>
      <c r="AG2726" t="s">
        <v>663</v>
      </c>
      <c r="AH2726">
        <v>33</v>
      </c>
      <c r="AI2726">
        <v>0.56000000000000005</v>
      </c>
      <c r="AJ2726">
        <v>0</v>
      </c>
      <c r="AK2726">
        <v>17</v>
      </c>
      <c r="AL2726">
        <v>0</v>
      </c>
      <c r="AM2726">
        <v>128750926</v>
      </c>
      <c r="AN2726">
        <v>128751347</v>
      </c>
      <c r="AO2726">
        <v>422</v>
      </c>
      <c r="AP2726">
        <v>1</v>
      </c>
      <c r="AQ2726" t="s">
        <v>2699</v>
      </c>
      <c r="AR2726" t="s">
        <v>81</v>
      </c>
      <c r="AS2726" t="s">
        <v>2698</v>
      </c>
      <c r="AT2726" t="s">
        <v>2697</v>
      </c>
      <c r="AU2726">
        <v>-57698</v>
      </c>
      <c r="AV2726">
        <v>89.473684210526301</v>
      </c>
      <c r="AW2726">
        <v>0</v>
      </c>
    </row>
    <row r="2727" spans="1:49">
      <c r="A2727" t="s">
        <v>104</v>
      </c>
      <c r="B2727" t="s">
        <v>105</v>
      </c>
      <c r="C2727">
        <v>19</v>
      </c>
      <c r="D2727" t="s">
        <v>51</v>
      </c>
      <c r="H2727" t="s">
        <v>52</v>
      </c>
      <c r="I2727" t="s">
        <v>53</v>
      </c>
      <c r="J2727" t="s">
        <v>54</v>
      </c>
      <c r="K2727" t="s">
        <v>55</v>
      </c>
      <c r="L2727" t="s">
        <v>53</v>
      </c>
      <c r="M2727" t="s">
        <v>53</v>
      </c>
      <c r="O2727" t="s">
        <v>56</v>
      </c>
      <c r="P2727" t="s">
        <v>57</v>
      </c>
      <c r="Q2727" t="s">
        <v>58</v>
      </c>
      <c r="R2727" t="s">
        <v>59</v>
      </c>
      <c r="S2727" t="s">
        <v>3</v>
      </c>
      <c r="V2727" t="s">
        <v>60</v>
      </c>
      <c r="W2727" t="s">
        <v>61</v>
      </c>
      <c r="X2727" t="s">
        <v>62</v>
      </c>
      <c r="Y2727" t="s">
        <v>63</v>
      </c>
      <c r="Z2727">
        <v>2019</v>
      </c>
      <c r="AA2727" t="s">
        <v>106</v>
      </c>
      <c r="AB2727">
        <v>16</v>
      </c>
      <c r="AC2727" t="s">
        <v>99</v>
      </c>
      <c r="AD2727">
        <v>129407589</v>
      </c>
      <c r="AE2727">
        <v>255</v>
      </c>
      <c r="AF2727" t="s">
        <v>378</v>
      </c>
      <c r="AG2727" t="s">
        <v>663</v>
      </c>
      <c r="AH2727">
        <v>33</v>
      </c>
      <c r="AI2727">
        <v>0.56000000000000005</v>
      </c>
      <c r="AJ2727">
        <v>0</v>
      </c>
      <c r="AK2727">
        <v>17</v>
      </c>
      <c r="AL2727">
        <v>0</v>
      </c>
      <c r="AM2727">
        <v>129372304</v>
      </c>
      <c r="AN2727">
        <v>129373262</v>
      </c>
      <c r="AO2727">
        <v>959</v>
      </c>
      <c r="AP2727">
        <v>1</v>
      </c>
      <c r="AQ2727" t="s">
        <v>2696</v>
      </c>
      <c r="AR2727" t="s">
        <v>257</v>
      </c>
      <c r="AS2727" t="s">
        <v>2695</v>
      </c>
      <c r="AT2727" t="s">
        <v>2694</v>
      </c>
      <c r="AU2727">
        <v>35285</v>
      </c>
      <c r="AV2727">
        <v>89.473684210526301</v>
      </c>
      <c r="AW2727">
        <v>0</v>
      </c>
    </row>
    <row r="2728" spans="1:49">
      <c r="A2728" t="s">
        <v>104</v>
      </c>
      <c r="B2728" t="s">
        <v>105</v>
      </c>
      <c r="C2728">
        <v>19</v>
      </c>
      <c r="D2728" t="s">
        <v>51</v>
      </c>
      <c r="H2728" t="s">
        <v>52</v>
      </c>
      <c r="I2728" t="s">
        <v>53</v>
      </c>
      <c r="J2728" t="s">
        <v>54</v>
      </c>
      <c r="K2728" t="s">
        <v>55</v>
      </c>
      <c r="L2728" t="s">
        <v>53</v>
      </c>
      <c r="M2728" t="s">
        <v>53</v>
      </c>
      <c r="O2728" t="s">
        <v>56</v>
      </c>
      <c r="P2728" t="s">
        <v>57</v>
      </c>
      <c r="Q2728" t="s">
        <v>58</v>
      </c>
      <c r="R2728" t="s">
        <v>59</v>
      </c>
      <c r="S2728" t="s">
        <v>3</v>
      </c>
      <c r="V2728" t="s">
        <v>60</v>
      </c>
      <c r="W2728" t="s">
        <v>61</v>
      </c>
      <c r="X2728" t="s">
        <v>62</v>
      </c>
      <c r="Y2728" t="s">
        <v>63</v>
      </c>
      <c r="Z2728">
        <v>2019</v>
      </c>
      <c r="AA2728" t="s">
        <v>106</v>
      </c>
      <c r="AB2728">
        <v>0</v>
      </c>
      <c r="AC2728" t="s">
        <v>99</v>
      </c>
      <c r="AD2728">
        <v>129786179</v>
      </c>
      <c r="AE2728">
        <v>255</v>
      </c>
      <c r="AF2728" t="s">
        <v>438</v>
      </c>
      <c r="AG2728" t="s">
        <v>667</v>
      </c>
      <c r="AH2728">
        <v>33</v>
      </c>
      <c r="AI2728">
        <v>0.56000000000000005</v>
      </c>
      <c r="AJ2728">
        <v>0</v>
      </c>
      <c r="AK2728">
        <v>17</v>
      </c>
      <c r="AL2728">
        <v>0</v>
      </c>
      <c r="AM2728">
        <v>129796608</v>
      </c>
      <c r="AN2728">
        <v>129797858</v>
      </c>
      <c r="AO2728">
        <v>1251</v>
      </c>
      <c r="AP2728">
        <v>2</v>
      </c>
      <c r="AQ2728" t="s">
        <v>2693</v>
      </c>
      <c r="AR2728" t="s">
        <v>81</v>
      </c>
      <c r="AS2728" t="s">
        <v>2692</v>
      </c>
      <c r="AT2728" t="s">
        <v>2691</v>
      </c>
      <c r="AU2728">
        <v>11679</v>
      </c>
      <c r="AV2728">
        <v>89.473684210526301</v>
      </c>
      <c r="AW2728">
        <v>0</v>
      </c>
    </row>
    <row r="2729" spans="1:49">
      <c r="A2729" t="s">
        <v>104</v>
      </c>
      <c r="B2729" t="s">
        <v>105</v>
      </c>
      <c r="C2729">
        <v>19</v>
      </c>
      <c r="D2729" t="s">
        <v>51</v>
      </c>
      <c r="H2729" t="s">
        <v>52</v>
      </c>
      <c r="I2729" t="s">
        <v>53</v>
      </c>
      <c r="J2729" t="s">
        <v>54</v>
      </c>
      <c r="K2729" t="s">
        <v>55</v>
      </c>
      <c r="L2729" t="s">
        <v>53</v>
      </c>
      <c r="M2729" t="s">
        <v>53</v>
      </c>
      <c r="O2729" t="s">
        <v>56</v>
      </c>
      <c r="P2729" t="s">
        <v>57</v>
      </c>
      <c r="Q2729" t="s">
        <v>58</v>
      </c>
      <c r="R2729" t="s">
        <v>59</v>
      </c>
      <c r="S2729" t="s">
        <v>3</v>
      </c>
      <c r="V2729" t="s">
        <v>60</v>
      </c>
      <c r="W2729" t="s">
        <v>61</v>
      </c>
      <c r="X2729" t="s">
        <v>62</v>
      </c>
      <c r="Y2729" t="s">
        <v>63</v>
      </c>
      <c r="Z2729">
        <v>2019</v>
      </c>
      <c r="AA2729" t="s">
        <v>106</v>
      </c>
      <c r="AB2729">
        <v>0</v>
      </c>
      <c r="AC2729" t="s">
        <v>99</v>
      </c>
      <c r="AD2729">
        <v>133875142</v>
      </c>
      <c r="AE2729">
        <v>255</v>
      </c>
      <c r="AF2729" t="s">
        <v>438</v>
      </c>
      <c r="AG2729" t="s">
        <v>667</v>
      </c>
      <c r="AH2729">
        <v>33</v>
      </c>
      <c r="AI2729">
        <v>0.56000000000000005</v>
      </c>
      <c r="AJ2729">
        <v>0</v>
      </c>
      <c r="AK2729">
        <v>17</v>
      </c>
      <c r="AL2729">
        <v>0</v>
      </c>
      <c r="AM2729">
        <v>133897199</v>
      </c>
      <c r="AN2729">
        <v>133901327</v>
      </c>
      <c r="AO2729">
        <v>4129</v>
      </c>
      <c r="AP2729">
        <v>2</v>
      </c>
      <c r="AQ2729" t="s">
        <v>2690</v>
      </c>
      <c r="AR2729" t="s">
        <v>134</v>
      </c>
      <c r="AS2729" t="s">
        <v>2689</v>
      </c>
      <c r="AT2729" t="s">
        <v>2688</v>
      </c>
      <c r="AU2729">
        <v>26185</v>
      </c>
      <c r="AV2729">
        <v>89.473684210526301</v>
      </c>
      <c r="AW2729">
        <v>0</v>
      </c>
    </row>
    <row r="2730" spans="1:49">
      <c r="A2730" t="s">
        <v>104</v>
      </c>
      <c r="B2730" t="s">
        <v>105</v>
      </c>
      <c r="C2730">
        <v>19</v>
      </c>
      <c r="D2730" t="s">
        <v>51</v>
      </c>
      <c r="H2730" t="s">
        <v>52</v>
      </c>
      <c r="I2730" t="s">
        <v>53</v>
      </c>
      <c r="J2730" t="s">
        <v>54</v>
      </c>
      <c r="K2730" t="s">
        <v>55</v>
      </c>
      <c r="L2730" t="s">
        <v>53</v>
      </c>
      <c r="M2730" t="s">
        <v>53</v>
      </c>
      <c r="O2730" t="s">
        <v>56</v>
      </c>
      <c r="P2730" t="s">
        <v>57</v>
      </c>
      <c r="Q2730" t="s">
        <v>58</v>
      </c>
      <c r="R2730" t="s">
        <v>59</v>
      </c>
      <c r="S2730" t="s">
        <v>3</v>
      </c>
      <c r="V2730" t="s">
        <v>60</v>
      </c>
      <c r="W2730" t="s">
        <v>61</v>
      </c>
      <c r="X2730" t="s">
        <v>62</v>
      </c>
      <c r="Y2730" t="s">
        <v>63</v>
      </c>
      <c r="Z2730">
        <v>2019</v>
      </c>
      <c r="AA2730" t="s">
        <v>106</v>
      </c>
      <c r="AB2730">
        <v>16</v>
      </c>
      <c r="AC2730" t="s">
        <v>99</v>
      </c>
      <c r="AD2730">
        <v>134724552</v>
      </c>
      <c r="AE2730">
        <v>255</v>
      </c>
      <c r="AF2730" t="s">
        <v>378</v>
      </c>
      <c r="AG2730" t="s">
        <v>663</v>
      </c>
      <c r="AH2730">
        <v>33</v>
      </c>
      <c r="AI2730">
        <v>0.56000000000000005</v>
      </c>
      <c r="AJ2730">
        <v>0</v>
      </c>
      <c r="AK2730">
        <v>17</v>
      </c>
      <c r="AL2730">
        <v>0</v>
      </c>
      <c r="AM2730">
        <v>134709300</v>
      </c>
      <c r="AN2730">
        <v>134753149</v>
      </c>
      <c r="AO2730">
        <v>43850</v>
      </c>
      <c r="AP2730">
        <v>1</v>
      </c>
      <c r="AQ2730" t="s">
        <v>2687</v>
      </c>
      <c r="AR2730" t="s">
        <v>69</v>
      </c>
      <c r="AS2730" t="s">
        <v>2686</v>
      </c>
      <c r="AT2730" t="s">
        <v>2685</v>
      </c>
      <c r="AU2730">
        <v>15252</v>
      </c>
      <c r="AV2730">
        <v>89.473684210526301</v>
      </c>
      <c r="AW2730">
        <v>0</v>
      </c>
    </row>
    <row r="2731" spans="1:49">
      <c r="A2731" t="s">
        <v>104</v>
      </c>
      <c r="B2731" t="s">
        <v>105</v>
      </c>
      <c r="C2731">
        <v>19</v>
      </c>
      <c r="D2731" t="s">
        <v>51</v>
      </c>
      <c r="H2731" t="s">
        <v>52</v>
      </c>
      <c r="I2731" t="s">
        <v>53</v>
      </c>
      <c r="J2731" t="s">
        <v>54</v>
      </c>
      <c r="K2731" t="s">
        <v>55</v>
      </c>
      <c r="L2731" t="s">
        <v>53</v>
      </c>
      <c r="M2731" t="s">
        <v>53</v>
      </c>
      <c r="O2731" t="s">
        <v>56</v>
      </c>
      <c r="P2731" t="s">
        <v>57</v>
      </c>
      <c r="Q2731" t="s">
        <v>58</v>
      </c>
      <c r="R2731" t="s">
        <v>59</v>
      </c>
      <c r="S2731" t="s">
        <v>3</v>
      </c>
      <c r="V2731" t="s">
        <v>60</v>
      </c>
      <c r="W2731" t="s">
        <v>61</v>
      </c>
      <c r="X2731" t="s">
        <v>62</v>
      </c>
      <c r="Y2731" t="s">
        <v>63</v>
      </c>
      <c r="Z2731">
        <v>2019</v>
      </c>
      <c r="AA2731" t="s">
        <v>106</v>
      </c>
      <c r="AB2731">
        <v>16</v>
      </c>
      <c r="AC2731" t="s">
        <v>99</v>
      </c>
      <c r="AD2731">
        <v>134724738</v>
      </c>
      <c r="AE2731">
        <v>255</v>
      </c>
      <c r="AF2731" t="s">
        <v>378</v>
      </c>
      <c r="AG2731" t="s">
        <v>663</v>
      </c>
      <c r="AH2731">
        <v>33</v>
      </c>
      <c r="AI2731">
        <v>0.56000000000000005</v>
      </c>
      <c r="AJ2731">
        <v>0</v>
      </c>
      <c r="AK2731">
        <v>17</v>
      </c>
      <c r="AL2731">
        <v>0</v>
      </c>
      <c r="AM2731">
        <v>134709300</v>
      </c>
      <c r="AN2731">
        <v>134753149</v>
      </c>
      <c r="AO2731">
        <v>43850</v>
      </c>
      <c r="AP2731">
        <v>1</v>
      </c>
      <c r="AQ2731" t="s">
        <v>2687</v>
      </c>
      <c r="AR2731" t="s">
        <v>69</v>
      </c>
      <c r="AS2731" t="s">
        <v>2686</v>
      </c>
      <c r="AT2731" t="s">
        <v>2685</v>
      </c>
      <c r="AU2731">
        <v>15438</v>
      </c>
      <c r="AV2731">
        <v>89.473684210526301</v>
      </c>
      <c r="AW2731">
        <v>0</v>
      </c>
    </row>
    <row r="2732" spans="1:49">
      <c r="A2732" t="s">
        <v>104</v>
      </c>
      <c r="B2732" t="s">
        <v>105</v>
      </c>
      <c r="C2732">
        <v>19</v>
      </c>
      <c r="D2732" t="s">
        <v>51</v>
      </c>
      <c r="H2732" t="s">
        <v>52</v>
      </c>
      <c r="I2732" t="s">
        <v>53</v>
      </c>
      <c r="J2732" t="s">
        <v>54</v>
      </c>
      <c r="K2732" t="s">
        <v>55</v>
      </c>
      <c r="L2732" t="s">
        <v>53</v>
      </c>
      <c r="M2732" t="s">
        <v>53</v>
      </c>
      <c r="O2732" t="s">
        <v>56</v>
      </c>
      <c r="P2732" t="s">
        <v>57</v>
      </c>
      <c r="Q2732" t="s">
        <v>58</v>
      </c>
      <c r="R2732" t="s">
        <v>59</v>
      </c>
      <c r="S2732" t="s">
        <v>3</v>
      </c>
      <c r="V2732" t="s">
        <v>60</v>
      </c>
      <c r="W2732" t="s">
        <v>61</v>
      </c>
      <c r="X2732" t="s">
        <v>62</v>
      </c>
      <c r="Y2732" t="s">
        <v>63</v>
      </c>
      <c r="Z2732">
        <v>2019</v>
      </c>
      <c r="AA2732" t="s">
        <v>106</v>
      </c>
      <c r="AB2732">
        <v>16</v>
      </c>
      <c r="AC2732" t="s">
        <v>99</v>
      </c>
      <c r="AD2732">
        <v>134783293</v>
      </c>
      <c r="AE2732">
        <v>255</v>
      </c>
      <c r="AF2732" t="s">
        <v>378</v>
      </c>
      <c r="AG2732" t="s">
        <v>663</v>
      </c>
      <c r="AH2732">
        <v>33</v>
      </c>
      <c r="AI2732">
        <v>0.56000000000000005</v>
      </c>
      <c r="AJ2732">
        <v>0</v>
      </c>
      <c r="AK2732">
        <v>17</v>
      </c>
      <c r="AL2732">
        <v>0</v>
      </c>
      <c r="AM2732">
        <v>134780947</v>
      </c>
      <c r="AN2732">
        <v>134783297</v>
      </c>
      <c r="AO2732">
        <v>2351</v>
      </c>
      <c r="AP2732">
        <v>2</v>
      </c>
      <c r="AQ2732" t="s">
        <v>2684</v>
      </c>
      <c r="AR2732" t="s">
        <v>134</v>
      </c>
      <c r="AS2732" t="s">
        <v>2683</v>
      </c>
      <c r="AT2732" t="s">
        <v>2682</v>
      </c>
      <c r="AU2732">
        <v>4</v>
      </c>
      <c r="AV2732">
        <v>89.473684210526301</v>
      </c>
      <c r="AW2732">
        <v>0</v>
      </c>
    </row>
    <row r="2733" spans="1:49">
      <c r="A2733" t="s">
        <v>104</v>
      </c>
      <c r="B2733" t="s">
        <v>105</v>
      </c>
      <c r="C2733">
        <v>19</v>
      </c>
      <c r="D2733" t="s">
        <v>51</v>
      </c>
      <c r="H2733" t="s">
        <v>52</v>
      </c>
      <c r="I2733" t="s">
        <v>53</v>
      </c>
      <c r="J2733" t="s">
        <v>54</v>
      </c>
      <c r="K2733" t="s">
        <v>55</v>
      </c>
      <c r="L2733" t="s">
        <v>53</v>
      </c>
      <c r="M2733" t="s">
        <v>53</v>
      </c>
      <c r="O2733" t="s">
        <v>56</v>
      </c>
      <c r="P2733" t="s">
        <v>57</v>
      </c>
      <c r="Q2733" t="s">
        <v>58</v>
      </c>
      <c r="R2733" t="s">
        <v>59</v>
      </c>
      <c r="S2733" t="s">
        <v>3</v>
      </c>
      <c r="V2733" t="s">
        <v>60</v>
      </c>
      <c r="W2733" t="s">
        <v>61</v>
      </c>
      <c r="X2733" t="s">
        <v>62</v>
      </c>
      <c r="Y2733" t="s">
        <v>63</v>
      </c>
      <c r="Z2733">
        <v>2019</v>
      </c>
      <c r="AA2733" t="s">
        <v>106</v>
      </c>
      <c r="AB2733">
        <v>16</v>
      </c>
      <c r="AC2733" t="s">
        <v>99</v>
      </c>
      <c r="AD2733">
        <v>134783297</v>
      </c>
      <c r="AE2733">
        <v>255</v>
      </c>
      <c r="AF2733" t="s">
        <v>378</v>
      </c>
      <c r="AG2733" t="s">
        <v>663</v>
      </c>
      <c r="AH2733">
        <v>33</v>
      </c>
      <c r="AI2733">
        <v>0.56000000000000005</v>
      </c>
      <c r="AJ2733">
        <v>0</v>
      </c>
      <c r="AK2733">
        <v>17</v>
      </c>
      <c r="AL2733">
        <v>0</v>
      </c>
      <c r="AM2733">
        <v>134780947</v>
      </c>
      <c r="AN2733">
        <v>134783297</v>
      </c>
      <c r="AO2733">
        <v>2351</v>
      </c>
      <c r="AP2733">
        <v>2</v>
      </c>
      <c r="AQ2733" t="s">
        <v>2684</v>
      </c>
      <c r="AR2733" t="s">
        <v>134</v>
      </c>
      <c r="AS2733" t="s">
        <v>2683</v>
      </c>
      <c r="AT2733" t="s">
        <v>2682</v>
      </c>
      <c r="AU2733">
        <v>0</v>
      </c>
      <c r="AV2733">
        <v>89.473684210526301</v>
      </c>
      <c r="AW2733">
        <v>0</v>
      </c>
    </row>
    <row r="2734" spans="1:49">
      <c r="A2734" t="s">
        <v>104</v>
      </c>
      <c r="B2734" t="s">
        <v>105</v>
      </c>
      <c r="C2734">
        <v>19</v>
      </c>
      <c r="D2734" t="s">
        <v>51</v>
      </c>
      <c r="H2734" t="s">
        <v>52</v>
      </c>
      <c r="I2734" t="s">
        <v>53</v>
      </c>
      <c r="J2734" t="s">
        <v>54</v>
      </c>
      <c r="K2734" t="s">
        <v>55</v>
      </c>
      <c r="L2734" t="s">
        <v>53</v>
      </c>
      <c r="M2734" t="s">
        <v>53</v>
      </c>
      <c r="O2734" t="s">
        <v>56</v>
      </c>
      <c r="P2734" t="s">
        <v>57</v>
      </c>
      <c r="Q2734" t="s">
        <v>58</v>
      </c>
      <c r="R2734" t="s">
        <v>59</v>
      </c>
      <c r="S2734" t="s">
        <v>3</v>
      </c>
      <c r="V2734" t="s">
        <v>60</v>
      </c>
      <c r="W2734" t="s">
        <v>61</v>
      </c>
      <c r="X2734" t="s">
        <v>62</v>
      </c>
      <c r="Y2734" t="s">
        <v>63</v>
      </c>
      <c r="Z2734">
        <v>2019</v>
      </c>
      <c r="AA2734" t="s">
        <v>106</v>
      </c>
      <c r="AB2734">
        <v>16</v>
      </c>
      <c r="AC2734" t="s">
        <v>99</v>
      </c>
      <c r="AD2734">
        <v>136528061</v>
      </c>
      <c r="AE2734">
        <v>255</v>
      </c>
      <c r="AF2734" t="s">
        <v>378</v>
      </c>
      <c r="AG2734" t="s">
        <v>663</v>
      </c>
      <c r="AH2734">
        <v>33</v>
      </c>
      <c r="AI2734">
        <v>0.56000000000000005</v>
      </c>
      <c r="AJ2734">
        <v>0</v>
      </c>
      <c r="AK2734">
        <v>17</v>
      </c>
      <c r="AL2734">
        <v>0</v>
      </c>
      <c r="AM2734">
        <v>136523884</v>
      </c>
      <c r="AN2734">
        <v>136524165</v>
      </c>
      <c r="AO2734">
        <v>282</v>
      </c>
      <c r="AP2734">
        <v>1</v>
      </c>
      <c r="AQ2734" t="s">
        <v>2681</v>
      </c>
      <c r="AR2734" t="s">
        <v>81</v>
      </c>
      <c r="AS2734" t="s">
        <v>2680</v>
      </c>
      <c r="AT2734" t="s">
        <v>2679</v>
      </c>
      <c r="AU2734">
        <v>4177</v>
      </c>
      <c r="AV2734">
        <v>89.473684210526301</v>
      </c>
      <c r="AW2734">
        <v>0</v>
      </c>
    </row>
    <row r="2735" spans="1:49">
      <c r="A2735" t="s">
        <v>104</v>
      </c>
      <c r="B2735" t="s">
        <v>105</v>
      </c>
      <c r="C2735">
        <v>19</v>
      </c>
      <c r="D2735" t="s">
        <v>51</v>
      </c>
      <c r="H2735" t="s">
        <v>52</v>
      </c>
      <c r="I2735" t="s">
        <v>53</v>
      </c>
      <c r="J2735" t="s">
        <v>54</v>
      </c>
      <c r="K2735" t="s">
        <v>55</v>
      </c>
      <c r="L2735" t="s">
        <v>53</v>
      </c>
      <c r="M2735" t="s">
        <v>53</v>
      </c>
      <c r="O2735" t="s">
        <v>56</v>
      </c>
      <c r="P2735" t="s">
        <v>57</v>
      </c>
      <c r="Q2735" t="s">
        <v>58</v>
      </c>
      <c r="R2735" t="s">
        <v>59</v>
      </c>
      <c r="S2735" t="s">
        <v>3</v>
      </c>
      <c r="V2735" t="s">
        <v>60</v>
      </c>
      <c r="W2735" t="s">
        <v>61</v>
      </c>
      <c r="X2735" t="s">
        <v>62</v>
      </c>
      <c r="Y2735" t="s">
        <v>63</v>
      </c>
      <c r="Z2735">
        <v>2019</v>
      </c>
      <c r="AA2735" t="s">
        <v>106</v>
      </c>
      <c r="AB2735">
        <v>0</v>
      </c>
      <c r="AC2735" t="s">
        <v>99</v>
      </c>
      <c r="AD2735">
        <v>138729876</v>
      </c>
      <c r="AE2735">
        <v>255</v>
      </c>
      <c r="AF2735" t="s">
        <v>438</v>
      </c>
      <c r="AG2735" t="s">
        <v>667</v>
      </c>
      <c r="AH2735">
        <v>33</v>
      </c>
      <c r="AI2735">
        <v>0.56000000000000005</v>
      </c>
      <c r="AJ2735">
        <v>0</v>
      </c>
      <c r="AK2735">
        <v>17</v>
      </c>
      <c r="AL2735">
        <v>0</v>
      </c>
      <c r="AM2735">
        <v>138689524</v>
      </c>
      <c r="AN2735">
        <v>138689845</v>
      </c>
      <c r="AO2735">
        <v>322</v>
      </c>
      <c r="AP2735">
        <v>2</v>
      </c>
      <c r="AQ2735" t="s">
        <v>2678</v>
      </c>
      <c r="AR2735" t="s">
        <v>81</v>
      </c>
      <c r="AS2735" t="s">
        <v>2677</v>
      </c>
      <c r="AT2735" t="s">
        <v>2676</v>
      </c>
      <c r="AU2735">
        <v>-40031</v>
      </c>
      <c r="AV2735">
        <v>89.473684210526301</v>
      </c>
      <c r="AW2735">
        <v>0</v>
      </c>
    </row>
    <row r="2736" spans="1:49">
      <c r="A2736" t="s">
        <v>104</v>
      </c>
      <c r="B2736" t="s">
        <v>105</v>
      </c>
      <c r="C2736">
        <v>19</v>
      </c>
      <c r="D2736" t="s">
        <v>51</v>
      </c>
      <c r="H2736" t="s">
        <v>52</v>
      </c>
      <c r="I2736" t="s">
        <v>53</v>
      </c>
      <c r="J2736" t="s">
        <v>54</v>
      </c>
      <c r="K2736" t="s">
        <v>55</v>
      </c>
      <c r="L2736" t="s">
        <v>53</v>
      </c>
      <c r="M2736" t="s">
        <v>53</v>
      </c>
      <c r="O2736" t="s">
        <v>56</v>
      </c>
      <c r="P2736" t="s">
        <v>57</v>
      </c>
      <c r="Q2736" t="s">
        <v>58</v>
      </c>
      <c r="R2736" t="s">
        <v>59</v>
      </c>
      <c r="S2736" t="s">
        <v>3</v>
      </c>
      <c r="V2736" t="s">
        <v>60</v>
      </c>
      <c r="W2736" t="s">
        <v>61</v>
      </c>
      <c r="X2736" t="s">
        <v>62</v>
      </c>
      <c r="Y2736" t="s">
        <v>63</v>
      </c>
      <c r="Z2736">
        <v>2019</v>
      </c>
      <c r="AA2736" t="s">
        <v>106</v>
      </c>
      <c r="AB2736">
        <v>16</v>
      </c>
      <c r="AC2736" t="s">
        <v>99</v>
      </c>
      <c r="AD2736">
        <v>141592132</v>
      </c>
      <c r="AE2736">
        <v>255</v>
      </c>
      <c r="AF2736" t="s">
        <v>378</v>
      </c>
      <c r="AG2736" t="s">
        <v>663</v>
      </c>
      <c r="AH2736">
        <v>33</v>
      </c>
      <c r="AI2736">
        <v>0.56000000000000005</v>
      </c>
      <c r="AJ2736">
        <v>0</v>
      </c>
      <c r="AK2736">
        <v>17</v>
      </c>
      <c r="AL2736">
        <v>0</v>
      </c>
      <c r="AM2736">
        <v>141546206</v>
      </c>
      <c r="AN2736">
        <v>141547477</v>
      </c>
      <c r="AO2736">
        <v>1272</v>
      </c>
      <c r="AP2736">
        <v>1</v>
      </c>
      <c r="AQ2736" t="s">
        <v>2675</v>
      </c>
      <c r="AR2736" t="s">
        <v>257</v>
      </c>
      <c r="AS2736" t="s">
        <v>2674</v>
      </c>
      <c r="AT2736" t="s">
        <v>2673</v>
      </c>
      <c r="AU2736">
        <v>45926</v>
      </c>
      <c r="AV2736">
        <v>89.473684210526301</v>
      </c>
      <c r="AW2736">
        <v>0</v>
      </c>
    </row>
    <row r="2737" spans="1:49">
      <c r="A2737" t="s">
        <v>104</v>
      </c>
      <c r="B2737" t="s">
        <v>105</v>
      </c>
      <c r="C2737">
        <v>19</v>
      </c>
      <c r="D2737" t="s">
        <v>51</v>
      </c>
      <c r="H2737" t="s">
        <v>52</v>
      </c>
      <c r="I2737" t="s">
        <v>53</v>
      </c>
      <c r="J2737" t="s">
        <v>54</v>
      </c>
      <c r="K2737" t="s">
        <v>55</v>
      </c>
      <c r="L2737" t="s">
        <v>53</v>
      </c>
      <c r="M2737" t="s">
        <v>53</v>
      </c>
      <c r="O2737" t="s">
        <v>56</v>
      </c>
      <c r="P2737" t="s">
        <v>57</v>
      </c>
      <c r="Q2737" t="s">
        <v>58</v>
      </c>
      <c r="R2737" t="s">
        <v>59</v>
      </c>
      <c r="S2737" t="s">
        <v>3</v>
      </c>
      <c r="V2737" t="s">
        <v>60</v>
      </c>
      <c r="W2737" t="s">
        <v>61</v>
      </c>
      <c r="X2737" t="s">
        <v>62</v>
      </c>
      <c r="Y2737" t="s">
        <v>63</v>
      </c>
      <c r="Z2737">
        <v>2019</v>
      </c>
      <c r="AA2737" t="s">
        <v>106</v>
      </c>
      <c r="AB2737">
        <v>16</v>
      </c>
      <c r="AC2737" t="s">
        <v>99</v>
      </c>
      <c r="AD2737">
        <v>141592136</v>
      </c>
      <c r="AE2737">
        <v>255</v>
      </c>
      <c r="AF2737" t="s">
        <v>378</v>
      </c>
      <c r="AG2737" t="s">
        <v>663</v>
      </c>
      <c r="AH2737">
        <v>33</v>
      </c>
      <c r="AI2737">
        <v>0.56000000000000005</v>
      </c>
      <c r="AJ2737">
        <v>0</v>
      </c>
      <c r="AK2737">
        <v>17</v>
      </c>
      <c r="AL2737">
        <v>0</v>
      </c>
      <c r="AM2737">
        <v>141546206</v>
      </c>
      <c r="AN2737">
        <v>141547477</v>
      </c>
      <c r="AO2737">
        <v>1272</v>
      </c>
      <c r="AP2737">
        <v>1</v>
      </c>
      <c r="AQ2737" t="s">
        <v>2675</v>
      </c>
      <c r="AR2737" t="s">
        <v>257</v>
      </c>
      <c r="AS2737" t="s">
        <v>2674</v>
      </c>
      <c r="AT2737" t="s">
        <v>2673</v>
      </c>
      <c r="AU2737">
        <v>45930</v>
      </c>
      <c r="AV2737">
        <v>89.473684210526301</v>
      </c>
      <c r="AW2737">
        <v>0</v>
      </c>
    </row>
    <row r="2738" spans="1:49">
      <c r="A2738" t="s">
        <v>104</v>
      </c>
      <c r="B2738" t="s">
        <v>105</v>
      </c>
      <c r="C2738">
        <v>19</v>
      </c>
      <c r="D2738" t="s">
        <v>51</v>
      </c>
      <c r="H2738" t="s">
        <v>52</v>
      </c>
      <c r="I2738" t="s">
        <v>53</v>
      </c>
      <c r="J2738" t="s">
        <v>54</v>
      </c>
      <c r="K2738" t="s">
        <v>55</v>
      </c>
      <c r="L2738" t="s">
        <v>53</v>
      </c>
      <c r="M2738" t="s">
        <v>53</v>
      </c>
      <c r="O2738" t="s">
        <v>56</v>
      </c>
      <c r="P2738" t="s">
        <v>57</v>
      </c>
      <c r="Q2738" t="s">
        <v>58</v>
      </c>
      <c r="R2738" t="s">
        <v>59</v>
      </c>
      <c r="S2738" t="s">
        <v>3</v>
      </c>
      <c r="V2738" t="s">
        <v>60</v>
      </c>
      <c r="W2738" t="s">
        <v>61</v>
      </c>
      <c r="X2738" t="s">
        <v>62</v>
      </c>
      <c r="Y2738" t="s">
        <v>63</v>
      </c>
      <c r="Z2738">
        <v>2019</v>
      </c>
      <c r="AA2738" t="s">
        <v>106</v>
      </c>
      <c r="AB2738">
        <v>0</v>
      </c>
      <c r="AC2738" t="s">
        <v>99</v>
      </c>
      <c r="AD2738">
        <v>142324787</v>
      </c>
      <c r="AE2738">
        <v>255</v>
      </c>
      <c r="AF2738" t="s">
        <v>438</v>
      </c>
      <c r="AG2738" t="s">
        <v>667</v>
      </c>
      <c r="AH2738">
        <v>33</v>
      </c>
      <c r="AI2738">
        <v>0.56000000000000005</v>
      </c>
      <c r="AJ2738">
        <v>0</v>
      </c>
      <c r="AK2738">
        <v>17</v>
      </c>
      <c r="AL2738">
        <v>0</v>
      </c>
      <c r="AM2738">
        <v>142455200</v>
      </c>
      <c r="AN2738">
        <v>142455814</v>
      </c>
      <c r="AO2738">
        <v>615</v>
      </c>
      <c r="AP2738">
        <v>2</v>
      </c>
      <c r="AQ2738" t="s">
        <v>2672</v>
      </c>
      <c r="AR2738" t="s">
        <v>81</v>
      </c>
      <c r="AS2738" t="s">
        <v>2671</v>
      </c>
      <c r="AT2738" t="s">
        <v>2670</v>
      </c>
      <c r="AU2738">
        <v>131027</v>
      </c>
      <c r="AV2738">
        <v>89.473684210526301</v>
      </c>
      <c r="AW2738">
        <v>0</v>
      </c>
    </row>
    <row r="2739" spans="1:49">
      <c r="A2739" t="s">
        <v>104</v>
      </c>
      <c r="B2739" t="s">
        <v>105</v>
      </c>
      <c r="C2739">
        <v>19</v>
      </c>
      <c r="D2739" t="s">
        <v>51</v>
      </c>
      <c r="H2739" t="s">
        <v>52</v>
      </c>
      <c r="I2739" t="s">
        <v>53</v>
      </c>
      <c r="J2739" t="s">
        <v>54</v>
      </c>
      <c r="K2739" t="s">
        <v>55</v>
      </c>
      <c r="L2739" t="s">
        <v>53</v>
      </c>
      <c r="M2739" t="s">
        <v>53</v>
      </c>
      <c r="O2739" t="s">
        <v>56</v>
      </c>
      <c r="P2739" t="s">
        <v>57</v>
      </c>
      <c r="Q2739" t="s">
        <v>58</v>
      </c>
      <c r="R2739" t="s">
        <v>59</v>
      </c>
      <c r="S2739" t="s">
        <v>3</v>
      </c>
      <c r="V2739" t="s">
        <v>60</v>
      </c>
      <c r="W2739" t="s">
        <v>61</v>
      </c>
      <c r="X2739" t="s">
        <v>62</v>
      </c>
      <c r="Y2739" t="s">
        <v>63</v>
      </c>
      <c r="Z2739">
        <v>2019</v>
      </c>
      <c r="AA2739" t="s">
        <v>106</v>
      </c>
      <c r="AB2739">
        <v>0</v>
      </c>
      <c r="AC2739" t="s">
        <v>99</v>
      </c>
      <c r="AD2739">
        <v>144393090</v>
      </c>
      <c r="AE2739">
        <v>255</v>
      </c>
      <c r="AF2739" t="s">
        <v>438</v>
      </c>
      <c r="AG2739" t="s">
        <v>667</v>
      </c>
      <c r="AH2739">
        <v>33</v>
      </c>
      <c r="AI2739">
        <v>0.56000000000000005</v>
      </c>
      <c r="AJ2739">
        <v>0</v>
      </c>
      <c r="AK2739">
        <v>17</v>
      </c>
      <c r="AL2739">
        <v>0</v>
      </c>
      <c r="AM2739">
        <v>144312032</v>
      </c>
      <c r="AN2739">
        <v>144312436</v>
      </c>
      <c r="AO2739">
        <v>405</v>
      </c>
      <c r="AP2739">
        <v>2</v>
      </c>
      <c r="AQ2739" t="s">
        <v>2669</v>
      </c>
      <c r="AR2739" t="s">
        <v>81</v>
      </c>
      <c r="AS2739" t="s">
        <v>2668</v>
      </c>
      <c r="AT2739" t="s">
        <v>2667</v>
      </c>
      <c r="AU2739">
        <v>-80654</v>
      </c>
      <c r="AV2739">
        <v>89.473684210526301</v>
      </c>
      <c r="AW2739">
        <v>0</v>
      </c>
    </row>
    <row r="2740" spans="1:49">
      <c r="A2740" t="s">
        <v>104</v>
      </c>
      <c r="B2740" t="s">
        <v>105</v>
      </c>
      <c r="C2740">
        <v>19</v>
      </c>
      <c r="D2740" t="s">
        <v>51</v>
      </c>
      <c r="H2740" t="s">
        <v>52</v>
      </c>
      <c r="I2740" t="s">
        <v>53</v>
      </c>
      <c r="J2740" t="s">
        <v>54</v>
      </c>
      <c r="K2740" t="s">
        <v>55</v>
      </c>
      <c r="L2740" t="s">
        <v>53</v>
      </c>
      <c r="M2740" t="s">
        <v>53</v>
      </c>
      <c r="O2740" t="s">
        <v>56</v>
      </c>
      <c r="P2740" t="s">
        <v>57</v>
      </c>
      <c r="Q2740" t="s">
        <v>58</v>
      </c>
      <c r="R2740" t="s">
        <v>59</v>
      </c>
      <c r="S2740" t="s">
        <v>3</v>
      </c>
      <c r="V2740" t="s">
        <v>60</v>
      </c>
      <c r="W2740" t="s">
        <v>61</v>
      </c>
      <c r="X2740" t="s">
        <v>62</v>
      </c>
      <c r="Y2740" t="s">
        <v>63</v>
      </c>
      <c r="Z2740">
        <v>2019</v>
      </c>
      <c r="AA2740" t="s">
        <v>106</v>
      </c>
      <c r="AB2740">
        <v>16</v>
      </c>
      <c r="AC2740" t="s">
        <v>99</v>
      </c>
      <c r="AD2740">
        <v>144997036</v>
      </c>
      <c r="AE2740">
        <v>255</v>
      </c>
      <c r="AF2740" t="s">
        <v>378</v>
      </c>
      <c r="AG2740" t="s">
        <v>663</v>
      </c>
      <c r="AH2740">
        <v>33</v>
      </c>
      <c r="AI2740">
        <v>0.56000000000000005</v>
      </c>
      <c r="AJ2740">
        <v>0</v>
      </c>
      <c r="AK2740">
        <v>17</v>
      </c>
      <c r="AL2740">
        <v>0</v>
      </c>
      <c r="AM2740">
        <v>144979484</v>
      </c>
      <c r="AN2740">
        <v>144979585</v>
      </c>
      <c r="AO2740">
        <v>102</v>
      </c>
      <c r="AP2740">
        <v>2</v>
      </c>
      <c r="AQ2740" t="s">
        <v>2666</v>
      </c>
      <c r="AR2740" t="s">
        <v>185</v>
      </c>
      <c r="AS2740" t="s">
        <v>2665</v>
      </c>
      <c r="AT2740" t="s">
        <v>2664</v>
      </c>
      <c r="AU2740">
        <v>-17451</v>
      </c>
      <c r="AV2740">
        <v>89.473684210526301</v>
      </c>
      <c r="AW2740">
        <v>0</v>
      </c>
    </row>
    <row r="2741" spans="1:49">
      <c r="A2741" t="s">
        <v>104</v>
      </c>
      <c r="B2741" t="s">
        <v>105</v>
      </c>
      <c r="C2741">
        <v>19</v>
      </c>
      <c r="D2741" t="s">
        <v>51</v>
      </c>
      <c r="H2741" t="s">
        <v>52</v>
      </c>
      <c r="I2741" t="s">
        <v>53</v>
      </c>
      <c r="J2741" t="s">
        <v>54</v>
      </c>
      <c r="K2741" t="s">
        <v>55</v>
      </c>
      <c r="L2741" t="s">
        <v>53</v>
      </c>
      <c r="M2741" t="s">
        <v>53</v>
      </c>
      <c r="O2741" t="s">
        <v>56</v>
      </c>
      <c r="P2741" t="s">
        <v>57</v>
      </c>
      <c r="Q2741" t="s">
        <v>58</v>
      </c>
      <c r="R2741" t="s">
        <v>59</v>
      </c>
      <c r="S2741" t="s">
        <v>3</v>
      </c>
      <c r="V2741" t="s">
        <v>60</v>
      </c>
      <c r="W2741" t="s">
        <v>61</v>
      </c>
      <c r="X2741" t="s">
        <v>62</v>
      </c>
      <c r="Y2741" t="s">
        <v>63</v>
      </c>
      <c r="Z2741">
        <v>2019</v>
      </c>
      <c r="AA2741" t="s">
        <v>106</v>
      </c>
      <c r="AB2741">
        <v>0</v>
      </c>
      <c r="AC2741" t="s">
        <v>99</v>
      </c>
      <c r="AD2741">
        <v>145039707</v>
      </c>
      <c r="AE2741">
        <v>255</v>
      </c>
      <c r="AF2741" t="s">
        <v>438</v>
      </c>
      <c r="AG2741" t="s">
        <v>667</v>
      </c>
      <c r="AH2741">
        <v>33</v>
      </c>
      <c r="AI2741">
        <v>0.56000000000000005</v>
      </c>
      <c r="AJ2741">
        <v>0</v>
      </c>
      <c r="AK2741">
        <v>17</v>
      </c>
      <c r="AL2741">
        <v>0</v>
      </c>
      <c r="AM2741">
        <v>144979484</v>
      </c>
      <c r="AN2741">
        <v>144979585</v>
      </c>
      <c r="AO2741">
        <v>102</v>
      </c>
      <c r="AP2741">
        <v>2</v>
      </c>
      <c r="AQ2741" t="s">
        <v>2666</v>
      </c>
      <c r="AR2741" t="s">
        <v>185</v>
      </c>
      <c r="AS2741" t="s">
        <v>2665</v>
      </c>
      <c r="AT2741" t="s">
        <v>2664</v>
      </c>
      <c r="AU2741">
        <v>-60122</v>
      </c>
      <c r="AV2741">
        <v>89.473684210526301</v>
      </c>
      <c r="AW2741">
        <v>0</v>
      </c>
    </row>
    <row r="2742" spans="1:49">
      <c r="A2742" t="s">
        <v>104</v>
      </c>
      <c r="B2742" t="s">
        <v>105</v>
      </c>
      <c r="C2742">
        <v>19</v>
      </c>
      <c r="D2742" t="s">
        <v>51</v>
      </c>
      <c r="H2742" t="s">
        <v>52</v>
      </c>
      <c r="I2742" t="s">
        <v>53</v>
      </c>
      <c r="J2742" t="s">
        <v>54</v>
      </c>
      <c r="K2742" t="s">
        <v>55</v>
      </c>
      <c r="L2742" t="s">
        <v>53</v>
      </c>
      <c r="M2742" t="s">
        <v>53</v>
      </c>
      <c r="O2742" t="s">
        <v>56</v>
      </c>
      <c r="P2742" t="s">
        <v>57</v>
      </c>
      <c r="Q2742" t="s">
        <v>58</v>
      </c>
      <c r="R2742" t="s">
        <v>59</v>
      </c>
      <c r="S2742" t="s">
        <v>3</v>
      </c>
      <c r="V2742" t="s">
        <v>60</v>
      </c>
      <c r="W2742" t="s">
        <v>61</v>
      </c>
      <c r="X2742" t="s">
        <v>62</v>
      </c>
      <c r="Y2742" t="s">
        <v>63</v>
      </c>
      <c r="Z2742">
        <v>2019</v>
      </c>
      <c r="AA2742" t="s">
        <v>106</v>
      </c>
      <c r="AB2742">
        <v>0</v>
      </c>
      <c r="AC2742" t="s">
        <v>99</v>
      </c>
      <c r="AD2742">
        <v>145039711</v>
      </c>
      <c r="AE2742">
        <v>255</v>
      </c>
      <c r="AF2742" t="s">
        <v>438</v>
      </c>
      <c r="AG2742" t="s">
        <v>667</v>
      </c>
      <c r="AH2742">
        <v>33</v>
      </c>
      <c r="AI2742">
        <v>0.56000000000000005</v>
      </c>
      <c r="AJ2742">
        <v>0</v>
      </c>
      <c r="AK2742">
        <v>17</v>
      </c>
      <c r="AL2742">
        <v>0</v>
      </c>
      <c r="AM2742">
        <v>144979484</v>
      </c>
      <c r="AN2742">
        <v>144979585</v>
      </c>
      <c r="AO2742">
        <v>102</v>
      </c>
      <c r="AP2742">
        <v>2</v>
      </c>
      <c r="AQ2742" t="s">
        <v>2666</v>
      </c>
      <c r="AR2742" t="s">
        <v>185</v>
      </c>
      <c r="AS2742" t="s">
        <v>2665</v>
      </c>
      <c r="AT2742" t="s">
        <v>2664</v>
      </c>
      <c r="AU2742">
        <v>-60126</v>
      </c>
      <c r="AV2742">
        <v>89.473684210526301</v>
      </c>
      <c r="AW2742">
        <v>0</v>
      </c>
    </row>
    <row r="2743" spans="1:49">
      <c r="A2743" t="s">
        <v>104</v>
      </c>
      <c r="B2743" t="s">
        <v>105</v>
      </c>
      <c r="C2743">
        <v>19</v>
      </c>
      <c r="D2743" t="s">
        <v>51</v>
      </c>
      <c r="H2743" t="s">
        <v>52</v>
      </c>
      <c r="I2743" t="s">
        <v>53</v>
      </c>
      <c r="J2743" t="s">
        <v>54</v>
      </c>
      <c r="K2743" t="s">
        <v>55</v>
      </c>
      <c r="L2743" t="s">
        <v>53</v>
      </c>
      <c r="M2743" t="s">
        <v>53</v>
      </c>
      <c r="O2743" t="s">
        <v>56</v>
      </c>
      <c r="P2743" t="s">
        <v>57</v>
      </c>
      <c r="Q2743" t="s">
        <v>58</v>
      </c>
      <c r="R2743" t="s">
        <v>59</v>
      </c>
      <c r="S2743" t="s">
        <v>3</v>
      </c>
      <c r="V2743" t="s">
        <v>60</v>
      </c>
      <c r="W2743" t="s">
        <v>61</v>
      </c>
      <c r="X2743" t="s">
        <v>62</v>
      </c>
      <c r="Y2743" t="s">
        <v>63</v>
      </c>
      <c r="Z2743">
        <v>2019</v>
      </c>
      <c r="AA2743" t="s">
        <v>106</v>
      </c>
      <c r="AB2743">
        <v>0</v>
      </c>
      <c r="AC2743" t="s">
        <v>99</v>
      </c>
      <c r="AD2743">
        <v>145039715</v>
      </c>
      <c r="AE2743">
        <v>255</v>
      </c>
      <c r="AF2743" t="s">
        <v>438</v>
      </c>
      <c r="AG2743" t="s">
        <v>667</v>
      </c>
      <c r="AH2743">
        <v>33</v>
      </c>
      <c r="AI2743">
        <v>0.56000000000000005</v>
      </c>
      <c r="AJ2743">
        <v>0</v>
      </c>
      <c r="AK2743">
        <v>17</v>
      </c>
      <c r="AL2743">
        <v>0</v>
      </c>
      <c r="AM2743">
        <v>144979484</v>
      </c>
      <c r="AN2743">
        <v>144979585</v>
      </c>
      <c r="AO2743">
        <v>102</v>
      </c>
      <c r="AP2743">
        <v>2</v>
      </c>
      <c r="AQ2743" t="s">
        <v>2666</v>
      </c>
      <c r="AR2743" t="s">
        <v>185</v>
      </c>
      <c r="AS2743" t="s">
        <v>2665</v>
      </c>
      <c r="AT2743" t="s">
        <v>2664</v>
      </c>
      <c r="AU2743">
        <v>-60130</v>
      </c>
      <c r="AV2743">
        <v>89.473684210526301</v>
      </c>
      <c r="AW2743">
        <v>0</v>
      </c>
    </row>
    <row r="2744" spans="1:49">
      <c r="A2744" t="s">
        <v>104</v>
      </c>
      <c r="B2744" t="s">
        <v>105</v>
      </c>
      <c r="C2744">
        <v>19</v>
      </c>
      <c r="D2744" t="s">
        <v>51</v>
      </c>
      <c r="H2744" t="s">
        <v>52</v>
      </c>
      <c r="I2744" t="s">
        <v>53</v>
      </c>
      <c r="J2744" t="s">
        <v>54</v>
      </c>
      <c r="K2744" t="s">
        <v>55</v>
      </c>
      <c r="L2744" t="s">
        <v>53</v>
      </c>
      <c r="M2744" t="s">
        <v>53</v>
      </c>
      <c r="O2744" t="s">
        <v>56</v>
      </c>
      <c r="P2744" t="s">
        <v>57</v>
      </c>
      <c r="Q2744" t="s">
        <v>58</v>
      </c>
      <c r="R2744" t="s">
        <v>59</v>
      </c>
      <c r="S2744" t="s">
        <v>3</v>
      </c>
      <c r="V2744" t="s">
        <v>60</v>
      </c>
      <c r="W2744" t="s">
        <v>61</v>
      </c>
      <c r="X2744" t="s">
        <v>62</v>
      </c>
      <c r="Y2744" t="s">
        <v>63</v>
      </c>
      <c r="Z2744">
        <v>2019</v>
      </c>
      <c r="AA2744" t="s">
        <v>106</v>
      </c>
      <c r="AB2744">
        <v>16</v>
      </c>
      <c r="AC2744" t="s">
        <v>99</v>
      </c>
      <c r="AD2744">
        <v>145060767</v>
      </c>
      <c r="AE2744">
        <v>255</v>
      </c>
      <c r="AF2744" t="s">
        <v>378</v>
      </c>
      <c r="AG2744" t="s">
        <v>663</v>
      </c>
      <c r="AH2744">
        <v>33</v>
      </c>
      <c r="AI2744">
        <v>0.56000000000000005</v>
      </c>
      <c r="AJ2744">
        <v>0</v>
      </c>
      <c r="AK2744">
        <v>17</v>
      </c>
      <c r="AL2744">
        <v>0</v>
      </c>
      <c r="AM2744">
        <v>144979484</v>
      </c>
      <c r="AN2744">
        <v>144979585</v>
      </c>
      <c r="AO2744">
        <v>102</v>
      </c>
      <c r="AP2744">
        <v>2</v>
      </c>
      <c r="AQ2744" t="s">
        <v>2666</v>
      </c>
      <c r="AR2744" t="s">
        <v>185</v>
      </c>
      <c r="AS2744" t="s">
        <v>2665</v>
      </c>
      <c r="AT2744" t="s">
        <v>2664</v>
      </c>
      <c r="AU2744">
        <v>-81182</v>
      </c>
      <c r="AV2744">
        <v>89.473684210526301</v>
      </c>
      <c r="AW2744">
        <v>0</v>
      </c>
    </row>
    <row r="2745" spans="1:49">
      <c r="A2745" t="s">
        <v>104</v>
      </c>
      <c r="B2745" t="s">
        <v>105</v>
      </c>
      <c r="C2745">
        <v>19</v>
      </c>
      <c r="D2745" t="s">
        <v>51</v>
      </c>
      <c r="H2745" t="s">
        <v>52</v>
      </c>
      <c r="I2745" t="s">
        <v>53</v>
      </c>
      <c r="J2745" t="s">
        <v>54</v>
      </c>
      <c r="K2745" t="s">
        <v>55</v>
      </c>
      <c r="L2745" t="s">
        <v>53</v>
      </c>
      <c r="M2745" t="s">
        <v>53</v>
      </c>
      <c r="O2745" t="s">
        <v>56</v>
      </c>
      <c r="P2745" t="s">
        <v>57</v>
      </c>
      <c r="Q2745" t="s">
        <v>58</v>
      </c>
      <c r="R2745" t="s">
        <v>59</v>
      </c>
      <c r="S2745" t="s">
        <v>3</v>
      </c>
      <c r="V2745" t="s">
        <v>60</v>
      </c>
      <c r="W2745" t="s">
        <v>61</v>
      </c>
      <c r="X2745" t="s">
        <v>62</v>
      </c>
      <c r="Y2745" t="s">
        <v>63</v>
      </c>
      <c r="Z2745">
        <v>2019</v>
      </c>
      <c r="AA2745" t="s">
        <v>106</v>
      </c>
      <c r="AB2745">
        <v>16</v>
      </c>
      <c r="AC2745" t="s">
        <v>99</v>
      </c>
      <c r="AD2745">
        <v>145378527</v>
      </c>
      <c r="AE2745">
        <v>255</v>
      </c>
      <c r="AF2745" t="s">
        <v>378</v>
      </c>
      <c r="AG2745" t="s">
        <v>663</v>
      </c>
      <c r="AH2745">
        <v>33</v>
      </c>
      <c r="AI2745">
        <v>0.56000000000000005</v>
      </c>
      <c r="AJ2745">
        <v>0</v>
      </c>
      <c r="AK2745">
        <v>17</v>
      </c>
      <c r="AL2745">
        <v>0</v>
      </c>
      <c r="AM2745">
        <v>145323394</v>
      </c>
      <c r="AN2745">
        <v>145326691</v>
      </c>
      <c r="AO2745">
        <v>3298</v>
      </c>
      <c r="AP2745">
        <v>2</v>
      </c>
      <c r="AQ2745" t="s">
        <v>2663</v>
      </c>
      <c r="AR2745" t="s">
        <v>257</v>
      </c>
      <c r="AS2745" t="s">
        <v>2662</v>
      </c>
      <c r="AT2745" t="s">
        <v>2661</v>
      </c>
      <c r="AU2745">
        <v>-51836</v>
      </c>
      <c r="AV2745">
        <v>89.473684210526301</v>
      </c>
      <c r="AW2745">
        <v>0</v>
      </c>
    </row>
    <row r="2746" spans="1:49">
      <c r="A2746" t="s">
        <v>104</v>
      </c>
      <c r="B2746" t="s">
        <v>105</v>
      </c>
      <c r="C2746">
        <v>19</v>
      </c>
      <c r="D2746" t="s">
        <v>51</v>
      </c>
      <c r="H2746" t="s">
        <v>52</v>
      </c>
      <c r="I2746" t="s">
        <v>53</v>
      </c>
      <c r="J2746" t="s">
        <v>54</v>
      </c>
      <c r="K2746" t="s">
        <v>55</v>
      </c>
      <c r="L2746" t="s">
        <v>53</v>
      </c>
      <c r="M2746" t="s">
        <v>53</v>
      </c>
      <c r="O2746" t="s">
        <v>56</v>
      </c>
      <c r="P2746" t="s">
        <v>57</v>
      </c>
      <c r="Q2746" t="s">
        <v>58</v>
      </c>
      <c r="R2746" t="s">
        <v>59</v>
      </c>
      <c r="S2746" t="s">
        <v>3</v>
      </c>
      <c r="V2746" t="s">
        <v>60</v>
      </c>
      <c r="W2746" t="s">
        <v>61</v>
      </c>
      <c r="X2746" t="s">
        <v>62</v>
      </c>
      <c r="Y2746" t="s">
        <v>63</v>
      </c>
      <c r="Z2746">
        <v>2019</v>
      </c>
      <c r="AA2746" t="s">
        <v>106</v>
      </c>
      <c r="AB2746">
        <v>16</v>
      </c>
      <c r="AC2746" t="s">
        <v>99</v>
      </c>
      <c r="AD2746">
        <v>145424882</v>
      </c>
      <c r="AE2746">
        <v>255</v>
      </c>
      <c r="AF2746" t="s">
        <v>378</v>
      </c>
      <c r="AG2746" t="s">
        <v>663</v>
      </c>
      <c r="AH2746">
        <v>33</v>
      </c>
      <c r="AI2746">
        <v>0.56000000000000005</v>
      </c>
      <c r="AJ2746">
        <v>0</v>
      </c>
      <c r="AK2746">
        <v>17</v>
      </c>
      <c r="AL2746">
        <v>0</v>
      </c>
      <c r="AM2746">
        <v>145323394</v>
      </c>
      <c r="AN2746">
        <v>145326691</v>
      </c>
      <c r="AO2746">
        <v>3298</v>
      </c>
      <c r="AP2746">
        <v>2</v>
      </c>
      <c r="AQ2746" t="s">
        <v>2663</v>
      </c>
      <c r="AR2746" t="s">
        <v>257</v>
      </c>
      <c r="AS2746" t="s">
        <v>2662</v>
      </c>
      <c r="AT2746" t="s">
        <v>2661</v>
      </c>
      <c r="AU2746">
        <v>-98191</v>
      </c>
      <c r="AV2746">
        <v>89.473684210526301</v>
      </c>
      <c r="AW2746">
        <v>0</v>
      </c>
    </row>
    <row r="2747" spans="1:49">
      <c r="A2747" t="s">
        <v>104</v>
      </c>
      <c r="B2747" t="s">
        <v>105</v>
      </c>
      <c r="C2747">
        <v>19</v>
      </c>
      <c r="D2747" t="s">
        <v>51</v>
      </c>
      <c r="H2747" t="s">
        <v>52</v>
      </c>
      <c r="I2747" t="s">
        <v>53</v>
      </c>
      <c r="J2747" t="s">
        <v>54</v>
      </c>
      <c r="K2747" t="s">
        <v>55</v>
      </c>
      <c r="L2747" t="s">
        <v>53</v>
      </c>
      <c r="M2747" t="s">
        <v>53</v>
      </c>
      <c r="O2747" t="s">
        <v>56</v>
      </c>
      <c r="P2747" t="s">
        <v>57</v>
      </c>
      <c r="Q2747" t="s">
        <v>58</v>
      </c>
      <c r="R2747" t="s">
        <v>59</v>
      </c>
      <c r="S2747" t="s">
        <v>3</v>
      </c>
      <c r="V2747" t="s">
        <v>60</v>
      </c>
      <c r="W2747" t="s">
        <v>61</v>
      </c>
      <c r="X2747" t="s">
        <v>62</v>
      </c>
      <c r="Y2747" t="s">
        <v>63</v>
      </c>
      <c r="Z2747">
        <v>2019</v>
      </c>
      <c r="AA2747" t="s">
        <v>106</v>
      </c>
      <c r="AB2747">
        <v>0</v>
      </c>
      <c r="AC2747" t="s">
        <v>99</v>
      </c>
      <c r="AD2747">
        <v>145572820</v>
      </c>
      <c r="AE2747">
        <v>255</v>
      </c>
      <c r="AF2747" t="s">
        <v>438</v>
      </c>
      <c r="AG2747" t="s">
        <v>667</v>
      </c>
      <c r="AH2747">
        <v>33</v>
      </c>
      <c r="AI2747">
        <v>0.56000000000000005</v>
      </c>
      <c r="AJ2747">
        <v>0</v>
      </c>
      <c r="AK2747">
        <v>17</v>
      </c>
      <c r="AL2747">
        <v>0</v>
      </c>
      <c r="AM2747">
        <v>145323394</v>
      </c>
      <c r="AN2747">
        <v>145326691</v>
      </c>
      <c r="AO2747">
        <v>3298</v>
      </c>
      <c r="AP2747">
        <v>2</v>
      </c>
      <c r="AQ2747" t="s">
        <v>2663</v>
      </c>
      <c r="AR2747" t="s">
        <v>257</v>
      </c>
      <c r="AS2747" t="s">
        <v>2662</v>
      </c>
      <c r="AT2747" t="s">
        <v>2661</v>
      </c>
      <c r="AU2747">
        <v>-246129</v>
      </c>
      <c r="AV2747">
        <v>89.473684210526301</v>
      </c>
      <c r="AW2747">
        <v>0</v>
      </c>
    </row>
    <row r="2748" spans="1:49">
      <c r="A2748" t="s">
        <v>104</v>
      </c>
      <c r="B2748" t="s">
        <v>105</v>
      </c>
      <c r="C2748">
        <v>19</v>
      </c>
      <c r="D2748" t="s">
        <v>51</v>
      </c>
      <c r="H2748" t="s">
        <v>52</v>
      </c>
      <c r="I2748" t="s">
        <v>53</v>
      </c>
      <c r="J2748" t="s">
        <v>54</v>
      </c>
      <c r="K2748" t="s">
        <v>55</v>
      </c>
      <c r="L2748" t="s">
        <v>53</v>
      </c>
      <c r="M2748" t="s">
        <v>53</v>
      </c>
      <c r="O2748" t="s">
        <v>56</v>
      </c>
      <c r="P2748" t="s">
        <v>57</v>
      </c>
      <c r="Q2748" t="s">
        <v>58</v>
      </c>
      <c r="R2748" t="s">
        <v>59</v>
      </c>
      <c r="S2748" t="s">
        <v>3</v>
      </c>
      <c r="V2748" t="s">
        <v>60</v>
      </c>
      <c r="W2748" t="s">
        <v>61</v>
      </c>
      <c r="X2748" t="s">
        <v>62</v>
      </c>
      <c r="Y2748" t="s">
        <v>63</v>
      </c>
      <c r="Z2748">
        <v>2019</v>
      </c>
      <c r="AA2748" t="s">
        <v>106</v>
      </c>
      <c r="AB2748">
        <v>0</v>
      </c>
      <c r="AC2748" t="s">
        <v>99</v>
      </c>
      <c r="AD2748">
        <v>148161142</v>
      </c>
      <c r="AE2748">
        <v>255</v>
      </c>
      <c r="AF2748" t="s">
        <v>438</v>
      </c>
      <c r="AG2748" t="s">
        <v>667</v>
      </c>
      <c r="AH2748">
        <v>33</v>
      </c>
      <c r="AI2748">
        <v>0.56000000000000005</v>
      </c>
      <c r="AJ2748">
        <v>0</v>
      </c>
      <c r="AK2748">
        <v>17</v>
      </c>
      <c r="AL2748">
        <v>0</v>
      </c>
      <c r="AM2748">
        <v>148234517</v>
      </c>
      <c r="AN2748">
        <v>148248378</v>
      </c>
      <c r="AO2748">
        <v>13862</v>
      </c>
      <c r="AP2748">
        <v>2</v>
      </c>
      <c r="AQ2748" t="s">
        <v>2660</v>
      </c>
      <c r="AR2748" t="s">
        <v>147</v>
      </c>
      <c r="AS2748" t="s">
        <v>2659</v>
      </c>
      <c r="AT2748" t="s">
        <v>2658</v>
      </c>
      <c r="AU2748">
        <v>87236</v>
      </c>
      <c r="AV2748">
        <v>89.473684210526301</v>
      </c>
      <c r="AW2748">
        <v>0</v>
      </c>
    </row>
    <row r="2749" spans="1:49">
      <c r="A2749" t="s">
        <v>104</v>
      </c>
      <c r="B2749" t="s">
        <v>105</v>
      </c>
      <c r="C2749">
        <v>19</v>
      </c>
      <c r="D2749" t="s">
        <v>51</v>
      </c>
      <c r="H2749" t="s">
        <v>52</v>
      </c>
      <c r="I2749" t="s">
        <v>53</v>
      </c>
      <c r="J2749" t="s">
        <v>54</v>
      </c>
      <c r="K2749" t="s">
        <v>55</v>
      </c>
      <c r="L2749" t="s">
        <v>53</v>
      </c>
      <c r="M2749" t="s">
        <v>53</v>
      </c>
      <c r="O2749" t="s">
        <v>56</v>
      </c>
      <c r="P2749" t="s">
        <v>57</v>
      </c>
      <c r="Q2749" t="s">
        <v>58</v>
      </c>
      <c r="R2749" t="s">
        <v>59</v>
      </c>
      <c r="S2749" t="s">
        <v>3</v>
      </c>
      <c r="V2749" t="s">
        <v>60</v>
      </c>
      <c r="W2749" t="s">
        <v>61</v>
      </c>
      <c r="X2749" t="s">
        <v>62</v>
      </c>
      <c r="Y2749" t="s">
        <v>63</v>
      </c>
      <c r="Z2749">
        <v>2019</v>
      </c>
      <c r="AA2749" t="s">
        <v>106</v>
      </c>
      <c r="AB2749">
        <v>0</v>
      </c>
      <c r="AC2749" t="s">
        <v>99</v>
      </c>
      <c r="AD2749">
        <v>152097792</v>
      </c>
      <c r="AE2749">
        <v>255</v>
      </c>
      <c r="AF2749" t="s">
        <v>438</v>
      </c>
      <c r="AG2749" t="s">
        <v>667</v>
      </c>
      <c r="AH2749">
        <v>33</v>
      </c>
      <c r="AI2749">
        <v>0.56000000000000005</v>
      </c>
      <c r="AJ2749">
        <v>0</v>
      </c>
      <c r="AK2749">
        <v>17</v>
      </c>
      <c r="AL2749">
        <v>0</v>
      </c>
      <c r="AM2749">
        <v>151884524</v>
      </c>
      <c r="AN2749">
        <v>152090125</v>
      </c>
      <c r="AO2749">
        <v>205602</v>
      </c>
      <c r="AP2749">
        <v>2</v>
      </c>
      <c r="AQ2749" t="s">
        <v>2657</v>
      </c>
      <c r="AR2749" t="s">
        <v>69</v>
      </c>
      <c r="AS2749" t="s">
        <v>2656</v>
      </c>
      <c r="AT2749" t="s">
        <v>2655</v>
      </c>
      <c r="AU2749">
        <v>-7667</v>
      </c>
      <c r="AV2749">
        <v>89.473684210526301</v>
      </c>
      <c r="AW2749">
        <v>0</v>
      </c>
    </row>
    <row r="2750" spans="1:49">
      <c r="A2750" t="s">
        <v>104</v>
      </c>
      <c r="B2750" t="s">
        <v>105</v>
      </c>
      <c r="C2750">
        <v>19</v>
      </c>
      <c r="D2750" t="s">
        <v>51</v>
      </c>
      <c r="H2750" t="s">
        <v>52</v>
      </c>
      <c r="I2750" t="s">
        <v>53</v>
      </c>
      <c r="J2750" t="s">
        <v>54</v>
      </c>
      <c r="K2750" t="s">
        <v>55</v>
      </c>
      <c r="L2750" t="s">
        <v>53</v>
      </c>
      <c r="M2750" t="s">
        <v>53</v>
      </c>
      <c r="O2750" t="s">
        <v>56</v>
      </c>
      <c r="P2750" t="s">
        <v>57</v>
      </c>
      <c r="Q2750" t="s">
        <v>58</v>
      </c>
      <c r="R2750" t="s">
        <v>59</v>
      </c>
      <c r="S2750" t="s">
        <v>3</v>
      </c>
      <c r="V2750" t="s">
        <v>60</v>
      </c>
      <c r="W2750" t="s">
        <v>61</v>
      </c>
      <c r="X2750" t="s">
        <v>62</v>
      </c>
      <c r="Y2750" t="s">
        <v>63</v>
      </c>
      <c r="Z2750">
        <v>2019</v>
      </c>
      <c r="AA2750" t="s">
        <v>106</v>
      </c>
      <c r="AB2750">
        <v>0</v>
      </c>
      <c r="AC2750" t="s">
        <v>99</v>
      </c>
      <c r="AD2750">
        <v>153301766</v>
      </c>
      <c r="AE2750">
        <v>255</v>
      </c>
      <c r="AF2750" t="s">
        <v>438</v>
      </c>
      <c r="AG2750" t="s">
        <v>667</v>
      </c>
      <c r="AH2750">
        <v>33</v>
      </c>
      <c r="AI2750">
        <v>0.56000000000000005</v>
      </c>
      <c r="AJ2750">
        <v>0</v>
      </c>
      <c r="AK2750">
        <v>17</v>
      </c>
      <c r="AL2750">
        <v>0</v>
      </c>
      <c r="AM2750">
        <v>153305432</v>
      </c>
      <c r="AN2750">
        <v>153306478</v>
      </c>
      <c r="AO2750">
        <v>1047</v>
      </c>
      <c r="AP2750">
        <v>1</v>
      </c>
      <c r="AQ2750" t="s">
        <v>2654</v>
      </c>
      <c r="AR2750" t="s">
        <v>81</v>
      </c>
      <c r="AS2750" t="s">
        <v>2653</v>
      </c>
      <c r="AT2750" t="s">
        <v>2652</v>
      </c>
      <c r="AU2750">
        <v>-3666</v>
      </c>
      <c r="AV2750">
        <v>89.473684210526301</v>
      </c>
      <c r="AW2750">
        <v>0</v>
      </c>
    </row>
    <row r="2751" spans="1:49">
      <c r="A2751" t="s">
        <v>104</v>
      </c>
      <c r="B2751" t="s">
        <v>105</v>
      </c>
      <c r="C2751">
        <v>19</v>
      </c>
      <c r="D2751" t="s">
        <v>51</v>
      </c>
      <c r="H2751" t="s">
        <v>52</v>
      </c>
      <c r="I2751" t="s">
        <v>53</v>
      </c>
      <c r="J2751" t="s">
        <v>54</v>
      </c>
      <c r="K2751" t="s">
        <v>55</v>
      </c>
      <c r="L2751" t="s">
        <v>53</v>
      </c>
      <c r="M2751" t="s">
        <v>53</v>
      </c>
      <c r="O2751" t="s">
        <v>56</v>
      </c>
      <c r="P2751" t="s">
        <v>57</v>
      </c>
      <c r="Q2751" t="s">
        <v>58</v>
      </c>
      <c r="R2751" t="s">
        <v>59</v>
      </c>
      <c r="S2751" t="s">
        <v>3</v>
      </c>
      <c r="V2751" t="s">
        <v>60</v>
      </c>
      <c r="W2751" t="s">
        <v>61</v>
      </c>
      <c r="X2751" t="s">
        <v>62</v>
      </c>
      <c r="Y2751" t="s">
        <v>63</v>
      </c>
      <c r="Z2751">
        <v>2019</v>
      </c>
      <c r="AA2751" t="s">
        <v>106</v>
      </c>
      <c r="AB2751">
        <v>0</v>
      </c>
      <c r="AC2751" t="s">
        <v>99</v>
      </c>
      <c r="AD2751">
        <v>153301770</v>
      </c>
      <c r="AE2751">
        <v>255</v>
      </c>
      <c r="AF2751" t="s">
        <v>438</v>
      </c>
      <c r="AG2751" t="s">
        <v>667</v>
      </c>
      <c r="AH2751">
        <v>33</v>
      </c>
      <c r="AI2751">
        <v>0.56000000000000005</v>
      </c>
      <c r="AJ2751">
        <v>0</v>
      </c>
      <c r="AK2751">
        <v>17</v>
      </c>
      <c r="AL2751">
        <v>0</v>
      </c>
      <c r="AM2751">
        <v>153305432</v>
      </c>
      <c r="AN2751">
        <v>153306478</v>
      </c>
      <c r="AO2751">
        <v>1047</v>
      </c>
      <c r="AP2751">
        <v>1</v>
      </c>
      <c r="AQ2751" t="s">
        <v>2654</v>
      </c>
      <c r="AR2751" t="s">
        <v>81</v>
      </c>
      <c r="AS2751" t="s">
        <v>2653</v>
      </c>
      <c r="AT2751" t="s">
        <v>2652</v>
      </c>
      <c r="AU2751">
        <v>-3662</v>
      </c>
      <c r="AV2751">
        <v>89.473684210526301</v>
      </c>
      <c r="AW2751">
        <v>0</v>
      </c>
    </row>
    <row r="2752" spans="1:49">
      <c r="A2752" t="s">
        <v>104</v>
      </c>
      <c r="B2752" t="s">
        <v>105</v>
      </c>
      <c r="C2752">
        <v>19</v>
      </c>
      <c r="D2752" t="s">
        <v>51</v>
      </c>
      <c r="H2752" t="s">
        <v>52</v>
      </c>
      <c r="I2752" t="s">
        <v>53</v>
      </c>
      <c r="J2752" t="s">
        <v>54</v>
      </c>
      <c r="K2752" t="s">
        <v>55</v>
      </c>
      <c r="L2752" t="s">
        <v>53</v>
      </c>
      <c r="M2752" t="s">
        <v>53</v>
      </c>
      <c r="O2752" t="s">
        <v>56</v>
      </c>
      <c r="P2752" t="s">
        <v>57</v>
      </c>
      <c r="Q2752" t="s">
        <v>58</v>
      </c>
      <c r="R2752" t="s">
        <v>59</v>
      </c>
      <c r="S2752" t="s">
        <v>3</v>
      </c>
      <c r="V2752" t="s">
        <v>60</v>
      </c>
      <c r="W2752" t="s">
        <v>61</v>
      </c>
      <c r="X2752" t="s">
        <v>62</v>
      </c>
      <c r="Y2752" t="s">
        <v>63</v>
      </c>
      <c r="Z2752">
        <v>2019</v>
      </c>
      <c r="AA2752" t="s">
        <v>106</v>
      </c>
      <c r="AB2752">
        <v>0</v>
      </c>
      <c r="AC2752" t="s">
        <v>99</v>
      </c>
      <c r="AD2752">
        <v>153301774</v>
      </c>
      <c r="AE2752">
        <v>255</v>
      </c>
      <c r="AF2752" t="s">
        <v>438</v>
      </c>
      <c r="AG2752" t="s">
        <v>667</v>
      </c>
      <c r="AH2752">
        <v>33</v>
      </c>
      <c r="AI2752">
        <v>0.56000000000000005</v>
      </c>
      <c r="AJ2752">
        <v>0</v>
      </c>
      <c r="AK2752">
        <v>17</v>
      </c>
      <c r="AL2752">
        <v>0</v>
      </c>
      <c r="AM2752">
        <v>153305432</v>
      </c>
      <c r="AN2752">
        <v>153306478</v>
      </c>
      <c r="AO2752">
        <v>1047</v>
      </c>
      <c r="AP2752">
        <v>1</v>
      </c>
      <c r="AQ2752" t="s">
        <v>2654</v>
      </c>
      <c r="AR2752" t="s">
        <v>81</v>
      </c>
      <c r="AS2752" t="s">
        <v>2653</v>
      </c>
      <c r="AT2752" t="s">
        <v>2652</v>
      </c>
      <c r="AU2752">
        <v>-3658</v>
      </c>
      <c r="AV2752">
        <v>89.473684210526301</v>
      </c>
      <c r="AW2752">
        <v>0</v>
      </c>
    </row>
    <row r="2753" spans="1:49">
      <c r="A2753" t="s">
        <v>104</v>
      </c>
      <c r="B2753" t="s">
        <v>105</v>
      </c>
      <c r="C2753">
        <v>19</v>
      </c>
      <c r="D2753" t="s">
        <v>51</v>
      </c>
      <c r="H2753" t="s">
        <v>52</v>
      </c>
      <c r="I2753" t="s">
        <v>53</v>
      </c>
      <c r="J2753" t="s">
        <v>54</v>
      </c>
      <c r="K2753" t="s">
        <v>55</v>
      </c>
      <c r="L2753" t="s">
        <v>53</v>
      </c>
      <c r="M2753" t="s">
        <v>53</v>
      </c>
      <c r="O2753" t="s">
        <v>56</v>
      </c>
      <c r="P2753" t="s">
        <v>57</v>
      </c>
      <c r="Q2753" t="s">
        <v>58</v>
      </c>
      <c r="R2753" t="s">
        <v>59</v>
      </c>
      <c r="S2753" t="s">
        <v>3</v>
      </c>
      <c r="V2753" t="s">
        <v>60</v>
      </c>
      <c r="W2753" t="s">
        <v>61</v>
      </c>
      <c r="X2753" t="s">
        <v>62</v>
      </c>
      <c r="Y2753" t="s">
        <v>63</v>
      </c>
      <c r="Z2753">
        <v>2019</v>
      </c>
      <c r="AA2753" t="s">
        <v>106</v>
      </c>
      <c r="AB2753">
        <v>0</v>
      </c>
      <c r="AC2753" t="s">
        <v>99</v>
      </c>
      <c r="AD2753">
        <v>153301778</v>
      </c>
      <c r="AE2753">
        <v>255</v>
      </c>
      <c r="AF2753" t="s">
        <v>438</v>
      </c>
      <c r="AG2753" t="s">
        <v>667</v>
      </c>
      <c r="AH2753">
        <v>33</v>
      </c>
      <c r="AI2753">
        <v>0.56000000000000005</v>
      </c>
      <c r="AJ2753">
        <v>0</v>
      </c>
      <c r="AK2753">
        <v>17</v>
      </c>
      <c r="AL2753">
        <v>0</v>
      </c>
      <c r="AM2753">
        <v>153305432</v>
      </c>
      <c r="AN2753">
        <v>153306478</v>
      </c>
      <c r="AO2753">
        <v>1047</v>
      </c>
      <c r="AP2753">
        <v>1</v>
      </c>
      <c r="AQ2753" t="s">
        <v>2654</v>
      </c>
      <c r="AR2753" t="s">
        <v>81</v>
      </c>
      <c r="AS2753" t="s">
        <v>2653</v>
      </c>
      <c r="AT2753" t="s">
        <v>2652</v>
      </c>
      <c r="AU2753">
        <v>-3654</v>
      </c>
      <c r="AV2753">
        <v>89.473684210526301</v>
      </c>
      <c r="AW2753">
        <v>0</v>
      </c>
    </row>
    <row r="2754" spans="1:49">
      <c r="A2754" t="s">
        <v>104</v>
      </c>
      <c r="B2754" t="s">
        <v>105</v>
      </c>
      <c r="C2754">
        <v>19</v>
      </c>
      <c r="D2754" t="s">
        <v>51</v>
      </c>
      <c r="H2754" t="s">
        <v>52</v>
      </c>
      <c r="I2754" t="s">
        <v>53</v>
      </c>
      <c r="J2754" t="s">
        <v>54</v>
      </c>
      <c r="K2754" t="s">
        <v>55</v>
      </c>
      <c r="L2754" t="s">
        <v>53</v>
      </c>
      <c r="M2754" t="s">
        <v>53</v>
      </c>
      <c r="O2754" t="s">
        <v>56</v>
      </c>
      <c r="P2754" t="s">
        <v>57</v>
      </c>
      <c r="Q2754" t="s">
        <v>58</v>
      </c>
      <c r="R2754" t="s">
        <v>59</v>
      </c>
      <c r="S2754" t="s">
        <v>3</v>
      </c>
      <c r="V2754" t="s">
        <v>60</v>
      </c>
      <c r="W2754" t="s">
        <v>61</v>
      </c>
      <c r="X2754" t="s">
        <v>62</v>
      </c>
      <c r="Y2754" t="s">
        <v>63</v>
      </c>
      <c r="Z2754">
        <v>2019</v>
      </c>
      <c r="AA2754" t="s">
        <v>106</v>
      </c>
      <c r="AB2754">
        <v>0</v>
      </c>
      <c r="AC2754" t="s">
        <v>99</v>
      </c>
      <c r="AD2754">
        <v>153301782</v>
      </c>
      <c r="AE2754">
        <v>255</v>
      </c>
      <c r="AF2754" t="s">
        <v>438</v>
      </c>
      <c r="AG2754" t="s">
        <v>667</v>
      </c>
      <c r="AH2754">
        <v>33</v>
      </c>
      <c r="AI2754">
        <v>0.56000000000000005</v>
      </c>
      <c r="AJ2754">
        <v>0</v>
      </c>
      <c r="AK2754">
        <v>17</v>
      </c>
      <c r="AL2754">
        <v>0</v>
      </c>
      <c r="AM2754">
        <v>153305432</v>
      </c>
      <c r="AN2754">
        <v>153306478</v>
      </c>
      <c r="AO2754">
        <v>1047</v>
      </c>
      <c r="AP2754">
        <v>1</v>
      </c>
      <c r="AQ2754" t="s">
        <v>2654</v>
      </c>
      <c r="AR2754" t="s">
        <v>81</v>
      </c>
      <c r="AS2754" t="s">
        <v>2653</v>
      </c>
      <c r="AT2754" t="s">
        <v>2652</v>
      </c>
      <c r="AU2754">
        <v>-3650</v>
      </c>
      <c r="AV2754">
        <v>89.473684210526301</v>
      </c>
      <c r="AW2754">
        <v>0</v>
      </c>
    </row>
    <row r="2755" spans="1:49">
      <c r="A2755" t="s">
        <v>104</v>
      </c>
      <c r="B2755" t="s">
        <v>105</v>
      </c>
      <c r="C2755">
        <v>19</v>
      </c>
      <c r="D2755" t="s">
        <v>51</v>
      </c>
      <c r="H2755" t="s">
        <v>52</v>
      </c>
      <c r="I2755" t="s">
        <v>53</v>
      </c>
      <c r="J2755" t="s">
        <v>54</v>
      </c>
      <c r="K2755" t="s">
        <v>55</v>
      </c>
      <c r="L2755" t="s">
        <v>53</v>
      </c>
      <c r="M2755" t="s">
        <v>53</v>
      </c>
      <c r="O2755" t="s">
        <v>56</v>
      </c>
      <c r="P2755" t="s">
        <v>57</v>
      </c>
      <c r="Q2755" t="s">
        <v>58</v>
      </c>
      <c r="R2755" t="s">
        <v>59</v>
      </c>
      <c r="S2755" t="s">
        <v>3</v>
      </c>
      <c r="V2755" t="s">
        <v>60</v>
      </c>
      <c r="W2755" t="s">
        <v>61</v>
      </c>
      <c r="X2755" t="s">
        <v>62</v>
      </c>
      <c r="Y2755" t="s">
        <v>63</v>
      </c>
      <c r="Z2755">
        <v>2019</v>
      </c>
      <c r="AA2755" t="s">
        <v>106</v>
      </c>
      <c r="AB2755">
        <v>16</v>
      </c>
      <c r="AC2755" t="s">
        <v>99</v>
      </c>
      <c r="AD2755">
        <v>154374965</v>
      </c>
      <c r="AE2755">
        <v>255</v>
      </c>
      <c r="AF2755" t="s">
        <v>424</v>
      </c>
      <c r="AG2755" t="s">
        <v>1073</v>
      </c>
      <c r="AH2755">
        <v>33</v>
      </c>
      <c r="AI2755">
        <v>0.56000000000000005</v>
      </c>
      <c r="AJ2755">
        <v>0</v>
      </c>
      <c r="AK2755">
        <v>17</v>
      </c>
      <c r="AL2755">
        <v>0</v>
      </c>
      <c r="AM2755">
        <v>154323056</v>
      </c>
      <c r="AN2755">
        <v>154323608</v>
      </c>
      <c r="AO2755">
        <v>553</v>
      </c>
      <c r="AP2755">
        <v>2</v>
      </c>
      <c r="AQ2755" t="s">
        <v>2651</v>
      </c>
      <c r="AR2755" t="s">
        <v>81</v>
      </c>
      <c r="AS2755" t="s">
        <v>2650</v>
      </c>
      <c r="AT2755" t="s">
        <v>2649</v>
      </c>
      <c r="AU2755">
        <v>-51357</v>
      </c>
      <c r="AV2755">
        <v>89.473684210526301</v>
      </c>
      <c r="AW2755">
        <v>0</v>
      </c>
    </row>
    <row r="2756" spans="1:49">
      <c r="A2756" t="s">
        <v>104</v>
      </c>
      <c r="B2756" t="s">
        <v>105</v>
      </c>
      <c r="C2756">
        <v>19</v>
      </c>
      <c r="D2756" t="s">
        <v>51</v>
      </c>
      <c r="H2756" t="s">
        <v>52</v>
      </c>
      <c r="I2756" t="s">
        <v>53</v>
      </c>
      <c r="J2756" t="s">
        <v>54</v>
      </c>
      <c r="K2756" t="s">
        <v>55</v>
      </c>
      <c r="L2756" t="s">
        <v>53</v>
      </c>
      <c r="M2756" t="s">
        <v>53</v>
      </c>
      <c r="O2756" t="s">
        <v>56</v>
      </c>
      <c r="P2756" t="s">
        <v>57</v>
      </c>
      <c r="Q2756" t="s">
        <v>58</v>
      </c>
      <c r="R2756" t="s">
        <v>59</v>
      </c>
      <c r="S2756" t="s">
        <v>3</v>
      </c>
      <c r="V2756" t="s">
        <v>60</v>
      </c>
      <c r="W2756" t="s">
        <v>61</v>
      </c>
      <c r="X2756" t="s">
        <v>62</v>
      </c>
      <c r="Y2756" t="s">
        <v>63</v>
      </c>
      <c r="Z2756">
        <v>2019</v>
      </c>
      <c r="AA2756" t="s">
        <v>106</v>
      </c>
      <c r="AB2756">
        <v>16</v>
      </c>
      <c r="AC2756" t="s">
        <v>99</v>
      </c>
      <c r="AD2756">
        <v>157149299</v>
      </c>
      <c r="AE2756">
        <v>255</v>
      </c>
      <c r="AF2756" t="s">
        <v>378</v>
      </c>
      <c r="AG2756" t="s">
        <v>663</v>
      </c>
      <c r="AH2756">
        <v>33</v>
      </c>
      <c r="AI2756">
        <v>0.56000000000000005</v>
      </c>
      <c r="AJ2756">
        <v>0</v>
      </c>
      <c r="AK2756">
        <v>17</v>
      </c>
      <c r="AL2756">
        <v>0</v>
      </c>
      <c r="AM2756">
        <v>157179099</v>
      </c>
      <c r="AN2756">
        <v>157181441</v>
      </c>
      <c r="AO2756">
        <v>2343</v>
      </c>
      <c r="AP2756">
        <v>2</v>
      </c>
      <c r="AQ2756" t="s">
        <v>2648</v>
      </c>
      <c r="AR2756" t="s">
        <v>101</v>
      </c>
      <c r="AS2756" t="s">
        <v>2646</v>
      </c>
      <c r="AT2756" t="s">
        <v>2645</v>
      </c>
      <c r="AU2756">
        <v>32142</v>
      </c>
      <c r="AV2756">
        <v>89.473684210526301</v>
      </c>
      <c r="AW2756">
        <v>0</v>
      </c>
    </row>
    <row r="2757" spans="1:49">
      <c r="A2757" t="s">
        <v>104</v>
      </c>
      <c r="B2757" t="s">
        <v>105</v>
      </c>
      <c r="C2757">
        <v>19</v>
      </c>
      <c r="D2757" t="s">
        <v>51</v>
      </c>
      <c r="H2757" t="s">
        <v>52</v>
      </c>
      <c r="I2757" t="s">
        <v>53</v>
      </c>
      <c r="J2757" t="s">
        <v>54</v>
      </c>
      <c r="K2757" t="s">
        <v>55</v>
      </c>
      <c r="L2757" t="s">
        <v>53</v>
      </c>
      <c r="M2757" t="s">
        <v>53</v>
      </c>
      <c r="O2757" t="s">
        <v>56</v>
      </c>
      <c r="P2757" t="s">
        <v>57</v>
      </c>
      <c r="Q2757" t="s">
        <v>58</v>
      </c>
      <c r="R2757" t="s">
        <v>59</v>
      </c>
      <c r="S2757" t="s">
        <v>3</v>
      </c>
      <c r="V2757" t="s">
        <v>60</v>
      </c>
      <c r="W2757" t="s">
        <v>61</v>
      </c>
      <c r="X2757" t="s">
        <v>62</v>
      </c>
      <c r="Y2757" t="s">
        <v>63</v>
      </c>
      <c r="Z2757">
        <v>2019</v>
      </c>
      <c r="AA2757" t="s">
        <v>106</v>
      </c>
      <c r="AB2757">
        <v>0</v>
      </c>
      <c r="AC2757" t="s">
        <v>99</v>
      </c>
      <c r="AD2757">
        <v>157237468</v>
      </c>
      <c r="AE2757">
        <v>255</v>
      </c>
      <c r="AF2757" t="s">
        <v>438</v>
      </c>
      <c r="AG2757" t="s">
        <v>667</v>
      </c>
      <c r="AH2757">
        <v>33</v>
      </c>
      <c r="AI2757">
        <v>0.56000000000000005</v>
      </c>
      <c r="AJ2757">
        <v>0</v>
      </c>
      <c r="AK2757">
        <v>17</v>
      </c>
      <c r="AL2757">
        <v>0</v>
      </c>
      <c r="AM2757">
        <v>157179099</v>
      </c>
      <c r="AN2757">
        <v>157231191</v>
      </c>
      <c r="AO2757">
        <v>52093</v>
      </c>
      <c r="AP2757">
        <v>2</v>
      </c>
      <c r="AQ2757" t="s">
        <v>2647</v>
      </c>
      <c r="AR2757" t="s">
        <v>69</v>
      </c>
      <c r="AS2757" t="s">
        <v>2646</v>
      </c>
      <c r="AT2757" t="s">
        <v>2645</v>
      </c>
      <c r="AU2757">
        <v>-6277</v>
      </c>
      <c r="AV2757">
        <v>89.473684210526301</v>
      </c>
      <c r="AW2757">
        <v>0</v>
      </c>
    </row>
    <row r="2758" spans="1:49">
      <c r="A2758" t="s">
        <v>104</v>
      </c>
      <c r="B2758" t="s">
        <v>105</v>
      </c>
      <c r="C2758">
        <v>19</v>
      </c>
      <c r="D2758" t="s">
        <v>51</v>
      </c>
      <c r="H2758" t="s">
        <v>52</v>
      </c>
      <c r="I2758" t="s">
        <v>53</v>
      </c>
      <c r="J2758" t="s">
        <v>54</v>
      </c>
      <c r="K2758" t="s">
        <v>55</v>
      </c>
      <c r="L2758" t="s">
        <v>53</v>
      </c>
      <c r="M2758" t="s">
        <v>53</v>
      </c>
      <c r="O2758" t="s">
        <v>56</v>
      </c>
      <c r="P2758" t="s">
        <v>57</v>
      </c>
      <c r="Q2758" t="s">
        <v>58</v>
      </c>
      <c r="R2758" t="s">
        <v>59</v>
      </c>
      <c r="S2758" t="s">
        <v>3</v>
      </c>
      <c r="V2758" t="s">
        <v>60</v>
      </c>
      <c r="W2758" t="s">
        <v>61</v>
      </c>
      <c r="X2758" t="s">
        <v>62</v>
      </c>
      <c r="Y2758" t="s">
        <v>63</v>
      </c>
      <c r="Z2758">
        <v>2019</v>
      </c>
      <c r="AA2758" t="s">
        <v>106</v>
      </c>
      <c r="AB2758">
        <v>0</v>
      </c>
      <c r="AC2758" t="s">
        <v>99</v>
      </c>
      <c r="AD2758">
        <v>159216301</v>
      </c>
      <c r="AE2758">
        <v>255</v>
      </c>
      <c r="AF2758" t="s">
        <v>438</v>
      </c>
      <c r="AG2758" t="s">
        <v>667</v>
      </c>
      <c r="AH2758">
        <v>33</v>
      </c>
      <c r="AI2758">
        <v>0.56000000000000005</v>
      </c>
      <c r="AJ2758">
        <v>0</v>
      </c>
      <c r="AK2758">
        <v>17</v>
      </c>
      <c r="AL2758">
        <v>0</v>
      </c>
      <c r="AM2758">
        <v>159209135</v>
      </c>
      <c r="AN2758">
        <v>159211141</v>
      </c>
      <c r="AO2758">
        <v>2007</v>
      </c>
      <c r="AP2758">
        <v>2</v>
      </c>
      <c r="AQ2758" t="s">
        <v>2644</v>
      </c>
      <c r="AR2758" t="s">
        <v>301</v>
      </c>
      <c r="AS2758" t="s">
        <v>2643</v>
      </c>
      <c r="AT2758" t="s">
        <v>2642</v>
      </c>
      <c r="AU2758">
        <v>-5160</v>
      </c>
      <c r="AV2758">
        <v>89.473684210526301</v>
      </c>
      <c r="AW2758">
        <v>0</v>
      </c>
    </row>
    <row r="2759" spans="1:49">
      <c r="A2759" t="s">
        <v>104</v>
      </c>
      <c r="B2759" t="s">
        <v>105</v>
      </c>
      <c r="C2759">
        <v>19</v>
      </c>
      <c r="D2759" t="s">
        <v>51</v>
      </c>
      <c r="H2759" t="s">
        <v>52</v>
      </c>
      <c r="I2759" t="s">
        <v>53</v>
      </c>
      <c r="J2759" t="s">
        <v>54</v>
      </c>
      <c r="K2759" t="s">
        <v>55</v>
      </c>
      <c r="L2759" t="s">
        <v>53</v>
      </c>
      <c r="M2759" t="s">
        <v>53</v>
      </c>
      <c r="O2759" t="s">
        <v>56</v>
      </c>
      <c r="P2759" t="s">
        <v>57</v>
      </c>
      <c r="Q2759" t="s">
        <v>58</v>
      </c>
      <c r="R2759" t="s">
        <v>59</v>
      </c>
      <c r="S2759" t="s">
        <v>3</v>
      </c>
      <c r="V2759" t="s">
        <v>60</v>
      </c>
      <c r="W2759" t="s">
        <v>61</v>
      </c>
      <c r="X2759" t="s">
        <v>62</v>
      </c>
      <c r="Y2759" t="s">
        <v>63</v>
      </c>
      <c r="Z2759">
        <v>2019</v>
      </c>
      <c r="AA2759" t="s">
        <v>106</v>
      </c>
      <c r="AB2759">
        <v>0</v>
      </c>
      <c r="AC2759" t="s">
        <v>99</v>
      </c>
      <c r="AD2759">
        <v>160181801</v>
      </c>
      <c r="AE2759">
        <v>255</v>
      </c>
      <c r="AF2759" t="s">
        <v>438</v>
      </c>
      <c r="AG2759" t="s">
        <v>667</v>
      </c>
      <c r="AH2759">
        <v>33</v>
      </c>
      <c r="AI2759">
        <v>0.56000000000000005</v>
      </c>
      <c r="AJ2759">
        <v>0</v>
      </c>
      <c r="AK2759">
        <v>17</v>
      </c>
      <c r="AL2759">
        <v>0</v>
      </c>
      <c r="AM2759">
        <v>160195215</v>
      </c>
      <c r="AN2759">
        <v>160199820</v>
      </c>
      <c r="AO2759">
        <v>4606</v>
      </c>
      <c r="AP2759">
        <v>1</v>
      </c>
      <c r="AQ2759" t="s">
        <v>2641</v>
      </c>
      <c r="AR2759" t="s">
        <v>305</v>
      </c>
      <c r="AS2759" t="s">
        <v>2640</v>
      </c>
      <c r="AT2759" t="s">
        <v>2639</v>
      </c>
      <c r="AU2759">
        <v>-13414</v>
      </c>
      <c r="AV2759">
        <v>89.473684210526301</v>
      </c>
      <c r="AW2759">
        <v>0</v>
      </c>
    </row>
    <row r="2760" spans="1:49">
      <c r="A2760" t="s">
        <v>104</v>
      </c>
      <c r="B2760" t="s">
        <v>105</v>
      </c>
      <c r="C2760">
        <v>19</v>
      </c>
      <c r="D2760" t="s">
        <v>51</v>
      </c>
      <c r="H2760" t="s">
        <v>52</v>
      </c>
      <c r="I2760" t="s">
        <v>53</v>
      </c>
      <c r="J2760" t="s">
        <v>54</v>
      </c>
      <c r="K2760" t="s">
        <v>55</v>
      </c>
      <c r="L2760" t="s">
        <v>53</v>
      </c>
      <c r="M2760" t="s">
        <v>53</v>
      </c>
      <c r="O2760" t="s">
        <v>56</v>
      </c>
      <c r="P2760" t="s">
        <v>57</v>
      </c>
      <c r="Q2760" t="s">
        <v>58</v>
      </c>
      <c r="R2760" t="s">
        <v>59</v>
      </c>
      <c r="S2760" t="s">
        <v>3</v>
      </c>
      <c r="V2760" t="s">
        <v>60</v>
      </c>
      <c r="W2760" t="s">
        <v>61</v>
      </c>
      <c r="X2760" t="s">
        <v>62</v>
      </c>
      <c r="Y2760" t="s">
        <v>63</v>
      </c>
      <c r="Z2760">
        <v>2019</v>
      </c>
      <c r="AA2760" t="s">
        <v>106</v>
      </c>
      <c r="AB2760">
        <v>0</v>
      </c>
      <c r="AC2760" t="s">
        <v>99</v>
      </c>
      <c r="AD2760">
        <v>160181805</v>
      </c>
      <c r="AE2760">
        <v>255</v>
      </c>
      <c r="AF2760" t="s">
        <v>438</v>
      </c>
      <c r="AG2760" t="s">
        <v>667</v>
      </c>
      <c r="AH2760">
        <v>33</v>
      </c>
      <c r="AI2760">
        <v>0.56000000000000005</v>
      </c>
      <c r="AJ2760">
        <v>0</v>
      </c>
      <c r="AK2760">
        <v>17</v>
      </c>
      <c r="AL2760">
        <v>0</v>
      </c>
      <c r="AM2760">
        <v>160195215</v>
      </c>
      <c r="AN2760">
        <v>160199820</v>
      </c>
      <c r="AO2760">
        <v>4606</v>
      </c>
      <c r="AP2760">
        <v>1</v>
      </c>
      <c r="AQ2760" t="s">
        <v>2641</v>
      </c>
      <c r="AR2760" t="s">
        <v>305</v>
      </c>
      <c r="AS2760" t="s">
        <v>2640</v>
      </c>
      <c r="AT2760" t="s">
        <v>2639</v>
      </c>
      <c r="AU2760">
        <v>-13410</v>
      </c>
      <c r="AV2760">
        <v>89.473684210526301</v>
      </c>
      <c r="AW2760">
        <v>0</v>
      </c>
    </row>
    <row r="2761" spans="1:49">
      <c r="A2761" t="s">
        <v>104</v>
      </c>
      <c r="B2761" t="s">
        <v>105</v>
      </c>
      <c r="C2761">
        <v>19</v>
      </c>
      <c r="D2761" t="s">
        <v>51</v>
      </c>
      <c r="H2761" t="s">
        <v>52</v>
      </c>
      <c r="I2761" t="s">
        <v>53</v>
      </c>
      <c r="J2761" t="s">
        <v>54</v>
      </c>
      <c r="K2761" t="s">
        <v>55</v>
      </c>
      <c r="L2761" t="s">
        <v>53</v>
      </c>
      <c r="M2761" t="s">
        <v>53</v>
      </c>
      <c r="O2761" t="s">
        <v>56</v>
      </c>
      <c r="P2761" t="s">
        <v>57</v>
      </c>
      <c r="Q2761" t="s">
        <v>58</v>
      </c>
      <c r="R2761" t="s">
        <v>59</v>
      </c>
      <c r="S2761" t="s">
        <v>3</v>
      </c>
      <c r="V2761" t="s">
        <v>60</v>
      </c>
      <c r="W2761" t="s">
        <v>61</v>
      </c>
      <c r="X2761" t="s">
        <v>62</v>
      </c>
      <c r="Y2761" t="s">
        <v>63</v>
      </c>
      <c r="Z2761">
        <v>2019</v>
      </c>
      <c r="AA2761" t="s">
        <v>106</v>
      </c>
      <c r="AB2761">
        <v>0</v>
      </c>
      <c r="AC2761" t="s">
        <v>99</v>
      </c>
      <c r="AD2761">
        <v>160181809</v>
      </c>
      <c r="AE2761">
        <v>255</v>
      </c>
      <c r="AF2761" t="s">
        <v>438</v>
      </c>
      <c r="AG2761" t="s">
        <v>667</v>
      </c>
      <c r="AH2761">
        <v>33</v>
      </c>
      <c r="AI2761">
        <v>0.56000000000000005</v>
      </c>
      <c r="AJ2761">
        <v>0</v>
      </c>
      <c r="AK2761">
        <v>17</v>
      </c>
      <c r="AL2761">
        <v>0</v>
      </c>
      <c r="AM2761">
        <v>160195215</v>
      </c>
      <c r="AN2761">
        <v>160199820</v>
      </c>
      <c r="AO2761">
        <v>4606</v>
      </c>
      <c r="AP2761">
        <v>1</v>
      </c>
      <c r="AQ2761" t="s">
        <v>2641</v>
      </c>
      <c r="AR2761" t="s">
        <v>305</v>
      </c>
      <c r="AS2761" t="s">
        <v>2640</v>
      </c>
      <c r="AT2761" t="s">
        <v>2639</v>
      </c>
      <c r="AU2761">
        <v>-13406</v>
      </c>
      <c r="AV2761">
        <v>89.473684210526301</v>
      </c>
      <c r="AW2761">
        <v>0</v>
      </c>
    </row>
    <row r="2762" spans="1:49">
      <c r="A2762" t="s">
        <v>104</v>
      </c>
      <c r="B2762" t="s">
        <v>105</v>
      </c>
      <c r="C2762">
        <v>19</v>
      </c>
      <c r="D2762" t="s">
        <v>51</v>
      </c>
      <c r="H2762" t="s">
        <v>52</v>
      </c>
      <c r="I2762" t="s">
        <v>53</v>
      </c>
      <c r="J2762" t="s">
        <v>54</v>
      </c>
      <c r="K2762" t="s">
        <v>55</v>
      </c>
      <c r="L2762" t="s">
        <v>53</v>
      </c>
      <c r="M2762" t="s">
        <v>53</v>
      </c>
      <c r="O2762" t="s">
        <v>56</v>
      </c>
      <c r="P2762" t="s">
        <v>57</v>
      </c>
      <c r="Q2762" t="s">
        <v>58</v>
      </c>
      <c r="R2762" t="s">
        <v>59</v>
      </c>
      <c r="S2762" t="s">
        <v>3</v>
      </c>
      <c r="V2762" t="s">
        <v>60</v>
      </c>
      <c r="W2762" t="s">
        <v>61</v>
      </c>
      <c r="X2762" t="s">
        <v>62</v>
      </c>
      <c r="Y2762" t="s">
        <v>63</v>
      </c>
      <c r="Z2762">
        <v>2019</v>
      </c>
      <c r="AA2762" t="s">
        <v>106</v>
      </c>
      <c r="AB2762">
        <v>0</v>
      </c>
      <c r="AC2762" t="s">
        <v>99</v>
      </c>
      <c r="AD2762">
        <v>160181829</v>
      </c>
      <c r="AE2762">
        <v>255</v>
      </c>
      <c r="AF2762" t="s">
        <v>438</v>
      </c>
      <c r="AG2762" t="s">
        <v>667</v>
      </c>
      <c r="AH2762">
        <v>33</v>
      </c>
      <c r="AI2762">
        <v>0.56000000000000005</v>
      </c>
      <c r="AJ2762">
        <v>0</v>
      </c>
      <c r="AK2762">
        <v>17</v>
      </c>
      <c r="AL2762">
        <v>0</v>
      </c>
      <c r="AM2762">
        <v>160195215</v>
      </c>
      <c r="AN2762">
        <v>160199820</v>
      </c>
      <c r="AO2762">
        <v>4606</v>
      </c>
      <c r="AP2762">
        <v>1</v>
      </c>
      <c r="AQ2762" t="s">
        <v>2641</v>
      </c>
      <c r="AR2762" t="s">
        <v>305</v>
      </c>
      <c r="AS2762" t="s">
        <v>2640</v>
      </c>
      <c r="AT2762" t="s">
        <v>2639</v>
      </c>
      <c r="AU2762">
        <v>-13386</v>
      </c>
      <c r="AV2762">
        <v>89.473684210526301</v>
      </c>
      <c r="AW2762">
        <v>0</v>
      </c>
    </row>
    <row r="2763" spans="1:49">
      <c r="A2763" t="s">
        <v>104</v>
      </c>
      <c r="B2763" t="s">
        <v>105</v>
      </c>
      <c r="C2763">
        <v>19</v>
      </c>
      <c r="D2763" t="s">
        <v>51</v>
      </c>
      <c r="H2763" t="s">
        <v>52</v>
      </c>
      <c r="I2763" t="s">
        <v>53</v>
      </c>
      <c r="J2763" t="s">
        <v>54</v>
      </c>
      <c r="K2763" t="s">
        <v>55</v>
      </c>
      <c r="L2763" t="s">
        <v>53</v>
      </c>
      <c r="M2763" t="s">
        <v>53</v>
      </c>
      <c r="O2763" t="s">
        <v>56</v>
      </c>
      <c r="P2763" t="s">
        <v>57</v>
      </c>
      <c r="Q2763" t="s">
        <v>58</v>
      </c>
      <c r="R2763" t="s">
        <v>59</v>
      </c>
      <c r="S2763" t="s">
        <v>3</v>
      </c>
      <c r="V2763" t="s">
        <v>60</v>
      </c>
      <c r="W2763" t="s">
        <v>61</v>
      </c>
      <c r="X2763" t="s">
        <v>62</v>
      </c>
      <c r="Y2763" t="s">
        <v>63</v>
      </c>
      <c r="Z2763">
        <v>2019</v>
      </c>
      <c r="AA2763" t="s">
        <v>106</v>
      </c>
      <c r="AB2763">
        <v>0</v>
      </c>
      <c r="AC2763" t="s">
        <v>99</v>
      </c>
      <c r="AD2763">
        <v>160181833</v>
      </c>
      <c r="AE2763">
        <v>255</v>
      </c>
      <c r="AF2763" t="s">
        <v>438</v>
      </c>
      <c r="AG2763" t="s">
        <v>667</v>
      </c>
      <c r="AH2763">
        <v>33</v>
      </c>
      <c r="AI2763">
        <v>0.56000000000000005</v>
      </c>
      <c r="AJ2763">
        <v>0</v>
      </c>
      <c r="AK2763">
        <v>17</v>
      </c>
      <c r="AL2763">
        <v>0</v>
      </c>
      <c r="AM2763">
        <v>160195215</v>
      </c>
      <c r="AN2763">
        <v>160199820</v>
      </c>
      <c r="AO2763">
        <v>4606</v>
      </c>
      <c r="AP2763">
        <v>1</v>
      </c>
      <c r="AQ2763" t="s">
        <v>2641</v>
      </c>
      <c r="AR2763" t="s">
        <v>305</v>
      </c>
      <c r="AS2763" t="s">
        <v>2640</v>
      </c>
      <c r="AT2763" t="s">
        <v>2639</v>
      </c>
      <c r="AU2763">
        <v>-13382</v>
      </c>
      <c r="AV2763">
        <v>89.473684210526301</v>
      </c>
      <c r="AW2763">
        <v>0</v>
      </c>
    </row>
    <row r="2764" spans="1:49">
      <c r="A2764" t="s">
        <v>104</v>
      </c>
      <c r="B2764" t="s">
        <v>105</v>
      </c>
      <c r="C2764">
        <v>19</v>
      </c>
      <c r="D2764" t="s">
        <v>51</v>
      </c>
      <c r="H2764" t="s">
        <v>52</v>
      </c>
      <c r="I2764" t="s">
        <v>53</v>
      </c>
      <c r="J2764" t="s">
        <v>54</v>
      </c>
      <c r="K2764" t="s">
        <v>55</v>
      </c>
      <c r="L2764" t="s">
        <v>53</v>
      </c>
      <c r="M2764" t="s">
        <v>53</v>
      </c>
      <c r="O2764" t="s">
        <v>56</v>
      </c>
      <c r="P2764" t="s">
        <v>57</v>
      </c>
      <c r="Q2764" t="s">
        <v>58</v>
      </c>
      <c r="R2764" t="s">
        <v>59</v>
      </c>
      <c r="S2764" t="s">
        <v>3</v>
      </c>
      <c r="V2764" t="s">
        <v>60</v>
      </c>
      <c r="W2764" t="s">
        <v>61</v>
      </c>
      <c r="X2764" t="s">
        <v>62</v>
      </c>
      <c r="Y2764" t="s">
        <v>63</v>
      </c>
      <c r="Z2764">
        <v>2019</v>
      </c>
      <c r="AA2764" t="s">
        <v>106</v>
      </c>
      <c r="AB2764">
        <v>16</v>
      </c>
      <c r="AC2764" t="s">
        <v>99</v>
      </c>
      <c r="AD2764">
        <v>161145475</v>
      </c>
      <c r="AE2764">
        <v>255</v>
      </c>
      <c r="AF2764" t="s">
        <v>378</v>
      </c>
      <c r="AG2764" t="s">
        <v>663</v>
      </c>
      <c r="AH2764">
        <v>33</v>
      </c>
      <c r="AI2764">
        <v>0.56000000000000005</v>
      </c>
      <c r="AJ2764">
        <v>0</v>
      </c>
      <c r="AK2764">
        <v>17</v>
      </c>
      <c r="AL2764">
        <v>0</v>
      </c>
      <c r="AM2764">
        <v>161142767</v>
      </c>
      <c r="AN2764">
        <v>161164191</v>
      </c>
      <c r="AO2764">
        <v>21425</v>
      </c>
      <c r="AP2764">
        <v>1</v>
      </c>
      <c r="AQ2764" t="s">
        <v>2638</v>
      </c>
      <c r="AR2764" t="s">
        <v>69</v>
      </c>
      <c r="AS2764" t="s">
        <v>2637</v>
      </c>
      <c r="AT2764" t="s">
        <v>2636</v>
      </c>
      <c r="AU2764">
        <v>2708</v>
      </c>
      <c r="AV2764">
        <v>89.473684210526301</v>
      </c>
      <c r="AW2764">
        <v>0</v>
      </c>
    </row>
    <row r="2765" spans="1:49">
      <c r="A2765" t="s">
        <v>104</v>
      </c>
      <c r="B2765" t="s">
        <v>105</v>
      </c>
      <c r="C2765">
        <v>19</v>
      </c>
      <c r="D2765" t="s">
        <v>51</v>
      </c>
      <c r="H2765" t="s">
        <v>52</v>
      </c>
      <c r="I2765" t="s">
        <v>53</v>
      </c>
      <c r="J2765" t="s">
        <v>54</v>
      </c>
      <c r="K2765" t="s">
        <v>55</v>
      </c>
      <c r="L2765" t="s">
        <v>53</v>
      </c>
      <c r="M2765" t="s">
        <v>53</v>
      </c>
      <c r="O2765" t="s">
        <v>56</v>
      </c>
      <c r="P2765" t="s">
        <v>57</v>
      </c>
      <c r="Q2765" t="s">
        <v>58</v>
      </c>
      <c r="R2765" t="s">
        <v>59</v>
      </c>
      <c r="S2765" t="s">
        <v>3</v>
      </c>
      <c r="V2765" t="s">
        <v>60</v>
      </c>
      <c r="W2765" t="s">
        <v>61</v>
      </c>
      <c r="X2765" t="s">
        <v>62</v>
      </c>
      <c r="Y2765" t="s">
        <v>63</v>
      </c>
      <c r="Z2765">
        <v>2019</v>
      </c>
      <c r="AA2765" t="s">
        <v>106</v>
      </c>
      <c r="AB2765">
        <v>16</v>
      </c>
      <c r="AC2765" t="s">
        <v>99</v>
      </c>
      <c r="AD2765">
        <v>165743604</v>
      </c>
      <c r="AE2765">
        <v>255</v>
      </c>
      <c r="AF2765" t="s">
        <v>378</v>
      </c>
      <c r="AG2765" t="s">
        <v>663</v>
      </c>
      <c r="AH2765">
        <v>33</v>
      </c>
      <c r="AI2765">
        <v>0.56000000000000005</v>
      </c>
      <c r="AJ2765">
        <v>0</v>
      </c>
      <c r="AK2765">
        <v>17</v>
      </c>
      <c r="AL2765">
        <v>0</v>
      </c>
      <c r="AM2765">
        <v>165734600</v>
      </c>
      <c r="AN2765">
        <v>165735661</v>
      </c>
      <c r="AO2765">
        <v>1062</v>
      </c>
      <c r="AP2765">
        <v>2</v>
      </c>
      <c r="AQ2765" t="s">
        <v>2635</v>
      </c>
      <c r="AR2765" t="s">
        <v>81</v>
      </c>
      <c r="AS2765" t="s">
        <v>2634</v>
      </c>
      <c r="AT2765" t="s">
        <v>2633</v>
      </c>
      <c r="AU2765">
        <v>-7943</v>
      </c>
      <c r="AV2765">
        <v>89.473684210526301</v>
      </c>
      <c r="AW2765">
        <v>0</v>
      </c>
    </row>
    <row r="2766" spans="1:49">
      <c r="A2766" t="s">
        <v>104</v>
      </c>
      <c r="B2766" t="s">
        <v>105</v>
      </c>
      <c r="C2766">
        <v>19</v>
      </c>
      <c r="D2766" t="s">
        <v>51</v>
      </c>
      <c r="H2766" t="s">
        <v>52</v>
      </c>
      <c r="I2766" t="s">
        <v>53</v>
      </c>
      <c r="J2766" t="s">
        <v>54</v>
      </c>
      <c r="K2766" t="s">
        <v>55</v>
      </c>
      <c r="L2766" t="s">
        <v>53</v>
      </c>
      <c r="M2766" t="s">
        <v>53</v>
      </c>
      <c r="O2766" t="s">
        <v>56</v>
      </c>
      <c r="P2766" t="s">
        <v>57</v>
      </c>
      <c r="Q2766" t="s">
        <v>58</v>
      </c>
      <c r="R2766" t="s">
        <v>59</v>
      </c>
      <c r="S2766" t="s">
        <v>3</v>
      </c>
      <c r="V2766" t="s">
        <v>60</v>
      </c>
      <c r="W2766" t="s">
        <v>61</v>
      </c>
      <c r="X2766" t="s">
        <v>62</v>
      </c>
      <c r="Y2766" t="s">
        <v>63</v>
      </c>
      <c r="Z2766">
        <v>2019</v>
      </c>
      <c r="AA2766" t="s">
        <v>106</v>
      </c>
      <c r="AB2766">
        <v>16</v>
      </c>
      <c r="AC2766" t="s">
        <v>99</v>
      </c>
      <c r="AD2766">
        <v>165892118</v>
      </c>
      <c r="AE2766">
        <v>255</v>
      </c>
      <c r="AF2766" t="s">
        <v>378</v>
      </c>
      <c r="AG2766" t="s">
        <v>663</v>
      </c>
      <c r="AH2766">
        <v>33</v>
      </c>
      <c r="AI2766">
        <v>0.56000000000000005</v>
      </c>
      <c r="AJ2766">
        <v>0</v>
      </c>
      <c r="AK2766">
        <v>17</v>
      </c>
      <c r="AL2766">
        <v>0</v>
      </c>
      <c r="AM2766">
        <v>165875584</v>
      </c>
      <c r="AN2766">
        <v>165892119</v>
      </c>
      <c r="AO2766">
        <v>16536</v>
      </c>
      <c r="AP2766">
        <v>2</v>
      </c>
      <c r="AQ2766" t="s">
        <v>2632</v>
      </c>
      <c r="AR2766" t="s">
        <v>134</v>
      </c>
      <c r="AS2766" t="s">
        <v>2631</v>
      </c>
      <c r="AT2766" t="s">
        <v>2630</v>
      </c>
      <c r="AU2766">
        <v>1</v>
      </c>
      <c r="AV2766">
        <v>89.473684210526301</v>
      </c>
      <c r="AW2766">
        <v>0</v>
      </c>
    </row>
    <row r="2767" spans="1:49">
      <c r="A2767" t="s">
        <v>104</v>
      </c>
      <c r="B2767" t="s">
        <v>105</v>
      </c>
      <c r="C2767">
        <v>19</v>
      </c>
      <c r="D2767" t="s">
        <v>51</v>
      </c>
      <c r="H2767" t="s">
        <v>52</v>
      </c>
      <c r="I2767" t="s">
        <v>53</v>
      </c>
      <c r="J2767" t="s">
        <v>54</v>
      </c>
      <c r="K2767" t="s">
        <v>55</v>
      </c>
      <c r="L2767" t="s">
        <v>53</v>
      </c>
      <c r="M2767" t="s">
        <v>53</v>
      </c>
      <c r="O2767" t="s">
        <v>56</v>
      </c>
      <c r="P2767" t="s">
        <v>57</v>
      </c>
      <c r="Q2767" t="s">
        <v>58</v>
      </c>
      <c r="R2767" t="s">
        <v>59</v>
      </c>
      <c r="S2767" t="s">
        <v>3</v>
      </c>
      <c r="V2767" t="s">
        <v>60</v>
      </c>
      <c r="W2767" t="s">
        <v>61</v>
      </c>
      <c r="X2767" t="s">
        <v>62</v>
      </c>
      <c r="Y2767" t="s">
        <v>63</v>
      </c>
      <c r="Z2767">
        <v>2019</v>
      </c>
      <c r="AA2767" t="s">
        <v>106</v>
      </c>
      <c r="AB2767">
        <v>16</v>
      </c>
      <c r="AC2767" t="s">
        <v>99</v>
      </c>
      <c r="AD2767">
        <v>166670470</v>
      </c>
      <c r="AE2767">
        <v>255</v>
      </c>
      <c r="AF2767" t="s">
        <v>378</v>
      </c>
      <c r="AG2767" t="s">
        <v>663</v>
      </c>
      <c r="AH2767">
        <v>33</v>
      </c>
      <c r="AI2767">
        <v>0.56000000000000005</v>
      </c>
      <c r="AJ2767">
        <v>0</v>
      </c>
      <c r="AK2767">
        <v>17</v>
      </c>
      <c r="AL2767">
        <v>0</v>
      </c>
      <c r="AM2767">
        <v>166662387</v>
      </c>
      <c r="AN2767">
        <v>166681835</v>
      </c>
      <c r="AO2767">
        <v>19449</v>
      </c>
      <c r="AP2767">
        <v>2</v>
      </c>
      <c r="AQ2767" t="s">
        <v>2629</v>
      </c>
      <c r="AR2767" t="s">
        <v>69</v>
      </c>
      <c r="AS2767" t="s">
        <v>2628</v>
      </c>
      <c r="AT2767" t="s">
        <v>2627</v>
      </c>
      <c r="AU2767">
        <v>11365</v>
      </c>
      <c r="AV2767">
        <v>89.473684210526301</v>
      </c>
      <c r="AW2767">
        <v>0</v>
      </c>
    </row>
    <row r="2768" spans="1:49">
      <c r="A2768" t="s">
        <v>104</v>
      </c>
      <c r="B2768" t="s">
        <v>105</v>
      </c>
      <c r="C2768">
        <v>19</v>
      </c>
      <c r="D2768" t="s">
        <v>51</v>
      </c>
      <c r="H2768" t="s">
        <v>52</v>
      </c>
      <c r="I2768" t="s">
        <v>53</v>
      </c>
      <c r="J2768" t="s">
        <v>54</v>
      </c>
      <c r="K2768" t="s">
        <v>55</v>
      </c>
      <c r="L2768" t="s">
        <v>53</v>
      </c>
      <c r="M2768" t="s">
        <v>53</v>
      </c>
      <c r="O2768" t="s">
        <v>56</v>
      </c>
      <c r="P2768" t="s">
        <v>57</v>
      </c>
      <c r="Q2768" t="s">
        <v>58</v>
      </c>
      <c r="R2768" t="s">
        <v>59</v>
      </c>
      <c r="S2768" t="s">
        <v>3</v>
      </c>
      <c r="V2768" t="s">
        <v>60</v>
      </c>
      <c r="W2768" t="s">
        <v>61</v>
      </c>
      <c r="X2768" t="s">
        <v>62</v>
      </c>
      <c r="Y2768" t="s">
        <v>63</v>
      </c>
      <c r="Z2768">
        <v>2019</v>
      </c>
      <c r="AA2768" t="s">
        <v>106</v>
      </c>
      <c r="AB2768">
        <v>16</v>
      </c>
      <c r="AC2768" t="s">
        <v>99</v>
      </c>
      <c r="AD2768">
        <v>166670474</v>
      </c>
      <c r="AE2768">
        <v>255</v>
      </c>
      <c r="AF2768" t="s">
        <v>378</v>
      </c>
      <c r="AG2768" t="s">
        <v>663</v>
      </c>
      <c r="AH2768">
        <v>33</v>
      </c>
      <c r="AI2768">
        <v>0.56000000000000005</v>
      </c>
      <c r="AJ2768">
        <v>0</v>
      </c>
      <c r="AK2768">
        <v>17</v>
      </c>
      <c r="AL2768">
        <v>0</v>
      </c>
      <c r="AM2768">
        <v>166662387</v>
      </c>
      <c r="AN2768">
        <v>166681835</v>
      </c>
      <c r="AO2768">
        <v>19449</v>
      </c>
      <c r="AP2768">
        <v>2</v>
      </c>
      <c r="AQ2768" t="s">
        <v>2629</v>
      </c>
      <c r="AR2768" t="s">
        <v>69</v>
      </c>
      <c r="AS2768" t="s">
        <v>2628</v>
      </c>
      <c r="AT2768" t="s">
        <v>2627</v>
      </c>
      <c r="AU2768">
        <v>11361</v>
      </c>
      <c r="AV2768">
        <v>89.473684210526301</v>
      </c>
      <c r="AW2768">
        <v>0</v>
      </c>
    </row>
    <row r="2769" spans="1:49">
      <c r="A2769" t="s">
        <v>104</v>
      </c>
      <c r="B2769" t="s">
        <v>105</v>
      </c>
      <c r="C2769">
        <v>19</v>
      </c>
      <c r="D2769" t="s">
        <v>51</v>
      </c>
      <c r="H2769" t="s">
        <v>52</v>
      </c>
      <c r="I2769" t="s">
        <v>53</v>
      </c>
      <c r="J2769" t="s">
        <v>54</v>
      </c>
      <c r="K2769" t="s">
        <v>55</v>
      </c>
      <c r="L2769" t="s">
        <v>53</v>
      </c>
      <c r="M2769" t="s">
        <v>53</v>
      </c>
      <c r="O2769" t="s">
        <v>56</v>
      </c>
      <c r="P2769" t="s">
        <v>57</v>
      </c>
      <c r="Q2769" t="s">
        <v>58</v>
      </c>
      <c r="R2769" t="s">
        <v>59</v>
      </c>
      <c r="S2769" t="s">
        <v>3</v>
      </c>
      <c r="V2769" t="s">
        <v>60</v>
      </c>
      <c r="W2769" t="s">
        <v>61</v>
      </c>
      <c r="X2769" t="s">
        <v>62</v>
      </c>
      <c r="Y2769" t="s">
        <v>63</v>
      </c>
      <c r="Z2769">
        <v>2019</v>
      </c>
      <c r="AA2769" t="s">
        <v>106</v>
      </c>
      <c r="AB2769">
        <v>16</v>
      </c>
      <c r="AC2769" t="s">
        <v>99</v>
      </c>
      <c r="AD2769">
        <v>166670478</v>
      </c>
      <c r="AE2769">
        <v>255</v>
      </c>
      <c r="AF2769" t="s">
        <v>378</v>
      </c>
      <c r="AG2769" t="s">
        <v>663</v>
      </c>
      <c r="AH2769">
        <v>33</v>
      </c>
      <c r="AI2769">
        <v>0.56000000000000005</v>
      </c>
      <c r="AJ2769">
        <v>0</v>
      </c>
      <c r="AK2769">
        <v>17</v>
      </c>
      <c r="AL2769">
        <v>0</v>
      </c>
      <c r="AM2769">
        <v>166662387</v>
      </c>
      <c r="AN2769">
        <v>166681835</v>
      </c>
      <c r="AO2769">
        <v>19449</v>
      </c>
      <c r="AP2769">
        <v>2</v>
      </c>
      <c r="AQ2769" t="s">
        <v>2629</v>
      </c>
      <c r="AR2769" t="s">
        <v>69</v>
      </c>
      <c r="AS2769" t="s">
        <v>2628</v>
      </c>
      <c r="AT2769" t="s">
        <v>2627</v>
      </c>
      <c r="AU2769">
        <v>11357</v>
      </c>
      <c r="AV2769">
        <v>89.473684210526301</v>
      </c>
      <c r="AW2769">
        <v>0</v>
      </c>
    </row>
    <row r="2770" spans="1:49">
      <c r="A2770" t="s">
        <v>104</v>
      </c>
      <c r="B2770" t="s">
        <v>105</v>
      </c>
      <c r="C2770">
        <v>19</v>
      </c>
      <c r="D2770" t="s">
        <v>51</v>
      </c>
      <c r="H2770" t="s">
        <v>52</v>
      </c>
      <c r="I2770" t="s">
        <v>53</v>
      </c>
      <c r="J2770" t="s">
        <v>54</v>
      </c>
      <c r="K2770" t="s">
        <v>55</v>
      </c>
      <c r="L2770" t="s">
        <v>53</v>
      </c>
      <c r="M2770" t="s">
        <v>53</v>
      </c>
      <c r="O2770" t="s">
        <v>56</v>
      </c>
      <c r="P2770" t="s">
        <v>57</v>
      </c>
      <c r="Q2770" t="s">
        <v>58</v>
      </c>
      <c r="R2770" t="s">
        <v>59</v>
      </c>
      <c r="S2770" t="s">
        <v>3</v>
      </c>
      <c r="V2770" t="s">
        <v>60</v>
      </c>
      <c r="W2770" t="s">
        <v>61</v>
      </c>
      <c r="X2770" t="s">
        <v>62</v>
      </c>
      <c r="Y2770" t="s">
        <v>63</v>
      </c>
      <c r="Z2770">
        <v>2019</v>
      </c>
      <c r="AA2770" t="s">
        <v>106</v>
      </c>
      <c r="AB2770">
        <v>0</v>
      </c>
      <c r="AC2770" t="s">
        <v>99</v>
      </c>
      <c r="AD2770">
        <v>166872080</v>
      </c>
      <c r="AE2770">
        <v>255</v>
      </c>
      <c r="AF2770" t="s">
        <v>438</v>
      </c>
      <c r="AG2770" t="s">
        <v>667</v>
      </c>
      <c r="AH2770">
        <v>33</v>
      </c>
      <c r="AI2770">
        <v>0.56000000000000005</v>
      </c>
      <c r="AJ2770">
        <v>0</v>
      </c>
      <c r="AK2770">
        <v>17</v>
      </c>
      <c r="AL2770">
        <v>0</v>
      </c>
      <c r="AM2770">
        <v>166798528</v>
      </c>
      <c r="AN2770">
        <v>166798839</v>
      </c>
      <c r="AO2770">
        <v>312</v>
      </c>
      <c r="AP2770">
        <v>2</v>
      </c>
      <c r="AQ2770" t="s">
        <v>2626</v>
      </c>
      <c r="AR2770" t="s">
        <v>81</v>
      </c>
      <c r="AS2770" t="s">
        <v>2625</v>
      </c>
      <c r="AT2770" t="s">
        <v>2624</v>
      </c>
      <c r="AU2770">
        <v>-73241</v>
      </c>
      <c r="AV2770">
        <v>89.473684210526301</v>
      </c>
      <c r="AW2770">
        <v>0</v>
      </c>
    </row>
    <row r="2771" spans="1:49">
      <c r="A2771" t="s">
        <v>104</v>
      </c>
      <c r="B2771" t="s">
        <v>105</v>
      </c>
      <c r="C2771">
        <v>19</v>
      </c>
      <c r="D2771" t="s">
        <v>51</v>
      </c>
      <c r="H2771" t="s">
        <v>52</v>
      </c>
      <c r="I2771" t="s">
        <v>53</v>
      </c>
      <c r="J2771" t="s">
        <v>54</v>
      </c>
      <c r="K2771" t="s">
        <v>55</v>
      </c>
      <c r="L2771" t="s">
        <v>53</v>
      </c>
      <c r="M2771" t="s">
        <v>53</v>
      </c>
      <c r="O2771" t="s">
        <v>56</v>
      </c>
      <c r="P2771" t="s">
        <v>57</v>
      </c>
      <c r="Q2771" t="s">
        <v>58</v>
      </c>
      <c r="R2771" t="s">
        <v>59</v>
      </c>
      <c r="S2771" t="s">
        <v>3</v>
      </c>
      <c r="V2771" t="s">
        <v>60</v>
      </c>
      <c r="W2771" t="s">
        <v>61</v>
      </c>
      <c r="X2771" t="s">
        <v>62</v>
      </c>
      <c r="Y2771" t="s">
        <v>63</v>
      </c>
      <c r="Z2771">
        <v>2019</v>
      </c>
      <c r="AA2771" t="s">
        <v>106</v>
      </c>
      <c r="AB2771">
        <v>16</v>
      </c>
      <c r="AC2771" t="s">
        <v>99</v>
      </c>
      <c r="AD2771">
        <v>172469057</v>
      </c>
      <c r="AE2771">
        <v>255</v>
      </c>
      <c r="AF2771" t="s">
        <v>378</v>
      </c>
      <c r="AG2771" t="s">
        <v>663</v>
      </c>
      <c r="AH2771">
        <v>33</v>
      </c>
      <c r="AI2771">
        <v>0.56000000000000005</v>
      </c>
      <c r="AJ2771">
        <v>0</v>
      </c>
      <c r="AK2771">
        <v>17</v>
      </c>
      <c r="AL2771">
        <v>0</v>
      </c>
      <c r="AM2771">
        <v>172474034</v>
      </c>
      <c r="AN2771">
        <v>172474887</v>
      </c>
      <c r="AO2771">
        <v>854</v>
      </c>
      <c r="AP2771">
        <v>1</v>
      </c>
      <c r="AQ2771" t="s">
        <v>2623</v>
      </c>
      <c r="AR2771" t="s">
        <v>2586</v>
      </c>
      <c r="AS2771" t="s">
        <v>2622</v>
      </c>
      <c r="AT2771" t="s">
        <v>2621</v>
      </c>
      <c r="AU2771">
        <v>-4977</v>
      </c>
      <c r="AV2771">
        <v>89.473684210526301</v>
      </c>
      <c r="AW2771">
        <v>0</v>
      </c>
    </row>
    <row r="2772" spans="1:49">
      <c r="A2772" t="s">
        <v>104</v>
      </c>
      <c r="B2772" t="s">
        <v>105</v>
      </c>
      <c r="C2772">
        <v>19</v>
      </c>
      <c r="D2772" t="s">
        <v>51</v>
      </c>
      <c r="H2772" t="s">
        <v>52</v>
      </c>
      <c r="I2772" t="s">
        <v>53</v>
      </c>
      <c r="J2772" t="s">
        <v>54</v>
      </c>
      <c r="K2772" t="s">
        <v>55</v>
      </c>
      <c r="L2772" t="s">
        <v>53</v>
      </c>
      <c r="M2772" t="s">
        <v>53</v>
      </c>
      <c r="O2772" t="s">
        <v>56</v>
      </c>
      <c r="P2772" t="s">
        <v>57</v>
      </c>
      <c r="Q2772" t="s">
        <v>58</v>
      </c>
      <c r="R2772" t="s">
        <v>59</v>
      </c>
      <c r="S2772" t="s">
        <v>3</v>
      </c>
      <c r="V2772" t="s">
        <v>60</v>
      </c>
      <c r="W2772" t="s">
        <v>61</v>
      </c>
      <c r="X2772" t="s">
        <v>62</v>
      </c>
      <c r="Y2772" t="s">
        <v>63</v>
      </c>
      <c r="Z2772">
        <v>2019</v>
      </c>
      <c r="AA2772" t="s">
        <v>106</v>
      </c>
      <c r="AB2772">
        <v>16</v>
      </c>
      <c r="AC2772" t="s">
        <v>99</v>
      </c>
      <c r="AD2772">
        <v>172469061</v>
      </c>
      <c r="AE2772">
        <v>255</v>
      </c>
      <c r="AF2772" t="s">
        <v>378</v>
      </c>
      <c r="AG2772" t="s">
        <v>663</v>
      </c>
      <c r="AH2772">
        <v>33</v>
      </c>
      <c r="AI2772">
        <v>0.56000000000000005</v>
      </c>
      <c r="AJ2772">
        <v>0</v>
      </c>
      <c r="AK2772">
        <v>17</v>
      </c>
      <c r="AL2772">
        <v>0</v>
      </c>
      <c r="AM2772">
        <v>172474034</v>
      </c>
      <c r="AN2772">
        <v>172474887</v>
      </c>
      <c r="AO2772">
        <v>854</v>
      </c>
      <c r="AP2772">
        <v>1</v>
      </c>
      <c r="AQ2772" t="s">
        <v>2623</v>
      </c>
      <c r="AR2772" t="s">
        <v>2586</v>
      </c>
      <c r="AS2772" t="s">
        <v>2622</v>
      </c>
      <c r="AT2772" t="s">
        <v>2621</v>
      </c>
      <c r="AU2772">
        <v>-4973</v>
      </c>
      <c r="AV2772">
        <v>89.473684210526301</v>
      </c>
      <c r="AW2772">
        <v>0</v>
      </c>
    </row>
    <row r="2773" spans="1:49">
      <c r="A2773" t="s">
        <v>104</v>
      </c>
      <c r="B2773" t="s">
        <v>105</v>
      </c>
      <c r="C2773">
        <v>19</v>
      </c>
      <c r="D2773" t="s">
        <v>51</v>
      </c>
      <c r="H2773" t="s">
        <v>52</v>
      </c>
      <c r="I2773" t="s">
        <v>53</v>
      </c>
      <c r="J2773" t="s">
        <v>54</v>
      </c>
      <c r="K2773" t="s">
        <v>55</v>
      </c>
      <c r="L2773" t="s">
        <v>53</v>
      </c>
      <c r="M2773" t="s">
        <v>53</v>
      </c>
      <c r="O2773" t="s">
        <v>56</v>
      </c>
      <c r="P2773" t="s">
        <v>57</v>
      </c>
      <c r="Q2773" t="s">
        <v>58</v>
      </c>
      <c r="R2773" t="s">
        <v>59</v>
      </c>
      <c r="S2773" t="s">
        <v>3</v>
      </c>
      <c r="V2773" t="s">
        <v>60</v>
      </c>
      <c r="W2773" t="s">
        <v>61</v>
      </c>
      <c r="X2773" t="s">
        <v>62</v>
      </c>
      <c r="Y2773" t="s">
        <v>63</v>
      </c>
      <c r="Z2773">
        <v>2019</v>
      </c>
      <c r="AA2773" t="s">
        <v>106</v>
      </c>
      <c r="AB2773">
        <v>16</v>
      </c>
      <c r="AC2773" t="s">
        <v>99</v>
      </c>
      <c r="AD2773">
        <v>172469065</v>
      </c>
      <c r="AE2773">
        <v>255</v>
      </c>
      <c r="AF2773" t="s">
        <v>378</v>
      </c>
      <c r="AG2773" t="s">
        <v>663</v>
      </c>
      <c r="AH2773">
        <v>33</v>
      </c>
      <c r="AI2773">
        <v>0.56000000000000005</v>
      </c>
      <c r="AJ2773">
        <v>0</v>
      </c>
      <c r="AK2773">
        <v>17</v>
      </c>
      <c r="AL2773">
        <v>0</v>
      </c>
      <c r="AM2773">
        <v>172474034</v>
      </c>
      <c r="AN2773">
        <v>172474887</v>
      </c>
      <c r="AO2773">
        <v>854</v>
      </c>
      <c r="AP2773">
        <v>1</v>
      </c>
      <c r="AQ2773" t="s">
        <v>2623</v>
      </c>
      <c r="AR2773" t="s">
        <v>2586</v>
      </c>
      <c r="AS2773" t="s">
        <v>2622</v>
      </c>
      <c r="AT2773" t="s">
        <v>2621</v>
      </c>
      <c r="AU2773">
        <v>-4969</v>
      </c>
      <c r="AV2773">
        <v>89.473684210526301</v>
      </c>
      <c r="AW2773">
        <v>0</v>
      </c>
    </row>
    <row r="2774" spans="1:49">
      <c r="A2774" t="s">
        <v>104</v>
      </c>
      <c r="B2774" t="s">
        <v>105</v>
      </c>
      <c r="C2774">
        <v>19</v>
      </c>
      <c r="D2774" t="s">
        <v>51</v>
      </c>
      <c r="H2774" t="s">
        <v>52</v>
      </c>
      <c r="I2774" t="s">
        <v>53</v>
      </c>
      <c r="J2774" t="s">
        <v>54</v>
      </c>
      <c r="K2774" t="s">
        <v>55</v>
      </c>
      <c r="L2774" t="s">
        <v>53</v>
      </c>
      <c r="M2774" t="s">
        <v>53</v>
      </c>
      <c r="O2774" t="s">
        <v>56</v>
      </c>
      <c r="P2774" t="s">
        <v>57</v>
      </c>
      <c r="Q2774" t="s">
        <v>58</v>
      </c>
      <c r="R2774" t="s">
        <v>59</v>
      </c>
      <c r="S2774" t="s">
        <v>3</v>
      </c>
      <c r="V2774" t="s">
        <v>60</v>
      </c>
      <c r="W2774" t="s">
        <v>61</v>
      </c>
      <c r="X2774" t="s">
        <v>62</v>
      </c>
      <c r="Y2774" t="s">
        <v>63</v>
      </c>
      <c r="Z2774">
        <v>2019</v>
      </c>
      <c r="AA2774" t="s">
        <v>106</v>
      </c>
      <c r="AB2774">
        <v>16</v>
      </c>
      <c r="AC2774" t="s">
        <v>99</v>
      </c>
      <c r="AD2774">
        <v>172469069</v>
      </c>
      <c r="AE2774">
        <v>255</v>
      </c>
      <c r="AF2774" t="s">
        <v>378</v>
      </c>
      <c r="AG2774" t="s">
        <v>663</v>
      </c>
      <c r="AH2774">
        <v>33</v>
      </c>
      <c r="AI2774">
        <v>0.56000000000000005</v>
      </c>
      <c r="AJ2774">
        <v>0</v>
      </c>
      <c r="AK2774">
        <v>17</v>
      </c>
      <c r="AL2774">
        <v>0</v>
      </c>
      <c r="AM2774">
        <v>172474034</v>
      </c>
      <c r="AN2774">
        <v>172474887</v>
      </c>
      <c r="AO2774">
        <v>854</v>
      </c>
      <c r="AP2774">
        <v>1</v>
      </c>
      <c r="AQ2774" t="s">
        <v>2623</v>
      </c>
      <c r="AR2774" t="s">
        <v>2586</v>
      </c>
      <c r="AS2774" t="s">
        <v>2622</v>
      </c>
      <c r="AT2774" t="s">
        <v>2621</v>
      </c>
      <c r="AU2774">
        <v>-4965</v>
      </c>
      <c r="AV2774">
        <v>89.473684210526301</v>
      </c>
      <c r="AW2774">
        <v>0</v>
      </c>
    </row>
    <row r="2775" spans="1:49">
      <c r="A2775" t="s">
        <v>104</v>
      </c>
      <c r="B2775" t="s">
        <v>105</v>
      </c>
      <c r="C2775">
        <v>19</v>
      </c>
      <c r="D2775" t="s">
        <v>51</v>
      </c>
      <c r="H2775" t="s">
        <v>52</v>
      </c>
      <c r="I2775" t="s">
        <v>53</v>
      </c>
      <c r="J2775" t="s">
        <v>54</v>
      </c>
      <c r="K2775" t="s">
        <v>55</v>
      </c>
      <c r="L2775" t="s">
        <v>53</v>
      </c>
      <c r="M2775" t="s">
        <v>53</v>
      </c>
      <c r="O2775" t="s">
        <v>56</v>
      </c>
      <c r="P2775" t="s">
        <v>57</v>
      </c>
      <c r="Q2775" t="s">
        <v>58</v>
      </c>
      <c r="R2775" t="s">
        <v>59</v>
      </c>
      <c r="S2775" t="s">
        <v>3</v>
      </c>
      <c r="V2775" t="s">
        <v>60</v>
      </c>
      <c r="W2775" t="s">
        <v>61</v>
      </c>
      <c r="X2775" t="s">
        <v>62</v>
      </c>
      <c r="Y2775" t="s">
        <v>63</v>
      </c>
      <c r="Z2775">
        <v>2019</v>
      </c>
      <c r="AA2775" t="s">
        <v>106</v>
      </c>
      <c r="AB2775">
        <v>16</v>
      </c>
      <c r="AC2775" t="s">
        <v>99</v>
      </c>
      <c r="AD2775">
        <v>172469073</v>
      </c>
      <c r="AE2775">
        <v>255</v>
      </c>
      <c r="AF2775" t="s">
        <v>378</v>
      </c>
      <c r="AG2775" t="s">
        <v>663</v>
      </c>
      <c r="AH2775">
        <v>33</v>
      </c>
      <c r="AI2775">
        <v>0.56000000000000005</v>
      </c>
      <c r="AJ2775">
        <v>0</v>
      </c>
      <c r="AK2775">
        <v>17</v>
      </c>
      <c r="AL2775">
        <v>0</v>
      </c>
      <c r="AM2775">
        <v>172474034</v>
      </c>
      <c r="AN2775">
        <v>172474887</v>
      </c>
      <c r="AO2775">
        <v>854</v>
      </c>
      <c r="AP2775">
        <v>1</v>
      </c>
      <c r="AQ2775" t="s">
        <v>2623</v>
      </c>
      <c r="AR2775" t="s">
        <v>2586</v>
      </c>
      <c r="AS2775" t="s">
        <v>2622</v>
      </c>
      <c r="AT2775" t="s">
        <v>2621</v>
      </c>
      <c r="AU2775">
        <v>-4961</v>
      </c>
      <c r="AV2775">
        <v>89.473684210526301</v>
      </c>
      <c r="AW2775">
        <v>0</v>
      </c>
    </row>
    <row r="2776" spans="1:49">
      <c r="A2776" t="s">
        <v>104</v>
      </c>
      <c r="B2776" t="s">
        <v>105</v>
      </c>
      <c r="C2776">
        <v>19</v>
      </c>
      <c r="D2776" t="s">
        <v>51</v>
      </c>
      <c r="H2776" t="s">
        <v>52</v>
      </c>
      <c r="I2776" t="s">
        <v>53</v>
      </c>
      <c r="J2776" t="s">
        <v>54</v>
      </c>
      <c r="K2776" t="s">
        <v>55</v>
      </c>
      <c r="L2776" t="s">
        <v>53</v>
      </c>
      <c r="M2776" t="s">
        <v>53</v>
      </c>
      <c r="O2776" t="s">
        <v>56</v>
      </c>
      <c r="P2776" t="s">
        <v>57</v>
      </c>
      <c r="Q2776" t="s">
        <v>58</v>
      </c>
      <c r="R2776" t="s">
        <v>59</v>
      </c>
      <c r="S2776" t="s">
        <v>3</v>
      </c>
      <c r="V2776" t="s">
        <v>60</v>
      </c>
      <c r="W2776" t="s">
        <v>61</v>
      </c>
      <c r="X2776" t="s">
        <v>62</v>
      </c>
      <c r="Y2776" t="s">
        <v>63</v>
      </c>
      <c r="Z2776">
        <v>2019</v>
      </c>
      <c r="AA2776" t="s">
        <v>106</v>
      </c>
      <c r="AB2776">
        <v>16</v>
      </c>
      <c r="AC2776" t="s">
        <v>99</v>
      </c>
      <c r="AD2776">
        <v>172469077</v>
      </c>
      <c r="AE2776">
        <v>255</v>
      </c>
      <c r="AF2776" t="s">
        <v>378</v>
      </c>
      <c r="AG2776" t="s">
        <v>663</v>
      </c>
      <c r="AH2776">
        <v>33</v>
      </c>
      <c r="AI2776">
        <v>0.56000000000000005</v>
      </c>
      <c r="AJ2776">
        <v>0</v>
      </c>
      <c r="AK2776">
        <v>17</v>
      </c>
      <c r="AL2776">
        <v>0</v>
      </c>
      <c r="AM2776">
        <v>172474034</v>
      </c>
      <c r="AN2776">
        <v>172474887</v>
      </c>
      <c r="AO2776">
        <v>854</v>
      </c>
      <c r="AP2776">
        <v>1</v>
      </c>
      <c r="AQ2776" t="s">
        <v>2623</v>
      </c>
      <c r="AR2776" t="s">
        <v>2586</v>
      </c>
      <c r="AS2776" t="s">
        <v>2622</v>
      </c>
      <c r="AT2776" t="s">
        <v>2621</v>
      </c>
      <c r="AU2776">
        <v>-4957</v>
      </c>
      <c r="AV2776">
        <v>89.473684210526301</v>
      </c>
      <c r="AW2776">
        <v>0</v>
      </c>
    </row>
    <row r="2777" spans="1:49">
      <c r="A2777" t="s">
        <v>104</v>
      </c>
      <c r="B2777" t="s">
        <v>105</v>
      </c>
      <c r="C2777">
        <v>19</v>
      </c>
      <c r="D2777" t="s">
        <v>51</v>
      </c>
      <c r="H2777" t="s">
        <v>52</v>
      </c>
      <c r="I2777" t="s">
        <v>53</v>
      </c>
      <c r="J2777" t="s">
        <v>54</v>
      </c>
      <c r="K2777" t="s">
        <v>55</v>
      </c>
      <c r="L2777" t="s">
        <v>53</v>
      </c>
      <c r="M2777" t="s">
        <v>53</v>
      </c>
      <c r="O2777" t="s">
        <v>56</v>
      </c>
      <c r="P2777" t="s">
        <v>57</v>
      </c>
      <c r="Q2777" t="s">
        <v>58</v>
      </c>
      <c r="R2777" t="s">
        <v>59</v>
      </c>
      <c r="S2777" t="s">
        <v>3</v>
      </c>
      <c r="V2777" t="s">
        <v>60</v>
      </c>
      <c r="W2777" t="s">
        <v>61</v>
      </c>
      <c r="X2777" t="s">
        <v>62</v>
      </c>
      <c r="Y2777" t="s">
        <v>63</v>
      </c>
      <c r="Z2777">
        <v>2019</v>
      </c>
      <c r="AA2777" t="s">
        <v>106</v>
      </c>
      <c r="AB2777">
        <v>0</v>
      </c>
      <c r="AC2777" t="s">
        <v>99</v>
      </c>
      <c r="AD2777">
        <v>172593033</v>
      </c>
      <c r="AE2777">
        <v>255</v>
      </c>
      <c r="AF2777" t="s">
        <v>373</v>
      </c>
      <c r="AG2777" t="s">
        <v>885</v>
      </c>
      <c r="AH2777">
        <v>33</v>
      </c>
      <c r="AI2777">
        <v>0.56000000000000005</v>
      </c>
      <c r="AJ2777">
        <v>0</v>
      </c>
      <c r="AK2777">
        <v>17</v>
      </c>
      <c r="AL2777">
        <v>0</v>
      </c>
      <c r="AM2777">
        <v>172581758</v>
      </c>
      <c r="AN2777">
        <v>172590568</v>
      </c>
      <c r="AO2777">
        <v>8811</v>
      </c>
      <c r="AP2777">
        <v>2</v>
      </c>
      <c r="AQ2777" t="s">
        <v>2620</v>
      </c>
      <c r="AR2777" t="s">
        <v>69</v>
      </c>
      <c r="AS2777" t="s">
        <v>2619</v>
      </c>
      <c r="AT2777" t="s">
        <v>2618</v>
      </c>
      <c r="AU2777">
        <v>-2465</v>
      </c>
      <c r="AV2777">
        <v>89.473684210526301</v>
      </c>
      <c r="AW2777">
        <v>0</v>
      </c>
    </row>
    <row r="2778" spans="1:49">
      <c r="A2778" t="s">
        <v>104</v>
      </c>
      <c r="B2778" t="s">
        <v>105</v>
      </c>
      <c r="C2778">
        <v>19</v>
      </c>
      <c r="D2778" t="s">
        <v>51</v>
      </c>
      <c r="H2778" t="s">
        <v>52</v>
      </c>
      <c r="I2778" t="s">
        <v>53</v>
      </c>
      <c r="J2778" t="s">
        <v>54</v>
      </c>
      <c r="K2778" t="s">
        <v>55</v>
      </c>
      <c r="L2778" t="s">
        <v>53</v>
      </c>
      <c r="M2778" t="s">
        <v>53</v>
      </c>
      <c r="O2778" t="s">
        <v>56</v>
      </c>
      <c r="P2778" t="s">
        <v>57</v>
      </c>
      <c r="Q2778" t="s">
        <v>58</v>
      </c>
      <c r="R2778" t="s">
        <v>59</v>
      </c>
      <c r="S2778" t="s">
        <v>3</v>
      </c>
      <c r="V2778" t="s">
        <v>60</v>
      </c>
      <c r="W2778" t="s">
        <v>61</v>
      </c>
      <c r="X2778" t="s">
        <v>62</v>
      </c>
      <c r="Y2778" t="s">
        <v>63</v>
      </c>
      <c r="Z2778">
        <v>2019</v>
      </c>
      <c r="AA2778" t="s">
        <v>106</v>
      </c>
      <c r="AB2778">
        <v>16</v>
      </c>
      <c r="AC2778" t="s">
        <v>99</v>
      </c>
      <c r="AD2778">
        <v>173029424</v>
      </c>
      <c r="AE2778">
        <v>255</v>
      </c>
      <c r="AF2778" t="s">
        <v>378</v>
      </c>
      <c r="AG2778" t="s">
        <v>663</v>
      </c>
      <c r="AH2778">
        <v>33</v>
      </c>
      <c r="AI2778">
        <v>0.56000000000000005</v>
      </c>
      <c r="AJ2778">
        <v>0</v>
      </c>
      <c r="AK2778">
        <v>17</v>
      </c>
      <c r="AL2778">
        <v>0</v>
      </c>
      <c r="AM2778">
        <v>173097997</v>
      </c>
      <c r="AN2778">
        <v>173098248</v>
      </c>
      <c r="AO2778">
        <v>252</v>
      </c>
      <c r="AP2778">
        <v>2</v>
      </c>
      <c r="AQ2778" t="s">
        <v>2617</v>
      </c>
      <c r="AR2778" t="s">
        <v>301</v>
      </c>
      <c r="AS2778" t="s">
        <v>2616</v>
      </c>
      <c r="AT2778" t="s">
        <v>2615</v>
      </c>
      <c r="AU2778">
        <v>68824</v>
      </c>
      <c r="AV2778">
        <v>89.473684210526301</v>
      </c>
      <c r="AW2778">
        <v>0</v>
      </c>
    </row>
    <row r="2779" spans="1:49">
      <c r="A2779" t="s">
        <v>104</v>
      </c>
      <c r="B2779" t="s">
        <v>105</v>
      </c>
      <c r="C2779">
        <v>19</v>
      </c>
      <c r="D2779" t="s">
        <v>51</v>
      </c>
      <c r="H2779" t="s">
        <v>52</v>
      </c>
      <c r="I2779" t="s">
        <v>53</v>
      </c>
      <c r="J2779" t="s">
        <v>54</v>
      </c>
      <c r="K2779" t="s">
        <v>55</v>
      </c>
      <c r="L2779" t="s">
        <v>53</v>
      </c>
      <c r="M2779" t="s">
        <v>53</v>
      </c>
      <c r="O2779" t="s">
        <v>56</v>
      </c>
      <c r="P2779" t="s">
        <v>57</v>
      </c>
      <c r="Q2779" t="s">
        <v>58</v>
      </c>
      <c r="R2779" t="s">
        <v>59</v>
      </c>
      <c r="S2779" t="s">
        <v>3</v>
      </c>
      <c r="V2779" t="s">
        <v>60</v>
      </c>
      <c r="W2779" t="s">
        <v>61</v>
      </c>
      <c r="X2779" t="s">
        <v>62</v>
      </c>
      <c r="Y2779" t="s">
        <v>63</v>
      </c>
      <c r="Z2779">
        <v>2019</v>
      </c>
      <c r="AA2779" t="s">
        <v>106</v>
      </c>
      <c r="AB2779">
        <v>16</v>
      </c>
      <c r="AC2779" t="s">
        <v>99</v>
      </c>
      <c r="AD2779">
        <v>174436914</v>
      </c>
      <c r="AE2779">
        <v>255</v>
      </c>
      <c r="AF2779" t="s">
        <v>378</v>
      </c>
      <c r="AG2779" t="s">
        <v>663</v>
      </c>
      <c r="AH2779">
        <v>33</v>
      </c>
      <c r="AI2779">
        <v>0.56000000000000005</v>
      </c>
      <c r="AJ2779">
        <v>0</v>
      </c>
      <c r="AK2779">
        <v>17</v>
      </c>
      <c r="AL2779">
        <v>0</v>
      </c>
      <c r="AM2779">
        <v>174442159</v>
      </c>
      <c r="AN2779">
        <v>174449602</v>
      </c>
      <c r="AO2779">
        <v>7444</v>
      </c>
      <c r="AP2779">
        <v>1</v>
      </c>
      <c r="AQ2779" t="s">
        <v>2614</v>
      </c>
      <c r="AR2779" t="s">
        <v>69</v>
      </c>
      <c r="AS2779" t="s">
        <v>2613</v>
      </c>
      <c r="AT2779" t="s">
        <v>2612</v>
      </c>
      <c r="AU2779">
        <v>-5245</v>
      </c>
      <c r="AV2779">
        <v>89.473684210526301</v>
      </c>
      <c r="AW2779">
        <v>0</v>
      </c>
    </row>
    <row r="2780" spans="1:49">
      <c r="A2780" t="s">
        <v>104</v>
      </c>
      <c r="B2780" t="s">
        <v>105</v>
      </c>
      <c r="C2780">
        <v>19</v>
      </c>
      <c r="D2780" t="s">
        <v>51</v>
      </c>
      <c r="H2780" t="s">
        <v>52</v>
      </c>
      <c r="I2780" t="s">
        <v>53</v>
      </c>
      <c r="J2780" t="s">
        <v>54</v>
      </c>
      <c r="K2780" t="s">
        <v>55</v>
      </c>
      <c r="L2780" t="s">
        <v>53</v>
      </c>
      <c r="M2780" t="s">
        <v>53</v>
      </c>
      <c r="O2780" t="s">
        <v>56</v>
      </c>
      <c r="P2780" t="s">
        <v>57</v>
      </c>
      <c r="Q2780" t="s">
        <v>58</v>
      </c>
      <c r="R2780" t="s">
        <v>59</v>
      </c>
      <c r="S2780" t="s">
        <v>3</v>
      </c>
      <c r="V2780" t="s">
        <v>60</v>
      </c>
      <c r="W2780" t="s">
        <v>61</v>
      </c>
      <c r="X2780" t="s">
        <v>62</v>
      </c>
      <c r="Y2780" t="s">
        <v>63</v>
      </c>
      <c r="Z2780">
        <v>2019</v>
      </c>
      <c r="AA2780" t="s">
        <v>106</v>
      </c>
      <c r="AB2780">
        <v>0</v>
      </c>
      <c r="AC2780" t="s">
        <v>99</v>
      </c>
      <c r="AD2780">
        <v>175305049</v>
      </c>
      <c r="AE2780">
        <v>255</v>
      </c>
      <c r="AF2780" t="s">
        <v>438</v>
      </c>
      <c r="AG2780" t="s">
        <v>667</v>
      </c>
      <c r="AH2780">
        <v>33</v>
      </c>
      <c r="AI2780">
        <v>0.56000000000000005</v>
      </c>
      <c r="AJ2780">
        <v>0</v>
      </c>
      <c r="AK2780">
        <v>17</v>
      </c>
      <c r="AL2780">
        <v>0</v>
      </c>
      <c r="AM2780">
        <v>175378853</v>
      </c>
      <c r="AN2780">
        <v>175380676</v>
      </c>
      <c r="AO2780">
        <v>1824</v>
      </c>
      <c r="AP2780">
        <v>2</v>
      </c>
      <c r="AQ2780" t="s">
        <v>2611</v>
      </c>
      <c r="AR2780" t="s">
        <v>257</v>
      </c>
      <c r="AS2780" t="s">
        <v>2610</v>
      </c>
      <c r="AT2780" t="s">
        <v>2609</v>
      </c>
      <c r="AU2780">
        <v>75627</v>
      </c>
      <c r="AV2780">
        <v>89.473684210526301</v>
      </c>
      <c r="AW2780">
        <v>0</v>
      </c>
    </row>
    <row r="2781" spans="1:49">
      <c r="A2781" t="s">
        <v>104</v>
      </c>
      <c r="B2781" t="s">
        <v>105</v>
      </c>
      <c r="C2781">
        <v>19</v>
      </c>
      <c r="D2781" t="s">
        <v>51</v>
      </c>
      <c r="H2781" t="s">
        <v>52</v>
      </c>
      <c r="I2781" t="s">
        <v>53</v>
      </c>
      <c r="J2781" t="s">
        <v>54</v>
      </c>
      <c r="K2781" t="s">
        <v>55</v>
      </c>
      <c r="L2781" t="s">
        <v>53</v>
      </c>
      <c r="M2781" t="s">
        <v>53</v>
      </c>
      <c r="O2781" t="s">
        <v>56</v>
      </c>
      <c r="P2781" t="s">
        <v>57</v>
      </c>
      <c r="Q2781" t="s">
        <v>58</v>
      </c>
      <c r="R2781" t="s">
        <v>59</v>
      </c>
      <c r="S2781" t="s">
        <v>3</v>
      </c>
      <c r="V2781" t="s">
        <v>60</v>
      </c>
      <c r="W2781" t="s">
        <v>61</v>
      </c>
      <c r="X2781" t="s">
        <v>62</v>
      </c>
      <c r="Y2781" t="s">
        <v>63</v>
      </c>
      <c r="Z2781">
        <v>2019</v>
      </c>
      <c r="AA2781" t="s">
        <v>106</v>
      </c>
      <c r="AB2781">
        <v>0</v>
      </c>
      <c r="AC2781" t="s">
        <v>99</v>
      </c>
      <c r="AD2781">
        <v>175305053</v>
      </c>
      <c r="AE2781">
        <v>255</v>
      </c>
      <c r="AF2781" t="s">
        <v>438</v>
      </c>
      <c r="AG2781" t="s">
        <v>667</v>
      </c>
      <c r="AH2781">
        <v>33</v>
      </c>
      <c r="AI2781">
        <v>0.56000000000000005</v>
      </c>
      <c r="AJ2781">
        <v>0</v>
      </c>
      <c r="AK2781">
        <v>17</v>
      </c>
      <c r="AL2781">
        <v>0</v>
      </c>
      <c r="AM2781">
        <v>175378853</v>
      </c>
      <c r="AN2781">
        <v>175380676</v>
      </c>
      <c r="AO2781">
        <v>1824</v>
      </c>
      <c r="AP2781">
        <v>2</v>
      </c>
      <c r="AQ2781" t="s">
        <v>2611</v>
      </c>
      <c r="AR2781" t="s">
        <v>257</v>
      </c>
      <c r="AS2781" t="s">
        <v>2610</v>
      </c>
      <c r="AT2781" t="s">
        <v>2609</v>
      </c>
      <c r="AU2781">
        <v>75623</v>
      </c>
      <c r="AV2781">
        <v>89.473684210526301</v>
      </c>
      <c r="AW2781">
        <v>0</v>
      </c>
    </row>
    <row r="2782" spans="1:49">
      <c r="A2782" t="s">
        <v>104</v>
      </c>
      <c r="B2782" t="s">
        <v>105</v>
      </c>
      <c r="C2782">
        <v>19</v>
      </c>
      <c r="D2782" t="s">
        <v>51</v>
      </c>
      <c r="H2782" t="s">
        <v>52</v>
      </c>
      <c r="I2782" t="s">
        <v>53</v>
      </c>
      <c r="J2782" t="s">
        <v>54</v>
      </c>
      <c r="K2782" t="s">
        <v>55</v>
      </c>
      <c r="L2782" t="s">
        <v>53</v>
      </c>
      <c r="M2782" t="s">
        <v>53</v>
      </c>
      <c r="O2782" t="s">
        <v>56</v>
      </c>
      <c r="P2782" t="s">
        <v>57</v>
      </c>
      <c r="Q2782" t="s">
        <v>58</v>
      </c>
      <c r="R2782" t="s">
        <v>59</v>
      </c>
      <c r="S2782" t="s">
        <v>3</v>
      </c>
      <c r="V2782" t="s">
        <v>60</v>
      </c>
      <c r="W2782" t="s">
        <v>61</v>
      </c>
      <c r="X2782" t="s">
        <v>62</v>
      </c>
      <c r="Y2782" t="s">
        <v>63</v>
      </c>
      <c r="Z2782">
        <v>2019</v>
      </c>
      <c r="AA2782" t="s">
        <v>106</v>
      </c>
      <c r="AB2782">
        <v>0</v>
      </c>
      <c r="AC2782" t="s">
        <v>99</v>
      </c>
      <c r="AD2782">
        <v>175305057</v>
      </c>
      <c r="AE2782">
        <v>255</v>
      </c>
      <c r="AF2782" t="s">
        <v>438</v>
      </c>
      <c r="AG2782" t="s">
        <v>667</v>
      </c>
      <c r="AH2782">
        <v>33</v>
      </c>
      <c r="AI2782">
        <v>0.56000000000000005</v>
      </c>
      <c r="AJ2782">
        <v>0</v>
      </c>
      <c r="AK2782">
        <v>17</v>
      </c>
      <c r="AL2782">
        <v>0</v>
      </c>
      <c r="AM2782">
        <v>175378853</v>
      </c>
      <c r="AN2782">
        <v>175380676</v>
      </c>
      <c r="AO2782">
        <v>1824</v>
      </c>
      <c r="AP2782">
        <v>2</v>
      </c>
      <c r="AQ2782" t="s">
        <v>2611</v>
      </c>
      <c r="AR2782" t="s">
        <v>257</v>
      </c>
      <c r="AS2782" t="s">
        <v>2610</v>
      </c>
      <c r="AT2782" t="s">
        <v>2609</v>
      </c>
      <c r="AU2782">
        <v>75619</v>
      </c>
      <c r="AV2782">
        <v>89.473684210526301</v>
      </c>
      <c r="AW2782">
        <v>0</v>
      </c>
    </row>
    <row r="2783" spans="1:49">
      <c r="A2783" t="s">
        <v>104</v>
      </c>
      <c r="B2783" t="s">
        <v>105</v>
      </c>
      <c r="C2783">
        <v>19</v>
      </c>
      <c r="D2783" t="s">
        <v>51</v>
      </c>
      <c r="H2783" t="s">
        <v>52</v>
      </c>
      <c r="I2783" t="s">
        <v>53</v>
      </c>
      <c r="J2783" t="s">
        <v>54</v>
      </c>
      <c r="K2783" t="s">
        <v>55</v>
      </c>
      <c r="L2783" t="s">
        <v>53</v>
      </c>
      <c r="M2783" t="s">
        <v>53</v>
      </c>
      <c r="O2783" t="s">
        <v>56</v>
      </c>
      <c r="P2783" t="s">
        <v>57</v>
      </c>
      <c r="Q2783" t="s">
        <v>58</v>
      </c>
      <c r="R2783" t="s">
        <v>59</v>
      </c>
      <c r="S2783" t="s">
        <v>3</v>
      </c>
      <c r="V2783" t="s">
        <v>60</v>
      </c>
      <c r="W2783" t="s">
        <v>61</v>
      </c>
      <c r="X2783" t="s">
        <v>62</v>
      </c>
      <c r="Y2783" t="s">
        <v>63</v>
      </c>
      <c r="Z2783">
        <v>2019</v>
      </c>
      <c r="AA2783" t="s">
        <v>106</v>
      </c>
      <c r="AB2783">
        <v>0</v>
      </c>
      <c r="AC2783" t="s">
        <v>99</v>
      </c>
      <c r="AD2783">
        <v>178197565</v>
      </c>
      <c r="AE2783">
        <v>255</v>
      </c>
      <c r="AF2783" t="s">
        <v>438</v>
      </c>
      <c r="AG2783" t="s">
        <v>667</v>
      </c>
      <c r="AH2783">
        <v>33</v>
      </c>
      <c r="AI2783">
        <v>0.56000000000000005</v>
      </c>
      <c r="AJ2783">
        <v>0</v>
      </c>
      <c r="AK2783">
        <v>17</v>
      </c>
      <c r="AL2783">
        <v>0</v>
      </c>
      <c r="AM2783">
        <v>178187847</v>
      </c>
      <c r="AN2783">
        <v>178249338</v>
      </c>
      <c r="AO2783">
        <v>61492</v>
      </c>
      <c r="AP2783">
        <v>1</v>
      </c>
      <c r="AQ2783" t="s">
        <v>2608</v>
      </c>
      <c r="AR2783" t="s">
        <v>69</v>
      </c>
      <c r="AS2783" t="s">
        <v>2607</v>
      </c>
      <c r="AT2783" t="s">
        <v>2606</v>
      </c>
      <c r="AU2783">
        <v>9718</v>
      </c>
      <c r="AV2783">
        <v>89.473684210526301</v>
      </c>
      <c r="AW2783">
        <v>0</v>
      </c>
    </row>
    <row r="2784" spans="1:49">
      <c r="A2784" t="s">
        <v>104</v>
      </c>
      <c r="B2784" t="s">
        <v>105</v>
      </c>
      <c r="C2784">
        <v>19</v>
      </c>
      <c r="D2784" t="s">
        <v>51</v>
      </c>
      <c r="H2784" t="s">
        <v>52</v>
      </c>
      <c r="I2784" t="s">
        <v>53</v>
      </c>
      <c r="J2784" t="s">
        <v>54</v>
      </c>
      <c r="K2784" t="s">
        <v>55</v>
      </c>
      <c r="L2784" t="s">
        <v>53</v>
      </c>
      <c r="M2784" t="s">
        <v>53</v>
      </c>
      <c r="O2784" t="s">
        <v>56</v>
      </c>
      <c r="P2784" t="s">
        <v>57</v>
      </c>
      <c r="Q2784" t="s">
        <v>58</v>
      </c>
      <c r="R2784" t="s">
        <v>59</v>
      </c>
      <c r="S2784" t="s">
        <v>3</v>
      </c>
      <c r="V2784" t="s">
        <v>60</v>
      </c>
      <c r="W2784" t="s">
        <v>61</v>
      </c>
      <c r="X2784" t="s">
        <v>62</v>
      </c>
      <c r="Y2784" t="s">
        <v>63</v>
      </c>
      <c r="Z2784">
        <v>2019</v>
      </c>
      <c r="AA2784" t="s">
        <v>106</v>
      </c>
      <c r="AB2784">
        <v>16</v>
      </c>
      <c r="AC2784" t="s">
        <v>99</v>
      </c>
      <c r="AD2784">
        <v>178606994</v>
      </c>
      <c r="AE2784">
        <v>255</v>
      </c>
      <c r="AF2784" t="s">
        <v>378</v>
      </c>
      <c r="AG2784" t="s">
        <v>663</v>
      </c>
      <c r="AH2784">
        <v>33</v>
      </c>
      <c r="AI2784">
        <v>0.56000000000000005</v>
      </c>
      <c r="AJ2784">
        <v>0</v>
      </c>
      <c r="AK2784">
        <v>17</v>
      </c>
      <c r="AL2784">
        <v>0</v>
      </c>
      <c r="AM2784">
        <v>178636905</v>
      </c>
      <c r="AN2784">
        <v>178637071</v>
      </c>
      <c r="AO2784">
        <v>167</v>
      </c>
      <c r="AP2784">
        <v>1</v>
      </c>
      <c r="AQ2784" t="s">
        <v>2605</v>
      </c>
      <c r="AR2784" t="s">
        <v>284</v>
      </c>
      <c r="AS2784" t="s">
        <v>2604</v>
      </c>
      <c r="AT2784" t="s">
        <v>2603</v>
      </c>
      <c r="AU2784">
        <v>-29911</v>
      </c>
      <c r="AV2784">
        <v>89.473684210526301</v>
      </c>
      <c r="AW2784">
        <v>0</v>
      </c>
    </row>
    <row r="2785" spans="1:49">
      <c r="A2785" t="s">
        <v>104</v>
      </c>
      <c r="B2785" t="s">
        <v>105</v>
      </c>
      <c r="C2785">
        <v>19</v>
      </c>
      <c r="D2785" t="s">
        <v>51</v>
      </c>
      <c r="H2785" t="s">
        <v>52</v>
      </c>
      <c r="I2785" t="s">
        <v>53</v>
      </c>
      <c r="J2785" t="s">
        <v>54</v>
      </c>
      <c r="K2785" t="s">
        <v>55</v>
      </c>
      <c r="L2785" t="s">
        <v>53</v>
      </c>
      <c r="M2785" t="s">
        <v>53</v>
      </c>
      <c r="O2785" t="s">
        <v>56</v>
      </c>
      <c r="P2785" t="s">
        <v>57</v>
      </c>
      <c r="Q2785" t="s">
        <v>58</v>
      </c>
      <c r="R2785" t="s">
        <v>59</v>
      </c>
      <c r="S2785" t="s">
        <v>3</v>
      </c>
      <c r="V2785" t="s">
        <v>60</v>
      </c>
      <c r="W2785" t="s">
        <v>61</v>
      </c>
      <c r="X2785" t="s">
        <v>62</v>
      </c>
      <c r="Y2785" t="s">
        <v>63</v>
      </c>
      <c r="Z2785">
        <v>2019</v>
      </c>
      <c r="AA2785" t="s">
        <v>106</v>
      </c>
      <c r="AB2785">
        <v>0</v>
      </c>
      <c r="AC2785" t="s">
        <v>99</v>
      </c>
      <c r="AD2785">
        <v>180574849</v>
      </c>
      <c r="AE2785">
        <v>255</v>
      </c>
      <c r="AF2785" t="s">
        <v>438</v>
      </c>
      <c r="AG2785" t="s">
        <v>667</v>
      </c>
      <c r="AH2785">
        <v>33</v>
      </c>
      <c r="AI2785">
        <v>0.56000000000000005</v>
      </c>
      <c r="AJ2785">
        <v>0</v>
      </c>
      <c r="AK2785">
        <v>17</v>
      </c>
      <c r="AL2785">
        <v>0</v>
      </c>
      <c r="AM2785">
        <v>180569226</v>
      </c>
      <c r="AN2785">
        <v>180577624</v>
      </c>
      <c r="AO2785">
        <v>8399</v>
      </c>
      <c r="AP2785">
        <v>1</v>
      </c>
      <c r="AQ2785" t="s">
        <v>2602</v>
      </c>
      <c r="AR2785" t="s">
        <v>69</v>
      </c>
      <c r="AS2785" t="s">
        <v>2601</v>
      </c>
      <c r="AT2785" t="s">
        <v>2600</v>
      </c>
      <c r="AU2785">
        <v>5623</v>
      </c>
      <c r="AV2785">
        <v>89.473684210526301</v>
      </c>
      <c r="AW2785">
        <v>0</v>
      </c>
    </row>
    <row r="2786" spans="1:49">
      <c r="A2786" t="s">
        <v>104</v>
      </c>
      <c r="B2786" t="s">
        <v>105</v>
      </c>
      <c r="C2786">
        <v>19</v>
      </c>
      <c r="D2786" t="s">
        <v>51</v>
      </c>
      <c r="H2786" t="s">
        <v>52</v>
      </c>
      <c r="I2786" t="s">
        <v>53</v>
      </c>
      <c r="J2786" t="s">
        <v>54</v>
      </c>
      <c r="K2786" t="s">
        <v>55</v>
      </c>
      <c r="L2786" t="s">
        <v>53</v>
      </c>
      <c r="M2786" t="s">
        <v>53</v>
      </c>
      <c r="O2786" t="s">
        <v>56</v>
      </c>
      <c r="P2786" t="s">
        <v>57</v>
      </c>
      <c r="Q2786" t="s">
        <v>58</v>
      </c>
      <c r="R2786" t="s">
        <v>59</v>
      </c>
      <c r="S2786" t="s">
        <v>3</v>
      </c>
      <c r="V2786" t="s">
        <v>60</v>
      </c>
      <c r="W2786" t="s">
        <v>61</v>
      </c>
      <c r="X2786" t="s">
        <v>62</v>
      </c>
      <c r="Y2786" t="s">
        <v>63</v>
      </c>
      <c r="Z2786">
        <v>2019</v>
      </c>
      <c r="AA2786" t="s">
        <v>106</v>
      </c>
      <c r="AB2786">
        <v>0</v>
      </c>
      <c r="AC2786" t="s">
        <v>99</v>
      </c>
      <c r="AD2786">
        <v>180574853</v>
      </c>
      <c r="AE2786">
        <v>255</v>
      </c>
      <c r="AF2786" t="s">
        <v>438</v>
      </c>
      <c r="AG2786" t="s">
        <v>667</v>
      </c>
      <c r="AH2786">
        <v>33</v>
      </c>
      <c r="AI2786">
        <v>0.56000000000000005</v>
      </c>
      <c r="AJ2786">
        <v>0</v>
      </c>
      <c r="AK2786">
        <v>17</v>
      </c>
      <c r="AL2786">
        <v>0</v>
      </c>
      <c r="AM2786">
        <v>180569226</v>
      </c>
      <c r="AN2786">
        <v>180577624</v>
      </c>
      <c r="AO2786">
        <v>8399</v>
      </c>
      <c r="AP2786">
        <v>1</v>
      </c>
      <c r="AQ2786" t="s">
        <v>2602</v>
      </c>
      <c r="AR2786" t="s">
        <v>69</v>
      </c>
      <c r="AS2786" t="s">
        <v>2601</v>
      </c>
      <c r="AT2786" t="s">
        <v>2600</v>
      </c>
      <c r="AU2786">
        <v>5627</v>
      </c>
      <c r="AV2786">
        <v>89.473684210526301</v>
      </c>
      <c r="AW2786">
        <v>0</v>
      </c>
    </row>
    <row r="2787" spans="1:49">
      <c r="A2787" t="s">
        <v>104</v>
      </c>
      <c r="B2787" t="s">
        <v>105</v>
      </c>
      <c r="C2787">
        <v>19</v>
      </c>
      <c r="D2787" t="s">
        <v>51</v>
      </c>
      <c r="H2787" t="s">
        <v>52</v>
      </c>
      <c r="I2787" t="s">
        <v>53</v>
      </c>
      <c r="J2787" t="s">
        <v>54</v>
      </c>
      <c r="K2787" t="s">
        <v>55</v>
      </c>
      <c r="L2787" t="s">
        <v>53</v>
      </c>
      <c r="M2787" t="s">
        <v>53</v>
      </c>
      <c r="O2787" t="s">
        <v>56</v>
      </c>
      <c r="P2787" t="s">
        <v>57</v>
      </c>
      <c r="Q2787" t="s">
        <v>58</v>
      </c>
      <c r="R2787" t="s">
        <v>59</v>
      </c>
      <c r="S2787" t="s">
        <v>3</v>
      </c>
      <c r="V2787" t="s">
        <v>60</v>
      </c>
      <c r="W2787" t="s">
        <v>61</v>
      </c>
      <c r="X2787" t="s">
        <v>62</v>
      </c>
      <c r="Y2787" t="s">
        <v>63</v>
      </c>
      <c r="Z2787">
        <v>2019</v>
      </c>
      <c r="AA2787" t="s">
        <v>106</v>
      </c>
      <c r="AB2787">
        <v>0</v>
      </c>
      <c r="AC2787" t="s">
        <v>99</v>
      </c>
      <c r="AD2787">
        <v>180675483</v>
      </c>
      <c r="AE2787">
        <v>255</v>
      </c>
      <c r="AF2787" t="s">
        <v>438</v>
      </c>
      <c r="AG2787" t="s">
        <v>667</v>
      </c>
      <c r="AH2787">
        <v>33</v>
      </c>
      <c r="AI2787">
        <v>0.56000000000000005</v>
      </c>
      <c r="AJ2787">
        <v>0</v>
      </c>
      <c r="AK2787">
        <v>17</v>
      </c>
      <c r="AL2787">
        <v>0</v>
      </c>
      <c r="AM2787">
        <v>180679460</v>
      </c>
      <c r="AN2787">
        <v>180688867</v>
      </c>
      <c r="AO2787">
        <v>9408</v>
      </c>
      <c r="AP2787">
        <v>1</v>
      </c>
      <c r="AQ2787" t="s">
        <v>2599</v>
      </c>
      <c r="AR2787" t="s">
        <v>134</v>
      </c>
      <c r="AS2787" t="s">
        <v>2598</v>
      </c>
      <c r="AT2787" t="s">
        <v>2597</v>
      </c>
      <c r="AU2787">
        <v>-3977</v>
      </c>
      <c r="AV2787">
        <v>89.473684210526301</v>
      </c>
      <c r="AW2787">
        <v>0</v>
      </c>
    </row>
    <row r="2788" spans="1:49">
      <c r="A2788" t="s">
        <v>104</v>
      </c>
      <c r="B2788" t="s">
        <v>105</v>
      </c>
      <c r="C2788">
        <v>19</v>
      </c>
      <c r="D2788" t="s">
        <v>51</v>
      </c>
      <c r="H2788" t="s">
        <v>52</v>
      </c>
      <c r="I2788" t="s">
        <v>53</v>
      </c>
      <c r="J2788" t="s">
        <v>54</v>
      </c>
      <c r="K2788" t="s">
        <v>55</v>
      </c>
      <c r="L2788" t="s">
        <v>53</v>
      </c>
      <c r="M2788" t="s">
        <v>53</v>
      </c>
      <c r="O2788" t="s">
        <v>56</v>
      </c>
      <c r="P2788" t="s">
        <v>57</v>
      </c>
      <c r="Q2788" t="s">
        <v>58</v>
      </c>
      <c r="R2788" t="s">
        <v>59</v>
      </c>
      <c r="S2788" t="s">
        <v>3</v>
      </c>
      <c r="V2788" t="s">
        <v>60</v>
      </c>
      <c r="W2788" t="s">
        <v>61</v>
      </c>
      <c r="X2788" t="s">
        <v>62</v>
      </c>
      <c r="Y2788" t="s">
        <v>63</v>
      </c>
      <c r="Z2788">
        <v>2019</v>
      </c>
      <c r="AA2788" t="s">
        <v>106</v>
      </c>
      <c r="AB2788">
        <v>0</v>
      </c>
      <c r="AC2788" t="s">
        <v>99</v>
      </c>
      <c r="AD2788">
        <v>182985054</v>
      </c>
      <c r="AE2788">
        <v>255</v>
      </c>
      <c r="AF2788" t="s">
        <v>438</v>
      </c>
      <c r="AG2788" t="s">
        <v>667</v>
      </c>
      <c r="AH2788">
        <v>33</v>
      </c>
      <c r="AI2788">
        <v>0.56000000000000005</v>
      </c>
      <c r="AJ2788">
        <v>0</v>
      </c>
      <c r="AK2788">
        <v>17</v>
      </c>
      <c r="AL2788">
        <v>0</v>
      </c>
      <c r="AM2788">
        <v>182976276</v>
      </c>
      <c r="AN2788">
        <v>182976429</v>
      </c>
      <c r="AO2788">
        <v>154</v>
      </c>
      <c r="AP2788">
        <v>1</v>
      </c>
      <c r="AQ2788" t="s">
        <v>2596</v>
      </c>
      <c r="AR2788" t="s">
        <v>147</v>
      </c>
      <c r="AS2788" t="s">
        <v>2595</v>
      </c>
      <c r="AT2788" t="s">
        <v>2594</v>
      </c>
      <c r="AU2788">
        <v>8778</v>
      </c>
      <c r="AV2788">
        <v>89.473684210526301</v>
      </c>
      <c r="AW2788">
        <v>0</v>
      </c>
    </row>
    <row r="2789" spans="1:49">
      <c r="A2789" t="s">
        <v>104</v>
      </c>
      <c r="B2789" t="s">
        <v>105</v>
      </c>
      <c r="C2789">
        <v>19</v>
      </c>
      <c r="D2789" t="s">
        <v>51</v>
      </c>
      <c r="H2789" t="s">
        <v>52</v>
      </c>
      <c r="I2789" t="s">
        <v>53</v>
      </c>
      <c r="J2789" t="s">
        <v>54</v>
      </c>
      <c r="K2789" t="s">
        <v>55</v>
      </c>
      <c r="L2789" t="s">
        <v>53</v>
      </c>
      <c r="M2789" t="s">
        <v>53</v>
      </c>
      <c r="O2789" t="s">
        <v>56</v>
      </c>
      <c r="P2789" t="s">
        <v>57</v>
      </c>
      <c r="Q2789" t="s">
        <v>58</v>
      </c>
      <c r="R2789" t="s">
        <v>59</v>
      </c>
      <c r="S2789" t="s">
        <v>3</v>
      </c>
      <c r="V2789" t="s">
        <v>60</v>
      </c>
      <c r="W2789" t="s">
        <v>61</v>
      </c>
      <c r="X2789" t="s">
        <v>62</v>
      </c>
      <c r="Y2789" t="s">
        <v>63</v>
      </c>
      <c r="Z2789">
        <v>2019</v>
      </c>
      <c r="AA2789" t="s">
        <v>106</v>
      </c>
      <c r="AB2789">
        <v>0</v>
      </c>
      <c r="AC2789" t="s">
        <v>99</v>
      </c>
      <c r="AD2789">
        <v>182985058</v>
      </c>
      <c r="AE2789">
        <v>255</v>
      </c>
      <c r="AF2789" t="s">
        <v>438</v>
      </c>
      <c r="AG2789" t="s">
        <v>667</v>
      </c>
      <c r="AH2789">
        <v>33</v>
      </c>
      <c r="AI2789">
        <v>0.56000000000000005</v>
      </c>
      <c r="AJ2789">
        <v>0</v>
      </c>
      <c r="AK2789">
        <v>17</v>
      </c>
      <c r="AL2789">
        <v>0</v>
      </c>
      <c r="AM2789">
        <v>182976276</v>
      </c>
      <c r="AN2789">
        <v>182976429</v>
      </c>
      <c r="AO2789">
        <v>154</v>
      </c>
      <c r="AP2789">
        <v>1</v>
      </c>
      <c r="AQ2789" t="s">
        <v>2596</v>
      </c>
      <c r="AR2789" t="s">
        <v>147</v>
      </c>
      <c r="AS2789" t="s">
        <v>2595</v>
      </c>
      <c r="AT2789" t="s">
        <v>2594</v>
      </c>
      <c r="AU2789">
        <v>8782</v>
      </c>
      <c r="AV2789">
        <v>89.473684210526301</v>
      </c>
      <c r="AW2789">
        <v>0</v>
      </c>
    </row>
    <row r="2790" spans="1:49">
      <c r="A2790" t="s">
        <v>104</v>
      </c>
      <c r="B2790" t="s">
        <v>105</v>
      </c>
      <c r="C2790">
        <v>19</v>
      </c>
      <c r="D2790" t="s">
        <v>51</v>
      </c>
      <c r="H2790" t="s">
        <v>52</v>
      </c>
      <c r="I2790" t="s">
        <v>53</v>
      </c>
      <c r="J2790" t="s">
        <v>54</v>
      </c>
      <c r="K2790" t="s">
        <v>55</v>
      </c>
      <c r="L2790" t="s">
        <v>53</v>
      </c>
      <c r="M2790" t="s">
        <v>53</v>
      </c>
      <c r="O2790" t="s">
        <v>56</v>
      </c>
      <c r="P2790" t="s">
        <v>57</v>
      </c>
      <c r="Q2790" t="s">
        <v>58</v>
      </c>
      <c r="R2790" t="s">
        <v>59</v>
      </c>
      <c r="S2790" t="s">
        <v>3</v>
      </c>
      <c r="V2790" t="s">
        <v>60</v>
      </c>
      <c r="W2790" t="s">
        <v>61</v>
      </c>
      <c r="X2790" t="s">
        <v>62</v>
      </c>
      <c r="Y2790" t="s">
        <v>63</v>
      </c>
      <c r="Z2790">
        <v>2019</v>
      </c>
      <c r="AA2790" t="s">
        <v>106</v>
      </c>
      <c r="AB2790">
        <v>16</v>
      </c>
      <c r="AC2790" t="s">
        <v>99</v>
      </c>
      <c r="AD2790">
        <v>183888826</v>
      </c>
      <c r="AE2790">
        <v>255</v>
      </c>
      <c r="AF2790" t="s">
        <v>378</v>
      </c>
      <c r="AG2790" t="s">
        <v>663</v>
      </c>
      <c r="AH2790">
        <v>33</v>
      </c>
      <c r="AI2790">
        <v>0.56000000000000005</v>
      </c>
      <c r="AJ2790">
        <v>0</v>
      </c>
      <c r="AK2790">
        <v>17</v>
      </c>
      <c r="AL2790">
        <v>0</v>
      </c>
      <c r="AM2790">
        <v>183918130</v>
      </c>
      <c r="AN2790">
        <v>183918276</v>
      </c>
      <c r="AO2790">
        <v>147</v>
      </c>
      <c r="AP2790">
        <v>1</v>
      </c>
      <c r="AQ2790" t="s">
        <v>2593</v>
      </c>
      <c r="AR2790" t="s">
        <v>81</v>
      </c>
      <c r="AS2790" t="s">
        <v>2592</v>
      </c>
      <c r="AT2790" t="s">
        <v>2591</v>
      </c>
      <c r="AU2790">
        <v>-29304</v>
      </c>
      <c r="AV2790">
        <v>89.473684210526301</v>
      </c>
      <c r="AW2790">
        <v>0</v>
      </c>
    </row>
    <row r="2791" spans="1:49">
      <c r="A2791" t="s">
        <v>104</v>
      </c>
      <c r="B2791" t="s">
        <v>105</v>
      </c>
      <c r="C2791">
        <v>19</v>
      </c>
      <c r="D2791" t="s">
        <v>51</v>
      </c>
      <c r="H2791" t="s">
        <v>52</v>
      </c>
      <c r="I2791" t="s">
        <v>53</v>
      </c>
      <c r="J2791" t="s">
        <v>54</v>
      </c>
      <c r="K2791" t="s">
        <v>55</v>
      </c>
      <c r="L2791" t="s">
        <v>53</v>
      </c>
      <c r="M2791" t="s">
        <v>53</v>
      </c>
      <c r="O2791" t="s">
        <v>56</v>
      </c>
      <c r="P2791" t="s">
        <v>57</v>
      </c>
      <c r="Q2791" t="s">
        <v>58</v>
      </c>
      <c r="R2791" t="s">
        <v>59</v>
      </c>
      <c r="S2791" t="s">
        <v>3</v>
      </c>
      <c r="V2791" t="s">
        <v>60</v>
      </c>
      <c r="W2791" t="s">
        <v>61</v>
      </c>
      <c r="X2791" t="s">
        <v>62</v>
      </c>
      <c r="Y2791" t="s">
        <v>63</v>
      </c>
      <c r="Z2791">
        <v>2019</v>
      </c>
      <c r="AA2791" t="s">
        <v>106</v>
      </c>
      <c r="AB2791">
        <v>0</v>
      </c>
      <c r="AC2791" t="s">
        <v>99</v>
      </c>
      <c r="AD2791">
        <v>184736304</v>
      </c>
      <c r="AE2791">
        <v>255</v>
      </c>
      <c r="AF2791" t="s">
        <v>373</v>
      </c>
      <c r="AG2791" t="s">
        <v>885</v>
      </c>
      <c r="AH2791">
        <v>33</v>
      </c>
      <c r="AI2791">
        <v>0.56000000000000005</v>
      </c>
      <c r="AJ2791">
        <v>0</v>
      </c>
      <c r="AK2791">
        <v>17</v>
      </c>
      <c r="AL2791">
        <v>0</v>
      </c>
      <c r="AM2791">
        <v>184736977</v>
      </c>
      <c r="AN2791">
        <v>184739520</v>
      </c>
      <c r="AO2791">
        <v>2544</v>
      </c>
      <c r="AP2791">
        <v>1</v>
      </c>
      <c r="AQ2791" t="s">
        <v>2590</v>
      </c>
      <c r="AR2791" t="s">
        <v>147</v>
      </c>
      <c r="AS2791" t="s">
        <v>2589</v>
      </c>
      <c r="AT2791" t="s">
        <v>2588</v>
      </c>
      <c r="AU2791">
        <v>-673</v>
      </c>
      <c r="AV2791">
        <v>89.473684210526301</v>
      </c>
      <c r="AW2791">
        <v>0</v>
      </c>
    </row>
    <row r="2792" spans="1:49">
      <c r="A2792" t="s">
        <v>104</v>
      </c>
      <c r="B2792" t="s">
        <v>105</v>
      </c>
      <c r="C2792">
        <v>19</v>
      </c>
      <c r="D2792" t="s">
        <v>51</v>
      </c>
      <c r="H2792" t="s">
        <v>52</v>
      </c>
      <c r="I2792" t="s">
        <v>53</v>
      </c>
      <c r="J2792" t="s">
        <v>54</v>
      </c>
      <c r="K2792" t="s">
        <v>55</v>
      </c>
      <c r="L2792" t="s">
        <v>53</v>
      </c>
      <c r="M2792" t="s">
        <v>53</v>
      </c>
      <c r="O2792" t="s">
        <v>56</v>
      </c>
      <c r="P2792" t="s">
        <v>57</v>
      </c>
      <c r="Q2792" t="s">
        <v>58</v>
      </c>
      <c r="R2792" t="s">
        <v>59</v>
      </c>
      <c r="S2792" t="s">
        <v>3</v>
      </c>
      <c r="V2792" t="s">
        <v>60</v>
      </c>
      <c r="W2792" t="s">
        <v>61</v>
      </c>
      <c r="X2792" t="s">
        <v>62</v>
      </c>
      <c r="Y2792" t="s">
        <v>63</v>
      </c>
      <c r="Z2792">
        <v>2019</v>
      </c>
      <c r="AA2792" t="s">
        <v>106</v>
      </c>
      <c r="AB2792">
        <v>16</v>
      </c>
      <c r="AC2792" t="s">
        <v>99</v>
      </c>
      <c r="AD2792">
        <v>185521765</v>
      </c>
      <c r="AE2792">
        <v>255</v>
      </c>
      <c r="AF2792" t="s">
        <v>378</v>
      </c>
      <c r="AG2792" t="s">
        <v>663</v>
      </c>
      <c r="AH2792">
        <v>33</v>
      </c>
      <c r="AI2792">
        <v>0.56000000000000005</v>
      </c>
      <c r="AJ2792">
        <v>0</v>
      </c>
      <c r="AK2792">
        <v>17</v>
      </c>
      <c r="AL2792">
        <v>0</v>
      </c>
      <c r="AM2792">
        <v>185497388</v>
      </c>
      <c r="AN2792">
        <v>185498017</v>
      </c>
      <c r="AO2792">
        <v>630</v>
      </c>
      <c r="AP2792">
        <v>1</v>
      </c>
      <c r="AQ2792" t="s">
        <v>2587</v>
      </c>
      <c r="AR2792" t="s">
        <v>2586</v>
      </c>
      <c r="AS2792" t="s">
        <v>2585</v>
      </c>
      <c r="AT2792" t="s">
        <v>2584</v>
      </c>
      <c r="AU2792">
        <v>24377</v>
      </c>
      <c r="AV2792">
        <v>89.473684210526301</v>
      </c>
      <c r="AW2792">
        <v>0</v>
      </c>
    </row>
    <row r="2793" spans="1:49">
      <c r="A2793" t="s">
        <v>104</v>
      </c>
      <c r="B2793" t="s">
        <v>105</v>
      </c>
      <c r="C2793">
        <v>19</v>
      </c>
      <c r="D2793" t="s">
        <v>51</v>
      </c>
      <c r="H2793" t="s">
        <v>52</v>
      </c>
      <c r="I2793" t="s">
        <v>53</v>
      </c>
      <c r="J2793" t="s">
        <v>54</v>
      </c>
      <c r="K2793" t="s">
        <v>55</v>
      </c>
      <c r="L2793" t="s">
        <v>53</v>
      </c>
      <c r="M2793" t="s">
        <v>53</v>
      </c>
      <c r="O2793" t="s">
        <v>56</v>
      </c>
      <c r="P2793" t="s">
        <v>57</v>
      </c>
      <c r="Q2793" t="s">
        <v>58</v>
      </c>
      <c r="R2793" t="s">
        <v>59</v>
      </c>
      <c r="S2793" t="s">
        <v>3</v>
      </c>
      <c r="V2793" t="s">
        <v>60</v>
      </c>
      <c r="W2793" t="s">
        <v>61</v>
      </c>
      <c r="X2793" t="s">
        <v>62</v>
      </c>
      <c r="Y2793" t="s">
        <v>63</v>
      </c>
      <c r="Z2793">
        <v>2019</v>
      </c>
      <c r="AA2793" t="s">
        <v>106</v>
      </c>
      <c r="AB2793">
        <v>16</v>
      </c>
      <c r="AC2793" t="s">
        <v>99</v>
      </c>
      <c r="AD2793">
        <v>185521769</v>
      </c>
      <c r="AE2793">
        <v>255</v>
      </c>
      <c r="AF2793" t="s">
        <v>378</v>
      </c>
      <c r="AG2793" t="s">
        <v>663</v>
      </c>
      <c r="AH2793">
        <v>33</v>
      </c>
      <c r="AI2793">
        <v>0.56000000000000005</v>
      </c>
      <c r="AJ2793">
        <v>0</v>
      </c>
      <c r="AK2793">
        <v>17</v>
      </c>
      <c r="AL2793">
        <v>0</v>
      </c>
      <c r="AM2793">
        <v>185497388</v>
      </c>
      <c r="AN2793">
        <v>185498017</v>
      </c>
      <c r="AO2793">
        <v>630</v>
      </c>
      <c r="AP2793">
        <v>1</v>
      </c>
      <c r="AQ2793" t="s">
        <v>2587</v>
      </c>
      <c r="AR2793" t="s">
        <v>2586</v>
      </c>
      <c r="AS2793" t="s">
        <v>2585</v>
      </c>
      <c r="AT2793" t="s">
        <v>2584</v>
      </c>
      <c r="AU2793">
        <v>24381</v>
      </c>
      <c r="AV2793">
        <v>89.473684210526301</v>
      </c>
      <c r="AW2793">
        <v>0</v>
      </c>
    </row>
    <row r="2794" spans="1:49">
      <c r="A2794" t="s">
        <v>104</v>
      </c>
      <c r="B2794" t="s">
        <v>105</v>
      </c>
      <c r="C2794">
        <v>19</v>
      </c>
      <c r="D2794" t="s">
        <v>51</v>
      </c>
      <c r="H2794" t="s">
        <v>52</v>
      </c>
      <c r="I2794" t="s">
        <v>53</v>
      </c>
      <c r="J2794" t="s">
        <v>54</v>
      </c>
      <c r="K2794" t="s">
        <v>55</v>
      </c>
      <c r="L2794" t="s">
        <v>53</v>
      </c>
      <c r="M2794" t="s">
        <v>53</v>
      </c>
      <c r="O2794" t="s">
        <v>56</v>
      </c>
      <c r="P2794" t="s">
        <v>57</v>
      </c>
      <c r="Q2794" t="s">
        <v>58</v>
      </c>
      <c r="R2794" t="s">
        <v>59</v>
      </c>
      <c r="S2794" t="s">
        <v>3</v>
      </c>
      <c r="V2794" t="s">
        <v>60</v>
      </c>
      <c r="W2794" t="s">
        <v>61</v>
      </c>
      <c r="X2794" t="s">
        <v>62</v>
      </c>
      <c r="Y2794" t="s">
        <v>63</v>
      </c>
      <c r="Z2794">
        <v>2019</v>
      </c>
      <c r="AA2794" t="s">
        <v>106</v>
      </c>
      <c r="AB2794">
        <v>16</v>
      </c>
      <c r="AC2794" t="s">
        <v>99</v>
      </c>
      <c r="AD2794">
        <v>187654610</v>
      </c>
      <c r="AE2794">
        <v>255</v>
      </c>
      <c r="AF2794" t="s">
        <v>378</v>
      </c>
      <c r="AG2794" t="s">
        <v>663</v>
      </c>
      <c r="AH2794">
        <v>33</v>
      </c>
      <c r="AI2794">
        <v>0.56000000000000005</v>
      </c>
      <c r="AJ2794">
        <v>0</v>
      </c>
      <c r="AK2794">
        <v>17</v>
      </c>
      <c r="AL2794">
        <v>0</v>
      </c>
      <c r="AM2794">
        <v>187616852</v>
      </c>
      <c r="AN2794">
        <v>187651824</v>
      </c>
      <c r="AO2794">
        <v>34973</v>
      </c>
      <c r="AP2794">
        <v>2</v>
      </c>
      <c r="AQ2794" t="s">
        <v>2583</v>
      </c>
      <c r="AR2794" t="s">
        <v>170</v>
      </c>
      <c r="AS2794" t="s">
        <v>2582</v>
      </c>
      <c r="AT2794" t="s">
        <v>2581</v>
      </c>
      <c r="AU2794">
        <v>-2786</v>
      </c>
      <c r="AV2794">
        <v>89.473684210526301</v>
      </c>
      <c r="AW2794">
        <v>0</v>
      </c>
    </row>
    <row r="2795" spans="1:49">
      <c r="A2795" t="s">
        <v>104</v>
      </c>
      <c r="B2795" t="s">
        <v>105</v>
      </c>
      <c r="C2795">
        <v>19</v>
      </c>
      <c r="D2795" t="s">
        <v>51</v>
      </c>
      <c r="H2795" t="s">
        <v>52</v>
      </c>
      <c r="I2795" t="s">
        <v>53</v>
      </c>
      <c r="J2795" t="s">
        <v>54</v>
      </c>
      <c r="K2795" t="s">
        <v>55</v>
      </c>
      <c r="L2795" t="s">
        <v>53</v>
      </c>
      <c r="M2795" t="s">
        <v>53</v>
      </c>
      <c r="O2795" t="s">
        <v>56</v>
      </c>
      <c r="P2795" t="s">
        <v>57</v>
      </c>
      <c r="Q2795" t="s">
        <v>58</v>
      </c>
      <c r="R2795" t="s">
        <v>59</v>
      </c>
      <c r="S2795" t="s">
        <v>3</v>
      </c>
      <c r="V2795" t="s">
        <v>60</v>
      </c>
      <c r="W2795" t="s">
        <v>61</v>
      </c>
      <c r="X2795" t="s">
        <v>62</v>
      </c>
      <c r="Y2795" t="s">
        <v>63</v>
      </c>
      <c r="Z2795">
        <v>2019</v>
      </c>
      <c r="AA2795" t="s">
        <v>106</v>
      </c>
      <c r="AB2795">
        <v>16</v>
      </c>
      <c r="AC2795" t="s">
        <v>99</v>
      </c>
      <c r="AD2795">
        <v>187654614</v>
      </c>
      <c r="AE2795">
        <v>255</v>
      </c>
      <c r="AF2795" t="s">
        <v>378</v>
      </c>
      <c r="AG2795" t="s">
        <v>663</v>
      </c>
      <c r="AH2795">
        <v>33</v>
      </c>
      <c r="AI2795">
        <v>0.56000000000000005</v>
      </c>
      <c r="AJ2795">
        <v>0</v>
      </c>
      <c r="AK2795">
        <v>17</v>
      </c>
      <c r="AL2795">
        <v>0</v>
      </c>
      <c r="AM2795">
        <v>187616852</v>
      </c>
      <c r="AN2795">
        <v>187651824</v>
      </c>
      <c r="AO2795">
        <v>34973</v>
      </c>
      <c r="AP2795">
        <v>2</v>
      </c>
      <c r="AQ2795" t="s">
        <v>2583</v>
      </c>
      <c r="AR2795" t="s">
        <v>170</v>
      </c>
      <c r="AS2795" t="s">
        <v>2582</v>
      </c>
      <c r="AT2795" t="s">
        <v>2581</v>
      </c>
      <c r="AU2795">
        <v>-2790</v>
      </c>
      <c r="AV2795">
        <v>89.473684210526301</v>
      </c>
      <c r="AW2795">
        <v>0</v>
      </c>
    </row>
    <row r="2796" spans="1:49">
      <c r="A2796" t="s">
        <v>104</v>
      </c>
      <c r="B2796" t="s">
        <v>105</v>
      </c>
      <c r="C2796">
        <v>19</v>
      </c>
      <c r="D2796" t="s">
        <v>51</v>
      </c>
      <c r="H2796" t="s">
        <v>52</v>
      </c>
      <c r="I2796" t="s">
        <v>53</v>
      </c>
      <c r="J2796" t="s">
        <v>54</v>
      </c>
      <c r="K2796" t="s">
        <v>55</v>
      </c>
      <c r="L2796" t="s">
        <v>53</v>
      </c>
      <c r="M2796" t="s">
        <v>53</v>
      </c>
      <c r="O2796" t="s">
        <v>56</v>
      </c>
      <c r="P2796" t="s">
        <v>57</v>
      </c>
      <c r="Q2796" t="s">
        <v>58</v>
      </c>
      <c r="R2796" t="s">
        <v>59</v>
      </c>
      <c r="S2796" t="s">
        <v>3</v>
      </c>
      <c r="V2796" t="s">
        <v>60</v>
      </c>
      <c r="W2796" t="s">
        <v>61</v>
      </c>
      <c r="X2796" t="s">
        <v>62</v>
      </c>
      <c r="Y2796" t="s">
        <v>63</v>
      </c>
      <c r="Z2796">
        <v>2019</v>
      </c>
      <c r="AA2796" t="s">
        <v>106</v>
      </c>
      <c r="AB2796">
        <v>16</v>
      </c>
      <c r="AC2796" t="s">
        <v>99</v>
      </c>
      <c r="AD2796">
        <v>187654618</v>
      </c>
      <c r="AE2796">
        <v>255</v>
      </c>
      <c r="AF2796" t="s">
        <v>378</v>
      </c>
      <c r="AG2796" t="s">
        <v>663</v>
      </c>
      <c r="AH2796">
        <v>33</v>
      </c>
      <c r="AI2796">
        <v>0.56000000000000005</v>
      </c>
      <c r="AJ2796">
        <v>0</v>
      </c>
      <c r="AK2796">
        <v>17</v>
      </c>
      <c r="AL2796">
        <v>0</v>
      </c>
      <c r="AM2796">
        <v>187616852</v>
      </c>
      <c r="AN2796">
        <v>187651824</v>
      </c>
      <c r="AO2796">
        <v>34973</v>
      </c>
      <c r="AP2796">
        <v>2</v>
      </c>
      <c r="AQ2796" t="s">
        <v>2583</v>
      </c>
      <c r="AR2796" t="s">
        <v>170</v>
      </c>
      <c r="AS2796" t="s">
        <v>2582</v>
      </c>
      <c r="AT2796" t="s">
        <v>2581</v>
      </c>
      <c r="AU2796">
        <v>-2794</v>
      </c>
      <c r="AV2796">
        <v>89.473684210526301</v>
      </c>
      <c r="AW2796">
        <v>0</v>
      </c>
    </row>
    <row r="2797" spans="1:49">
      <c r="A2797" t="s">
        <v>104</v>
      </c>
      <c r="B2797" t="s">
        <v>105</v>
      </c>
      <c r="C2797">
        <v>19</v>
      </c>
      <c r="D2797" t="s">
        <v>51</v>
      </c>
      <c r="H2797" t="s">
        <v>52</v>
      </c>
      <c r="I2797" t="s">
        <v>53</v>
      </c>
      <c r="J2797" t="s">
        <v>54</v>
      </c>
      <c r="K2797" t="s">
        <v>55</v>
      </c>
      <c r="L2797" t="s">
        <v>53</v>
      </c>
      <c r="M2797" t="s">
        <v>53</v>
      </c>
      <c r="O2797" t="s">
        <v>56</v>
      </c>
      <c r="P2797" t="s">
        <v>57</v>
      </c>
      <c r="Q2797" t="s">
        <v>58</v>
      </c>
      <c r="R2797" t="s">
        <v>59</v>
      </c>
      <c r="S2797" t="s">
        <v>3</v>
      </c>
      <c r="V2797" t="s">
        <v>60</v>
      </c>
      <c r="W2797" t="s">
        <v>61</v>
      </c>
      <c r="X2797" t="s">
        <v>62</v>
      </c>
      <c r="Y2797" t="s">
        <v>63</v>
      </c>
      <c r="Z2797">
        <v>2019</v>
      </c>
      <c r="AA2797" t="s">
        <v>106</v>
      </c>
      <c r="AB2797">
        <v>16</v>
      </c>
      <c r="AC2797" t="s">
        <v>99</v>
      </c>
      <c r="AD2797">
        <v>187654622</v>
      </c>
      <c r="AE2797">
        <v>255</v>
      </c>
      <c r="AF2797" t="s">
        <v>378</v>
      </c>
      <c r="AG2797" t="s">
        <v>663</v>
      </c>
      <c r="AH2797">
        <v>33</v>
      </c>
      <c r="AI2797">
        <v>0.56000000000000005</v>
      </c>
      <c r="AJ2797">
        <v>0</v>
      </c>
      <c r="AK2797">
        <v>17</v>
      </c>
      <c r="AL2797">
        <v>0</v>
      </c>
      <c r="AM2797">
        <v>187616852</v>
      </c>
      <c r="AN2797">
        <v>187651824</v>
      </c>
      <c r="AO2797">
        <v>34973</v>
      </c>
      <c r="AP2797">
        <v>2</v>
      </c>
      <c r="AQ2797" t="s">
        <v>2583</v>
      </c>
      <c r="AR2797" t="s">
        <v>170</v>
      </c>
      <c r="AS2797" t="s">
        <v>2582</v>
      </c>
      <c r="AT2797" t="s">
        <v>2581</v>
      </c>
      <c r="AU2797">
        <v>-2798</v>
      </c>
      <c r="AV2797">
        <v>89.473684210526301</v>
      </c>
      <c r="AW2797">
        <v>0</v>
      </c>
    </row>
    <row r="2798" spans="1:49">
      <c r="A2798" t="s">
        <v>104</v>
      </c>
      <c r="B2798" t="s">
        <v>105</v>
      </c>
      <c r="C2798">
        <v>19</v>
      </c>
      <c r="D2798" t="s">
        <v>51</v>
      </c>
      <c r="H2798" t="s">
        <v>52</v>
      </c>
      <c r="I2798" t="s">
        <v>53</v>
      </c>
      <c r="J2798" t="s">
        <v>54</v>
      </c>
      <c r="K2798" t="s">
        <v>55</v>
      </c>
      <c r="L2798" t="s">
        <v>53</v>
      </c>
      <c r="M2798" t="s">
        <v>53</v>
      </c>
      <c r="O2798" t="s">
        <v>56</v>
      </c>
      <c r="P2798" t="s">
        <v>57</v>
      </c>
      <c r="Q2798" t="s">
        <v>58</v>
      </c>
      <c r="R2798" t="s">
        <v>59</v>
      </c>
      <c r="S2798" t="s">
        <v>3</v>
      </c>
      <c r="V2798" t="s">
        <v>60</v>
      </c>
      <c r="W2798" t="s">
        <v>61</v>
      </c>
      <c r="X2798" t="s">
        <v>62</v>
      </c>
      <c r="Y2798" t="s">
        <v>63</v>
      </c>
      <c r="Z2798">
        <v>2019</v>
      </c>
      <c r="AA2798" t="s">
        <v>106</v>
      </c>
      <c r="AB2798">
        <v>16</v>
      </c>
      <c r="AC2798" t="s">
        <v>99</v>
      </c>
      <c r="AD2798">
        <v>187654626</v>
      </c>
      <c r="AE2798">
        <v>255</v>
      </c>
      <c r="AF2798" t="s">
        <v>378</v>
      </c>
      <c r="AG2798" t="s">
        <v>663</v>
      </c>
      <c r="AH2798">
        <v>33</v>
      </c>
      <c r="AI2798">
        <v>0.56000000000000005</v>
      </c>
      <c r="AJ2798">
        <v>0</v>
      </c>
      <c r="AK2798">
        <v>17</v>
      </c>
      <c r="AL2798">
        <v>0</v>
      </c>
      <c r="AM2798">
        <v>187616852</v>
      </c>
      <c r="AN2798">
        <v>187651824</v>
      </c>
      <c r="AO2798">
        <v>34973</v>
      </c>
      <c r="AP2798">
        <v>2</v>
      </c>
      <c r="AQ2798" t="s">
        <v>2583</v>
      </c>
      <c r="AR2798" t="s">
        <v>170</v>
      </c>
      <c r="AS2798" t="s">
        <v>2582</v>
      </c>
      <c r="AT2798" t="s">
        <v>2581</v>
      </c>
      <c r="AU2798">
        <v>-2802</v>
      </c>
      <c r="AV2798">
        <v>89.473684210526301</v>
      </c>
      <c r="AW2798">
        <v>0</v>
      </c>
    </row>
    <row r="2799" spans="1:49">
      <c r="A2799" t="s">
        <v>104</v>
      </c>
      <c r="B2799" t="s">
        <v>105</v>
      </c>
      <c r="C2799">
        <v>19</v>
      </c>
      <c r="D2799" t="s">
        <v>51</v>
      </c>
      <c r="H2799" t="s">
        <v>52</v>
      </c>
      <c r="I2799" t="s">
        <v>53</v>
      </c>
      <c r="J2799" t="s">
        <v>54</v>
      </c>
      <c r="K2799" t="s">
        <v>55</v>
      </c>
      <c r="L2799" t="s">
        <v>53</v>
      </c>
      <c r="M2799" t="s">
        <v>53</v>
      </c>
      <c r="O2799" t="s">
        <v>56</v>
      </c>
      <c r="P2799" t="s">
        <v>57</v>
      </c>
      <c r="Q2799" t="s">
        <v>58</v>
      </c>
      <c r="R2799" t="s">
        <v>59</v>
      </c>
      <c r="S2799" t="s">
        <v>3</v>
      </c>
      <c r="V2799" t="s">
        <v>60</v>
      </c>
      <c r="W2799" t="s">
        <v>61</v>
      </c>
      <c r="X2799" t="s">
        <v>62</v>
      </c>
      <c r="Y2799" t="s">
        <v>63</v>
      </c>
      <c r="Z2799">
        <v>2019</v>
      </c>
      <c r="AA2799" t="s">
        <v>106</v>
      </c>
      <c r="AB2799">
        <v>16</v>
      </c>
      <c r="AC2799" t="s">
        <v>99</v>
      </c>
      <c r="AD2799">
        <v>187912149</v>
      </c>
      <c r="AE2799">
        <v>255</v>
      </c>
      <c r="AF2799" t="s">
        <v>378</v>
      </c>
      <c r="AG2799" t="s">
        <v>663</v>
      </c>
      <c r="AH2799">
        <v>33</v>
      </c>
      <c r="AI2799">
        <v>0.56000000000000005</v>
      </c>
      <c r="AJ2799">
        <v>0</v>
      </c>
      <c r="AK2799">
        <v>17</v>
      </c>
      <c r="AL2799">
        <v>0</v>
      </c>
      <c r="AM2799">
        <v>187997827</v>
      </c>
      <c r="AN2799">
        <v>188214885</v>
      </c>
      <c r="AO2799">
        <v>217059</v>
      </c>
      <c r="AP2799">
        <v>1</v>
      </c>
      <c r="AQ2799" t="s">
        <v>2580</v>
      </c>
      <c r="AR2799" t="s">
        <v>69</v>
      </c>
      <c r="AS2799" t="s">
        <v>2579</v>
      </c>
      <c r="AT2799" t="s">
        <v>2578</v>
      </c>
      <c r="AU2799">
        <v>-85678</v>
      </c>
      <c r="AV2799">
        <v>89.473684210526301</v>
      </c>
      <c r="AW2799">
        <v>0</v>
      </c>
    </row>
    <row r="2800" spans="1:49">
      <c r="A2800" t="s">
        <v>104</v>
      </c>
      <c r="B2800" t="s">
        <v>105</v>
      </c>
      <c r="C2800">
        <v>19</v>
      </c>
      <c r="D2800" t="s">
        <v>51</v>
      </c>
      <c r="H2800" t="s">
        <v>52</v>
      </c>
      <c r="I2800" t="s">
        <v>53</v>
      </c>
      <c r="J2800" t="s">
        <v>54</v>
      </c>
      <c r="K2800" t="s">
        <v>55</v>
      </c>
      <c r="L2800" t="s">
        <v>53</v>
      </c>
      <c r="M2800" t="s">
        <v>53</v>
      </c>
      <c r="O2800" t="s">
        <v>56</v>
      </c>
      <c r="P2800" t="s">
        <v>57</v>
      </c>
      <c r="Q2800" t="s">
        <v>58</v>
      </c>
      <c r="R2800" t="s">
        <v>59</v>
      </c>
      <c r="S2800" t="s">
        <v>3</v>
      </c>
      <c r="V2800" t="s">
        <v>60</v>
      </c>
      <c r="W2800" t="s">
        <v>61</v>
      </c>
      <c r="X2800" t="s">
        <v>62</v>
      </c>
      <c r="Y2800" t="s">
        <v>63</v>
      </c>
      <c r="Z2800">
        <v>2019</v>
      </c>
      <c r="AA2800" t="s">
        <v>106</v>
      </c>
      <c r="AB2800">
        <v>16</v>
      </c>
      <c r="AC2800" t="s">
        <v>99</v>
      </c>
      <c r="AD2800">
        <v>187912153</v>
      </c>
      <c r="AE2800">
        <v>255</v>
      </c>
      <c r="AF2800" t="s">
        <v>378</v>
      </c>
      <c r="AG2800" t="s">
        <v>663</v>
      </c>
      <c r="AH2800">
        <v>33</v>
      </c>
      <c r="AI2800">
        <v>0.56000000000000005</v>
      </c>
      <c r="AJ2800">
        <v>0</v>
      </c>
      <c r="AK2800">
        <v>17</v>
      </c>
      <c r="AL2800">
        <v>0</v>
      </c>
      <c r="AM2800">
        <v>187997827</v>
      </c>
      <c r="AN2800">
        <v>188214885</v>
      </c>
      <c r="AO2800">
        <v>217059</v>
      </c>
      <c r="AP2800">
        <v>1</v>
      </c>
      <c r="AQ2800" t="s">
        <v>2580</v>
      </c>
      <c r="AR2800" t="s">
        <v>69</v>
      </c>
      <c r="AS2800" t="s">
        <v>2579</v>
      </c>
      <c r="AT2800" t="s">
        <v>2578</v>
      </c>
      <c r="AU2800">
        <v>-85674</v>
      </c>
      <c r="AV2800">
        <v>89.473684210526301</v>
      </c>
      <c r="AW2800">
        <v>0</v>
      </c>
    </row>
    <row r="2801" spans="1:49">
      <c r="A2801" t="s">
        <v>104</v>
      </c>
      <c r="B2801" t="s">
        <v>105</v>
      </c>
      <c r="C2801">
        <v>19</v>
      </c>
      <c r="D2801" t="s">
        <v>51</v>
      </c>
      <c r="H2801" t="s">
        <v>52</v>
      </c>
      <c r="I2801" t="s">
        <v>53</v>
      </c>
      <c r="J2801" t="s">
        <v>54</v>
      </c>
      <c r="K2801" t="s">
        <v>55</v>
      </c>
      <c r="L2801" t="s">
        <v>53</v>
      </c>
      <c r="M2801" t="s">
        <v>53</v>
      </c>
      <c r="O2801" t="s">
        <v>56</v>
      </c>
      <c r="P2801" t="s">
        <v>57</v>
      </c>
      <c r="Q2801" t="s">
        <v>58</v>
      </c>
      <c r="R2801" t="s">
        <v>59</v>
      </c>
      <c r="S2801" t="s">
        <v>3</v>
      </c>
      <c r="V2801" t="s">
        <v>60</v>
      </c>
      <c r="W2801" t="s">
        <v>61</v>
      </c>
      <c r="X2801" t="s">
        <v>62</v>
      </c>
      <c r="Y2801" t="s">
        <v>63</v>
      </c>
      <c r="Z2801">
        <v>2019</v>
      </c>
      <c r="AA2801" t="s">
        <v>106</v>
      </c>
      <c r="AB2801">
        <v>16</v>
      </c>
      <c r="AC2801" t="s">
        <v>99</v>
      </c>
      <c r="AD2801">
        <v>187912157</v>
      </c>
      <c r="AE2801">
        <v>255</v>
      </c>
      <c r="AF2801" t="s">
        <v>378</v>
      </c>
      <c r="AG2801" t="s">
        <v>663</v>
      </c>
      <c r="AH2801">
        <v>33</v>
      </c>
      <c r="AI2801">
        <v>0.56000000000000005</v>
      </c>
      <c r="AJ2801">
        <v>0</v>
      </c>
      <c r="AK2801">
        <v>17</v>
      </c>
      <c r="AL2801">
        <v>0</v>
      </c>
      <c r="AM2801">
        <v>187997827</v>
      </c>
      <c r="AN2801">
        <v>188214885</v>
      </c>
      <c r="AO2801">
        <v>217059</v>
      </c>
      <c r="AP2801">
        <v>1</v>
      </c>
      <c r="AQ2801" t="s">
        <v>2580</v>
      </c>
      <c r="AR2801" t="s">
        <v>69</v>
      </c>
      <c r="AS2801" t="s">
        <v>2579</v>
      </c>
      <c r="AT2801" t="s">
        <v>2578</v>
      </c>
      <c r="AU2801">
        <v>-85670</v>
      </c>
      <c r="AV2801">
        <v>89.473684210526301</v>
      </c>
      <c r="AW2801">
        <v>0</v>
      </c>
    </row>
    <row r="2802" spans="1:49">
      <c r="A2802" t="s">
        <v>104</v>
      </c>
      <c r="B2802" t="s">
        <v>105</v>
      </c>
      <c r="C2802">
        <v>19</v>
      </c>
      <c r="D2802" t="s">
        <v>51</v>
      </c>
      <c r="H2802" t="s">
        <v>52</v>
      </c>
      <c r="I2802" t="s">
        <v>53</v>
      </c>
      <c r="J2802" t="s">
        <v>54</v>
      </c>
      <c r="K2802" t="s">
        <v>55</v>
      </c>
      <c r="L2802" t="s">
        <v>53</v>
      </c>
      <c r="M2802" t="s">
        <v>53</v>
      </c>
      <c r="O2802" t="s">
        <v>56</v>
      </c>
      <c r="P2802" t="s">
        <v>57</v>
      </c>
      <c r="Q2802" t="s">
        <v>58</v>
      </c>
      <c r="R2802" t="s">
        <v>59</v>
      </c>
      <c r="S2802" t="s">
        <v>3</v>
      </c>
      <c r="V2802" t="s">
        <v>60</v>
      </c>
      <c r="W2802" t="s">
        <v>61</v>
      </c>
      <c r="X2802" t="s">
        <v>62</v>
      </c>
      <c r="Y2802" t="s">
        <v>63</v>
      </c>
      <c r="Z2802">
        <v>2019</v>
      </c>
      <c r="AA2802" t="s">
        <v>106</v>
      </c>
      <c r="AB2802">
        <v>16</v>
      </c>
      <c r="AC2802" t="s">
        <v>99</v>
      </c>
      <c r="AD2802">
        <v>189765033</v>
      </c>
      <c r="AE2802">
        <v>255</v>
      </c>
      <c r="AF2802" t="s">
        <v>378</v>
      </c>
      <c r="AG2802" t="s">
        <v>663</v>
      </c>
      <c r="AH2802">
        <v>33</v>
      </c>
      <c r="AI2802">
        <v>0.56000000000000005</v>
      </c>
      <c r="AJ2802">
        <v>0</v>
      </c>
      <c r="AK2802">
        <v>17</v>
      </c>
      <c r="AL2802">
        <v>0</v>
      </c>
      <c r="AM2802">
        <v>189786636</v>
      </c>
      <c r="AN2802">
        <v>189851976</v>
      </c>
      <c r="AO2802">
        <v>65341</v>
      </c>
      <c r="AP2802">
        <v>1</v>
      </c>
      <c r="AQ2802" t="s">
        <v>2577</v>
      </c>
      <c r="AR2802" t="s">
        <v>134</v>
      </c>
      <c r="AS2802" t="s">
        <v>2576</v>
      </c>
      <c r="AT2802" t="s">
        <v>2575</v>
      </c>
      <c r="AU2802">
        <v>-21603</v>
      </c>
      <c r="AV2802">
        <v>89.473684210526301</v>
      </c>
      <c r="AW2802">
        <v>0</v>
      </c>
    </row>
    <row r="2803" spans="1:49">
      <c r="A2803" t="s">
        <v>104</v>
      </c>
      <c r="B2803" t="s">
        <v>105</v>
      </c>
      <c r="C2803">
        <v>19</v>
      </c>
      <c r="D2803" t="s">
        <v>51</v>
      </c>
      <c r="H2803" t="s">
        <v>52</v>
      </c>
      <c r="I2803" t="s">
        <v>53</v>
      </c>
      <c r="J2803" t="s">
        <v>54</v>
      </c>
      <c r="K2803" t="s">
        <v>55</v>
      </c>
      <c r="L2803" t="s">
        <v>53</v>
      </c>
      <c r="M2803" t="s">
        <v>53</v>
      </c>
      <c r="O2803" t="s">
        <v>56</v>
      </c>
      <c r="P2803" t="s">
        <v>57</v>
      </c>
      <c r="Q2803" t="s">
        <v>58</v>
      </c>
      <c r="R2803" t="s">
        <v>59</v>
      </c>
      <c r="S2803" t="s">
        <v>3</v>
      </c>
      <c r="V2803" t="s">
        <v>60</v>
      </c>
      <c r="W2803" t="s">
        <v>61</v>
      </c>
      <c r="X2803" t="s">
        <v>62</v>
      </c>
      <c r="Y2803" t="s">
        <v>63</v>
      </c>
      <c r="Z2803">
        <v>2019</v>
      </c>
      <c r="AA2803" t="s">
        <v>106</v>
      </c>
      <c r="AB2803">
        <v>16</v>
      </c>
      <c r="AC2803" t="s">
        <v>99</v>
      </c>
      <c r="AD2803">
        <v>189904665</v>
      </c>
      <c r="AE2803">
        <v>255</v>
      </c>
      <c r="AF2803" t="s">
        <v>378</v>
      </c>
      <c r="AG2803" t="s">
        <v>663</v>
      </c>
      <c r="AH2803">
        <v>33</v>
      </c>
      <c r="AI2803">
        <v>0.56000000000000005</v>
      </c>
      <c r="AJ2803">
        <v>0</v>
      </c>
      <c r="AK2803">
        <v>17</v>
      </c>
      <c r="AL2803">
        <v>0</v>
      </c>
      <c r="AM2803">
        <v>189913339</v>
      </c>
      <c r="AN2803">
        <v>189915959</v>
      </c>
      <c r="AO2803">
        <v>2621</v>
      </c>
      <c r="AP2803">
        <v>2</v>
      </c>
      <c r="AQ2803" t="s">
        <v>2574</v>
      </c>
      <c r="AR2803" t="s">
        <v>257</v>
      </c>
      <c r="AS2803" t="s">
        <v>2573</v>
      </c>
      <c r="AT2803" t="s">
        <v>2572</v>
      </c>
      <c r="AU2803">
        <v>11294</v>
      </c>
      <c r="AV2803">
        <v>89.473684210526301</v>
      </c>
      <c r="AW2803">
        <v>0</v>
      </c>
    </row>
    <row r="2804" spans="1:49">
      <c r="A2804" t="s">
        <v>104</v>
      </c>
      <c r="B2804" t="s">
        <v>105</v>
      </c>
      <c r="C2804">
        <v>19</v>
      </c>
      <c r="D2804" t="s">
        <v>51</v>
      </c>
      <c r="H2804" t="s">
        <v>52</v>
      </c>
      <c r="I2804" t="s">
        <v>53</v>
      </c>
      <c r="J2804" t="s">
        <v>54</v>
      </c>
      <c r="K2804" t="s">
        <v>55</v>
      </c>
      <c r="L2804" t="s">
        <v>53</v>
      </c>
      <c r="M2804" t="s">
        <v>53</v>
      </c>
      <c r="O2804" t="s">
        <v>56</v>
      </c>
      <c r="P2804" t="s">
        <v>57</v>
      </c>
      <c r="Q2804" t="s">
        <v>58</v>
      </c>
      <c r="R2804" t="s">
        <v>59</v>
      </c>
      <c r="S2804" t="s">
        <v>3</v>
      </c>
      <c r="V2804" t="s">
        <v>60</v>
      </c>
      <c r="W2804" t="s">
        <v>61</v>
      </c>
      <c r="X2804" t="s">
        <v>62</v>
      </c>
      <c r="Y2804" t="s">
        <v>63</v>
      </c>
      <c r="Z2804">
        <v>2019</v>
      </c>
      <c r="AA2804" t="s">
        <v>106</v>
      </c>
      <c r="AB2804">
        <v>0</v>
      </c>
      <c r="AC2804" t="s">
        <v>99</v>
      </c>
      <c r="AD2804">
        <v>191591907</v>
      </c>
      <c r="AE2804">
        <v>255</v>
      </c>
      <c r="AF2804" t="s">
        <v>438</v>
      </c>
      <c r="AG2804" t="s">
        <v>667</v>
      </c>
      <c r="AH2804">
        <v>33</v>
      </c>
      <c r="AI2804">
        <v>0.56000000000000005</v>
      </c>
      <c r="AJ2804">
        <v>0</v>
      </c>
      <c r="AK2804">
        <v>17</v>
      </c>
      <c r="AL2804">
        <v>0</v>
      </c>
      <c r="AM2804">
        <v>191597647</v>
      </c>
      <c r="AN2804">
        <v>191598270</v>
      </c>
      <c r="AO2804">
        <v>624</v>
      </c>
      <c r="AP2804">
        <v>1</v>
      </c>
      <c r="AQ2804" t="s">
        <v>2571</v>
      </c>
      <c r="AR2804" t="s">
        <v>257</v>
      </c>
      <c r="AS2804" t="s">
        <v>2570</v>
      </c>
      <c r="AT2804" t="s">
        <v>2569</v>
      </c>
      <c r="AU2804">
        <v>-5740</v>
      </c>
      <c r="AV2804">
        <v>89.473684210526301</v>
      </c>
      <c r="AW2804">
        <v>0</v>
      </c>
    </row>
    <row r="2805" spans="1:49">
      <c r="A2805" t="s">
        <v>104</v>
      </c>
      <c r="B2805" t="s">
        <v>105</v>
      </c>
      <c r="C2805">
        <v>19</v>
      </c>
      <c r="D2805" t="s">
        <v>51</v>
      </c>
      <c r="H2805" t="s">
        <v>52</v>
      </c>
      <c r="I2805" t="s">
        <v>53</v>
      </c>
      <c r="J2805" t="s">
        <v>54</v>
      </c>
      <c r="K2805" t="s">
        <v>55</v>
      </c>
      <c r="L2805" t="s">
        <v>53</v>
      </c>
      <c r="M2805" t="s">
        <v>53</v>
      </c>
      <c r="O2805" t="s">
        <v>56</v>
      </c>
      <c r="P2805" t="s">
        <v>57</v>
      </c>
      <c r="Q2805" t="s">
        <v>58</v>
      </c>
      <c r="R2805" t="s">
        <v>59</v>
      </c>
      <c r="S2805" t="s">
        <v>3</v>
      </c>
      <c r="V2805" t="s">
        <v>60</v>
      </c>
      <c r="W2805" t="s">
        <v>61</v>
      </c>
      <c r="X2805" t="s">
        <v>62</v>
      </c>
      <c r="Y2805" t="s">
        <v>63</v>
      </c>
      <c r="Z2805">
        <v>2019</v>
      </c>
      <c r="AA2805" t="s">
        <v>106</v>
      </c>
      <c r="AB2805">
        <v>16</v>
      </c>
      <c r="AC2805" t="s">
        <v>99</v>
      </c>
      <c r="AD2805">
        <v>193958119</v>
      </c>
      <c r="AE2805">
        <v>255</v>
      </c>
      <c r="AF2805" t="s">
        <v>378</v>
      </c>
      <c r="AG2805" t="s">
        <v>663</v>
      </c>
      <c r="AH2805">
        <v>33</v>
      </c>
      <c r="AI2805">
        <v>0.56000000000000005</v>
      </c>
      <c r="AJ2805">
        <v>0</v>
      </c>
      <c r="AK2805">
        <v>17</v>
      </c>
      <c r="AL2805">
        <v>0</v>
      </c>
      <c r="AM2805">
        <v>193867009</v>
      </c>
      <c r="AN2805">
        <v>193867936</v>
      </c>
      <c r="AO2805">
        <v>928</v>
      </c>
      <c r="AP2805">
        <v>1</v>
      </c>
      <c r="AQ2805" t="s">
        <v>2568</v>
      </c>
      <c r="AR2805" t="s">
        <v>81</v>
      </c>
      <c r="AS2805" t="s">
        <v>2567</v>
      </c>
      <c r="AT2805" t="s">
        <v>2566</v>
      </c>
      <c r="AU2805">
        <v>91110</v>
      </c>
      <c r="AV2805">
        <v>89.473684210526301</v>
      </c>
      <c r="AW2805">
        <v>0</v>
      </c>
    </row>
    <row r="2806" spans="1:49">
      <c r="A2806" t="s">
        <v>104</v>
      </c>
      <c r="B2806" t="s">
        <v>105</v>
      </c>
      <c r="C2806">
        <v>19</v>
      </c>
      <c r="D2806" t="s">
        <v>51</v>
      </c>
      <c r="H2806" t="s">
        <v>52</v>
      </c>
      <c r="I2806" t="s">
        <v>53</v>
      </c>
      <c r="J2806" t="s">
        <v>54</v>
      </c>
      <c r="K2806" t="s">
        <v>55</v>
      </c>
      <c r="L2806" t="s">
        <v>53</v>
      </c>
      <c r="M2806" t="s">
        <v>53</v>
      </c>
      <c r="O2806" t="s">
        <v>56</v>
      </c>
      <c r="P2806" t="s">
        <v>57</v>
      </c>
      <c r="Q2806" t="s">
        <v>58</v>
      </c>
      <c r="R2806" t="s">
        <v>59</v>
      </c>
      <c r="S2806" t="s">
        <v>3</v>
      </c>
      <c r="V2806" t="s">
        <v>60</v>
      </c>
      <c r="W2806" t="s">
        <v>61</v>
      </c>
      <c r="X2806" t="s">
        <v>62</v>
      </c>
      <c r="Y2806" t="s">
        <v>63</v>
      </c>
      <c r="Z2806">
        <v>2019</v>
      </c>
      <c r="AA2806" t="s">
        <v>106</v>
      </c>
      <c r="AB2806">
        <v>0</v>
      </c>
      <c r="AC2806" t="s">
        <v>279</v>
      </c>
      <c r="AD2806">
        <v>4749082</v>
      </c>
      <c r="AE2806">
        <v>255</v>
      </c>
      <c r="AF2806" t="s">
        <v>438</v>
      </c>
      <c r="AG2806" t="s">
        <v>667</v>
      </c>
      <c r="AH2806">
        <v>33</v>
      </c>
      <c r="AI2806">
        <v>0.56000000000000005</v>
      </c>
      <c r="AJ2806">
        <v>0</v>
      </c>
      <c r="AK2806">
        <v>17</v>
      </c>
      <c r="AL2806">
        <v>0</v>
      </c>
      <c r="AM2806">
        <v>4678020</v>
      </c>
      <c r="AN2806">
        <v>4678126</v>
      </c>
      <c r="AO2806">
        <v>107</v>
      </c>
      <c r="AP2806">
        <v>1</v>
      </c>
      <c r="AQ2806" t="s">
        <v>2565</v>
      </c>
      <c r="AR2806" t="s">
        <v>284</v>
      </c>
      <c r="AS2806" t="s">
        <v>2564</v>
      </c>
      <c r="AT2806" t="s">
        <v>2563</v>
      </c>
      <c r="AU2806">
        <v>71062</v>
      </c>
      <c r="AV2806">
        <v>89.473684210526301</v>
      </c>
      <c r="AW2806">
        <v>0</v>
      </c>
    </row>
    <row r="2807" spans="1:49">
      <c r="A2807" t="s">
        <v>104</v>
      </c>
      <c r="B2807" t="s">
        <v>105</v>
      </c>
      <c r="C2807">
        <v>19</v>
      </c>
      <c r="D2807" t="s">
        <v>51</v>
      </c>
      <c r="H2807" t="s">
        <v>52</v>
      </c>
      <c r="I2807" t="s">
        <v>53</v>
      </c>
      <c r="J2807" t="s">
        <v>54</v>
      </c>
      <c r="K2807" t="s">
        <v>55</v>
      </c>
      <c r="L2807" t="s">
        <v>53</v>
      </c>
      <c r="M2807" t="s">
        <v>53</v>
      </c>
      <c r="O2807" t="s">
        <v>56</v>
      </c>
      <c r="P2807" t="s">
        <v>57</v>
      </c>
      <c r="Q2807" t="s">
        <v>58</v>
      </c>
      <c r="R2807" t="s">
        <v>59</v>
      </c>
      <c r="S2807" t="s">
        <v>3</v>
      </c>
      <c r="V2807" t="s">
        <v>60</v>
      </c>
      <c r="W2807" t="s">
        <v>61</v>
      </c>
      <c r="X2807" t="s">
        <v>62</v>
      </c>
      <c r="Y2807" t="s">
        <v>63</v>
      </c>
      <c r="Z2807">
        <v>2019</v>
      </c>
      <c r="AA2807" t="s">
        <v>106</v>
      </c>
      <c r="AB2807">
        <v>0</v>
      </c>
      <c r="AC2807" t="s">
        <v>279</v>
      </c>
      <c r="AD2807">
        <v>4749086</v>
      </c>
      <c r="AE2807">
        <v>255</v>
      </c>
      <c r="AF2807" t="s">
        <v>438</v>
      </c>
      <c r="AG2807" t="s">
        <v>667</v>
      </c>
      <c r="AH2807">
        <v>33</v>
      </c>
      <c r="AI2807">
        <v>0.56000000000000005</v>
      </c>
      <c r="AJ2807">
        <v>0</v>
      </c>
      <c r="AK2807">
        <v>17</v>
      </c>
      <c r="AL2807">
        <v>0</v>
      </c>
      <c r="AM2807">
        <v>4678020</v>
      </c>
      <c r="AN2807">
        <v>4678126</v>
      </c>
      <c r="AO2807">
        <v>107</v>
      </c>
      <c r="AP2807">
        <v>1</v>
      </c>
      <c r="AQ2807" t="s">
        <v>2565</v>
      </c>
      <c r="AR2807" t="s">
        <v>284</v>
      </c>
      <c r="AS2807" t="s">
        <v>2564</v>
      </c>
      <c r="AT2807" t="s">
        <v>2563</v>
      </c>
      <c r="AU2807">
        <v>71066</v>
      </c>
      <c r="AV2807">
        <v>89.473684210526301</v>
      </c>
      <c r="AW2807">
        <v>0</v>
      </c>
    </row>
    <row r="2808" spans="1:49">
      <c r="A2808" t="s">
        <v>104</v>
      </c>
      <c r="B2808" t="s">
        <v>105</v>
      </c>
      <c r="C2808">
        <v>19</v>
      </c>
      <c r="D2808" t="s">
        <v>51</v>
      </c>
      <c r="H2808" t="s">
        <v>52</v>
      </c>
      <c r="I2808" t="s">
        <v>53</v>
      </c>
      <c r="J2808" t="s">
        <v>54</v>
      </c>
      <c r="K2808" t="s">
        <v>55</v>
      </c>
      <c r="L2808" t="s">
        <v>53</v>
      </c>
      <c r="M2808" t="s">
        <v>53</v>
      </c>
      <c r="O2808" t="s">
        <v>56</v>
      </c>
      <c r="P2808" t="s">
        <v>57</v>
      </c>
      <c r="Q2808" t="s">
        <v>58</v>
      </c>
      <c r="R2808" t="s">
        <v>59</v>
      </c>
      <c r="S2808" t="s">
        <v>3</v>
      </c>
      <c r="V2808" t="s">
        <v>60</v>
      </c>
      <c r="W2808" t="s">
        <v>61</v>
      </c>
      <c r="X2808" t="s">
        <v>62</v>
      </c>
      <c r="Y2808" t="s">
        <v>63</v>
      </c>
      <c r="Z2808">
        <v>2019</v>
      </c>
      <c r="AA2808" t="s">
        <v>106</v>
      </c>
      <c r="AB2808">
        <v>0</v>
      </c>
      <c r="AC2808" t="s">
        <v>279</v>
      </c>
      <c r="AD2808">
        <v>4749090</v>
      </c>
      <c r="AE2808">
        <v>255</v>
      </c>
      <c r="AF2808" t="s">
        <v>438</v>
      </c>
      <c r="AG2808" t="s">
        <v>667</v>
      </c>
      <c r="AH2808">
        <v>33</v>
      </c>
      <c r="AI2808">
        <v>0.56000000000000005</v>
      </c>
      <c r="AJ2808">
        <v>0</v>
      </c>
      <c r="AK2808">
        <v>17</v>
      </c>
      <c r="AL2808">
        <v>0</v>
      </c>
      <c r="AM2808">
        <v>4678020</v>
      </c>
      <c r="AN2808">
        <v>4678126</v>
      </c>
      <c r="AO2808">
        <v>107</v>
      </c>
      <c r="AP2808">
        <v>1</v>
      </c>
      <c r="AQ2808" t="s">
        <v>2565</v>
      </c>
      <c r="AR2808" t="s">
        <v>284</v>
      </c>
      <c r="AS2808" t="s">
        <v>2564</v>
      </c>
      <c r="AT2808" t="s">
        <v>2563</v>
      </c>
      <c r="AU2808">
        <v>71070</v>
      </c>
      <c r="AV2808">
        <v>89.473684210526301</v>
      </c>
      <c r="AW2808">
        <v>0</v>
      </c>
    </row>
    <row r="2809" spans="1:49">
      <c r="A2809" t="s">
        <v>104</v>
      </c>
      <c r="B2809" t="s">
        <v>105</v>
      </c>
      <c r="C2809">
        <v>19</v>
      </c>
      <c r="D2809" t="s">
        <v>51</v>
      </c>
      <c r="H2809" t="s">
        <v>52</v>
      </c>
      <c r="I2809" t="s">
        <v>53</v>
      </c>
      <c r="J2809" t="s">
        <v>54</v>
      </c>
      <c r="K2809" t="s">
        <v>55</v>
      </c>
      <c r="L2809" t="s">
        <v>53</v>
      </c>
      <c r="M2809" t="s">
        <v>53</v>
      </c>
      <c r="O2809" t="s">
        <v>56</v>
      </c>
      <c r="P2809" t="s">
        <v>57</v>
      </c>
      <c r="Q2809" t="s">
        <v>58</v>
      </c>
      <c r="R2809" t="s">
        <v>59</v>
      </c>
      <c r="S2809" t="s">
        <v>3</v>
      </c>
      <c r="V2809" t="s">
        <v>60</v>
      </c>
      <c r="W2809" t="s">
        <v>61</v>
      </c>
      <c r="X2809" t="s">
        <v>62</v>
      </c>
      <c r="Y2809" t="s">
        <v>63</v>
      </c>
      <c r="Z2809">
        <v>2019</v>
      </c>
      <c r="AA2809" t="s">
        <v>106</v>
      </c>
      <c r="AB2809">
        <v>0</v>
      </c>
      <c r="AC2809" t="s">
        <v>279</v>
      </c>
      <c r="AD2809">
        <v>4749094</v>
      </c>
      <c r="AE2809">
        <v>255</v>
      </c>
      <c r="AF2809" t="s">
        <v>438</v>
      </c>
      <c r="AG2809" t="s">
        <v>667</v>
      </c>
      <c r="AH2809">
        <v>33</v>
      </c>
      <c r="AI2809">
        <v>0.56000000000000005</v>
      </c>
      <c r="AJ2809">
        <v>0</v>
      </c>
      <c r="AK2809">
        <v>17</v>
      </c>
      <c r="AL2809">
        <v>0</v>
      </c>
      <c r="AM2809">
        <v>4678020</v>
      </c>
      <c r="AN2809">
        <v>4678126</v>
      </c>
      <c r="AO2809">
        <v>107</v>
      </c>
      <c r="AP2809">
        <v>1</v>
      </c>
      <c r="AQ2809" t="s">
        <v>2565</v>
      </c>
      <c r="AR2809" t="s">
        <v>284</v>
      </c>
      <c r="AS2809" t="s">
        <v>2564</v>
      </c>
      <c r="AT2809" t="s">
        <v>2563</v>
      </c>
      <c r="AU2809">
        <v>71074</v>
      </c>
      <c r="AV2809">
        <v>89.473684210526301</v>
      </c>
      <c r="AW2809">
        <v>0</v>
      </c>
    </row>
    <row r="2810" spans="1:49">
      <c r="A2810" t="s">
        <v>104</v>
      </c>
      <c r="B2810" t="s">
        <v>105</v>
      </c>
      <c r="C2810">
        <v>19</v>
      </c>
      <c r="D2810" t="s">
        <v>51</v>
      </c>
      <c r="H2810" t="s">
        <v>52</v>
      </c>
      <c r="I2810" t="s">
        <v>53</v>
      </c>
      <c r="J2810" t="s">
        <v>54</v>
      </c>
      <c r="K2810" t="s">
        <v>55</v>
      </c>
      <c r="L2810" t="s">
        <v>53</v>
      </c>
      <c r="M2810" t="s">
        <v>53</v>
      </c>
      <c r="O2810" t="s">
        <v>56</v>
      </c>
      <c r="P2810" t="s">
        <v>57</v>
      </c>
      <c r="Q2810" t="s">
        <v>58</v>
      </c>
      <c r="R2810" t="s">
        <v>59</v>
      </c>
      <c r="S2810" t="s">
        <v>3</v>
      </c>
      <c r="V2810" t="s">
        <v>60</v>
      </c>
      <c r="W2810" t="s">
        <v>61</v>
      </c>
      <c r="X2810" t="s">
        <v>62</v>
      </c>
      <c r="Y2810" t="s">
        <v>63</v>
      </c>
      <c r="Z2810">
        <v>2019</v>
      </c>
      <c r="AA2810" t="s">
        <v>106</v>
      </c>
      <c r="AB2810">
        <v>0</v>
      </c>
      <c r="AC2810" t="s">
        <v>279</v>
      </c>
      <c r="AD2810">
        <v>4749098</v>
      </c>
      <c r="AE2810">
        <v>255</v>
      </c>
      <c r="AF2810" t="s">
        <v>438</v>
      </c>
      <c r="AG2810" t="s">
        <v>667</v>
      </c>
      <c r="AH2810">
        <v>33</v>
      </c>
      <c r="AI2810">
        <v>0.56000000000000005</v>
      </c>
      <c r="AJ2810">
        <v>0</v>
      </c>
      <c r="AK2810">
        <v>17</v>
      </c>
      <c r="AL2810">
        <v>0</v>
      </c>
      <c r="AM2810">
        <v>4678020</v>
      </c>
      <c r="AN2810">
        <v>4678126</v>
      </c>
      <c r="AO2810">
        <v>107</v>
      </c>
      <c r="AP2810">
        <v>1</v>
      </c>
      <c r="AQ2810" t="s">
        <v>2565</v>
      </c>
      <c r="AR2810" t="s">
        <v>284</v>
      </c>
      <c r="AS2810" t="s">
        <v>2564</v>
      </c>
      <c r="AT2810" t="s">
        <v>2563</v>
      </c>
      <c r="AU2810">
        <v>71078</v>
      </c>
      <c r="AV2810">
        <v>89.473684210526301</v>
      </c>
      <c r="AW2810">
        <v>0</v>
      </c>
    </row>
    <row r="2811" spans="1:49">
      <c r="A2811" t="s">
        <v>104</v>
      </c>
      <c r="B2811" t="s">
        <v>105</v>
      </c>
      <c r="C2811">
        <v>19</v>
      </c>
      <c r="D2811" t="s">
        <v>51</v>
      </c>
      <c r="H2811" t="s">
        <v>52</v>
      </c>
      <c r="I2811" t="s">
        <v>53</v>
      </c>
      <c r="J2811" t="s">
        <v>54</v>
      </c>
      <c r="K2811" t="s">
        <v>55</v>
      </c>
      <c r="L2811" t="s">
        <v>53</v>
      </c>
      <c r="M2811" t="s">
        <v>53</v>
      </c>
      <c r="O2811" t="s">
        <v>56</v>
      </c>
      <c r="P2811" t="s">
        <v>57</v>
      </c>
      <c r="Q2811" t="s">
        <v>58</v>
      </c>
      <c r="R2811" t="s">
        <v>59</v>
      </c>
      <c r="S2811" t="s">
        <v>3</v>
      </c>
      <c r="V2811" t="s">
        <v>60</v>
      </c>
      <c r="W2811" t="s">
        <v>61</v>
      </c>
      <c r="X2811" t="s">
        <v>62</v>
      </c>
      <c r="Y2811" t="s">
        <v>63</v>
      </c>
      <c r="Z2811">
        <v>2019</v>
      </c>
      <c r="AA2811" t="s">
        <v>106</v>
      </c>
      <c r="AB2811">
        <v>0</v>
      </c>
      <c r="AC2811" t="s">
        <v>279</v>
      </c>
      <c r="AD2811">
        <v>6248089</v>
      </c>
      <c r="AE2811">
        <v>255</v>
      </c>
      <c r="AF2811" t="s">
        <v>438</v>
      </c>
      <c r="AG2811" t="s">
        <v>667</v>
      </c>
      <c r="AH2811">
        <v>33</v>
      </c>
      <c r="AI2811">
        <v>0.56000000000000005</v>
      </c>
      <c r="AJ2811">
        <v>0</v>
      </c>
      <c r="AK2811">
        <v>17</v>
      </c>
      <c r="AL2811">
        <v>0</v>
      </c>
      <c r="AM2811">
        <v>6253903</v>
      </c>
      <c r="AN2811">
        <v>6254523</v>
      </c>
      <c r="AO2811">
        <v>621</v>
      </c>
      <c r="AP2811">
        <v>1</v>
      </c>
      <c r="AQ2811" t="s">
        <v>2562</v>
      </c>
      <c r="AR2811" t="s">
        <v>81</v>
      </c>
      <c r="AS2811" t="s">
        <v>2561</v>
      </c>
      <c r="AT2811" t="s">
        <v>2560</v>
      </c>
      <c r="AU2811">
        <v>-5814</v>
      </c>
      <c r="AV2811">
        <v>89.473684210526301</v>
      </c>
      <c r="AW2811">
        <v>0</v>
      </c>
    </row>
    <row r="2812" spans="1:49">
      <c r="A2812" t="s">
        <v>104</v>
      </c>
      <c r="B2812" t="s">
        <v>105</v>
      </c>
      <c r="C2812">
        <v>19</v>
      </c>
      <c r="D2812" t="s">
        <v>51</v>
      </c>
      <c r="H2812" t="s">
        <v>52</v>
      </c>
      <c r="I2812" t="s">
        <v>53</v>
      </c>
      <c r="J2812" t="s">
        <v>54</v>
      </c>
      <c r="K2812" t="s">
        <v>55</v>
      </c>
      <c r="L2812" t="s">
        <v>53</v>
      </c>
      <c r="M2812" t="s">
        <v>53</v>
      </c>
      <c r="O2812" t="s">
        <v>56</v>
      </c>
      <c r="P2812" t="s">
        <v>57</v>
      </c>
      <c r="Q2812" t="s">
        <v>58</v>
      </c>
      <c r="R2812" t="s">
        <v>59</v>
      </c>
      <c r="S2812" t="s">
        <v>3</v>
      </c>
      <c r="V2812" t="s">
        <v>60</v>
      </c>
      <c r="W2812" t="s">
        <v>61</v>
      </c>
      <c r="X2812" t="s">
        <v>62</v>
      </c>
      <c r="Y2812" t="s">
        <v>63</v>
      </c>
      <c r="Z2812">
        <v>2019</v>
      </c>
      <c r="AA2812" t="s">
        <v>106</v>
      </c>
      <c r="AB2812">
        <v>0</v>
      </c>
      <c r="AC2812" t="s">
        <v>279</v>
      </c>
      <c r="AD2812">
        <v>6248093</v>
      </c>
      <c r="AE2812">
        <v>255</v>
      </c>
      <c r="AF2812" t="s">
        <v>438</v>
      </c>
      <c r="AG2812" t="s">
        <v>667</v>
      </c>
      <c r="AH2812">
        <v>33</v>
      </c>
      <c r="AI2812">
        <v>0.56000000000000005</v>
      </c>
      <c r="AJ2812">
        <v>0</v>
      </c>
      <c r="AK2812">
        <v>17</v>
      </c>
      <c r="AL2812">
        <v>0</v>
      </c>
      <c r="AM2812">
        <v>6253903</v>
      </c>
      <c r="AN2812">
        <v>6254523</v>
      </c>
      <c r="AO2812">
        <v>621</v>
      </c>
      <c r="AP2812">
        <v>1</v>
      </c>
      <c r="AQ2812" t="s">
        <v>2562</v>
      </c>
      <c r="AR2812" t="s">
        <v>81</v>
      </c>
      <c r="AS2812" t="s">
        <v>2561</v>
      </c>
      <c r="AT2812" t="s">
        <v>2560</v>
      </c>
      <c r="AU2812">
        <v>-5810</v>
      </c>
      <c r="AV2812">
        <v>89.473684210526301</v>
      </c>
      <c r="AW2812">
        <v>0</v>
      </c>
    </row>
    <row r="2813" spans="1:49">
      <c r="A2813" t="s">
        <v>104</v>
      </c>
      <c r="B2813" t="s">
        <v>105</v>
      </c>
      <c r="C2813">
        <v>19</v>
      </c>
      <c r="D2813" t="s">
        <v>51</v>
      </c>
      <c r="H2813" t="s">
        <v>52</v>
      </c>
      <c r="I2813" t="s">
        <v>53</v>
      </c>
      <c r="J2813" t="s">
        <v>54</v>
      </c>
      <c r="K2813" t="s">
        <v>55</v>
      </c>
      <c r="L2813" t="s">
        <v>53</v>
      </c>
      <c r="M2813" t="s">
        <v>53</v>
      </c>
      <c r="O2813" t="s">
        <v>56</v>
      </c>
      <c r="P2813" t="s">
        <v>57</v>
      </c>
      <c r="Q2813" t="s">
        <v>58</v>
      </c>
      <c r="R2813" t="s">
        <v>59</v>
      </c>
      <c r="S2813" t="s">
        <v>3</v>
      </c>
      <c r="V2813" t="s">
        <v>60</v>
      </c>
      <c r="W2813" t="s">
        <v>61</v>
      </c>
      <c r="X2813" t="s">
        <v>62</v>
      </c>
      <c r="Y2813" t="s">
        <v>63</v>
      </c>
      <c r="Z2813">
        <v>2019</v>
      </c>
      <c r="AA2813" t="s">
        <v>106</v>
      </c>
      <c r="AB2813">
        <v>0</v>
      </c>
      <c r="AC2813" t="s">
        <v>279</v>
      </c>
      <c r="AD2813">
        <v>6248097</v>
      </c>
      <c r="AE2813">
        <v>255</v>
      </c>
      <c r="AF2813" t="s">
        <v>438</v>
      </c>
      <c r="AG2813" t="s">
        <v>667</v>
      </c>
      <c r="AH2813">
        <v>33</v>
      </c>
      <c r="AI2813">
        <v>0.56000000000000005</v>
      </c>
      <c r="AJ2813">
        <v>0</v>
      </c>
      <c r="AK2813">
        <v>17</v>
      </c>
      <c r="AL2813">
        <v>0</v>
      </c>
      <c r="AM2813">
        <v>6253903</v>
      </c>
      <c r="AN2813">
        <v>6254523</v>
      </c>
      <c r="AO2813">
        <v>621</v>
      </c>
      <c r="AP2813">
        <v>1</v>
      </c>
      <c r="AQ2813" t="s">
        <v>2562</v>
      </c>
      <c r="AR2813" t="s">
        <v>81</v>
      </c>
      <c r="AS2813" t="s">
        <v>2561</v>
      </c>
      <c r="AT2813" t="s">
        <v>2560</v>
      </c>
      <c r="AU2813">
        <v>-5806</v>
      </c>
      <c r="AV2813">
        <v>89.473684210526301</v>
      </c>
      <c r="AW2813">
        <v>0</v>
      </c>
    </row>
    <row r="2814" spans="1:49">
      <c r="A2814" t="s">
        <v>104</v>
      </c>
      <c r="B2814" t="s">
        <v>105</v>
      </c>
      <c r="C2814">
        <v>19</v>
      </c>
      <c r="D2814" t="s">
        <v>51</v>
      </c>
      <c r="H2814" t="s">
        <v>52</v>
      </c>
      <c r="I2814" t="s">
        <v>53</v>
      </c>
      <c r="J2814" t="s">
        <v>54</v>
      </c>
      <c r="K2814" t="s">
        <v>55</v>
      </c>
      <c r="L2814" t="s">
        <v>53</v>
      </c>
      <c r="M2814" t="s">
        <v>53</v>
      </c>
      <c r="O2814" t="s">
        <v>56</v>
      </c>
      <c r="P2814" t="s">
        <v>57</v>
      </c>
      <c r="Q2814" t="s">
        <v>58</v>
      </c>
      <c r="R2814" t="s">
        <v>59</v>
      </c>
      <c r="S2814" t="s">
        <v>3</v>
      </c>
      <c r="V2814" t="s">
        <v>60</v>
      </c>
      <c r="W2814" t="s">
        <v>61</v>
      </c>
      <c r="X2814" t="s">
        <v>62</v>
      </c>
      <c r="Y2814" t="s">
        <v>63</v>
      </c>
      <c r="Z2814">
        <v>2019</v>
      </c>
      <c r="AA2814" t="s">
        <v>106</v>
      </c>
      <c r="AB2814">
        <v>0</v>
      </c>
      <c r="AC2814" t="s">
        <v>279</v>
      </c>
      <c r="AD2814">
        <v>6248101</v>
      </c>
      <c r="AE2814">
        <v>255</v>
      </c>
      <c r="AF2814" t="s">
        <v>438</v>
      </c>
      <c r="AG2814" t="s">
        <v>667</v>
      </c>
      <c r="AH2814">
        <v>33</v>
      </c>
      <c r="AI2814">
        <v>0.56000000000000005</v>
      </c>
      <c r="AJ2814">
        <v>0</v>
      </c>
      <c r="AK2814">
        <v>17</v>
      </c>
      <c r="AL2814">
        <v>0</v>
      </c>
      <c r="AM2814">
        <v>6253903</v>
      </c>
      <c r="AN2814">
        <v>6254523</v>
      </c>
      <c r="AO2814">
        <v>621</v>
      </c>
      <c r="AP2814">
        <v>1</v>
      </c>
      <c r="AQ2814" t="s">
        <v>2562</v>
      </c>
      <c r="AR2814" t="s">
        <v>81</v>
      </c>
      <c r="AS2814" t="s">
        <v>2561</v>
      </c>
      <c r="AT2814" t="s">
        <v>2560</v>
      </c>
      <c r="AU2814">
        <v>-5802</v>
      </c>
      <c r="AV2814">
        <v>89.473684210526301</v>
      </c>
      <c r="AW2814">
        <v>0</v>
      </c>
    </row>
    <row r="2815" spans="1:49">
      <c r="A2815" t="s">
        <v>104</v>
      </c>
      <c r="B2815" t="s">
        <v>105</v>
      </c>
      <c r="C2815">
        <v>19</v>
      </c>
      <c r="D2815" t="s">
        <v>51</v>
      </c>
      <c r="H2815" t="s">
        <v>52</v>
      </c>
      <c r="I2815" t="s">
        <v>53</v>
      </c>
      <c r="J2815" t="s">
        <v>54</v>
      </c>
      <c r="K2815" t="s">
        <v>55</v>
      </c>
      <c r="L2815" t="s">
        <v>53</v>
      </c>
      <c r="M2815" t="s">
        <v>53</v>
      </c>
      <c r="O2815" t="s">
        <v>56</v>
      </c>
      <c r="P2815" t="s">
        <v>57</v>
      </c>
      <c r="Q2815" t="s">
        <v>58</v>
      </c>
      <c r="R2815" t="s">
        <v>59</v>
      </c>
      <c r="S2815" t="s">
        <v>3</v>
      </c>
      <c r="V2815" t="s">
        <v>60</v>
      </c>
      <c r="W2815" t="s">
        <v>61</v>
      </c>
      <c r="X2815" t="s">
        <v>62</v>
      </c>
      <c r="Y2815" t="s">
        <v>63</v>
      </c>
      <c r="Z2815">
        <v>2019</v>
      </c>
      <c r="AA2815" t="s">
        <v>106</v>
      </c>
      <c r="AB2815">
        <v>16</v>
      </c>
      <c r="AC2815" t="s">
        <v>279</v>
      </c>
      <c r="AD2815">
        <v>6499903</v>
      </c>
      <c r="AE2815">
        <v>255</v>
      </c>
      <c r="AF2815" t="s">
        <v>378</v>
      </c>
      <c r="AG2815" t="s">
        <v>663</v>
      </c>
      <c r="AH2815">
        <v>33</v>
      </c>
      <c r="AI2815">
        <v>0.56000000000000005</v>
      </c>
      <c r="AJ2815">
        <v>0</v>
      </c>
      <c r="AK2815">
        <v>17</v>
      </c>
      <c r="AL2815">
        <v>0</v>
      </c>
      <c r="AM2815">
        <v>6441402</v>
      </c>
      <c r="AN2815">
        <v>6467022</v>
      </c>
      <c r="AO2815">
        <v>25621</v>
      </c>
      <c r="AP2815">
        <v>2</v>
      </c>
      <c r="AQ2815" t="s">
        <v>2559</v>
      </c>
      <c r="AR2815" t="s">
        <v>583</v>
      </c>
      <c r="AS2815" t="s">
        <v>2558</v>
      </c>
      <c r="AT2815" t="s">
        <v>2557</v>
      </c>
      <c r="AU2815">
        <v>-32881</v>
      </c>
      <c r="AV2815">
        <v>89.473684210526301</v>
      </c>
      <c r="AW2815">
        <v>0</v>
      </c>
    </row>
    <row r="2816" spans="1:49">
      <c r="A2816" t="s">
        <v>104</v>
      </c>
      <c r="B2816" t="s">
        <v>105</v>
      </c>
      <c r="C2816">
        <v>19</v>
      </c>
      <c r="D2816" t="s">
        <v>51</v>
      </c>
      <c r="H2816" t="s">
        <v>52</v>
      </c>
      <c r="I2816" t="s">
        <v>53</v>
      </c>
      <c r="J2816" t="s">
        <v>54</v>
      </c>
      <c r="K2816" t="s">
        <v>55</v>
      </c>
      <c r="L2816" t="s">
        <v>53</v>
      </c>
      <c r="M2816" t="s">
        <v>53</v>
      </c>
      <c r="O2816" t="s">
        <v>56</v>
      </c>
      <c r="P2816" t="s">
        <v>57</v>
      </c>
      <c r="Q2816" t="s">
        <v>58</v>
      </c>
      <c r="R2816" t="s">
        <v>59</v>
      </c>
      <c r="S2816" t="s">
        <v>3</v>
      </c>
      <c r="V2816" t="s">
        <v>60</v>
      </c>
      <c r="W2816" t="s">
        <v>61</v>
      </c>
      <c r="X2816" t="s">
        <v>62</v>
      </c>
      <c r="Y2816" t="s">
        <v>63</v>
      </c>
      <c r="Z2816">
        <v>2019</v>
      </c>
      <c r="AA2816" t="s">
        <v>106</v>
      </c>
      <c r="AB2816">
        <v>16</v>
      </c>
      <c r="AC2816" t="s">
        <v>279</v>
      </c>
      <c r="AD2816">
        <v>6499907</v>
      </c>
      <c r="AE2816">
        <v>255</v>
      </c>
      <c r="AF2816" t="s">
        <v>378</v>
      </c>
      <c r="AG2816" t="s">
        <v>663</v>
      </c>
      <c r="AH2816">
        <v>33</v>
      </c>
      <c r="AI2816">
        <v>0.56000000000000005</v>
      </c>
      <c r="AJ2816">
        <v>0</v>
      </c>
      <c r="AK2816">
        <v>17</v>
      </c>
      <c r="AL2816">
        <v>0</v>
      </c>
      <c r="AM2816">
        <v>6441402</v>
      </c>
      <c r="AN2816">
        <v>6467022</v>
      </c>
      <c r="AO2816">
        <v>25621</v>
      </c>
      <c r="AP2816">
        <v>2</v>
      </c>
      <c r="AQ2816" t="s">
        <v>2559</v>
      </c>
      <c r="AR2816" t="s">
        <v>583</v>
      </c>
      <c r="AS2816" t="s">
        <v>2558</v>
      </c>
      <c r="AT2816" t="s">
        <v>2557</v>
      </c>
      <c r="AU2816">
        <v>-32885</v>
      </c>
      <c r="AV2816">
        <v>89.473684210526301</v>
      </c>
      <c r="AW2816">
        <v>0</v>
      </c>
    </row>
    <row r="2817" spans="1:49">
      <c r="A2817" t="s">
        <v>104</v>
      </c>
      <c r="B2817" t="s">
        <v>105</v>
      </c>
      <c r="C2817">
        <v>19</v>
      </c>
      <c r="D2817" t="s">
        <v>51</v>
      </c>
      <c r="H2817" t="s">
        <v>52</v>
      </c>
      <c r="I2817" t="s">
        <v>53</v>
      </c>
      <c r="J2817" t="s">
        <v>54</v>
      </c>
      <c r="K2817" t="s">
        <v>55</v>
      </c>
      <c r="L2817" t="s">
        <v>53</v>
      </c>
      <c r="M2817" t="s">
        <v>53</v>
      </c>
      <c r="O2817" t="s">
        <v>56</v>
      </c>
      <c r="P2817" t="s">
        <v>57</v>
      </c>
      <c r="Q2817" t="s">
        <v>58</v>
      </c>
      <c r="R2817" t="s">
        <v>59</v>
      </c>
      <c r="S2817" t="s">
        <v>3</v>
      </c>
      <c r="V2817" t="s">
        <v>60</v>
      </c>
      <c r="W2817" t="s">
        <v>61</v>
      </c>
      <c r="X2817" t="s">
        <v>62</v>
      </c>
      <c r="Y2817" t="s">
        <v>63</v>
      </c>
      <c r="Z2817">
        <v>2019</v>
      </c>
      <c r="AA2817" t="s">
        <v>106</v>
      </c>
      <c r="AB2817">
        <v>16</v>
      </c>
      <c r="AC2817" t="s">
        <v>279</v>
      </c>
      <c r="AD2817">
        <v>6499911</v>
      </c>
      <c r="AE2817">
        <v>255</v>
      </c>
      <c r="AF2817" t="s">
        <v>378</v>
      </c>
      <c r="AG2817" t="s">
        <v>663</v>
      </c>
      <c r="AH2817">
        <v>33</v>
      </c>
      <c r="AI2817">
        <v>0.56000000000000005</v>
      </c>
      <c r="AJ2817">
        <v>0</v>
      </c>
      <c r="AK2817">
        <v>17</v>
      </c>
      <c r="AL2817">
        <v>0</v>
      </c>
      <c r="AM2817">
        <v>6441402</v>
      </c>
      <c r="AN2817">
        <v>6467022</v>
      </c>
      <c r="AO2817">
        <v>25621</v>
      </c>
      <c r="AP2817">
        <v>2</v>
      </c>
      <c r="AQ2817" t="s">
        <v>2559</v>
      </c>
      <c r="AR2817" t="s">
        <v>583</v>
      </c>
      <c r="AS2817" t="s">
        <v>2558</v>
      </c>
      <c r="AT2817" t="s">
        <v>2557</v>
      </c>
      <c r="AU2817">
        <v>-32889</v>
      </c>
      <c r="AV2817">
        <v>89.473684210526301</v>
      </c>
      <c r="AW2817">
        <v>0</v>
      </c>
    </row>
    <row r="2818" spans="1:49">
      <c r="A2818" t="s">
        <v>104</v>
      </c>
      <c r="B2818" t="s">
        <v>105</v>
      </c>
      <c r="C2818">
        <v>19</v>
      </c>
      <c r="D2818" t="s">
        <v>51</v>
      </c>
      <c r="H2818" t="s">
        <v>52</v>
      </c>
      <c r="I2818" t="s">
        <v>53</v>
      </c>
      <c r="J2818" t="s">
        <v>54</v>
      </c>
      <c r="K2818" t="s">
        <v>55</v>
      </c>
      <c r="L2818" t="s">
        <v>53</v>
      </c>
      <c r="M2818" t="s">
        <v>53</v>
      </c>
      <c r="O2818" t="s">
        <v>56</v>
      </c>
      <c r="P2818" t="s">
        <v>57</v>
      </c>
      <c r="Q2818" t="s">
        <v>58</v>
      </c>
      <c r="R2818" t="s">
        <v>59</v>
      </c>
      <c r="S2818" t="s">
        <v>3</v>
      </c>
      <c r="V2818" t="s">
        <v>60</v>
      </c>
      <c r="W2818" t="s">
        <v>61</v>
      </c>
      <c r="X2818" t="s">
        <v>62</v>
      </c>
      <c r="Y2818" t="s">
        <v>63</v>
      </c>
      <c r="Z2818">
        <v>2019</v>
      </c>
      <c r="AA2818" t="s">
        <v>106</v>
      </c>
      <c r="AB2818">
        <v>16</v>
      </c>
      <c r="AC2818" t="s">
        <v>279</v>
      </c>
      <c r="AD2818">
        <v>6499915</v>
      </c>
      <c r="AE2818">
        <v>255</v>
      </c>
      <c r="AF2818" t="s">
        <v>378</v>
      </c>
      <c r="AG2818" t="s">
        <v>663</v>
      </c>
      <c r="AH2818">
        <v>33</v>
      </c>
      <c r="AI2818">
        <v>0.56000000000000005</v>
      </c>
      <c r="AJ2818">
        <v>0</v>
      </c>
      <c r="AK2818">
        <v>17</v>
      </c>
      <c r="AL2818">
        <v>0</v>
      </c>
      <c r="AM2818">
        <v>6441402</v>
      </c>
      <c r="AN2818">
        <v>6467022</v>
      </c>
      <c r="AO2818">
        <v>25621</v>
      </c>
      <c r="AP2818">
        <v>2</v>
      </c>
      <c r="AQ2818" t="s">
        <v>2559</v>
      </c>
      <c r="AR2818" t="s">
        <v>583</v>
      </c>
      <c r="AS2818" t="s">
        <v>2558</v>
      </c>
      <c r="AT2818" t="s">
        <v>2557</v>
      </c>
      <c r="AU2818">
        <v>-32893</v>
      </c>
      <c r="AV2818">
        <v>89.473684210526301</v>
      </c>
      <c r="AW2818">
        <v>0</v>
      </c>
    </row>
    <row r="2819" spans="1:49">
      <c r="A2819" t="s">
        <v>104</v>
      </c>
      <c r="B2819" t="s">
        <v>105</v>
      </c>
      <c r="C2819">
        <v>19</v>
      </c>
      <c r="D2819" t="s">
        <v>51</v>
      </c>
      <c r="H2819" t="s">
        <v>52</v>
      </c>
      <c r="I2819" t="s">
        <v>53</v>
      </c>
      <c r="J2819" t="s">
        <v>54</v>
      </c>
      <c r="K2819" t="s">
        <v>55</v>
      </c>
      <c r="L2819" t="s">
        <v>53</v>
      </c>
      <c r="M2819" t="s">
        <v>53</v>
      </c>
      <c r="O2819" t="s">
        <v>56</v>
      </c>
      <c r="P2819" t="s">
        <v>57</v>
      </c>
      <c r="Q2819" t="s">
        <v>58</v>
      </c>
      <c r="R2819" t="s">
        <v>59</v>
      </c>
      <c r="S2819" t="s">
        <v>3</v>
      </c>
      <c r="V2819" t="s">
        <v>60</v>
      </c>
      <c r="W2819" t="s">
        <v>61</v>
      </c>
      <c r="X2819" t="s">
        <v>62</v>
      </c>
      <c r="Y2819" t="s">
        <v>63</v>
      </c>
      <c r="Z2819">
        <v>2019</v>
      </c>
      <c r="AA2819" t="s">
        <v>106</v>
      </c>
      <c r="AB2819">
        <v>0</v>
      </c>
      <c r="AC2819" t="s">
        <v>279</v>
      </c>
      <c r="AD2819">
        <v>9158291</v>
      </c>
      <c r="AE2819">
        <v>255</v>
      </c>
      <c r="AF2819" t="s">
        <v>438</v>
      </c>
      <c r="AG2819" t="s">
        <v>667</v>
      </c>
      <c r="AH2819">
        <v>33</v>
      </c>
      <c r="AI2819">
        <v>0.56000000000000005</v>
      </c>
      <c r="AJ2819">
        <v>0</v>
      </c>
      <c r="AK2819">
        <v>17</v>
      </c>
      <c r="AL2819">
        <v>0</v>
      </c>
      <c r="AM2819">
        <v>9147719</v>
      </c>
      <c r="AN2819">
        <v>9167836</v>
      </c>
      <c r="AO2819">
        <v>20118</v>
      </c>
      <c r="AP2819">
        <v>2</v>
      </c>
      <c r="AQ2819" t="s">
        <v>2556</v>
      </c>
      <c r="AR2819" t="s">
        <v>147</v>
      </c>
      <c r="AS2819" t="s">
        <v>2555</v>
      </c>
      <c r="AT2819" t="s">
        <v>2554</v>
      </c>
      <c r="AU2819">
        <v>9545</v>
      </c>
      <c r="AV2819">
        <v>89.473684210526301</v>
      </c>
      <c r="AW2819">
        <v>0</v>
      </c>
    </row>
    <row r="2820" spans="1:49">
      <c r="A2820" t="s">
        <v>104</v>
      </c>
      <c r="B2820" t="s">
        <v>105</v>
      </c>
      <c r="C2820">
        <v>19</v>
      </c>
      <c r="D2820" t="s">
        <v>51</v>
      </c>
      <c r="H2820" t="s">
        <v>52</v>
      </c>
      <c r="I2820" t="s">
        <v>53</v>
      </c>
      <c r="J2820" t="s">
        <v>54</v>
      </c>
      <c r="K2820" t="s">
        <v>55</v>
      </c>
      <c r="L2820" t="s">
        <v>53</v>
      </c>
      <c r="M2820" t="s">
        <v>53</v>
      </c>
      <c r="O2820" t="s">
        <v>56</v>
      </c>
      <c r="P2820" t="s">
        <v>57</v>
      </c>
      <c r="Q2820" t="s">
        <v>58</v>
      </c>
      <c r="R2820" t="s">
        <v>59</v>
      </c>
      <c r="S2820" t="s">
        <v>3</v>
      </c>
      <c r="V2820" t="s">
        <v>60</v>
      </c>
      <c r="W2820" t="s">
        <v>61</v>
      </c>
      <c r="X2820" t="s">
        <v>62</v>
      </c>
      <c r="Y2820" t="s">
        <v>63</v>
      </c>
      <c r="Z2820">
        <v>2019</v>
      </c>
      <c r="AA2820" t="s">
        <v>106</v>
      </c>
      <c r="AB2820">
        <v>0</v>
      </c>
      <c r="AC2820" t="s">
        <v>279</v>
      </c>
      <c r="AD2820">
        <v>9158295</v>
      </c>
      <c r="AE2820">
        <v>255</v>
      </c>
      <c r="AF2820" t="s">
        <v>438</v>
      </c>
      <c r="AG2820" t="s">
        <v>667</v>
      </c>
      <c r="AH2820">
        <v>33</v>
      </c>
      <c r="AI2820">
        <v>0.56000000000000005</v>
      </c>
      <c r="AJ2820">
        <v>0</v>
      </c>
      <c r="AK2820">
        <v>17</v>
      </c>
      <c r="AL2820">
        <v>0</v>
      </c>
      <c r="AM2820">
        <v>9147719</v>
      </c>
      <c r="AN2820">
        <v>9167836</v>
      </c>
      <c r="AO2820">
        <v>20118</v>
      </c>
      <c r="AP2820">
        <v>2</v>
      </c>
      <c r="AQ2820" t="s">
        <v>2556</v>
      </c>
      <c r="AR2820" t="s">
        <v>147</v>
      </c>
      <c r="AS2820" t="s">
        <v>2555</v>
      </c>
      <c r="AT2820" t="s">
        <v>2554</v>
      </c>
      <c r="AU2820">
        <v>9541</v>
      </c>
      <c r="AV2820">
        <v>89.473684210526301</v>
      </c>
      <c r="AW2820">
        <v>0</v>
      </c>
    </row>
    <row r="2821" spans="1:49">
      <c r="A2821" t="s">
        <v>104</v>
      </c>
      <c r="B2821" t="s">
        <v>105</v>
      </c>
      <c r="C2821">
        <v>19</v>
      </c>
      <c r="D2821" t="s">
        <v>51</v>
      </c>
      <c r="H2821" t="s">
        <v>52</v>
      </c>
      <c r="I2821" t="s">
        <v>53</v>
      </c>
      <c r="J2821" t="s">
        <v>54</v>
      </c>
      <c r="K2821" t="s">
        <v>55</v>
      </c>
      <c r="L2821" t="s">
        <v>53</v>
      </c>
      <c r="M2821" t="s">
        <v>53</v>
      </c>
      <c r="O2821" t="s">
        <v>56</v>
      </c>
      <c r="P2821" t="s">
        <v>57</v>
      </c>
      <c r="Q2821" t="s">
        <v>58</v>
      </c>
      <c r="R2821" t="s">
        <v>59</v>
      </c>
      <c r="S2821" t="s">
        <v>3</v>
      </c>
      <c r="V2821" t="s">
        <v>60</v>
      </c>
      <c r="W2821" t="s">
        <v>61</v>
      </c>
      <c r="X2821" t="s">
        <v>62</v>
      </c>
      <c r="Y2821" t="s">
        <v>63</v>
      </c>
      <c r="Z2821">
        <v>2019</v>
      </c>
      <c r="AA2821" t="s">
        <v>106</v>
      </c>
      <c r="AB2821">
        <v>0</v>
      </c>
      <c r="AC2821" t="s">
        <v>279</v>
      </c>
      <c r="AD2821">
        <v>9476968</v>
      </c>
      <c r="AE2821">
        <v>255</v>
      </c>
      <c r="AF2821" t="s">
        <v>373</v>
      </c>
      <c r="AG2821" t="s">
        <v>885</v>
      </c>
      <c r="AH2821">
        <v>33</v>
      </c>
      <c r="AI2821">
        <v>0.56000000000000005</v>
      </c>
      <c r="AJ2821">
        <v>0</v>
      </c>
      <c r="AK2821">
        <v>17</v>
      </c>
      <c r="AL2821">
        <v>0</v>
      </c>
      <c r="AM2821">
        <v>9421943</v>
      </c>
      <c r="AN2821">
        <v>9422464</v>
      </c>
      <c r="AO2821">
        <v>522</v>
      </c>
      <c r="AP2821">
        <v>2</v>
      </c>
      <c r="AQ2821" t="s">
        <v>2553</v>
      </c>
      <c r="AR2821" t="s">
        <v>81</v>
      </c>
      <c r="AS2821" t="s">
        <v>2552</v>
      </c>
      <c r="AT2821" t="s">
        <v>2551</v>
      </c>
      <c r="AU2821">
        <v>-54504</v>
      </c>
      <c r="AV2821">
        <v>89.473684210526301</v>
      </c>
      <c r="AW2821">
        <v>0</v>
      </c>
    </row>
    <row r="2822" spans="1:49">
      <c r="A2822" t="s">
        <v>104</v>
      </c>
      <c r="B2822" t="s">
        <v>105</v>
      </c>
      <c r="C2822">
        <v>19</v>
      </c>
      <c r="D2822" t="s">
        <v>51</v>
      </c>
      <c r="H2822" t="s">
        <v>52</v>
      </c>
      <c r="I2822" t="s">
        <v>53</v>
      </c>
      <c r="J2822" t="s">
        <v>54</v>
      </c>
      <c r="K2822" t="s">
        <v>55</v>
      </c>
      <c r="L2822" t="s">
        <v>53</v>
      </c>
      <c r="M2822" t="s">
        <v>53</v>
      </c>
      <c r="O2822" t="s">
        <v>56</v>
      </c>
      <c r="P2822" t="s">
        <v>57</v>
      </c>
      <c r="Q2822" t="s">
        <v>58</v>
      </c>
      <c r="R2822" t="s">
        <v>59</v>
      </c>
      <c r="S2822" t="s">
        <v>3</v>
      </c>
      <c r="V2822" t="s">
        <v>60</v>
      </c>
      <c r="W2822" t="s">
        <v>61</v>
      </c>
      <c r="X2822" t="s">
        <v>62</v>
      </c>
      <c r="Y2822" t="s">
        <v>63</v>
      </c>
      <c r="Z2822">
        <v>2019</v>
      </c>
      <c r="AA2822" t="s">
        <v>106</v>
      </c>
      <c r="AB2822">
        <v>16</v>
      </c>
      <c r="AC2822" t="s">
        <v>279</v>
      </c>
      <c r="AD2822">
        <v>10438445</v>
      </c>
      <c r="AE2822">
        <v>255</v>
      </c>
      <c r="AF2822" t="s">
        <v>378</v>
      </c>
      <c r="AG2822" t="s">
        <v>663</v>
      </c>
      <c r="AH2822">
        <v>33</v>
      </c>
      <c r="AI2822">
        <v>0.56000000000000005</v>
      </c>
      <c r="AJ2822">
        <v>0</v>
      </c>
      <c r="AK2822">
        <v>17</v>
      </c>
      <c r="AL2822">
        <v>0</v>
      </c>
      <c r="AM2822">
        <v>10456216</v>
      </c>
      <c r="AN2822">
        <v>10474123</v>
      </c>
      <c r="AO2822">
        <v>17908</v>
      </c>
      <c r="AP2822">
        <v>1</v>
      </c>
      <c r="AQ2822" t="s">
        <v>2550</v>
      </c>
      <c r="AR2822" t="s">
        <v>170</v>
      </c>
      <c r="AS2822" t="s">
        <v>2549</v>
      </c>
      <c r="AT2822" t="s">
        <v>2548</v>
      </c>
      <c r="AU2822">
        <v>-17771</v>
      </c>
      <c r="AV2822">
        <v>89.473684210526301</v>
      </c>
      <c r="AW2822">
        <v>0</v>
      </c>
    </row>
    <row r="2823" spans="1:49">
      <c r="A2823" t="s">
        <v>104</v>
      </c>
      <c r="B2823" t="s">
        <v>105</v>
      </c>
      <c r="C2823">
        <v>19</v>
      </c>
      <c r="D2823" t="s">
        <v>51</v>
      </c>
      <c r="H2823" t="s">
        <v>52</v>
      </c>
      <c r="I2823" t="s">
        <v>53</v>
      </c>
      <c r="J2823" t="s">
        <v>54</v>
      </c>
      <c r="K2823" t="s">
        <v>55</v>
      </c>
      <c r="L2823" t="s">
        <v>53</v>
      </c>
      <c r="M2823" t="s">
        <v>53</v>
      </c>
      <c r="O2823" t="s">
        <v>56</v>
      </c>
      <c r="P2823" t="s">
        <v>57</v>
      </c>
      <c r="Q2823" t="s">
        <v>58</v>
      </c>
      <c r="R2823" t="s">
        <v>59</v>
      </c>
      <c r="S2823" t="s">
        <v>3</v>
      </c>
      <c r="V2823" t="s">
        <v>60</v>
      </c>
      <c r="W2823" t="s">
        <v>61</v>
      </c>
      <c r="X2823" t="s">
        <v>62</v>
      </c>
      <c r="Y2823" t="s">
        <v>63</v>
      </c>
      <c r="Z2823">
        <v>2019</v>
      </c>
      <c r="AA2823" t="s">
        <v>106</v>
      </c>
      <c r="AB2823">
        <v>16</v>
      </c>
      <c r="AC2823" t="s">
        <v>279</v>
      </c>
      <c r="AD2823">
        <v>12705589</v>
      </c>
      <c r="AE2823">
        <v>255</v>
      </c>
      <c r="AF2823" t="s">
        <v>378</v>
      </c>
      <c r="AG2823" t="s">
        <v>663</v>
      </c>
      <c r="AH2823">
        <v>33</v>
      </c>
      <c r="AI2823">
        <v>0.56000000000000005</v>
      </c>
      <c r="AJ2823">
        <v>0</v>
      </c>
      <c r="AK2823">
        <v>17</v>
      </c>
      <c r="AL2823">
        <v>0</v>
      </c>
      <c r="AM2823">
        <v>12698527</v>
      </c>
      <c r="AN2823">
        <v>12701279</v>
      </c>
      <c r="AO2823">
        <v>2753</v>
      </c>
      <c r="AP2823">
        <v>2</v>
      </c>
      <c r="AQ2823" t="s">
        <v>2547</v>
      </c>
      <c r="AR2823" t="s">
        <v>305</v>
      </c>
      <c r="AS2823" t="s">
        <v>2546</v>
      </c>
      <c r="AT2823" t="s">
        <v>2545</v>
      </c>
      <c r="AU2823">
        <v>-4310</v>
      </c>
      <c r="AV2823">
        <v>89.473684210526301</v>
      </c>
      <c r="AW2823">
        <v>0</v>
      </c>
    </row>
    <row r="2824" spans="1:49">
      <c r="A2824" t="s">
        <v>104</v>
      </c>
      <c r="B2824" t="s">
        <v>105</v>
      </c>
      <c r="C2824">
        <v>19</v>
      </c>
      <c r="D2824" t="s">
        <v>51</v>
      </c>
      <c r="H2824" t="s">
        <v>52</v>
      </c>
      <c r="I2824" t="s">
        <v>53</v>
      </c>
      <c r="J2824" t="s">
        <v>54</v>
      </c>
      <c r="K2824" t="s">
        <v>55</v>
      </c>
      <c r="L2824" t="s">
        <v>53</v>
      </c>
      <c r="M2824" t="s">
        <v>53</v>
      </c>
      <c r="O2824" t="s">
        <v>56</v>
      </c>
      <c r="P2824" t="s">
        <v>57</v>
      </c>
      <c r="Q2824" t="s">
        <v>58</v>
      </c>
      <c r="R2824" t="s">
        <v>59</v>
      </c>
      <c r="S2824" t="s">
        <v>3</v>
      </c>
      <c r="V2824" t="s">
        <v>60</v>
      </c>
      <c r="W2824" t="s">
        <v>61</v>
      </c>
      <c r="X2824" t="s">
        <v>62</v>
      </c>
      <c r="Y2824" t="s">
        <v>63</v>
      </c>
      <c r="Z2824">
        <v>2019</v>
      </c>
      <c r="AA2824" t="s">
        <v>106</v>
      </c>
      <c r="AB2824">
        <v>16</v>
      </c>
      <c r="AC2824" t="s">
        <v>279</v>
      </c>
      <c r="AD2824">
        <v>12705593</v>
      </c>
      <c r="AE2824">
        <v>255</v>
      </c>
      <c r="AF2824" t="s">
        <v>378</v>
      </c>
      <c r="AG2824" t="s">
        <v>663</v>
      </c>
      <c r="AH2824">
        <v>33</v>
      </c>
      <c r="AI2824">
        <v>0.56000000000000005</v>
      </c>
      <c r="AJ2824">
        <v>0</v>
      </c>
      <c r="AK2824">
        <v>17</v>
      </c>
      <c r="AL2824">
        <v>0</v>
      </c>
      <c r="AM2824">
        <v>12698527</v>
      </c>
      <c r="AN2824">
        <v>12701279</v>
      </c>
      <c r="AO2824">
        <v>2753</v>
      </c>
      <c r="AP2824">
        <v>2</v>
      </c>
      <c r="AQ2824" t="s">
        <v>2547</v>
      </c>
      <c r="AR2824" t="s">
        <v>305</v>
      </c>
      <c r="AS2824" t="s">
        <v>2546</v>
      </c>
      <c r="AT2824" t="s">
        <v>2545</v>
      </c>
      <c r="AU2824">
        <v>-4314</v>
      </c>
      <c r="AV2824">
        <v>89.473684210526301</v>
      </c>
      <c r="AW2824">
        <v>0</v>
      </c>
    </row>
    <row r="2825" spans="1:49">
      <c r="A2825" t="s">
        <v>104</v>
      </c>
      <c r="B2825" t="s">
        <v>105</v>
      </c>
      <c r="C2825">
        <v>19</v>
      </c>
      <c r="D2825" t="s">
        <v>51</v>
      </c>
      <c r="H2825" t="s">
        <v>52</v>
      </c>
      <c r="I2825" t="s">
        <v>53</v>
      </c>
      <c r="J2825" t="s">
        <v>54</v>
      </c>
      <c r="K2825" t="s">
        <v>55</v>
      </c>
      <c r="L2825" t="s">
        <v>53</v>
      </c>
      <c r="M2825" t="s">
        <v>53</v>
      </c>
      <c r="O2825" t="s">
        <v>56</v>
      </c>
      <c r="P2825" t="s">
        <v>57</v>
      </c>
      <c r="Q2825" t="s">
        <v>58</v>
      </c>
      <c r="R2825" t="s">
        <v>59</v>
      </c>
      <c r="S2825" t="s">
        <v>3</v>
      </c>
      <c r="V2825" t="s">
        <v>60</v>
      </c>
      <c r="W2825" t="s">
        <v>61</v>
      </c>
      <c r="X2825" t="s">
        <v>62</v>
      </c>
      <c r="Y2825" t="s">
        <v>63</v>
      </c>
      <c r="Z2825">
        <v>2019</v>
      </c>
      <c r="AA2825" t="s">
        <v>106</v>
      </c>
      <c r="AB2825">
        <v>16</v>
      </c>
      <c r="AC2825" t="s">
        <v>279</v>
      </c>
      <c r="AD2825">
        <v>12705597</v>
      </c>
      <c r="AE2825">
        <v>255</v>
      </c>
      <c r="AF2825" t="s">
        <v>378</v>
      </c>
      <c r="AG2825" t="s">
        <v>663</v>
      </c>
      <c r="AH2825">
        <v>33</v>
      </c>
      <c r="AI2825">
        <v>0.56000000000000005</v>
      </c>
      <c r="AJ2825">
        <v>0</v>
      </c>
      <c r="AK2825">
        <v>17</v>
      </c>
      <c r="AL2825">
        <v>0</v>
      </c>
      <c r="AM2825">
        <v>12698527</v>
      </c>
      <c r="AN2825">
        <v>12701279</v>
      </c>
      <c r="AO2825">
        <v>2753</v>
      </c>
      <c r="AP2825">
        <v>2</v>
      </c>
      <c r="AQ2825" t="s">
        <v>2547</v>
      </c>
      <c r="AR2825" t="s">
        <v>305</v>
      </c>
      <c r="AS2825" t="s">
        <v>2546</v>
      </c>
      <c r="AT2825" t="s">
        <v>2545</v>
      </c>
      <c r="AU2825">
        <v>-4318</v>
      </c>
      <c r="AV2825">
        <v>89.473684210526301</v>
      </c>
      <c r="AW2825">
        <v>0</v>
      </c>
    </row>
    <row r="2826" spans="1:49">
      <c r="A2826" t="s">
        <v>104</v>
      </c>
      <c r="B2826" t="s">
        <v>105</v>
      </c>
      <c r="C2826">
        <v>19</v>
      </c>
      <c r="D2826" t="s">
        <v>51</v>
      </c>
      <c r="H2826" t="s">
        <v>52</v>
      </c>
      <c r="I2826" t="s">
        <v>53</v>
      </c>
      <c r="J2826" t="s">
        <v>54</v>
      </c>
      <c r="K2826" t="s">
        <v>55</v>
      </c>
      <c r="L2826" t="s">
        <v>53</v>
      </c>
      <c r="M2826" t="s">
        <v>53</v>
      </c>
      <c r="O2826" t="s">
        <v>56</v>
      </c>
      <c r="P2826" t="s">
        <v>57</v>
      </c>
      <c r="Q2826" t="s">
        <v>58</v>
      </c>
      <c r="R2826" t="s">
        <v>59</v>
      </c>
      <c r="S2826" t="s">
        <v>3</v>
      </c>
      <c r="V2826" t="s">
        <v>60</v>
      </c>
      <c r="W2826" t="s">
        <v>61</v>
      </c>
      <c r="X2826" t="s">
        <v>62</v>
      </c>
      <c r="Y2826" t="s">
        <v>63</v>
      </c>
      <c r="Z2826">
        <v>2019</v>
      </c>
      <c r="AA2826" t="s">
        <v>106</v>
      </c>
      <c r="AB2826">
        <v>0</v>
      </c>
      <c r="AC2826" t="s">
        <v>279</v>
      </c>
      <c r="AD2826">
        <v>12932499</v>
      </c>
      <c r="AE2826">
        <v>255</v>
      </c>
      <c r="AF2826" t="s">
        <v>438</v>
      </c>
      <c r="AG2826" t="s">
        <v>667</v>
      </c>
      <c r="AH2826">
        <v>33</v>
      </c>
      <c r="AI2826">
        <v>0.56000000000000005</v>
      </c>
      <c r="AJ2826">
        <v>0</v>
      </c>
      <c r="AK2826">
        <v>17</v>
      </c>
      <c r="AL2826">
        <v>0</v>
      </c>
      <c r="AM2826">
        <v>12924726</v>
      </c>
      <c r="AN2826">
        <v>12927682</v>
      </c>
      <c r="AO2826">
        <v>2957</v>
      </c>
      <c r="AP2826">
        <v>2</v>
      </c>
      <c r="AQ2826" t="s">
        <v>2544</v>
      </c>
      <c r="AR2826" t="s">
        <v>134</v>
      </c>
      <c r="AS2826" t="s">
        <v>2543</v>
      </c>
      <c r="AT2826" t="s">
        <v>2542</v>
      </c>
      <c r="AU2826">
        <v>-4817</v>
      </c>
      <c r="AV2826">
        <v>89.473684210526301</v>
      </c>
      <c r="AW2826">
        <v>0</v>
      </c>
    </row>
    <row r="2827" spans="1:49">
      <c r="A2827" t="s">
        <v>104</v>
      </c>
      <c r="B2827" t="s">
        <v>105</v>
      </c>
      <c r="C2827">
        <v>19</v>
      </c>
      <c r="D2827" t="s">
        <v>51</v>
      </c>
      <c r="H2827" t="s">
        <v>52</v>
      </c>
      <c r="I2827" t="s">
        <v>53</v>
      </c>
      <c r="J2827" t="s">
        <v>54</v>
      </c>
      <c r="K2827" t="s">
        <v>55</v>
      </c>
      <c r="L2827" t="s">
        <v>53</v>
      </c>
      <c r="M2827" t="s">
        <v>53</v>
      </c>
      <c r="O2827" t="s">
        <v>56</v>
      </c>
      <c r="P2827" t="s">
        <v>57</v>
      </c>
      <c r="Q2827" t="s">
        <v>58</v>
      </c>
      <c r="R2827" t="s">
        <v>59</v>
      </c>
      <c r="S2827" t="s">
        <v>3</v>
      </c>
      <c r="V2827" t="s">
        <v>60</v>
      </c>
      <c r="W2827" t="s">
        <v>61</v>
      </c>
      <c r="X2827" t="s">
        <v>62</v>
      </c>
      <c r="Y2827" t="s">
        <v>63</v>
      </c>
      <c r="Z2827">
        <v>2019</v>
      </c>
      <c r="AA2827" t="s">
        <v>106</v>
      </c>
      <c r="AB2827">
        <v>0</v>
      </c>
      <c r="AC2827" t="s">
        <v>279</v>
      </c>
      <c r="AD2827">
        <v>12932503</v>
      </c>
      <c r="AE2827">
        <v>255</v>
      </c>
      <c r="AF2827" t="s">
        <v>438</v>
      </c>
      <c r="AG2827" t="s">
        <v>667</v>
      </c>
      <c r="AH2827">
        <v>33</v>
      </c>
      <c r="AI2827">
        <v>0.56000000000000005</v>
      </c>
      <c r="AJ2827">
        <v>0</v>
      </c>
      <c r="AK2827">
        <v>17</v>
      </c>
      <c r="AL2827">
        <v>0</v>
      </c>
      <c r="AM2827">
        <v>12924726</v>
      </c>
      <c r="AN2827">
        <v>12927682</v>
      </c>
      <c r="AO2827">
        <v>2957</v>
      </c>
      <c r="AP2827">
        <v>2</v>
      </c>
      <c r="AQ2827" t="s">
        <v>2544</v>
      </c>
      <c r="AR2827" t="s">
        <v>134</v>
      </c>
      <c r="AS2827" t="s">
        <v>2543</v>
      </c>
      <c r="AT2827" t="s">
        <v>2542</v>
      </c>
      <c r="AU2827">
        <v>-4821</v>
      </c>
      <c r="AV2827">
        <v>89.473684210526301</v>
      </c>
      <c r="AW2827">
        <v>0</v>
      </c>
    </row>
    <row r="2828" spans="1:49">
      <c r="A2828" t="s">
        <v>104</v>
      </c>
      <c r="B2828" t="s">
        <v>105</v>
      </c>
      <c r="C2828">
        <v>19</v>
      </c>
      <c r="D2828" t="s">
        <v>51</v>
      </c>
      <c r="H2828" t="s">
        <v>52</v>
      </c>
      <c r="I2828" t="s">
        <v>53</v>
      </c>
      <c r="J2828" t="s">
        <v>54</v>
      </c>
      <c r="K2828" t="s">
        <v>55</v>
      </c>
      <c r="L2828" t="s">
        <v>53</v>
      </c>
      <c r="M2828" t="s">
        <v>53</v>
      </c>
      <c r="O2828" t="s">
        <v>56</v>
      </c>
      <c r="P2828" t="s">
        <v>57</v>
      </c>
      <c r="Q2828" t="s">
        <v>58</v>
      </c>
      <c r="R2828" t="s">
        <v>59</v>
      </c>
      <c r="S2828" t="s">
        <v>3</v>
      </c>
      <c r="V2828" t="s">
        <v>60</v>
      </c>
      <c r="W2828" t="s">
        <v>61</v>
      </c>
      <c r="X2828" t="s">
        <v>62</v>
      </c>
      <c r="Y2828" t="s">
        <v>63</v>
      </c>
      <c r="Z2828">
        <v>2019</v>
      </c>
      <c r="AA2828" t="s">
        <v>106</v>
      </c>
      <c r="AB2828">
        <v>0</v>
      </c>
      <c r="AC2828" t="s">
        <v>279</v>
      </c>
      <c r="AD2828">
        <v>12932507</v>
      </c>
      <c r="AE2828">
        <v>255</v>
      </c>
      <c r="AF2828" t="s">
        <v>438</v>
      </c>
      <c r="AG2828" t="s">
        <v>667</v>
      </c>
      <c r="AH2828">
        <v>33</v>
      </c>
      <c r="AI2828">
        <v>0.56000000000000005</v>
      </c>
      <c r="AJ2828">
        <v>0</v>
      </c>
      <c r="AK2828">
        <v>17</v>
      </c>
      <c r="AL2828">
        <v>0</v>
      </c>
      <c r="AM2828">
        <v>12924726</v>
      </c>
      <c r="AN2828">
        <v>12927682</v>
      </c>
      <c r="AO2828">
        <v>2957</v>
      </c>
      <c r="AP2828">
        <v>2</v>
      </c>
      <c r="AQ2828" t="s">
        <v>2544</v>
      </c>
      <c r="AR2828" t="s">
        <v>134</v>
      </c>
      <c r="AS2828" t="s">
        <v>2543</v>
      </c>
      <c r="AT2828" t="s">
        <v>2542</v>
      </c>
      <c r="AU2828">
        <v>-4825</v>
      </c>
      <c r="AV2828">
        <v>89.473684210526301</v>
      </c>
      <c r="AW2828">
        <v>0</v>
      </c>
    </row>
    <row r="2829" spans="1:49">
      <c r="A2829" t="s">
        <v>104</v>
      </c>
      <c r="B2829" t="s">
        <v>105</v>
      </c>
      <c r="C2829">
        <v>19</v>
      </c>
      <c r="D2829" t="s">
        <v>51</v>
      </c>
      <c r="H2829" t="s">
        <v>52</v>
      </c>
      <c r="I2829" t="s">
        <v>53</v>
      </c>
      <c r="J2829" t="s">
        <v>54</v>
      </c>
      <c r="K2829" t="s">
        <v>55</v>
      </c>
      <c r="L2829" t="s">
        <v>53</v>
      </c>
      <c r="M2829" t="s">
        <v>53</v>
      </c>
      <c r="O2829" t="s">
        <v>56</v>
      </c>
      <c r="P2829" t="s">
        <v>57</v>
      </c>
      <c r="Q2829" t="s">
        <v>58</v>
      </c>
      <c r="R2829" t="s">
        <v>59</v>
      </c>
      <c r="S2829" t="s">
        <v>3</v>
      </c>
      <c r="V2829" t="s">
        <v>60</v>
      </c>
      <c r="W2829" t="s">
        <v>61</v>
      </c>
      <c r="X2829" t="s">
        <v>62</v>
      </c>
      <c r="Y2829" t="s">
        <v>63</v>
      </c>
      <c r="Z2829">
        <v>2019</v>
      </c>
      <c r="AA2829" t="s">
        <v>106</v>
      </c>
      <c r="AB2829">
        <v>0</v>
      </c>
      <c r="AC2829" t="s">
        <v>279</v>
      </c>
      <c r="AD2829">
        <v>12932511</v>
      </c>
      <c r="AE2829">
        <v>255</v>
      </c>
      <c r="AF2829" t="s">
        <v>438</v>
      </c>
      <c r="AG2829" t="s">
        <v>667</v>
      </c>
      <c r="AH2829">
        <v>33</v>
      </c>
      <c r="AI2829">
        <v>0.56000000000000005</v>
      </c>
      <c r="AJ2829">
        <v>0</v>
      </c>
      <c r="AK2829">
        <v>17</v>
      </c>
      <c r="AL2829">
        <v>0</v>
      </c>
      <c r="AM2829">
        <v>12924726</v>
      </c>
      <c r="AN2829">
        <v>12927682</v>
      </c>
      <c r="AO2829">
        <v>2957</v>
      </c>
      <c r="AP2829">
        <v>2</v>
      </c>
      <c r="AQ2829" t="s">
        <v>2544</v>
      </c>
      <c r="AR2829" t="s">
        <v>134</v>
      </c>
      <c r="AS2829" t="s">
        <v>2543</v>
      </c>
      <c r="AT2829" t="s">
        <v>2542</v>
      </c>
      <c r="AU2829">
        <v>-4829</v>
      </c>
      <c r="AV2829">
        <v>89.473684210526301</v>
      </c>
      <c r="AW2829">
        <v>0</v>
      </c>
    </row>
    <row r="2830" spans="1:49">
      <c r="A2830" t="s">
        <v>104</v>
      </c>
      <c r="B2830" t="s">
        <v>105</v>
      </c>
      <c r="C2830">
        <v>19</v>
      </c>
      <c r="D2830" t="s">
        <v>51</v>
      </c>
      <c r="H2830" t="s">
        <v>52</v>
      </c>
      <c r="I2830" t="s">
        <v>53</v>
      </c>
      <c r="J2830" t="s">
        <v>54</v>
      </c>
      <c r="K2830" t="s">
        <v>55</v>
      </c>
      <c r="L2830" t="s">
        <v>53</v>
      </c>
      <c r="M2830" t="s">
        <v>53</v>
      </c>
      <c r="O2830" t="s">
        <v>56</v>
      </c>
      <c r="P2830" t="s">
        <v>57</v>
      </c>
      <c r="Q2830" t="s">
        <v>58</v>
      </c>
      <c r="R2830" t="s">
        <v>59</v>
      </c>
      <c r="S2830" t="s">
        <v>3</v>
      </c>
      <c r="V2830" t="s">
        <v>60</v>
      </c>
      <c r="W2830" t="s">
        <v>61</v>
      </c>
      <c r="X2830" t="s">
        <v>62</v>
      </c>
      <c r="Y2830" t="s">
        <v>63</v>
      </c>
      <c r="Z2830">
        <v>2019</v>
      </c>
      <c r="AA2830" t="s">
        <v>106</v>
      </c>
      <c r="AB2830">
        <v>0</v>
      </c>
      <c r="AC2830" t="s">
        <v>279</v>
      </c>
      <c r="AD2830">
        <v>12932515</v>
      </c>
      <c r="AE2830">
        <v>255</v>
      </c>
      <c r="AF2830" t="s">
        <v>438</v>
      </c>
      <c r="AG2830" t="s">
        <v>667</v>
      </c>
      <c r="AH2830">
        <v>33</v>
      </c>
      <c r="AI2830">
        <v>0.56000000000000005</v>
      </c>
      <c r="AJ2830">
        <v>0</v>
      </c>
      <c r="AK2830">
        <v>17</v>
      </c>
      <c r="AL2830">
        <v>0</v>
      </c>
      <c r="AM2830">
        <v>12924726</v>
      </c>
      <c r="AN2830">
        <v>12927682</v>
      </c>
      <c r="AO2830">
        <v>2957</v>
      </c>
      <c r="AP2830">
        <v>2</v>
      </c>
      <c r="AQ2830" t="s">
        <v>2544</v>
      </c>
      <c r="AR2830" t="s">
        <v>134</v>
      </c>
      <c r="AS2830" t="s">
        <v>2543</v>
      </c>
      <c r="AT2830" t="s">
        <v>2542</v>
      </c>
      <c r="AU2830">
        <v>-4833</v>
      </c>
      <c r="AV2830">
        <v>89.473684210526301</v>
      </c>
      <c r="AW2830">
        <v>0</v>
      </c>
    </row>
    <row r="2831" spans="1:49">
      <c r="A2831" t="s">
        <v>104</v>
      </c>
      <c r="B2831" t="s">
        <v>105</v>
      </c>
      <c r="C2831">
        <v>19</v>
      </c>
      <c r="D2831" t="s">
        <v>51</v>
      </c>
      <c r="H2831" t="s">
        <v>52</v>
      </c>
      <c r="I2831" t="s">
        <v>53</v>
      </c>
      <c r="J2831" t="s">
        <v>54</v>
      </c>
      <c r="K2831" t="s">
        <v>55</v>
      </c>
      <c r="L2831" t="s">
        <v>53</v>
      </c>
      <c r="M2831" t="s">
        <v>53</v>
      </c>
      <c r="O2831" t="s">
        <v>56</v>
      </c>
      <c r="P2831" t="s">
        <v>57</v>
      </c>
      <c r="Q2831" t="s">
        <v>58</v>
      </c>
      <c r="R2831" t="s">
        <v>59</v>
      </c>
      <c r="S2831" t="s">
        <v>3</v>
      </c>
      <c r="V2831" t="s">
        <v>60</v>
      </c>
      <c r="W2831" t="s">
        <v>61</v>
      </c>
      <c r="X2831" t="s">
        <v>62</v>
      </c>
      <c r="Y2831" t="s">
        <v>63</v>
      </c>
      <c r="Z2831">
        <v>2019</v>
      </c>
      <c r="AA2831" t="s">
        <v>106</v>
      </c>
      <c r="AB2831">
        <v>0</v>
      </c>
      <c r="AC2831" t="s">
        <v>279</v>
      </c>
      <c r="AD2831">
        <v>21799994</v>
      </c>
      <c r="AE2831">
        <v>255</v>
      </c>
      <c r="AF2831" t="s">
        <v>438</v>
      </c>
      <c r="AG2831" t="s">
        <v>667</v>
      </c>
      <c r="AH2831">
        <v>33</v>
      </c>
      <c r="AI2831">
        <v>0.56000000000000005</v>
      </c>
      <c r="AJ2831">
        <v>0</v>
      </c>
      <c r="AK2831">
        <v>17</v>
      </c>
      <c r="AL2831">
        <v>0</v>
      </c>
      <c r="AM2831">
        <v>21801159</v>
      </c>
      <c r="AN2831">
        <v>21801658</v>
      </c>
      <c r="AO2831">
        <v>500</v>
      </c>
      <c r="AP2831">
        <v>2</v>
      </c>
      <c r="AQ2831" t="s">
        <v>2541</v>
      </c>
      <c r="AR2831" t="s">
        <v>1764</v>
      </c>
      <c r="AS2831" t="s">
        <v>2540</v>
      </c>
      <c r="AT2831" t="s">
        <v>2539</v>
      </c>
      <c r="AU2831">
        <v>1664</v>
      </c>
      <c r="AV2831">
        <v>89.473684210526301</v>
      </c>
      <c r="AW2831">
        <v>0</v>
      </c>
    </row>
    <row r="2832" spans="1:49">
      <c r="A2832" t="s">
        <v>104</v>
      </c>
      <c r="B2832" t="s">
        <v>105</v>
      </c>
      <c r="C2832">
        <v>19</v>
      </c>
      <c r="D2832" t="s">
        <v>51</v>
      </c>
      <c r="H2832" t="s">
        <v>52</v>
      </c>
      <c r="I2832" t="s">
        <v>53</v>
      </c>
      <c r="J2832" t="s">
        <v>54</v>
      </c>
      <c r="K2832" t="s">
        <v>55</v>
      </c>
      <c r="L2832" t="s">
        <v>53</v>
      </c>
      <c r="M2832" t="s">
        <v>53</v>
      </c>
      <c r="O2832" t="s">
        <v>56</v>
      </c>
      <c r="P2832" t="s">
        <v>57</v>
      </c>
      <c r="Q2832" t="s">
        <v>58</v>
      </c>
      <c r="R2832" t="s">
        <v>59</v>
      </c>
      <c r="S2832" t="s">
        <v>3</v>
      </c>
      <c r="V2832" t="s">
        <v>60</v>
      </c>
      <c r="W2832" t="s">
        <v>61</v>
      </c>
      <c r="X2832" t="s">
        <v>62</v>
      </c>
      <c r="Y2832" t="s">
        <v>63</v>
      </c>
      <c r="Z2832">
        <v>2019</v>
      </c>
      <c r="AA2832" t="s">
        <v>106</v>
      </c>
      <c r="AB2832">
        <v>0</v>
      </c>
      <c r="AC2832" t="s">
        <v>279</v>
      </c>
      <c r="AD2832">
        <v>21799998</v>
      </c>
      <c r="AE2832">
        <v>255</v>
      </c>
      <c r="AF2832" t="s">
        <v>438</v>
      </c>
      <c r="AG2832" t="s">
        <v>667</v>
      </c>
      <c r="AH2832">
        <v>33</v>
      </c>
      <c r="AI2832">
        <v>0.56000000000000005</v>
      </c>
      <c r="AJ2832">
        <v>0</v>
      </c>
      <c r="AK2832">
        <v>17</v>
      </c>
      <c r="AL2832">
        <v>0</v>
      </c>
      <c r="AM2832">
        <v>21801159</v>
      </c>
      <c r="AN2832">
        <v>21801658</v>
      </c>
      <c r="AO2832">
        <v>500</v>
      </c>
      <c r="AP2832">
        <v>2</v>
      </c>
      <c r="AQ2832" t="s">
        <v>2541</v>
      </c>
      <c r="AR2832" t="s">
        <v>1764</v>
      </c>
      <c r="AS2832" t="s">
        <v>2540</v>
      </c>
      <c r="AT2832" t="s">
        <v>2539</v>
      </c>
      <c r="AU2832">
        <v>1660</v>
      </c>
      <c r="AV2832">
        <v>89.473684210526301</v>
      </c>
      <c r="AW2832">
        <v>0</v>
      </c>
    </row>
    <row r="2833" spans="1:49">
      <c r="A2833" t="s">
        <v>104</v>
      </c>
      <c r="B2833" t="s">
        <v>105</v>
      </c>
      <c r="C2833">
        <v>19</v>
      </c>
      <c r="D2833" t="s">
        <v>51</v>
      </c>
      <c r="H2833" t="s">
        <v>52</v>
      </c>
      <c r="I2833" t="s">
        <v>53</v>
      </c>
      <c r="J2833" t="s">
        <v>54</v>
      </c>
      <c r="K2833" t="s">
        <v>55</v>
      </c>
      <c r="L2833" t="s">
        <v>53</v>
      </c>
      <c r="M2833" t="s">
        <v>53</v>
      </c>
      <c r="O2833" t="s">
        <v>56</v>
      </c>
      <c r="P2833" t="s">
        <v>57</v>
      </c>
      <c r="Q2833" t="s">
        <v>58</v>
      </c>
      <c r="R2833" t="s">
        <v>59</v>
      </c>
      <c r="S2833" t="s">
        <v>3</v>
      </c>
      <c r="V2833" t="s">
        <v>60</v>
      </c>
      <c r="W2833" t="s">
        <v>61</v>
      </c>
      <c r="X2833" t="s">
        <v>62</v>
      </c>
      <c r="Y2833" t="s">
        <v>63</v>
      </c>
      <c r="Z2833">
        <v>2019</v>
      </c>
      <c r="AA2833" t="s">
        <v>106</v>
      </c>
      <c r="AB2833">
        <v>0</v>
      </c>
      <c r="AC2833" t="s">
        <v>279</v>
      </c>
      <c r="AD2833">
        <v>21800002</v>
      </c>
      <c r="AE2833">
        <v>255</v>
      </c>
      <c r="AF2833" t="s">
        <v>438</v>
      </c>
      <c r="AG2833" t="s">
        <v>667</v>
      </c>
      <c r="AH2833">
        <v>33</v>
      </c>
      <c r="AI2833">
        <v>0.56000000000000005</v>
      </c>
      <c r="AJ2833">
        <v>0</v>
      </c>
      <c r="AK2833">
        <v>17</v>
      </c>
      <c r="AL2833">
        <v>0</v>
      </c>
      <c r="AM2833">
        <v>21801159</v>
      </c>
      <c r="AN2833">
        <v>21801658</v>
      </c>
      <c r="AO2833">
        <v>500</v>
      </c>
      <c r="AP2833">
        <v>2</v>
      </c>
      <c r="AQ2833" t="s">
        <v>2541</v>
      </c>
      <c r="AR2833" t="s">
        <v>1764</v>
      </c>
      <c r="AS2833" t="s">
        <v>2540</v>
      </c>
      <c r="AT2833" t="s">
        <v>2539</v>
      </c>
      <c r="AU2833">
        <v>1656</v>
      </c>
      <c r="AV2833">
        <v>89.473684210526301</v>
      </c>
      <c r="AW2833">
        <v>0</v>
      </c>
    </row>
    <row r="2834" spans="1:49">
      <c r="A2834" t="s">
        <v>104</v>
      </c>
      <c r="B2834" t="s">
        <v>105</v>
      </c>
      <c r="C2834">
        <v>19</v>
      </c>
      <c r="D2834" t="s">
        <v>51</v>
      </c>
      <c r="H2834" t="s">
        <v>52</v>
      </c>
      <c r="I2834" t="s">
        <v>53</v>
      </c>
      <c r="J2834" t="s">
        <v>54</v>
      </c>
      <c r="K2834" t="s">
        <v>55</v>
      </c>
      <c r="L2834" t="s">
        <v>53</v>
      </c>
      <c r="M2834" t="s">
        <v>53</v>
      </c>
      <c r="O2834" t="s">
        <v>56</v>
      </c>
      <c r="P2834" t="s">
        <v>57</v>
      </c>
      <c r="Q2834" t="s">
        <v>58</v>
      </c>
      <c r="R2834" t="s">
        <v>59</v>
      </c>
      <c r="S2834" t="s">
        <v>3</v>
      </c>
      <c r="V2834" t="s">
        <v>60</v>
      </c>
      <c r="W2834" t="s">
        <v>61</v>
      </c>
      <c r="X2834" t="s">
        <v>62</v>
      </c>
      <c r="Y2834" t="s">
        <v>63</v>
      </c>
      <c r="Z2834">
        <v>2019</v>
      </c>
      <c r="AA2834" t="s">
        <v>106</v>
      </c>
      <c r="AB2834">
        <v>0</v>
      </c>
      <c r="AC2834" t="s">
        <v>279</v>
      </c>
      <c r="AD2834">
        <v>21800006</v>
      </c>
      <c r="AE2834">
        <v>255</v>
      </c>
      <c r="AF2834" t="s">
        <v>438</v>
      </c>
      <c r="AG2834" t="s">
        <v>667</v>
      </c>
      <c r="AH2834">
        <v>33</v>
      </c>
      <c r="AI2834">
        <v>0.56000000000000005</v>
      </c>
      <c r="AJ2834">
        <v>0</v>
      </c>
      <c r="AK2834">
        <v>17</v>
      </c>
      <c r="AL2834">
        <v>0</v>
      </c>
      <c r="AM2834">
        <v>21801159</v>
      </c>
      <c r="AN2834">
        <v>21801658</v>
      </c>
      <c r="AO2834">
        <v>500</v>
      </c>
      <c r="AP2834">
        <v>2</v>
      </c>
      <c r="AQ2834" t="s">
        <v>2541</v>
      </c>
      <c r="AR2834" t="s">
        <v>1764</v>
      </c>
      <c r="AS2834" t="s">
        <v>2540</v>
      </c>
      <c r="AT2834" t="s">
        <v>2539</v>
      </c>
      <c r="AU2834">
        <v>1652</v>
      </c>
      <c r="AV2834">
        <v>89.473684210526301</v>
      </c>
      <c r="AW2834">
        <v>0</v>
      </c>
    </row>
    <row r="2835" spans="1:49">
      <c r="A2835" t="s">
        <v>104</v>
      </c>
      <c r="B2835" t="s">
        <v>105</v>
      </c>
      <c r="C2835">
        <v>19</v>
      </c>
      <c r="D2835" t="s">
        <v>51</v>
      </c>
      <c r="H2835" t="s">
        <v>52</v>
      </c>
      <c r="I2835" t="s">
        <v>53</v>
      </c>
      <c r="J2835" t="s">
        <v>54</v>
      </c>
      <c r="K2835" t="s">
        <v>55</v>
      </c>
      <c r="L2835" t="s">
        <v>53</v>
      </c>
      <c r="M2835" t="s">
        <v>53</v>
      </c>
      <c r="O2835" t="s">
        <v>56</v>
      </c>
      <c r="P2835" t="s">
        <v>57</v>
      </c>
      <c r="Q2835" t="s">
        <v>58</v>
      </c>
      <c r="R2835" t="s">
        <v>59</v>
      </c>
      <c r="S2835" t="s">
        <v>3</v>
      </c>
      <c r="V2835" t="s">
        <v>60</v>
      </c>
      <c r="W2835" t="s">
        <v>61</v>
      </c>
      <c r="X2835" t="s">
        <v>62</v>
      </c>
      <c r="Y2835" t="s">
        <v>63</v>
      </c>
      <c r="Z2835">
        <v>2019</v>
      </c>
      <c r="AA2835" t="s">
        <v>106</v>
      </c>
      <c r="AB2835">
        <v>0</v>
      </c>
      <c r="AC2835" t="s">
        <v>279</v>
      </c>
      <c r="AD2835">
        <v>27311206</v>
      </c>
      <c r="AE2835">
        <v>255</v>
      </c>
      <c r="AF2835" t="s">
        <v>438</v>
      </c>
      <c r="AG2835" t="s">
        <v>667</v>
      </c>
      <c r="AH2835">
        <v>33</v>
      </c>
      <c r="AI2835">
        <v>0.56000000000000005</v>
      </c>
      <c r="AJ2835">
        <v>0</v>
      </c>
      <c r="AK2835">
        <v>17</v>
      </c>
      <c r="AL2835">
        <v>0</v>
      </c>
      <c r="AM2835">
        <v>27328385</v>
      </c>
      <c r="AN2835">
        <v>27328460</v>
      </c>
      <c r="AO2835">
        <v>76</v>
      </c>
      <c r="AP2835">
        <v>1</v>
      </c>
      <c r="AQ2835" t="s">
        <v>2538</v>
      </c>
      <c r="AR2835" t="s">
        <v>185</v>
      </c>
      <c r="AS2835" t="s">
        <v>2537</v>
      </c>
      <c r="AT2835" t="s">
        <v>2536</v>
      </c>
      <c r="AU2835">
        <v>-17179</v>
      </c>
      <c r="AV2835">
        <v>89.473684210526301</v>
      </c>
      <c r="AW2835">
        <v>0</v>
      </c>
    </row>
    <row r="2836" spans="1:49">
      <c r="A2836" t="s">
        <v>104</v>
      </c>
      <c r="B2836" t="s">
        <v>105</v>
      </c>
      <c r="C2836">
        <v>19</v>
      </c>
      <c r="D2836" t="s">
        <v>51</v>
      </c>
      <c r="H2836" t="s">
        <v>52</v>
      </c>
      <c r="I2836" t="s">
        <v>53</v>
      </c>
      <c r="J2836" t="s">
        <v>54</v>
      </c>
      <c r="K2836" t="s">
        <v>55</v>
      </c>
      <c r="L2836" t="s">
        <v>53</v>
      </c>
      <c r="M2836" t="s">
        <v>53</v>
      </c>
      <c r="O2836" t="s">
        <v>56</v>
      </c>
      <c r="P2836" t="s">
        <v>57</v>
      </c>
      <c r="Q2836" t="s">
        <v>58</v>
      </c>
      <c r="R2836" t="s">
        <v>59</v>
      </c>
      <c r="S2836" t="s">
        <v>3</v>
      </c>
      <c r="V2836" t="s">
        <v>60</v>
      </c>
      <c r="W2836" t="s">
        <v>61</v>
      </c>
      <c r="X2836" t="s">
        <v>62</v>
      </c>
      <c r="Y2836" t="s">
        <v>63</v>
      </c>
      <c r="Z2836">
        <v>2019</v>
      </c>
      <c r="AA2836" t="s">
        <v>106</v>
      </c>
      <c r="AB2836">
        <v>16</v>
      </c>
      <c r="AC2836" t="s">
        <v>279</v>
      </c>
      <c r="AD2836">
        <v>28610511</v>
      </c>
      <c r="AE2836">
        <v>255</v>
      </c>
      <c r="AF2836" t="s">
        <v>378</v>
      </c>
      <c r="AG2836" t="s">
        <v>663</v>
      </c>
      <c r="AH2836">
        <v>33</v>
      </c>
      <c r="AI2836">
        <v>0.56000000000000005</v>
      </c>
      <c r="AJ2836">
        <v>0</v>
      </c>
      <c r="AK2836">
        <v>17</v>
      </c>
      <c r="AL2836">
        <v>0</v>
      </c>
      <c r="AM2836">
        <v>28589591</v>
      </c>
      <c r="AN2836">
        <v>28607169</v>
      </c>
      <c r="AO2836">
        <v>17579</v>
      </c>
      <c r="AP2836">
        <v>2</v>
      </c>
      <c r="AQ2836" t="s">
        <v>2535</v>
      </c>
      <c r="AR2836" t="s">
        <v>305</v>
      </c>
      <c r="AS2836" t="s">
        <v>2534</v>
      </c>
      <c r="AT2836" t="s">
        <v>2533</v>
      </c>
      <c r="AU2836">
        <v>-3342</v>
      </c>
      <c r="AV2836">
        <v>89.473684210526301</v>
      </c>
      <c r="AW2836">
        <v>0</v>
      </c>
    </row>
    <row r="2837" spans="1:49">
      <c r="A2837" t="s">
        <v>104</v>
      </c>
      <c r="B2837" t="s">
        <v>105</v>
      </c>
      <c r="C2837">
        <v>19</v>
      </c>
      <c r="D2837" t="s">
        <v>51</v>
      </c>
      <c r="H2837" t="s">
        <v>52</v>
      </c>
      <c r="I2837" t="s">
        <v>53</v>
      </c>
      <c r="J2837" t="s">
        <v>54</v>
      </c>
      <c r="K2837" t="s">
        <v>55</v>
      </c>
      <c r="L2837" t="s">
        <v>53</v>
      </c>
      <c r="M2837" t="s">
        <v>53</v>
      </c>
      <c r="O2837" t="s">
        <v>56</v>
      </c>
      <c r="P2837" t="s">
        <v>57</v>
      </c>
      <c r="Q2837" t="s">
        <v>58</v>
      </c>
      <c r="R2837" t="s">
        <v>59</v>
      </c>
      <c r="S2837" t="s">
        <v>3</v>
      </c>
      <c r="V2837" t="s">
        <v>60</v>
      </c>
      <c r="W2837" t="s">
        <v>61</v>
      </c>
      <c r="X2837" t="s">
        <v>62</v>
      </c>
      <c r="Y2837" t="s">
        <v>63</v>
      </c>
      <c r="Z2837">
        <v>2019</v>
      </c>
      <c r="AA2837" t="s">
        <v>106</v>
      </c>
      <c r="AB2837">
        <v>16</v>
      </c>
      <c r="AC2837" t="s">
        <v>279</v>
      </c>
      <c r="AD2837">
        <v>31410824</v>
      </c>
      <c r="AE2837">
        <v>255</v>
      </c>
      <c r="AF2837" t="s">
        <v>378</v>
      </c>
      <c r="AG2837" t="s">
        <v>663</v>
      </c>
      <c r="AH2837">
        <v>33</v>
      </c>
      <c r="AI2837">
        <v>0.56000000000000005</v>
      </c>
      <c r="AJ2837">
        <v>0</v>
      </c>
      <c r="AK2837">
        <v>17</v>
      </c>
      <c r="AL2837">
        <v>0</v>
      </c>
      <c r="AM2837">
        <v>31433071</v>
      </c>
      <c r="AN2837">
        <v>31459129</v>
      </c>
      <c r="AO2837">
        <v>26059</v>
      </c>
      <c r="AP2837">
        <v>1</v>
      </c>
      <c r="AQ2837" t="s">
        <v>2532</v>
      </c>
      <c r="AR2837" t="s">
        <v>69</v>
      </c>
      <c r="AS2837" t="s">
        <v>2531</v>
      </c>
      <c r="AT2837" t="s">
        <v>2530</v>
      </c>
      <c r="AU2837">
        <v>-22247</v>
      </c>
      <c r="AV2837">
        <v>89.473684210526301</v>
      </c>
      <c r="AW2837">
        <v>0</v>
      </c>
    </row>
    <row r="2838" spans="1:49">
      <c r="A2838" t="s">
        <v>104</v>
      </c>
      <c r="B2838" t="s">
        <v>105</v>
      </c>
      <c r="C2838">
        <v>19</v>
      </c>
      <c r="D2838" t="s">
        <v>51</v>
      </c>
      <c r="H2838" t="s">
        <v>52</v>
      </c>
      <c r="I2838" t="s">
        <v>53</v>
      </c>
      <c r="J2838" t="s">
        <v>54</v>
      </c>
      <c r="K2838" t="s">
        <v>55</v>
      </c>
      <c r="L2838" t="s">
        <v>53</v>
      </c>
      <c r="M2838" t="s">
        <v>53</v>
      </c>
      <c r="O2838" t="s">
        <v>56</v>
      </c>
      <c r="P2838" t="s">
        <v>57</v>
      </c>
      <c r="Q2838" t="s">
        <v>58</v>
      </c>
      <c r="R2838" t="s">
        <v>59</v>
      </c>
      <c r="S2838" t="s">
        <v>3</v>
      </c>
      <c r="V2838" t="s">
        <v>60</v>
      </c>
      <c r="W2838" t="s">
        <v>61</v>
      </c>
      <c r="X2838" t="s">
        <v>62</v>
      </c>
      <c r="Y2838" t="s">
        <v>63</v>
      </c>
      <c r="Z2838">
        <v>2019</v>
      </c>
      <c r="AA2838" t="s">
        <v>106</v>
      </c>
      <c r="AB2838">
        <v>16</v>
      </c>
      <c r="AC2838" t="s">
        <v>279</v>
      </c>
      <c r="AD2838">
        <v>32980612</v>
      </c>
      <c r="AE2838">
        <v>255</v>
      </c>
      <c r="AF2838" t="s">
        <v>378</v>
      </c>
      <c r="AG2838" t="s">
        <v>663</v>
      </c>
      <c r="AH2838">
        <v>33</v>
      </c>
      <c r="AI2838">
        <v>0.56000000000000005</v>
      </c>
      <c r="AJ2838">
        <v>0</v>
      </c>
      <c r="AK2838">
        <v>17</v>
      </c>
      <c r="AL2838">
        <v>0</v>
      </c>
      <c r="AM2838">
        <v>32993129</v>
      </c>
      <c r="AN2838">
        <v>32997582</v>
      </c>
      <c r="AO2838">
        <v>4454</v>
      </c>
      <c r="AP2838">
        <v>1</v>
      </c>
      <c r="AQ2838" t="s">
        <v>2529</v>
      </c>
      <c r="AR2838" t="s">
        <v>101</v>
      </c>
      <c r="AS2838" t="s">
        <v>2528</v>
      </c>
      <c r="AT2838" t="s">
        <v>2527</v>
      </c>
      <c r="AU2838">
        <v>-12517</v>
      </c>
      <c r="AV2838">
        <v>89.473684210526301</v>
      </c>
      <c r="AW2838">
        <v>0</v>
      </c>
    </row>
    <row r="2839" spans="1:49">
      <c r="A2839" t="s">
        <v>104</v>
      </c>
      <c r="B2839" t="s">
        <v>105</v>
      </c>
      <c r="C2839">
        <v>19</v>
      </c>
      <c r="D2839" t="s">
        <v>51</v>
      </c>
      <c r="H2839" t="s">
        <v>52</v>
      </c>
      <c r="I2839" t="s">
        <v>53</v>
      </c>
      <c r="J2839" t="s">
        <v>54</v>
      </c>
      <c r="K2839" t="s">
        <v>55</v>
      </c>
      <c r="L2839" t="s">
        <v>53</v>
      </c>
      <c r="M2839" t="s">
        <v>53</v>
      </c>
      <c r="O2839" t="s">
        <v>56</v>
      </c>
      <c r="P2839" t="s">
        <v>57</v>
      </c>
      <c r="Q2839" t="s">
        <v>58</v>
      </c>
      <c r="R2839" t="s">
        <v>59</v>
      </c>
      <c r="S2839" t="s">
        <v>3</v>
      </c>
      <c r="V2839" t="s">
        <v>60</v>
      </c>
      <c r="W2839" t="s">
        <v>61</v>
      </c>
      <c r="X2839" t="s">
        <v>62</v>
      </c>
      <c r="Y2839" t="s">
        <v>63</v>
      </c>
      <c r="Z2839">
        <v>2019</v>
      </c>
      <c r="AA2839" t="s">
        <v>106</v>
      </c>
      <c r="AB2839">
        <v>16</v>
      </c>
      <c r="AC2839" t="s">
        <v>279</v>
      </c>
      <c r="AD2839">
        <v>32980616</v>
      </c>
      <c r="AE2839">
        <v>255</v>
      </c>
      <c r="AF2839" t="s">
        <v>378</v>
      </c>
      <c r="AG2839" t="s">
        <v>663</v>
      </c>
      <c r="AH2839">
        <v>33</v>
      </c>
      <c r="AI2839">
        <v>0.56000000000000005</v>
      </c>
      <c r="AJ2839">
        <v>0</v>
      </c>
      <c r="AK2839">
        <v>17</v>
      </c>
      <c r="AL2839">
        <v>0</v>
      </c>
      <c r="AM2839">
        <v>32993129</v>
      </c>
      <c r="AN2839">
        <v>32997582</v>
      </c>
      <c r="AO2839">
        <v>4454</v>
      </c>
      <c r="AP2839">
        <v>1</v>
      </c>
      <c r="AQ2839" t="s">
        <v>2529</v>
      </c>
      <c r="AR2839" t="s">
        <v>101</v>
      </c>
      <c r="AS2839" t="s">
        <v>2528</v>
      </c>
      <c r="AT2839" t="s">
        <v>2527</v>
      </c>
      <c r="AU2839">
        <v>-12513</v>
      </c>
      <c r="AV2839">
        <v>89.473684210526301</v>
      </c>
      <c r="AW2839">
        <v>0</v>
      </c>
    </row>
    <row r="2840" spans="1:49">
      <c r="A2840" t="s">
        <v>104</v>
      </c>
      <c r="B2840" t="s">
        <v>105</v>
      </c>
      <c r="C2840">
        <v>19</v>
      </c>
      <c r="D2840" t="s">
        <v>51</v>
      </c>
      <c r="H2840" t="s">
        <v>52</v>
      </c>
      <c r="I2840" t="s">
        <v>53</v>
      </c>
      <c r="J2840" t="s">
        <v>54</v>
      </c>
      <c r="K2840" t="s">
        <v>55</v>
      </c>
      <c r="L2840" t="s">
        <v>53</v>
      </c>
      <c r="M2840" t="s">
        <v>53</v>
      </c>
      <c r="O2840" t="s">
        <v>56</v>
      </c>
      <c r="P2840" t="s">
        <v>57</v>
      </c>
      <c r="Q2840" t="s">
        <v>58</v>
      </c>
      <c r="R2840" t="s">
        <v>59</v>
      </c>
      <c r="S2840" t="s">
        <v>3</v>
      </c>
      <c r="V2840" t="s">
        <v>60</v>
      </c>
      <c r="W2840" t="s">
        <v>61</v>
      </c>
      <c r="X2840" t="s">
        <v>62</v>
      </c>
      <c r="Y2840" t="s">
        <v>63</v>
      </c>
      <c r="Z2840">
        <v>2019</v>
      </c>
      <c r="AA2840" t="s">
        <v>106</v>
      </c>
      <c r="AB2840">
        <v>16</v>
      </c>
      <c r="AC2840" t="s">
        <v>279</v>
      </c>
      <c r="AD2840">
        <v>32980764</v>
      </c>
      <c r="AE2840">
        <v>255</v>
      </c>
      <c r="AF2840" t="s">
        <v>378</v>
      </c>
      <c r="AG2840" t="s">
        <v>663</v>
      </c>
      <c r="AH2840">
        <v>33</v>
      </c>
      <c r="AI2840">
        <v>0.56000000000000005</v>
      </c>
      <c r="AJ2840">
        <v>0</v>
      </c>
      <c r="AK2840">
        <v>17</v>
      </c>
      <c r="AL2840">
        <v>0</v>
      </c>
      <c r="AM2840">
        <v>32993129</v>
      </c>
      <c r="AN2840">
        <v>32997582</v>
      </c>
      <c r="AO2840">
        <v>4454</v>
      </c>
      <c r="AP2840">
        <v>1</v>
      </c>
      <c r="AQ2840" t="s">
        <v>2529</v>
      </c>
      <c r="AR2840" t="s">
        <v>101</v>
      </c>
      <c r="AS2840" t="s">
        <v>2528</v>
      </c>
      <c r="AT2840" t="s">
        <v>2527</v>
      </c>
      <c r="AU2840">
        <v>-12365</v>
      </c>
      <c r="AV2840">
        <v>89.473684210526301</v>
      </c>
      <c r="AW2840">
        <v>0</v>
      </c>
    </row>
    <row r="2841" spans="1:49">
      <c r="A2841" t="s">
        <v>104</v>
      </c>
      <c r="B2841" t="s">
        <v>105</v>
      </c>
      <c r="C2841">
        <v>19</v>
      </c>
      <c r="D2841" t="s">
        <v>51</v>
      </c>
      <c r="H2841" t="s">
        <v>52</v>
      </c>
      <c r="I2841" t="s">
        <v>53</v>
      </c>
      <c r="J2841" t="s">
        <v>54</v>
      </c>
      <c r="K2841" t="s">
        <v>55</v>
      </c>
      <c r="L2841" t="s">
        <v>53</v>
      </c>
      <c r="M2841" t="s">
        <v>53</v>
      </c>
      <c r="O2841" t="s">
        <v>56</v>
      </c>
      <c r="P2841" t="s">
        <v>57</v>
      </c>
      <c r="Q2841" t="s">
        <v>58</v>
      </c>
      <c r="R2841" t="s">
        <v>59</v>
      </c>
      <c r="S2841" t="s">
        <v>3</v>
      </c>
      <c r="V2841" t="s">
        <v>60</v>
      </c>
      <c r="W2841" t="s">
        <v>61</v>
      </c>
      <c r="X2841" t="s">
        <v>62</v>
      </c>
      <c r="Y2841" t="s">
        <v>63</v>
      </c>
      <c r="Z2841">
        <v>2019</v>
      </c>
      <c r="AA2841" t="s">
        <v>106</v>
      </c>
      <c r="AB2841">
        <v>16</v>
      </c>
      <c r="AC2841" t="s">
        <v>279</v>
      </c>
      <c r="AD2841">
        <v>32980768</v>
      </c>
      <c r="AE2841">
        <v>255</v>
      </c>
      <c r="AF2841" t="s">
        <v>378</v>
      </c>
      <c r="AG2841" t="s">
        <v>663</v>
      </c>
      <c r="AH2841">
        <v>33</v>
      </c>
      <c r="AI2841">
        <v>0.56000000000000005</v>
      </c>
      <c r="AJ2841">
        <v>0</v>
      </c>
      <c r="AK2841">
        <v>17</v>
      </c>
      <c r="AL2841">
        <v>0</v>
      </c>
      <c r="AM2841">
        <v>32993129</v>
      </c>
      <c r="AN2841">
        <v>32997582</v>
      </c>
      <c r="AO2841">
        <v>4454</v>
      </c>
      <c r="AP2841">
        <v>1</v>
      </c>
      <c r="AQ2841" t="s">
        <v>2529</v>
      </c>
      <c r="AR2841" t="s">
        <v>101</v>
      </c>
      <c r="AS2841" t="s">
        <v>2528</v>
      </c>
      <c r="AT2841" t="s">
        <v>2527</v>
      </c>
      <c r="AU2841">
        <v>-12361</v>
      </c>
      <c r="AV2841">
        <v>89.473684210526301</v>
      </c>
      <c r="AW2841">
        <v>0</v>
      </c>
    </row>
    <row r="2842" spans="1:49">
      <c r="A2842" t="s">
        <v>104</v>
      </c>
      <c r="B2842" t="s">
        <v>105</v>
      </c>
      <c r="C2842">
        <v>19</v>
      </c>
      <c r="D2842" t="s">
        <v>51</v>
      </c>
      <c r="H2842" t="s">
        <v>52</v>
      </c>
      <c r="I2842" t="s">
        <v>53</v>
      </c>
      <c r="J2842" t="s">
        <v>54</v>
      </c>
      <c r="K2842" t="s">
        <v>55</v>
      </c>
      <c r="L2842" t="s">
        <v>53</v>
      </c>
      <c r="M2842" t="s">
        <v>53</v>
      </c>
      <c r="O2842" t="s">
        <v>56</v>
      </c>
      <c r="P2842" t="s">
        <v>57</v>
      </c>
      <c r="Q2842" t="s">
        <v>58</v>
      </c>
      <c r="R2842" t="s">
        <v>59</v>
      </c>
      <c r="S2842" t="s">
        <v>3</v>
      </c>
      <c r="V2842" t="s">
        <v>60</v>
      </c>
      <c r="W2842" t="s">
        <v>61</v>
      </c>
      <c r="X2842" t="s">
        <v>62</v>
      </c>
      <c r="Y2842" t="s">
        <v>63</v>
      </c>
      <c r="Z2842">
        <v>2019</v>
      </c>
      <c r="AA2842" t="s">
        <v>106</v>
      </c>
      <c r="AB2842">
        <v>16</v>
      </c>
      <c r="AC2842" t="s">
        <v>279</v>
      </c>
      <c r="AD2842">
        <v>32980772</v>
      </c>
      <c r="AE2842">
        <v>255</v>
      </c>
      <c r="AF2842" t="s">
        <v>378</v>
      </c>
      <c r="AG2842" t="s">
        <v>663</v>
      </c>
      <c r="AH2842">
        <v>33</v>
      </c>
      <c r="AI2842">
        <v>0.56000000000000005</v>
      </c>
      <c r="AJ2842">
        <v>0</v>
      </c>
      <c r="AK2842">
        <v>17</v>
      </c>
      <c r="AL2842">
        <v>0</v>
      </c>
      <c r="AM2842">
        <v>32993129</v>
      </c>
      <c r="AN2842">
        <v>32997582</v>
      </c>
      <c r="AO2842">
        <v>4454</v>
      </c>
      <c r="AP2842">
        <v>1</v>
      </c>
      <c r="AQ2842" t="s">
        <v>2529</v>
      </c>
      <c r="AR2842" t="s">
        <v>101</v>
      </c>
      <c r="AS2842" t="s">
        <v>2528</v>
      </c>
      <c r="AT2842" t="s">
        <v>2527</v>
      </c>
      <c r="AU2842">
        <v>-12357</v>
      </c>
      <c r="AV2842">
        <v>89.473684210526301</v>
      </c>
      <c r="AW2842">
        <v>0</v>
      </c>
    </row>
    <row r="2843" spans="1:49">
      <c r="A2843" t="s">
        <v>104</v>
      </c>
      <c r="B2843" t="s">
        <v>105</v>
      </c>
      <c r="C2843">
        <v>19</v>
      </c>
      <c r="D2843" t="s">
        <v>51</v>
      </c>
      <c r="H2843" t="s">
        <v>52</v>
      </c>
      <c r="I2843" t="s">
        <v>53</v>
      </c>
      <c r="J2843" t="s">
        <v>54</v>
      </c>
      <c r="K2843" t="s">
        <v>55</v>
      </c>
      <c r="L2843" t="s">
        <v>53</v>
      </c>
      <c r="M2843" t="s">
        <v>53</v>
      </c>
      <c r="O2843" t="s">
        <v>56</v>
      </c>
      <c r="P2843" t="s">
        <v>57</v>
      </c>
      <c r="Q2843" t="s">
        <v>58</v>
      </c>
      <c r="R2843" t="s">
        <v>59</v>
      </c>
      <c r="S2843" t="s">
        <v>3</v>
      </c>
      <c r="V2843" t="s">
        <v>60</v>
      </c>
      <c r="W2843" t="s">
        <v>61</v>
      </c>
      <c r="X2843" t="s">
        <v>62</v>
      </c>
      <c r="Y2843" t="s">
        <v>63</v>
      </c>
      <c r="Z2843">
        <v>2019</v>
      </c>
      <c r="AA2843" t="s">
        <v>106</v>
      </c>
      <c r="AB2843">
        <v>16</v>
      </c>
      <c r="AC2843" t="s">
        <v>279</v>
      </c>
      <c r="AD2843">
        <v>32980776</v>
      </c>
      <c r="AE2843">
        <v>255</v>
      </c>
      <c r="AF2843" t="s">
        <v>378</v>
      </c>
      <c r="AG2843" t="s">
        <v>663</v>
      </c>
      <c r="AH2843">
        <v>33</v>
      </c>
      <c r="AI2843">
        <v>0.56000000000000005</v>
      </c>
      <c r="AJ2843">
        <v>0</v>
      </c>
      <c r="AK2843">
        <v>17</v>
      </c>
      <c r="AL2843">
        <v>0</v>
      </c>
      <c r="AM2843">
        <v>32993129</v>
      </c>
      <c r="AN2843">
        <v>32997582</v>
      </c>
      <c r="AO2843">
        <v>4454</v>
      </c>
      <c r="AP2843">
        <v>1</v>
      </c>
      <c r="AQ2843" t="s">
        <v>2529</v>
      </c>
      <c r="AR2843" t="s">
        <v>101</v>
      </c>
      <c r="AS2843" t="s">
        <v>2528</v>
      </c>
      <c r="AT2843" t="s">
        <v>2527</v>
      </c>
      <c r="AU2843">
        <v>-12353</v>
      </c>
      <c r="AV2843">
        <v>89.473684210526301</v>
      </c>
      <c r="AW2843">
        <v>0</v>
      </c>
    </row>
    <row r="2844" spans="1:49">
      <c r="A2844" t="s">
        <v>104</v>
      </c>
      <c r="B2844" t="s">
        <v>105</v>
      </c>
      <c r="C2844">
        <v>19</v>
      </c>
      <c r="D2844" t="s">
        <v>51</v>
      </c>
      <c r="H2844" t="s">
        <v>52</v>
      </c>
      <c r="I2844" t="s">
        <v>53</v>
      </c>
      <c r="J2844" t="s">
        <v>54</v>
      </c>
      <c r="K2844" t="s">
        <v>55</v>
      </c>
      <c r="L2844" t="s">
        <v>53</v>
      </c>
      <c r="M2844" t="s">
        <v>53</v>
      </c>
      <c r="O2844" t="s">
        <v>56</v>
      </c>
      <c r="P2844" t="s">
        <v>57</v>
      </c>
      <c r="Q2844" t="s">
        <v>58</v>
      </c>
      <c r="R2844" t="s">
        <v>59</v>
      </c>
      <c r="S2844" t="s">
        <v>3</v>
      </c>
      <c r="V2844" t="s">
        <v>60</v>
      </c>
      <c r="W2844" t="s">
        <v>61</v>
      </c>
      <c r="X2844" t="s">
        <v>62</v>
      </c>
      <c r="Y2844" t="s">
        <v>63</v>
      </c>
      <c r="Z2844">
        <v>2019</v>
      </c>
      <c r="AA2844" t="s">
        <v>106</v>
      </c>
      <c r="AB2844">
        <v>16</v>
      </c>
      <c r="AC2844" t="s">
        <v>279</v>
      </c>
      <c r="AD2844">
        <v>32980780</v>
      </c>
      <c r="AE2844">
        <v>255</v>
      </c>
      <c r="AF2844" t="s">
        <v>378</v>
      </c>
      <c r="AG2844" t="s">
        <v>663</v>
      </c>
      <c r="AH2844">
        <v>33</v>
      </c>
      <c r="AI2844">
        <v>0.56000000000000005</v>
      </c>
      <c r="AJ2844">
        <v>0</v>
      </c>
      <c r="AK2844">
        <v>17</v>
      </c>
      <c r="AL2844">
        <v>0</v>
      </c>
      <c r="AM2844">
        <v>32993129</v>
      </c>
      <c r="AN2844">
        <v>32997582</v>
      </c>
      <c r="AO2844">
        <v>4454</v>
      </c>
      <c r="AP2844">
        <v>1</v>
      </c>
      <c r="AQ2844" t="s">
        <v>2529</v>
      </c>
      <c r="AR2844" t="s">
        <v>101</v>
      </c>
      <c r="AS2844" t="s">
        <v>2528</v>
      </c>
      <c r="AT2844" t="s">
        <v>2527</v>
      </c>
      <c r="AU2844">
        <v>-12349</v>
      </c>
      <c r="AV2844">
        <v>89.473684210526301</v>
      </c>
      <c r="AW2844">
        <v>0</v>
      </c>
    </row>
    <row r="2845" spans="1:49">
      <c r="A2845" t="s">
        <v>104</v>
      </c>
      <c r="B2845" t="s">
        <v>105</v>
      </c>
      <c r="C2845">
        <v>19</v>
      </c>
      <c r="D2845" t="s">
        <v>51</v>
      </c>
      <c r="H2845" t="s">
        <v>52</v>
      </c>
      <c r="I2845" t="s">
        <v>53</v>
      </c>
      <c r="J2845" t="s">
        <v>54</v>
      </c>
      <c r="K2845" t="s">
        <v>55</v>
      </c>
      <c r="L2845" t="s">
        <v>53</v>
      </c>
      <c r="M2845" t="s">
        <v>53</v>
      </c>
      <c r="O2845" t="s">
        <v>56</v>
      </c>
      <c r="P2845" t="s">
        <v>57</v>
      </c>
      <c r="Q2845" t="s">
        <v>58</v>
      </c>
      <c r="R2845" t="s">
        <v>59</v>
      </c>
      <c r="S2845" t="s">
        <v>3</v>
      </c>
      <c r="V2845" t="s">
        <v>60</v>
      </c>
      <c r="W2845" t="s">
        <v>61</v>
      </c>
      <c r="X2845" t="s">
        <v>62</v>
      </c>
      <c r="Y2845" t="s">
        <v>63</v>
      </c>
      <c r="Z2845">
        <v>2019</v>
      </c>
      <c r="AA2845" t="s">
        <v>106</v>
      </c>
      <c r="AB2845">
        <v>16</v>
      </c>
      <c r="AC2845" t="s">
        <v>279</v>
      </c>
      <c r="AD2845">
        <v>33157991</v>
      </c>
      <c r="AE2845">
        <v>255</v>
      </c>
      <c r="AF2845" t="s">
        <v>378</v>
      </c>
      <c r="AG2845" t="s">
        <v>663</v>
      </c>
      <c r="AH2845">
        <v>33</v>
      </c>
      <c r="AI2845">
        <v>0.56000000000000005</v>
      </c>
      <c r="AJ2845">
        <v>0</v>
      </c>
      <c r="AK2845">
        <v>17</v>
      </c>
      <c r="AL2845">
        <v>0</v>
      </c>
      <c r="AM2845">
        <v>33135588</v>
      </c>
      <c r="AN2845">
        <v>33139683</v>
      </c>
      <c r="AO2845">
        <v>4096</v>
      </c>
      <c r="AP2845">
        <v>2</v>
      </c>
      <c r="AQ2845" t="s">
        <v>2526</v>
      </c>
      <c r="AR2845" t="s">
        <v>69</v>
      </c>
      <c r="AS2845" t="s">
        <v>2525</v>
      </c>
      <c r="AT2845" t="s">
        <v>2524</v>
      </c>
      <c r="AU2845">
        <v>-18308</v>
      </c>
      <c r="AV2845">
        <v>89.473684210526301</v>
      </c>
      <c r="AW2845">
        <v>0</v>
      </c>
    </row>
    <row r="2846" spans="1:49">
      <c r="A2846" t="s">
        <v>104</v>
      </c>
      <c r="B2846" t="s">
        <v>105</v>
      </c>
      <c r="C2846">
        <v>19</v>
      </c>
      <c r="D2846" t="s">
        <v>51</v>
      </c>
      <c r="H2846" t="s">
        <v>52</v>
      </c>
      <c r="I2846" t="s">
        <v>53</v>
      </c>
      <c r="J2846" t="s">
        <v>54</v>
      </c>
      <c r="K2846" t="s">
        <v>55</v>
      </c>
      <c r="L2846" t="s">
        <v>53</v>
      </c>
      <c r="M2846" t="s">
        <v>53</v>
      </c>
      <c r="O2846" t="s">
        <v>56</v>
      </c>
      <c r="P2846" t="s">
        <v>57</v>
      </c>
      <c r="Q2846" t="s">
        <v>58</v>
      </c>
      <c r="R2846" t="s">
        <v>59</v>
      </c>
      <c r="S2846" t="s">
        <v>3</v>
      </c>
      <c r="V2846" t="s">
        <v>60</v>
      </c>
      <c r="W2846" t="s">
        <v>61</v>
      </c>
      <c r="X2846" t="s">
        <v>62</v>
      </c>
      <c r="Y2846" t="s">
        <v>63</v>
      </c>
      <c r="Z2846">
        <v>2019</v>
      </c>
      <c r="AA2846" t="s">
        <v>106</v>
      </c>
      <c r="AB2846">
        <v>16</v>
      </c>
      <c r="AC2846" t="s">
        <v>279</v>
      </c>
      <c r="AD2846">
        <v>33157995</v>
      </c>
      <c r="AE2846">
        <v>255</v>
      </c>
      <c r="AF2846" t="s">
        <v>378</v>
      </c>
      <c r="AG2846" t="s">
        <v>663</v>
      </c>
      <c r="AH2846">
        <v>33</v>
      </c>
      <c r="AI2846">
        <v>0.56000000000000005</v>
      </c>
      <c r="AJ2846">
        <v>0</v>
      </c>
      <c r="AK2846">
        <v>17</v>
      </c>
      <c r="AL2846">
        <v>0</v>
      </c>
      <c r="AM2846">
        <v>33135588</v>
      </c>
      <c r="AN2846">
        <v>33139683</v>
      </c>
      <c r="AO2846">
        <v>4096</v>
      </c>
      <c r="AP2846">
        <v>2</v>
      </c>
      <c r="AQ2846" t="s">
        <v>2526</v>
      </c>
      <c r="AR2846" t="s">
        <v>69</v>
      </c>
      <c r="AS2846" t="s">
        <v>2525</v>
      </c>
      <c r="AT2846" t="s">
        <v>2524</v>
      </c>
      <c r="AU2846">
        <v>-18312</v>
      </c>
      <c r="AV2846">
        <v>89.473684210526301</v>
      </c>
      <c r="AW2846">
        <v>0</v>
      </c>
    </row>
    <row r="2847" spans="1:49">
      <c r="A2847" t="s">
        <v>104</v>
      </c>
      <c r="B2847" t="s">
        <v>105</v>
      </c>
      <c r="C2847">
        <v>19</v>
      </c>
      <c r="D2847" t="s">
        <v>51</v>
      </c>
      <c r="H2847" t="s">
        <v>52</v>
      </c>
      <c r="I2847" t="s">
        <v>53</v>
      </c>
      <c r="J2847" t="s">
        <v>54</v>
      </c>
      <c r="K2847" t="s">
        <v>55</v>
      </c>
      <c r="L2847" t="s">
        <v>53</v>
      </c>
      <c r="M2847" t="s">
        <v>53</v>
      </c>
      <c r="O2847" t="s">
        <v>56</v>
      </c>
      <c r="P2847" t="s">
        <v>57</v>
      </c>
      <c r="Q2847" t="s">
        <v>58</v>
      </c>
      <c r="R2847" t="s">
        <v>59</v>
      </c>
      <c r="S2847" t="s">
        <v>3</v>
      </c>
      <c r="V2847" t="s">
        <v>60</v>
      </c>
      <c r="W2847" t="s">
        <v>61</v>
      </c>
      <c r="X2847" t="s">
        <v>62</v>
      </c>
      <c r="Y2847" t="s">
        <v>63</v>
      </c>
      <c r="Z2847">
        <v>2019</v>
      </c>
      <c r="AA2847" t="s">
        <v>106</v>
      </c>
      <c r="AB2847">
        <v>0</v>
      </c>
      <c r="AC2847" t="s">
        <v>279</v>
      </c>
      <c r="AD2847">
        <v>40780960</v>
      </c>
      <c r="AE2847">
        <v>255</v>
      </c>
      <c r="AF2847" t="s">
        <v>438</v>
      </c>
      <c r="AG2847" t="s">
        <v>667</v>
      </c>
      <c r="AH2847">
        <v>33</v>
      </c>
      <c r="AI2847">
        <v>0.56000000000000005</v>
      </c>
      <c r="AJ2847">
        <v>0</v>
      </c>
      <c r="AK2847">
        <v>17</v>
      </c>
      <c r="AL2847">
        <v>0</v>
      </c>
      <c r="AM2847">
        <v>40784995</v>
      </c>
      <c r="AN2847">
        <v>40794067</v>
      </c>
      <c r="AO2847">
        <v>9073</v>
      </c>
      <c r="AP2847">
        <v>2</v>
      </c>
      <c r="AQ2847" t="s">
        <v>2523</v>
      </c>
      <c r="AR2847" t="s">
        <v>305</v>
      </c>
      <c r="AS2847" t="s">
        <v>2522</v>
      </c>
      <c r="AT2847" t="s">
        <v>2521</v>
      </c>
      <c r="AU2847">
        <v>13107</v>
      </c>
      <c r="AV2847">
        <v>89.473684210526301</v>
      </c>
      <c r="AW2847">
        <v>0</v>
      </c>
    </row>
    <row r="2848" spans="1:49">
      <c r="A2848" t="s">
        <v>104</v>
      </c>
      <c r="B2848" t="s">
        <v>105</v>
      </c>
      <c r="C2848">
        <v>19</v>
      </c>
      <c r="D2848" t="s">
        <v>51</v>
      </c>
      <c r="H2848" t="s">
        <v>52</v>
      </c>
      <c r="I2848" t="s">
        <v>53</v>
      </c>
      <c r="J2848" t="s">
        <v>54</v>
      </c>
      <c r="K2848" t="s">
        <v>55</v>
      </c>
      <c r="L2848" t="s">
        <v>53</v>
      </c>
      <c r="M2848" t="s">
        <v>53</v>
      </c>
      <c r="O2848" t="s">
        <v>56</v>
      </c>
      <c r="P2848" t="s">
        <v>57</v>
      </c>
      <c r="Q2848" t="s">
        <v>58</v>
      </c>
      <c r="R2848" t="s">
        <v>59</v>
      </c>
      <c r="S2848" t="s">
        <v>3</v>
      </c>
      <c r="V2848" t="s">
        <v>60</v>
      </c>
      <c r="W2848" t="s">
        <v>61</v>
      </c>
      <c r="X2848" t="s">
        <v>62</v>
      </c>
      <c r="Y2848" t="s">
        <v>63</v>
      </c>
      <c r="Z2848">
        <v>2019</v>
      </c>
      <c r="AA2848" t="s">
        <v>106</v>
      </c>
      <c r="AB2848">
        <v>0</v>
      </c>
      <c r="AC2848" t="s">
        <v>279</v>
      </c>
      <c r="AD2848">
        <v>40780964</v>
      </c>
      <c r="AE2848">
        <v>255</v>
      </c>
      <c r="AF2848" t="s">
        <v>438</v>
      </c>
      <c r="AG2848" t="s">
        <v>667</v>
      </c>
      <c r="AH2848">
        <v>33</v>
      </c>
      <c r="AI2848">
        <v>0.56000000000000005</v>
      </c>
      <c r="AJ2848">
        <v>0</v>
      </c>
      <c r="AK2848">
        <v>17</v>
      </c>
      <c r="AL2848">
        <v>0</v>
      </c>
      <c r="AM2848">
        <v>40784995</v>
      </c>
      <c r="AN2848">
        <v>40794067</v>
      </c>
      <c r="AO2848">
        <v>9073</v>
      </c>
      <c r="AP2848">
        <v>2</v>
      </c>
      <c r="AQ2848" t="s">
        <v>2523</v>
      </c>
      <c r="AR2848" t="s">
        <v>305</v>
      </c>
      <c r="AS2848" t="s">
        <v>2522</v>
      </c>
      <c r="AT2848" t="s">
        <v>2521</v>
      </c>
      <c r="AU2848">
        <v>13103</v>
      </c>
      <c r="AV2848">
        <v>89.473684210526301</v>
      </c>
      <c r="AW2848">
        <v>0</v>
      </c>
    </row>
    <row r="2849" spans="1:49">
      <c r="A2849" t="s">
        <v>104</v>
      </c>
      <c r="B2849" t="s">
        <v>105</v>
      </c>
      <c r="C2849">
        <v>19</v>
      </c>
      <c r="D2849" t="s">
        <v>51</v>
      </c>
      <c r="H2849" t="s">
        <v>52</v>
      </c>
      <c r="I2849" t="s">
        <v>53</v>
      </c>
      <c r="J2849" t="s">
        <v>54</v>
      </c>
      <c r="K2849" t="s">
        <v>55</v>
      </c>
      <c r="L2849" t="s">
        <v>53</v>
      </c>
      <c r="M2849" t="s">
        <v>53</v>
      </c>
      <c r="O2849" t="s">
        <v>56</v>
      </c>
      <c r="P2849" t="s">
        <v>57</v>
      </c>
      <c r="Q2849" t="s">
        <v>58</v>
      </c>
      <c r="R2849" t="s">
        <v>59</v>
      </c>
      <c r="S2849" t="s">
        <v>3</v>
      </c>
      <c r="V2849" t="s">
        <v>60</v>
      </c>
      <c r="W2849" t="s">
        <v>61</v>
      </c>
      <c r="X2849" t="s">
        <v>62</v>
      </c>
      <c r="Y2849" t="s">
        <v>63</v>
      </c>
      <c r="Z2849">
        <v>2019</v>
      </c>
      <c r="AA2849" t="s">
        <v>106</v>
      </c>
      <c r="AB2849">
        <v>16</v>
      </c>
      <c r="AC2849" t="s">
        <v>279</v>
      </c>
      <c r="AD2849">
        <v>43318989</v>
      </c>
      <c r="AE2849">
        <v>255</v>
      </c>
      <c r="AF2849" t="s">
        <v>378</v>
      </c>
      <c r="AG2849" t="s">
        <v>663</v>
      </c>
      <c r="AH2849">
        <v>33</v>
      </c>
      <c r="AI2849">
        <v>0.56000000000000005</v>
      </c>
      <c r="AJ2849">
        <v>0</v>
      </c>
      <c r="AK2849">
        <v>17</v>
      </c>
      <c r="AL2849">
        <v>0</v>
      </c>
      <c r="AM2849">
        <v>43270329</v>
      </c>
      <c r="AN2849">
        <v>43324737</v>
      </c>
      <c r="AO2849">
        <v>54409</v>
      </c>
      <c r="AP2849">
        <v>1</v>
      </c>
      <c r="AQ2849" t="s">
        <v>2520</v>
      </c>
      <c r="AR2849" t="s">
        <v>69</v>
      </c>
      <c r="AS2849" t="s">
        <v>2519</v>
      </c>
      <c r="AT2849" t="s">
        <v>2518</v>
      </c>
      <c r="AU2849">
        <v>48660</v>
      </c>
      <c r="AV2849">
        <v>89.473684210526301</v>
      </c>
      <c r="AW2849">
        <v>0</v>
      </c>
    </row>
    <row r="2850" spans="1:49">
      <c r="A2850" t="s">
        <v>104</v>
      </c>
      <c r="B2850" t="s">
        <v>105</v>
      </c>
      <c r="C2850">
        <v>19</v>
      </c>
      <c r="D2850" t="s">
        <v>51</v>
      </c>
      <c r="H2850" t="s">
        <v>52</v>
      </c>
      <c r="I2850" t="s">
        <v>53</v>
      </c>
      <c r="J2850" t="s">
        <v>54</v>
      </c>
      <c r="K2850" t="s">
        <v>55</v>
      </c>
      <c r="L2850" t="s">
        <v>53</v>
      </c>
      <c r="M2850" t="s">
        <v>53</v>
      </c>
      <c r="O2850" t="s">
        <v>56</v>
      </c>
      <c r="P2850" t="s">
        <v>57</v>
      </c>
      <c r="Q2850" t="s">
        <v>58</v>
      </c>
      <c r="R2850" t="s">
        <v>59</v>
      </c>
      <c r="S2850" t="s">
        <v>3</v>
      </c>
      <c r="V2850" t="s">
        <v>60</v>
      </c>
      <c r="W2850" t="s">
        <v>61</v>
      </c>
      <c r="X2850" t="s">
        <v>62</v>
      </c>
      <c r="Y2850" t="s">
        <v>63</v>
      </c>
      <c r="Z2850">
        <v>2019</v>
      </c>
      <c r="AA2850" t="s">
        <v>106</v>
      </c>
      <c r="AB2850">
        <v>16</v>
      </c>
      <c r="AC2850" t="s">
        <v>279</v>
      </c>
      <c r="AD2850">
        <v>43318993</v>
      </c>
      <c r="AE2850">
        <v>255</v>
      </c>
      <c r="AF2850" t="s">
        <v>378</v>
      </c>
      <c r="AG2850" t="s">
        <v>663</v>
      </c>
      <c r="AH2850">
        <v>33</v>
      </c>
      <c r="AI2850">
        <v>0.56000000000000005</v>
      </c>
      <c r="AJ2850">
        <v>0</v>
      </c>
      <c r="AK2850">
        <v>17</v>
      </c>
      <c r="AL2850">
        <v>0</v>
      </c>
      <c r="AM2850">
        <v>43270329</v>
      </c>
      <c r="AN2850">
        <v>43324737</v>
      </c>
      <c r="AO2850">
        <v>54409</v>
      </c>
      <c r="AP2850">
        <v>1</v>
      </c>
      <c r="AQ2850" t="s">
        <v>2520</v>
      </c>
      <c r="AR2850" t="s">
        <v>69</v>
      </c>
      <c r="AS2850" t="s">
        <v>2519</v>
      </c>
      <c r="AT2850" t="s">
        <v>2518</v>
      </c>
      <c r="AU2850">
        <v>48664</v>
      </c>
      <c r="AV2850">
        <v>89.473684210526301</v>
      </c>
      <c r="AW2850">
        <v>0</v>
      </c>
    </row>
    <row r="2851" spans="1:49">
      <c r="A2851" t="s">
        <v>104</v>
      </c>
      <c r="B2851" t="s">
        <v>105</v>
      </c>
      <c r="C2851">
        <v>19</v>
      </c>
      <c r="D2851" t="s">
        <v>51</v>
      </c>
      <c r="H2851" t="s">
        <v>52</v>
      </c>
      <c r="I2851" t="s">
        <v>53</v>
      </c>
      <c r="J2851" t="s">
        <v>54</v>
      </c>
      <c r="K2851" t="s">
        <v>55</v>
      </c>
      <c r="L2851" t="s">
        <v>53</v>
      </c>
      <c r="M2851" t="s">
        <v>53</v>
      </c>
      <c r="O2851" t="s">
        <v>56</v>
      </c>
      <c r="P2851" t="s">
        <v>57</v>
      </c>
      <c r="Q2851" t="s">
        <v>58</v>
      </c>
      <c r="R2851" t="s">
        <v>59</v>
      </c>
      <c r="S2851" t="s">
        <v>3</v>
      </c>
      <c r="V2851" t="s">
        <v>60</v>
      </c>
      <c r="W2851" t="s">
        <v>61</v>
      </c>
      <c r="X2851" t="s">
        <v>62</v>
      </c>
      <c r="Y2851" t="s">
        <v>63</v>
      </c>
      <c r="Z2851">
        <v>2019</v>
      </c>
      <c r="AA2851" t="s">
        <v>106</v>
      </c>
      <c r="AB2851">
        <v>16</v>
      </c>
      <c r="AC2851" t="s">
        <v>279</v>
      </c>
      <c r="AD2851">
        <v>43318997</v>
      </c>
      <c r="AE2851">
        <v>255</v>
      </c>
      <c r="AF2851" t="s">
        <v>378</v>
      </c>
      <c r="AG2851" t="s">
        <v>663</v>
      </c>
      <c r="AH2851">
        <v>33</v>
      </c>
      <c r="AI2851">
        <v>0.56000000000000005</v>
      </c>
      <c r="AJ2851">
        <v>0</v>
      </c>
      <c r="AK2851">
        <v>17</v>
      </c>
      <c r="AL2851">
        <v>0</v>
      </c>
      <c r="AM2851">
        <v>43270329</v>
      </c>
      <c r="AN2851">
        <v>43324737</v>
      </c>
      <c r="AO2851">
        <v>54409</v>
      </c>
      <c r="AP2851">
        <v>1</v>
      </c>
      <c r="AQ2851" t="s">
        <v>2520</v>
      </c>
      <c r="AR2851" t="s">
        <v>69</v>
      </c>
      <c r="AS2851" t="s">
        <v>2519</v>
      </c>
      <c r="AT2851" t="s">
        <v>2518</v>
      </c>
      <c r="AU2851">
        <v>48668</v>
      </c>
      <c r="AV2851">
        <v>89.473684210526301</v>
      </c>
      <c r="AW2851">
        <v>0</v>
      </c>
    </row>
    <row r="2852" spans="1:49">
      <c r="A2852" t="s">
        <v>104</v>
      </c>
      <c r="B2852" t="s">
        <v>105</v>
      </c>
      <c r="C2852">
        <v>19</v>
      </c>
      <c r="D2852" t="s">
        <v>51</v>
      </c>
      <c r="H2852" t="s">
        <v>52</v>
      </c>
      <c r="I2852" t="s">
        <v>53</v>
      </c>
      <c r="J2852" t="s">
        <v>54</v>
      </c>
      <c r="K2852" t="s">
        <v>55</v>
      </c>
      <c r="L2852" t="s">
        <v>53</v>
      </c>
      <c r="M2852" t="s">
        <v>53</v>
      </c>
      <c r="O2852" t="s">
        <v>56</v>
      </c>
      <c r="P2852" t="s">
        <v>57</v>
      </c>
      <c r="Q2852" t="s">
        <v>58</v>
      </c>
      <c r="R2852" t="s">
        <v>59</v>
      </c>
      <c r="S2852" t="s">
        <v>3</v>
      </c>
      <c r="V2852" t="s">
        <v>60</v>
      </c>
      <c r="W2852" t="s">
        <v>61</v>
      </c>
      <c r="X2852" t="s">
        <v>62</v>
      </c>
      <c r="Y2852" t="s">
        <v>63</v>
      </c>
      <c r="Z2852">
        <v>2019</v>
      </c>
      <c r="AA2852" t="s">
        <v>106</v>
      </c>
      <c r="AB2852">
        <v>16</v>
      </c>
      <c r="AC2852" t="s">
        <v>279</v>
      </c>
      <c r="AD2852">
        <v>43319001</v>
      </c>
      <c r="AE2852">
        <v>255</v>
      </c>
      <c r="AF2852" t="s">
        <v>378</v>
      </c>
      <c r="AG2852" t="s">
        <v>663</v>
      </c>
      <c r="AH2852">
        <v>33</v>
      </c>
      <c r="AI2852">
        <v>0.56000000000000005</v>
      </c>
      <c r="AJ2852">
        <v>0</v>
      </c>
      <c r="AK2852">
        <v>17</v>
      </c>
      <c r="AL2852">
        <v>0</v>
      </c>
      <c r="AM2852">
        <v>43270329</v>
      </c>
      <c r="AN2852">
        <v>43324737</v>
      </c>
      <c r="AO2852">
        <v>54409</v>
      </c>
      <c r="AP2852">
        <v>1</v>
      </c>
      <c r="AQ2852" t="s">
        <v>2520</v>
      </c>
      <c r="AR2852" t="s">
        <v>69</v>
      </c>
      <c r="AS2852" t="s">
        <v>2519</v>
      </c>
      <c r="AT2852" t="s">
        <v>2518</v>
      </c>
      <c r="AU2852">
        <v>48672</v>
      </c>
      <c r="AV2852">
        <v>89.473684210526301</v>
      </c>
      <c r="AW2852">
        <v>0</v>
      </c>
    </row>
    <row r="2853" spans="1:49">
      <c r="A2853" t="s">
        <v>104</v>
      </c>
      <c r="B2853" t="s">
        <v>105</v>
      </c>
      <c r="C2853">
        <v>19</v>
      </c>
      <c r="D2853" t="s">
        <v>51</v>
      </c>
      <c r="H2853" t="s">
        <v>52</v>
      </c>
      <c r="I2853" t="s">
        <v>53</v>
      </c>
      <c r="J2853" t="s">
        <v>54</v>
      </c>
      <c r="K2853" t="s">
        <v>55</v>
      </c>
      <c r="L2853" t="s">
        <v>53</v>
      </c>
      <c r="M2853" t="s">
        <v>53</v>
      </c>
      <c r="O2853" t="s">
        <v>56</v>
      </c>
      <c r="P2853" t="s">
        <v>57</v>
      </c>
      <c r="Q2853" t="s">
        <v>58</v>
      </c>
      <c r="R2853" t="s">
        <v>59</v>
      </c>
      <c r="S2853" t="s">
        <v>3</v>
      </c>
      <c r="V2853" t="s">
        <v>60</v>
      </c>
      <c r="W2853" t="s">
        <v>61</v>
      </c>
      <c r="X2853" t="s">
        <v>62</v>
      </c>
      <c r="Y2853" t="s">
        <v>63</v>
      </c>
      <c r="Z2853">
        <v>2019</v>
      </c>
      <c r="AA2853" t="s">
        <v>106</v>
      </c>
      <c r="AB2853">
        <v>16</v>
      </c>
      <c r="AC2853" t="s">
        <v>279</v>
      </c>
      <c r="AD2853">
        <v>43319005</v>
      </c>
      <c r="AE2853">
        <v>255</v>
      </c>
      <c r="AF2853" t="s">
        <v>378</v>
      </c>
      <c r="AG2853" t="s">
        <v>663</v>
      </c>
      <c r="AH2853">
        <v>33</v>
      </c>
      <c r="AI2853">
        <v>0.56000000000000005</v>
      </c>
      <c r="AJ2853">
        <v>0</v>
      </c>
      <c r="AK2853">
        <v>17</v>
      </c>
      <c r="AL2853">
        <v>0</v>
      </c>
      <c r="AM2853">
        <v>43270329</v>
      </c>
      <c r="AN2853">
        <v>43324737</v>
      </c>
      <c r="AO2853">
        <v>54409</v>
      </c>
      <c r="AP2853">
        <v>1</v>
      </c>
      <c r="AQ2853" t="s">
        <v>2520</v>
      </c>
      <c r="AR2853" t="s">
        <v>69</v>
      </c>
      <c r="AS2853" t="s">
        <v>2519</v>
      </c>
      <c r="AT2853" t="s">
        <v>2518</v>
      </c>
      <c r="AU2853">
        <v>48676</v>
      </c>
      <c r="AV2853">
        <v>89.473684210526301</v>
      </c>
      <c r="AW2853">
        <v>0</v>
      </c>
    </row>
    <row r="2854" spans="1:49">
      <c r="A2854" t="s">
        <v>104</v>
      </c>
      <c r="B2854" t="s">
        <v>105</v>
      </c>
      <c r="C2854">
        <v>19</v>
      </c>
      <c r="D2854" t="s">
        <v>51</v>
      </c>
      <c r="H2854" t="s">
        <v>52</v>
      </c>
      <c r="I2854" t="s">
        <v>53</v>
      </c>
      <c r="J2854" t="s">
        <v>54</v>
      </c>
      <c r="K2854" t="s">
        <v>55</v>
      </c>
      <c r="L2854" t="s">
        <v>53</v>
      </c>
      <c r="M2854" t="s">
        <v>53</v>
      </c>
      <c r="O2854" t="s">
        <v>56</v>
      </c>
      <c r="P2854" t="s">
        <v>57</v>
      </c>
      <c r="Q2854" t="s">
        <v>58</v>
      </c>
      <c r="R2854" t="s">
        <v>59</v>
      </c>
      <c r="S2854" t="s">
        <v>3</v>
      </c>
      <c r="V2854" t="s">
        <v>60</v>
      </c>
      <c r="W2854" t="s">
        <v>61</v>
      </c>
      <c r="X2854" t="s">
        <v>62</v>
      </c>
      <c r="Y2854" t="s">
        <v>63</v>
      </c>
      <c r="Z2854">
        <v>2019</v>
      </c>
      <c r="AA2854" t="s">
        <v>106</v>
      </c>
      <c r="AB2854">
        <v>16</v>
      </c>
      <c r="AC2854" t="s">
        <v>279</v>
      </c>
      <c r="AD2854">
        <v>43319009</v>
      </c>
      <c r="AE2854">
        <v>255</v>
      </c>
      <c r="AF2854" t="s">
        <v>378</v>
      </c>
      <c r="AG2854" t="s">
        <v>663</v>
      </c>
      <c r="AH2854">
        <v>33</v>
      </c>
      <c r="AI2854">
        <v>0.56000000000000005</v>
      </c>
      <c r="AJ2854">
        <v>0</v>
      </c>
      <c r="AK2854">
        <v>17</v>
      </c>
      <c r="AL2854">
        <v>0</v>
      </c>
      <c r="AM2854">
        <v>43270329</v>
      </c>
      <c r="AN2854">
        <v>43324737</v>
      </c>
      <c r="AO2854">
        <v>54409</v>
      </c>
      <c r="AP2854">
        <v>1</v>
      </c>
      <c r="AQ2854" t="s">
        <v>2520</v>
      </c>
      <c r="AR2854" t="s">
        <v>69</v>
      </c>
      <c r="AS2854" t="s">
        <v>2519</v>
      </c>
      <c r="AT2854" t="s">
        <v>2518</v>
      </c>
      <c r="AU2854">
        <v>48680</v>
      </c>
      <c r="AV2854">
        <v>89.473684210526301</v>
      </c>
      <c r="AW2854">
        <v>0</v>
      </c>
    </row>
    <row r="2855" spans="1:49">
      <c r="A2855" t="s">
        <v>104</v>
      </c>
      <c r="B2855" t="s">
        <v>105</v>
      </c>
      <c r="C2855">
        <v>19</v>
      </c>
      <c r="D2855" t="s">
        <v>51</v>
      </c>
      <c r="H2855" t="s">
        <v>52</v>
      </c>
      <c r="I2855" t="s">
        <v>53</v>
      </c>
      <c r="J2855" t="s">
        <v>54</v>
      </c>
      <c r="K2855" t="s">
        <v>55</v>
      </c>
      <c r="L2855" t="s">
        <v>53</v>
      </c>
      <c r="M2855" t="s">
        <v>53</v>
      </c>
      <c r="O2855" t="s">
        <v>56</v>
      </c>
      <c r="P2855" t="s">
        <v>57</v>
      </c>
      <c r="Q2855" t="s">
        <v>58</v>
      </c>
      <c r="R2855" t="s">
        <v>59</v>
      </c>
      <c r="S2855" t="s">
        <v>3</v>
      </c>
      <c r="V2855" t="s">
        <v>60</v>
      </c>
      <c r="W2855" t="s">
        <v>61</v>
      </c>
      <c r="X2855" t="s">
        <v>62</v>
      </c>
      <c r="Y2855" t="s">
        <v>63</v>
      </c>
      <c r="Z2855">
        <v>2019</v>
      </c>
      <c r="AA2855" t="s">
        <v>106</v>
      </c>
      <c r="AB2855">
        <v>16</v>
      </c>
      <c r="AC2855" t="s">
        <v>279</v>
      </c>
      <c r="AD2855">
        <v>43319013</v>
      </c>
      <c r="AE2855">
        <v>255</v>
      </c>
      <c r="AF2855" t="s">
        <v>378</v>
      </c>
      <c r="AG2855" t="s">
        <v>663</v>
      </c>
      <c r="AH2855">
        <v>33</v>
      </c>
      <c r="AI2855">
        <v>0.56000000000000005</v>
      </c>
      <c r="AJ2855">
        <v>0</v>
      </c>
      <c r="AK2855">
        <v>17</v>
      </c>
      <c r="AL2855">
        <v>0</v>
      </c>
      <c r="AM2855">
        <v>43270329</v>
      </c>
      <c r="AN2855">
        <v>43324737</v>
      </c>
      <c r="AO2855">
        <v>54409</v>
      </c>
      <c r="AP2855">
        <v>1</v>
      </c>
      <c r="AQ2855" t="s">
        <v>2520</v>
      </c>
      <c r="AR2855" t="s">
        <v>69</v>
      </c>
      <c r="AS2855" t="s">
        <v>2519</v>
      </c>
      <c r="AT2855" t="s">
        <v>2518</v>
      </c>
      <c r="AU2855">
        <v>48684</v>
      </c>
      <c r="AV2855">
        <v>89.473684210526301</v>
      </c>
      <c r="AW2855">
        <v>0</v>
      </c>
    </row>
    <row r="2856" spans="1:49">
      <c r="A2856" t="s">
        <v>104</v>
      </c>
      <c r="B2856" t="s">
        <v>105</v>
      </c>
      <c r="C2856">
        <v>19</v>
      </c>
      <c r="D2856" t="s">
        <v>51</v>
      </c>
      <c r="H2856" t="s">
        <v>52</v>
      </c>
      <c r="I2856" t="s">
        <v>53</v>
      </c>
      <c r="J2856" t="s">
        <v>54</v>
      </c>
      <c r="K2856" t="s">
        <v>55</v>
      </c>
      <c r="L2856" t="s">
        <v>53</v>
      </c>
      <c r="M2856" t="s">
        <v>53</v>
      </c>
      <c r="O2856" t="s">
        <v>56</v>
      </c>
      <c r="P2856" t="s">
        <v>57</v>
      </c>
      <c r="Q2856" t="s">
        <v>58</v>
      </c>
      <c r="R2856" t="s">
        <v>59</v>
      </c>
      <c r="S2856" t="s">
        <v>3</v>
      </c>
      <c r="V2856" t="s">
        <v>60</v>
      </c>
      <c r="W2856" t="s">
        <v>61</v>
      </c>
      <c r="X2856" t="s">
        <v>62</v>
      </c>
      <c r="Y2856" t="s">
        <v>63</v>
      </c>
      <c r="Z2856">
        <v>2019</v>
      </c>
      <c r="AA2856" t="s">
        <v>106</v>
      </c>
      <c r="AB2856">
        <v>16</v>
      </c>
      <c r="AC2856" t="s">
        <v>279</v>
      </c>
      <c r="AD2856">
        <v>43319017</v>
      </c>
      <c r="AE2856">
        <v>255</v>
      </c>
      <c r="AF2856" t="s">
        <v>378</v>
      </c>
      <c r="AG2856" t="s">
        <v>663</v>
      </c>
      <c r="AH2856">
        <v>33</v>
      </c>
      <c r="AI2856">
        <v>0.56000000000000005</v>
      </c>
      <c r="AJ2856">
        <v>0</v>
      </c>
      <c r="AK2856">
        <v>17</v>
      </c>
      <c r="AL2856">
        <v>0</v>
      </c>
      <c r="AM2856">
        <v>43270329</v>
      </c>
      <c r="AN2856">
        <v>43324737</v>
      </c>
      <c r="AO2856">
        <v>54409</v>
      </c>
      <c r="AP2856">
        <v>1</v>
      </c>
      <c r="AQ2856" t="s">
        <v>2520</v>
      </c>
      <c r="AR2856" t="s">
        <v>69</v>
      </c>
      <c r="AS2856" t="s">
        <v>2519</v>
      </c>
      <c r="AT2856" t="s">
        <v>2518</v>
      </c>
      <c r="AU2856">
        <v>48688</v>
      </c>
      <c r="AV2856">
        <v>89.473684210526301</v>
      </c>
      <c r="AW2856">
        <v>0</v>
      </c>
    </row>
    <row r="2857" spans="1:49">
      <c r="A2857" t="s">
        <v>104</v>
      </c>
      <c r="B2857" t="s">
        <v>105</v>
      </c>
      <c r="C2857">
        <v>19</v>
      </c>
      <c r="D2857" t="s">
        <v>51</v>
      </c>
      <c r="H2857" t="s">
        <v>52</v>
      </c>
      <c r="I2857" t="s">
        <v>53</v>
      </c>
      <c r="J2857" t="s">
        <v>54</v>
      </c>
      <c r="K2857" t="s">
        <v>55</v>
      </c>
      <c r="L2857" t="s">
        <v>53</v>
      </c>
      <c r="M2857" t="s">
        <v>53</v>
      </c>
      <c r="O2857" t="s">
        <v>56</v>
      </c>
      <c r="P2857" t="s">
        <v>57</v>
      </c>
      <c r="Q2857" t="s">
        <v>58</v>
      </c>
      <c r="R2857" t="s">
        <v>59</v>
      </c>
      <c r="S2857" t="s">
        <v>3</v>
      </c>
      <c r="V2857" t="s">
        <v>60</v>
      </c>
      <c r="W2857" t="s">
        <v>61</v>
      </c>
      <c r="X2857" t="s">
        <v>62</v>
      </c>
      <c r="Y2857" t="s">
        <v>63</v>
      </c>
      <c r="Z2857">
        <v>2019</v>
      </c>
      <c r="AA2857" t="s">
        <v>106</v>
      </c>
      <c r="AB2857">
        <v>16</v>
      </c>
      <c r="AC2857" t="s">
        <v>279</v>
      </c>
      <c r="AD2857">
        <v>43552723</v>
      </c>
      <c r="AE2857">
        <v>255</v>
      </c>
      <c r="AF2857" t="s">
        <v>378</v>
      </c>
      <c r="AG2857" t="s">
        <v>663</v>
      </c>
      <c r="AH2857">
        <v>33</v>
      </c>
      <c r="AI2857">
        <v>0.56000000000000005</v>
      </c>
      <c r="AJ2857">
        <v>0</v>
      </c>
      <c r="AK2857">
        <v>17</v>
      </c>
      <c r="AL2857">
        <v>0</v>
      </c>
      <c r="AM2857">
        <v>43534174</v>
      </c>
      <c r="AN2857">
        <v>43543639</v>
      </c>
      <c r="AO2857">
        <v>9466</v>
      </c>
      <c r="AP2857">
        <v>2</v>
      </c>
      <c r="AQ2857" t="s">
        <v>2517</v>
      </c>
      <c r="AR2857" t="s">
        <v>69</v>
      </c>
      <c r="AS2857" t="s">
        <v>2516</v>
      </c>
      <c r="AT2857" t="s">
        <v>2515</v>
      </c>
      <c r="AU2857">
        <v>-9084</v>
      </c>
      <c r="AV2857">
        <v>89.473684210526301</v>
      </c>
      <c r="AW2857">
        <v>0</v>
      </c>
    </row>
    <row r="2858" spans="1:49">
      <c r="A2858" t="s">
        <v>104</v>
      </c>
      <c r="B2858" t="s">
        <v>105</v>
      </c>
      <c r="C2858">
        <v>19</v>
      </c>
      <c r="D2858" t="s">
        <v>51</v>
      </c>
      <c r="H2858" t="s">
        <v>52</v>
      </c>
      <c r="I2858" t="s">
        <v>53</v>
      </c>
      <c r="J2858" t="s">
        <v>54</v>
      </c>
      <c r="K2858" t="s">
        <v>55</v>
      </c>
      <c r="L2858" t="s">
        <v>53</v>
      </c>
      <c r="M2858" t="s">
        <v>53</v>
      </c>
      <c r="O2858" t="s">
        <v>56</v>
      </c>
      <c r="P2858" t="s">
        <v>57</v>
      </c>
      <c r="Q2858" t="s">
        <v>58</v>
      </c>
      <c r="R2858" t="s">
        <v>59</v>
      </c>
      <c r="S2858" t="s">
        <v>3</v>
      </c>
      <c r="V2858" t="s">
        <v>60</v>
      </c>
      <c r="W2858" t="s">
        <v>61</v>
      </c>
      <c r="X2858" t="s">
        <v>62</v>
      </c>
      <c r="Y2858" t="s">
        <v>63</v>
      </c>
      <c r="Z2858">
        <v>2019</v>
      </c>
      <c r="AA2858" t="s">
        <v>106</v>
      </c>
      <c r="AB2858">
        <v>0</v>
      </c>
      <c r="AC2858" t="s">
        <v>279</v>
      </c>
      <c r="AD2858">
        <v>45174472</v>
      </c>
      <c r="AE2858">
        <v>255</v>
      </c>
      <c r="AF2858" t="s">
        <v>438</v>
      </c>
      <c r="AG2858" t="s">
        <v>667</v>
      </c>
      <c r="AH2858">
        <v>33</v>
      </c>
      <c r="AI2858">
        <v>0.56000000000000005</v>
      </c>
      <c r="AJ2858">
        <v>0</v>
      </c>
      <c r="AK2858">
        <v>17</v>
      </c>
      <c r="AL2858">
        <v>0</v>
      </c>
      <c r="AM2858">
        <v>45209966</v>
      </c>
      <c r="AN2858">
        <v>45210091</v>
      </c>
      <c r="AO2858">
        <v>126</v>
      </c>
      <c r="AP2858">
        <v>1</v>
      </c>
      <c r="AQ2858" t="s">
        <v>2514</v>
      </c>
      <c r="AR2858" t="s">
        <v>185</v>
      </c>
      <c r="AS2858" t="s">
        <v>2513</v>
      </c>
      <c r="AT2858" t="s">
        <v>2512</v>
      </c>
      <c r="AU2858">
        <v>-35494</v>
      </c>
      <c r="AV2858">
        <v>89.473684210526301</v>
      </c>
      <c r="AW2858">
        <v>0</v>
      </c>
    </row>
    <row r="2859" spans="1:49">
      <c r="A2859" t="s">
        <v>104</v>
      </c>
      <c r="B2859" t="s">
        <v>105</v>
      </c>
      <c r="C2859">
        <v>19</v>
      </c>
      <c r="D2859" t="s">
        <v>51</v>
      </c>
      <c r="H2859" t="s">
        <v>52</v>
      </c>
      <c r="I2859" t="s">
        <v>53</v>
      </c>
      <c r="J2859" t="s">
        <v>54</v>
      </c>
      <c r="K2859" t="s">
        <v>55</v>
      </c>
      <c r="L2859" t="s">
        <v>53</v>
      </c>
      <c r="M2859" t="s">
        <v>53</v>
      </c>
      <c r="O2859" t="s">
        <v>56</v>
      </c>
      <c r="P2859" t="s">
        <v>57</v>
      </c>
      <c r="Q2859" t="s">
        <v>58</v>
      </c>
      <c r="R2859" t="s">
        <v>59</v>
      </c>
      <c r="S2859" t="s">
        <v>3</v>
      </c>
      <c r="V2859" t="s">
        <v>60</v>
      </c>
      <c r="W2859" t="s">
        <v>61</v>
      </c>
      <c r="X2859" t="s">
        <v>62</v>
      </c>
      <c r="Y2859" t="s">
        <v>63</v>
      </c>
      <c r="Z2859">
        <v>2019</v>
      </c>
      <c r="AA2859" t="s">
        <v>106</v>
      </c>
      <c r="AB2859">
        <v>0</v>
      </c>
      <c r="AC2859" t="s">
        <v>279</v>
      </c>
      <c r="AD2859">
        <v>45461648</v>
      </c>
      <c r="AE2859">
        <v>255</v>
      </c>
      <c r="AF2859" t="s">
        <v>438</v>
      </c>
      <c r="AG2859" t="s">
        <v>667</v>
      </c>
      <c r="AH2859">
        <v>33</v>
      </c>
      <c r="AI2859">
        <v>0.56000000000000005</v>
      </c>
      <c r="AJ2859">
        <v>0</v>
      </c>
      <c r="AK2859">
        <v>17</v>
      </c>
      <c r="AL2859">
        <v>0</v>
      </c>
      <c r="AM2859">
        <v>45465788</v>
      </c>
      <c r="AN2859">
        <v>45466270</v>
      </c>
      <c r="AO2859">
        <v>483</v>
      </c>
      <c r="AP2859">
        <v>1</v>
      </c>
      <c r="AQ2859" t="s">
        <v>2511</v>
      </c>
      <c r="AR2859" t="s">
        <v>81</v>
      </c>
      <c r="AS2859" t="s">
        <v>2510</v>
      </c>
      <c r="AT2859" t="s">
        <v>2509</v>
      </c>
      <c r="AU2859">
        <v>-4140</v>
      </c>
      <c r="AV2859">
        <v>89.473684210526301</v>
      </c>
      <c r="AW2859">
        <v>0</v>
      </c>
    </row>
    <row r="2860" spans="1:49">
      <c r="A2860" t="s">
        <v>104</v>
      </c>
      <c r="B2860" t="s">
        <v>105</v>
      </c>
      <c r="C2860">
        <v>19</v>
      </c>
      <c r="D2860" t="s">
        <v>51</v>
      </c>
      <c r="H2860" t="s">
        <v>52</v>
      </c>
      <c r="I2860" t="s">
        <v>53</v>
      </c>
      <c r="J2860" t="s">
        <v>54</v>
      </c>
      <c r="K2860" t="s">
        <v>55</v>
      </c>
      <c r="L2860" t="s">
        <v>53</v>
      </c>
      <c r="M2860" t="s">
        <v>53</v>
      </c>
      <c r="O2860" t="s">
        <v>56</v>
      </c>
      <c r="P2860" t="s">
        <v>57</v>
      </c>
      <c r="Q2860" t="s">
        <v>58</v>
      </c>
      <c r="R2860" t="s">
        <v>59</v>
      </c>
      <c r="S2860" t="s">
        <v>3</v>
      </c>
      <c r="V2860" t="s">
        <v>60</v>
      </c>
      <c r="W2860" t="s">
        <v>61</v>
      </c>
      <c r="X2860" t="s">
        <v>62</v>
      </c>
      <c r="Y2860" t="s">
        <v>63</v>
      </c>
      <c r="Z2860">
        <v>2019</v>
      </c>
      <c r="AA2860" t="s">
        <v>106</v>
      </c>
      <c r="AB2860">
        <v>0</v>
      </c>
      <c r="AC2860" t="s">
        <v>279</v>
      </c>
      <c r="AD2860">
        <v>45461652</v>
      </c>
      <c r="AE2860">
        <v>255</v>
      </c>
      <c r="AF2860" t="s">
        <v>438</v>
      </c>
      <c r="AG2860" t="s">
        <v>667</v>
      </c>
      <c r="AH2860">
        <v>33</v>
      </c>
      <c r="AI2860">
        <v>0.56000000000000005</v>
      </c>
      <c r="AJ2860">
        <v>0</v>
      </c>
      <c r="AK2860">
        <v>17</v>
      </c>
      <c r="AL2860">
        <v>0</v>
      </c>
      <c r="AM2860">
        <v>45465788</v>
      </c>
      <c r="AN2860">
        <v>45466270</v>
      </c>
      <c r="AO2860">
        <v>483</v>
      </c>
      <c r="AP2860">
        <v>1</v>
      </c>
      <c r="AQ2860" t="s">
        <v>2511</v>
      </c>
      <c r="AR2860" t="s">
        <v>81</v>
      </c>
      <c r="AS2860" t="s">
        <v>2510</v>
      </c>
      <c r="AT2860" t="s">
        <v>2509</v>
      </c>
      <c r="AU2860">
        <v>-4136</v>
      </c>
      <c r="AV2860">
        <v>89.473684210526301</v>
      </c>
      <c r="AW2860">
        <v>0</v>
      </c>
    </row>
    <row r="2861" spans="1:49">
      <c r="A2861" t="s">
        <v>104</v>
      </c>
      <c r="B2861" t="s">
        <v>105</v>
      </c>
      <c r="C2861">
        <v>19</v>
      </c>
      <c r="D2861" t="s">
        <v>51</v>
      </c>
      <c r="H2861" t="s">
        <v>52</v>
      </c>
      <c r="I2861" t="s">
        <v>53</v>
      </c>
      <c r="J2861" t="s">
        <v>54</v>
      </c>
      <c r="K2861" t="s">
        <v>55</v>
      </c>
      <c r="L2861" t="s">
        <v>53</v>
      </c>
      <c r="M2861" t="s">
        <v>53</v>
      </c>
      <c r="O2861" t="s">
        <v>56</v>
      </c>
      <c r="P2861" t="s">
        <v>57</v>
      </c>
      <c r="Q2861" t="s">
        <v>58</v>
      </c>
      <c r="R2861" t="s">
        <v>59</v>
      </c>
      <c r="S2861" t="s">
        <v>3</v>
      </c>
      <c r="V2861" t="s">
        <v>60</v>
      </c>
      <c r="W2861" t="s">
        <v>61</v>
      </c>
      <c r="X2861" t="s">
        <v>62</v>
      </c>
      <c r="Y2861" t="s">
        <v>63</v>
      </c>
      <c r="Z2861">
        <v>2019</v>
      </c>
      <c r="AA2861" t="s">
        <v>106</v>
      </c>
      <c r="AB2861">
        <v>16</v>
      </c>
      <c r="AC2861" t="s">
        <v>279</v>
      </c>
      <c r="AD2861">
        <v>47993337</v>
      </c>
      <c r="AE2861">
        <v>255</v>
      </c>
      <c r="AF2861" t="s">
        <v>378</v>
      </c>
      <c r="AG2861" t="s">
        <v>663</v>
      </c>
      <c r="AH2861">
        <v>33</v>
      </c>
      <c r="AI2861">
        <v>0.56000000000000005</v>
      </c>
      <c r="AJ2861">
        <v>0</v>
      </c>
      <c r="AK2861">
        <v>17</v>
      </c>
      <c r="AL2861">
        <v>0</v>
      </c>
      <c r="AM2861">
        <v>48003379</v>
      </c>
      <c r="AN2861">
        <v>48003572</v>
      </c>
      <c r="AO2861">
        <v>194</v>
      </c>
      <c r="AP2861">
        <v>2</v>
      </c>
      <c r="AQ2861" t="s">
        <v>2508</v>
      </c>
      <c r="AR2861" t="s">
        <v>81</v>
      </c>
      <c r="AS2861" t="s">
        <v>2507</v>
      </c>
      <c r="AT2861" t="s">
        <v>2506</v>
      </c>
      <c r="AU2861">
        <v>10235</v>
      </c>
      <c r="AV2861">
        <v>89.473684210526301</v>
      </c>
      <c r="AW2861">
        <v>0</v>
      </c>
    </row>
    <row r="2862" spans="1:49">
      <c r="A2862" t="s">
        <v>104</v>
      </c>
      <c r="B2862" t="s">
        <v>105</v>
      </c>
      <c r="C2862">
        <v>19</v>
      </c>
      <c r="D2862" t="s">
        <v>51</v>
      </c>
      <c r="H2862" t="s">
        <v>52</v>
      </c>
      <c r="I2862" t="s">
        <v>53</v>
      </c>
      <c r="J2862" t="s">
        <v>54</v>
      </c>
      <c r="K2862" t="s">
        <v>55</v>
      </c>
      <c r="L2862" t="s">
        <v>53</v>
      </c>
      <c r="M2862" t="s">
        <v>53</v>
      </c>
      <c r="O2862" t="s">
        <v>56</v>
      </c>
      <c r="P2862" t="s">
        <v>57</v>
      </c>
      <c r="Q2862" t="s">
        <v>58</v>
      </c>
      <c r="R2862" t="s">
        <v>59</v>
      </c>
      <c r="S2862" t="s">
        <v>3</v>
      </c>
      <c r="V2862" t="s">
        <v>60</v>
      </c>
      <c r="W2862" t="s">
        <v>61</v>
      </c>
      <c r="X2862" t="s">
        <v>62</v>
      </c>
      <c r="Y2862" t="s">
        <v>63</v>
      </c>
      <c r="Z2862">
        <v>2019</v>
      </c>
      <c r="AA2862" t="s">
        <v>106</v>
      </c>
      <c r="AB2862">
        <v>16</v>
      </c>
      <c r="AC2862" t="s">
        <v>279</v>
      </c>
      <c r="AD2862">
        <v>47993341</v>
      </c>
      <c r="AE2862">
        <v>255</v>
      </c>
      <c r="AF2862" t="s">
        <v>378</v>
      </c>
      <c r="AG2862" t="s">
        <v>663</v>
      </c>
      <c r="AH2862">
        <v>33</v>
      </c>
      <c r="AI2862">
        <v>0.56000000000000005</v>
      </c>
      <c r="AJ2862">
        <v>0</v>
      </c>
      <c r="AK2862">
        <v>17</v>
      </c>
      <c r="AL2862">
        <v>0</v>
      </c>
      <c r="AM2862">
        <v>48003379</v>
      </c>
      <c r="AN2862">
        <v>48003572</v>
      </c>
      <c r="AO2862">
        <v>194</v>
      </c>
      <c r="AP2862">
        <v>2</v>
      </c>
      <c r="AQ2862" t="s">
        <v>2508</v>
      </c>
      <c r="AR2862" t="s">
        <v>81</v>
      </c>
      <c r="AS2862" t="s">
        <v>2507</v>
      </c>
      <c r="AT2862" t="s">
        <v>2506</v>
      </c>
      <c r="AU2862">
        <v>10231</v>
      </c>
      <c r="AV2862">
        <v>89.473684210526301</v>
      </c>
      <c r="AW2862">
        <v>0</v>
      </c>
    </row>
    <row r="2863" spans="1:49">
      <c r="A2863" t="s">
        <v>104</v>
      </c>
      <c r="B2863" t="s">
        <v>105</v>
      </c>
      <c r="C2863">
        <v>19</v>
      </c>
      <c r="D2863" t="s">
        <v>51</v>
      </c>
      <c r="H2863" t="s">
        <v>52</v>
      </c>
      <c r="I2863" t="s">
        <v>53</v>
      </c>
      <c r="J2863" t="s">
        <v>54</v>
      </c>
      <c r="K2863" t="s">
        <v>55</v>
      </c>
      <c r="L2863" t="s">
        <v>53</v>
      </c>
      <c r="M2863" t="s">
        <v>53</v>
      </c>
      <c r="O2863" t="s">
        <v>56</v>
      </c>
      <c r="P2863" t="s">
        <v>57</v>
      </c>
      <c r="Q2863" t="s">
        <v>58</v>
      </c>
      <c r="R2863" t="s">
        <v>59</v>
      </c>
      <c r="S2863" t="s">
        <v>3</v>
      </c>
      <c r="V2863" t="s">
        <v>60</v>
      </c>
      <c r="W2863" t="s">
        <v>61</v>
      </c>
      <c r="X2863" t="s">
        <v>62</v>
      </c>
      <c r="Y2863" t="s">
        <v>63</v>
      </c>
      <c r="Z2863">
        <v>2019</v>
      </c>
      <c r="AA2863" t="s">
        <v>106</v>
      </c>
      <c r="AB2863">
        <v>0</v>
      </c>
      <c r="AC2863" t="s">
        <v>279</v>
      </c>
      <c r="AD2863">
        <v>50811794</v>
      </c>
      <c r="AE2863">
        <v>255</v>
      </c>
      <c r="AF2863" t="s">
        <v>438</v>
      </c>
      <c r="AG2863" t="s">
        <v>667</v>
      </c>
      <c r="AH2863">
        <v>33</v>
      </c>
      <c r="AI2863">
        <v>0.56000000000000005</v>
      </c>
      <c r="AJ2863">
        <v>0</v>
      </c>
      <c r="AK2863">
        <v>17</v>
      </c>
      <c r="AL2863">
        <v>0</v>
      </c>
      <c r="AM2863">
        <v>50916925</v>
      </c>
      <c r="AN2863">
        <v>50917041</v>
      </c>
      <c r="AO2863">
        <v>117</v>
      </c>
      <c r="AP2863">
        <v>2</v>
      </c>
      <c r="AQ2863" t="s">
        <v>2505</v>
      </c>
      <c r="AR2863" t="s">
        <v>284</v>
      </c>
      <c r="AS2863" t="s">
        <v>2504</v>
      </c>
      <c r="AT2863" t="s">
        <v>2503</v>
      </c>
      <c r="AU2863">
        <v>105247</v>
      </c>
      <c r="AV2863">
        <v>89.473684210526301</v>
      </c>
      <c r="AW2863">
        <v>0</v>
      </c>
    </row>
    <row r="2864" spans="1:49">
      <c r="A2864" t="s">
        <v>104</v>
      </c>
      <c r="B2864" t="s">
        <v>105</v>
      </c>
      <c r="C2864">
        <v>19</v>
      </c>
      <c r="D2864" t="s">
        <v>51</v>
      </c>
      <c r="H2864" t="s">
        <v>52</v>
      </c>
      <c r="I2864" t="s">
        <v>53</v>
      </c>
      <c r="J2864" t="s">
        <v>54</v>
      </c>
      <c r="K2864" t="s">
        <v>55</v>
      </c>
      <c r="L2864" t="s">
        <v>53</v>
      </c>
      <c r="M2864" t="s">
        <v>53</v>
      </c>
      <c r="O2864" t="s">
        <v>56</v>
      </c>
      <c r="P2864" t="s">
        <v>57</v>
      </c>
      <c r="Q2864" t="s">
        <v>58</v>
      </c>
      <c r="R2864" t="s">
        <v>59</v>
      </c>
      <c r="S2864" t="s">
        <v>3</v>
      </c>
      <c r="V2864" t="s">
        <v>60</v>
      </c>
      <c r="W2864" t="s">
        <v>61</v>
      </c>
      <c r="X2864" t="s">
        <v>62</v>
      </c>
      <c r="Y2864" t="s">
        <v>63</v>
      </c>
      <c r="Z2864">
        <v>2019</v>
      </c>
      <c r="AA2864" t="s">
        <v>106</v>
      </c>
      <c r="AB2864">
        <v>0</v>
      </c>
      <c r="AC2864" t="s">
        <v>279</v>
      </c>
      <c r="AD2864">
        <v>50811798</v>
      </c>
      <c r="AE2864">
        <v>255</v>
      </c>
      <c r="AF2864" t="s">
        <v>438</v>
      </c>
      <c r="AG2864" t="s">
        <v>667</v>
      </c>
      <c r="AH2864">
        <v>33</v>
      </c>
      <c r="AI2864">
        <v>0.56000000000000005</v>
      </c>
      <c r="AJ2864">
        <v>0</v>
      </c>
      <c r="AK2864">
        <v>17</v>
      </c>
      <c r="AL2864">
        <v>0</v>
      </c>
      <c r="AM2864">
        <v>50916925</v>
      </c>
      <c r="AN2864">
        <v>50917041</v>
      </c>
      <c r="AO2864">
        <v>117</v>
      </c>
      <c r="AP2864">
        <v>2</v>
      </c>
      <c r="AQ2864" t="s">
        <v>2505</v>
      </c>
      <c r="AR2864" t="s">
        <v>284</v>
      </c>
      <c r="AS2864" t="s">
        <v>2504</v>
      </c>
      <c r="AT2864" t="s">
        <v>2503</v>
      </c>
      <c r="AU2864">
        <v>105243</v>
      </c>
      <c r="AV2864">
        <v>89.473684210526301</v>
      </c>
      <c r="AW2864">
        <v>0</v>
      </c>
    </row>
    <row r="2865" spans="1:49">
      <c r="A2865" t="s">
        <v>104</v>
      </c>
      <c r="B2865" t="s">
        <v>105</v>
      </c>
      <c r="C2865">
        <v>19</v>
      </c>
      <c r="D2865" t="s">
        <v>51</v>
      </c>
      <c r="H2865" t="s">
        <v>52</v>
      </c>
      <c r="I2865" t="s">
        <v>53</v>
      </c>
      <c r="J2865" t="s">
        <v>54</v>
      </c>
      <c r="K2865" t="s">
        <v>55</v>
      </c>
      <c r="L2865" t="s">
        <v>53</v>
      </c>
      <c r="M2865" t="s">
        <v>53</v>
      </c>
      <c r="O2865" t="s">
        <v>56</v>
      </c>
      <c r="P2865" t="s">
        <v>57</v>
      </c>
      <c r="Q2865" t="s">
        <v>58</v>
      </c>
      <c r="R2865" t="s">
        <v>59</v>
      </c>
      <c r="S2865" t="s">
        <v>3</v>
      </c>
      <c r="V2865" t="s">
        <v>60</v>
      </c>
      <c r="W2865" t="s">
        <v>61</v>
      </c>
      <c r="X2865" t="s">
        <v>62</v>
      </c>
      <c r="Y2865" t="s">
        <v>63</v>
      </c>
      <c r="Z2865">
        <v>2019</v>
      </c>
      <c r="AA2865" t="s">
        <v>106</v>
      </c>
      <c r="AB2865">
        <v>16</v>
      </c>
      <c r="AC2865" t="s">
        <v>279</v>
      </c>
      <c r="AD2865">
        <v>52503451</v>
      </c>
      <c r="AE2865">
        <v>255</v>
      </c>
      <c r="AF2865" t="s">
        <v>378</v>
      </c>
      <c r="AG2865" t="s">
        <v>663</v>
      </c>
      <c r="AH2865">
        <v>33</v>
      </c>
      <c r="AI2865">
        <v>0.56000000000000005</v>
      </c>
      <c r="AJ2865">
        <v>0</v>
      </c>
      <c r="AK2865">
        <v>17</v>
      </c>
      <c r="AL2865">
        <v>0</v>
      </c>
      <c r="AM2865">
        <v>52592981</v>
      </c>
      <c r="AN2865">
        <v>52602660</v>
      </c>
      <c r="AO2865">
        <v>9680</v>
      </c>
      <c r="AP2865">
        <v>2</v>
      </c>
      <c r="AQ2865" t="s">
        <v>2502</v>
      </c>
      <c r="AR2865" t="s">
        <v>170</v>
      </c>
      <c r="AS2865" t="s">
        <v>2501</v>
      </c>
      <c r="AT2865" t="s">
        <v>2500</v>
      </c>
      <c r="AU2865">
        <v>99209</v>
      </c>
      <c r="AV2865">
        <v>89.473684210526301</v>
      </c>
      <c r="AW2865">
        <v>0</v>
      </c>
    </row>
    <row r="2866" spans="1:49">
      <c r="A2866" t="s">
        <v>104</v>
      </c>
      <c r="B2866" t="s">
        <v>105</v>
      </c>
      <c r="C2866">
        <v>19</v>
      </c>
      <c r="D2866" t="s">
        <v>51</v>
      </c>
      <c r="H2866" t="s">
        <v>52</v>
      </c>
      <c r="I2866" t="s">
        <v>53</v>
      </c>
      <c r="J2866" t="s">
        <v>54</v>
      </c>
      <c r="K2866" t="s">
        <v>55</v>
      </c>
      <c r="L2866" t="s">
        <v>53</v>
      </c>
      <c r="M2866" t="s">
        <v>53</v>
      </c>
      <c r="O2866" t="s">
        <v>56</v>
      </c>
      <c r="P2866" t="s">
        <v>57</v>
      </c>
      <c r="Q2866" t="s">
        <v>58</v>
      </c>
      <c r="R2866" t="s">
        <v>59</v>
      </c>
      <c r="S2866" t="s">
        <v>3</v>
      </c>
      <c r="V2866" t="s">
        <v>60</v>
      </c>
      <c r="W2866" t="s">
        <v>61</v>
      </c>
      <c r="X2866" t="s">
        <v>62</v>
      </c>
      <c r="Y2866" t="s">
        <v>63</v>
      </c>
      <c r="Z2866">
        <v>2019</v>
      </c>
      <c r="AA2866" t="s">
        <v>106</v>
      </c>
      <c r="AB2866">
        <v>16</v>
      </c>
      <c r="AC2866" t="s">
        <v>279</v>
      </c>
      <c r="AD2866">
        <v>52503455</v>
      </c>
      <c r="AE2866">
        <v>255</v>
      </c>
      <c r="AF2866" t="s">
        <v>378</v>
      </c>
      <c r="AG2866" t="s">
        <v>663</v>
      </c>
      <c r="AH2866">
        <v>33</v>
      </c>
      <c r="AI2866">
        <v>0.56000000000000005</v>
      </c>
      <c r="AJ2866">
        <v>0</v>
      </c>
      <c r="AK2866">
        <v>17</v>
      </c>
      <c r="AL2866">
        <v>0</v>
      </c>
      <c r="AM2866">
        <v>52592981</v>
      </c>
      <c r="AN2866">
        <v>52602660</v>
      </c>
      <c r="AO2866">
        <v>9680</v>
      </c>
      <c r="AP2866">
        <v>2</v>
      </c>
      <c r="AQ2866" t="s">
        <v>2502</v>
      </c>
      <c r="AR2866" t="s">
        <v>170</v>
      </c>
      <c r="AS2866" t="s">
        <v>2501</v>
      </c>
      <c r="AT2866" t="s">
        <v>2500</v>
      </c>
      <c r="AU2866">
        <v>99205</v>
      </c>
      <c r="AV2866">
        <v>89.473684210526301</v>
      </c>
      <c r="AW2866">
        <v>0</v>
      </c>
    </row>
    <row r="2867" spans="1:49">
      <c r="A2867" t="s">
        <v>104</v>
      </c>
      <c r="B2867" t="s">
        <v>105</v>
      </c>
      <c r="C2867">
        <v>19</v>
      </c>
      <c r="D2867" t="s">
        <v>51</v>
      </c>
      <c r="H2867" t="s">
        <v>52</v>
      </c>
      <c r="I2867" t="s">
        <v>53</v>
      </c>
      <c r="J2867" t="s">
        <v>54</v>
      </c>
      <c r="K2867" t="s">
        <v>55</v>
      </c>
      <c r="L2867" t="s">
        <v>53</v>
      </c>
      <c r="M2867" t="s">
        <v>53</v>
      </c>
      <c r="O2867" t="s">
        <v>56</v>
      </c>
      <c r="P2867" t="s">
        <v>57</v>
      </c>
      <c r="Q2867" t="s">
        <v>58</v>
      </c>
      <c r="R2867" t="s">
        <v>59</v>
      </c>
      <c r="S2867" t="s">
        <v>3</v>
      </c>
      <c r="V2867" t="s">
        <v>60</v>
      </c>
      <c r="W2867" t="s">
        <v>61</v>
      </c>
      <c r="X2867" t="s">
        <v>62</v>
      </c>
      <c r="Y2867" t="s">
        <v>63</v>
      </c>
      <c r="Z2867">
        <v>2019</v>
      </c>
      <c r="AA2867" t="s">
        <v>106</v>
      </c>
      <c r="AB2867">
        <v>16</v>
      </c>
      <c r="AC2867" t="s">
        <v>279</v>
      </c>
      <c r="AD2867">
        <v>52503459</v>
      </c>
      <c r="AE2867">
        <v>255</v>
      </c>
      <c r="AF2867" t="s">
        <v>378</v>
      </c>
      <c r="AG2867" t="s">
        <v>663</v>
      </c>
      <c r="AH2867">
        <v>33</v>
      </c>
      <c r="AI2867">
        <v>0.56000000000000005</v>
      </c>
      <c r="AJ2867">
        <v>0</v>
      </c>
      <c r="AK2867">
        <v>17</v>
      </c>
      <c r="AL2867">
        <v>0</v>
      </c>
      <c r="AM2867">
        <v>52592981</v>
      </c>
      <c r="AN2867">
        <v>52602660</v>
      </c>
      <c r="AO2867">
        <v>9680</v>
      </c>
      <c r="AP2867">
        <v>2</v>
      </c>
      <c r="AQ2867" t="s">
        <v>2502</v>
      </c>
      <c r="AR2867" t="s">
        <v>170</v>
      </c>
      <c r="AS2867" t="s">
        <v>2501</v>
      </c>
      <c r="AT2867" t="s">
        <v>2500</v>
      </c>
      <c r="AU2867">
        <v>99201</v>
      </c>
      <c r="AV2867">
        <v>89.473684210526301</v>
      </c>
      <c r="AW2867">
        <v>0</v>
      </c>
    </row>
    <row r="2868" spans="1:49">
      <c r="A2868" t="s">
        <v>104</v>
      </c>
      <c r="B2868" t="s">
        <v>105</v>
      </c>
      <c r="C2868">
        <v>19</v>
      </c>
      <c r="D2868" t="s">
        <v>51</v>
      </c>
      <c r="H2868" t="s">
        <v>52</v>
      </c>
      <c r="I2868" t="s">
        <v>53</v>
      </c>
      <c r="J2868" t="s">
        <v>54</v>
      </c>
      <c r="K2868" t="s">
        <v>55</v>
      </c>
      <c r="L2868" t="s">
        <v>53</v>
      </c>
      <c r="M2868" t="s">
        <v>53</v>
      </c>
      <c r="O2868" t="s">
        <v>56</v>
      </c>
      <c r="P2868" t="s">
        <v>57</v>
      </c>
      <c r="Q2868" t="s">
        <v>58</v>
      </c>
      <c r="R2868" t="s">
        <v>59</v>
      </c>
      <c r="S2868" t="s">
        <v>3</v>
      </c>
      <c r="V2868" t="s">
        <v>60</v>
      </c>
      <c r="W2868" t="s">
        <v>61</v>
      </c>
      <c r="X2868" t="s">
        <v>62</v>
      </c>
      <c r="Y2868" t="s">
        <v>63</v>
      </c>
      <c r="Z2868">
        <v>2019</v>
      </c>
      <c r="AA2868" t="s">
        <v>106</v>
      </c>
      <c r="AB2868">
        <v>16</v>
      </c>
      <c r="AC2868" t="s">
        <v>279</v>
      </c>
      <c r="AD2868">
        <v>52503463</v>
      </c>
      <c r="AE2868">
        <v>255</v>
      </c>
      <c r="AF2868" t="s">
        <v>378</v>
      </c>
      <c r="AG2868" t="s">
        <v>663</v>
      </c>
      <c r="AH2868">
        <v>33</v>
      </c>
      <c r="AI2868">
        <v>0.56000000000000005</v>
      </c>
      <c r="AJ2868">
        <v>0</v>
      </c>
      <c r="AK2868">
        <v>17</v>
      </c>
      <c r="AL2868">
        <v>0</v>
      </c>
      <c r="AM2868">
        <v>52592981</v>
      </c>
      <c r="AN2868">
        <v>52602660</v>
      </c>
      <c r="AO2868">
        <v>9680</v>
      </c>
      <c r="AP2868">
        <v>2</v>
      </c>
      <c r="AQ2868" t="s">
        <v>2502</v>
      </c>
      <c r="AR2868" t="s">
        <v>170</v>
      </c>
      <c r="AS2868" t="s">
        <v>2501</v>
      </c>
      <c r="AT2868" t="s">
        <v>2500</v>
      </c>
      <c r="AU2868">
        <v>99197</v>
      </c>
      <c r="AV2868">
        <v>89.473684210526301</v>
      </c>
      <c r="AW2868">
        <v>0</v>
      </c>
    </row>
    <row r="2869" spans="1:49">
      <c r="A2869" t="s">
        <v>104</v>
      </c>
      <c r="B2869" t="s">
        <v>105</v>
      </c>
      <c r="C2869">
        <v>19</v>
      </c>
      <c r="D2869" t="s">
        <v>51</v>
      </c>
      <c r="H2869" t="s">
        <v>52</v>
      </c>
      <c r="I2869" t="s">
        <v>53</v>
      </c>
      <c r="J2869" t="s">
        <v>54</v>
      </c>
      <c r="K2869" t="s">
        <v>55</v>
      </c>
      <c r="L2869" t="s">
        <v>53</v>
      </c>
      <c r="M2869" t="s">
        <v>53</v>
      </c>
      <c r="O2869" t="s">
        <v>56</v>
      </c>
      <c r="P2869" t="s">
        <v>57</v>
      </c>
      <c r="Q2869" t="s">
        <v>58</v>
      </c>
      <c r="R2869" t="s">
        <v>59</v>
      </c>
      <c r="S2869" t="s">
        <v>3</v>
      </c>
      <c r="V2869" t="s">
        <v>60</v>
      </c>
      <c r="W2869" t="s">
        <v>61</v>
      </c>
      <c r="X2869" t="s">
        <v>62</v>
      </c>
      <c r="Y2869" t="s">
        <v>63</v>
      </c>
      <c r="Z2869">
        <v>2019</v>
      </c>
      <c r="AA2869" t="s">
        <v>106</v>
      </c>
      <c r="AB2869">
        <v>16</v>
      </c>
      <c r="AC2869" t="s">
        <v>279</v>
      </c>
      <c r="AD2869">
        <v>54337227</v>
      </c>
      <c r="AE2869">
        <v>255</v>
      </c>
      <c r="AF2869" t="s">
        <v>378</v>
      </c>
      <c r="AG2869" t="s">
        <v>663</v>
      </c>
      <c r="AH2869">
        <v>33</v>
      </c>
      <c r="AI2869">
        <v>0.56000000000000005</v>
      </c>
      <c r="AJ2869">
        <v>0</v>
      </c>
      <c r="AK2869">
        <v>17</v>
      </c>
      <c r="AL2869">
        <v>0</v>
      </c>
      <c r="AM2869">
        <v>54352583</v>
      </c>
      <c r="AN2869">
        <v>54370074</v>
      </c>
      <c r="AO2869">
        <v>17492</v>
      </c>
      <c r="AP2869">
        <v>2</v>
      </c>
      <c r="AQ2869" t="s">
        <v>2499</v>
      </c>
      <c r="AR2869" t="s">
        <v>147</v>
      </c>
      <c r="AS2869" t="s">
        <v>2498</v>
      </c>
      <c r="AT2869" t="s">
        <v>2497</v>
      </c>
      <c r="AU2869">
        <v>32847</v>
      </c>
      <c r="AV2869">
        <v>89.473684210526301</v>
      </c>
      <c r="AW2869">
        <v>0</v>
      </c>
    </row>
    <row r="2870" spans="1:49">
      <c r="A2870" t="s">
        <v>104</v>
      </c>
      <c r="B2870" t="s">
        <v>105</v>
      </c>
      <c r="C2870">
        <v>19</v>
      </c>
      <c r="D2870" t="s">
        <v>51</v>
      </c>
      <c r="H2870" t="s">
        <v>52</v>
      </c>
      <c r="I2870" t="s">
        <v>53</v>
      </c>
      <c r="J2870" t="s">
        <v>54</v>
      </c>
      <c r="K2870" t="s">
        <v>55</v>
      </c>
      <c r="L2870" t="s">
        <v>53</v>
      </c>
      <c r="M2870" t="s">
        <v>53</v>
      </c>
      <c r="O2870" t="s">
        <v>56</v>
      </c>
      <c r="P2870" t="s">
        <v>57</v>
      </c>
      <c r="Q2870" t="s">
        <v>58</v>
      </c>
      <c r="R2870" t="s">
        <v>59</v>
      </c>
      <c r="S2870" t="s">
        <v>3</v>
      </c>
      <c r="V2870" t="s">
        <v>60</v>
      </c>
      <c r="W2870" t="s">
        <v>61</v>
      </c>
      <c r="X2870" t="s">
        <v>62</v>
      </c>
      <c r="Y2870" t="s">
        <v>63</v>
      </c>
      <c r="Z2870">
        <v>2019</v>
      </c>
      <c r="AA2870" t="s">
        <v>106</v>
      </c>
      <c r="AB2870">
        <v>16</v>
      </c>
      <c r="AC2870" t="s">
        <v>279</v>
      </c>
      <c r="AD2870">
        <v>54337231</v>
      </c>
      <c r="AE2870">
        <v>255</v>
      </c>
      <c r="AF2870" t="s">
        <v>378</v>
      </c>
      <c r="AG2870" t="s">
        <v>663</v>
      </c>
      <c r="AH2870">
        <v>33</v>
      </c>
      <c r="AI2870">
        <v>0.56000000000000005</v>
      </c>
      <c r="AJ2870">
        <v>0</v>
      </c>
      <c r="AK2870">
        <v>17</v>
      </c>
      <c r="AL2870">
        <v>0</v>
      </c>
      <c r="AM2870">
        <v>54352583</v>
      </c>
      <c r="AN2870">
        <v>54370074</v>
      </c>
      <c r="AO2870">
        <v>17492</v>
      </c>
      <c r="AP2870">
        <v>2</v>
      </c>
      <c r="AQ2870" t="s">
        <v>2499</v>
      </c>
      <c r="AR2870" t="s">
        <v>147</v>
      </c>
      <c r="AS2870" t="s">
        <v>2498</v>
      </c>
      <c r="AT2870" t="s">
        <v>2497</v>
      </c>
      <c r="AU2870">
        <v>32843</v>
      </c>
      <c r="AV2870">
        <v>89.473684210526301</v>
      </c>
      <c r="AW2870">
        <v>0</v>
      </c>
    </row>
    <row r="2871" spans="1:49">
      <c r="A2871" t="s">
        <v>104</v>
      </c>
      <c r="B2871" t="s">
        <v>105</v>
      </c>
      <c r="C2871">
        <v>19</v>
      </c>
      <c r="D2871" t="s">
        <v>51</v>
      </c>
      <c r="H2871" t="s">
        <v>52</v>
      </c>
      <c r="I2871" t="s">
        <v>53</v>
      </c>
      <c r="J2871" t="s">
        <v>54</v>
      </c>
      <c r="K2871" t="s">
        <v>55</v>
      </c>
      <c r="L2871" t="s">
        <v>53</v>
      </c>
      <c r="M2871" t="s">
        <v>53</v>
      </c>
      <c r="O2871" t="s">
        <v>56</v>
      </c>
      <c r="P2871" t="s">
        <v>57</v>
      </c>
      <c r="Q2871" t="s">
        <v>58</v>
      </c>
      <c r="R2871" t="s">
        <v>59</v>
      </c>
      <c r="S2871" t="s">
        <v>3</v>
      </c>
      <c r="V2871" t="s">
        <v>60</v>
      </c>
      <c r="W2871" t="s">
        <v>61</v>
      </c>
      <c r="X2871" t="s">
        <v>62</v>
      </c>
      <c r="Y2871" t="s">
        <v>63</v>
      </c>
      <c r="Z2871">
        <v>2019</v>
      </c>
      <c r="AA2871" t="s">
        <v>106</v>
      </c>
      <c r="AB2871">
        <v>16</v>
      </c>
      <c r="AC2871" t="s">
        <v>279</v>
      </c>
      <c r="AD2871">
        <v>54337235</v>
      </c>
      <c r="AE2871">
        <v>255</v>
      </c>
      <c r="AF2871" t="s">
        <v>378</v>
      </c>
      <c r="AG2871" t="s">
        <v>663</v>
      </c>
      <c r="AH2871">
        <v>33</v>
      </c>
      <c r="AI2871">
        <v>0.56000000000000005</v>
      </c>
      <c r="AJ2871">
        <v>0</v>
      </c>
      <c r="AK2871">
        <v>17</v>
      </c>
      <c r="AL2871">
        <v>0</v>
      </c>
      <c r="AM2871">
        <v>54352583</v>
      </c>
      <c r="AN2871">
        <v>54370074</v>
      </c>
      <c r="AO2871">
        <v>17492</v>
      </c>
      <c r="AP2871">
        <v>2</v>
      </c>
      <c r="AQ2871" t="s">
        <v>2499</v>
      </c>
      <c r="AR2871" t="s">
        <v>147</v>
      </c>
      <c r="AS2871" t="s">
        <v>2498</v>
      </c>
      <c r="AT2871" t="s">
        <v>2497</v>
      </c>
      <c r="AU2871">
        <v>32839</v>
      </c>
      <c r="AV2871">
        <v>89.473684210526301</v>
      </c>
      <c r="AW2871">
        <v>0</v>
      </c>
    </row>
    <row r="2872" spans="1:49">
      <c r="A2872" t="s">
        <v>104</v>
      </c>
      <c r="B2872" t="s">
        <v>105</v>
      </c>
      <c r="C2872">
        <v>19</v>
      </c>
      <c r="D2872" t="s">
        <v>51</v>
      </c>
      <c r="H2872" t="s">
        <v>52</v>
      </c>
      <c r="I2872" t="s">
        <v>53</v>
      </c>
      <c r="J2872" t="s">
        <v>54</v>
      </c>
      <c r="K2872" t="s">
        <v>55</v>
      </c>
      <c r="L2872" t="s">
        <v>53</v>
      </c>
      <c r="M2872" t="s">
        <v>53</v>
      </c>
      <c r="O2872" t="s">
        <v>56</v>
      </c>
      <c r="P2872" t="s">
        <v>57</v>
      </c>
      <c r="Q2872" t="s">
        <v>58</v>
      </c>
      <c r="R2872" t="s">
        <v>59</v>
      </c>
      <c r="S2872" t="s">
        <v>3</v>
      </c>
      <c r="V2872" t="s">
        <v>60</v>
      </c>
      <c r="W2872" t="s">
        <v>61</v>
      </c>
      <c r="X2872" t="s">
        <v>62</v>
      </c>
      <c r="Y2872" t="s">
        <v>63</v>
      </c>
      <c r="Z2872">
        <v>2019</v>
      </c>
      <c r="AA2872" t="s">
        <v>106</v>
      </c>
      <c r="AB2872">
        <v>0</v>
      </c>
      <c r="AC2872" t="s">
        <v>279</v>
      </c>
      <c r="AD2872">
        <v>56615422</v>
      </c>
      <c r="AE2872">
        <v>255</v>
      </c>
      <c r="AF2872" t="s">
        <v>438</v>
      </c>
      <c r="AG2872" t="s">
        <v>667</v>
      </c>
      <c r="AH2872">
        <v>33</v>
      </c>
      <c r="AI2872">
        <v>0.56000000000000005</v>
      </c>
      <c r="AJ2872">
        <v>0</v>
      </c>
      <c r="AK2872">
        <v>17</v>
      </c>
      <c r="AL2872">
        <v>0</v>
      </c>
      <c r="AM2872">
        <v>56613395</v>
      </c>
      <c r="AN2872">
        <v>56614243</v>
      </c>
      <c r="AO2872">
        <v>849</v>
      </c>
      <c r="AP2872">
        <v>1</v>
      </c>
      <c r="AQ2872" t="s">
        <v>2496</v>
      </c>
      <c r="AR2872" t="s">
        <v>69</v>
      </c>
      <c r="AS2872" t="s">
        <v>2495</v>
      </c>
      <c r="AT2872" t="s">
        <v>2494</v>
      </c>
      <c r="AU2872">
        <v>2027</v>
      </c>
      <c r="AV2872">
        <v>89.473684210526301</v>
      </c>
      <c r="AW2872">
        <v>0</v>
      </c>
    </row>
    <row r="2873" spans="1:49">
      <c r="A2873" t="s">
        <v>104</v>
      </c>
      <c r="B2873" t="s">
        <v>105</v>
      </c>
      <c r="C2873">
        <v>19</v>
      </c>
      <c r="D2873" t="s">
        <v>51</v>
      </c>
      <c r="H2873" t="s">
        <v>52</v>
      </c>
      <c r="I2873" t="s">
        <v>53</v>
      </c>
      <c r="J2873" t="s">
        <v>54</v>
      </c>
      <c r="K2873" t="s">
        <v>55</v>
      </c>
      <c r="L2873" t="s">
        <v>53</v>
      </c>
      <c r="M2873" t="s">
        <v>53</v>
      </c>
      <c r="O2873" t="s">
        <v>56</v>
      </c>
      <c r="P2873" t="s">
        <v>57</v>
      </c>
      <c r="Q2873" t="s">
        <v>58</v>
      </c>
      <c r="R2873" t="s">
        <v>59</v>
      </c>
      <c r="S2873" t="s">
        <v>3</v>
      </c>
      <c r="V2873" t="s">
        <v>60</v>
      </c>
      <c r="W2873" t="s">
        <v>61</v>
      </c>
      <c r="X2873" t="s">
        <v>62</v>
      </c>
      <c r="Y2873" t="s">
        <v>63</v>
      </c>
      <c r="Z2873">
        <v>2019</v>
      </c>
      <c r="AA2873" t="s">
        <v>106</v>
      </c>
      <c r="AB2873">
        <v>16</v>
      </c>
      <c r="AC2873" t="s">
        <v>279</v>
      </c>
      <c r="AD2873">
        <v>56648777</v>
      </c>
      <c r="AE2873">
        <v>255</v>
      </c>
      <c r="AF2873" t="s">
        <v>378</v>
      </c>
      <c r="AG2873" t="s">
        <v>663</v>
      </c>
      <c r="AH2873">
        <v>33</v>
      </c>
      <c r="AI2873">
        <v>0.56000000000000005</v>
      </c>
      <c r="AJ2873">
        <v>0</v>
      </c>
      <c r="AK2873">
        <v>17</v>
      </c>
      <c r="AL2873">
        <v>0</v>
      </c>
      <c r="AM2873">
        <v>56628143</v>
      </c>
      <c r="AN2873">
        <v>56664456</v>
      </c>
      <c r="AO2873">
        <v>36314</v>
      </c>
      <c r="AP2873">
        <v>1</v>
      </c>
      <c r="AQ2873" t="s">
        <v>2493</v>
      </c>
      <c r="AR2873" t="s">
        <v>69</v>
      </c>
      <c r="AS2873" t="s">
        <v>2492</v>
      </c>
      <c r="AT2873" t="s">
        <v>2491</v>
      </c>
      <c r="AU2873">
        <v>20634</v>
      </c>
      <c r="AV2873">
        <v>89.473684210526301</v>
      </c>
      <c r="AW2873">
        <v>0</v>
      </c>
    </row>
    <row r="2874" spans="1:49">
      <c r="A2874" t="s">
        <v>104</v>
      </c>
      <c r="B2874" t="s">
        <v>105</v>
      </c>
      <c r="C2874">
        <v>19</v>
      </c>
      <c r="D2874" t="s">
        <v>51</v>
      </c>
      <c r="H2874" t="s">
        <v>52</v>
      </c>
      <c r="I2874" t="s">
        <v>53</v>
      </c>
      <c r="J2874" t="s">
        <v>54</v>
      </c>
      <c r="K2874" t="s">
        <v>55</v>
      </c>
      <c r="L2874" t="s">
        <v>53</v>
      </c>
      <c r="M2874" t="s">
        <v>53</v>
      </c>
      <c r="O2874" t="s">
        <v>56</v>
      </c>
      <c r="P2874" t="s">
        <v>57</v>
      </c>
      <c r="Q2874" t="s">
        <v>58</v>
      </c>
      <c r="R2874" t="s">
        <v>59</v>
      </c>
      <c r="S2874" t="s">
        <v>3</v>
      </c>
      <c r="V2874" t="s">
        <v>60</v>
      </c>
      <c r="W2874" t="s">
        <v>61</v>
      </c>
      <c r="X2874" t="s">
        <v>62</v>
      </c>
      <c r="Y2874" t="s">
        <v>63</v>
      </c>
      <c r="Z2874">
        <v>2019</v>
      </c>
      <c r="AA2874" t="s">
        <v>106</v>
      </c>
      <c r="AB2874">
        <v>16</v>
      </c>
      <c r="AC2874" t="s">
        <v>279</v>
      </c>
      <c r="AD2874">
        <v>61319015</v>
      </c>
      <c r="AE2874">
        <v>255</v>
      </c>
      <c r="AF2874" t="s">
        <v>378</v>
      </c>
      <c r="AG2874" t="s">
        <v>663</v>
      </c>
      <c r="AH2874">
        <v>33</v>
      </c>
      <c r="AI2874">
        <v>0.56000000000000005</v>
      </c>
      <c r="AJ2874">
        <v>0</v>
      </c>
      <c r="AK2874">
        <v>17</v>
      </c>
      <c r="AL2874">
        <v>0</v>
      </c>
      <c r="AM2874">
        <v>61360573</v>
      </c>
      <c r="AN2874">
        <v>61361614</v>
      </c>
      <c r="AO2874">
        <v>1042</v>
      </c>
      <c r="AP2874">
        <v>1</v>
      </c>
      <c r="AQ2874" t="s">
        <v>2490</v>
      </c>
      <c r="AR2874" t="s">
        <v>81</v>
      </c>
      <c r="AS2874" t="s">
        <v>2489</v>
      </c>
      <c r="AT2874" t="s">
        <v>2488</v>
      </c>
      <c r="AU2874">
        <v>-41558</v>
      </c>
      <c r="AV2874">
        <v>89.473684210526301</v>
      </c>
      <c r="AW2874">
        <v>0</v>
      </c>
    </row>
    <row r="2875" spans="1:49">
      <c r="A2875" t="s">
        <v>104</v>
      </c>
      <c r="B2875" t="s">
        <v>105</v>
      </c>
      <c r="C2875">
        <v>19</v>
      </c>
      <c r="D2875" t="s">
        <v>51</v>
      </c>
      <c r="H2875" t="s">
        <v>52</v>
      </c>
      <c r="I2875" t="s">
        <v>53</v>
      </c>
      <c r="J2875" t="s">
        <v>54</v>
      </c>
      <c r="K2875" t="s">
        <v>55</v>
      </c>
      <c r="L2875" t="s">
        <v>53</v>
      </c>
      <c r="M2875" t="s">
        <v>53</v>
      </c>
      <c r="O2875" t="s">
        <v>56</v>
      </c>
      <c r="P2875" t="s">
        <v>57</v>
      </c>
      <c r="Q2875" t="s">
        <v>58</v>
      </c>
      <c r="R2875" t="s">
        <v>59</v>
      </c>
      <c r="S2875" t="s">
        <v>3</v>
      </c>
      <c r="V2875" t="s">
        <v>60</v>
      </c>
      <c r="W2875" t="s">
        <v>61</v>
      </c>
      <c r="X2875" t="s">
        <v>62</v>
      </c>
      <c r="Y2875" t="s">
        <v>63</v>
      </c>
      <c r="Z2875">
        <v>2019</v>
      </c>
      <c r="AA2875" t="s">
        <v>106</v>
      </c>
      <c r="AB2875">
        <v>16</v>
      </c>
      <c r="AC2875" t="s">
        <v>279</v>
      </c>
      <c r="AD2875">
        <v>61639306</v>
      </c>
      <c r="AE2875">
        <v>255</v>
      </c>
      <c r="AF2875" t="s">
        <v>424</v>
      </c>
      <c r="AG2875" t="s">
        <v>1073</v>
      </c>
      <c r="AH2875">
        <v>33</v>
      </c>
      <c r="AI2875">
        <v>0.56000000000000005</v>
      </c>
      <c r="AJ2875">
        <v>0</v>
      </c>
      <c r="AK2875">
        <v>17</v>
      </c>
      <c r="AL2875">
        <v>0</v>
      </c>
      <c r="AM2875">
        <v>61780915</v>
      </c>
      <c r="AN2875">
        <v>61781632</v>
      </c>
      <c r="AO2875">
        <v>718</v>
      </c>
      <c r="AP2875">
        <v>2</v>
      </c>
      <c r="AQ2875" t="s">
        <v>2487</v>
      </c>
      <c r="AR2875" t="s">
        <v>81</v>
      </c>
      <c r="AS2875" t="s">
        <v>2486</v>
      </c>
      <c r="AT2875" t="s">
        <v>2485</v>
      </c>
      <c r="AU2875">
        <v>142326</v>
      </c>
      <c r="AV2875">
        <v>89.473684210526301</v>
      </c>
      <c r="AW2875">
        <v>0</v>
      </c>
    </row>
    <row r="2876" spans="1:49">
      <c r="A2876" t="s">
        <v>104</v>
      </c>
      <c r="B2876" t="s">
        <v>105</v>
      </c>
      <c r="C2876">
        <v>19</v>
      </c>
      <c r="D2876" t="s">
        <v>51</v>
      </c>
      <c r="H2876" t="s">
        <v>52</v>
      </c>
      <c r="I2876" t="s">
        <v>53</v>
      </c>
      <c r="J2876" t="s">
        <v>54</v>
      </c>
      <c r="K2876" t="s">
        <v>55</v>
      </c>
      <c r="L2876" t="s">
        <v>53</v>
      </c>
      <c r="M2876" t="s">
        <v>53</v>
      </c>
      <c r="O2876" t="s">
        <v>56</v>
      </c>
      <c r="P2876" t="s">
        <v>57</v>
      </c>
      <c r="Q2876" t="s">
        <v>58</v>
      </c>
      <c r="R2876" t="s">
        <v>59</v>
      </c>
      <c r="S2876" t="s">
        <v>3</v>
      </c>
      <c r="V2876" t="s">
        <v>60</v>
      </c>
      <c r="W2876" t="s">
        <v>61</v>
      </c>
      <c r="X2876" t="s">
        <v>62</v>
      </c>
      <c r="Y2876" t="s">
        <v>63</v>
      </c>
      <c r="Z2876">
        <v>2019</v>
      </c>
      <c r="AA2876" t="s">
        <v>106</v>
      </c>
      <c r="AB2876">
        <v>0</v>
      </c>
      <c r="AC2876" t="s">
        <v>279</v>
      </c>
      <c r="AD2876">
        <v>63341651</v>
      </c>
      <c r="AE2876">
        <v>255</v>
      </c>
      <c r="AF2876" t="s">
        <v>373</v>
      </c>
      <c r="AG2876" t="s">
        <v>885</v>
      </c>
      <c r="AH2876">
        <v>33</v>
      </c>
      <c r="AI2876">
        <v>0.56000000000000005</v>
      </c>
      <c r="AJ2876">
        <v>0</v>
      </c>
      <c r="AK2876">
        <v>17</v>
      </c>
      <c r="AL2876">
        <v>0</v>
      </c>
      <c r="AM2876">
        <v>63346920</v>
      </c>
      <c r="AN2876">
        <v>63347410</v>
      </c>
      <c r="AO2876">
        <v>491</v>
      </c>
      <c r="AP2876">
        <v>2</v>
      </c>
      <c r="AQ2876" t="s">
        <v>2484</v>
      </c>
      <c r="AR2876" t="s">
        <v>81</v>
      </c>
      <c r="AS2876" t="s">
        <v>2483</v>
      </c>
      <c r="AT2876" t="s">
        <v>2482</v>
      </c>
      <c r="AU2876">
        <v>5759</v>
      </c>
      <c r="AV2876">
        <v>89.473684210526301</v>
      </c>
      <c r="AW2876">
        <v>0</v>
      </c>
    </row>
    <row r="2877" spans="1:49">
      <c r="A2877" t="s">
        <v>104</v>
      </c>
      <c r="B2877" t="s">
        <v>105</v>
      </c>
      <c r="C2877">
        <v>19</v>
      </c>
      <c r="D2877" t="s">
        <v>51</v>
      </c>
      <c r="H2877" t="s">
        <v>52</v>
      </c>
      <c r="I2877" t="s">
        <v>53</v>
      </c>
      <c r="J2877" t="s">
        <v>54</v>
      </c>
      <c r="K2877" t="s">
        <v>55</v>
      </c>
      <c r="L2877" t="s">
        <v>53</v>
      </c>
      <c r="M2877" t="s">
        <v>53</v>
      </c>
      <c r="O2877" t="s">
        <v>56</v>
      </c>
      <c r="P2877" t="s">
        <v>57</v>
      </c>
      <c r="Q2877" t="s">
        <v>58</v>
      </c>
      <c r="R2877" t="s">
        <v>59</v>
      </c>
      <c r="S2877" t="s">
        <v>3</v>
      </c>
      <c r="V2877" t="s">
        <v>60</v>
      </c>
      <c r="W2877" t="s">
        <v>61</v>
      </c>
      <c r="X2877" t="s">
        <v>62</v>
      </c>
      <c r="Y2877" t="s">
        <v>63</v>
      </c>
      <c r="Z2877">
        <v>2019</v>
      </c>
      <c r="AA2877" t="s">
        <v>106</v>
      </c>
      <c r="AB2877">
        <v>16</v>
      </c>
      <c r="AC2877" t="s">
        <v>279</v>
      </c>
      <c r="AD2877">
        <v>64250956</v>
      </c>
      <c r="AE2877">
        <v>255</v>
      </c>
      <c r="AF2877" t="s">
        <v>378</v>
      </c>
      <c r="AG2877" t="s">
        <v>663</v>
      </c>
      <c r="AH2877">
        <v>33</v>
      </c>
      <c r="AI2877">
        <v>0.56000000000000005</v>
      </c>
      <c r="AJ2877">
        <v>0</v>
      </c>
      <c r="AK2877">
        <v>17</v>
      </c>
      <c r="AL2877">
        <v>0</v>
      </c>
      <c r="AM2877">
        <v>64281006</v>
      </c>
      <c r="AN2877">
        <v>64313031</v>
      </c>
      <c r="AO2877">
        <v>32026</v>
      </c>
      <c r="AP2877">
        <v>2</v>
      </c>
      <c r="AQ2877" t="s">
        <v>2481</v>
      </c>
      <c r="AR2877" t="s">
        <v>69</v>
      </c>
      <c r="AS2877" t="s">
        <v>2480</v>
      </c>
      <c r="AT2877" t="s">
        <v>2479</v>
      </c>
      <c r="AU2877">
        <v>62075</v>
      </c>
      <c r="AV2877">
        <v>89.473684210526301</v>
      </c>
      <c r="AW2877">
        <v>0</v>
      </c>
    </row>
    <row r="2878" spans="1:49">
      <c r="A2878" t="s">
        <v>104</v>
      </c>
      <c r="B2878" t="s">
        <v>105</v>
      </c>
      <c r="C2878">
        <v>19</v>
      </c>
      <c r="D2878" t="s">
        <v>51</v>
      </c>
      <c r="H2878" t="s">
        <v>52</v>
      </c>
      <c r="I2878" t="s">
        <v>53</v>
      </c>
      <c r="J2878" t="s">
        <v>54</v>
      </c>
      <c r="K2878" t="s">
        <v>55</v>
      </c>
      <c r="L2878" t="s">
        <v>53</v>
      </c>
      <c r="M2878" t="s">
        <v>53</v>
      </c>
      <c r="O2878" t="s">
        <v>56</v>
      </c>
      <c r="P2878" t="s">
        <v>57</v>
      </c>
      <c r="Q2878" t="s">
        <v>58</v>
      </c>
      <c r="R2878" t="s">
        <v>59</v>
      </c>
      <c r="S2878" t="s">
        <v>3</v>
      </c>
      <c r="V2878" t="s">
        <v>60</v>
      </c>
      <c r="W2878" t="s">
        <v>61</v>
      </c>
      <c r="X2878" t="s">
        <v>62</v>
      </c>
      <c r="Y2878" t="s">
        <v>63</v>
      </c>
      <c r="Z2878">
        <v>2019</v>
      </c>
      <c r="AA2878" t="s">
        <v>106</v>
      </c>
      <c r="AB2878">
        <v>0</v>
      </c>
      <c r="AC2878" t="s">
        <v>279</v>
      </c>
      <c r="AD2878">
        <v>64876527</v>
      </c>
      <c r="AE2878">
        <v>255</v>
      </c>
      <c r="AF2878" t="s">
        <v>438</v>
      </c>
      <c r="AG2878" t="s">
        <v>667</v>
      </c>
      <c r="AH2878">
        <v>33</v>
      </c>
      <c r="AI2878">
        <v>0.56000000000000005</v>
      </c>
      <c r="AJ2878">
        <v>0</v>
      </c>
      <c r="AK2878">
        <v>17</v>
      </c>
      <c r="AL2878">
        <v>0</v>
      </c>
      <c r="AM2878">
        <v>64832523</v>
      </c>
      <c r="AN2878">
        <v>64836071</v>
      </c>
      <c r="AO2878">
        <v>3549</v>
      </c>
      <c r="AP2878">
        <v>2</v>
      </c>
      <c r="AQ2878" t="s">
        <v>2478</v>
      </c>
      <c r="AR2878" t="s">
        <v>69</v>
      </c>
      <c r="AS2878" t="s">
        <v>2477</v>
      </c>
      <c r="AT2878" t="s">
        <v>2476</v>
      </c>
      <c r="AU2878">
        <v>-40456</v>
      </c>
      <c r="AV2878">
        <v>89.473684210526301</v>
      </c>
      <c r="AW2878">
        <v>0</v>
      </c>
    </row>
    <row r="2879" spans="1:49">
      <c r="A2879" t="s">
        <v>104</v>
      </c>
      <c r="B2879" t="s">
        <v>105</v>
      </c>
      <c r="C2879">
        <v>19</v>
      </c>
      <c r="D2879" t="s">
        <v>51</v>
      </c>
      <c r="H2879" t="s">
        <v>52</v>
      </c>
      <c r="I2879" t="s">
        <v>53</v>
      </c>
      <c r="J2879" t="s">
        <v>54</v>
      </c>
      <c r="K2879" t="s">
        <v>55</v>
      </c>
      <c r="L2879" t="s">
        <v>53</v>
      </c>
      <c r="M2879" t="s">
        <v>53</v>
      </c>
      <c r="O2879" t="s">
        <v>56</v>
      </c>
      <c r="P2879" t="s">
        <v>57</v>
      </c>
      <c r="Q2879" t="s">
        <v>58</v>
      </c>
      <c r="R2879" t="s">
        <v>59</v>
      </c>
      <c r="S2879" t="s">
        <v>3</v>
      </c>
      <c r="V2879" t="s">
        <v>60</v>
      </c>
      <c r="W2879" t="s">
        <v>61</v>
      </c>
      <c r="X2879" t="s">
        <v>62</v>
      </c>
      <c r="Y2879" t="s">
        <v>63</v>
      </c>
      <c r="Z2879">
        <v>2019</v>
      </c>
      <c r="AA2879" t="s">
        <v>106</v>
      </c>
      <c r="AB2879">
        <v>16</v>
      </c>
      <c r="AC2879" t="s">
        <v>279</v>
      </c>
      <c r="AD2879">
        <v>69148211</v>
      </c>
      <c r="AE2879">
        <v>255</v>
      </c>
      <c r="AF2879" t="s">
        <v>378</v>
      </c>
      <c r="AG2879" t="s">
        <v>663</v>
      </c>
      <c r="AH2879">
        <v>33</v>
      </c>
      <c r="AI2879">
        <v>0.56000000000000005</v>
      </c>
      <c r="AJ2879">
        <v>0</v>
      </c>
      <c r="AK2879">
        <v>17</v>
      </c>
      <c r="AL2879">
        <v>0</v>
      </c>
      <c r="AM2879">
        <v>69156810</v>
      </c>
      <c r="AN2879">
        <v>69289985</v>
      </c>
      <c r="AO2879">
        <v>133176</v>
      </c>
      <c r="AP2879">
        <v>1</v>
      </c>
      <c r="AQ2879" t="s">
        <v>2475</v>
      </c>
      <c r="AR2879" t="s">
        <v>69</v>
      </c>
      <c r="AS2879" t="s">
        <v>2474</v>
      </c>
      <c r="AT2879" t="s">
        <v>2473</v>
      </c>
      <c r="AU2879">
        <v>-8599</v>
      </c>
      <c r="AV2879">
        <v>89.473684210526301</v>
      </c>
      <c r="AW2879">
        <v>0</v>
      </c>
    </row>
    <row r="2880" spans="1:49">
      <c r="A2880" t="s">
        <v>104</v>
      </c>
      <c r="B2880" t="s">
        <v>105</v>
      </c>
      <c r="C2880">
        <v>19</v>
      </c>
      <c r="D2880" t="s">
        <v>51</v>
      </c>
      <c r="H2880" t="s">
        <v>52</v>
      </c>
      <c r="I2880" t="s">
        <v>53</v>
      </c>
      <c r="J2880" t="s">
        <v>54</v>
      </c>
      <c r="K2880" t="s">
        <v>55</v>
      </c>
      <c r="L2880" t="s">
        <v>53</v>
      </c>
      <c r="M2880" t="s">
        <v>53</v>
      </c>
      <c r="O2880" t="s">
        <v>56</v>
      </c>
      <c r="P2880" t="s">
        <v>57</v>
      </c>
      <c r="Q2880" t="s">
        <v>58</v>
      </c>
      <c r="R2880" t="s">
        <v>59</v>
      </c>
      <c r="S2880" t="s">
        <v>3</v>
      </c>
      <c r="V2880" t="s">
        <v>60</v>
      </c>
      <c r="W2880" t="s">
        <v>61</v>
      </c>
      <c r="X2880" t="s">
        <v>62</v>
      </c>
      <c r="Y2880" t="s">
        <v>63</v>
      </c>
      <c r="Z2880">
        <v>2019</v>
      </c>
      <c r="AA2880" t="s">
        <v>106</v>
      </c>
      <c r="AB2880">
        <v>16</v>
      </c>
      <c r="AC2880" t="s">
        <v>279</v>
      </c>
      <c r="AD2880">
        <v>69148215</v>
      </c>
      <c r="AE2880">
        <v>255</v>
      </c>
      <c r="AF2880" t="s">
        <v>378</v>
      </c>
      <c r="AG2880" t="s">
        <v>663</v>
      </c>
      <c r="AH2880">
        <v>33</v>
      </c>
      <c r="AI2880">
        <v>0.56000000000000005</v>
      </c>
      <c r="AJ2880">
        <v>0</v>
      </c>
      <c r="AK2880">
        <v>17</v>
      </c>
      <c r="AL2880">
        <v>0</v>
      </c>
      <c r="AM2880">
        <v>69156810</v>
      </c>
      <c r="AN2880">
        <v>69289985</v>
      </c>
      <c r="AO2880">
        <v>133176</v>
      </c>
      <c r="AP2880">
        <v>1</v>
      </c>
      <c r="AQ2880" t="s">
        <v>2475</v>
      </c>
      <c r="AR2880" t="s">
        <v>69</v>
      </c>
      <c r="AS2880" t="s">
        <v>2474</v>
      </c>
      <c r="AT2880" t="s">
        <v>2473</v>
      </c>
      <c r="AU2880">
        <v>-8595</v>
      </c>
      <c r="AV2880">
        <v>89.473684210526301</v>
      </c>
      <c r="AW2880">
        <v>0</v>
      </c>
    </row>
    <row r="2881" spans="1:49">
      <c r="A2881" t="s">
        <v>104</v>
      </c>
      <c r="B2881" t="s">
        <v>105</v>
      </c>
      <c r="C2881">
        <v>19</v>
      </c>
      <c r="D2881" t="s">
        <v>51</v>
      </c>
      <c r="H2881" t="s">
        <v>52</v>
      </c>
      <c r="I2881" t="s">
        <v>53</v>
      </c>
      <c r="J2881" t="s">
        <v>54</v>
      </c>
      <c r="K2881" t="s">
        <v>55</v>
      </c>
      <c r="L2881" t="s">
        <v>53</v>
      </c>
      <c r="M2881" t="s">
        <v>53</v>
      </c>
      <c r="O2881" t="s">
        <v>56</v>
      </c>
      <c r="P2881" t="s">
        <v>57</v>
      </c>
      <c r="Q2881" t="s">
        <v>58</v>
      </c>
      <c r="R2881" t="s">
        <v>59</v>
      </c>
      <c r="S2881" t="s">
        <v>3</v>
      </c>
      <c r="V2881" t="s">
        <v>60</v>
      </c>
      <c r="W2881" t="s">
        <v>61</v>
      </c>
      <c r="X2881" t="s">
        <v>62</v>
      </c>
      <c r="Y2881" t="s">
        <v>63</v>
      </c>
      <c r="Z2881">
        <v>2019</v>
      </c>
      <c r="AA2881" t="s">
        <v>106</v>
      </c>
      <c r="AB2881">
        <v>16</v>
      </c>
      <c r="AC2881" t="s">
        <v>279</v>
      </c>
      <c r="AD2881">
        <v>69606741</v>
      </c>
      <c r="AE2881">
        <v>255</v>
      </c>
      <c r="AF2881" t="s">
        <v>378</v>
      </c>
      <c r="AG2881" t="s">
        <v>663</v>
      </c>
      <c r="AH2881">
        <v>33</v>
      </c>
      <c r="AI2881">
        <v>0.56000000000000005</v>
      </c>
      <c r="AJ2881">
        <v>0</v>
      </c>
      <c r="AK2881">
        <v>17</v>
      </c>
      <c r="AL2881">
        <v>0</v>
      </c>
      <c r="AM2881">
        <v>69594539</v>
      </c>
      <c r="AN2881">
        <v>69594777</v>
      </c>
      <c r="AO2881">
        <v>239</v>
      </c>
      <c r="AP2881">
        <v>2</v>
      </c>
      <c r="AQ2881" t="s">
        <v>2472</v>
      </c>
      <c r="AR2881" t="s">
        <v>178</v>
      </c>
      <c r="AS2881" t="s">
        <v>2471</v>
      </c>
      <c r="AT2881" t="s">
        <v>2470</v>
      </c>
      <c r="AU2881">
        <v>-11964</v>
      </c>
      <c r="AV2881">
        <v>89.473684210526301</v>
      </c>
      <c r="AW2881">
        <v>0</v>
      </c>
    </row>
    <row r="2882" spans="1:49">
      <c r="A2882" t="s">
        <v>104</v>
      </c>
      <c r="B2882" t="s">
        <v>105</v>
      </c>
      <c r="C2882">
        <v>19</v>
      </c>
      <c r="D2882" t="s">
        <v>51</v>
      </c>
      <c r="H2882" t="s">
        <v>52</v>
      </c>
      <c r="I2882" t="s">
        <v>53</v>
      </c>
      <c r="J2882" t="s">
        <v>54</v>
      </c>
      <c r="K2882" t="s">
        <v>55</v>
      </c>
      <c r="L2882" t="s">
        <v>53</v>
      </c>
      <c r="M2882" t="s">
        <v>53</v>
      </c>
      <c r="O2882" t="s">
        <v>56</v>
      </c>
      <c r="P2882" t="s">
        <v>57</v>
      </c>
      <c r="Q2882" t="s">
        <v>58</v>
      </c>
      <c r="R2882" t="s">
        <v>59</v>
      </c>
      <c r="S2882" t="s">
        <v>3</v>
      </c>
      <c r="V2882" t="s">
        <v>60</v>
      </c>
      <c r="W2882" t="s">
        <v>61</v>
      </c>
      <c r="X2882" t="s">
        <v>62</v>
      </c>
      <c r="Y2882" t="s">
        <v>63</v>
      </c>
      <c r="Z2882">
        <v>2019</v>
      </c>
      <c r="AA2882" t="s">
        <v>106</v>
      </c>
      <c r="AB2882">
        <v>16</v>
      </c>
      <c r="AC2882" t="s">
        <v>279</v>
      </c>
      <c r="AD2882">
        <v>69606745</v>
      </c>
      <c r="AE2882">
        <v>255</v>
      </c>
      <c r="AF2882" t="s">
        <v>378</v>
      </c>
      <c r="AG2882" t="s">
        <v>663</v>
      </c>
      <c r="AH2882">
        <v>33</v>
      </c>
      <c r="AI2882">
        <v>0.56000000000000005</v>
      </c>
      <c r="AJ2882">
        <v>0</v>
      </c>
      <c r="AK2882">
        <v>17</v>
      </c>
      <c r="AL2882">
        <v>0</v>
      </c>
      <c r="AM2882">
        <v>69594539</v>
      </c>
      <c r="AN2882">
        <v>69594777</v>
      </c>
      <c r="AO2882">
        <v>239</v>
      </c>
      <c r="AP2882">
        <v>2</v>
      </c>
      <c r="AQ2882" t="s">
        <v>2472</v>
      </c>
      <c r="AR2882" t="s">
        <v>178</v>
      </c>
      <c r="AS2882" t="s">
        <v>2471</v>
      </c>
      <c r="AT2882" t="s">
        <v>2470</v>
      </c>
      <c r="AU2882">
        <v>-11968</v>
      </c>
      <c r="AV2882">
        <v>89.473684210526301</v>
      </c>
      <c r="AW2882">
        <v>0</v>
      </c>
    </row>
    <row r="2883" spans="1:49">
      <c r="A2883" t="s">
        <v>104</v>
      </c>
      <c r="B2883" t="s">
        <v>105</v>
      </c>
      <c r="C2883">
        <v>19</v>
      </c>
      <c r="D2883" t="s">
        <v>51</v>
      </c>
      <c r="H2883" t="s">
        <v>52</v>
      </c>
      <c r="I2883" t="s">
        <v>53</v>
      </c>
      <c r="J2883" t="s">
        <v>54</v>
      </c>
      <c r="K2883" t="s">
        <v>55</v>
      </c>
      <c r="L2883" t="s">
        <v>53</v>
      </c>
      <c r="M2883" t="s">
        <v>53</v>
      </c>
      <c r="O2883" t="s">
        <v>56</v>
      </c>
      <c r="P2883" t="s">
        <v>57</v>
      </c>
      <c r="Q2883" t="s">
        <v>58</v>
      </c>
      <c r="R2883" t="s">
        <v>59</v>
      </c>
      <c r="S2883" t="s">
        <v>3</v>
      </c>
      <c r="V2883" t="s">
        <v>60</v>
      </c>
      <c r="W2883" t="s">
        <v>61</v>
      </c>
      <c r="X2883" t="s">
        <v>62</v>
      </c>
      <c r="Y2883" t="s">
        <v>63</v>
      </c>
      <c r="Z2883">
        <v>2019</v>
      </c>
      <c r="AA2883" t="s">
        <v>106</v>
      </c>
      <c r="AB2883">
        <v>16</v>
      </c>
      <c r="AC2883" t="s">
        <v>279</v>
      </c>
      <c r="AD2883">
        <v>69606749</v>
      </c>
      <c r="AE2883">
        <v>255</v>
      </c>
      <c r="AF2883" t="s">
        <v>378</v>
      </c>
      <c r="AG2883" t="s">
        <v>663</v>
      </c>
      <c r="AH2883">
        <v>33</v>
      </c>
      <c r="AI2883">
        <v>0.56000000000000005</v>
      </c>
      <c r="AJ2883">
        <v>0</v>
      </c>
      <c r="AK2883">
        <v>17</v>
      </c>
      <c r="AL2883">
        <v>0</v>
      </c>
      <c r="AM2883">
        <v>69594539</v>
      </c>
      <c r="AN2883">
        <v>69594777</v>
      </c>
      <c r="AO2883">
        <v>239</v>
      </c>
      <c r="AP2883">
        <v>2</v>
      </c>
      <c r="AQ2883" t="s">
        <v>2472</v>
      </c>
      <c r="AR2883" t="s">
        <v>178</v>
      </c>
      <c r="AS2883" t="s">
        <v>2471</v>
      </c>
      <c r="AT2883" t="s">
        <v>2470</v>
      </c>
      <c r="AU2883">
        <v>-11972</v>
      </c>
      <c r="AV2883">
        <v>89.473684210526301</v>
      </c>
      <c r="AW2883">
        <v>0</v>
      </c>
    </row>
    <row r="2884" spans="1:49">
      <c r="A2884" t="s">
        <v>104</v>
      </c>
      <c r="B2884" t="s">
        <v>105</v>
      </c>
      <c r="C2884">
        <v>19</v>
      </c>
      <c r="D2884" t="s">
        <v>51</v>
      </c>
      <c r="H2884" t="s">
        <v>52</v>
      </c>
      <c r="I2884" t="s">
        <v>53</v>
      </c>
      <c r="J2884" t="s">
        <v>54</v>
      </c>
      <c r="K2884" t="s">
        <v>55</v>
      </c>
      <c r="L2884" t="s">
        <v>53</v>
      </c>
      <c r="M2884" t="s">
        <v>53</v>
      </c>
      <c r="O2884" t="s">
        <v>56</v>
      </c>
      <c r="P2884" t="s">
        <v>57</v>
      </c>
      <c r="Q2884" t="s">
        <v>58</v>
      </c>
      <c r="R2884" t="s">
        <v>59</v>
      </c>
      <c r="S2884" t="s">
        <v>3</v>
      </c>
      <c r="V2884" t="s">
        <v>60</v>
      </c>
      <c r="W2884" t="s">
        <v>61</v>
      </c>
      <c r="X2884" t="s">
        <v>62</v>
      </c>
      <c r="Y2884" t="s">
        <v>63</v>
      </c>
      <c r="Z2884">
        <v>2019</v>
      </c>
      <c r="AA2884" t="s">
        <v>106</v>
      </c>
      <c r="AB2884">
        <v>16</v>
      </c>
      <c r="AC2884" t="s">
        <v>279</v>
      </c>
      <c r="AD2884">
        <v>69606753</v>
      </c>
      <c r="AE2884">
        <v>255</v>
      </c>
      <c r="AF2884" t="s">
        <v>378</v>
      </c>
      <c r="AG2884" t="s">
        <v>663</v>
      </c>
      <c r="AH2884">
        <v>33</v>
      </c>
      <c r="AI2884">
        <v>0.56000000000000005</v>
      </c>
      <c r="AJ2884">
        <v>0</v>
      </c>
      <c r="AK2884">
        <v>17</v>
      </c>
      <c r="AL2884">
        <v>0</v>
      </c>
      <c r="AM2884">
        <v>69594539</v>
      </c>
      <c r="AN2884">
        <v>69594777</v>
      </c>
      <c r="AO2884">
        <v>239</v>
      </c>
      <c r="AP2884">
        <v>2</v>
      </c>
      <c r="AQ2884" t="s">
        <v>2472</v>
      </c>
      <c r="AR2884" t="s">
        <v>178</v>
      </c>
      <c r="AS2884" t="s">
        <v>2471</v>
      </c>
      <c r="AT2884" t="s">
        <v>2470</v>
      </c>
      <c r="AU2884">
        <v>-11976</v>
      </c>
      <c r="AV2884">
        <v>89.473684210526301</v>
      </c>
      <c r="AW2884">
        <v>0</v>
      </c>
    </row>
    <row r="2885" spans="1:49">
      <c r="A2885" t="s">
        <v>104</v>
      </c>
      <c r="B2885" t="s">
        <v>105</v>
      </c>
      <c r="C2885">
        <v>19</v>
      </c>
      <c r="D2885" t="s">
        <v>51</v>
      </c>
      <c r="H2885" t="s">
        <v>52</v>
      </c>
      <c r="I2885" t="s">
        <v>53</v>
      </c>
      <c r="J2885" t="s">
        <v>54</v>
      </c>
      <c r="K2885" t="s">
        <v>55</v>
      </c>
      <c r="L2885" t="s">
        <v>53</v>
      </c>
      <c r="M2885" t="s">
        <v>53</v>
      </c>
      <c r="O2885" t="s">
        <v>56</v>
      </c>
      <c r="P2885" t="s">
        <v>57</v>
      </c>
      <c r="Q2885" t="s">
        <v>58</v>
      </c>
      <c r="R2885" t="s">
        <v>59</v>
      </c>
      <c r="S2885" t="s">
        <v>3</v>
      </c>
      <c r="V2885" t="s">
        <v>60</v>
      </c>
      <c r="W2885" t="s">
        <v>61</v>
      </c>
      <c r="X2885" t="s">
        <v>62</v>
      </c>
      <c r="Y2885" t="s">
        <v>63</v>
      </c>
      <c r="Z2885">
        <v>2019</v>
      </c>
      <c r="AA2885" t="s">
        <v>106</v>
      </c>
      <c r="AB2885">
        <v>16</v>
      </c>
      <c r="AC2885" t="s">
        <v>279</v>
      </c>
      <c r="AD2885">
        <v>69606757</v>
      </c>
      <c r="AE2885">
        <v>255</v>
      </c>
      <c r="AF2885" t="s">
        <v>378</v>
      </c>
      <c r="AG2885" t="s">
        <v>663</v>
      </c>
      <c r="AH2885">
        <v>33</v>
      </c>
      <c r="AI2885">
        <v>0.56000000000000005</v>
      </c>
      <c r="AJ2885">
        <v>0</v>
      </c>
      <c r="AK2885">
        <v>17</v>
      </c>
      <c r="AL2885">
        <v>0</v>
      </c>
      <c r="AM2885">
        <v>69594539</v>
      </c>
      <c r="AN2885">
        <v>69594777</v>
      </c>
      <c r="AO2885">
        <v>239</v>
      </c>
      <c r="AP2885">
        <v>2</v>
      </c>
      <c r="AQ2885" t="s">
        <v>2472</v>
      </c>
      <c r="AR2885" t="s">
        <v>178</v>
      </c>
      <c r="AS2885" t="s">
        <v>2471</v>
      </c>
      <c r="AT2885" t="s">
        <v>2470</v>
      </c>
      <c r="AU2885">
        <v>-11980</v>
      </c>
      <c r="AV2885">
        <v>89.473684210526301</v>
      </c>
      <c r="AW2885">
        <v>0</v>
      </c>
    </row>
    <row r="2886" spans="1:49">
      <c r="A2886" t="s">
        <v>104</v>
      </c>
      <c r="B2886" t="s">
        <v>105</v>
      </c>
      <c r="C2886">
        <v>19</v>
      </c>
      <c r="D2886" t="s">
        <v>51</v>
      </c>
      <c r="H2886" t="s">
        <v>52</v>
      </c>
      <c r="I2886" t="s">
        <v>53</v>
      </c>
      <c r="J2886" t="s">
        <v>54</v>
      </c>
      <c r="K2886" t="s">
        <v>55</v>
      </c>
      <c r="L2886" t="s">
        <v>53</v>
      </c>
      <c r="M2886" t="s">
        <v>53</v>
      </c>
      <c r="O2886" t="s">
        <v>56</v>
      </c>
      <c r="P2886" t="s">
        <v>57</v>
      </c>
      <c r="Q2886" t="s">
        <v>58</v>
      </c>
      <c r="R2886" t="s">
        <v>59</v>
      </c>
      <c r="S2886" t="s">
        <v>3</v>
      </c>
      <c r="V2886" t="s">
        <v>60</v>
      </c>
      <c r="W2886" t="s">
        <v>61</v>
      </c>
      <c r="X2886" t="s">
        <v>62</v>
      </c>
      <c r="Y2886" t="s">
        <v>63</v>
      </c>
      <c r="Z2886">
        <v>2019</v>
      </c>
      <c r="AA2886" t="s">
        <v>106</v>
      </c>
      <c r="AB2886">
        <v>16</v>
      </c>
      <c r="AC2886" t="s">
        <v>279</v>
      </c>
      <c r="AD2886">
        <v>69606761</v>
      </c>
      <c r="AE2886">
        <v>255</v>
      </c>
      <c r="AF2886" t="s">
        <v>378</v>
      </c>
      <c r="AG2886" t="s">
        <v>663</v>
      </c>
      <c r="AH2886">
        <v>33</v>
      </c>
      <c r="AI2886">
        <v>0.56000000000000005</v>
      </c>
      <c r="AJ2886">
        <v>0</v>
      </c>
      <c r="AK2886">
        <v>17</v>
      </c>
      <c r="AL2886">
        <v>0</v>
      </c>
      <c r="AM2886">
        <v>69594539</v>
      </c>
      <c r="AN2886">
        <v>69594777</v>
      </c>
      <c r="AO2886">
        <v>239</v>
      </c>
      <c r="AP2886">
        <v>2</v>
      </c>
      <c r="AQ2886" t="s">
        <v>2472</v>
      </c>
      <c r="AR2886" t="s">
        <v>178</v>
      </c>
      <c r="AS2886" t="s">
        <v>2471</v>
      </c>
      <c r="AT2886" t="s">
        <v>2470</v>
      </c>
      <c r="AU2886">
        <v>-11984</v>
      </c>
      <c r="AV2886">
        <v>89.473684210526301</v>
      </c>
      <c r="AW2886">
        <v>0</v>
      </c>
    </row>
    <row r="2887" spans="1:49">
      <c r="A2887" t="s">
        <v>104</v>
      </c>
      <c r="B2887" t="s">
        <v>105</v>
      </c>
      <c r="C2887">
        <v>19</v>
      </c>
      <c r="D2887" t="s">
        <v>51</v>
      </c>
      <c r="H2887" t="s">
        <v>52</v>
      </c>
      <c r="I2887" t="s">
        <v>53</v>
      </c>
      <c r="J2887" t="s">
        <v>54</v>
      </c>
      <c r="K2887" t="s">
        <v>55</v>
      </c>
      <c r="L2887" t="s">
        <v>53</v>
      </c>
      <c r="M2887" t="s">
        <v>53</v>
      </c>
      <c r="O2887" t="s">
        <v>56</v>
      </c>
      <c r="P2887" t="s">
        <v>57</v>
      </c>
      <c r="Q2887" t="s">
        <v>58</v>
      </c>
      <c r="R2887" t="s">
        <v>59</v>
      </c>
      <c r="S2887" t="s">
        <v>3</v>
      </c>
      <c r="V2887" t="s">
        <v>60</v>
      </c>
      <c r="W2887" t="s">
        <v>61</v>
      </c>
      <c r="X2887" t="s">
        <v>62</v>
      </c>
      <c r="Y2887" t="s">
        <v>63</v>
      </c>
      <c r="Z2887">
        <v>2019</v>
      </c>
      <c r="AA2887" t="s">
        <v>106</v>
      </c>
      <c r="AB2887">
        <v>16</v>
      </c>
      <c r="AC2887" t="s">
        <v>279</v>
      </c>
      <c r="AD2887">
        <v>70318750</v>
      </c>
      <c r="AE2887">
        <v>255</v>
      </c>
      <c r="AF2887" t="s">
        <v>378</v>
      </c>
      <c r="AG2887" t="s">
        <v>663</v>
      </c>
      <c r="AH2887">
        <v>33</v>
      </c>
      <c r="AI2887">
        <v>0.56000000000000005</v>
      </c>
      <c r="AJ2887">
        <v>0</v>
      </c>
      <c r="AK2887">
        <v>17</v>
      </c>
      <c r="AL2887">
        <v>0</v>
      </c>
      <c r="AM2887">
        <v>70424794</v>
      </c>
      <c r="AN2887">
        <v>70819804</v>
      </c>
      <c r="AO2887">
        <v>395011</v>
      </c>
      <c r="AP2887">
        <v>1</v>
      </c>
      <c r="AQ2887" t="s">
        <v>2469</v>
      </c>
      <c r="AR2887" t="s">
        <v>69</v>
      </c>
      <c r="AS2887" t="s">
        <v>2468</v>
      </c>
      <c r="AT2887" t="s">
        <v>2467</v>
      </c>
      <c r="AU2887">
        <v>-106044</v>
      </c>
      <c r="AV2887">
        <v>89.473684210526301</v>
      </c>
      <c r="AW2887">
        <v>0</v>
      </c>
    </row>
    <row r="2888" spans="1:49">
      <c r="A2888" t="s">
        <v>104</v>
      </c>
      <c r="B2888" t="s">
        <v>105</v>
      </c>
      <c r="C2888">
        <v>19</v>
      </c>
      <c r="D2888" t="s">
        <v>51</v>
      </c>
      <c r="H2888" t="s">
        <v>52</v>
      </c>
      <c r="I2888" t="s">
        <v>53</v>
      </c>
      <c r="J2888" t="s">
        <v>54</v>
      </c>
      <c r="K2888" t="s">
        <v>55</v>
      </c>
      <c r="L2888" t="s">
        <v>53</v>
      </c>
      <c r="M2888" t="s">
        <v>53</v>
      </c>
      <c r="O2888" t="s">
        <v>56</v>
      </c>
      <c r="P2888" t="s">
        <v>57</v>
      </c>
      <c r="Q2888" t="s">
        <v>58</v>
      </c>
      <c r="R2888" t="s">
        <v>59</v>
      </c>
      <c r="S2888" t="s">
        <v>3</v>
      </c>
      <c r="V2888" t="s">
        <v>60</v>
      </c>
      <c r="W2888" t="s">
        <v>61</v>
      </c>
      <c r="X2888" t="s">
        <v>62</v>
      </c>
      <c r="Y2888" t="s">
        <v>63</v>
      </c>
      <c r="Z2888">
        <v>2019</v>
      </c>
      <c r="AA2888" t="s">
        <v>106</v>
      </c>
      <c r="AB2888">
        <v>0</v>
      </c>
      <c r="AC2888" t="s">
        <v>279</v>
      </c>
      <c r="AD2888">
        <v>71460907</v>
      </c>
      <c r="AE2888">
        <v>255</v>
      </c>
      <c r="AF2888" t="s">
        <v>438</v>
      </c>
      <c r="AG2888" t="s">
        <v>667</v>
      </c>
      <c r="AH2888">
        <v>33</v>
      </c>
      <c r="AI2888">
        <v>0.56000000000000005</v>
      </c>
      <c r="AJ2888">
        <v>0</v>
      </c>
      <c r="AK2888">
        <v>17</v>
      </c>
      <c r="AL2888">
        <v>0</v>
      </c>
      <c r="AM2888">
        <v>71459830</v>
      </c>
      <c r="AN2888">
        <v>71460395</v>
      </c>
      <c r="AO2888">
        <v>566</v>
      </c>
      <c r="AP2888">
        <v>2</v>
      </c>
      <c r="AQ2888" t="s">
        <v>2466</v>
      </c>
      <c r="AR2888" t="s">
        <v>69</v>
      </c>
      <c r="AS2888" t="s">
        <v>2465</v>
      </c>
      <c r="AT2888" t="s">
        <v>2464</v>
      </c>
      <c r="AU2888">
        <v>-512</v>
      </c>
      <c r="AV2888">
        <v>89.473684210526301</v>
      </c>
      <c r="AW2888">
        <v>0</v>
      </c>
    </row>
    <row r="2889" spans="1:49">
      <c r="A2889" t="s">
        <v>104</v>
      </c>
      <c r="B2889" t="s">
        <v>105</v>
      </c>
      <c r="C2889">
        <v>19</v>
      </c>
      <c r="D2889" t="s">
        <v>51</v>
      </c>
      <c r="H2889" t="s">
        <v>52</v>
      </c>
      <c r="I2889" t="s">
        <v>53</v>
      </c>
      <c r="J2889" t="s">
        <v>54</v>
      </c>
      <c r="K2889" t="s">
        <v>55</v>
      </c>
      <c r="L2889" t="s">
        <v>53</v>
      </c>
      <c r="M2889" t="s">
        <v>53</v>
      </c>
      <c r="O2889" t="s">
        <v>56</v>
      </c>
      <c r="P2889" t="s">
        <v>57</v>
      </c>
      <c r="Q2889" t="s">
        <v>58</v>
      </c>
      <c r="R2889" t="s">
        <v>59</v>
      </c>
      <c r="S2889" t="s">
        <v>3</v>
      </c>
      <c r="V2889" t="s">
        <v>60</v>
      </c>
      <c r="W2889" t="s">
        <v>61</v>
      </c>
      <c r="X2889" t="s">
        <v>62</v>
      </c>
      <c r="Y2889" t="s">
        <v>63</v>
      </c>
      <c r="Z2889">
        <v>2019</v>
      </c>
      <c r="AA2889" t="s">
        <v>106</v>
      </c>
      <c r="AB2889">
        <v>16</v>
      </c>
      <c r="AC2889" t="s">
        <v>279</v>
      </c>
      <c r="AD2889">
        <v>72560891</v>
      </c>
      <c r="AE2889">
        <v>255</v>
      </c>
      <c r="AF2889" t="s">
        <v>378</v>
      </c>
      <c r="AG2889" t="s">
        <v>663</v>
      </c>
      <c r="AH2889">
        <v>33</v>
      </c>
      <c r="AI2889">
        <v>0.56000000000000005</v>
      </c>
      <c r="AJ2889">
        <v>0</v>
      </c>
      <c r="AK2889">
        <v>17</v>
      </c>
      <c r="AL2889">
        <v>0</v>
      </c>
      <c r="AM2889">
        <v>71869442</v>
      </c>
      <c r="AN2889">
        <v>72603709</v>
      </c>
      <c r="AO2889">
        <v>734268</v>
      </c>
      <c r="AP2889">
        <v>2</v>
      </c>
      <c r="AQ2889" t="s">
        <v>2463</v>
      </c>
      <c r="AR2889" t="s">
        <v>69</v>
      </c>
      <c r="AS2889" t="s">
        <v>2462</v>
      </c>
      <c r="AT2889" t="s">
        <v>2461</v>
      </c>
      <c r="AU2889">
        <v>42818</v>
      </c>
      <c r="AV2889">
        <v>89.473684210526301</v>
      </c>
      <c r="AW2889">
        <v>0</v>
      </c>
    </row>
    <row r="2890" spans="1:49">
      <c r="A2890" t="s">
        <v>104</v>
      </c>
      <c r="B2890" t="s">
        <v>105</v>
      </c>
      <c r="C2890">
        <v>19</v>
      </c>
      <c r="D2890" t="s">
        <v>51</v>
      </c>
      <c r="H2890" t="s">
        <v>52</v>
      </c>
      <c r="I2890" t="s">
        <v>53</v>
      </c>
      <c r="J2890" t="s">
        <v>54</v>
      </c>
      <c r="K2890" t="s">
        <v>55</v>
      </c>
      <c r="L2890" t="s">
        <v>53</v>
      </c>
      <c r="M2890" t="s">
        <v>53</v>
      </c>
      <c r="O2890" t="s">
        <v>56</v>
      </c>
      <c r="P2890" t="s">
        <v>57</v>
      </c>
      <c r="Q2890" t="s">
        <v>58</v>
      </c>
      <c r="R2890" t="s">
        <v>59</v>
      </c>
      <c r="S2890" t="s">
        <v>3</v>
      </c>
      <c r="V2890" t="s">
        <v>60</v>
      </c>
      <c r="W2890" t="s">
        <v>61</v>
      </c>
      <c r="X2890" t="s">
        <v>62</v>
      </c>
      <c r="Y2890" t="s">
        <v>63</v>
      </c>
      <c r="Z2890">
        <v>2019</v>
      </c>
      <c r="AA2890" t="s">
        <v>106</v>
      </c>
      <c r="AB2890">
        <v>16</v>
      </c>
      <c r="AC2890" t="s">
        <v>279</v>
      </c>
      <c r="AD2890">
        <v>72560895</v>
      </c>
      <c r="AE2890">
        <v>255</v>
      </c>
      <c r="AF2890" t="s">
        <v>378</v>
      </c>
      <c r="AG2890" t="s">
        <v>663</v>
      </c>
      <c r="AH2890">
        <v>33</v>
      </c>
      <c r="AI2890">
        <v>0.56000000000000005</v>
      </c>
      <c r="AJ2890">
        <v>0</v>
      </c>
      <c r="AK2890">
        <v>17</v>
      </c>
      <c r="AL2890">
        <v>0</v>
      </c>
      <c r="AM2890">
        <v>71869442</v>
      </c>
      <c r="AN2890">
        <v>72603709</v>
      </c>
      <c r="AO2890">
        <v>734268</v>
      </c>
      <c r="AP2890">
        <v>2</v>
      </c>
      <c r="AQ2890" t="s">
        <v>2463</v>
      </c>
      <c r="AR2890" t="s">
        <v>69</v>
      </c>
      <c r="AS2890" t="s">
        <v>2462</v>
      </c>
      <c r="AT2890" t="s">
        <v>2461</v>
      </c>
      <c r="AU2890">
        <v>42814</v>
      </c>
      <c r="AV2890">
        <v>89.473684210526301</v>
      </c>
      <c r="AW2890">
        <v>0</v>
      </c>
    </row>
    <row r="2891" spans="1:49">
      <c r="A2891" t="s">
        <v>104</v>
      </c>
      <c r="B2891" t="s">
        <v>105</v>
      </c>
      <c r="C2891">
        <v>19</v>
      </c>
      <c r="D2891" t="s">
        <v>51</v>
      </c>
      <c r="H2891" t="s">
        <v>52</v>
      </c>
      <c r="I2891" t="s">
        <v>53</v>
      </c>
      <c r="J2891" t="s">
        <v>54</v>
      </c>
      <c r="K2891" t="s">
        <v>55</v>
      </c>
      <c r="L2891" t="s">
        <v>53</v>
      </c>
      <c r="M2891" t="s">
        <v>53</v>
      </c>
      <c r="O2891" t="s">
        <v>56</v>
      </c>
      <c r="P2891" t="s">
        <v>57</v>
      </c>
      <c r="Q2891" t="s">
        <v>58</v>
      </c>
      <c r="R2891" t="s">
        <v>59</v>
      </c>
      <c r="S2891" t="s">
        <v>3</v>
      </c>
      <c r="V2891" t="s">
        <v>60</v>
      </c>
      <c r="W2891" t="s">
        <v>61</v>
      </c>
      <c r="X2891" t="s">
        <v>62</v>
      </c>
      <c r="Y2891" t="s">
        <v>63</v>
      </c>
      <c r="Z2891">
        <v>2019</v>
      </c>
      <c r="AA2891" t="s">
        <v>106</v>
      </c>
      <c r="AB2891">
        <v>16</v>
      </c>
      <c r="AC2891" t="s">
        <v>279</v>
      </c>
      <c r="AD2891">
        <v>72560899</v>
      </c>
      <c r="AE2891">
        <v>255</v>
      </c>
      <c r="AF2891" t="s">
        <v>378</v>
      </c>
      <c r="AG2891" t="s">
        <v>663</v>
      </c>
      <c r="AH2891">
        <v>33</v>
      </c>
      <c r="AI2891">
        <v>0.56000000000000005</v>
      </c>
      <c r="AJ2891">
        <v>0</v>
      </c>
      <c r="AK2891">
        <v>17</v>
      </c>
      <c r="AL2891">
        <v>0</v>
      </c>
      <c r="AM2891">
        <v>71869442</v>
      </c>
      <c r="AN2891">
        <v>72603709</v>
      </c>
      <c r="AO2891">
        <v>734268</v>
      </c>
      <c r="AP2891">
        <v>2</v>
      </c>
      <c r="AQ2891" t="s">
        <v>2463</v>
      </c>
      <c r="AR2891" t="s">
        <v>69</v>
      </c>
      <c r="AS2891" t="s">
        <v>2462</v>
      </c>
      <c r="AT2891" t="s">
        <v>2461</v>
      </c>
      <c r="AU2891">
        <v>42810</v>
      </c>
      <c r="AV2891">
        <v>89.473684210526301</v>
      </c>
      <c r="AW2891">
        <v>0</v>
      </c>
    </row>
    <row r="2892" spans="1:49">
      <c r="A2892" t="s">
        <v>104</v>
      </c>
      <c r="B2892" t="s">
        <v>105</v>
      </c>
      <c r="C2892">
        <v>19</v>
      </c>
      <c r="D2892" t="s">
        <v>51</v>
      </c>
      <c r="H2892" t="s">
        <v>52</v>
      </c>
      <c r="I2892" t="s">
        <v>53</v>
      </c>
      <c r="J2892" t="s">
        <v>54</v>
      </c>
      <c r="K2892" t="s">
        <v>55</v>
      </c>
      <c r="L2892" t="s">
        <v>53</v>
      </c>
      <c r="M2892" t="s">
        <v>53</v>
      </c>
      <c r="O2892" t="s">
        <v>56</v>
      </c>
      <c r="P2892" t="s">
        <v>57</v>
      </c>
      <c r="Q2892" t="s">
        <v>58</v>
      </c>
      <c r="R2892" t="s">
        <v>59</v>
      </c>
      <c r="S2892" t="s">
        <v>3</v>
      </c>
      <c r="V2892" t="s">
        <v>60</v>
      </c>
      <c r="W2892" t="s">
        <v>61</v>
      </c>
      <c r="X2892" t="s">
        <v>62</v>
      </c>
      <c r="Y2892" t="s">
        <v>63</v>
      </c>
      <c r="Z2892">
        <v>2019</v>
      </c>
      <c r="AA2892" t="s">
        <v>106</v>
      </c>
      <c r="AB2892">
        <v>0</v>
      </c>
      <c r="AC2892" t="s">
        <v>279</v>
      </c>
      <c r="AD2892">
        <v>74319269</v>
      </c>
      <c r="AE2892">
        <v>255</v>
      </c>
      <c r="AF2892" t="s">
        <v>438</v>
      </c>
      <c r="AG2892" t="s">
        <v>667</v>
      </c>
      <c r="AH2892">
        <v>33</v>
      </c>
      <c r="AI2892">
        <v>0.56000000000000005</v>
      </c>
      <c r="AJ2892">
        <v>0</v>
      </c>
      <c r="AK2892">
        <v>17</v>
      </c>
      <c r="AL2892">
        <v>0</v>
      </c>
      <c r="AM2892">
        <v>74299474</v>
      </c>
      <c r="AN2892">
        <v>74316394</v>
      </c>
      <c r="AO2892">
        <v>16921</v>
      </c>
      <c r="AP2892">
        <v>2</v>
      </c>
      <c r="AQ2892" t="s">
        <v>2460</v>
      </c>
      <c r="AR2892" t="s">
        <v>69</v>
      </c>
      <c r="AS2892" t="s">
        <v>2459</v>
      </c>
      <c r="AT2892" t="s">
        <v>2458</v>
      </c>
      <c r="AU2892">
        <v>-2875</v>
      </c>
      <c r="AV2892">
        <v>89.473684210526301</v>
      </c>
      <c r="AW2892">
        <v>0</v>
      </c>
    </row>
    <row r="2893" spans="1:49">
      <c r="A2893" t="s">
        <v>104</v>
      </c>
      <c r="B2893" t="s">
        <v>105</v>
      </c>
      <c r="C2893">
        <v>19</v>
      </c>
      <c r="D2893" t="s">
        <v>51</v>
      </c>
      <c r="H2893" t="s">
        <v>52</v>
      </c>
      <c r="I2893" t="s">
        <v>53</v>
      </c>
      <c r="J2893" t="s">
        <v>54</v>
      </c>
      <c r="K2893" t="s">
        <v>55</v>
      </c>
      <c r="L2893" t="s">
        <v>53</v>
      </c>
      <c r="M2893" t="s">
        <v>53</v>
      </c>
      <c r="O2893" t="s">
        <v>56</v>
      </c>
      <c r="P2893" t="s">
        <v>57</v>
      </c>
      <c r="Q2893" t="s">
        <v>58</v>
      </c>
      <c r="R2893" t="s">
        <v>59</v>
      </c>
      <c r="S2893" t="s">
        <v>3</v>
      </c>
      <c r="V2893" t="s">
        <v>60</v>
      </c>
      <c r="W2893" t="s">
        <v>61</v>
      </c>
      <c r="X2893" t="s">
        <v>62</v>
      </c>
      <c r="Y2893" t="s">
        <v>63</v>
      </c>
      <c r="Z2893">
        <v>2019</v>
      </c>
      <c r="AA2893" t="s">
        <v>106</v>
      </c>
      <c r="AB2893">
        <v>0</v>
      </c>
      <c r="AC2893" t="s">
        <v>279</v>
      </c>
      <c r="AD2893">
        <v>74319273</v>
      </c>
      <c r="AE2893">
        <v>255</v>
      </c>
      <c r="AF2893" t="s">
        <v>438</v>
      </c>
      <c r="AG2893" t="s">
        <v>667</v>
      </c>
      <c r="AH2893">
        <v>33</v>
      </c>
      <c r="AI2893">
        <v>0.56000000000000005</v>
      </c>
      <c r="AJ2893">
        <v>0</v>
      </c>
      <c r="AK2893">
        <v>17</v>
      </c>
      <c r="AL2893">
        <v>0</v>
      </c>
      <c r="AM2893">
        <v>74299474</v>
      </c>
      <c r="AN2893">
        <v>74316394</v>
      </c>
      <c r="AO2893">
        <v>16921</v>
      </c>
      <c r="AP2893">
        <v>2</v>
      </c>
      <c r="AQ2893" t="s">
        <v>2460</v>
      </c>
      <c r="AR2893" t="s">
        <v>69</v>
      </c>
      <c r="AS2893" t="s">
        <v>2459</v>
      </c>
      <c r="AT2893" t="s">
        <v>2458</v>
      </c>
      <c r="AU2893">
        <v>-2879</v>
      </c>
      <c r="AV2893">
        <v>89.473684210526301</v>
      </c>
      <c r="AW2893">
        <v>0</v>
      </c>
    </row>
    <row r="2894" spans="1:49">
      <c r="A2894" t="s">
        <v>104</v>
      </c>
      <c r="B2894" t="s">
        <v>105</v>
      </c>
      <c r="C2894">
        <v>19</v>
      </c>
      <c r="D2894" t="s">
        <v>51</v>
      </c>
      <c r="H2894" t="s">
        <v>52</v>
      </c>
      <c r="I2894" t="s">
        <v>53</v>
      </c>
      <c r="J2894" t="s">
        <v>54</v>
      </c>
      <c r="K2894" t="s">
        <v>55</v>
      </c>
      <c r="L2894" t="s">
        <v>53</v>
      </c>
      <c r="M2894" t="s">
        <v>53</v>
      </c>
      <c r="O2894" t="s">
        <v>56</v>
      </c>
      <c r="P2894" t="s">
        <v>57</v>
      </c>
      <c r="Q2894" t="s">
        <v>58</v>
      </c>
      <c r="R2894" t="s">
        <v>59</v>
      </c>
      <c r="S2894" t="s">
        <v>3</v>
      </c>
      <c r="V2894" t="s">
        <v>60</v>
      </c>
      <c r="W2894" t="s">
        <v>61</v>
      </c>
      <c r="X2894" t="s">
        <v>62</v>
      </c>
      <c r="Y2894" t="s">
        <v>63</v>
      </c>
      <c r="Z2894">
        <v>2019</v>
      </c>
      <c r="AA2894" t="s">
        <v>106</v>
      </c>
      <c r="AB2894">
        <v>0</v>
      </c>
      <c r="AC2894" t="s">
        <v>279</v>
      </c>
      <c r="AD2894">
        <v>74457932</v>
      </c>
      <c r="AE2894">
        <v>255</v>
      </c>
      <c r="AF2894" t="s">
        <v>438</v>
      </c>
      <c r="AG2894" t="s">
        <v>667</v>
      </c>
      <c r="AH2894">
        <v>33</v>
      </c>
      <c r="AI2894">
        <v>0.56000000000000005</v>
      </c>
      <c r="AJ2894">
        <v>0</v>
      </c>
      <c r="AK2894">
        <v>17</v>
      </c>
      <c r="AL2894">
        <v>0</v>
      </c>
      <c r="AM2894">
        <v>74426295</v>
      </c>
      <c r="AN2894">
        <v>74459108</v>
      </c>
      <c r="AO2894">
        <v>32814</v>
      </c>
      <c r="AP2894">
        <v>2</v>
      </c>
      <c r="AQ2894" t="s">
        <v>2457</v>
      </c>
      <c r="AR2894" t="s">
        <v>69</v>
      </c>
      <c r="AS2894" t="s">
        <v>2456</v>
      </c>
      <c r="AT2894" t="s">
        <v>2455</v>
      </c>
      <c r="AU2894">
        <v>1176</v>
      </c>
      <c r="AV2894">
        <v>89.473684210526301</v>
      </c>
      <c r="AW2894">
        <v>0</v>
      </c>
    </row>
    <row r="2895" spans="1:49">
      <c r="A2895" t="s">
        <v>104</v>
      </c>
      <c r="B2895" t="s">
        <v>105</v>
      </c>
      <c r="C2895">
        <v>19</v>
      </c>
      <c r="D2895" t="s">
        <v>51</v>
      </c>
      <c r="H2895" t="s">
        <v>52</v>
      </c>
      <c r="I2895" t="s">
        <v>53</v>
      </c>
      <c r="J2895" t="s">
        <v>54</v>
      </c>
      <c r="K2895" t="s">
        <v>55</v>
      </c>
      <c r="L2895" t="s">
        <v>53</v>
      </c>
      <c r="M2895" t="s">
        <v>53</v>
      </c>
      <c r="O2895" t="s">
        <v>56</v>
      </c>
      <c r="P2895" t="s">
        <v>57</v>
      </c>
      <c r="Q2895" t="s">
        <v>58</v>
      </c>
      <c r="R2895" t="s">
        <v>59</v>
      </c>
      <c r="S2895" t="s">
        <v>3</v>
      </c>
      <c r="V2895" t="s">
        <v>60</v>
      </c>
      <c r="W2895" t="s">
        <v>61</v>
      </c>
      <c r="X2895" t="s">
        <v>62</v>
      </c>
      <c r="Y2895" t="s">
        <v>63</v>
      </c>
      <c r="Z2895">
        <v>2019</v>
      </c>
      <c r="AA2895" t="s">
        <v>106</v>
      </c>
      <c r="AB2895">
        <v>0</v>
      </c>
      <c r="AC2895" t="s">
        <v>279</v>
      </c>
      <c r="AD2895">
        <v>74457936</v>
      </c>
      <c r="AE2895">
        <v>255</v>
      </c>
      <c r="AF2895" t="s">
        <v>438</v>
      </c>
      <c r="AG2895" t="s">
        <v>667</v>
      </c>
      <c r="AH2895">
        <v>33</v>
      </c>
      <c r="AI2895">
        <v>0.56000000000000005</v>
      </c>
      <c r="AJ2895">
        <v>0</v>
      </c>
      <c r="AK2895">
        <v>17</v>
      </c>
      <c r="AL2895">
        <v>0</v>
      </c>
      <c r="AM2895">
        <v>74426295</v>
      </c>
      <c r="AN2895">
        <v>74459108</v>
      </c>
      <c r="AO2895">
        <v>32814</v>
      </c>
      <c r="AP2895">
        <v>2</v>
      </c>
      <c r="AQ2895" t="s">
        <v>2457</v>
      </c>
      <c r="AR2895" t="s">
        <v>69</v>
      </c>
      <c r="AS2895" t="s">
        <v>2456</v>
      </c>
      <c r="AT2895" t="s">
        <v>2455</v>
      </c>
      <c r="AU2895">
        <v>1172</v>
      </c>
      <c r="AV2895">
        <v>89.473684210526301</v>
      </c>
      <c r="AW2895">
        <v>0</v>
      </c>
    </row>
    <row r="2896" spans="1:49">
      <c r="A2896" t="s">
        <v>104</v>
      </c>
      <c r="B2896" t="s">
        <v>105</v>
      </c>
      <c r="C2896">
        <v>19</v>
      </c>
      <c r="D2896" t="s">
        <v>51</v>
      </c>
      <c r="H2896" t="s">
        <v>52</v>
      </c>
      <c r="I2896" t="s">
        <v>53</v>
      </c>
      <c r="J2896" t="s">
        <v>54</v>
      </c>
      <c r="K2896" t="s">
        <v>55</v>
      </c>
      <c r="L2896" t="s">
        <v>53</v>
      </c>
      <c r="M2896" t="s">
        <v>53</v>
      </c>
      <c r="O2896" t="s">
        <v>56</v>
      </c>
      <c r="P2896" t="s">
        <v>57</v>
      </c>
      <c r="Q2896" t="s">
        <v>58</v>
      </c>
      <c r="R2896" t="s">
        <v>59</v>
      </c>
      <c r="S2896" t="s">
        <v>3</v>
      </c>
      <c r="V2896" t="s">
        <v>60</v>
      </c>
      <c r="W2896" t="s">
        <v>61</v>
      </c>
      <c r="X2896" t="s">
        <v>62</v>
      </c>
      <c r="Y2896" t="s">
        <v>63</v>
      </c>
      <c r="Z2896">
        <v>2019</v>
      </c>
      <c r="AA2896" t="s">
        <v>106</v>
      </c>
      <c r="AB2896">
        <v>0</v>
      </c>
      <c r="AC2896" t="s">
        <v>279</v>
      </c>
      <c r="AD2896">
        <v>74457940</v>
      </c>
      <c r="AE2896">
        <v>255</v>
      </c>
      <c r="AF2896" t="s">
        <v>438</v>
      </c>
      <c r="AG2896" t="s">
        <v>667</v>
      </c>
      <c r="AH2896">
        <v>33</v>
      </c>
      <c r="AI2896">
        <v>0.56000000000000005</v>
      </c>
      <c r="AJ2896">
        <v>0</v>
      </c>
      <c r="AK2896">
        <v>17</v>
      </c>
      <c r="AL2896">
        <v>0</v>
      </c>
      <c r="AM2896">
        <v>74426295</v>
      </c>
      <c r="AN2896">
        <v>74459108</v>
      </c>
      <c r="AO2896">
        <v>32814</v>
      </c>
      <c r="AP2896">
        <v>2</v>
      </c>
      <c r="AQ2896" t="s">
        <v>2457</v>
      </c>
      <c r="AR2896" t="s">
        <v>69</v>
      </c>
      <c r="AS2896" t="s">
        <v>2456</v>
      </c>
      <c r="AT2896" t="s">
        <v>2455</v>
      </c>
      <c r="AU2896">
        <v>1168</v>
      </c>
      <c r="AV2896">
        <v>89.473684210526301</v>
      </c>
      <c r="AW2896">
        <v>0</v>
      </c>
    </row>
    <row r="2897" spans="1:49">
      <c r="A2897" t="s">
        <v>104</v>
      </c>
      <c r="B2897" t="s">
        <v>105</v>
      </c>
      <c r="C2897">
        <v>19</v>
      </c>
      <c r="D2897" t="s">
        <v>51</v>
      </c>
      <c r="H2897" t="s">
        <v>52</v>
      </c>
      <c r="I2897" t="s">
        <v>53</v>
      </c>
      <c r="J2897" t="s">
        <v>54</v>
      </c>
      <c r="K2897" t="s">
        <v>55</v>
      </c>
      <c r="L2897" t="s">
        <v>53</v>
      </c>
      <c r="M2897" t="s">
        <v>53</v>
      </c>
      <c r="O2897" t="s">
        <v>56</v>
      </c>
      <c r="P2897" t="s">
        <v>57</v>
      </c>
      <c r="Q2897" t="s">
        <v>58</v>
      </c>
      <c r="R2897" t="s">
        <v>59</v>
      </c>
      <c r="S2897" t="s">
        <v>3</v>
      </c>
      <c r="V2897" t="s">
        <v>60</v>
      </c>
      <c r="W2897" t="s">
        <v>61</v>
      </c>
      <c r="X2897" t="s">
        <v>62</v>
      </c>
      <c r="Y2897" t="s">
        <v>63</v>
      </c>
      <c r="Z2897">
        <v>2019</v>
      </c>
      <c r="AA2897" t="s">
        <v>106</v>
      </c>
      <c r="AB2897">
        <v>16</v>
      </c>
      <c r="AC2897" t="s">
        <v>279</v>
      </c>
      <c r="AD2897">
        <v>76261662</v>
      </c>
      <c r="AE2897">
        <v>255</v>
      </c>
      <c r="AF2897" t="s">
        <v>378</v>
      </c>
      <c r="AG2897" t="s">
        <v>663</v>
      </c>
      <c r="AH2897">
        <v>33</v>
      </c>
      <c r="AI2897">
        <v>0.56000000000000005</v>
      </c>
      <c r="AJ2897">
        <v>0</v>
      </c>
      <c r="AK2897">
        <v>17</v>
      </c>
      <c r="AL2897">
        <v>0</v>
      </c>
      <c r="AM2897">
        <v>76284415</v>
      </c>
      <c r="AN2897">
        <v>76284861</v>
      </c>
      <c r="AO2897">
        <v>447</v>
      </c>
      <c r="AP2897">
        <v>2</v>
      </c>
      <c r="AQ2897" t="s">
        <v>2454</v>
      </c>
      <c r="AR2897" t="s">
        <v>81</v>
      </c>
      <c r="AS2897" t="s">
        <v>2453</v>
      </c>
      <c r="AT2897" t="s">
        <v>2452</v>
      </c>
      <c r="AU2897">
        <v>23199</v>
      </c>
      <c r="AV2897">
        <v>89.473684210526301</v>
      </c>
      <c r="AW2897">
        <v>0</v>
      </c>
    </row>
    <row r="2898" spans="1:49">
      <c r="A2898" t="s">
        <v>104</v>
      </c>
      <c r="B2898" t="s">
        <v>105</v>
      </c>
      <c r="C2898">
        <v>19</v>
      </c>
      <c r="D2898" t="s">
        <v>51</v>
      </c>
      <c r="H2898" t="s">
        <v>52</v>
      </c>
      <c r="I2898" t="s">
        <v>53</v>
      </c>
      <c r="J2898" t="s">
        <v>54</v>
      </c>
      <c r="K2898" t="s">
        <v>55</v>
      </c>
      <c r="L2898" t="s">
        <v>53</v>
      </c>
      <c r="M2898" t="s">
        <v>53</v>
      </c>
      <c r="O2898" t="s">
        <v>56</v>
      </c>
      <c r="P2898" t="s">
        <v>57</v>
      </c>
      <c r="Q2898" t="s">
        <v>58</v>
      </c>
      <c r="R2898" t="s">
        <v>59</v>
      </c>
      <c r="S2898" t="s">
        <v>3</v>
      </c>
      <c r="V2898" t="s">
        <v>60</v>
      </c>
      <c r="W2898" t="s">
        <v>61</v>
      </c>
      <c r="X2898" t="s">
        <v>62</v>
      </c>
      <c r="Y2898" t="s">
        <v>63</v>
      </c>
      <c r="Z2898">
        <v>2019</v>
      </c>
      <c r="AA2898" t="s">
        <v>106</v>
      </c>
      <c r="AB2898">
        <v>16</v>
      </c>
      <c r="AC2898" t="s">
        <v>279</v>
      </c>
      <c r="AD2898">
        <v>76261666</v>
      </c>
      <c r="AE2898">
        <v>255</v>
      </c>
      <c r="AF2898" t="s">
        <v>378</v>
      </c>
      <c r="AG2898" t="s">
        <v>663</v>
      </c>
      <c r="AH2898">
        <v>33</v>
      </c>
      <c r="AI2898">
        <v>0.56000000000000005</v>
      </c>
      <c r="AJ2898">
        <v>0</v>
      </c>
      <c r="AK2898">
        <v>17</v>
      </c>
      <c r="AL2898">
        <v>0</v>
      </c>
      <c r="AM2898">
        <v>76284415</v>
      </c>
      <c r="AN2898">
        <v>76284861</v>
      </c>
      <c r="AO2898">
        <v>447</v>
      </c>
      <c r="AP2898">
        <v>2</v>
      </c>
      <c r="AQ2898" t="s">
        <v>2454</v>
      </c>
      <c r="AR2898" t="s">
        <v>81</v>
      </c>
      <c r="AS2898" t="s">
        <v>2453</v>
      </c>
      <c r="AT2898" t="s">
        <v>2452</v>
      </c>
      <c r="AU2898">
        <v>23195</v>
      </c>
      <c r="AV2898">
        <v>89.473684210526301</v>
      </c>
      <c r="AW2898">
        <v>0</v>
      </c>
    </row>
    <row r="2899" spans="1:49">
      <c r="A2899" t="s">
        <v>104</v>
      </c>
      <c r="B2899" t="s">
        <v>105</v>
      </c>
      <c r="C2899">
        <v>19</v>
      </c>
      <c r="D2899" t="s">
        <v>51</v>
      </c>
      <c r="H2899" t="s">
        <v>52</v>
      </c>
      <c r="I2899" t="s">
        <v>53</v>
      </c>
      <c r="J2899" t="s">
        <v>54</v>
      </c>
      <c r="K2899" t="s">
        <v>55</v>
      </c>
      <c r="L2899" t="s">
        <v>53</v>
      </c>
      <c r="M2899" t="s">
        <v>53</v>
      </c>
      <c r="O2899" t="s">
        <v>56</v>
      </c>
      <c r="P2899" t="s">
        <v>57</v>
      </c>
      <c r="Q2899" t="s">
        <v>58</v>
      </c>
      <c r="R2899" t="s">
        <v>59</v>
      </c>
      <c r="S2899" t="s">
        <v>3</v>
      </c>
      <c r="V2899" t="s">
        <v>60</v>
      </c>
      <c r="W2899" t="s">
        <v>61</v>
      </c>
      <c r="X2899" t="s">
        <v>62</v>
      </c>
      <c r="Y2899" t="s">
        <v>63</v>
      </c>
      <c r="Z2899">
        <v>2019</v>
      </c>
      <c r="AA2899" t="s">
        <v>106</v>
      </c>
      <c r="AB2899">
        <v>0</v>
      </c>
      <c r="AC2899" t="s">
        <v>279</v>
      </c>
      <c r="AD2899">
        <v>78966861</v>
      </c>
      <c r="AE2899">
        <v>255</v>
      </c>
      <c r="AF2899" t="s">
        <v>438</v>
      </c>
      <c r="AG2899" t="s">
        <v>667</v>
      </c>
      <c r="AH2899">
        <v>33</v>
      </c>
      <c r="AI2899">
        <v>0.56000000000000005</v>
      </c>
      <c r="AJ2899">
        <v>0</v>
      </c>
      <c r="AK2899">
        <v>17</v>
      </c>
      <c r="AL2899">
        <v>0</v>
      </c>
      <c r="AM2899">
        <v>78969619</v>
      </c>
      <c r="AN2899">
        <v>78985448</v>
      </c>
      <c r="AO2899">
        <v>15830</v>
      </c>
      <c r="AP2899">
        <v>2</v>
      </c>
      <c r="AQ2899" t="s">
        <v>2451</v>
      </c>
      <c r="AR2899" t="s">
        <v>134</v>
      </c>
      <c r="AS2899" t="s">
        <v>2450</v>
      </c>
      <c r="AT2899" t="s">
        <v>2449</v>
      </c>
      <c r="AU2899">
        <v>18587</v>
      </c>
      <c r="AV2899">
        <v>89.473684210526301</v>
      </c>
      <c r="AW2899">
        <v>0</v>
      </c>
    </row>
    <row r="2900" spans="1:49">
      <c r="A2900" t="s">
        <v>104</v>
      </c>
      <c r="B2900" t="s">
        <v>105</v>
      </c>
      <c r="C2900">
        <v>19</v>
      </c>
      <c r="D2900" t="s">
        <v>51</v>
      </c>
      <c r="H2900" t="s">
        <v>52</v>
      </c>
      <c r="I2900" t="s">
        <v>53</v>
      </c>
      <c r="J2900" t="s">
        <v>54</v>
      </c>
      <c r="K2900" t="s">
        <v>55</v>
      </c>
      <c r="L2900" t="s">
        <v>53</v>
      </c>
      <c r="M2900" t="s">
        <v>53</v>
      </c>
      <c r="O2900" t="s">
        <v>56</v>
      </c>
      <c r="P2900" t="s">
        <v>57</v>
      </c>
      <c r="Q2900" t="s">
        <v>58</v>
      </c>
      <c r="R2900" t="s">
        <v>59</v>
      </c>
      <c r="S2900" t="s">
        <v>3</v>
      </c>
      <c r="V2900" t="s">
        <v>60</v>
      </c>
      <c r="W2900" t="s">
        <v>61</v>
      </c>
      <c r="X2900" t="s">
        <v>62</v>
      </c>
      <c r="Y2900" t="s">
        <v>63</v>
      </c>
      <c r="Z2900">
        <v>2019</v>
      </c>
      <c r="AA2900" t="s">
        <v>106</v>
      </c>
      <c r="AB2900">
        <v>16</v>
      </c>
      <c r="AC2900" t="s">
        <v>279</v>
      </c>
      <c r="AD2900">
        <v>80867966</v>
      </c>
      <c r="AE2900">
        <v>255</v>
      </c>
      <c r="AF2900" t="s">
        <v>378</v>
      </c>
      <c r="AG2900" t="s">
        <v>663</v>
      </c>
      <c r="AH2900">
        <v>33</v>
      </c>
      <c r="AI2900">
        <v>0.56000000000000005</v>
      </c>
      <c r="AJ2900">
        <v>0</v>
      </c>
      <c r="AK2900">
        <v>17</v>
      </c>
      <c r="AL2900">
        <v>0</v>
      </c>
      <c r="AM2900">
        <v>80938334</v>
      </c>
      <c r="AN2900">
        <v>80938714</v>
      </c>
      <c r="AO2900">
        <v>381</v>
      </c>
      <c r="AP2900">
        <v>2</v>
      </c>
      <c r="AQ2900" t="s">
        <v>2448</v>
      </c>
      <c r="AR2900" t="s">
        <v>81</v>
      </c>
      <c r="AS2900" t="s">
        <v>2447</v>
      </c>
      <c r="AT2900" t="s">
        <v>2446</v>
      </c>
      <c r="AU2900">
        <v>70748</v>
      </c>
      <c r="AV2900">
        <v>89.473684210526301</v>
      </c>
      <c r="AW2900">
        <v>0</v>
      </c>
    </row>
    <row r="2901" spans="1:49">
      <c r="A2901" t="s">
        <v>104</v>
      </c>
      <c r="B2901" t="s">
        <v>105</v>
      </c>
      <c r="C2901">
        <v>19</v>
      </c>
      <c r="D2901" t="s">
        <v>51</v>
      </c>
      <c r="H2901" t="s">
        <v>52</v>
      </c>
      <c r="I2901" t="s">
        <v>53</v>
      </c>
      <c r="J2901" t="s">
        <v>54</v>
      </c>
      <c r="K2901" t="s">
        <v>55</v>
      </c>
      <c r="L2901" t="s">
        <v>53</v>
      </c>
      <c r="M2901" t="s">
        <v>53</v>
      </c>
      <c r="O2901" t="s">
        <v>56</v>
      </c>
      <c r="P2901" t="s">
        <v>57</v>
      </c>
      <c r="Q2901" t="s">
        <v>58</v>
      </c>
      <c r="R2901" t="s">
        <v>59</v>
      </c>
      <c r="S2901" t="s">
        <v>3</v>
      </c>
      <c r="V2901" t="s">
        <v>60</v>
      </c>
      <c r="W2901" t="s">
        <v>61</v>
      </c>
      <c r="X2901" t="s">
        <v>62</v>
      </c>
      <c r="Y2901" t="s">
        <v>63</v>
      </c>
      <c r="Z2901">
        <v>2019</v>
      </c>
      <c r="AA2901" t="s">
        <v>106</v>
      </c>
      <c r="AB2901">
        <v>16</v>
      </c>
      <c r="AC2901" t="s">
        <v>279</v>
      </c>
      <c r="AD2901">
        <v>81249412</v>
      </c>
      <c r="AE2901">
        <v>255</v>
      </c>
      <c r="AF2901" t="s">
        <v>378</v>
      </c>
      <c r="AG2901" t="s">
        <v>663</v>
      </c>
      <c r="AH2901">
        <v>33</v>
      </c>
      <c r="AI2901">
        <v>0.56000000000000005</v>
      </c>
      <c r="AJ2901">
        <v>0</v>
      </c>
      <c r="AK2901">
        <v>17</v>
      </c>
      <c r="AL2901">
        <v>0</v>
      </c>
      <c r="AM2901">
        <v>81026327</v>
      </c>
      <c r="AN2901">
        <v>81065085</v>
      </c>
      <c r="AO2901">
        <v>38759</v>
      </c>
      <c r="AP2901">
        <v>2</v>
      </c>
      <c r="AQ2901" t="s">
        <v>2445</v>
      </c>
      <c r="AR2901" t="s">
        <v>69</v>
      </c>
      <c r="AS2901" t="s">
        <v>2444</v>
      </c>
      <c r="AT2901" t="s">
        <v>2443</v>
      </c>
      <c r="AU2901">
        <v>-184327</v>
      </c>
      <c r="AV2901">
        <v>89.473684210526301</v>
      </c>
      <c r="AW2901">
        <v>0</v>
      </c>
    </row>
    <row r="2902" spans="1:49">
      <c r="A2902" t="s">
        <v>104</v>
      </c>
      <c r="B2902" t="s">
        <v>105</v>
      </c>
      <c r="C2902">
        <v>19</v>
      </c>
      <c r="D2902" t="s">
        <v>51</v>
      </c>
      <c r="H2902" t="s">
        <v>52</v>
      </c>
      <c r="I2902" t="s">
        <v>53</v>
      </c>
      <c r="J2902" t="s">
        <v>54</v>
      </c>
      <c r="K2902" t="s">
        <v>55</v>
      </c>
      <c r="L2902" t="s">
        <v>53</v>
      </c>
      <c r="M2902" t="s">
        <v>53</v>
      </c>
      <c r="O2902" t="s">
        <v>56</v>
      </c>
      <c r="P2902" t="s">
        <v>57</v>
      </c>
      <c r="Q2902" t="s">
        <v>58</v>
      </c>
      <c r="R2902" t="s">
        <v>59</v>
      </c>
      <c r="S2902" t="s">
        <v>3</v>
      </c>
      <c r="V2902" t="s">
        <v>60</v>
      </c>
      <c r="W2902" t="s">
        <v>61</v>
      </c>
      <c r="X2902" t="s">
        <v>62</v>
      </c>
      <c r="Y2902" t="s">
        <v>63</v>
      </c>
      <c r="Z2902">
        <v>2019</v>
      </c>
      <c r="AA2902" t="s">
        <v>106</v>
      </c>
      <c r="AB2902">
        <v>16</v>
      </c>
      <c r="AC2902" t="s">
        <v>279</v>
      </c>
      <c r="AD2902">
        <v>81569665</v>
      </c>
      <c r="AE2902">
        <v>255</v>
      </c>
      <c r="AF2902" t="s">
        <v>378</v>
      </c>
      <c r="AG2902" t="s">
        <v>663</v>
      </c>
      <c r="AH2902">
        <v>33</v>
      </c>
      <c r="AI2902">
        <v>0.56000000000000005</v>
      </c>
      <c r="AJ2902">
        <v>0</v>
      </c>
      <c r="AK2902">
        <v>17</v>
      </c>
      <c r="AL2902">
        <v>0</v>
      </c>
      <c r="AM2902">
        <v>81388691</v>
      </c>
      <c r="AN2902">
        <v>81649607</v>
      </c>
      <c r="AO2902">
        <v>260917</v>
      </c>
      <c r="AP2902">
        <v>2</v>
      </c>
      <c r="AQ2902" t="s">
        <v>2442</v>
      </c>
      <c r="AR2902" t="s">
        <v>69</v>
      </c>
      <c r="AS2902" t="s">
        <v>2441</v>
      </c>
      <c r="AT2902" t="s">
        <v>2440</v>
      </c>
      <c r="AU2902">
        <v>79942</v>
      </c>
      <c r="AV2902">
        <v>89.473684210526301</v>
      </c>
      <c r="AW2902">
        <v>0</v>
      </c>
    </row>
    <row r="2903" spans="1:49">
      <c r="A2903" t="s">
        <v>104</v>
      </c>
      <c r="B2903" t="s">
        <v>105</v>
      </c>
      <c r="C2903">
        <v>19</v>
      </c>
      <c r="D2903" t="s">
        <v>51</v>
      </c>
      <c r="H2903" t="s">
        <v>52</v>
      </c>
      <c r="I2903" t="s">
        <v>53</v>
      </c>
      <c r="J2903" t="s">
        <v>54</v>
      </c>
      <c r="K2903" t="s">
        <v>55</v>
      </c>
      <c r="L2903" t="s">
        <v>53</v>
      </c>
      <c r="M2903" t="s">
        <v>53</v>
      </c>
      <c r="O2903" t="s">
        <v>56</v>
      </c>
      <c r="P2903" t="s">
        <v>57</v>
      </c>
      <c r="Q2903" t="s">
        <v>58</v>
      </c>
      <c r="R2903" t="s">
        <v>59</v>
      </c>
      <c r="S2903" t="s">
        <v>3</v>
      </c>
      <c r="V2903" t="s">
        <v>60</v>
      </c>
      <c r="W2903" t="s">
        <v>61</v>
      </c>
      <c r="X2903" t="s">
        <v>62</v>
      </c>
      <c r="Y2903" t="s">
        <v>63</v>
      </c>
      <c r="Z2903">
        <v>2019</v>
      </c>
      <c r="AA2903" t="s">
        <v>106</v>
      </c>
      <c r="AB2903">
        <v>0</v>
      </c>
      <c r="AC2903" t="s">
        <v>279</v>
      </c>
      <c r="AD2903">
        <v>82868705</v>
      </c>
      <c r="AE2903">
        <v>255</v>
      </c>
      <c r="AF2903" t="s">
        <v>438</v>
      </c>
      <c r="AG2903" t="s">
        <v>667</v>
      </c>
      <c r="AH2903">
        <v>33</v>
      </c>
      <c r="AI2903">
        <v>0.56000000000000005</v>
      </c>
      <c r="AJ2903">
        <v>0</v>
      </c>
      <c r="AK2903">
        <v>17</v>
      </c>
      <c r="AL2903">
        <v>0</v>
      </c>
      <c r="AM2903">
        <v>83068905</v>
      </c>
      <c r="AN2903">
        <v>83070632</v>
      </c>
      <c r="AO2903">
        <v>1728</v>
      </c>
      <c r="AP2903">
        <v>1</v>
      </c>
      <c r="AQ2903" t="s">
        <v>2439</v>
      </c>
      <c r="AR2903" t="s">
        <v>147</v>
      </c>
      <c r="AS2903" t="s">
        <v>2438</v>
      </c>
      <c r="AT2903" t="s">
        <v>2437</v>
      </c>
      <c r="AU2903">
        <v>-200200</v>
      </c>
      <c r="AV2903">
        <v>89.473684210526301</v>
      </c>
      <c r="AW2903">
        <v>0</v>
      </c>
    </row>
    <row r="2904" spans="1:49">
      <c r="A2904" t="s">
        <v>104</v>
      </c>
      <c r="B2904" t="s">
        <v>105</v>
      </c>
      <c r="C2904">
        <v>19</v>
      </c>
      <c r="D2904" t="s">
        <v>51</v>
      </c>
      <c r="H2904" t="s">
        <v>52</v>
      </c>
      <c r="I2904" t="s">
        <v>53</v>
      </c>
      <c r="J2904" t="s">
        <v>54</v>
      </c>
      <c r="K2904" t="s">
        <v>55</v>
      </c>
      <c r="L2904" t="s">
        <v>53</v>
      </c>
      <c r="M2904" t="s">
        <v>53</v>
      </c>
      <c r="O2904" t="s">
        <v>56</v>
      </c>
      <c r="P2904" t="s">
        <v>57</v>
      </c>
      <c r="Q2904" t="s">
        <v>58</v>
      </c>
      <c r="R2904" t="s">
        <v>59</v>
      </c>
      <c r="S2904" t="s">
        <v>3</v>
      </c>
      <c r="V2904" t="s">
        <v>60</v>
      </c>
      <c r="W2904" t="s">
        <v>61</v>
      </c>
      <c r="X2904" t="s">
        <v>62</v>
      </c>
      <c r="Y2904" t="s">
        <v>63</v>
      </c>
      <c r="Z2904">
        <v>2019</v>
      </c>
      <c r="AA2904" t="s">
        <v>106</v>
      </c>
      <c r="AB2904">
        <v>0</v>
      </c>
      <c r="AC2904" t="s">
        <v>279</v>
      </c>
      <c r="AD2904">
        <v>85056448</v>
      </c>
      <c r="AE2904">
        <v>255</v>
      </c>
      <c r="AF2904" t="s">
        <v>438</v>
      </c>
      <c r="AG2904" t="s">
        <v>667</v>
      </c>
      <c r="AH2904">
        <v>33</v>
      </c>
      <c r="AI2904">
        <v>0.56000000000000005</v>
      </c>
      <c r="AJ2904">
        <v>0</v>
      </c>
      <c r="AK2904">
        <v>17</v>
      </c>
      <c r="AL2904">
        <v>0</v>
      </c>
      <c r="AM2904">
        <v>85028347</v>
      </c>
      <c r="AN2904">
        <v>85064243</v>
      </c>
      <c r="AO2904">
        <v>35897</v>
      </c>
      <c r="AP2904">
        <v>1</v>
      </c>
      <c r="AQ2904" t="s">
        <v>2436</v>
      </c>
      <c r="AR2904" t="s">
        <v>69</v>
      </c>
      <c r="AS2904" t="s">
        <v>2435</v>
      </c>
      <c r="AT2904" t="s">
        <v>2434</v>
      </c>
      <c r="AU2904">
        <v>28101</v>
      </c>
      <c r="AV2904">
        <v>89.473684210526301</v>
      </c>
      <c r="AW2904">
        <v>0</v>
      </c>
    </row>
    <row r="2905" spans="1:49">
      <c r="A2905" t="s">
        <v>104</v>
      </c>
      <c r="B2905" t="s">
        <v>105</v>
      </c>
      <c r="C2905">
        <v>19</v>
      </c>
      <c r="D2905" t="s">
        <v>51</v>
      </c>
      <c r="H2905" t="s">
        <v>52</v>
      </c>
      <c r="I2905" t="s">
        <v>53</v>
      </c>
      <c r="J2905" t="s">
        <v>54</v>
      </c>
      <c r="K2905" t="s">
        <v>55</v>
      </c>
      <c r="L2905" t="s">
        <v>53</v>
      </c>
      <c r="M2905" t="s">
        <v>53</v>
      </c>
      <c r="O2905" t="s">
        <v>56</v>
      </c>
      <c r="P2905" t="s">
        <v>57</v>
      </c>
      <c r="Q2905" t="s">
        <v>58</v>
      </c>
      <c r="R2905" t="s">
        <v>59</v>
      </c>
      <c r="S2905" t="s">
        <v>3</v>
      </c>
      <c r="V2905" t="s">
        <v>60</v>
      </c>
      <c r="W2905" t="s">
        <v>61</v>
      </c>
      <c r="X2905" t="s">
        <v>62</v>
      </c>
      <c r="Y2905" t="s">
        <v>63</v>
      </c>
      <c r="Z2905">
        <v>2019</v>
      </c>
      <c r="AA2905" t="s">
        <v>106</v>
      </c>
      <c r="AB2905">
        <v>16</v>
      </c>
      <c r="AC2905" t="s">
        <v>279</v>
      </c>
      <c r="AD2905">
        <v>85289371</v>
      </c>
      <c r="AE2905">
        <v>255</v>
      </c>
      <c r="AF2905" t="s">
        <v>378</v>
      </c>
      <c r="AG2905" t="s">
        <v>663</v>
      </c>
      <c r="AH2905">
        <v>33</v>
      </c>
      <c r="AI2905">
        <v>0.56000000000000005</v>
      </c>
      <c r="AJ2905">
        <v>0</v>
      </c>
      <c r="AK2905">
        <v>17</v>
      </c>
      <c r="AL2905">
        <v>0</v>
      </c>
      <c r="AM2905">
        <v>85090726</v>
      </c>
      <c r="AN2905">
        <v>85458139</v>
      </c>
      <c r="AO2905">
        <v>367414</v>
      </c>
      <c r="AP2905">
        <v>1</v>
      </c>
      <c r="AQ2905" t="s">
        <v>2433</v>
      </c>
      <c r="AR2905" t="s">
        <v>69</v>
      </c>
      <c r="AS2905" t="s">
        <v>2432</v>
      </c>
      <c r="AT2905" t="s">
        <v>2431</v>
      </c>
      <c r="AU2905">
        <v>198645</v>
      </c>
      <c r="AV2905">
        <v>89.473684210526301</v>
      </c>
      <c r="AW2905">
        <v>0</v>
      </c>
    </row>
    <row r="2906" spans="1:49">
      <c r="A2906" t="s">
        <v>104</v>
      </c>
      <c r="B2906" t="s">
        <v>105</v>
      </c>
      <c r="C2906">
        <v>19</v>
      </c>
      <c r="D2906" t="s">
        <v>51</v>
      </c>
      <c r="H2906" t="s">
        <v>52</v>
      </c>
      <c r="I2906" t="s">
        <v>53</v>
      </c>
      <c r="J2906" t="s">
        <v>54</v>
      </c>
      <c r="K2906" t="s">
        <v>55</v>
      </c>
      <c r="L2906" t="s">
        <v>53</v>
      </c>
      <c r="M2906" t="s">
        <v>53</v>
      </c>
      <c r="O2906" t="s">
        <v>56</v>
      </c>
      <c r="P2906" t="s">
        <v>57</v>
      </c>
      <c r="Q2906" t="s">
        <v>58</v>
      </c>
      <c r="R2906" t="s">
        <v>59</v>
      </c>
      <c r="S2906" t="s">
        <v>3</v>
      </c>
      <c r="V2906" t="s">
        <v>60</v>
      </c>
      <c r="W2906" t="s">
        <v>61</v>
      </c>
      <c r="X2906" t="s">
        <v>62</v>
      </c>
      <c r="Y2906" t="s">
        <v>63</v>
      </c>
      <c r="Z2906">
        <v>2019</v>
      </c>
      <c r="AA2906" t="s">
        <v>106</v>
      </c>
      <c r="AB2906">
        <v>0</v>
      </c>
      <c r="AC2906" t="s">
        <v>279</v>
      </c>
      <c r="AD2906">
        <v>89428763</v>
      </c>
      <c r="AE2906">
        <v>255</v>
      </c>
      <c r="AF2906" t="s">
        <v>438</v>
      </c>
      <c r="AG2906" t="s">
        <v>667</v>
      </c>
      <c r="AH2906">
        <v>33</v>
      </c>
      <c r="AI2906">
        <v>0.56000000000000005</v>
      </c>
      <c r="AJ2906">
        <v>0</v>
      </c>
      <c r="AK2906">
        <v>17</v>
      </c>
      <c r="AL2906">
        <v>0</v>
      </c>
      <c r="AM2906">
        <v>88985170</v>
      </c>
      <c r="AN2906">
        <v>89200612</v>
      </c>
      <c r="AO2906">
        <v>215443</v>
      </c>
      <c r="AP2906">
        <v>2</v>
      </c>
      <c r="AQ2906" t="s">
        <v>2430</v>
      </c>
      <c r="AR2906" t="s">
        <v>69</v>
      </c>
      <c r="AS2906" t="s">
        <v>2429</v>
      </c>
      <c r="AT2906" t="s">
        <v>2428</v>
      </c>
      <c r="AU2906">
        <v>-228151</v>
      </c>
      <c r="AV2906">
        <v>89.473684210526301</v>
      </c>
      <c r="AW2906">
        <v>0</v>
      </c>
    </row>
    <row r="2907" spans="1:49">
      <c r="A2907" t="s">
        <v>104</v>
      </c>
      <c r="B2907" t="s">
        <v>105</v>
      </c>
      <c r="C2907">
        <v>19</v>
      </c>
      <c r="D2907" t="s">
        <v>51</v>
      </c>
      <c r="H2907" t="s">
        <v>52</v>
      </c>
      <c r="I2907" t="s">
        <v>53</v>
      </c>
      <c r="J2907" t="s">
        <v>54</v>
      </c>
      <c r="K2907" t="s">
        <v>55</v>
      </c>
      <c r="L2907" t="s">
        <v>53</v>
      </c>
      <c r="M2907" t="s">
        <v>53</v>
      </c>
      <c r="O2907" t="s">
        <v>56</v>
      </c>
      <c r="P2907" t="s">
        <v>57</v>
      </c>
      <c r="Q2907" t="s">
        <v>58</v>
      </c>
      <c r="R2907" t="s">
        <v>59</v>
      </c>
      <c r="S2907" t="s">
        <v>3</v>
      </c>
      <c r="V2907" t="s">
        <v>60</v>
      </c>
      <c r="W2907" t="s">
        <v>61</v>
      </c>
      <c r="X2907" t="s">
        <v>62</v>
      </c>
      <c r="Y2907" t="s">
        <v>63</v>
      </c>
      <c r="Z2907">
        <v>2019</v>
      </c>
      <c r="AA2907" t="s">
        <v>106</v>
      </c>
      <c r="AB2907">
        <v>0</v>
      </c>
      <c r="AC2907" t="s">
        <v>95</v>
      </c>
      <c r="AD2907">
        <v>8236438</v>
      </c>
      <c r="AE2907">
        <v>255</v>
      </c>
      <c r="AF2907" t="s">
        <v>438</v>
      </c>
      <c r="AG2907" t="s">
        <v>667</v>
      </c>
      <c r="AH2907">
        <v>33</v>
      </c>
      <c r="AI2907">
        <v>0.56000000000000005</v>
      </c>
      <c r="AJ2907">
        <v>0</v>
      </c>
      <c r="AK2907">
        <v>17</v>
      </c>
      <c r="AL2907">
        <v>0</v>
      </c>
      <c r="AM2907">
        <v>8239438</v>
      </c>
      <c r="AN2907">
        <v>8246403</v>
      </c>
      <c r="AO2907">
        <v>6966</v>
      </c>
      <c r="AP2907">
        <v>2</v>
      </c>
      <c r="AQ2907" t="s">
        <v>2427</v>
      </c>
      <c r="AR2907" t="s">
        <v>101</v>
      </c>
      <c r="AS2907" t="s">
        <v>2426</v>
      </c>
      <c r="AT2907" t="s">
        <v>2425</v>
      </c>
      <c r="AU2907">
        <v>9965</v>
      </c>
      <c r="AV2907">
        <v>89.473684210526301</v>
      </c>
      <c r="AW2907">
        <v>0</v>
      </c>
    </row>
    <row r="2908" spans="1:49">
      <c r="A2908" t="s">
        <v>104</v>
      </c>
      <c r="B2908" t="s">
        <v>105</v>
      </c>
      <c r="C2908">
        <v>19</v>
      </c>
      <c r="D2908" t="s">
        <v>51</v>
      </c>
      <c r="H2908" t="s">
        <v>52</v>
      </c>
      <c r="I2908" t="s">
        <v>53</v>
      </c>
      <c r="J2908" t="s">
        <v>54</v>
      </c>
      <c r="K2908" t="s">
        <v>55</v>
      </c>
      <c r="L2908" t="s">
        <v>53</v>
      </c>
      <c r="M2908" t="s">
        <v>53</v>
      </c>
      <c r="O2908" t="s">
        <v>56</v>
      </c>
      <c r="P2908" t="s">
        <v>57</v>
      </c>
      <c r="Q2908" t="s">
        <v>58</v>
      </c>
      <c r="R2908" t="s">
        <v>59</v>
      </c>
      <c r="S2908" t="s">
        <v>3</v>
      </c>
      <c r="V2908" t="s">
        <v>60</v>
      </c>
      <c r="W2908" t="s">
        <v>61</v>
      </c>
      <c r="X2908" t="s">
        <v>62</v>
      </c>
      <c r="Y2908" t="s">
        <v>63</v>
      </c>
      <c r="Z2908">
        <v>2019</v>
      </c>
      <c r="AA2908" t="s">
        <v>106</v>
      </c>
      <c r="AB2908">
        <v>16</v>
      </c>
      <c r="AC2908" t="s">
        <v>95</v>
      </c>
      <c r="AD2908">
        <v>10080288</v>
      </c>
      <c r="AE2908">
        <v>255</v>
      </c>
      <c r="AF2908" t="s">
        <v>378</v>
      </c>
      <c r="AG2908" t="s">
        <v>663</v>
      </c>
      <c r="AH2908">
        <v>33</v>
      </c>
      <c r="AI2908">
        <v>0.56000000000000005</v>
      </c>
      <c r="AJ2908">
        <v>0</v>
      </c>
      <c r="AK2908">
        <v>17</v>
      </c>
      <c r="AL2908">
        <v>0</v>
      </c>
      <c r="AM2908">
        <v>9886026</v>
      </c>
      <c r="AN2908">
        <v>9886629</v>
      </c>
      <c r="AO2908">
        <v>604</v>
      </c>
      <c r="AP2908">
        <v>1</v>
      </c>
      <c r="AQ2908" t="s">
        <v>2424</v>
      </c>
      <c r="AR2908" t="s">
        <v>81</v>
      </c>
      <c r="AS2908" t="s">
        <v>2423</v>
      </c>
      <c r="AT2908" t="s">
        <v>2422</v>
      </c>
      <c r="AU2908">
        <v>194262</v>
      </c>
      <c r="AV2908">
        <v>89.473684210526301</v>
      </c>
      <c r="AW2908">
        <v>0</v>
      </c>
    </row>
    <row r="2909" spans="1:49">
      <c r="A2909" t="s">
        <v>104</v>
      </c>
      <c r="B2909" t="s">
        <v>105</v>
      </c>
      <c r="C2909">
        <v>19</v>
      </c>
      <c r="D2909" t="s">
        <v>51</v>
      </c>
      <c r="H2909" t="s">
        <v>52</v>
      </c>
      <c r="I2909" t="s">
        <v>53</v>
      </c>
      <c r="J2909" t="s">
        <v>54</v>
      </c>
      <c r="K2909" t="s">
        <v>55</v>
      </c>
      <c r="L2909" t="s">
        <v>53</v>
      </c>
      <c r="M2909" t="s">
        <v>53</v>
      </c>
      <c r="O2909" t="s">
        <v>56</v>
      </c>
      <c r="P2909" t="s">
        <v>57</v>
      </c>
      <c r="Q2909" t="s">
        <v>58</v>
      </c>
      <c r="R2909" t="s">
        <v>59</v>
      </c>
      <c r="S2909" t="s">
        <v>3</v>
      </c>
      <c r="V2909" t="s">
        <v>60</v>
      </c>
      <c r="W2909" t="s">
        <v>61</v>
      </c>
      <c r="X2909" t="s">
        <v>62</v>
      </c>
      <c r="Y2909" t="s">
        <v>63</v>
      </c>
      <c r="Z2909">
        <v>2019</v>
      </c>
      <c r="AA2909" t="s">
        <v>106</v>
      </c>
      <c r="AB2909">
        <v>16</v>
      </c>
      <c r="AC2909" t="s">
        <v>95</v>
      </c>
      <c r="AD2909">
        <v>10742805</v>
      </c>
      <c r="AE2909">
        <v>255</v>
      </c>
      <c r="AF2909" t="s">
        <v>378</v>
      </c>
      <c r="AG2909" t="s">
        <v>663</v>
      </c>
      <c r="AH2909">
        <v>33</v>
      </c>
      <c r="AI2909">
        <v>0.56000000000000005</v>
      </c>
      <c r="AJ2909">
        <v>0</v>
      </c>
      <c r="AK2909">
        <v>17</v>
      </c>
      <c r="AL2909">
        <v>0</v>
      </c>
      <c r="AM2909">
        <v>10738553</v>
      </c>
      <c r="AN2909">
        <v>10779001</v>
      </c>
      <c r="AO2909">
        <v>40449</v>
      </c>
      <c r="AP2909">
        <v>1</v>
      </c>
      <c r="AQ2909" t="s">
        <v>2421</v>
      </c>
      <c r="AR2909" t="s">
        <v>170</v>
      </c>
      <c r="AS2909" t="s">
        <v>2420</v>
      </c>
      <c r="AT2909" t="s">
        <v>2419</v>
      </c>
      <c r="AU2909">
        <v>4252</v>
      </c>
      <c r="AV2909">
        <v>89.473684210526301</v>
      </c>
      <c r="AW2909">
        <v>0</v>
      </c>
    </row>
    <row r="2910" spans="1:49">
      <c r="A2910" t="s">
        <v>104</v>
      </c>
      <c r="B2910" t="s">
        <v>105</v>
      </c>
      <c r="C2910">
        <v>19</v>
      </c>
      <c r="D2910" t="s">
        <v>51</v>
      </c>
      <c r="H2910" t="s">
        <v>52</v>
      </c>
      <c r="I2910" t="s">
        <v>53</v>
      </c>
      <c r="J2910" t="s">
        <v>54</v>
      </c>
      <c r="K2910" t="s">
        <v>55</v>
      </c>
      <c r="L2910" t="s">
        <v>53</v>
      </c>
      <c r="M2910" t="s">
        <v>53</v>
      </c>
      <c r="O2910" t="s">
        <v>56</v>
      </c>
      <c r="P2910" t="s">
        <v>57</v>
      </c>
      <c r="Q2910" t="s">
        <v>58</v>
      </c>
      <c r="R2910" t="s">
        <v>59</v>
      </c>
      <c r="S2910" t="s">
        <v>3</v>
      </c>
      <c r="V2910" t="s">
        <v>60</v>
      </c>
      <c r="W2910" t="s">
        <v>61</v>
      </c>
      <c r="X2910" t="s">
        <v>62</v>
      </c>
      <c r="Y2910" t="s">
        <v>63</v>
      </c>
      <c r="Z2910">
        <v>2019</v>
      </c>
      <c r="AA2910" t="s">
        <v>106</v>
      </c>
      <c r="AB2910">
        <v>16</v>
      </c>
      <c r="AC2910" t="s">
        <v>95</v>
      </c>
      <c r="AD2910">
        <v>10742809</v>
      </c>
      <c r="AE2910">
        <v>255</v>
      </c>
      <c r="AF2910" t="s">
        <v>378</v>
      </c>
      <c r="AG2910" t="s">
        <v>663</v>
      </c>
      <c r="AH2910">
        <v>33</v>
      </c>
      <c r="AI2910">
        <v>0.56000000000000005</v>
      </c>
      <c r="AJ2910">
        <v>0</v>
      </c>
      <c r="AK2910">
        <v>17</v>
      </c>
      <c r="AL2910">
        <v>0</v>
      </c>
      <c r="AM2910">
        <v>10738553</v>
      </c>
      <c r="AN2910">
        <v>10779001</v>
      </c>
      <c r="AO2910">
        <v>40449</v>
      </c>
      <c r="AP2910">
        <v>1</v>
      </c>
      <c r="AQ2910" t="s">
        <v>2421</v>
      </c>
      <c r="AR2910" t="s">
        <v>170</v>
      </c>
      <c r="AS2910" t="s">
        <v>2420</v>
      </c>
      <c r="AT2910" t="s">
        <v>2419</v>
      </c>
      <c r="AU2910">
        <v>4256</v>
      </c>
      <c r="AV2910">
        <v>89.473684210526301</v>
      </c>
      <c r="AW2910">
        <v>0</v>
      </c>
    </row>
    <row r="2911" spans="1:49">
      <c r="A2911" t="s">
        <v>104</v>
      </c>
      <c r="B2911" t="s">
        <v>105</v>
      </c>
      <c r="C2911">
        <v>19</v>
      </c>
      <c r="D2911" t="s">
        <v>51</v>
      </c>
      <c r="H2911" t="s">
        <v>52</v>
      </c>
      <c r="I2911" t="s">
        <v>53</v>
      </c>
      <c r="J2911" t="s">
        <v>54</v>
      </c>
      <c r="K2911" t="s">
        <v>55</v>
      </c>
      <c r="L2911" t="s">
        <v>53</v>
      </c>
      <c r="M2911" t="s">
        <v>53</v>
      </c>
      <c r="O2911" t="s">
        <v>56</v>
      </c>
      <c r="P2911" t="s">
        <v>57</v>
      </c>
      <c r="Q2911" t="s">
        <v>58</v>
      </c>
      <c r="R2911" t="s">
        <v>59</v>
      </c>
      <c r="S2911" t="s">
        <v>3</v>
      </c>
      <c r="V2911" t="s">
        <v>60</v>
      </c>
      <c r="W2911" t="s">
        <v>61</v>
      </c>
      <c r="X2911" t="s">
        <v>62</v>
      </c>
      <c r="Y2911" t="s">
        <v>63</v>
      </c>
      <c r="Z2911">
        <v>2019</v>
      </c>
      <c r="AA2911" t="s">
        <v>106</v>
      </c>
      <c r="AB2911">
        <v>16</v>
      </c>
      <c r="AC2911" t="s">
        <v>95</v>
      </c>
      <c r="AD2911">
        <v>14981066</v>
      </c>
      <c r="AE2911">
        <v>255</v>
      </c>
      <c r="AF2911" t="s">
        <v>378</v>
      </c>
      <c r="AG2911" t="s">
        <v>663</v>
      </c>
      <c r="AH2911">
        <v>33</v>
      </c>
      <c r="AI2911">
        <v>0.56000000000000005</v>
      </c>
      <c r="AJ2911">
        <v>0</v>
      </c>
      <c r="AK2911">
        <v>17</v>
      </c>
      <c r="AL2911">
        <v>0</v>
      </c>
      <c r="AM2911">
        <v>14930575</v>
      </c>
      <c r="AN2911">
        <v>15006743</v>
      </c>
      <c r="AO2911">
        <v>76169</v>
      </c>
      <c r="AP2911">
        <v>1</v>
      </c>
      <c r="AQ2911" t="s">
        <v>2418</v>
      </c>
      <c r="AR2911" t="s">
        <v>305</v>
      </c>
      <c r="AS2911" t="s">
        <v>2417</v>
      </c>
      <c r="AT2911" t="s">
        <v>2416</v>
      </c>
      <c r="AU2911">
        <v>50491</v>
      </c>
      <c r="AV2911">
        <v>89.473684210526301</v>
      </c>
      <c r="AW2911">
        <v>0</v>
      </c>
    </row>
    <row r="2912" spans="1:49">
      <c r="A2912" t="s">
        <v>104</v>
      </c>
      <c r="B2912" t="s">
        <v>105</v>
      </c>
      <c r="C2912">
        <v>19</v>
      </c>
      <c r="D2912" t="s">
        <v>51</v>
      </c>
      <c r="H2912" t="s">
        <v>52</v>
      </c>
      <c r="I2912" t="s">
        <v>53</v>
      </c>
      <c r="J2912" t="s">
        <v>54</v>
      </c>
      <c r="K2912" t="s">
        <v>55</v>
      </c>
      <c r="L2912" t="s">
        <v>53</v>
      </c>
      <c r="M2912" t="s">
        <v>53</v>
      </c>
      <c r="O2912" t="s">
        <v>56</v>
      </c>
      <c r="P2912" t="s">
        <v>57</v>
      </c>
      <c r="Q2912" t="s">
        <v>58</v>
      </c>
      <c r="R2912" t="s">
        <v>59</v>
      </c>
      <c r="S2912" t="s">
        <v>3</v>
      </c>
      <c r="V2912" t="s">
        <v>60</v>
      </c>
      <c r="W2912" t="s">
        <v>61</v>
      </c>
      <c r="X2912" t="s">
        <v>62</v>
      </c>
      <c r="Y2912" t="s">
        <v>63</v>
      </c>
      <c r="Z2912">
        <v>2019</v>
      </c>
      <c r="AA2912" t="s">
        <v>106</v>
      </c>
      <c r="AB2912">
        <v>0</v>
      </c>
      <c r="AC2912" t="s">
        <v>95</v>
      </c>
      <c r="AD2912">
        <v>16151119</v>
      </c>
      <c r="AE2912">
        <v>255</v>
      </c>
      <c r="AF2912" t="s">
        <v>438</v>
      </c>
      <c r="AG2912" t="s">
        <v>667</v>
      </c>
      <c r="AH2912">
        <v>33</v>
      </c>
      <c r="AI2912">
        <v>0.56000000000000005</v>
      </c>
      <c r="AJ2912">
        <v>0</v>
      </c>
      <c r="AK2912">
        <v>17</v>
      </c>
      <c r="AL2912">
        <v>0</v>
      </c>
      <c r="AM2912">
        <v>16239915</v>
      </c>
      <c r="AN2912">
        <v>16243331</v>
      </c>
      <c r="AO2912">
        <v>3417</v>
      </c>
      <c r="AP2912">
        <v>2</v>
      </c>
      <c r="AQ2912" t="s">
        <v>2415</v>
      </c>
      <c r="AR2912" t="s">
        <v>69</v>
      </c>
      <c r="AS2912" t="s">
        <v>2414</v>
      </c>
      <c r="AT2912" t="s">
        <v>2413</v>
      </c>
      <c r="AU2912">
        <v>92212</v>
      </c>
      <c r="AV2912">
        <v>89.473684210526301</v>
      </c>
      <c r="AW2912">
        <v>0</v>
      </c>
    </row>
    <row r="2913" spans="1:49">
      <c r="A2913" t="s">
        <v>104</v>
      </c>
      <c r="B2913" t="s">
        <v>105</v>
      </c>
      <c r="C2913">
        <v>19</v>
      </c>
      <c r="D2913" t="s">
        <v>51</v>
      </c>
      <c r="H2913" t="s">
        <v>52</v>
      </c>
      <c r="I2913" t="s">
        <v>53</v>
      </c>
      <c r="J2913" t="s">
        <v>54</v>
      </c>
      <c r="K2913" t="s">
        <v>55</v>
      </c>
      <c r="L2913" t="s">
        <v>53</v>
      </c>
      <c r="M2913" t="s">
        <v>53</v>
      </c>
      <c r="O2913" t="s">
        <v>56</v>
      </c>
      <c r="P2913" t="s">
        <v>57</v>
      </c>
      <c r="Q2913" t="s">
        <v>58</v>
      </c>
      <c r="R2913" t="s">
        <v>59</v>
      </c>
      <c r="S2913" t="s">
        <v>3</v>
      </c>
      <c r="V2913" t="s">
        <v>60</v>
      </c>
      <c r="W2913" t="s">
        <v>61</v>
      </c>
      <c r="X2913" t="s">
        <v>62</v>
      </c>
      <c r="Y2913" t="s">
        <v>63</v>
      </c>
      <c r="Z2913">
        <v>2019</v>
      </c>
      <c r="AA2913" t="s">
        <v>106</v>
      </c>
      <c r="AB2913">
        <v>0</v>
      </c>
      <c r="AC2913" t="s">
        <v>95</v>
      </c>
      <c r="AD2913">
        <v>18564237</v>
      </c>
      <c r="AE2913">
        <v>255</v>
      </c>
      <c r="AF2913" t="s">
        <v>438</v>
      </c>
      <c r="AG2913" t="s">
        <v>667</v>
      </c>
      <c r="AH2913">
        <v>33</v>
      </c>
      <c r="AI2913">
        <v>0.56000000000000005</v>
      </c>
      <c r="AJ2913">
        <v>0</v>
      </c>
      <c r="AK2913">
        <v>17</v>
      </c>
      <c r="AL2913">
        <v>0</v>
      </c>
      <c r="AM2913">
        <v>18587517</v>
      </c>
      <c r="AN2913">
        <v>18590427</v>
      </c>
      <c r="AO2913">
        <v>2911</v>
      </c>
      <c r="AP2913">
        <v>2</v>
      </c>
      <c r="AQ2913" t="s">
        <v>2412</v>
      </c>
      <c r="AR2913" t="s">
        <v>81</v>
      </c>
      <c r="AS2913" t="s">
        <v>2411</v>
      </c>
      <c r="AT2913" t="s">
        <v>2410</v>
      </c>
      <c r="AU2913">
        <v>26190</v>
      </c>
      <c r="AV2913">
        <v>89.473684210526301</v>
      </c>
      <c r="AW2913">
        <v>0</v>
      </c>
    </row>
    <row r="2914" spans="1:49">
      <c r="A2914" t="s">
        <v>104</v>
      </c>
      <c r="B2914" t="s">
        <v>105</v>
      </c>
      <c r="C2914">
        <v>19</v>
      </c>
      <c r="D2914" t="s">
        <v>51</v>
      </c>
      <c r="H2914" t="s">
        <v>52</v>
      </c>
      <c r="I2914" t="s">
        <v>53</v>
      </c>
      <c r="J2914" t="s">
        <v>54</v>
      </c>
      <c r="K2914" t="s">
        <v>55</v>
      </c>
      <c r="L2914" t="s">
        <v>53</v>
      </c>
      <c r="M2914" t="s">
        <v>53</v>
      </c>
      <c r="O2914" t="s">
        <v>56</v>
      </c>
      <c r="P2914" t="s">
        <v>57</v>
      </c>
      <c r="Q2914" t="s">
        <v>58</v>
      </c>
      <c r="R2914" t="s">
        <v>59</v>
      </c>
      <c r="S2914" t="s">
        <v>3</v>
      </c>
      <c r="V2914" t="s">
        <v>60</v>
      </c>
      <c r="W2914" t="s">
        <v>61</v>
      </c>
      <c r="X2914" t="s">
        <v>62</v>
      </c>
      <c r="Y2914" t="s">
        <v>63</v>
      </c>
      <c r="Z2914">
        <v>2019</v>
      </c>
      <c r="AA2914" t="s">
        <v>106</v>
      </c>
      <c r="AB2914">
        <v>0</v>
      </c>
      <c r="AC2914" t="s">
        <v>95</v>
      </c>
      <c r="AD2914">
        <v>18564241</v>
      </c>
      <c r="AE2914">
        <v>255</v>
      </c>
      <c r="AF2914" t="s">
        <v>438</v>
      </c>
      <c r="AG2914" t="s">
        <v>667</v>
      </c>
      <c r="AH2914">
        <v>33</v>
      </c>
      <c r="AI2914">
        <v>0.56000000000000005</v>
      </c>
      <c r="AJ2914">
        <v>0</v>
      </c>
      <c r="AK2914">
        <v>17</v>
      </c>
      <c r="AL2914">
        <v>0</v>
      </c>
      <c r="AM2914">
        <v>18587517</v>
      </c>
      <c r="AN2914">
        <v>18590427</v>
      </c>
      <c r="AO2914">
        <v>2911</v>
      </c>
      <c r="AP2914">
        <v>2</v>
      </c>
      <c r="AQ2914" t="s">
        <v>2412</v>
      </c>
      <c r="AR2914" t="s">
        <v>81</v>
      </c>
      <c r="AS2914" t="s">
        <v>2411</v>
      </c>
      <c r="AT2914" t="s">
        <v>2410</v>
      </c>
      <c r="AU2914">
        <v>26186</v>
      </c>
      <c r="AV2914">
        <v>89.473684210526301</v>
      </c>
      <c r="AW2914">
        <v>0</v>
      </c>
    </row>
    <row r="2915" spans="1:49">
      <c r="A2915" t="s">
        <v>104</v>
      </c>
      <c r="B2915" t="s">
        <v>105</v>
      </c>
      <c r="C2915">
        <v>19</v>
      </c>
      <c r="D2915" t="s">
        <v>51</v>
      </c>
      <c r="H2915" t="s">
        <v>52</v>
      </c>
      <c r="I2915" t="s">
        <v>53</v>
      </c>
      <c r="J2915" t="s">
        <v>54</v>
      </c>
      <c r="K2915" t="s">
        <v>55</v>
      </c>
      <c r="L2915" t="s">
        <v>53</v>
      </c>
      <c r="M2915" t="s">
        <v>53</v>
      </c>
      <c r="O2915" t="s">
        <v>56</v>
      </c>
      <c r="P2915" t="s">
        <v>57</v>
      </c>
      <c r="Q2915" t="s">
        <v>58</v>
      </c>
      <c r="R2915" t="s">
        <v>59</v>
      </c>
      <c r="S2915" t="s">
        <v>3</v>
      </c>
      <c r="V2915" t="s">
        <v>60</v>
      </c>
      <c r="W2915" t="s">
        <v>61</v>
      </c>
      <c r="X2915" t="s">
        <v>62</v>
      </c>
      <c r="Y2915" t="s">
        <v>63</v>
      </c>
      <c r="Z2915">
        <v>2019</v>
      </c>
      <c r="AA2915" t="s">
        <v>106</v>
      </c>
      <c r="AB2915">
        <v>0</v>
      </c>
      <c r="AC2915" t="s">
        <v>95</v>
      </c>
      <c r="AD2915">
        <v>21299408</v>
      </c>
      <c r="AE2915">
        <v>255</v>
      </c>
      <c r="AF2915" t="s">
        <v>438</v>
      </c>
      <c r="AG2915" t="s">
        <v>667</v>
      </c>
      <c r="AH2915">
        <v>33</v>
      </c>
      <c r="AI2915">
        <v>0.56000000000000005</v>
      </c>
      <c r="AJ2915">
        <v>0</v>
      </c>
      <c r="AK2915">
        <v>17</v>
      </c>
      <c r="AL2915">
        <v>0</v>
      </c>
      <c r="AM2915">
        <v>21263624</v>
      </c>
      <c r="AN2915">
        <v>21263859</v>
      </c>
      <c r="AO2915">
        <v>236</v>
      </c>
      <c r="AP2915">
        <v>1</v>
      </c>
      <c r="AQ2915" t="s">
        <v>2409</v>
      </c>
      <c r="AR2915" t="s">
        <v>178</v>
      </c>
      <c r="AS2915" t="s">
        <v>2408</v>
      </c>
      <c r="AT2915" t="s">
        <v>2407</v>
      </c>
      <c r="AU2915">
        <v>35784</v>
      </c>
      <c r="AV2915">
        <v>89.473684210526301</v>
      </c>
      <c r="AW2915">
        <v>0</v>
      </c>
    </row>
    <row r="2916" spans="1:49">
      <c r="A2916" t="s">
        <v>104</v>
      </c>
      <c r="B2916" t="s">
        <v>105</v>
      </c>
      <c r="C2916">
        <v>19</v>
      </c>
      <c r="D2916" t="s">
        <v>51</v>
      </c>
      <c r="H2916" t="s">
        <v>52</v>
      </c>
      <c r="I2916" t="s">
        <v>53</v>
      </c>
      <c r="J2916" t="s">
        <v>54</v>
      </c>
      <c r="K2916" t="s">
        <v>55</v>
      </c>
      <c r="L2916" t="s">
        <v>53</v>
      </c>
      <c r="M2916" t="s">
        <v>53</v>
      </c>
      <c r="O2916" t="s">
        <v>56</v>
      </c>
      <c r="P2916" t="s">
        <v>57</v>
      </c>
      <c r="Q2916" t="s">
        <v>58</v>
      </c>
      <c r="R2916" t="s">
        <v>59</v>
      </c>
      <c r="S2916" t="s">
        <v>3</v>
      </c>
      <c r="V2916" t="s">
        <v>60</v>
      </c>
      <c r="W2916" t="s">
        <v>61</v>
      </c>
      <c r="X2916" t="s">
        <v>62</v>
      </c>
      <c r="Y2916" t="s">
        <v>63</v>
      </c>
      <c r="Z2916">
        <v>2019</v>
      </c>
      <c r="AA2916" t="s">
        <v>106</v>
      </c>
      <c r="AB2916">
        <v>0</v>
      </c>
      <c r="AC2916" t="s">
        <v>95</v>
      </c>
      <c r="AD2916">
        <v>27093034</v>
      </c>
      <c r="AE2916">
        <v>255</v>
      </c>
      <c r="AF2916" t="s">
        <v>438</v>
      </c>
      <c r="AG2916" t="s">
        <v>667</v>
      </c>
      <c r="AH2916">
        <v>33</v>
      </c>
      <c r="AI2916">
        <v>0.56000000000000005</v>
      </c>
      <c r="AJ2916">
        <v>0</v>
      </c>
      <c r="AK2916">
        <v>17</v>
      </c>
      <c r="AL2916">
        <v>0</v>
      </c>
      <c r="AM2916">
        <v>27039001</v>
      </c>
      <c r="AN2916">
        <v>27107286</v>
      </c>
      <c r="AO2916">
        <v>68286</v>
      </c>
      <c r="AP2916">
        <v>1</v>
      </c>
      <c r="AQ2916" t="s">
        <v>2406</v>
      </c>
      <c r="AR2916" t="s">
        <v>69</v>
      </c>
      <c r="AS2916" t="s">
        <v>2405</v>
      </c>
      <c r="AT2916" t="s">
        <v>2404</v>
      </c>
      <c r="AU2916">
        <v>54033</v>
      </c>
      <c r="AV2916">
        <v>89.473684210526301</v>
      </c>
      <c r="AW2916">
        <v>0</v>
      </c>
    </row>
    <row r="2917" spans="1:49">
      <c r="A2917" t="s">
        <v>104</v>
      </c>
      <c r="B2917" t="s">
        <v>105</v>
      </c>
      <c r="C2917">
        <v>19</v>
      </c>
      <c r="D2917" t="s">
        <v>51</v>
      </c>
      <c r="H2917" t="s">
        <v>52</v>
      </c>
      <c r="I2917" t="s">
        <v>53</v>
      </c>
      <c r="J2917" t="s">
        <v>54</v>
      </c>
      <c r="K2917" t="s">
        <v>55</v>
      </c>
      <c r="L2917" t="s">
        <v>53</v>
      </c>
      <c r="M2917" t="s">
        <v>53</v>
      </c>
      <c r="O2917" t="s">
        <v>56</v>
      </c>
      <c r="P2917" t="s">
        <v>57</v>
      </c>
      <c r="Q2917" t="s">
        <v>58</v>
      </c>
      <c r="R2917" t="s">
        <v>59</v>
      </c>
      <c r="S2917" t="s">
        <v>3</v>
      </c>
      <c r="V2917" t="s">
        <v>60</v>
      </c>
      <c r="W2917" t="s">
        <v>61</v>
      </c>
      <c r="X2917" t="s">
        <v>62</v>
      </c>
      <c r="Y2917" t="s">
        <v>63</v>
      </c>
      <c r="Z2917">
        <v>2019</v>
      </c>
      <c r="AA2917" t="s">
        <v>106</v>
      </c>
      <c r="AB2917">
        <v>0</v>
      </c>
      <c r="AC2917" t="s">
        <v>95</v>
      </c>
      <c r="AD2917">
        <v>34205659</v>
      </c>
      <c r="AE2917">
        <v>255</v>
      </c>
      <c r="AF2917" t="s">
        <v>438</v>
      </c>
      <c r="AG2917" t="s">
        <v>667</v>
      </c>
      <c r="AH2917">
        <v>33</v>
      </c>
      <c r="AI2917">
        <v>0.56000000000000005</v>
      </c>
      <c r="AJ2917">
        <v>0</v>
      </c>
      <c r="AK2917">
        <v>17</v>
      </c>
      <c r="AL2917">
        <v>0</v>
      </c>
      <c r="AM2917">
        <v>34194441</v>
      </c>
      <c r="AN2917">
        <v>34201633</v>
      </c>
      <c r="AO2917">
        <v>7193</v>
      </c>
      <c r="AP2917">
        <v>2</v>
      </c>
      <c r="AQ2917" t="s">
        <v>2403</v>
      </c>
      <c r="AR2917" t="s">
        <v>69</v>
      </c>
      <c r="AS2917" t="s">
        <v>2402</v>
      </c>
      <c r="AT2917" t="s">
        <v>2401</v>
      </c>
      <c r="AU2917">
        <v>-4026</v>
      </c>
      <c r="AV2917">
        <v>89.473684210526301</v>
      </c>
      <c r="AW2917">
        <v>0</v>
      </c>
    </row>
    <row r="2918" spans="1:49">
      <c r="A2918" t="s">
        <v>104</v>
      </c>
      <c r="B2918" t="s">
        <v>105</v>
      </c>
      <c r="C2918">
        <v>19</v>
      </c>
      <c r="D2918" t="s">
        <v>51</v>
      </c>
      <c r="H2918" t="s">
        <v>52</v>
      </c>
      <c r="I2918" t="s">
        <v>53</v>
      </c>
      <c r="J2918" t="s">
        <v>54</v>
      </c>
      <c r="K2918" t="s">
        <v>55</v>
      </c>
      <c r="L2918" t="s">
        <v>53</v>
      </c>
      <c r="M2918" t="s">
        <v>53</v>
      </c>
      <c r="O2918" t="s">
        <v>56</v>
      </c>
      <c r="P2918" t="s">
        <v>57</v>
      </c>
      <c r="Q2918" t="s">
        <v>58</v>
      </c>
      <c r="R2918" t="s">
        <v>59</v>
      </c>
      <c r="S2918" t="s">
        <v>3</v>
      </c>
      <c r="V2918" t="s">
        <v>60</v>
      </c>
      <c r="W2918" t="s">
        <v>61</v>
      </c>
      <c r="X2918" t="s">
        <v>62</v>
      </c>
      <c r="Y2918" t="s">
        <v>63</v>
      </c>
      <c r="Z2918">
        <v>2019</v>
      </c>
      <c r="AA2918" t="s">
        <v>106</v>
      </c>
      <c r="AB2918">
        <v>0</v>
      </c>
      <c r="AC2918" t="s">
        <v>95</v>
      </c>
      <c r="AD2918">
        <v>38412701</v>
      </c>
      <c r="AE2918">
        <v>255</v>
      </c>
      <c r="AF2918" t="s">
        <v>438</v>
      </c>
      <c r="AG2918" t="s">
        <v>667</v>
      </c>
      <c r="AH2918">
        <v>33</v>
      </c>
      <c r="AI2918">
        <v>0.56000000000000005</v>
      </c>
      <c r="AJ2918">
        <v>0</v>
      </c>
      <c r="AK2918">
        <v>17</v>
      </c>
      <c r="AL2918">
        <v>0</v>
      </c>
      <c r="AM2918">
        <v>38522049</v>
      </c>
      <c r="AN2918">
        <v>38532311</v>
      </c>
      <c r="AO2918">
        <v>10263</v>
      </c>
      <c r="AP2918">
        <v>1</v>
      </c>
      <c r="AQ2918" t="s">
        <v>2400</v>
      </c>
      <c r="AR2918" t="s">
        <v>170</v>
      </c>
      <c r="AS2918" t="s">
        <v>2399</v>
      </c>
      <c r="AT2918" t="s">
        <v>2398</v>
      </c>
      <c r="AU2918">
        <v>-109348</v>
      </c>
      <c r="AV2918">
        <v>89.473684210526301</v>
      </c>
      <c r="AW2918">
        <v>0</v>
      </c>
    </row>
    <row r="2919" spans="1:49">
      <c r="A2919" t="s">
        <v>104</v>
      </c>
      <c r="B2919" t="s">
        <v>105</v>
      </c>
      <c r="C2919">
        <v>19</v>
      </c>
      <c r="D2919" t="s">
        <v>51</v>
      </c>
      <c r="H2919" t="s">
        <v>52</v>
      </c>
      <c r="I2919" t="s">
        <v>53</v>
      </c>
      <c r="J2919" t="s">
        <v>54</v>
      </c>
      <c r="K2919" t="s">
        <v>55</v>
      </c>
      <c r="L2919" t="s">
        <v>53</v>
      </c>
      <c r="M2919" t="s">
        <v>53</v>
      </c>
      <c r="O2919" t="s">
        <v>56</v>
      </c>
      <c r="P2919" t="s">
        <v>57</v>
      </c>
      <c r="Q2919" t="s">
        <v>58</v>
      </c>
      <c r="R2919" t="s">
        <v>59</v>
      </c>
      <c r="S2919" t="s">
        <v>3</v>
      </c>
      <c r="V2919" t="s">
        <v>60</v>
      </c>
      <c r="W2919" t="s">
        <v>61</v>
      </c>
      <c r="X2919" t="s">
        <v>62</v>
      </c>
      <c r="Y2919" t="s">
        <v>63</v>
      </c>
      <c r="Z2919">
        <v>2019</v>
      </c>
      <c r="AA2919" t="s">
        <v>106</v>
      </c>
      <c r="AB2919">
        <v>16</v>
      </c>
      <c r="AC2919" t="s">
        <v>95</v>
      </c>
      <c r="AD2919">
        <v>39740224</v>
      </c>
      <c r="AE2919">
        <v>255</v>
      </c>
      <c r="AF2919" t="s">
        <v>378</v>
      </c>
      <c r="AG2919" t="s">
        <v>663</v>
      </c>
      <c r="AH2919">
        <v>33</v>
      </c>
      <c r="AI2919">
        <v>0.56000000000000005</v>
      </c>
      <c r="AJ2919">
        <v>0</v>
      </c>
      <c r="AK2919">
        <v>17</v>
      </c>
      <c r="AL2919">
        <v>0</v>
      </c>
      <c r="AM2919">
        <v>39655663</v>
      </c>
      <c r="AN2919">
        <v>39685293</v>
      </c>
      <c r="AO2919">
        <v>29631</v>
      </c>
      <c r="AP2919">
        <v>1</v>
      </c>
      <c r="AQ2919" t="s">
        <v>2397</v>
      </c>
      <c r="AR2919" t="s">
        <v>147</v>
      </c>
      <c r="AS2919" t="s">
        <v>2396</v>
      </c>
      <c r="AT2919" t="s">
        <v>2395</v>
      </c>
      <c r="AU2919">
        <v>84561</v>
      </c>
      <c r="AV2919">
        <v>89.473684210526301</v>
      </c>
      <c r="AW2919">
        <v>0</v>
      </c>
    </row>
    <row r="2920" spans="1:49">
      <c r="A2920" t="s">
        <v>104</v>
      </c>
      <c r="B2920" t="s">
        <v>105</v>
      </c>
      <c r="C2920">
        <v>19</v>
      </c>
      <c r="D2920" t="s">
        <v>51</v>
      </c>
      <c r="H2920" t="s">
        <v>52</v>
      </c>
      <c r="I2920" t="s">
        <v>53</v>
      </c>
      <c r="J2920" t="s">
        <v>54</v>
      </c>
      <c r="K2920" t="s">
        <v>55</v>
      </c>
      <c r="L2920" t="s">
        <v>53</v>
      </c>
      <c r="M2920" t="s">
        <v>53</v>
      </c>
      <c r="O2920" t="s">
        <v>56</v>
      </c>
      <c r="P2920" t="s">
        <v>57</v>
      </c>
      <c r="Q2920" t="s">
        <v>58</v>
      </c>
      <c r="R2920" t="s">
        <v>59</v>
      </c>
      <c r="S2920" t="s">
        <v>3</v>
      </c>
      <c r="V2920" t="s">
        <v>60</v>
      </c>
      <c r="W2920" t="s">
        <v>61</v>
      </c>
      <c r="X2920" t="s">
        <v>62</v>
      </c>
      <c r="Y2920" t="s">
        <v>63</v>
      </c>
      <c r="Z2920">
        <v>2019</v>
      </c>
      <c r="AA2920" t="s">
        <v>106</v>
      </c>
      <c r="AB2920">
        <v>16</v>
      </c>
      <c r="AC2920" t="s">
        <v>95</v>
      </c>
      <c r="AD2920">
        <v>39740228</v>
      </c>
      <c r="AE2920">
        <v>255</v>
      </c>
      <c r="AF2920" t="s">
        <v>378</v>
      </c>
      <c r="AG2920" t="s">
        <v>663</v>
      </c>
      <c r="AH2920">
        <v>33</v>
      </c>
      <c r="AI2920">
        <v>0.56000000000000005</v>
      </c>
      <c r="AJ2920">
        <v>0</v>
      </c>
      <c r="AK2920">
        <v>17</v>
      </c>
      <c r="AL2920">
        <v>0</v>
      </c>
      <c r="AM2920">
        <v>39655663</v>
      </c>
      <c r="AN2920">
        <v>39685293</v>
      </c>
      <c r="AO2920">
        <v>29631</v>
      </c>
      <c r="AP2920">
        <v>1</v>
      </c>
      <c r="AQ2920" t="s">
        <v>2397</v>
      </c>
      <c r="AR2920" t="s">
        <v>147</v>
      </c>
      <c r="AS2920" t="s">
        <v>2396</v>
      </c>
      <c r="AT2920" t="s">
        <v>2395</v>
      </c>
      <c r="AU2920">
        <v>84565</v>
      </c>
      <c r="AV2920">
        <v>89.473684210526301</v>
      </c>
      <c r="AW2920">
        <v>0</v>
      </c>
    </row>
    <row r="2921" spans="1:49">
      <c r="A2921" t="s">
        <v>104</v>
      </c>
      <c r="B2921" t="s">
        <v>105</v>
      </c>
      <c r="C2921">
        <v>19</v>
      </c>
      <c r="D2921" t="s">
        <v>51</v>
      </c>
      <c r="H2921" t="s">
        <v>52</v>
      </c>
      <c r="I2921" t="s">
        <v>53</v>
      </c>
      <c r="J2921" t="s">
        <v>54</v>
      </c>
      <c r="K2921" t="s">
        <v>55</v>
      </c>
      <c r="L2921" t="s">
        <v>53</v>
      </c>
      <c r="M2921" t="s">
        <v>53</v>
      </c>
      <c r="O2921" t="s">
        <v>56</v>
      </c>
      <c r="P2921" t="s">
        <v>57</v>
      </c>
      <c r="Q2921" t="s">
        <v>58</v>
      </c>
      <c r="R2921" t="s">
        <v>59</v>
      </c>
      <c r="S2921" t="s">
        <v>3</v>
      </c>
      <c r="V2921" t="s">
        <v>60</v>
      </c>
      <c r="W2921" t="s">
        <v>61</v>
      </c>
      <c r="X2921" t="s">
        <v>62</v>
      </c>
      <c r="Y2921" t="s">
        <v>63</v>
      </c>
      <c r="Z2921">
        <v>2019</v>
      </c>
      <c r="AA2921" t="s">
        <v>106</v>
      </c>
      <c r="AB2921">
        <v>16</v>
      </c>
      <c r="AC2921" t="s">
        <v>95</v>
      </c>
      <c r="AD2921">
        <v>45314797</v>
      </c>
      <c r="AE2921">
        <v>255</v>
      </c>
      <c r="AF2921" t="s">
        <v>378</v>
      </c>
      <c r="AG2921" t="s">
        <v>663</v>
      </c>
      <c r="AH2921">
        <v>33</v>
      </c>
      <c r="AI2921">
        <v>0.56000000000000005</v>
      </c>
      <c r="AJ2921">
        <v>0</v>
      </c>
      <c r="AK2921">
        <v>17</v>
      </c>
      <c r="AL2921">
        <v>0</v>
      </c>
      <c r="AM2921">
        <v>45283092</v>
      </c>
      <c r="AN2921">
        <v>45318572</v>
      </c>
      <c r="AO2921">
        <v>35481</v>
      </c>
      <c r="AP2921">
        <v>2</v>
      </c>
      <c r="AQ2921" t="s">
        <v>2394</v>
      </c>
      <c r="AR2921" t="s">
        <v>69</v>
      </c>
      <c r="AS2921" t="s">
        <v>2393</v>
      </c>
      <c r="AT2921" t="s">
        <v>2392</v>
      </c>
      <c r="AU2921">
        <v>3775</v>
      </c>
      <c r="AV2921">
        <v>89.473684210526301</v>
      </c>
      <c r="AW2921">
        <v>0</v>
      </c>
    </row>
    <row r="2922" spans="1:49">
      <c r="A2922" t="s">
        <v>104</v>
      </c>
      <c r="B2922" t="s">
        <v>105</v>
      </c>
      <c r="C2922">
        <v>19</v>
      </c>
      <c r="D2922" t="s">
        <v>51</v>
      </c>
      <c r="H2922" t="s">
        <v>52</v>
      </c>
      <c r="I2922" t="s">
        <v>53</v>
      </c>
      <c r="J2922" t="s">
        <v>54</v>
      </c>
      <c r="K2922" t="s">
        <v>55</v>
      </c>
      <c r="L2922" t="s">
        <v>53</v>
      </c>
      <c r="M2922" t="s">
        <v>53</v>
      </c>
      <c r="O2922" t="s">
        <v>56</v>
      </c>
      <c r="P2922" t="s">
        <v>57</v>
      </c>
      <c r="Q2922" t="s">
        <v>58</v>
      </c>
      <c r="R2922" t="s">
        <v>59</v>
      </c>
      <c r="S2922" t="s">
        <v>3</v>
      </c>
      <c r="V2922" t="s">
        <v>60</v>
      </c>
      <c r="W2922" t="s">
        <v>61</v>
      </c>
      <c r="X2922" t="s">
        <v>62</v>
      </c>
      <c r="Y2922" t="s">
        <v>63</v>
      </c>
      <c r="Z2922">
        <v>2019</v>
      </c>
      <c r="AA2922" t="s">
        <v>106</v>
      </c>
      <c r="AB2922">
        <v>0</v>
      </c>
      <c r="AC2922" t="s">
        <v>95</v>
      </c>
      <c r="AD2922">
        <v>47101132</v>
      </c>
      <c r="AE2922">
        <v>255</v>
      </c>
      <c r="AF2922" t="s">
        <v>438</v>
      </c>
      <c r="AG2922" t="s">
        <v>667</v>
      </c>
      <c r="AH2922">
        <v>33</v>
      </c>
      <c r="AI2922">
        <v>0.56000000000000005</v>
      </c>
      <c r="AJ2922">
        <v>0</v>
      </c>
      <c r="AK2922">
        <v>17</v>
      </c>
      <c r="AL2922">
        <v>0</v>
      </c>
      <c r="AM2922">
        <v>47087135</v>
      </c>
      <c r="AN2922">
        <v>47089101</v>
      </c>
      <c r="AO2922">
        <v>1967</v>
      </c>
      <c r="AP2922">
        <v>1</v>
      </c>
      <c r="AQ2922" t="s">
        <v>2391</v>
      </c>
      <c r="AR2922" t="s">
        <v>101</v>
      </c>
      <c r="AS2922" t="s">
        <v>2390</v>
      </c>
      <c r="AT2922" t="s">
        <v>2389</v>
      </c>
      <c r="AU2922">
        <v>13997</v>
      </c>
      <c r="AV2922">
        <v>89.473684210526301</v>
      </c>
      <c r="AW2922">
        <v>0</v>
      </c>
    </row>
    <row r="2923" spans="1:49">
      <c r="A2923" t="s">
        <v>104</v>
      </c>
      <c r="B2923" t="s">
        <v>105</v>
      </c>
      <c r="C2923">
        <v>19</v>
      </c>
      <c r="D2923" t="s">
        <v>51</v>
      </c>
      <c r="H2923" t="s">
        <v>52</v>
      </c>
      <c r="I2923" t="s">
        <v>53</v>
      </c>
      <c r="J2923" t="s">
        <v>54</v>
      </c>
      <c r="K2923" t="s">
        <v>55</v>
      </c>
      <c r="L2923" t="s">
        <v>53</v>
      </c>
      <c r="M2923" t="s">
        <v>53</v>
      </c>
      <c r="O2923" t="s">
        <v>56</v>
      </c>
      <c r="P2923" t="s">
        <v>57</v>
      </c>
      <c r="Q2923" t="s">
        <v>58</v>
      </c>
      <c r="R2923" t="s">
        <v>59</v>
      </c>
      <c r="S2923" t="s">
        <v>3</v>
      </c>
      <c r="V2923" t="s">
        <v>60</v>
      </c>
      <c r="W2923" t="s">
        <v>61</v>
      </c>
      <c r="X2923" t="s">
        <v>62</v>
      </c>
      <c r="Y2923" t="s">
        <v>63</v>
      </c>
      <c r="Z2923">
        <v>2019</v>
      </c>
      <c r="AA2923" t="s">
        <v>106</v>
      </c>
      <c r="AB2923">
        <v>0</v>
      </c>
      <c r="AC2923" t="s">
        <v>95</v>
      </c>
      <c r="AD2923">
        <v>47101136</v>
      </c>
      <c r="AE2923">
        <v>255</v>
      </c>
      <c r="AF2923" t="s">
        <v>438</v>
      </c>
      <c r="AG2923" t="s">
        <v>667</v>
      </c>
      <c r="AH2923">
        <v>33</v>
      </c>
      <c r="AI2923">
        <v>0.56000000000000005</v>
      </c>
      <c r="AJ2923">
        <v>0</v>
      </c>
      <c r="AK2923">
        <v>17</v>
      </c>
      <c r="AL2923">
        <v>0</v>
      </c>
      <c r="AM2923">
        <v>47087135</v>
      </c>
      <c r="AN2923">
        <v>47089101</v>
      </c>
      <c r="AO2923">
        <v>1967</v>
      </c>
      <c r="AP2923">
        <v>1</v>
      </c>
      <c r="AQ2923" t="s">
        <v>2391</v>
      </c>
      <c r="AR2923" t="s">
        <v>101</v>
      </c>
      <c r="AS2923" t="s">
        <v>2390</v>
      </c>
      <c r="AT2923" t="s">
        <v>2389</v>
      </c>
      <c r="AU2923">
        <v>14001</v>
      </c>
      <c r="AV2923">
        <v>89.473684210526301</v>
      </c>
      <c r="AW2923">
        <v>0</v>
      </c>
    </row>
    <row r="2924" spans="1:49">
      <c r="A2924" t="s">
        <v>104</v>
      </c>
      <c r="B2924" t="s">
        <v>105</v>
      </c>
      <c r="C2924">
        <v>19</v>
      </c>
      <c r="D2924" t="s">
        <v>51</v>
      </c>
      <c r="H2924" t="s">
        <v>52</v>
      </c>
      <c r="I2924" t="s">
        <v>53</v>
      </c>
      <c r="J2924" t="s">
        <v>54</v>
      </c>
      <c r="K2924" t="s">
        <v>55</v>
      </c>
      <c r="L2924" t="s">
        <v>53</v>
      </c>
      <c r="M2924" t="s">
        <v>53</v>
      </c>
      <c r="O2924" t="s">
        <v>56</v>
      </c>
      <c r="P2924" t="s">
        <v>57</v>
      </c>
      <c r="Q2924" t="s">
        <v>58</v>
      </c>
      <c r="R2924" t="s">
        <v>59</v>
      </c>
      <c r="S2924" t="s">
        <v>3</v>
      </c>
      <c r="V2924" t="s">
        <v>60</v>
      </c>
      <c r="W2924" t="s">
        <v>61</v>
      </c>
      <c r="X2924" t="s">
        <v>62</v>
      </c>
      <c r="Y2924" t="s">
        <v>63</v>
      </c>
      <c r="Z2924">
        <v>2019</v>
      </c>
      <c r="AA2924" t="s">
        <v>106</v>
      </c>
      <c r="AB2924">
        <v>16</v>
      </c>
      <c r="AC2924" t="s">
        <v>95</v>
      </c>
      <c r="AD2924">
        <v>49247317</v>
      </c>
      <c r="AE2924">
        <v>255</v>
      </c>
      <c r="AF2924" t="s">
        <v>378</v>
      </c>
      <c r="AG2924" t="s">
        <v>663</v>
      </c>
      <c r="AH2924">
        <v>33</v>
      </c>
      <c r="AI2924">
        <v>0.56000000000000005</v>
      </c>
      <c r="AJ2924">
        <v>0</v>
      </c>
      <c r="AK2924">
        <v>17</v>
      </c>
      <c r="AL2924">
        <v>0</v>
      </c>
      <c r="AM2924">
        <v>49226358</v>
      </c>
      <c r="AN2924">
        <v>49245428</v>
      </c>
      <c r="AO2924">
        <v>19071</v>
      </c>
      <c r="AP2924">
        <v>2</v>
      </c>
      <c r="AQ2924" t="s">
        <v>2388</v>
      </c>
      <c r="AR2924" t="s">
        <v>69</v>
      </c>
      <c r="AS2924" t="s">
        <v>2387</v>
      </c>
      <c r="AT2924" t="s">
        <v>2386</v>
      </c>
      <c r="AU2924">
        <v>-1889</v>
      </c>
      <c r="AV2924">
        <v>89.473684210526301</v>
      </c>
      <c r="AW2924">
        <v>0</v>
      </c>
    </row>
    <row r="2925" spans="1:49">
      <c r="A2925" t="s">
        <v>104</v>
      </c>
      <c r="B2925" t="s">
        <v>105</v>
      </c>
      <c r="C2925">
        <v>19</v>
      </c>
      <c r="D2925" t="s">
        <v>51</v>
      </c>
      <c r="H2925" t="s">
        <v>52</v>
      </c>
      <c r="I2925" t="s">
        <v>53</v>
      </c>
      <c r="J2925" t="s">
        <v>54</v>
      </c>
      <c r="K2925" t="s">
        <v>55</v>
      </c>
      <c r="L2925" t="s">
        <v>53</v>
      </c>
      <c r="M2925" t="s">
        <v>53</v>
      </c>
      <c r="O2925" t="s">
        <v>56</v>
      </c>
      <c r="P2925" t="s">
        <v>57</v>
      </c>
      <c r="Q2925" t="s">
        <v>58</v>
      </c>
      <c r="R2925" t="s">
        <v>59</v>
      </c>
      <c r="S2925" t="s">
        <v>3</v>
      </c>
      <c r="V2925" t="s">
        <v>60</v>
      </c>
      <c r="W2925" t="s">
        <v>61</v>
      </c>
      <c r="X2925" t="s">
        <v>62</v>
      </c>
      <c r="Y2925" t="s">
        <v>63</v>
      </c>
      <c r="Z2925">
        <v>2019</v>
      </c>
      <c r="AA2925" t="s">
        <v>106</v>
      </c>
      <c r="AB2925">
        <v>0</v>
      </c>
      <c r="AC2925" t="s">
        <v>95</v>
      </c>
      <c r="AD2925">
        <v>50616665</v>
      </c>
      <c r="AE2925">
        <v>255</v>
      </c>
      <c r="AF2925" t="s">
        <v>438</v>
      </c>
      <c r="AG2925" t="s">
        <v>667</v>
      </c>
      <c r="AH2925">
        <v>33</v>
      </c>
      <c r="AI2925">
        <v>0.56000000000000005</v>
      </c>
      <c r="AJ2925">
        <v>0</v>
      </c>
      <c r="AK2925">
        <v>17</v>
      </c>
      <c r="AL2925">
        <v>0</v>
      </c>
      <c r="AM2925">
        <v>50618161</v>
      </c>
      <c r="AN2925">
        <v>50619265</v>
      </c>
      <c r="AO2925">
        <v>1105</v>
      </c>
      <c r="AP2925">
        <v>1</v>
      </c>
      <c r="AQ2925" t="s">
        <v>2385</v>
      </c>
      <c r="AR2925" t="s">
        <v>69</v>
      </c>
      <c r="AS2925" t="s">
        <v>2384</v>
      </c>
      <c r="AT2925" t="s">
        <v>2383</v>
      </c>
      <c r="AU2925">
        <v>-1496</v>
      </c>
      <c r="AV2925">
        <v>89.473684210526301</v>
      </c>
      <c r="AW2925">
        <v>0</v>
      </c>
    </row>
    <row r="2926" spans="1:49">
      <c r="A2926" t="s">
        <v>104</v>
      </c>
      <c r="B2926" t="s">
        <v>105</v>
      </c>
      <c r="C2926">
        <v>19</v>
      </c>
      <c r="D2926" t="s">
        <v>51</v>
      </c>
      <c r="H2926" t="s">
        <v>52</v>
      </c>
      <c r="I2926" t="s">
        <v>53</v>
      </c>
      <c r="J2926" t="s">
        <v>54</v>
      </c>
      <c r="K2926" t="s">
        <v>55</v>
      </c>
      <c r="L2926" t="s">
        <v>53</v>
      </c>
      <c r="M2926" t="s">
        <v>53</v>
      </c>
      <c r="O2926" t="s">
        <v>56</v>
      </c>
      <c r="P2926" t="s">
        <v>57</v>
      </c>
      <c r="Q2926" t="s">
        <v>58</v>
      </c>
      <c r="R2926" t="s">
        <v>59</v>
      </c>
      <c r="S2926" t="s">
        <v>3</v>
      </c>
      <c r="V2926" t="s">
        <v>60</v>
      </c>
      <c r="W2926" t="s">
        <v>61</v>
      </c>
      <c r="X2926" t="s">
        <v>62</v>
      </c>
      <c r="Y2926" t="s">
        <v>63</v>
      </c>
      <c r="Z2926">
        <v>2019</v>
      </c>
      <c r="AA2926" t="s">
        <v>106</v>
      </c>
      <c r="AB2926">
        <v>0</v>
      </c>
      <c r="AC2926" t="s">
        <v>95</v>
      </c>
      <c r="AD2926">
        <v>50616669</v>
      </c>
      <c r="AE2926">
        <v>255</v>
      </c>
      <c r="AF2926" t="s">
        <v>438</v>
      </c>
      <c r="AG2926" t="s">
        <v>667</v>
      </c>
      <c r="AH2926">
        <v>33</v>
      </c>
      <c r="AI2926">
        <v>0.56000000000000005</v>
      </c>
      <c r="AJ2926">
        <v>0</v>
      </c>
      <c r="AK2926">
        <v>17</v>
      </c>
      <c r="AL2926">
        <v>0</v>
      </c>
      <c r="AM2926">
        <v>50618161</v>
      </c>
      <c r="AN2926">
        <v>50619265</v>
      </c>
      <c r="AO2926">
        <v>1105</v>
      </c>
      <c r="AP2926">
        <v>1</v>
      </c>
      <c r="AQ2926" t="s">
        <v>2385</v>
      </c>
      <c r="AR2926" t="s">
        <v>69</v>
      </c>
      <c r="AS2926" t="s">
        <v>2384</v>
      </c>
      <c r="AT2926" t="s">
        <v>2383</v>
      </c>
      <c r="AU2926">
        <v>-1492</v>
      </c>
      <c r="AV2926">
        <v>89.473684210526301</v>
      </c>
      <c r="AW2926">
        <v>0</v>
      </c>
    </row>
    <row r="2927" spans="1:49">
      <c r="A2927" t="s">
        <v>104</v>
      </c>
      <c r="B2927" t="s">
        <v>105</v>
      </c>
      <c r="C2927">
        <v>19</v>
      </c>
      <c r="D2927" t="s">
        <v>51</v>
      </c>
      <c r="H2927" t="s">
        <v>52</v>
      </c>
      <c r="I2927" t="s">
        <v>53</v>
      </c>
      <c r="J2927" t="s">
        <v>54</v>
      </c>
      <c r="K2927" t="s">
        <v>55</v>
      </c>
      <c r="L2927" t="s">
        <v>53</v>
      </c>
      <c r="M2927" t="s">
        <v>53</v>
      </c>
      <c r="O2927" t="s">
        <v>56</v>
      </c>
      <c r="P2927" t="s">
        <v>57</v>
      </c>
      <c r="Q2927" t="s">
        <v>58</v>
      </c>
      <c r="R2927" t="s">
        <v>59</v>
      </c>
      <c r="S2927" t="s">
        <v>3</v>
      </c>
      <c r="V2927" t="s">
        <v>60</v>
      </c>
      <c r="W2927" t="s">
        <v>61</v>
      </c>
      <c r="X2927" t="s">
        <v>62</v>
      </c>
      <c r="Y2927" t="s">
        <v>63</v>
      </c>
      <c r="Z2927">
        <v>2019</v>
      </c>
      <c r="AA2927" t="s">
        <v>106</v>
      </c>
      <c r="AB2927">
        <v>0</v>
      </c>
      <c r="AC2927" t="s">
        <v>95</v>
      </c>
      <c r="AD2927">
        <v>50616673</v>
      </c>
      <c r="AE2927">
        <v>255</v>
      </c>
      <c r="AF2927" t="s">
        <v>438</v>
      </c>
      <c r="AG2927" t="s">
        <v>667</v>
      </c>
      <c r="AH2927">
        <v>33</v>
      </c>
      <c r="AI2927">
        <v>0.56000000000000005</v>
      </c>
      <c r="AJ2927">
        <v>0</v>
      </c>
      <c r="AK2927">
        <v>17</v>
      </c>
      <c r="AL2927">
        <v>0</v>
      </c>
      <c r="AM2927">
        <v>50618161</v>
      </c>
      <c r="AN2927">
        <v>50619265</v>
      </c>
      <c r="AO2927">
        <v>1105</v>
      </c>
      <c r="AP2927">
        <v>1</v>
      </c>
      <c r="AQ2927" t="s">
        <v>2385</v>
      </c>
      <c r="AR2927" t="s">
        <v>69</v>
      </c>
      <c r="AS2927" t="s">
        <v>2384</v>
      </c>
      <c r="AT2927" t="s">
        <v>2383</v>
      </c>
      <c r="AU2927">
        <v>-1488</v>
      </c>
      <c r="AV2927">
        <v>89.473684210526301</v>
      </c>
      <c r="AW2927">
        <v>0</v>
      </c>
    </row>
    <row r="2928" spans="1:49">
      <c r="A2928" t="s">
        <v>104</v>
      </c>
      <c r="B2928" t="s">
        <v>105</v>
      </c>
      <c r="C2928">
        <v>19</v>
      </c>
      <c r="D2928" t="s">
        <v>51</v>
      </c>
      <c r="H2928" t="s">
        <v>52</v>
      </c>
      <c r="I2928" t="s">
        <v>53</v>
      </c>
      <c r="J2928" t="s">
        <v>54</v>
      </c>
      <c r="K2928" t="s">
        <v>55</v>
      </c>
      <c r="L2928" t="s">
        <v>53</v>
      </c>
      <c r="M2928" t="s">
        <v>53</v>
      </c>
      <c r="O2928" t="s">
        <v>56</v>
      </c>
      <c r="P2928" t="s">
        <v>57</v>
      </c>
      <c r="Q2928" t="s">
        <v>58</v>
      </c>
      <c r="R2928" t="s">
        <v>59</v>
      </c>
      <c r="S2928" t="s">
        <v>3</v>
      </c>
      <c r="V2928" t="s">
        <v>60</v>
      </c>
      <c r="W2928" t="s">
        <v>61</v>
      </c>
      <c r="X2928" t="s">
        <v>62</v>
      </c>
      <c r="Y2928" t="s">
        <v>63</v>
      </c>
      <c r="Z2928">
        <v>2019</v>
      </c>
      <c r="AA2928" t="s">
        <v>106</v>
      </c>
      <c r="AB2928">
        <v>0</v>
      </c>
      <c r="AC2928" t="s">
        <v>95</v>
      </c>
      <c r="AD2928">
        <v>50616677</v>
      </c>
      <c r="AE2928">
        <v>255</v>
      </c>
      <c r="AF2928" t="s">
        <v>438</v>
      </c>
      <c r="AG2928" t="s">
        <v>667</v>
      </c>
      <c r="AH2928">
        <v>33</v>
      </c>
      <c r="AI2928">
        <v>0.56000000000000005</v>
      </c>
      <c r="AJ2928">
        <v>0</v>
      </c>
      <c r="AK2928">
        <v>17</v>
      </c>
      <c r="AL2928">
        <v>0</v>
      </c>
      <c r="AM2928">
        <v>50618161</v>
      </c>
      <c r="AN2928">
        <v>50619265</v>
      </c>
      <c r="AO2928">
        <v>1105</v>
      </c>
      <c r="AP2928">
        <v>1</v>
      </c>
      <c r="AQ2928" t="s">
        <v>2385</v>
      </c>
      <c r="AR2928" t="s">
        <v>69</v>
      </c>
      <c r="AS2928" t="s">
        <v>2384</v>
      </c>
      <c r="AT2928" t="s">
        <v>2383</v>
      </c>
      <c r="AU2928">
        <v>-1484</v>
      </c>
      <c r="AV2928">
        <v>89.473684210526301</v>
      </c>
      <c r="AW2928">
        <v>0</v>
      </c>
    </row>
    <row r="2929" spans="1:49">
      <c r="A2929" t="s">
        <v>104</v>
      </c>
      <c r="B2929" t="s">
        <v>105</v>
      </c>
      <c r="C2929">
        <v>19</v>
      </c>
      <c r="D2929" t="s">
        <v>51</v>
      </c>
      <c r="H2929" t="s">
        <v>52</v>
      </c>
      <c r="I2929" t="s">
        <v>53</v>
      </c>
      <c r="J2929" t="s">
        <v>54</v>
      </c>
      <c r="K2929" t="s">
        <v>55</v>
      </c>
      <c r="L2929" t="s">
        <v>53</v>
      </c>
      <c r="M2929" t="s">
        <v>53</v>
      </c>
      <c r="O2929" t="s">
        <v>56</v>
      </c>
      <c r="P2929" t="s">
        <v>57</v>
      </c>
      <c r="Q2929" t="s">
        <v>58</v>
      </c>
      <c r="R2929" t="s">
        <v>59</v>
      </c>
      <c r="S2929" t="s">
        <v>3</v>
      </c>
      <c r="V2929" t="s">
        <v>60</v>
      </c>
      <c r="W2929" t="s">
        <v>61</v>
      </c>
      <c r="X2929" t="s">
        <v>62</v>
      </c>
      <c r="Y2929" t="s">
        <v>63</v>
      </c>
      <c r="Z2929">
        <v>2019</v>
      </c>
      <c r="AA2929" t="s">
        <v>106</v>
      </c>
      <c r="AB2929">
        <v>0</v>
      </c>
      <c r="AC2929" t="s">
        <v>95</v>
      </c>
      <c r="AD2929">
        <v>51898319</v>
      </c>
      <c r="AE2929">
        <v>255</v>
      </c>
      <c r="AF2929" t="s">
        <v>438</v>
      </c>
      <c r="AG2929" t="s">
        <v>667</v>
      </c>
      <c r="AH2929">
        <v>33</v>
      </c>
      <c r="AI2929">
        <v>0.56000000000000005</v>
      </c>
      <c r="AJ2929">
        <v>0</v>
      </c>
      <c r="AK2929">
        <v>17</v>
      </c>
      <c r="AL2929">
        <v>0</v>
      </c>
      <c r="AM2929">
        <v>51893656</v>
      </c>
      <c r="AN2929">
        <v>51895799</v>
      </c>
      <c r="AO2929">
        <v>2144</v>
      </c>
      <c r="AP2929">
        <v>1</v>
      </c>
      <c r="AQ2929" t="s">
        <v>2382</v>
      </c>
      <c r="AR2929" t="s">
        <v>69</v>
      </c>
      <c r="AS2929" t="s">
        <v>2381</v>
      </c>
      <c r="AT2929" t="s">
        <v>2380</v>
      </c>
      <c r="AU2929">
        <v>4663</v>
      </c>
      <c r="AV2929">
        <v>89.473684210526301</v>
      </c>
      <c r="AW2929">
        <v>0</v>
      </c>
    </row>
    <row r="2930" spans="1:49">
      <c r="A2930" t="s">
        <v>104</v>
      </c>
      <c r="B2930" t="s">
        <v>105</v>
      </c>
      <c r="C2930">
        <v>19</v>
      </c>
      <c r="D2930" t="s">
        <v>51</v>
      </c>
      <c r="H2930" t="s">
        <v>52</v>
      </c>
      <c r="I2930" t="s">
        <v>53</v>
      </c>
      <c r="J2930" t="s">
        <v>54</v>
      </c>
      <c r="K2930" t="s">
        <v>55</v>
      </c>
      <c r="L2930" t="s">
        <v>53</v>
      </c>
      <c r="M2930" t="s">
        <v>53</v>
      </c>
      <c r="O2930" t="s">
        <v>56</v>
      </c>
      <c r="P2930" t="s">
        <v>57</v>
      </c>
      <c r="Q2930" t="s">
        <v>58</v>
      </c>
      <c r="R2930" t="s">
        <v>59</v>
      </c>
      <c r="S2930" t="s">
        <v>3</v>
      </c>
      <c r="V2930" t="s">
        <v>60</v>
      </c>
      <c r="W2930" t="s">
        <v>61</v>
      </c>
      <c r="X2930" t="s">
        <v>62</v>
      </c>
      <c r="Y2930" t="s">
        <v>63</v>
      </c>
      <c r="Z2930">
        <v>2019</v>
      </c>
      <c r="AA2930" t="s">
        <v>106</v>
      </c>
      <c r="AB2930">
        <v>0</v>
      </c>
      <c r="AC2930" t="s">
        <v>95</v>
      </c>
      <c r="AD2930">
        <v>52880718</v>
      </c>
      <c r="AE2930">
        <v>255</v>
      </c>
      <c r="AF2930" t="s">
        <v>438</v>
      </c>
      <c r="AG2930" t="s">
        <v>667</v>
      </c>
      <c r="AH2930">
        <v>33</v>
      </c>
      <c r="AI2930">
        <v>0.56000000000000005</v>
      </c>
      <c r="AJ2930">
        <v>0</v>
      </c>
      <c r="AK2930">
        <v>17</v>
      </c>
      <c r="AL2930">
        <v>0</v>
      </c>
      <c r="AM2930">
        <v>52892186</v>
      </c>
      <c r="AN2930">
        <v>52892618</v>
      </c>
      <c r="AO2930">
        <v>433</v>
      </c>
      <c r="AP2930">
        <v>1</v>
      </c>
      <c r="AQ2930" t="s">
        <v>2379</v>
      </c>
      <c r="AR2930" t="s">
        <v>2375</v>
      </c>
      <c r="AS2930" t="s">
        <v>2378</v>
      </c>
      <c r="AT2930" t="s">
        <v>2377</v>
      </c>
      <c r="AU2930">
        <v>-11468</v>
      </c>
      <c r="AV2930">
        <v>89.473684210526301</v>
      </c>
      <c r="AW2930">
        <v>0</v>
      </c>
    </row>
    <row r="2931" spans="1:49">
      <c r="A2931" t="s">
        <v>104</v>
      </c>
      <c r="B2931" t="s">
        <v>105</v>
      </c>
      <c r="C2931">
        <v>19</v>
      </c>
      <c r="D2931" t="s">
        <v>51</v>
      </c>
      <c r="H2931" t="s">
        <v>52</v>
      </c>
      <c r="I2931" t="s">
        <v>53</v>
      </c>
      <c r="J2931" t="s">
        <v>54</v>
      </c>
      <c r="K2931" t="s">
        <v>55</v>
      </c>
      <c r="L2931" t="s">
        <v>53</v>
      </c>
      <c r="M2931" t="s">
        <v>53</v>
      </c>
      <c r="O2931" t="s">
        <v>56</v>
      </c>
      <c r="P2931" t="s">
        <v>57</v>
      </c>
      <c r="Q2931" t="s">
        <v>58</v>
      </c>
      <c r="R2931" t="s">
        <v>59</v>
      </c>
      <c r="S2931" t="s">
        <v>3</v>
      </c>
      <c r="V2931" t="s">
        <v>60</v>
      </c>
      <c r="W2931" t="s">
        <v>61</v>
      </c>
      <c r="X2931" t="s">
        <v>62</v>
      </c>
      <c r="Y2931" t="s">
        <v>63</v>
      </c>
      <c r="Z2931">
        <v>2019</v>
      </c>
      <c r="AA2931" t="s">
        <v>106</v>
      </c>
      <c r="AB2931">
        <v>0</v>
      </c>
      <c r="AC2931" t="s">
        <v>95</v>
      </c>
      <c r="AD2931">
        <v>53191672</v>
      </c>
      <c r="AE2931">
        <v>255</v>
      </c>
      <c r="AF2931" t="s">
        <v>438</v>
      </c>
      <c r="AG2931" t="s">
        <v>667</v>
      </c>
      <c r="AH2931">
        <v>33</v>
      </c>
      <c r="AI2931">
        <v>0.56000000000000005</v>
      </c>
      <c r="AJ2931">
        <v>0</v>
      </c>
      <c r="AK2931">
        <v>17</v>
      </c>
      <c r="AL2931">
        <v>0</v>
      </c>
      <c r="AM2931">
        <v>53203122</v>
      </c>
      <c r="AN2931">
        <v>53203554</v>
      </c>
      <c r="AO2931">
        <v>433</v>
      </c>
      <c r="AP2931">
        <v>1</v>
      </c>
      <c r="AQ2931" t="s">
        <v>2376</v>
      </c>
      <c r="AR2931" t="s">
        <v>2375</v>
      </c>
      <c r="AS2931" t="s">
        <v>2374</v>
      </c>
      <c r="AT2931" t="s">
        <v>2373</v>
      </c>
      <c r="AU2931">
        <v>-11450</v>
      </c>
      <c r="AV2931">
        <v>89.473684210526301</v>
      </c>
      <c r="AW2931">
        <v>0</v>
      </c>
    </row>
    <row r="2932" spans="1:49">
      <c r="A2932" t="s">
        <v>104</v>
      </c>
      <c r="B2932" t="s">
        <v>105</v>
      </c>
      <c r="C2932">
        <v>19</v>
      </c>
      <c r="D2932" t="s">
        <v>51</v>
      </c>
      <c r="H2932" t="s">
        <v>52</v>
      </c>
      <c r="I2932" t="s">
        <v>53</v>
      </c>
      <c r="J2932" t="s">
        <v>54</v>
      </c>
      <c r="K2932" t="s">
        <v>55</v>
      </c>
      <c r="L2932" t="s">
        <v>53</v>
      </c>
      <c r="M2932" t="s">
        <v>53</v>
      </c>
      <c r="O2932" t="s">
        <v>56</v>
      </c>
      <c r="P2932" t="s">
        <v>57</v>
      </c>
      <c r="Q2932" t="s">
        <v>58</v>
      </c>
      <c r="R2932" t="s">
        <v>59</v>
      </c>
      <c r="S2932" t="s">
        <v>3</v>
      </c>
      <c r="V2932" t="s">
        <v>60</v>
      </c>
      <c r="W2932" t="s">
        <v>61</v>
      </c>
      <c r="X2932" t="s">
        <v>62</v>
      </c>
      <c r="Y2932" t="s">
        <v>63</v>
      </c>
      <c r="Z2932">
        <v>2019</v>
      </c>
      <c r="AA2932" t="s">
        <v>106</v>
      </c>
      <c r="AB2932">
        <v>16</v>
      </c>
      <c r="AC2932" t="s">
        <v>95</v>
      </c>
      <c r="AD2932">
        <v>55124079</v>
      </c>
      <c r="AE2932">
        <v>255</v>
      </c>
      <c r="AF2932" t="s">
        <v>378</v>
      </c>
      <c r="AG2932" t="s">
        <v>663</v>
      </c>
      <c r="AH2932">
        <v>33</v>
      </c>
      <c r="AI2932">
        <v>0.56000000000000005</v>
      </c>
      <c r="AJ2932">
        <v>0</v>
      </c>
      <c r="AK2932">
        <v>17</v>
      </c>
      <c r="AL2932">
        <v>0</v>
      </c>
      <c r="AM2932">
        <v>55106830</v>
      </c>
      <c r="AN2932">
        <v>55116935</v>
      </c>
      <c r="AO2932">
        <v>10106</v>
      </c>
      <c r="AP2932">
        <v>2</v>
      </c>
      <c r="AQ2932" t="s">
        <v>2372</v>
      </c>
      <c r="AR2932" t="s">
        <v>69</v>
      </c>
      <c r="AS2932" t="s">
        <v>2371</v>
      </c>
      <c r="AT2932" t="s">
        <v>2370</v>
      </c>
      <c r="AU2932">
        <v>-7144</v>
      </c>
      <c r="AV2932">
        <v>89.473684210526301</v>
      </c>
      <c r="AW2932">
        <v>0</v>
      </c>
    </row>
    <row r="2933" spans="1:49">
      <c r="A2933" t="s">
        <v>104</v>
      </c>
      <c r="B2933" t="s">
        <v>105</v>
      </c>
      <c r="C2933">
        <v>19</v>
      </c>
      <c r="D2933" t="s">
        <v>51</v>
      </c>
      <c r="H2933" t="s">
        <v>52</v>
      </c>
      <c r="I2933" t="s">
        <v>53</v>
      </c>
      <c r="J2933" t="s">
        <v>54</v>
      </c>
      <c r="K2933" t="s">
        <v>55</v>
      </c>
      <c r="L2933" t="s">
        <v>53</v>
      </c>
      <c r="M2933" t="s">
        <v>53</v>
      </c>
      <c r="O2933" t="s">
        <v>56</v>
      </c>
      <c r="P2933" t="s">
        <v>57</v>
      </c>
      <c r="Q2933" t="s">
        <v>58</v>
      </c>
      <c r="R2933" t="s">
        <v>59</v>
      </c>
      <c r="S2933" t="s">
        <v>3</v>
      </c>
      <c r="V2933" t="s">
        <v>60</v>
      </c>
      <c r="W2933" t="s">
        <v>61</v>
      </c>
      <c r="X2933" t="s">
        <v>62</v>
      </c>
      <c r="Y2933" t="s">
        <v>63</v>
      </c>
      <c r="Z2933">
        <v>2019</v>
      </c>
      <c r="AA2933" t="s">
        <v>106</v>
      </c>
      <c r="AB2933">
        <v>16</v>
      </c>
      <c r="AC2933" t="s">
        <v>95</v>
      </c>
      <c r="AD2933">
        <v>55124083</v>
      </c>
      <c r="AE2933">
        <v>255</v>
      </c>
      <c r="AF2933" t="s">
        <v>378</v>
      </c>
      <c r="AG2933" t="s">
        <v>663</v>
      </c>
      <c r="AH2933">
        <v>33</v>
      </c>
      <c r="AI2933">
        <v>0.56000000000000005</v>
      </c>
      <c r="AJ2933">
        <v>0</v>
      </c>
      <c r="AK2933">
        <v>17</v>
      </c>
      <c r="AL2933">
        <v>0</v>
      </c>
      <c r="AM2933">
        <v>55106830</v>
      </c>
      <c r="AN2933">
        <v>55116935</v>
      </c>
      <c r="AO2933">
        <v>10106</v>
      </c>
      <c r="AP2933">
        <v>2</v>
      </c>
      <c r="AQ2933" t="s">
        <v>2372</v>
      </c>
      <c r="AR2933" t="s">
        <v>69</v>
      </c>
      <c r="AS2933" t="s">
        <v>2371</v>
      </c>
      <c r="AT2933" t="s">
        <v>2370</v>
      </c>
      <c r="AU2933">
        <v>-7148</v>
      </c>
      <c r="AV2933">
        <v>89.473684210526301</v>
      </c>
      <c r="AW2933">
        <v>0</v>
      </c>
    </row>
    <row r="2934" spans="1:49">
      <c r="A2934" t="s">
        <v>104</v>
      </c>
      <c r="B2934" t="s">
        <v>105</v>
      </c>
      <c r="C2934">
        <v>19</v>
      </c>
      <c r="D2934" t="s">
        <v>51</v>
      </c>
      <c r="H2934" t="s">
        <v>52</v>
      </c>
      <c r="I2934" t="s">
        <v>53</v>
      </c>
      <c r="J2934" t="s">
        <v>54</v>
      </c>
      <c r="K2934" t="s">
        <v>55</v>
      </c>
      <c r="L2934" t="s">
        <v>53</v>
      </c>
      <c r="M2934" t="s">
        <v>53</v>
      </c>
      <c r="O2934" t="s">
        <v>56</v>
      </c>
      <c r="P2934" t="s">
        <v>57</v>
      </c>
      <c r="Q2934" t="s">
        <v>58</v>
      </c>
      <c r="R2934" t="s">
        <v>59</v>
      </c>
      <c r="S2934" t="s">
        <v>3</v>
      </c>
      <c r="V2934" t="s">
        <v>60</v>
      </c>
      <c r="W2934" t="s">
        <v>61</v>
      </c>
      <c r="X2934" t="s">
        <v>62</v>
      </c>
      <c r="Y2934" t="s">
        <v>63</v>
      </c>
      <c r="Z2934">
        <v>2019</v>
      </c>
      <c r="AA2934" t="s">
        <v>106</v>
      </c>
      <c r="AB2934">
        <v>0</v>
      </c>
      <c r="AC2934" t="s">
        <v>95</v>
      </c>
      <c r="AD2934">
        <v>62978621</v>
      </c>
      <c r="AE2934">
        <v>255</v>
      </c>
      <c r="AF2934" t="s">
        <v>438</v>
      </c>
      <c r="AG2934" t="s">
        <v>667</v>
      </c>
      <c r="AH2934">
        <v>33</v>
      </c>
      <c r="AI2934">
        <v>0.56000000000000005</v>
      </c>
      <c r="AJ2934">
        <v>0</v>
      </c>
      <c r="AK2934">
        <v>17</v>
      </c>
      <c r="AL2934">
        <v>0</v>
      </c>
      <c r="AM2934">
        <v>62977524</v>
      </c>
      <c r="AN2934">
        <v>62984510</v>
      </c>
      <c r="AO2934">
        <v>6987</v>
      </c>
      <c r="AP2934">
        <v>2</v>
      </c>
      <c r="AQ2934" t="s">
        <v>2369</v>
      </c>
      <c r="AR2934" t="s">
        <v>69</v>
      </c>
      <c r="AS2934" t="s">
        <v>2368</v>
      </c>
      <c r="AT2934" t="s">
        <v>2367</v>
      </c>
      <c r="AU2934">
        <v>5889</v>
      </c>
      <c r="AV2934">
        <v>89.473684210526301</v>
      </c>
      <c r="AW2934">
        <v>0</v>
      </c>
    </row>
    <row r="2935" spans="1:49">
      <c r="A2935" t="s">
        <v>104</v>
      </c>
      <c r="B2935" t="s">
        <v>105</v>
      </c>
      <c r="C2935">
        <v>19</v>
      </c>
      <c r="D2935" t="s">
        <v>51</v>
      </c>
      <c r="H2935" t="s">
        <v>52</v>
      </c>
      <c r="I2935" t="s">
        <v>53</v>
      </c>
      <c r="J2935" t="s">
        <v>54</v>
      </c>
      <c r="K2935" t="s">
        <v>55</v>
      </c>
      <c r="L2935" t="s">
        <v>53</v>
      </c>
      <c r="M2935" t="s">
        <v>53</v>
      </c>
      <c r="O2935" t="s">
        <v>56</v>
      </c>
      <c r="P2935" t="s">
        <v>57</v>
      </c>
      <c r="Q2935" t="s">
        <v>58</v>
      </c>
      <c r="R2935" t="s">
        <v>59</v>
      </c>
      <c r="S2935" t="s">
        <v>3</v>
      </c>
      <c r="V2935" t="s">
        <v>60</v>
      </c>
      <c r="W2935" t="s">
        <v>61</v>
      </c>
      <c r="X2935" t="s">
        <v>62</v>
      </c>
      <c r="Y2935" t="s">
        <v>63</v>
      </c>
      <c r="Z2935">
        <v>2019</v>
      </c>
      <c r="AA2935" t="s">
        <v>106</v>
      </c>
      <c r="AB2935">
        <v>0</v>
      </c>
      <c r="AC2935" t="s">
        <v>95</v>
      </c>
      <c r="AD2935">
        <v>62978625</v>
      </c>
      <c r="AE2935">
        <v>255</v>
      </c>
      <c r="AF2935" t="s">
        <v>438</v>
      </c>
      <c r="AG2935" t="s">
        <v>667</v>
      </c>
      <c r="AH2935">
        <v>33</v>
      </c>
      <c r="AI2935">
        <v>0.56000000000000005</v>
      </c>
      <c r="AJ2935">
        <v>0</v>
      </c>
      <c r="AK2935">
        <v>17</v>
      </c>
      <c r="AL2935">
        <v>0</v>
      </c>
      <c r="AM2935">
        <v>62977524</v>
      </c>
      <c r="AN2935">
        <v>62984510</v>
      </c>
      <c r="AO2935">
        <v>6987</v>
      </c>
      <c r="AP2935">
        <v>2</v>
      </c>
      <c r="AQ2935" t="s">
        <v>2369</v>
      </c>
      <c r="AR2935" t="s">
        <v>69</v>
      </c>
      <c r="AS2935" t="s">
        <v>2368</v>
      </c>
      <c r="AT2935" t="s">
        <v>2367</v>
      </c>
      <c r="AU2935">
        <v>5885</v>
      </c>
      <c r="AV2935">
        <v>89.473684210526301</v>
      </c>
      <c r="AW2935">
        <v>0</v>
      </c>
    </row>
    <row r="2936" spans="1:49">
      <c r="A2936" t="s">
        <v>104</v>
      </c>
      <c r="B2936" t="s">
        <v>105</v>
      </c>
      <c r="C2936">
        <v>19</v>
      </c>
      <c r="D2936" t="s">
        <v>51</v>
      </c>
      <c r="H2936" t="s">
        <v>52</v>
      </c>
      <c r="I2936" t="s">
        <v>53</v>
      </c>
      <c r="J2936" t="s">
        <v>54</v>
      </c>
      <c r="K2936" t="s">
        <v>55</v>
      </c>
      <c r="L2936" t="s">
        <v>53</v>
      </c>
      <c r="M2936" t="s">
        <v>53</v>
      </c>
      <c r="O2936" t="s">
        <v>56</v>
      </c>
      <c r="P2936" t="s">
        <v>57</v>
      </c>
      <c r="Q2936" t="s">
        <v>58</v>
      </c>
      <c r="R2936" t="s">
        <v>59</v>
      </c>
      <c r="S2936" t="s">
        <v>3</v>
      </c>
      <c r="V2936" t="s">
        <v>60</v>
      </c>
      <c r="W2936" t="s">
        <v>61</v>
      </c>
      <c r="X2936" t="s">
        <v>62</v>
      </c>
      <c r="Y2936" t="s">
        <v>63</v>
      </c>
      <c r="Z2936">
        <v>2019</v>
      </c>
      <c r="AA2936" t="s">
        <v>106</v>
      </c>
      <c r="AB2936">
        <v>0</v>
      </c>
      <c r="AC2936" t="s">
        <v>95</v>
      </c>
      <c r="AD2936">
        <v>62978629</v>
      </c>
      <c r="AE2936">
        <v>255</v>
      </c>
      <c r="AF2936" t="s">
        <v>438</v>
      </c>
      <c r="AG2936" t="s">
        <v>667</v>
      </c>
      <c r="AH2936">
        <v>33</v>
      </c>
      <c r="AI2936">
        <v>0.56000000000000005</v>
      </c>
      <c r="AJ2936">
        <v>0</v>
      </c>
      <c r="AK2936">
        <v>17</v>
      </c>
      <c r="AL2936">
        <v>0</v>
      </c>
      <c r="AM2936">
        <v>62977524</v>
      </c>
      <c r="AN2936">
        <v>62984510</v>
      </c>
      <c r="AO2936">
        <v>6987</v>
      </c>
      <c r="AP2936">
        <v>2</v>
      </c>
      <c r="AQ2936" t="s">
        <v>2369</v>
      </c>
      <c r="AR2936" t="s">
        <v>69</v>
      </c>
      <c r="AS2936" t="s">
        <v>2368</v>
      </c>
      <c r="AT2936" t="s">
        <v>2367</v>
      </c>
      <c r="AU2936">
        <v>5881</v>
      </c>
      <c r="AV2936">
        <v>89.473684210526301</v>
      </c>
      <c r="AW2936">
        <v>0</v>
      </c>
    </row>
    <row r="2937" spans="1:49">
      <c r="A2937" t="s">
        <v>104</v>
      </c>
      <c r="B2937" t="s">
        <v>105</v>
      </c>
      <c r="C2937">
        <v>19</v>
      </c>
      <c r="D2937" t="s">
        <v>51</v>
      </c>
      <c r="H2937" t="s">
        <v>52</v>
      </c>
      <c r="I2937" t="s">
        <v>53</v>
      </c>
      <c r="J2937" t="s">
        <v>54</v>
      </c>
      <c r="K2937" t="s">
        <v>55</v>
      </c>
      <c r="L2937" t="s">
        <v>53</v>
      </c>
      <c r="M2937" t="s">
        <v>53</v>
      </c>
      <c r="O2937" t="s">
        <v>56</v>
      </c>
      <c r="P2937" t="s">
        <v>57</v>
      </c>
      <c r="Q2937" t="s">
        <v>58</v>
      </c>
      <c r="R2937" t="s">
        <v>59</v>
      </c>
      <c r="S2937" t="s">
        <v>3</v>
      </c>
      <c r="V2937" t="s">
        <v>60</v>
      </c>
      <c r="W2937" t="s">
        <v>61</v>
      </c>
      <c r="X2937" t="s">
        <v>62</v>
      </c>
      <c r="Y2937" t="s">
        <v>63</v>
      </c>
      <c r="Z2937">
        <v>2019</v>
      </c>
      <c r="AA2937" t="s">
        <v>106</v>
      </c>
      <c r="AB2937">
        <v>0</v>
      </c>
      <c r="AC2937" t="s">
        <v>95</v>
      </c>
      <c r="AD2937">
        <v>62978693</v>
      </c>
      <c r="AE2937">
        <v>255</v>
      </c>
      <c r="AF2937" t="s">
        <v>438</v>
      </c>
      <c r="AG2937" t="s">
        <v>667</v>
      </c>
      <c r="AH2937">
        <v>33</v>
      </c>
      <c r="AI2937">
        <v>0.56000000000000005</v>
      </c>
      <c r="AJ2937">
        <v>0</v>
      </c>
      <c r="AK2937">
        <v>17</v>
      </c>
      <c r="AL2937">
        <v>0</v>
      </c>
      <c r="AM2937">
        <v>62977524</v>
      </c>
      <c r="AN2937">
        <v>62984510</v>
      </c>
      <c r="AO2937">
        <v>6987</v>
      </c>
      <c r="AP2937">
        <v>2</v>
      </c>
      <c r="AQ2937" t="s">
        <v>2369</v>
      </c>
      <c r="AR2937" t="s">
        <v>69</v>
      </c>
      <c r="AS2937" t="s">
        <v>2368</v>
      </c>
      <c r="AT2937" t="s">
        <v>2367</v>
      </c>
      <c r="AU2937">
        <v>5817</v>
      </c>
      <c r="AV2937">
        <v>89.473684210526301</v>
      </c>
      <c r="AW2937">
        <v>0</v>
      </c>
    </row>
    <row r="2938" spans="1:49">
      <c r="A2938" t="s">
        <v>104</v>
      </c>
      <c r="B2938" t="s">
        <v>105</v>
      </c>
      <c r="C2938">
        <v>19</v>
      </c>
      <c r="D2938" t="s">
        <v>51</v>
      </c>
      <c r="H2938" t="s">
        <v>52</v>
      </c>
      <c r="I2938" t="s">
        <v>53</v>
      </c>
      <c r="J2938" t="s">
        <v>54</v>
      </c>
      <c r="K2938" t="s">
        <v>55</v>
      </c>
      <c r="L2938" t="s">
        <v>53</v>
      </c>
      <c r="M2938" t="s">
        <v>53</v>
      </c>
      <c r="O2938" t="s">
        <v>56</v>
      </c>
      <c r="P2938" t="s">
        <v>57</v>
      </c>
      <c r="Q2938" t="s">
        <v>58</v>
      </c>
      <c r="R2938" t="s">
        <v>59</v>
      </c>
      <c r="S2938" t="s">
        <v>3</v>
      </c>
      <c r="V2938" t="s">
        <v>60</v>
      </c>
      <c r="W2938" t="s">
        <v>61</v>
      </c>
      <c r="X2938" t="s">
        <v>62</v>
      </c>
      <c r="Y2938" t="s">
        <v>63</v>
      </c>
      <c r="Z2938">
        <v>2019</v>
      </c>
      <c r="AA2938" t="s">
        <v>106</v>
      </c>
      <c r="AB2938">
        <v>0</v>
      </c>
      <c r="AC2938" t="s">
        <v>95</v>
      </c>
      <c r="AD2938">
        <v>62978837</v>
      </c>
      <c r="AE2938">
        <v>255</v>
      </c>
      <c r="AF2938" t="s">
        <v>438</v>
      </c>
      <c r="AG2938" t="s">
        <v>667</v>
      </c>
      <c r="AH2938">
        <v>33</v>
      </c>
      <c r="AI2938">
        <v>0.56000000000000005</v>
      </c>
      <c r="AJ2938">
        <v>0</v>
      </c>
      <c r="AK2938">
        <v>17</v>
      </c>
      <c r="AL2938">
        <v>0</v>
      </c>
      <c r="AM2938">
        <v>62977524</v>
      </c>
      <c r="AN2938">
        <v>62984510</v>
      </c>
      <c r="AO2938">
        <v>6987</v>
      </c>
      <c r="AP2938">
        <v>2</v>
      </c>
      <c r="AQ2938" t="s">
        <v>2369</v>
      </c>
      <c r="AR2938" t="s">
        <v>69</v>
      </c>
      <c r="AS2938" t="s">
        <v>2368</v>
      </c>
      <c r="AT2938" t="s">
        <v>2367</v>
      </c>
      <c r="AU2938">
        <v>5673</v>
      </c>
      <c r="AV2938">
        <v>89.473684210526301</v>
      </c>
      <c r="AW2938">
        <v>0</v>
      </c>
    </row>
    <row r="2939" spans="1:49">
      <c r="A2939" t="s">
        <v>104</v>
      </c>
      <c r="B2939" t="s">
        <v>105</v>
      </c>
      <c r="C2939">
        <v>19</v>
      </c>
      <c r="D2939" t="s">
        <v>51</v>
      </c>
      <c r="H2939" t="s">
        <v>52</v>
      </c>
      <c r="I2939" t="s">
        <v>53</v>
      </c>
      <c r="J2939" t="s">
        <v>54</v>
      </c>
      <c r="K2939" t="s">
        <v>55</v>
      </c>
      <c r="L2939" t="s">
        <v>53</v>
      </c>
      <c r="M2939" t="s">
        <v>53</v>
      </c>
      <c r="O2939" t="s">
        <v>56</v>
      </c>
      <c r="P2939" t="s">
        <v>57</v>
      </c>
      <c r="Q2939" t="s">
        <v>58</v>
      </c>
      <c r="R2939" t="s">
        <v>59</v>
      </c>
      <c r="S2939" t="s">
        <v>3</v>
      </c>
      <c r="V2939" t="s">
        <v>60</v>
      </c>
      <c r="W2939" t="s">
        <v>61</v>
      </c>
      <c r="X2939" t="s">
        <v>62</v>
      </c>
      <c r="Y2939" t="s">
        <v>63</v>
      </c>
      <c r="Z2939">
        <v>2019</v>
      </c>
      <c r="AA2939" t="s">
        <v>106</v>
      </c>
      <c r="AB2939">
        <v>16</v>
      </c>
      <c r="AC2939" t="s">
        <v>95</v>
      </c>
      <c r="AD2939">
        <v>64528777</v>
      </c>
      <c r="AE2939">
        <v>255</v>
      </c>
      <c r="AF2939" t="s">
        <v>378</v>
      </c>
      <c r="AG2939" t="s">
        <v>663</v>
      </c>
      <c r="AH2939">
        <v>33</v>
      </c>
      <c r="AI2939">
        <v>0.56000000000000005</v>
      </c>
      <c r="AJ2939">
        <v>0</v>
      </c>
      <c r="AK2939">
        <v>17</v>
      </c>
      <c r="AL2939">
        <v>0</v>
      </c>
      <c r="AM2939">
        <v>64587331</v>
      </c>
      <c r="AN2939">
        <v>64588112</v>
      </c>
      <c r="AO2939">
        <v>782</v>
      </c>
      <c r="AP2939">
        <v>1</v>
      </c>
      <c r="AQ2939" t="s">
        <v>2366</v>
      </c>
      <c r="AR2939" t="s">
        <v>147</v>
      </c>
      <c r="AS2939" t="s">
        <v>2365</v>
      </c>
      <c r="AT2939" t="s">
        <v>2364</v>
      </c>
      <c r="AU2939">
        <v>-58554</v>
      </c>
      <c r="AV2939">
        <v>89.473684210526301</v>
      </c>
      <c r="AW2939">
        <v>0</v>
      </c>
    </row>
    <row r="2940" spans="1:49">
      <c r="A2940" t="s">
        <v>104</v>
      </c>
      <c r="B2940" t="s">
        <v>105</v>
      </c>
      <c r="C2940">
        <v>19</v>
      </c>
      <c r="D2940" t="s">
        <v>51</v>
      </c>
      <c r="H2940" t="s">
        <v>52</v>
      </c>
      <c r="I2940" t="s">
        <v>53</v>
      </c>
      <c r="J2940" t="s">
        <v>54</v>
      </c>
      <c r="K2940" t="s">
        <v>55</v>
      </c>
      <c r="L2940" t="s">
        <v>53</v>
      </c>
      <c r="M2940" t="s">
        <v>53</v>
      </c>
      <c r="O2940" t="s">
        <v>56</v>
      </c>
      <c r="P2940" t="s">
        <v>57</v>
      </c>
      <c r="Q2940" t="s">
        <v>58</v>
      </c>
      <c r="R2940" t="s">
        <v>59</v>
      </c>
      <c r="S2940" t="s">
        <v>3</v>
      </c>
      <c r="V2940" t="s">
        <v>60</v>
      </c>
      <c r="W2940" t="s">
        <v>61</v>
      </c>
      <c r="X2940" t="s">
        <v>62</v>
      </c>
      <c r="Y2940" t="s">
        <v>63</v>
      </c>
      <c r="Z2940">
        <v>2019</v>
      </c>
      <c r="AA2940" t="s">
        <v>106</v>
      </c>
      <c r="AB2940">
        <v>16</v>
      </c>
      <c r="AC2940" t="s">
        <v>95</v>
      </c>
      <c r="AD2940">
        <v>65330929</v>
      </c>
      <c r="AE2940">
        <v>255</v>
      </c>
      <c r="AF2940" t="s">
        <v>378</v>
      </c>
      <c r="AG2940" t="s">
        <v>663</v>
      </c>
      <c r="AH2940">
        <v>33</v>
      </c>
      <c r="AI2940">
        <v>0.56000000000000005</v>
      </c>
      <c r="AJ2940">
        <v>0</v>
      </c>
      <c r="AK2940">
        <v>17</v>
      </c>
      <c r="AL2940">
        <v>0</v>
      </c>
      <c r="AM2940">
        <v>65358676</v>
      </c>
      <c r="AN2940">
        <v>65398930</v>
      </c>
      <c r="AO2940">
        <v>40255</v>
      </c>
      <c r="AP2940">
        <v>1</v>
      </c>
      <c r="AQ2940" t="s">
        <v>2363</v>
      </c>
      <c r="AR2940" t="s">
        <v>69</v>
      </c>
      <c r="AS2940" t="s">
        <v>2362</v>
      </c>
      <c r="AT2940" t="s">
        <v>2361</v>
      </c>
      <c r="AU2940">
        <v>-27747</v>
      </c>
      <c r="AV2940">
        <v>89.473684210526301</v>
      </c>
      <c r="AW2940">
        <v>0</v>
      </c>
    </row>
    <row r="2941" spans="1:49">
      <c r="A2941" t="s">
        <v>104</v>
      </c>
      <c r="B2941" t="s">
        <v>105</v>
      </c>
      <c r="C2941">
        <v>19</v>
      </c>
      <c r="D2941" t="s">
        <v>51</v>
      </c>
      <c r="H2941" t="s">
        <v>52</v>
      </c>
      <c r="I2941" t="s">
        <v>53</v>
      </c>
      <c r="J2941" t="s">
        <v>54</v>
      </c>
      <c r="K2941" t="s">
        <v>55</v>
      </c>
      <c r="L2941" t="s">
        <v>53</v>
      </c>
      <c r="M2941" t="s">
        <v>53</v>
      </c>
      <c r="O2941" t="s">
        <v>56</v>
      </c>
      <c r="P2941" t="s">
        <v>57</v>
      </c>
      <c r="Q2941" t="s">
        <v>58</v>
      </c>
      <c r="R2941" t="s">
        <v>59</v>
      </c>
      <c r="S2941" t="s">
        <v>3</v>
      </c>
      <c r="V2941" t="s">
        <v>60</v>
      </c>
      <c r="W2941" t="s">
        <v>61</v>
      </c>
      <c r="X2941" t="s">
        <v>62</v>
      </c>
      <c r="Y2941" t="s">
        <v>63</v>
      </c>
      <c r="Z2941">
        <v>2019</v>
      </c>
      <c r="AA2941" t="s">
        <v>106</v>
      </c>
      <c r="AB2941">
        <v>16</v>
      </c>
      <c r="AC2941" t="s">
        <v>95</v>
      </c>
      <c r="AD2941">
        <v>65996453</v>
      </c>
      <c r="AE2941">
        <v>255</v>
      </c>
      <c r="AF2941" t="s">
        <v>378</v>
      </c>
      <c r="AG2941" t="s">
        <v>663</v>
      </c>
      <c r="AH2941">
        <v>33</v>
      </c>
      <c r="AI2941">
        <v>0.56000000000000005</v>
      </c>
      <c r="AJ2941">
        <v>0</v>
      </c>
      <c r="AK2941">
        <v>17</v>
      </c>
      <c r="AL2941">
        <v>0</v>
      </c>
      <c r="AM2941">
        <v>65986787</v>
      </c>
      <c r="AN2941">
        <v>66009210</v>
      </c>
      <c r="AO2941">
        <v>22424</v>
      </c>
      <c r="AP2941">
        <v>2</v>
      </c>
      <c r="AQ2941" t="s">
        <v>2360</v>
      </c>
      <c r="AR2941" t="s">
        <v>69</v>
      </c>
      <c r="AS2941" t="s">
        <v>2359</v>
      </c>
      <c r="AT2941" t="s">
        <v>2358</v>
      </c>
      <c r="AU2941">
        <v>12757</v>
      </c>
      <c r="AV2941">
        <v>89.473684210526301</v>
      </c>
      <c r="AW2941">
        <v>0</v>
      </c>
    </row>
    <row r="2942" spans="1:49">
      <c r="A2942" t="s">
        <v>104</v>
      </c>
      <c r="B2942" t="s">
        <v>105</v>
      </c>
      <c r="C2942">
        <v>19</v>
      </c>
      <c r="D2942" t="s">
        <v>51</v>
      </c>
      <c r="H2942" t="s">
        <v>52</v>
      </c>
      <c r="I2942" t="s">
        <v>53</v>
      </c>
      <c r="J2942" t="s">
        <v>54</v>
      </c>
      <c r="K2942" t="s">
        <v>55</v>
      </c>
      <c r="L2942" t="s">
        <v>53</v>
      </c>
      <c r="M2942" t="s">
        <v>53</v>
      </c>
      <c r="O2942" t="s">
        <v>56</v>
      </c>
      <c r="P2942" t="s">
        <v>57</v>
      </c>
      <c r="Q2942" t="s">
        <v>58</v>
      </c>
      <c r="R2942" t="s">
        <v>59</v>
      </c>
      <c r="S2942" t="s">
        <v>3</v>
      </c>
      <c r="V2942" t="s">
        <v>60</v>
      </c>
      <c r="W2942" t="s">
        <v>61</v>
      </c>
      <c r="X2942" t="s">
        <v>62</v>
      </c>
      <c r="Y2942" t="s">
        <v>63</v>
      </c>
      <c r="Z2942">
        <v>2019</v>
      </c>
      <c r="AA2942" t="s">
        <v>106</v>
      </c>
      <c r="AB2942">
        <v>16</v>
      </c>
      <c r="AC2942" t="s">
        <v>95</v>
      </c>
      <c r="AD2942">
        <v>70459229</v>
      </c>
      <c r="AE2942">
        <v>255</v>
      </c>
      <c r="AF2942" t="s">
        <v>378</v>
      </c>
      <c r="AG2942" t="s">
        <v>663</v>
      </c>
      <c r="AH2942">
        <v>33</v>
      </c>
      <c r="AI2942">
        <v>0.56000000000000005</v>
      </c>
      <c r="AJ2942">
        <v>0</v>
      </c>
      <c r="AK2942">
        <v>17</v>
      </c>
      <c r="AL2942">
        <v>0</v>
      </c>
      <c r="AM2942">
        <v>70458523</v>
      </c>
      <c r="AN2942">
        <v>70463340</v>
      </c>
      <c r="AO2942">
        <v>4818</v>
      </c>
      <c r="AP2942">
        <v>1</v>
      </c>
      <c r="AQ2942" t="s">
        <v>2357</v>
      </c>
      <c r="AR2942" t="s">
        <v>69</v>
      </c>
      <c r="AS2942" t="s">
        <v>2356</v>
      </c>
      <c r="AT2942" t="s">
        <v>2355</v>
      </c>
      <c r="AU2942">
        <v>706</v>
      </c>
      <c r="AV2942">
        <v>89.473684210526301</v>
      </c>
      <c r="AW2942">
        <v>0</v>
      </c>
    </row>
    <row r="2943" spans="1:49">
      <c r="A2943" t="s">
        <v>104</v>
      </c>
      <c r="B2943" t="s">
        <v>105</v>
      </c>
      <c r="C2943">
        <v>19</v>
      </c>
      <c r="D2943" t="s">
        <v>51</v>
      </c>
      <c r="H2943" t="s">
        <v>52</v>
      </c>
      <c r="I2943" t="s">
        <v>53</v>
      </c>
      <c r="J2943" t="s">
        <v>54</v>
      </c>
      <c r="K2943" t="s">
        <v>55</v>
      </c>
      <c r="L2943" t="s">
        <v>53</v>
      </c>
      <c r="M2943" t="s">
        <v>53</v>
      </c>
      <c r="O2943" t="s">
        <v>56</v>
      </c>
      <c r="P2943" t="s">
        <v>57</v>
      </c>
      <c r="Q2943" t="s">
        <v>58</v>
      </c>
      <c r="R2943" t="s">
        <v>59</v>
      </c>
      <c r="S2943" t="s">
        <v>3</v>
      </c>
      <c r="V2943" t="s">
        <v>60</v>
      </c>
      <c r="W2943" t="s">
        <v>61</v>
      </c>
      <c r="X2943" t="s">
        <v>62</v>
      </c>
      <c r="Y2943" t="s">
        <v>63</v>
      </c>
      <c r="Z2943">
        <v>2019</v>
      </c>
      <c r="AA2943" t="s">
        <v>106</v>
      </c>
      <c r="AB2943">
        <v>16</v>
      </c>
      <c r="AC2943" t="s">
        <v>95</v>
      </c>
      <c r="AD2943">
        <v>70468681</v>
      </c>
      <c r="AE2943">
        <v>255</v>
      </c>
      <c r="AF2943" t="s">
        <v>424</v>
      </c>
      <c r="AG2943" t="s">
        <v>1073</v>
      </c>
      <c r="AH2943">
        <v>33</v>
      </c>
      <c r="AI2943">
        <v>0.56000000000000005</v>
      </c>
      <c r="AJ2943">
        <v>0</v>
      </c>
      <c r="AK2943">
        <v>17</v>
      </c>
      <c r="AL2943">
        <v>0</v>
      </c>
      <c r="AM2943">
        <v>70458523</v>
      </c>
      <c r="AN2943">
        <v>70463340</v>
      </c>
      <c r="AO2943">
        <v>4818</v>
      </c>
      <c r="AP2943">
        <v>1</v>
      </c>
      <c r="AQ2943" t="s">
        <v>2357</v>
      </c>
      <c r="AR2943" t="s">
        <v>69</v>
      </c>
      <c r="AS2943" t="s">
        <v>2356</v>
      </c>
      <c r="AT2943" t="s">
        <v>2355</v>
      </c>
      <c r="AU2943">
        <v>10158</v>
      </c>
      <c r="AV2943">
        <v>89.473684210526301</v>
      </c>
      <c r="AW2943">
        <v>0</v>
      </c>
    </row>
    <row r="2944" spans="1:49">
      <c r="A2944" t="s">
        <v>104</v>
      </c>
      <c r="B2944" t="s">
        <v>105</v>
      </c>
      <c r="C2944">
        <v>19</v>
      </c>
      <c r="D2944" t="s">
        <v>51</v>
      </c>
      <c r="H2944" t="s">
        <v>52</v>
      </c>
      <c r="I2944" t="s">
        <v>53</v>
      </c>
      <c r="J2944" t="s">
        <v>54</v>
      </c>
      <c r="K2944" t="s">
        <v>55</v>
      </c>
      <c r="L2944" t="s">
        <v>53</v>
      </c>
      <c r="M2944" t="s">
        <v>53</v>
      </c>
      <c r="O2944" t="s">
        <v>56</v>
      </c>
      <c r="P2944" t="s">
        <v>57</v>
      </c>
      <c r="Q2944" t="s">
        <v>58</v>
      </c>
      <c r="R2944" t="s">
        <v>59</v>
      </c>
      <c r="S2944" t="s">
        <v>3</v>
      </c>
      <c r="V2944" t="s">
        <v>60</v>
      </c>
      <c r="W2944" t="s">
        <v>61</v>
      </c>
      <c r="X2944" t="s">
        <v>62</v>
      </c>
      <c r="Y2944" t="s">
        <v>63</v>
      </c>
      <c r="Z2944">
        <v>2019</v>
      </c>
      <c r="AA2944" t="s">
        <v>106</v>
      </c>
      <c r="AB2944">
        <v>16</v>
      </c>
      <c r="AC2944" t="s">
        <v>95</v>
      </c>
      <c r="AD2944">
        <v>71068657</v>
      </c>
      <c r="AE2944">
        <v>255</v>
      </c>
      <c r="AF2944" t="s">
        <v>378</v>
      </c>
      <c r="AG2944" t="s">
        <v>663</v>
      </c>
      <c r="AH2944">
        <v>33</v>
      </c>
      <c r="AI2944">
        <v>0.56000000000000005</v>
      </c>
      <c r="AJ2944">
        <v>0</v>
      </c>
      <c r="AK2944">
        <v>17</v>
      </c>
      <c r="AL2944">
        <v>0</v>
      </c>
      <c r="AM2944">
        <v>70890130</v>
      </c>
      <c r="AN2944">
        <v>70979838</v>
      </c>
      <c r="AO2944">
        <v>89709</v>
      </c>
      <c r="AP2944">
        <v>1</v>
      </c>
      <c r="AQ2944" t="s">
        <v>2354</v>
      </c>
      <c r="AR2944" t="s">
        <v>69</v>
      </c>
      <c r="AS2944" t="s">
        <v>2353</v>
      </c>
      <c r="AT2944" t="s">
        <v>2352</v>
      </c>
      <c r="AU2944">
        <v>178527</v>
      </c>
      <c r="AV2944">
        <v>89.473684210526301</v>
      </c>
      <c r="AW2944">
        <v>0</v>
      </c>
    </row>
    <row r="2945" spans="1:49">
      <c r="A2945" t="s">
        <v>104</v>
      </c>
      <c r="B2945" t="s">
        <v>105</v>
      </c>
      <c r="C2945">
        <v>19</v>
      </c>
      <c r="D2945" t="s">
        <v>51</v>
      </c>
      <c r="H2945" t="s">
        <v>52</v>
      </c>
      <c r="I2945" t="s">
        <v>53</v>
      </c>
      <c r="J2945" t="s">
        <v>54</v>
      </c>
      <c r="K2945" t="s">
        <v>55</v>
      </c>
      <c r="L2945" t="s">
        <v>53</v>
      </c>
      <c r="M2945" t="s">
        <v>53</v>
      </c>
      <c r="O2945" t="s">
        <v>56</v>
      </c>
      <c r="P2945" t="s">
        <v>57</v>
      </c>
      <c r="Q2945" t="s">
        <v>58</v>
      </c>
      <c r="R2945" t="s">
        <v>59</v>
      </c>
      <c r="S2945" t="s">
        <v>3</v>
      </c>
      <c r="V2945" t="s">
        <v>60</v>
      </c>
      <c r="W2945" t="s">
        <v>61</v>
      </c>
      <c r="X2945" t="s">
        <v>62</v>
      </c>
      <c r="Y2945" t="s">
        <v>63</v>
      </c>
      <c r="Z2945">
        <v>2019</v>
      </c>
      <c r="AA2945" t="s">
        <v>106</v>
      </c>
      <c r="AB2945">
        <v>16</v>
      </c>
      <c r="AC2945" t="s">
        <v>95</v>
      </c>
      <c r="AD2945">
        <v>71068661</v>
      </c>
      <c r="AE2945">
        <v>255</v>
      </c>
      <c r="AF2945" t="s">
        <v>378</v>
      </c>
      <c r="AG2945" t="s">
        <v>663</v>
      </c>
      <c r="AH2945">
        <v>33</v>
      </c>
      <c r="AI2945">
        <v>0.56000000000000005</v>
      </c>
      <c r="AJ2945">
        <v>0</v>
      </c>
      <c r="AK2945">
        <v>17</v>
      </c>
      <c r="AL2945">
        <v>0</v>
      </c>
      <c r="AM2945">
        <v>70890130</v>
      </c>
      <c r="AN2945">
        <v>70979838</v>
      </c>
      <c r="AO2945">
        <v>89709</v>
      </c>
      <c r="AP2945">
        <v>1</v>
      </c>
      <c r="AQ2945" t="s">
        <v>2354</v>
      </c>
      <c r="AR2945" t="s">
        <v>69</v>
      </c>
      <c r="AS2945" t="s">
        <v>2353</v>
      </c>
      <c r="AT2945" t="s">
        <v>2352</v>
      </c>
      <c r="AU2945">
        <v>178531</v>
      </c>
      <c r="AV2945">
        <v>89.473684210526301</v>
      </c>
      <c r="AW2945">
        <v>0</v>
      </c>
    </row>
    <row r="2946" spans="1:49">
      <c r="A2946" t="s">
        <v>104</v>
      </c>
      <c r="B2946" t="s">
        <v>105</v>
      </c>
      <c r="C2946">
        <v>19</v>
      </c>
      <c r="D2946" t="s">
        <v>51</v>
      </c>
      <c r="H2946" t="s">
        <v>52</v>
      </c>
      <c r="I2946" t="s">
        <v>53</v>
      </c>
      <c r="J2946" t="s">
        <v>54</v>
      </c>
      <c r="K2946" t="s">
        <v>55</v>
      </c>
      <c r="L2946" t="s">
        <v>53</v>
      </c>
      <c r="M2946" t="s">
        <v>53</v>
      </c>
      <c r="O2946" t="s">
        <v>56</v>
      </c>
      <c r="P2946" t="s">
        <v>57</v>
      </c>
      <c r="Q2946" t="s">
        <v>58</v>
      </c>
      <c r="R2946" t="s">
        <v>59</v>
      </c>
      <c r="S2946" t="s">
        <v>3</v>
      </c>
      <c r="V2946" t="s">
        <v>60</v>
      </c>
      <c r="W2946" t="s">
        <v>61</v>
      </c>
      <c r="X2946" t="s">
        <v>62</v>
      </c>
      <c r="Y2946" t="s">
        <v>63</v>
      </c>
      <c r="Z2946">
        <v>2019</v>
      </c>
      <c r="AA2946" t="s">
        <v>106</v>
      </c>
      <c r="AB2946">
        <v>16</v>
      </c>
      <c r="AC2946" t="s">
        <v>95</v>
      </c>
      <c r="AD2946">
        <v>72544601</v>
      </c>
      <c r="AE2946">
        <v>255</v>
      </c>
      <c r="AF2946" t="s">
        <v>378</v>
      </c>
      <c r="AG2946" t="s">
        <v>663</v>
      </c>
      <c r="AH2946">
        <v>33</v>
      </c>
      <c r="AI2946">
        <v>0.56000000000000005</v>
      </c>
      <c r="AJ2946">
        <v>0</v>
      </c>
      <c r="AK2946">
        <v>17</v>
      </c>
      <c r="AL2946">
        <v>0</v>
      </c>
      <c r="AM2946">
        <v>72561447</v>
      </c>
      <c r="AN2946">
        <v>72564718</v>
      </c>
      <c r="AO2946">
        <v>3272</v>
      </c>
      <c r="AP2946">
        <v>2</v>
      </c>
      <c r="AQ2946" t="s">
        <v>2351</v>
      </c>
      <c r="AR2946" t="s">
        <v>134</v>
      </c>
      <c r="AS2946" t="s">
        <v>2350</v>
      </c>
      <c r="AT2946" t="s">
        <v>2349</v>
      </c>
      <c r="AU2946">
        <v>20117</v>
      </c>
      <c r="AV2946">
        <v>89.473684210526301</v>
      </c>
      <c r="AW2946">
        <v>0</v>
      </c>
    </row>
    <row r="2947" spans="1:49">
      <c r="A2947" t="s">
        <v>104</v>
      </c>
      <c r="B2947" t="s">
        <v>105</v>
      </c>
      <c r="C2947">
        <v>19</v>
      </c>
      <c r="D2947" t="s">
        <v>51</v>
      </c>
      <c r="H2947" t="s">
        <v>52</v>
      </c>
      <c r="I2947" t="s">
        <v>53</v>
      </c>
      <c r="J2947" t="s">
        <v>54</v>
      </c>
      <c r="K2947" t="s">
        <v>55</v>
      </c>
      <c r="L2947" t="s">
        <v>53</v>
      </c>
      <c r="M2947" t="s">
        <v>53</v>
      </c>
      <c r="O2947" t="s">
        <v>56</v>
      </c>
      <c r="P2947" t="s">
        <v>57</v>
      </c>
      <c r="Q2947" t="s">
        <v>58</v>
      </c>
      <c r="R2947" t="s">
        <v>59</v>
      </c>
      <c r="S2947" t="s">
        <v>3</v>
      </c>
      <c r="V2947" t="s">
        <v>60</v>
      </c>
      <c r="W2947" t="s">
        <v>61</v>
      </c>
      <c r="X2947" t="s">
        <v>62</v>
      </c>
      <c r="Y2947" t="s">
        <v>63</v>
      </c>
      <c r="Z2947">
        <v>2019</v>
      </c>
      <c r="AA2947" t="s">
        <v>106</v>
      </c>
      <c r="AB2947">
        <v>16</v>
      </c>
      <c r="AC2947" t="s">
        <v>95</v>
      </c>
      <c r="AD2947">
        <v>72544605</v>
      </c>
      <c r="AE2947">
        <v>255</v>
      </c>
      <c r="AF2947" t="s">
        <v>378</v>
      </c>
      <c r="AG2947" t="s">
        <v>663</v>
      </c>
      <c r="AH2947">
        <v>33</v>
      </c>
      <c r="AI2947">
        <v>0.56000000000000005</v>
      </c>
      <c r="AJ2947">
        <v>0</v>
      </c>
      <c r="AK2947">
        <v>17</v>
      </c>
      <c r="AL2947">
        <v>0</v>
      </c>
      <c r="AM2947">
        <v>72561447</v>
      </c>
      <c r="AN2947">
        <v>72564718</v>
      </c>
      <c r="AO2947">
        <v>3272</v>
      </c>
      <c r="AP2947">
        <v>2</v>
      </c>
      <c r="AQ2947" t="s">
        <v>2351</v>
      </c>
      <c r="AR2947" t="s">
        <v>134</v>
      </c>
      <c r="AS2947" t="s">
        <v>2350</v>
      </c>
      <c r="AT2947" t="s">
        <v>2349</v>
      </c>
      <c r="AU2947">
        <v>20113</v>
      </c>
      <c r="AV2947">
        <v>89.473684210526301</v>
      </c>
      <c r="AW2947">
        <v>0</v>
      </c>
    </row>
    <row r="2948" spans="1:49">
      <c r="A2948" t="s">
        <v>104</v>
      </c>
      <c r="B2948" t="s">
        <v>105</v>
      </c>
      <c r="C2948">
        <v>19</v>
      </c>
      <c r="D2948" t="s">
        <v>51</v>
      </c>
      <c r="H2948" t="s">
        <v>52</v>
      </c>
      <c r="I2948" t="s">
        <v>53</v>
      </c>
      <c r="J2948" t="s">
        <v>54</v>
      </c>
      <c r="K2948" t="s">
        <v>55</v>
      </c>
      <c r="L2948" t="s">
        <v>53</v>
      </c>
      <c r="M2948" t="s">
        <v>53</v>
      </c>
      <c r="O2948" t="s">
        <v>56</v>
      </c>
      <c r="P2948" t="s">
        <v>57</v>
      </c>
      <c r="Q2948" t="s">
        <v>58</v>
      </c>
      <c r="R2948" t="s">
        <v>59</v>
      </c>
      <c r="S2948" t="s">
        <v>3</v>
      </c>
      <c r="V2948" t="s">
        <v>60</v>
      </c>
      <c r="W2948" t="s">
        <v>61</v>
      </c>
      <c r="X2948" t="s">
        <v>62</v>
      </c>
      <c r="Y2948" t="s">
        <v>63</v>
      </c>
      <c r="Z2948">
        <v>2019</v>
      </c>
      <c r="AA2948" t="s">
        <v>106</v>
      </c>
      <c r="AB2948">
        <v>16</v>
      </c>
      <c r="AC2948" t="s">
        <v>95</v>
      </c>
      <c r="AD2948">
        <v>72544609</v>
      </c>
      <c r="AE2948">
        <v>255</v>
      </c>
      <c r="AF2948" t="s">
        <v>378</v>
      </c>
      <c r="AG2948" t="s">
        <v>663</v>
      </c>
      <c r="AH2948">
        <v>33</v>
      </c>
      <c r="AI2948">
        <v>0.56000000000000005</v>
      </c>
      <c r="AJ2948">
        <v>0</v>
      </c>
      <c r="AK2948">
        <v>17</v>
      </c>
      <c r="AL2948">
        <v>0</v>
      </c>
      <c r="AM2948">
        <v>72561447</v>
      </c>
      <c r="AN2948">
        <v>72564718</v>
      </c>
      <c r="AO2948">
        <v>3272</v>
      </c>
      <c r="AP2948">
        <v>2</v>
      </c>
      <c r="AQ2948" t="s">
        <v>2351</v>
      </c>
      <c r="AR2948" t="s">
        <v>134</v>
      </c>
      <c r="AS2948" t="s">
        <v>2350</v>
      </c>
      <c r="AT2948" t="s">
        <v>2349</v>
      </c>
      <c r="AU2948">
        <v>20109</v>
      </c>
      <c r="AV2948">
        <v>89.473684210526301</v>
      </c>
      <c r="AW2948">
        <v>0</v>
      </c>
    </row>
    <row r="2949" spans="1:49">
      <c r="A2949" t="s">
        <v>104</v>
      </c>
      <c r="B2949" t="s">
        <v>105</v>
      </c>
      <c r="C2949">
        <v>19</v>
      </c>
      <c r="D2949" t="s">
        <v>51</v>
      </c>
      <c r="H2949" t="s">
        <v>52</v>
      </c>
      <c r="I2949" t="s">
        <v>53</v>
      </c>
      <c r="J2949" t="s">
        <v>54</v>
      </c>
      <c r="K2949" t="s">
        <v>55</v>
      </c>
      <c r="L2949" t="s">
        <v>53</v>
      </c>
      <c r="M2949" t="s">
        <v>53</v>
      </c>
      <c r="O2949" t="s">
        <v>56</v>
      </c>
      <c r="P2949" t="s">
        <v>57</v>
      </c>
      <c r="Q2949" t="s">
        <v>58</v>
      </c>
      <c r="R2949" t="s">
        <v>59</v>
      </c>
      <c r="S2949" t="s">
        <v>3</v>
      </c>
      <c r="V2949" t="s">
        <v>60</v>
      </c>
      <c r="W2949" t="s">
        <v>61</v>
      </c>
      <c r="X2949" t="s">
        <v>62</v>
      </c>
      <c r="Y2949" t="s">
        <v>63</v>
      </c>
      <c r="Z2949">
        <v>2019</v>
      </c>
      <c r="AA2949" t="s">
        <v>106</v>
      </c>
      <c r="AB2949">
        <v>0</v>
      </c>
      <c r="AC2949" t="s">
        <v>95</v>
      </c>
      <c r="AD2949">
        <v>73928278</v>
      </c>
      <c r="AE2949">
        <v>255</v>
      </c>
      <c r="AF2949" t="s">
        <v>438</v>
      </c>
      <c r="AG2949" t="s">
        <v>667</v>
      </c>
      <c r="AH2949">
        <v>33</v>
      </c>
      <c r="AI2949">
        <v>0.56000000000000005</v>
      </c>
      <c r="AJ2949">
        <v>0</v>
      </c>
      <c r="AK2949">
        <v>17</v>
      </c>
      <c r="AL2949">
        <v>0</v>
      </c>
      <c r="AM2949">
        <v>73945533</v>
      </c>
      <c r="AN2949">
        <v>73945638</v>
      </c>
      <c r="AO2949">
        <v>106</v>
      </c>
      <c r="AP2949">
        <v>2</v>
      </c>
      <c r="AQ2949" t="s">
        <v>2348</v>
      </c>
      <c r="AR2949" t="s">
        <v>1356</v>
      </c>
      <c r="AS2949" t="s">
        <v>2347</v>
      </c>
      <c r="AT2949" t="s">
        <v>2346</v>
      </c>
      <c r="AU2949">
        <v>17360</v>
      </c>
      <c r="AV2949">
        <v>89.473684210526301</v>
      </c>
      <c r="AW2949">
        <v>0</v>
      </c>
    </row>
    <row r="2950" spans="1:49">
      <c r="A2950" t="s">
        <v>104</v>
      </c>
      <c r="B2950" t="s">
        <v>105</v>
      </c>
      <c r="C2950">
        <v>19</v>
      </c>
      <c r="D2950" t="s">
        <v>51</v>
      </c>
      <c r="H2950" t="s">
        <v>52</v>
      </c>
      <c r="I2950" t="s">
        <v>53</v>
      </c>
      <c r="J2950" t="s">
        <v>54</v>
      </c>
      <c r="K2950" t="s">
        <v>55</v>
      </c>
      <c r="L2950" t="s">
        <v>53</v>
      </c>
      <c r="M2950" t="s">
        <v>53</v>
      </c>
      <c r="O2950" t="s">
        <v>56</v>
      </c>
      <c r="P2950" t="s">
        <v>57</v>
      </c>
      <c r="Q2950" t="s">
        <v>58</v>
      </c>
      <c r="R2950" t="s">
        <v>59</v>
      </c>
      <c r="S2950" t="s">
        <v>3</v>
      </c>
      <c r="V2950" t="s">
        <v>60</v>
      </c>
      <c r="W2950" t="s">
        <v>61</v>
      </c>
      <c r="X2950" t="s">
        <v>62</v>
      </c>
      <c r="Y2950" t="s">
        <v>63</v>
      </c>
      <c r="Z2950">
        <v>2019</v>
      </c>
      <c r="AA2950" t="s">
        <v>106</v>
      </c>
      <c r="AB2950">
        <v>16</v>
      </c>
      <c r="AC2950" t="s">
        <v>95</v>
      </c>
      <c r="AD2950">
        <v>77598404</v>
      </c>
      <c r="AE2950">
        <v>255</v>
      </c>
      <c r="AF2950" t="s">
        <v>378</v>
      </c>
      <c r="AG2950" t="s">
        <v>663</v>
      </c>
      <c r="AH2950">
        <v>33</v>
      </c>
      <c r="AI2950">
        <v>0.56000000000000005</v>
      </c>
      <c r="AJ2950">
        <v>0</v>
      </c>
      <c r="AK2950">
        <v>17</v>
      </c>
      <c r="AL2950">
        <v>0</v>
      </c>
      <c r="AM2950">
        <v>77540642</v>
      </c>
      <c r="AN2950">
        <v>77540765</v>
      </c>
      <c r="AO2950">
        <v>124</v>
      </c>
      <c r="AP2950">
        <v>2</v>
      </c>
      <c r="AQ2950" t="s">
        <v>2345</v>
      </c>
      <c r="AR2950" t="s">
        <v>480</v>
      </c>
      <c r="AS2950" t="s">
        <v>2344</v>
      </c>
      <c r="AT2950" t="s">
        <v>2343</v>
      </c>
      <c r="AU2950">
        <v>-57639</v>
      </c>
      <c r="AV2950">
        <v>89.473684210526301</v>
      </c>
      <c r="AW2950">
        <v>0</v>
      </c>
    </row>
    <row r="2951" spans="1:49">
      <c r="A2951" t="s">
        <v>104</v>
      </c>
      <c r="B2951" t="s">
        <v>105</v>
      </c>
      <c r="C2951">
        <v>19</v>
      </c>
      <c r="D2951" t="s">
        <v>51</v>
      </c>
      <c r="H2951" t="s">
        <v>52</v>
      </c>
      <c r="I2951" t="s">
        <v>53</v>
      </c>
      <c r="J2951" t="s">
        <v>54</v>
      </c>
      <c r="K2951" t="s">
        <v>55</v>
      </c>
      <c r="L2951" t="s">
        <v>53</v>
      </c>
      <c r="M2951" t="s">
        <v>53</v>
      </c>
      <c r="O2951" t="s">
        <v>56</v>
      </c>
      <c r="P2951" t="s">
        <v>57</v>
      </c>
      <c r="Q2951" t="s">
        <v>58</v>
      </c>
      <c r="R2951" t="s">
        <v>59</v>
      </c>
      <c r="S2951" t="s">
        <v>3</v>
      </c>
      <c r="V2951" t="s">
        <v>60</v>
      </c>
      <c r="W2951" t="s">
        <v>61</v>
      </c>
      <c r="X2951" t="s">
        <v>62</v>
      </c>
      <c r="Y2951" t="s">
        <v>63</v>
      </c>
      <c r="Z2951">
        <v>2019</v>
      </c>
      <c r="AA2951" t="s">
        <v>106</v>
      </c>
      <c r="AB2951">
        <v>16</v>
      </c>
      <c r="AC2951" t="s">
        <v>95</v>
      </c>
      <c r="AD2951">
        <v>79590566</v>
      </c>
      <c r="AE2951">
        <v>255</v>
      </c>
      <c r="AF2951" t="s">
        <v>378</v>
      </c>
      <c r="AG2951" t="s">
        <v>663</v>
      </c>
      <c r="AH2951">
        <v>33</v>
      </c>
      <c r="AI2951">
        <v>0.56000000000000005</v>
      </c>
      <c r="AJ2951">
        <v>0</v>
      </c>
      <c r="AK2951">
        <v>17</v>
      </c>
      <c r="AL2951">
        <v>0</v>
      </c>
      <c r="AM2951">
        <v>79587691</v>
      </c>
      <c r="AN2951">
        <v>79629755</v>
      </c>
      <c r="AO2951">
        <v>42065</v>
      </c>
      <c r="AP2951">
        <v>1</v>
      </c>
      <c r="AQ2951" t="s">
        <v>2342</v>
      </c>
      <c r="AR2951" t="s">
        <v>69</v>
      </c>
      <c r="AS2951" t="s">
        <v>2341</v>
      </c>
      <c r="AT2951" t="s">
        <v>2340</v>
      </c>
      <c r="AU2951">
        <v>2875</v>
      </c>
      <c r="AV2951">
        <v>89.473684210526301</v>
      </c>
      <c r="AW2951">
        <v>0</v>
      </c>
    </row>
    <row r="2952" spans="1:49">
      <c r="A2952" t="s">
        <v>104</v>
      </c>
      <c r="B2952" t="s">
        <v>105</v>
      </c>
      <c r="C2952">
        <v>19</v>
      </c>
      <c r="D2952" t="s">
        <v>51</v>
      </c>
      <c r="H2952" t="s">
        <v>52</v>
      </c>
      <c r="I2952" t="s">
        <v>53</v>
      </c>
      <c r="J2952" t="s">
        <v>54</v>
      </c>
      <c r="K2952" t="s">
        <v>55</v>
      </c>
      <c r="L2952" t="s">
        <v>53</v>
      </c>
      <c r="M2952" t="s">
        <v>53</v>
      </c>
      <c r="O2952" t="s">
        <v>56</v>
      </c>
      <c r="P2952" t="s">
        <v>57</v>
      </c>
      <c r="Q2952" t="s">
        <v>58</v>
      </c>
      <c r="R2952" t="s">
        <v>59</v>
      </c>
      <c r="S2952" t="s">
        <v>3</v>
      </c>
      <c r="V2952" t="s">
        <v>60</v>
      </c>
      <c r="W2952" t="s">
        <v>61</v>
      </c>
      <c r="X2952" t="s">
        <v>62</v>
      </c>
      <c r="Y2952" t="s">
        <v>63</v>
      </c>
      <c r="Z2952">
        <v>2019</v>
      </c>
      <c r="AA2952" t="s">
        <v>106</v>
      </c>
      <c r="AB2952">
        <v>0</v>
      </c>
      <c r="AC2952" t="s">
        <v>95</v>
      </c>
      <c r="AD2952">
        <v>80082077</v>
      </c>
      <c r="AE2952">
        <v>255</v>
      </c>
      <c r="AF2952" t="s">
        <v>438</v>
      </c>
      <c r="AG2952" t="s">
        <v>667</v>
      </c>
      <c r="AH2952">
        <v>33</v>
      </c>
      <c r="AI2952">
        <v>0.56000000000000005</v>
      </c>
      <c r="AJ2952">
        <v>0</v>
      </c>
      <c r="AK2952">
        <v>17</v>
      </c>
      <c r="AL2952">
        <v>0</v>
      </c>
      <c r="AM2952">
        <v>80000302</v>
      </c>
      <c r="AN2952">
        <v>80021930</v>
      </c>
      <c r="AO2952">
        <v>21629</v>
      </c>
      <c r="AP2952">
        <v>1</v>
      </c>
      <c r="AQ2952" t="s">
        <v>2339</v>
      </c>
      <c r="AR2952" t="s">
        <v>69</v>
      </c>
      <c r="AS2952" t="s">
        <v>2338</v>
      </c>
      <c r="AT2952" t="s">
        <v>2337</v>
      </c>
      <c r="AU2952">
        <v>81775</v>
      </c>
      <c r="AV2952">
        <v>89.473684210526301</v>
      </c>
      <c r="AW2952">
        <v>0</v>
      </c>
    </row>
    <row r="2953" spans="1:49">
      <c r="A2953" t="s">
        <v>104</v>
      </c>
      <c r="B2953" t="s">
        <v>105</v>
      </c>
      <c r="C2953">
        <v>19</v>
      </c>
      <c r="D2953" t="s">
        <v>51</v>
      </c>
      <c r="H2953" t="s">
        <v>52</v>
      </c>
      <c r="I2953" t="s">
        <v>53</v>
      </c>
      <c r="J2953" t="s">
        <v>54</v>
      </c>
      <c r="K2953" t="s">
        <v>55</v>
      </c>
      <c r="L2953" t="s">
        <v>53</v>
      </c>
      <c r="M2953" t="s">
        <v>53</v>
      </c>
      <c r="O2953" t="s">
        <v>56</v>
      </c>
      <c r="P2953" t="s">
        <v>57</v>
      </c>
      <c r="Q2953" t="s">
        <v>58</v>
      </c>
      <c r="R2953" t="s">
        <v>59</v>
      </c>
      <c r="S2953" t="s">
        <v>3</v>
      </c>
      <c r="V2953" t="s">
        <v>60</v>
      </c>
      <c r="W2953" t="s">
        <v>61</v>
      </c>
      <c r="X2953" t="s">
        <v>62</v>
      </c>
      <c r="Y2953" t="s">
        <v>63</v>
      </c>
      <c r="Z2953">
        <v>2019</v>
      </c>
      <c r="AA2953" t="s">
        <v>106</v>
      </c>
      <c r="AB2953">
        <v>0</v>
      </c>
      <c r="AC2953" t="s">
        <v>95</v>
      </c>
      <c r="AD2953">
        <v>80082081</v>
      </c>
      <c r="AE2953">
        <v>255</v>
      </c>
      <c r="AF2953" t="s">
        <v>438</v>
      </c>
      <c r="AG2953" t="s">
        <v>667</v>
      </c>
      <c r="AH2953">
        <v>33</v>
      </c>
      <c r="AI2953">
        <v>0.56000000000000005</v>
      </c>
      <c r="AJ2953">
        <v>0</v>
      </c>
      <c r="AK2953">
        <v>17</v>
      </c>
      <c r="AL2953">
        <v>0</v>
      </c>
      <c r="AM2953">
        <v>80000302</v>
      </c>
      <c r="AN2953">
        <v>80021930</v>
      </c>
      <c r="AO2953">
        <v>21629</v>
      </c>
      <c r="AP2953">
        <v>1</v>
      </c>
      <c r="AQ2953" t="s">
        <v>2339</v>
      </c>
      <c r="AR2953" t="s">
        <v>69</v>
      </c>
      <c r="AS2953" t="s">
        <v>2338</v>
      </c>
      <c r="AT2953" t="s">
        <v>2337</v>
      </c>
      <c r="AU2953">
        <v>81779</v>
      </c>
      <c r="AV2953">
        <v>89.473684210526301</v>
      </c>
      <c r="AW2953">
        <v>0</v>
      </c>
    </row>
    <row r="2954" spans="1:49">
      <c r="A2954" t="s">
        <v>104</v>
      </c>
      <c r="B2954" t="s">
        <v>105</v>
      </c>
      <c r="C2954">
        <v>19</v>
      </c>
      <c r="D2954" t="s">
        <v>51</v>
      </c>
      <c r="H2954" t="s">
        <v>52</v>
      </c>
      <c r="I2954" t="s">
        <v>53</v>
      </c>
      <c r="J2954" t="s">
        <v>54</v>
      </c>
      <c r="K2954" t="s">
        <v>55</v>
      </c>
      <c r="L2954" t="s">
        <v>53</v>
      </c>
      <c r="M2954" t="s">
        <v>53</v>
      </c>
      <c r="O2954" t="s">
        <v>56</v>
      </c>
      <c r="P2954" t="s">
        <v>57</v>
      </c>
      <c r="Q2954" t="s">
        <v>58</v>
      </c>
      <c r="R2954" t="s">
        <v>59</v>
      </c>
      <c r="S2954" t="s">
        <v>3</v>
      </c>
      <c r="V2954" t="s">
        <v>60</v>
      </c>
      <c r="W2954" t="s">
        <v>61</v>
      </c>
      <c r="X2954" t="s">
        <v>62</v>
      </c>
      <c r="Y2954" t="s">
        <v>63</v>
      </c>
      <c r="Z2954">
        <v>2019</v>
      </c>
      <c r="AA2954" t="s">
        <v>106</v>
      </c>
      <c r="AB2954">
        <v>0</v>
      </c>
      <c r="AC2954" t="s">
        <v>95</v>
      </c>
      <c r="AD2954">
        <v>80082085</v>
      </c>
      <c r="AE2954">
        <v>255</v>
      </c>
      <c r="AF2954" t="s">
        <v>438</v>
      </c>
      <c r="AG2954" t="s">
        <v>667</v>
      </c>
      <c r="AH2954">
        <v>33</v>
      </c>
      <c r="AI2954">
        <v>0.56000000000000005</v>
      </c>
      <c r="AJ2954">
        <v>0</v>
      </c>
      <c r="AK2954">
        <v>17</v>
      </c>
      <c r="AL2954">
        <v>0</v>
      </c>
      <c r="AM2954">
        <v>80000302</v>
      </c>
      <c r="AN2954">
        <v>80021930</v>
      </c>
      <c r="AO2954">
        <v>21629</v>
      </c>
      <c r="AP2954">
        <v>1</v>
      </c>
      <c r="AQ2954" t="s">
        <v>2339</v>
      </c>
      <c r="AR2954" t="s">
        <v>69</v>
      </c>
      <c r="AS2954" t="s">
        <v>2338</v>
      </c>
      <c r="AT2954" t="s">
        <v>2337</v>
      </c>
      <c r="AU2954">
        <v>81783</v>
      </c>
      <c r="AV2954">
        <v>89.473684210526301</v>
      </c>
      <c r="AW2954">
        <v>0</v>
      </c>
    </row>
    <row r="2955" spans="1:49">
      <c r="A2955" t="s">
        <v>104</v>
      </c>
      <c r="B2955" t="s">
        <v>105</v>
      </c>
      <c r="C2955">
        <v>19</v>
      </c>
      <c r="D2955" t="s">
        <v>51</v>
      </c>
      <c r="H2955" t="s">
        <v>52</v>
      </c>
      <c r="I2955" t="s">
        <v>53</v>
      </c>
      <c r="J2955" t="s">
        <v>54</v>
      </c>
      <c r="K2955" t="s">
        <v>55</v>
      </c>
      <c r="L2955" t="s">
        <v>53</v>
      </c>
      <c r="M2955" t="s">
        <v>53</v>
      </c>
      <c r="O2955" t="s">
        <v>56</v>
      </c>
      <c r="P2955" t="s">
        <v>57</v>
      </c>
      <c r="Q2955" t="s">
        <v>58</v>
      </c>
      <c r="R2955" t="s">
        <v>59</v>
      </c>
      <c r="S2955" t="s">
        <v>3</v>
      </c>
      <c r="V2955" t="s">
        <v>60</v>
      </c>
      <c r="W2955" t="s">
        <v>61</v>
      </c>
      <c r="X2955" t="s">
        <v>62</v>
      </c>
      <c r="Y2955" t="s">
        <v>63</v>
      </c>
      <c r="Z2955">
        <v>2019</v>
      </c>
      <c r="AA2955" t="s">
        <v>106</v>
      </c>
      <c r="AB2955">
        <v>0</v>
      </c>
      <c r="AC2955" t="s">
        <v>95</v>
      </c>
      <c r="AD2955">
        <v>80289187</v>
      </c>
      <c r="AE2955">
        <v>255</v>
      </c>
      <c r="AF2955" t="s">
        <v>438</v>
      </c>
      <c r="AG2955" t="s">
        <v>667</v>
      </c>
      <c r="AH2955">
        <v>33</v>
      </c>
      <c r="AI2955">
        <v>0.56000000000000005</v>
      </c>
      <c r="AJ2955">
        <v>0</v>
      </c>
      <c r="AK2955">
        <v>17</v>
      </c>
      <c r="AL2955">
        <v>0</v>
      </c>
      <c r="AM2955">
        <v>80341733</v>
      </c>
      <c r="AN2955">
        <v>80342485</v>
      </c>
      <c r="AO2955">
        <v>753</v>
      </c>
      <c r="AP2955">
        <v>2</v>
      </c>
      <c r="AQ2955" t="s">
        <v>2336</v>
      </c>
      <c r="AR2955" t="s">
        <v>81</v>
      </c>
      <c r="AS2955" t="s">
        <v>2335</v>
      </c>
      <c r="AT2955" t="s">
        <v>2334</v>
      </c>
      <c r="AU2955">
        <v>53298</v>
      </c>
      <c r="AV2955">
        <v>89.473684210526301</v>
      </c>
      <c r="AW2955">
        <v>0</v>
      </c>
    </row>
    <row r="2956" spans="1:49">
      <c r="A2956" t="s">
        <v>104</v>
      </c>
      <c r="B2956" t="s">
        <v>105</v>
      </c>
      <c r="C2956">
        <v>19</v>
      </c>
      <c r="D2956" t="s">
        <v>51</v>
      </c>
      <c r="H2956" t="s">
        <v>52</v>
      </c>
      <c r="I2956" t="s">
        <v>53</v>
      </c>
      <c r="J2956" t="s">
        <v>54</v>
      </c>
      <c r="K2956" t="s">
        <v>55</v>
      </c>
      <c r="L2956" t="s">
        <v>53</v>
      </c>
      <c r="M2956" t="s">
        <v>53</v>
      </c>
      <c r="O2956" t="s">
        <v>56</v>
      </c>
      <c r="P2956" t="s">
        <v>57</v>
      </c>
      <c r="Q2956" t="s">
        <v>58</v>
      </c>
      <c r="R2956" t="s">
        <v>59</v>
      </c>
      <c r="S2956" t="s">
        <v>3</v>
      </c>
      <c r="V2956" t="s">
        <v>60</v>
      </c>
      <c r="W2956" t="s">
        <v>61</v>
      </c>
      <c r="X2956" t="s">
        <v>62</v>
      </c>
      <c r="Y2956" t="s">
        <v>63</v>
      </c>
      <c r="Z2956">
        <v>2019</v>
      </c>
      <c r="AA2956" t="s">
        <v>106</v>
      </c>
      <c r="AB2956">
        <v>16</v>
      </c>
      <c r="AC2956" t="s">
        <v>95</v>
      </c>
      <c r="AD2956">
        <v>81173397</v>
      </c>
      <c r="AE2956">
        <v>255</v>
      </c>
      <c r="AF2956" t="s">
        <v>378</v>
      </c>
      <c r="AG2956" t="s">
        <v>663</v>
      </c>
      <c r="AH2956">
        <v>33</v>
      </c>
      <c r="AI2956">
        <v>0.56000000000000005</v>
      </c>
      <c r="AJ2956">
        <v>0</v>
      </c>
      <c r="AK2956">
        <v>17</v>
      </c>
      <c r="AL2956">
        <v>0</v>
      </c>
      <c r="AM2956">
        <v>80341733</v>
      </c>
      <c r="AN2956">
        <v>80342485</v>
      </c>
      <c r="AO2956">
        <v>753</v>
      </c>
      <c r="AP2956">
        <v>2</v>
      </c>
      <c r="AQ2956" t="s">
        <v>2336</v>
      </c>
      <c r="AR2956" t="s">
        <v>81</v>
      </c>
      <c r="AS2956" t="s">
        <v>2335</v>
      </c>
      <c r="AT2956" t="s">
        <v>2334</v>
      </c>
      <c r="AU2956">
        <v>-830912</v>
      </c>
      <c r="AV2956">
        <v>89.473684210526301</v>
      </c>
      <c r="AW2956">
        <v>0</v>
      </c>
    </row>
    <row r="2957" spans="1:49">
      <c r="A2957" t="s">
        <v>104</v>
      </c>
      <c r="B2957" t="s">
        <v>105</v>
      </c>
      <c r="C2957">
        <v>19</v>
      </c>
      <c r="D2957" t="s">
        <v>51</v>
      </c>
      <c r="H2957" t="s">
        <v>52</v>
      </c>
      <c r="I2957" t="s">
        <v>53</v>
      </c>
      <c r="J2957" t="s">
        <v>54</v>
      </c>
      <c r="K2957" t="s">
        <v>55</v>
      </c>
      <c r="L2957" t="s">
        <v>53</v>
      </c>
      <c r="M2957" t="s">
        <v>53</v>
      </c>
      <c r="O2957" t="s">
        <v>56</v>
      </c>
      <c r="P2957" t="s">
        <v>57</v>
      </c>
      <c r="Q2957" t="s">
        <v>58</v>
      </c>
      <c r="R2957" t="s">
        <v>59</v>
      </c>
      <c r="S2957" t="s">
        <v>3</v>
      </c>
      <c r="V2957" t="s">
        <v>60</v>
      </c>
      <c r="W2957" t="s">
        <v>61</v>
      </c>
      <c r="X2957" t="s">
        <v>62</v>
      </c>
      <c r="Y2957" t="s">
        <v>63</v>
      </c>
      <c r="Z2957">
        <v>2019</v>
      </c>
      <c r="AA2957" t="s">
        <v>106</v>
      </c>
      <c r="AB2957">
        <v>0</v>
      </c>
      <c r="AC2957" t="s">
        <v>95</v>
      </c>
      <c r="AD2957">
        <v>82218668</v>
      </c>
      <c r="AE2957">
        <v>255</v>
      </c>
      <c r="AF2957" t="s">
        <v>438</v>
      </c>
      <c r="AG2957" t="s">
        <v>667</v>
      </c>
      <c r="AH2957">
        <v>33</v>
      </c>
      <c r="AI2957">
        <v>0.56000000000000005</v>
      </c>
      <c r="AJ2957">
        <v>0</v>
      </c>
      <c r="AK2957">
        <v>17</v>
      </c>
      <c r="AL2957">
        <v>0</v>
      </c>
      <c r="AM2957">
        <v>82384366</v>
      </c>
      <c r="AN2957">
        <v>82384529</v>
      </c>
      <c r="AO2957">
        <v>164</v>
      </c>
      <c r="AP2957">
        <v>2</v>
      </c>
      <c r="AQ2957" t="s">
        <v>2333</v>
      </c>
      <c r="AR2957" t="s">
        <v>284</v>
      </c>
      <c r="AS2957" t="s">
        <v>2332</v>
      </c>
      <c r="AT2957" t="s">
        <v>2331</v>
      </c>
      <c r="AU2957">
        <v>165861</v>
      </c>
      <c r="AV2957">
        <v>89.473684210526301</v>
      </c>
      <c r="AW2957">
        <v>0</v>
      </c>
    </row>
    <row r="2958" spans="1:49">
      <c r="A2958" t="s">
        <v>104</v>
      </c>
      <c r="B2958" t="s">
        <v>105</v>
      </c>
      <c r="C2958">
        <v>19</v>
      </c>
      <c r="D2958" t="s">
        <v>51</v>
      </c>
      <c r="H2958" t="s">
        <v>52</v>
      </c>
      <c r="I2958" t="s">
        <v>53</v>
      </c>
      <c r="J2958" t="s">
        <v>54</v>
      </c>
      <c r="K2958" t="s">
        <v>55</v>
      </c>
      <c r="L2958" t="s">
        <v>53</v>
      </c>
      <c r="M2958" t="s">
        <v>53</v>
      </c>
      <c r="O2958" t="s">
        <v>56</v>
      </c>
      <c r="P2958" t="s">
        <v>57</v>
      </c>
      <c r="Q2958" t="s">
        <v>58</v>
      </c>
      <c r="R2958" t="s">
        <v>59</v>
      </c>
      <c r="S2958" t="s">
        <v>3</v>
      </c>
      <c r="V2958" t="s">
        <v>60</v>
      </c>
      <c r="W2958" t="s">
        <v>61</v>
      </c>
      <c r="X2958" t="s">
        <v>62</v>
      </c>
      <c r="Y2958" t="s">
        <v>63</v>
      </c>
      <c r="Z2958">
        <v>2019</v>
      </c>
      <c r="AA2958" t="s">
        <v>106</v>
      </c>
      <c r="AB2958">
        <v>0</v>
      </c>
      <c r="AC2958" t="s">
        <v>95</v>
      </c>
      <c r="AD2958">
        <v>82218672</v>
      </c>
      <c r="AE2958">
        <v>255</v>
      </c>
      <c r="AF2958" t="s">
        <v>438</v>
      </c>
      <c r="AG2958" t="s">
        <v>667</v>
      </c>
      <c r="AH2958">
        <v>33</v>
      </c>
      <c r="AI2958">
        <v>0.56000000000000005</v>
      </c>
      <c r="AJ2958">
        <v>0</v>
      </c>
      <c r="AK2958">
        <v>17</v>
      </c>
      <c r="AL2958">
        <v>0</v>
      </c>
      <c r="AM2958">
        <v>82384366</v>
      </c>
      <c r="AN2958">
        <v>82384529</v>
      </c>
      <c r="AO2958">
        <v>164</v>
      </c>
      <c r="AP2958">
        <v>2</v>
      </c>
      <c r="AQ2958" t="s">
        <v>2333</v>
      </c>
      <c r="AR2958" t="s">
        <v>284</v>
      </c>
      <c r="AS2958" t="s">
        <v>2332</v>
      </c>
      <c r="AT2958" t="s">
        <v>2331</v>
      </c>
      <c r="AU2958">
        <v>165857</v>
      </c>
      <c r="AV2958">
        <v>89.473684210526301</v>
      </c>
      <c r="AW2958">
        <v>0</v>
      </c>
    </row>
    <row r="2959" spans="1:49">
      <c r="A2959" t="s">
        <v>104</v>
      </c>
      <c r="B2959" t="s">
        <v>105</v>
      </c>
      <c r="C2959">
        <v>19</v>
      </c>
      <c r="D2959" t="s">
        <v>51</v>
      </c>
      <c r="H2959" t="s">
        <v>52</v>
      </c>
      <c r="I2959" t="s">
        <v>53</v>
      </c>
      <c r="J2959" t="s">
        <v>54</v>
      </c>
      <c r="K2959" t="s">
        <v>55</v>
      </c>
      <c r="L2959" t="s">
        <v>53</v>
      </c>
      <c r="M2959" t="s">
        <v>53</v>
      </c>
      <c r="O2959" t="s">
        <v>56</v>
      </c>
      <c r="P2959" t="s">
        <v>57</v>
      </c>
      <c r="Q2959" t="s">
        <v>58</v>
      </c>
      <c r="R2959" t="s">
        <v>59</v>
      </c>
      <c r="S2959" t="s">
        <v>3</v>
      </c>
      <c r="V2959" t="s">
        <v>60</v>
      </c>
      <c r="W2959" t="s">
        <v>61</v>
      </c>
      <c r="X2959" t="s">
        <v>62</v>
      </c>
      <c r="Y2959" t="s">
        <v>63</v>
      </c>
      <c r="Z2959">
        <v>2019</v>
      </c>
      <c r="AA2959" t="s">
        <v>106</v>
      </c>
      <c r="AB2959">
        <v>0</v>
      </c>
      <c r="AC2959" t="s">
        <v>95</v>
      </c>
      <c r="AD2959">
        <v>82218676</v>
      </c>
      <c r="AE2959">
        <v>255</v>
      </c>
      <c r="AF2959" t="s">
        <v>438</v>
      </c>
      <c r="AG2959" t="s">
        <v>667</v>
      </c>
      <c r="AH2959">
        <v>33</v>
      </c>
      <c r="AI2959">
        <v>0.56000000000000005</v>
      </c>
      <c r="AJ2959">
        <v>0</v>
      </c>
      <c r="AK2959">
        <v>17</v>
      </c>
      <c r="AL2959">
        <v>0</v>
      </c>
      <c r="AM2959">
        <v>82384366</v>
      </c>
      <c r="AN2959">
        <v>82384529</v>
      </c>
      <c r="AO2959">
        <v>164</v>
      </c>
      <c r="AP2959">
        <v>2</v>
      </c>
      <c r="AQ2959" t="s">
        <v>2333</v>
      </c>
      <c r="AR2959" t="s">
        <v>284</v>
      </c>
      <c r="AS2959" t="s">
        <v>2332</v>
      </c>
      <c r="AT2959" t="s">
        <v>2331</v>
      </c>
      <c r="AU2959">
        <v>165853</v>
      </c>
      <c r="AV2959">
        <v>89.473684210526301</v>
      </c>
      <c r="AW2959">
        <v>0</v>
      </c>
    </row>
    <row r="2960" spans="1:49">
      <c r="A2960" t="s">
        <v>104</v>
      </c>
      <c r="B2960" t="s">
        <v>105</v>
      </c>
      <c r="C2960">
        <v>19</v>
      </c>
      <c r="D2960" t="s">
        <v>51</v>
      </c>
      <c r="H2960" t="s">
        <v>52</v>
      </c>
      <c r="I2960" t="s">
        <v>53</v>
      </c>
      <c r="J2960" t="s">
        <v>54</v>
      </c>
      <c r="K2960" t="s">
        <v>55</v>
      </c>
      <c r="L2960" t="s">
        <v>53</v>
      </c>
      <c r="M2960" t="s">
        <v>53</v>
      </c>
      <c r="O2960" t="s">
        <v>56</v>
      </c>
      <c r="P2960" t="s">
        <v>57</v>
      </c>
      <c r="Q2960" t="s">
        <v>58</v>
      </c>
      <c r="R2960" t="s">
        <v>59</v>
      </c>
      <c r="S2960" t="s">
        <v>3</v>
      </c>
      <c r="V2960" t="s">
        <v>60</v>
      </c>
      <c r="W2960" t="s">
        <v>61</v>
      </c>
      <c r="X2960" t="s">
        <v>62</v>
      </c>
      <c r="Y2960" t="s">
        <v>63</v>
      </c>
      <c r="Z2960">
        <v>2019</v>
      </c>
      <c r="AA2960" t="s">
        <v>106</v>
      </c>
      <c r="AB2960">
        <v>16</v>
      </c>
      <c r="AC2960" t="s">
        <v>95</v>
      </c>
      <c r="AD2960">
        <v>84864807</v>
      </c>
      <c r="AE2960">
        <v>255</v>
      </c>
      <c r="AF2960" t="s">
        <v>378</v>
      </c>
      <c r="AG2960" t="s">
        <v>663</v>
      </c>
      <c r="AH2960">
        <v>33</v>
      </c>
      <c r="AI2960">
        <v>0.56000000000000005</v>
      </c>
      <c r="AJ2960">
        <v>0</v>
      </c>
      <c r="AK2960">
        <v>17</v>
      </c>
      <c r="AL2960">
        <v>0</v>
      </c>
      <c r="AM2960">
        <v>84443563</v>
      </c>
      <c r="AN2960">
        <v>84537060</v>
      </c>
      <c r="AO2960">
        <v>93498</v>
      </c>
      <c r="AP2960">
        <v>1</v>
      </c>
      <c r="AQ2960" t="s">
        <v>2330</v>
      </c>
      <c r="AR2960" t="s">
        <v>69</v>
      </c>
      <c r="AS2960" t="s">
        <v>2329</v>
      </c>
      <c r="AT2960" t="s">
        <v>2328</v>
      </c>
      <c r="AU2960">
        <v>421244</v>
      </c>
      <c r="AV2960">
        <v>89.473684210526301</v>
      </c>
      <c r="AW2960">
        <v>0</v>
      </c>
    </row>
    <row r="2961" spans="1:49">
      <c r="A2961" t="s">
        <v>104</v>
      </c>
      <c r="B2961" t="s">
        <v>105</v>
      </c>
      <c r="C2961">
        <v>19</v>
      </c>
      <c r="D2961" t="s">
        <v>51</v>
      </c>
      <c r="H2961" t="s">
        <v>52</v>
      </c>
      <c r="I2961" t="s">
        <v>53</v>
      </c>
      <c r="J2961" t="s">
        <v>54</v>
      </c>
      <c r="K2961" t="s">
        <v>55</v>
      </c>
      <c r="L2961" t="s">
        <v>53</v>
      </c>
      <c r="M2961" t="s">
        <v>53</v>
      </c>
      <c r="O2961" t="s">
        <v>56</v>
      </c>
      <c r="P2961" t="s">
        <v>57</v>
      </c>
      <c r="Q2961" t="s">
        <v>58</v>
      </c>
      <c r="R2961" t="s">
        <v>59</v>
      </c>
      <c r="S2961" t="s">
        <v>3</v>
      </c>
      <c r="V2961" t="s">
        <v>60</v>
      </c>
      <c r="W2961" t="s">
        <v>61</v>
      </c>
      <c r="X2961" t="s">
        <v>62</v>
      </c>
      <c r="Y2961" t="s">
        <v>63</v>
      </c>
      <c r="Z2961">
        <v>2019</v>
      </c>
      <c r="AA2961" t="s">
        <v>106</v>
      </c>
      <c r="AB2961">
        <v>16</v>
      </c>
      <c r="AC2961" t="s">
        <v>95</v>
      </c>
      <c r="AD2961">
        <v>84864811</v>
      </c>
      <c r="AE2961">
        <v>255</v>
      </c>
      <c r="AF2961" t="s">
        <v>378</v>
      </c>
      <c r="AG2961" t="s">
        <v>663</v>
      </c>
      <c r="AH2961">
        <v>33</v>
      </c>
      <c r="AI2961">
        <v>0.56000000000000005</v>
      </c>
      <c r="AJ2961">
        <v>0</v>
      </c>
      <c r="AK2961">
        <v>17</v>
      </c>
      <c r="AL2961">
        <v>0</v>
      </c>
      <c r="AM2961">
        <v>84443563</v>
      </c>
      <c r="AN2961">
        <v>84537060</v>
      </c>
      <c r="AO2961">
        <v>93498</v>
      </c>
      <c r="AP2961">
        <v>1</v>
      </c>
      <c r="AQ2961" t="s">
        <v>2330</v>
      </c>
      <c r="AR2961" t="s">
        <v>69</v>
      </c>
      <c r="AS2961" t="s">
        <v>2329</v>
      </c>
      <c r="AT2961" t="s">
        <v>2328</v>
      </c>
      <c r="AU2961">
        <v>421248</v>
      </c>
      <c r="AV2961">
        <v>89.473684210526301</v>
      </c>
      <c r="AW2961">
        <v>0</v>
      </c>
    </row>
    <row r="2962" spans="1:49">
      <c r="A2962" t="s">
        <v>104</v>
      </c>
      <c r="B2962" t="s">
        <v>105</v>
      </c>
      <c r="C2962">
        <v>19</v>
      </c>
      <c r="D2962" t="s">
        <v>51</v>
      </c>
      <c r="H2962" t="s">
        <v>52</v>
      </c>
      <c r="I2962" t="s">
        <v>53</v>
      </c>
      <c r="J2962" t="s">
        <v>54</v>
      </c>
      <c r="K2962" t="s">
        <v>55</v>
      </c>
      <c r="L2962" t="s">
        <v>53</v>
      </c>
      <c r="M2962" t="s">
        <v>53</v>
      </c>
      <c r="O2962" t="s">
        <v>56</v>
      </c>
      <c r="P2962" t="s">
        <v>57</v>
      </c>
      <c r="Q2962" t="s">
        <v>58</v>
      </c>
      <c r="R2962" t="s">
        <v>59</v>
      </c>
      <c r="S2962" t="s">
        <v>3</v>
      </c>
      <c r="V2962" t="s">
        <v>60</v>
      </c>
      <c r="W2962" t="s">
        <v>61</v>
      </c>
      <c r="X2962" t="s">
        <v>62</v>
      </c>
      <c r="Y2962" t="s">
        <v>63</v>
      </c>
      <c r="Z2962">
        <v>2019</v>
      </c>
      <c r="AA2962" t="s">
        <v>106</v>
      </c>
      <c r="AB2962">
        <v>16</v>
      </c>
      <c r="AC2962" t="s">
        <v>95</v>
      </c>
      <c r="AD2962">
        <v>84864815</v>
      </c>
      <c r="AE2962">
        <v>255</v>
      </c>
      <c r="AF2962" t="s">
        <v>378</v>
      </c>
      <c r="AG2962" t="s">
        <v>663</v>
      </c>
      <c r="AH2962">
        <v>33</v>
      </c>
      <c r="AI2962">
        <v>0.56000000000000005</v>
      </c>
      <c r="AJ2962">
        <v>0</v>
      </c>
      <c r="AK2962">
        <v>17</v>
      </c>
      <c r="AL2962">
        <v>0</v>
      </c>
      <c r="AM2962">
        <v>84443563</v>
      </c>
      <c r="AN2962">
        <v>84537060</v>
      </c>
      <c r="AO2962">
        <v>93498</v>
      </c>
      <c r="AP2962">
        <v>1</v>
      </c>
      <c r="AQ2962" t="s">
        <v>2330</v>
      </c>
      <c r="AR2962" t="s">
        <v>69</v>
      </c>
      <c r="AS2962" t="s">
        <v>2329</v>
      </c>
      <c r="AT2962" t="s">
        <v>2328</v>
      </c>
      <c r="AU2962">
        <v>421252</v>
      </c>
      <c r="AV2962">
        <v>89.473684210526301</v>
      </c>
      <c r="AW2962">
        <v>0</v>
      </c>
    </row>
    <row r="2963" spans="1:49">
      <c r="A2963" t="s">
        <v>104</v>
      </c>
      <c r="B2963" t="s">
        <v>105</v>
      </c>
      <c r="C2963">
        <v>19</v>
      </c>
      <c r="D2963" t="s">
        <v>51</v>
      </c>
      <c r="H2963" t="s">
        <v>52</v>
      </c>
      <c r="I2963" t="s">
        <v>53</v>
      </c>
      <c r="J2963" t="s">
        <v>54</v>
      </c>
      <c r="K2963" t="s">
        <v>55</v>
      </c>
      <c r="L2963" t="s">
        <v>53</v>
      </c>
      <c r="M2963" t="s">
        <v>53</v>
      </c>
      <c r="O2963" t="s">
        <v>56</v>
      </c>
      <c r="P2963" t="s">
        <v>57</v>
      </c>
      <c r="Q2963" t="s">
        <v>58</v>
      </c>
      <c r="R2963" t="s">
        <v>59</v>
      </c>
      <c r="S2963" t="s">
        <v>3</v>
      </c>
      <c r="V2963" t="s">
        <v>60</v>
      </c>
      <c r="W2963" t="s">
        <v>61</v>
      </c>
      <c r="X2963" t="s">
        <v>62</v>
      </c>
      <c r="Y2963" t="s">
        <v>63</v>
      </c>
      <c r="Z2963">
        <v>2019</v>
      </c>
      <c r="AA2963" t="s">
        <v>106</v>
      </c>
      <c r="AB2963">
        <v>16</v>
      </c>
      <c r="AC2963" t="s">
        <v>95</v>
      </c>
      <c r="AD2963">
        <v>84864819</v>
      </c>
      <c r="AE2963">
        <v>255</v>
      </c>
      <c r="AF2963" t="s">
        <v>378</v>
      </c>
      <c r="AG2963" t="s">
        <v>663</v>
      </c>
      <c r="AH2963">
        <v>33</v>
      </c>
      <c r="AI2963">
        <v>0.56000000000000005</v>
      </c>
      <c r="AJ2963">
        <v>0</v>
      </c>
      <c r="AK2963">
        <v>17</v>
      </c>
      <c r="AL2963">
        <v>0</v>
      </c>
      <c r="AM2963">
        <v>84443563</v>
      </c>
      <c r="AN2963">
        <v>84537060</v>
      </c>
      <c r="AO2963">
        <v>93498</v>
      </c>
      <c r="AP2963">
        <v>1</v>
      </c>
      <c r="AQ2963" t="s">
        <v>2330</v>
      </c>
      <c r="AR2963" t="s">
        <v>69</v>
      </c>
      <c r="AS2963" t="s">
        <v>2329</v>
      </c>
      <c r="AT2963" t="s">
        <v>2328</v>
      </c>
      <c r="AU2963">
        <v>421256</v>
      </c>
      <c r="AV2963">
        <v>89.473684210526301</v>
      </c>
      <c r="AW2963">
        <v>0</v>
      </c>
    </row>
    <row r="2964" spans="1:49">
      <c r="A2964" t="s">
        <v>104</v>
      </c>
      <c r="B2964" t="s">
        <v>105</v>
      </c>
      <c r="C2964">
        <v>19</v>
      </c>
      <c r="D2964" t="s">
        <v>51</v>
      </c>
      <c r="H2964" t="s">
        <v>52</v>
      </c>
      <c r="I2964" t="s">
        <v>53</v>
      </c>
      <c r="J2964" t="s">
        <v>54</v>
      </c>
      <c r="K2964" t="s">
        <v>55</v>
      </c>
      <c r="L2964" t="s">
        <v>53</v>
      </c>
      <c r="M2964" t="s">
        <v>53</v>
      </c>
      <c r="O2964" t="s">
        <v>56</v>
      </c>
      <c r="P2964" t="s">
        <v>57</v>
      </c>
      <c r="Q2964" t="s">
        <v>58</v>
      </c>
      <c r="R2964" t="s">
        <v>59</v>
      </c>
      <c r="S2964" t="s">
        <v>3</v>
      </c>
      <c r="V2964" t="s">
        <v>60</v>
      </c>
      <c r="W2964" t="s">
        <v>61</v>
      </c>
      <c r="X2964" t="s">
        <v>62</v>
      </c>
      <c r="Y2964" t="s">
        <v>63</v>
      </c>
      <c r="Z2964">
        <v>2019</v>
      </c>
      <c r="AA2964" t="s">
        <v>106</v>
      </c>
      <c r="AB2964">
        <v>16</v>
      </c>
      <c r="AC2964" t="s">
        <v>95</v>
      </c>
      <c r="AD2964">
        <v>86145361</v>
      </c>
      <c r="AE2964">
        <v>255</v>
      </c>
      <c r="AF2964" t="s">
        <v>378</v>
      </c>
      <c r="AG2964" t="s">
        <v>663</v>
      </c>
      <c r="AH2964">
        <v>33</v>
      </c>
      <c r="AI2964">
        <v>0.56000000000000005</v>
      </c>
      <c r="AJ2964">
        <v>0</v>
      </c>
      <c r="AK2964">
        <v>17</v>
      </c>
      <c r="AL2964">
        <v>0</v>
      </c>
      <c r="AM2964">
        <v>86311289</v>
      </c>
      <c r="AN2964">
        <v>86311378</v>
      </c>
      <c r="AO2964">
        <v>90</v>
      </c>
      <c r="AP2964">
        <v>2</v>
      </c>
      <c r="AQ2964" t="s">
        <v>2327</v>
      </c>
      <c r="AR2964" t="s">
        <v>284</v>
      </c>
      <c r="AS2964" t="s">
        <v>2326</v>
      </c>
      <c r="AT2964" t="s">
        <v>2325</v>
      </c>
      <c r="AU2964">
        <v>166017</v>
      </c>
      <c r="AV2964">
        <v>89.473684210526301</v>
      </c>
      <c r="AW2964">
        <v>0</v>
      </c>
    </row>
    <row r="2965" spans="1:49">
      <c r="A2965" t="s">
        <v>104</v>
      </c>
      <c r="B2965" t="s">
        <v>105</v>
      </c>
      <c r="C2965">
        <v>19</v>
      </c>
      <c r="D2965" t="s">
        <v>51</v>
      </c>
      <c r="H2965" t="s">
        <v>52</v>
      </c>
      <c r="I2965" t="s">
        <v>53</v>
      </c>
      <c r="J2965" t="s">
        <v>54</v>
      </c>
      <c r="K2965" t="s">
        <v>55</v>
      </c>
      <c r="L2965" t="s">
        <v>53</v>
      </c>
      <c r="M2965" t="s">
        <v>53</v>
      </c>
      <c r="O2965" t="s">
        <v>56</v>
      </c>
      <c r="P2965" t="s">
        <v>57</v>
      </c>
      <c r="Q2965" t="s">
        <v>58</v>
      </c>
      <c r="R2965" t="s">
        <v>59</v>
      </c>
      <c r="S2965" t="s">
        <v>3</v>
      </c>
      <c r="V2965" t="s">
        <v>60</v>
      </c>
      <c r="W2965" t="s">
        <v>61</v>
      </c>
      <c r="X2965" t="s">
        <v>62</v>
      </c>
      <c r="Y2965" t="s">
        <v>63</v>
      </c>
      <c r="Z2965">
        <v>2019</v>
      </c>
      <c r="AA2965" t="s">
        <v>106</v>
      </c>
      <c r="AB2965">
        <v>0</v>
      </c>
      <c r="AC2965" t="s">
        <v>95</v>
      </c>
      <c r="AD2965">
        <v>86986770</v>
      </c>
      <c r="AE2965">
        <v>255</v>
      </c>
      <c r="AF2965" t="s">
        <v>438</v>
      </c>
      <c r="AG2965" t="s">
        <v>667</v>
      </c>
      <c r="AH2965">
        <v>33</v>
      </c>
      <c r="AI2965">
        <v>0.56000000000000005</v>
      </c>
      <c r="AJ2965">
        <v>0</v>
      </c>
      <c r="AK2965">
        <v>17</v>
      </c>
      <c r="AL2965">
        <v>0</v>
      </c>
      <c r="AM2965">
        <v>86656323</v>
      </c>
      <c r="AN2965">
        <v>87141114</v>
      </c>
      <c r="AO2965">
        <v>484792</v>
      </c>
      <c r="AP2965">
        <v>2</v>
      </c>
      <c r="AQ2965" t="s">
        <v>2324</v>
      </c>
      <c r="AR2965" t="s">
        <v>69</v>
      </c>
      <c r="AS2965" t="s">
        <v>2323</v>
      </c>
      <c r="AT2965" t="s">
        <v>2322</v>
      </c>
      <c r="AU2965">
        <v>154344</v>
      </c>
      <c r="AV2965">
        <v>89.473684210526301</v>
      </c>
      <c r="AW2965">
        <v>0</v>
      </c>
    </row>
    <row r="2966" spans="1:49">
      <c r="A2966" t="s">
        <v>104</v>
      </c>
      <c r="B2966" t="s">
        <v>105</v>
      </c>
      <c r="C2966">
        <v>19</v>
      </c>
      <c r="D2966" t="s">
        <v>51</v>
      </c>
      <c r="H2966" t="s">
        <v>52</v>
      </c>
      <c r="I2966" t="s">
        <v>53</v>
      </c>
      <c r="J2966" t="s">
        <v>54</v>
      </c>
      <c r="K2966" t="s">
        <v>55</v>
      </c>
      <c r="L2966" t="s">
        <v>53</v>
      </c>
      <c r="M2966" t="s">
        <v>53</v>
      </c>
      <c r="O2966" t="s">
        <v>56</v>
      </c>
      <c r="P2966" t="s">
        <v>57</v>
      </c>
      <c r="Q2966" t="s">
        <v>58</v>
      </c>
      <c r="R2966" t="s">
        <v>59</v>
      </c>
      <c r="S2966" t="s">
        <v>3</v>
      </c>
      <c r="V2966" t="s">
        <v>60</v>
      </c>
      <c r="W2966" t="s">
        <v>61</v>
      </c>
      <c r="X2966" t="s">
        <v>62</v>
      </c>
      <c r="Y2966" t="s">
        <v>63</v>
      </c>
      <c r="Z2966">
        <v>2019</v>
      </c>
      <c r="AA2966" t="s">
        <v>106</v>
      </c>
      <c r="AB2966">
        <v>16</v>
      </c>
      <c r="AC2966" t="s">
        <v>95</v>
      </c>
      <c r="AD2966">
        <v>90399344</v>
      </c>
      <c r="AE2966">
        <v>255</v>
      </c>
      <c r="AF2966" t="s">
        <v>378</v>
      </c>
      <c r="AG2966" t="s">
        <v>663</v>
      </c>
      <c r="AH2966">
        <v>33</v>
      </c>
      <c r="AI2966">
        <v>0.56000000000000005</v>
      </c>
      <c r="AJ2966">
        <v>0</v>
      </c>
      <c r="AK2966">
        <v>17</v>
      </c>
      <c r="AL2966">
        <v>0</v>
      </c>
      <c r="AM2966">
        <v>90356387</v>
      </c>
      <c r="AN2966">
        <v>90356517</v>
      </c>
      <c r="AO2966">
        <v>131</v>
      </c>
      <c r="AP2966">
        <v>1</v>
      </c>
      <c r="AQ2966" t="s">
        <v>2321</v>
      </c>
      <c r="AR2966" t="s">
        <v>480</v>
      </c>
      <c r="AS2966" t="s">
        <v>2320</v>
      </c>
      <c r="AT2966" t="s">
        <v>2319</v>
      </c>
      <c r="AU2966">
        <v>42957</v>
      </c>
      <c r="AV2966">
        <v>89.473684210526301</v>
      </c>
      <c r="AW2966">
        <v>0</v>
      </c>
    </row>
    <row r="2967" spans="1:49">
      <c r="A2967" t="s">
        <v>104</v>
      </c>
      <c r="B2967" t="s">
        <v>105</v>
      </c>
      <c r="C2967">
        <v>19</v>
      </c>
      <c r="D2967" t="s">
        <v>51</v>
      </c>
      <c r="H2967" t="s">
        <v>52</v>
      </c>
      <c r="I2967" t="s">
        <v>53</v>
      </c>
      <c r="J2967" t="s">
        <v>54</v>
      </c>
      <c r="K2967" t="s">
        <v>55</v>
      </c>
      <c r="L2967" t="s">
        <v>53</v>
      </c>
      <c r="M2967" t="s">
        <v>53</v>
      </c>
      <c r="O2967" t="s">
        <v>56</v>
      </c>
      <c r="P2967" t="s">
        <v>57</v>
      </c>
      <c r="Q2967" t="s">
        <v>58</v>
      </c>
      <c r="R2967" t="s">
        <v>59</v>
      </c>
      <c r="S2967" t="s">
        <v>3</v>
      </c>
      <c r="V2967" t="s">
        <v>60</v>
      </c>
      <c r="W2967" t="s">
        <v>61</v>
      </c>
      <c r="X2967" t="s">
        <v>62</v>
      </c>
      <c r="Y2967" t="s">
        <v>63</v>
      </c>
      <c r="Z2967">
        <v>2019</v>
      </c>
      <c r="AA2967" t="s">
        <v>106</v>
      </c>
      <c r="AB2967">
        <v>16</v>
      </c>
      <c r="AC2967" t="s">
        <v>95</v>
      </c>
      <c r="AD2967">
        <v>90399348</v>
      </c>
      <c r="AE2967">
        <v>255</v>
      </c>
      <c r="AF2967" t="s">
        <v>378</v>
      </c>
      <c r="AG2967" t="s">
        <v>663</v>
      </c>
      <c r="AH2967">
        <v>33</v>
      </c>
      <c r="AI2967">
        <v>0.56000000000000005</v>
      </c>
      <c r="AJ2967">
        <v>0</v>
      </c>
      <c r="AK2967">
        <v>17</v>
      </c>
      <c r="AL2967">
        <v>0</v>
      </c>
      <c r="AM2967">
        <v>90356387</v>
      </c>
      <c r="AN2967">
        <v>90356517</v>
      </c>
      <c r="AO2967">
        <v>131</v>
      </c>
      <c r="AP2967">
        <v>1</v>
      </c>
      <c r="AQ2967" t="s">
        <v>2321</v>
      </c>
      <c r="AR2967" t="s">
        <v>480</v>
      </c>
      <c r="AS2967" t="s">
        <v>2320</v>
      </c>
      <c r="AT2967" t="s">
        <v>2319</v>
      </c>
      <c r="AU2967">
        <v>42961</v>
      </c>
      <c r="AV2967">
        <v>89.473684210526301</v>
      </c>
      <c r="AW2967">
        <v>0</v>
      </c>
    </row>
    <row r="2968" spans="1:49">
      <c r="A2968" t="s">
        <v>104</v>
      </c>
      <c r="B2968" t="s">
        <v>105</v>
      </c>
      <c r="C2968">
        <v>19</v>
      </c>
      <c r="D2968" t="s">
        <v>51</v>
      </c>
      <c r="H2968" t="s">
        <v>52</v>
      </c>
      <c r="I2968" t="s">
        <v>53</v>
      </c>
      <c r="J2968" t="s">
        <v>54</v>
      </c>
      <c r="K2968" t="s">
        <v>55</v>
      </c>
      <c r="L2968" t="s">
        <v>53</v>
      </c>
      <c r="M2968" t="s">
        <v>53</v>
      </c>
      <c r="O2968" t="s">
        <v>56</v>
      </c>
      <c r="P2968" t="s">
        <v>57</v>
      </c>
      <c r="Q2968" t="s">
        <v>58</v>
      </c>
      <c r="R2968" t="s">
        <v>59</v>
      </c>
      <c r="S2968" t="s">
        <v>3</v>
      </c>
      <c r="V2968" t="s">
        <v>60</v>
      </c>
      <c r="W2968" t="s">
        <v>61</v>
      </c>
      <c r="X2968" t="s">
        <v>62</v>
      </c>
      <c r="Y2968" t="s">
        <v>63</v>
      </c>
      <c r="Z2968">
        <v>2019</v>
      </c>
      <c r="AA2968" t="s">
        <v>106</v>
      </c>
      <c r="AB2968">
        <v>16</v>
      </c>
      <c r="AC2968" t="s">
        <v>95</v>
      </c>
      <c r="AD2968">
        <v>91099443</v>
      </c>
      <c r="AE2968">
        <v>255</v>
      </c>
      <c r="AF2968" t="s">
        <v>378</v>
      </c>
      <c r="AG2968" t="s">
        <v>663</v>
      </c>
      <c r="AH2968">
        <v>33</v>
      </c>
      <c r="AI2968">
        <v>0.56000000000000005</v>
      </c>
      <c r="AJ2968">
        <v>0</v>
      </c>
      <c r="AK2968">
        <v>17</v>
      </c>
      <c r="AL2968">
        <v>0</v>
      </c>
      <c r="AM2968">
        <v>91108179</v>
      </c>
      <c r="AN2968">
        <v>91108292</v>
      </c>
      <c r="AO2968">
        <v>114</v>
      </c>
      <c r="AP2968">
        <v>2</v>
      </c>
      <c r="AQ2968" t="s">
        <v>2318</v>
      </c>
      <c r="AR2968" t="s">
        <v>480</v>
      </c>
      <c r="AS2968" t="s">
        <v>2317</v>
      </c>
      <c r="AT2968" t="s">
        <v>2316</v>
      </c>
      <c r="AU2968">
        <v>8849</v>
      </c>
      <c r="AV2968">
        <v>89.473684210526301</v>
      </c>
      <c r="AW2968">
        <v>0</v>
      </c>
    </row>
    <row r="2969" spans="1:49">
      <c r="A2969" t="s">
        <v>104</v>
      </c>
      <c r="B2969" t="s">
        <v>105</v>
      </c>
      <c r="C2969">
        <v>19</v>
      </c>
      <c r="D2969" t="s">
        <v>51</v>
      </c>
      <c r="H2969" t="s">
        <v>52</v>
      </c>
      <c r="I2969" t="s">
        <v>53</v>
      </c>
      <c r="J2969" t="s">
        <v>54</v>
      </c>
      <c r="K2969" t="s">
        <v>55</v>
      </c>
      <c r="L2969" t="s">
        <v>53</v>
      </c>
      <c r="M2969" t="s">
        <v>53</v>
      </c>
      <c r="O2969" t="s">
        <v>56</v>
      </c>
      <c r="P2969" t="s">
        <v>57</v>
      </c>
      <c r="Q2969" t="s">
        <v>58</v>
      </c>
      <c r="R2969" t="s">
        <v>59</v>
      </c>
      <c r="S2969" t="s">
        <v>3</v>
      </c>
      <c r="V2969" t="s">
        <v>60</v>
      </c>
      <c r="W2969" t="s">
        <v>61</v>
      </c>
      <c r="X2969" t="s">
        <v>62</v>
      </c>
      <c r="Y2969" t="s">
        <v>63</v>
      </c>
      <c r="Z2969">
        <v>2019</v>
      </c>
      <c r="AA2969" t="s">
        <v>106</v>
      </c>
      <c r="AB2969">
        <v>0</v>
      </c>
      <c r="AC2969" t="s">
        <v>95</v>
      </c>
      <c r="AD2969">
        <v>91404138</v>
      </c>
      <c r="AE2969">
        <v>255</v>
      </c>
      <c r="AF2969" t="s">
        <v>438</v>
      </c>
      <c r="AG2969" t="s">
        <v>667</v>
      </c>
      <c r="AH2969">
        <v>33</v>
      </c>
      <c r="AI2969">
        <v>0.56000000000000005</v>
      </c>
      <c r="AJ2969">
        <v>0</v>
      </c>
      <c r="AK2969">
        <v>17</v>
      </c>
      <c r="AL2969">
        <v>0</v>
      </c>
      <c r="AM2969">
        <v>91108179</v>
      </c>
      <c r="AN2969">
        <v>91108292</v>
      </c>
      <c r="AO2969">
        <v>114</v>
      </c>
      <c r="AP2969">
        <v>2</v>
      </c>
      <c r="AQ2969" t="s">
        <v>2318</v>
      </c>
      <c r="AR2969" t="s">
        <v>480</v>
      </c>
      <c r="AS2969" t="s">
        <v>2317</v>
      </c>
      <c r="AT2969" t="s">
        <v>2316</v>
      </c>
      <c r="AU2969">
        <v>-295846</v>
      </c>
      <c r="AV2969">
        <v>89.473684210526301</v>
      </c>
      <c r="AW2969">
        <v>0</v>
      </c>
    </row>
    <row r="2970" spans="1:49">
      <c r="A2970" t="s">
        <v>104</v>
      </c>
      <c r="B2970" t="s">
        <v>105</v>
      </c>
      <c r="C2970">
        <v>19</v>
      </c>
      <c r="D2970" t="s">
        <v>51</v>
      </c>
      <c r="H2970" t="s">
        <v>52</v>
      </c>
      <c r="I2970" t="s">
        <v>53</v>
      </c>
      <c r="J2970" t="s">
        <v>54</v>
      </c>
      <c r="K2970" t="s">
        <v>55</v>
      </c>
      <c r="L2970" t="s">
        <v>53</v>
      </c>
      <c r="M2970" t="s">
        <v>53</v>
      </c>
      <c r="O2970" t="s">
        <v>56</v>
      </c>
      <c r="P2970" t="s">
        <v>57</v>
      </c>
      <c r="Q2970" t="s">
        <v>58</v>
      </c>
      <c r="R2970" t="s">
        <v>59</v>
      </c>
      <c r="S2970" t="s">
        <v>3</v>
      </c>
      <c r="V2970" t="s">
        <v>60</v>
      </c>
      <c r="W2970" t="s">
        <v>61</v>
      </c>
      <c r="X2970" t="s">
        <v>62</v>
      </c>
      <c r="Y2970" t="s">
        <v>63</v>
      </c>
      <c r="Z2970">
        <v>2019</v>
      </c>
      <c r="AA2970" t="s">
        <v>106</v>
      </c>
      <c r="AB2970">
        <v>0</v>
      </c>
      <c r="AC2970" t="s">
        <v>95</v>
      </c>
      <c r="AD2970">
        <v>91567557</v>
      </c>
      <c r="AE2970">
        <v>255</v>
      </c>
      <c r="AF2970" t="s">
        <v>438</v>
      </c>
      <c r="AG2970" t="s">
        <v>667</v>
      </c>
      <c r="AH2970">
        <v>33</v>
      </c>
      <c r="AI2970">
        <v>0.56000000000000005</v>
      </c>
      <c r="AJ2970">
        <v>0</v>
      </c>
      <c r="AK2970">
        <v>17</v>
      </c>
      <c r="AL2970">
        <v>0</v>
      </c>
      <c r="AM2970">
        <v>91108179</v>
      </c>
      <c r="AN2970">
        <v>91108292</v>
      </c>
      <c r="AO2970">
        <v>114</v>
      </c>
      <c r="AP2970">
        <v>2</v>
      </c>
      <c r="AQ2970" t="s">
        <v>2318</v>
      </c>
      <c r="AR2970" t="s">
        <v>480</v>
      </c>
      <c r="AS2970" t="s">
        <v>2317</v>
      </c>
      <c r="AT2970" t="s">
        <v>2316</v>
      </c>
      <c r="AU2970">
        <v>-459265</v>
      </c>
      <c r="AV2970">
        <v>89.473684210526301</v>
      </c>
      <c r="AW2970">
        <v>0</v>
      </c>
    </row>
    <row r="2971" spans="1:49">
      <c r="A2971" t="s">
        <v>104</v>
      </c>
      <c r="B2971" t="s">
        <v>105</v>
      </c>
      <c r="C2971">
        <v>19</v>
      </c>
      <c r="D2971" t="s">
        <v>51</v>
      </c>
      <c r="H2971" t="s">
        <v>52</v>
      </c>
      <c r="I2971" t="s">
        <v>53</v>
      </c>
      <c r="J2971" t="s">
        <v>54</v>
      </c>
      <c r="K2971" t="s">
        <v>55</v>
      </c>
      <c r="L2971" t="s">
        <v>53</v>
      </c>
      <c r="M2971" t="s">
        <v>53</v>
      </c>
      <c r="O2971" t="s">
        <v>56</v>
      </c>
      <c r="P2971" t="s">
        <v>57</v>
      </c>
      <c r="Q2971" t="s">
        <v>58</v>
      </c>
      <c r="R2971" t="s">
        <v>59</v>
      </c>
      <c r="S2971" t="s">
        <v>3</v>
      </c>
      <c r="V2971" t="s">
        <v>60</v>
      </c>
      <c r="W2971" t="s">
        <v>61</v>
      </c>
      <c r="X2971" t="s">
        <v>62</v>
      </c>
      <c r="Y2971" t="s">
        <v>63</v>
      </c>
      <c r="Z2971">
        <v>2019</v>
      </c>
      <c r="AA2971" t="s">
        <v>106</v>
      </c>
      <c r="AB2971">
        <v>0</v>
      </c>
      <c r="AC2971" t="s">
        <v>95</v>
      </c>
      <c r="AD2971">
        <v>91567561</v>
      </c>
      <c r="AE2971">
        <v>255</v>
      </c>
      <c r="AF2971" t="s">
        <v>438</v>
      </c>
      <c r="AG2971" t="s">
        <v>667</v>
      </c>
      <c r="AH2971">
        <v>33</v>
      </c>
      <c r="AI2971">
        <v>0.56000000000000005</v>
      </c>
      <c r="AJ2971">
        <v>0</v>
      </c>
      <c r="AK2971">
        <v>17</v>
      </c>
      <c r="AL2971">
        <v>0</v>
      </c>
      <c r="AM2971">
        <v>91108179</v>
      </c>
      <c r="AN2971">
        <v>91108292</v>
      </c>
      <c r="AO2971">
        <v>114</v>
      </c>
      <c r="AP2971">
        <v>2</v>
      </c>
      <c r="AQ2971" t="s">
        <v>2318</v>
      </c>
      <c r="AR2971" t="s">
        <v>480</v>
      </c>
      <c r="AS2971" t="s">
        <v>2317</v>
      </c>
      <c r="AT2971" t="s">
        <v>2316</v>
      </c>
      <c r="AU2971">
        <v>-459269</v>
      </c>
      <c r="AV2971">
        <v>89.473684210526301</v>
      </c>
      <c r="AW2971">
        <v>0</v>
      </c>
    </row>
    <row r="2972" spans="1:49">
      <c r="A2972" t="s">
        <v>104</v>
      </c>
      <c r="B2972" t="s">
        <v>105</v>
      </c>
      <c r="C2972">
        <v>19</v>
      </c>
      <c r="D2972" t="s">
        <v>51</v>
      </c>
      <c r="H2972" t="s">
        <v>52</v>
      </c>
      <c r="I2972" t="s">
        <v>53</v>
      </c>
      <c r="J2972" t="s">
        <v>54</v>
      </c>
      <c r="K2972" t="s">
        <v>55</v>
      </c>
      <c r="L2972" t="s">
        <v>53</v>
      </c>
      <c r="M2972" t="s">
        <v>53</v>
      </c>
      <c r="O2972" t="s">
        <v>56</v>
      </c>
      <c r="P2972" t="s">
        <v>57</v>
      </c>
      <c r="Q2972" t="s">
        <v>58</v>
      </c>
      <c r="R2972" t="s">
        <v>59</v>
      </c>
      <c r="S2972" t="s">
        <v>3</v>
      </c>
      <c r="V2972" t="s">
        <v>60</v>
      </c>
      <c r="W2972" t="s">
        <v>61</v>
      </c>
      <c r="X2972" t="s">
        <v>62</v>
      </c>
      <c r="Y2972" t="s">
        <v>63</v>
      </c>
      <c r="Z2972">
        <v>2019</v>
      </c>
      <c r="AA2972" t="s">
        <v>106</v>
      </c>
      <c r="AB2972">
        <v>0</v>
      </c>
      <c r="AC2972" t="s">
        <v>95</v>
      </c>
      <c r="AD2972">
        <v>94822311</v>
      </c>
      <c r="AE2972">
        <v>255</v>
      </c>
      <c r="AF2972" t="s">
        <v>438</v>
      </c>
      <c r="AG2972" t="s">
        <v>667</v>
      </c>
      <c r="AH2972">
        <v>33</v>
      </c>
      <c r="AI2972">
        <v>0.56000000000000005</v>
      </c>
      <c r="AJ2972">
        <v>0</v>
      </c>
      <c r="AK2972">
        <v>17</v>
      </c>
      <c r="AL2972">
        <v>0</v>
      </c>
      <c r="AM2972">
        <v>94929701</v>
      </c>
      <c r="AN2972">
        <v>94929826</v>
      </c>
      <c r="AO2972">
        <v>126</v>
      </c>
      <c r="AP2972">
        <v>1</v>
      </c>
      <c r="AQ2972" t="s">
        <v>2315</v>
      </c>
      <c r="AR2972" t="s">
        <v>480</v>
      </c>
      <c r="AS2972" t="s">
        <v>2314</v>
      </c>
      <c r="AT2972" t="s">
        <v>2313</v>
      </c>
      <c r="AU2972">
        <v>-107390</v>
      </c>
      <c r="AV2972">
        <v>89.473684210526301</v>
      </c>
      <c r="AW2972">
        <v>0</v>
      </c>
    </row>
    <row r="2973" spans="1:49">
      <c r="A2973" t="s">
        <v>104</v>
      </c>
      <c r="B2973" t="s">
        <v>105</v>
      </c>
      <c r="C2973">
        <v>19</v>
      </c>
      <c r="D2973" t="s">
        <v>51</v>
      </c>
      <c r="H2973" t="s">
        <v>52</v>
      </c>
      <c r="I2973" t="s">
        <v>53</v>
      </c>
      <c r="J2973" t="s">
        <v>54</v>
      </c>
      <c r="K2973" t="s">
        <v>55</v>
      </c>
      <c r="L2973" t="s">
        <v>53</v>
      </c>
      <c r="M2973" t="s">
        <v>53</v>
      </c>
      <c r="O2973" t="s">
        <v>56</v>
      </c>
      <c r="P2973" t="s">
        <v>57</v>
      </c>
      <c r="Q2973" t="s">
        <v>58</v>
      </c>
      <c r="R2973" t="s">
        <v>59</v>
      </c>
      <c r="S2973" t="s">
        <v>3</v>
      </c>
      <c r="V2973" t="s">
        <v>60</v>
      </c>
      <c r="W2973" t="s">
        <v>61</v>
      </c>
      <c r="X2973" t="s">
        <v>62</v>
      </c>
      <c r="Y2973" t="s">
        <v>63</v>
      </c>
      <c r="Z2973">
        <v>2019</v>
      </c>
      <c r="AA2973" t="s">
        <v>106</v>
      </c>
      <c r="AB2973">
        <v>16</v>
      </c>
      <c r="AC2973" t="s">
        <v>95</v>
      </c>
      <c r="AD2973">
        <v>97320638</v>
      </c>
      <c r="AE2973">
        <v>255</v>
      </c>
      <c r="AF2973" t="s">
        <v>378</v>
      </c>
      <c r="AG2973" t="s">
        <v>663</v>
      </c>
      <c r="AH2973">
        <v>33</v>
      </c>
      <c r="AI2973">
        <v>0.56000000000000005</v>
      </c>
      <c r="AJ2973">
        <v>0</v>
      </c>
      <c r="AK2973">
        <v>17</v>
      </c>
      <c r="AL2973">
        <v>0</v>
      </c>
      <c r="AM2973">
        <v>97336495</v>
      </c>
      <c r="AN2973">
        <v>97336632</v>
      </c>
      <c r="AO2973">
        <v>138</v>
      </c>
      <c r="AP2973">
        <v>2</v>
      </c>
      <c r="AQ2973" t="s">
        <v>2312</v>
      </c>
      <c r="AR2973" t="s">
        <v>480</v>
      </c>
      <c r="AS2973" t="s">
        <v>2311</v>
      </c>
      <c r="AT2973" t="s">
        <v>2310</v>
      </c>
      <c r="AU2973">
        <v>15994</v>
      </c>
      <c r="AV2973">
        <v>89.473684210526301</v>
      </c>
      <c r="AW2973">
        <v>0</v>
      </c>
    </row>
    <row r="2974" spans="1:49">
      <c r="A2974" t="s">
        <v>104</v>
      </c>
      <c r="B2974" t="s">
        <v>105</v>
      </c>
      <c r="C2974">
        <v>19</v>
      </c>
      <c r="D2974" t="s">
        <v>51</v>
      </c>
      <c r="H2974" t="s">
        <v>52</v>
      </c>
      <c r="I2974" t="s">
        <v>53</v>
      </c>
      <c r="J2974" t="s">
        <v>54</v>
      </c>
      <c r="K2974" t="s">
        <v>55</v>
      </c>
      <c r="L2974" t="s">
        <v>53</v>
      </c>
      <c r="M2974" t="s">
        <v>53</v>
      </c>
      <c r="O2974" t="s">
        <v>56</v>
      </c>
      <c r="P2974" t="s">
        <v>57</v>
      </c>
      <c r="Q2974" t="s">
        <v>58</v>
      </c>
      <c r="R2974" t="s">
        <v>59</v>
      </c>
      <c r="S2974" t="s">
        <v>3</v>
      </c>
      <c r="V2974" t="s">
        <v>60</v>
      </c>
      <c r="W2974" t="s">
        <v>61</v>
      </c>
      <c r="X2974" t="s">
        <v>62</v>
      </c>
      <c r="Y2974" t="s">
        <v>63</v>
      </c>
      <c r="Z2974">
        <v>2019</v>
      </c>
      <c r="AA2974" t="s">
        <v>106</v>
      </c>
      <c r="AB2974">
        <v>16</v>
      </c>
      <c r="AC2974" t="s">
        <v>95</v>
      </c>
      <c r="AD2974">
        <v>97320642</v>
      </c>
      <c r="AE2974">
        <v>255</v>
      </c>
      <c r="AF2974" t="s">
        <v>378</v>
      </c>
      <c r="AG2974" t="s">
        <v>663</v>
      </c>
      <c r="AH2974">
        <v>33</v>
      </c>
      <c r="AI2974">
        <v>0.56000000000000005</v>
      </c>
      <c r="AJ2974">
        <v>0</v>
      </c>
      <c r="AK2974">
        <v>17</v>
      </c>
      <c r="AL2974">
        <v>0</v>
      </c>
      <c r="AM2974">
        <v>97336495</v>
      </c>
      <c r="AN2974">
        <v>97336632</v>
      </c>
      <c r="AO2974">
        <v>138</v>
      </c>
      <c r="AP2974">
        <v>2</v>
      </c>
      <c r="AQ2974" t="s">
        <v>2312</v>
      </c>
      <c r="AR2974" t="s">
        <v>480</v>
      </c>
      <c r="AS2974" t="s">
        <v>2311</v>
      </c>
      <c r="AT2974" t="s">
        <v>2310</v>
      </c>
      <c r="AU2974">
        <v>15990</v>
      </c>
      <c r="AV2974">
        <v>89.473684210526301</v>
      </c>
      <c r="AW2974">
        <v>0</v>
      </c>
    </row>
    <row r="2975" spans="1:49">
      <c r="A2975" t="s">
        <v>104</v>
      </c>
      <c r="B2975" t="s">
        <v>105</v>
      </c>
      <c r="C2975">
        <v>19</v>
      </c>
      <c r="D2975" t="s">
        <v>51</v>
      </c>
      <c r="H2975" t="s">
        <v>52</v>
      </c>
      <c r="I2975" t="s">
        <v>53</v>
      </c>
      <c r="J2975" t="s">
        <v>54</v>
      </c>
      <c r="K2975" t="s">
        <v>55</v>
      </c>
      <c r="L2975" t="s">
        <v>53</v>
      </c>
      <c r="M2975" t="s">
        <v>53</v>
      </c>
      <c r="O2975" t="s">
        <v>56</v>
      </c>
      <c r="P2975" t="s">
        <v>57</v>
      </c>
      <c r="Q2975" t="s">
        <v>58</v>
      </c>
      <c r="R2975" t="s">
        <v>59</v>
      </c>
      <c r="S2975" t="s">
        <v>3</v>
      </c>
      <c r="V2975" t="s">
        <v>60</v>
      </c>
      <c r="W2975" t="s">
        <v>61</v>
      </c>
      <c r="X2975" t="s">
        <v>62</v>
      </c>
      <c r="Y2975" t="s">
        <v>63</v>
      </c>
      <c r="Z2975">
        <v>2019</v>
      </c>
      <c r="AA2975" t="s">
        <v>106</v>
      </c>
      <c r="AB2975">
        <v>0</v>
      </c>
      <c r="AC2975" t="s">
        <v>95</v>
      </c>
      <c r="AD2975">
        <v>101463692</v>
      </c>
      <c r="AE2975">
        <v>255</v>
      </c>
      <c r="AF2975" t="s">
        <v>438</v>
      </c>
      <c r="AG2975" t="s">
        <v>667</v>
      </c>
      <c r="AH2975">
        <v>33</v>
      </c>
      <c r="AI2975">
        <v>0.56000000000000005</v>
      </c>
      <c r="AJ2975">
        <v>0</v>
      </c>
      <c r="AK2975">
        <v>17</v>
      </c>
      <c r="AL2975">
        <v>0</v>
      </c>
      <c r="AM2975">
        <v>101442368</v>
      </c>
      <c r="AN2975">
        <v>101463223</v>
      </c>
      <c r="AO2975">
        <v>20856</v>
      </c>
      <c r="AP2975">
        <v>2</v>
      </c>
      <c r="AQ2975" t="s">
        <v>2309</v>
      </c>
      <c r="AR2975" t="s">
        <v>134</v>
      </c>
      <c r="AS2975" t="s">
        <v>2308</v>
      </c>
      <c r="AT2975" t="s">
        <v>2307</v>
      </c>
      <c r="AU2975">
        <v>-469</v>
      </c>
      <c r="AV2975">
        <v>89.473684210526301</v>
      </c>
      <c r="AW2975">
        <v>0</v>
      </c>
    </row>
    <row r="2976" spans="1:49">
      <c r="A2976" t="s">
        <v>104</v>
      </c>
      <c r="B2976" t="s">
        <v>105</v>
      </c>
      <c r="C2976">
        <v>19</v>
      </c>
      <c r="D2976" t="s">
        <v>51</v>
      </c>
      <c r="H2976" t="s">
        <v>52</v>
      </c>
      <c r="I2976" t="s">
        <v>53</v>
      </c>
      <c r="J2976" t="s">
        <v>54</v>
      </c>
      <c r="K2976" t="s">
        <v>55</v>
      </c>
      <c r="L2976" t="s">
        <v>53</v>
      </c>
      <c r="M2976" t="s">
        <v>53</v>
      </c>
      <c r="O2976" t="s">
        <v>56</v>
      </c>
      <c r="P2976" t="s">
        <v>57</v>
      </c>
      <c r="Q2976" t="s">
        <v>58</v>
      </c>
      <c r="R2976" t="s">
        <v>59</v>
      </c>
      <c r="S2976" t="s">
        <v>3</v>
      </c>
      <c r="V2976" t="s">
        <v>60</v>
      </c>
      <c r="W2976" t="s">
        <v>61</v>
      </c>
      <c r="X2976" t="s">
        <v>62</v>
      </c>
      <c r="Y2976" t="s">
        <v>63</v>
      </c>
      <c r="Z2976">
        <v>2019</v>
      </c>
      <c r="AA2976" t="s">
        <v>106</v>
      </c>
      <c r="AB2976">
        <v>0</v>
      </c>
      <c r="AC2976" t="s">
        <v>95</v>
      </c>
      <c r="AD2976">
        <v>101463696</v>
      </c>
      <c r="AE2976">
        <v>255</v>
      </c>
      <c r="AF2976" t="s">
        <v>438</v>
      </c>
      <c r="AG2976" t="s">
        <v>667</v>
      </c>
      <c r="AH2976">
        <v>33</v>
      </c>
      <c r="AI2976">
        <v>0.56000000000000005</v>
      </c>
      <c r="AJ2976">
        <v>0</v>
      </c>
      <c r="AK2976">
        <v>17</v>
      </c>
      <c r="AL2976">
        <v>0</v>
      </c>
      <c r="AM2976">
        <v>101442368</v>
      </c>
      <c r="AN2976">
        <v>101463223</v>
      </c>
      <c r="AO2976">
        <v>20856</v>
      </c>
      <c r="AP2976">
        <v>2</v>
      </c>
      <c r="AQ2976" t="s">
        <v>2309</v>
      </c>
      <c r="AR2976" t="s">
        <v>134</v>
      </c>
      <c r="AS2976" t="s">
        <v>2308</v>
      </c>
      <c r="AT2976" t="s">
        <v>2307</v>
      </c>
      <c r="AU2976">
        <v>-473</v>
      </c>
      <c r="AV2976">
        <v>89.473684210526301</v>
      </c>
      <c r="AW2976">
        <v>0</v>
      </c>
    </row>
    <row r="2977" spans="1:49">
      <c r="A2977" t="s">
        <v>104</v>
      </c>
      <c r="B2977" t="s">
        <v>105</v>
      </c>
      <c r="C2977">
        <v>19</v>
      </c>
      <c r="D2977" t="s">
        <v>51</v>
      </c>
      <c r="H2977" t="s">
        <v>52</v>
      </c>
      <c r="I2977" t="s">
        <v>53</v>
      </c>
      <c r="J2977" t="s">
        <v>54</v>
      </c>
      <c r="K2977" t="s">
        <v>55</v>
      </c>
      <c r="L2977" t="s">
        <v>53</v>
      </c>
      <c r="M2977" t="s">
        <v>53</v>
      </c>
      <c r="O2977" t="s">
        <v>56</v>
      </c>
      <c r="P2977" t="s">
        <v>57</v>
      </c>
      <c r="Q2977" t="s">
        <v>58</v>
      </c>
      <c r="R2977" t="s">
        <v>59</v>
      </c>
      <c r="S2977" t="s">
        <v>3</v>
      </c>
      <c r="V2977" t="s">
        <v>60</v>
      </c>
      <c r="W2977" t="s">
        <v>61</v>
      </c>
      <c r="X2977" t="s">
        <v>62</v>
      </c>
      <c r="Y2977" t="s">
        <v>63</v>
      </c>
      <c r="Z2977">
        <v>2019</v>
      </c>
      <c r="AA2977" t="s">
        <v>106</v>
      </c>
      <c r="AB2977">
        <v>0</v>
      </c>
      <c r="AC2977" t="s">
        <v>95</v>
      </c>
      <c r="AD2977">
        <v>101463700</v>
      </c>
      <c r="AE2977">
        <v>255</v>
      </c>
      <c r="AF2977" t="s">
        <v>438</v>
      </c>
      <c r="AG2977" t="s">
        <v>667</v>
      </c>
      <c r="AH2977">
        <v>33</v>
      </c>
      <c r="AI2977">
        <v>0.56000000000000005</v>
      </c>
      <c r="AJ2977">
        <v>0</v>
      </c>
      <c r="AK2977">
        <v>17</v>
      </c>
      <c r="AL2977">
        <v>0</v>
      </c>
      <c r="AM2977">
        <v>101442368</v>
      </c>
      <c r="AN2977">
        <v>101463223</v>
      </c>
      <c r="AO2977">
        <v>20856</v>
      </c>
      <c r="AP2977">
        <v>2</v>
      </c>
      <c r="AQ2977" t="s">
        <v>2309</v>
      </c>
      <c r="AR2977" t="s">
        <v>134</v>
      </c>
      <c r="AS2977" t="s">
        <v>2308</v>
      </c>
      <c r="AT2977" t="s">
        <v>2307</v>
      </c>
      <c r="AU2977">
        <v>-477</v>
      </c>
      <c r="AV2977">
        <v>89.473684210526301</v>
      </c>
      <c r="AW2977">
        <v>0</v>
      </c>
    </row>
    <row r="2978" spans="1:49">
      <c r="A2978" t="s">
        <v>104</v>
      </c>
      <c r="B2978" t="s">
        <v>105</v>
      </c>
      <c r="C2978">
        <v>19</v>
      </c>
      <c r="D2978" t="s">
        <v>51</v>
      </c>
      <c r="H2978" t="s">
        <v>52</v>
      </c>
      <c r="I2978" t="s">
        <v>53</v>
      </c>
      <c r="J2978" t="s">
        <v>54</v>
      </c>
      <c r="K2978" t="s">
        <v>55</v>
      </c>
      <c r="L2978" t="s">
        <v>53</v>
      </c>
      <c r="M2978" t="s">
        <v>53</v>
      </c>
      <c r="O2978" t="s">
        <v>56</v>
      </c>
      <c r="P2978" t="s">
        <v>57</v>
      </c>
      <c r="Q2978" t="s">
        <v>58</v>
      </c>
      <c r="R2978" t="s">
        <v>59</v>
      </c>
      <c r="S2978" t="s">
        <v>3</v>
      </c>
      <c r="V2978" t="s">
        <v>60</v>
      </c>
      <c r="W2978" t="s">
        <v>61</v>
      </c>
      <c r="X2978" t="s">
        <v>62</v>
      </c>
      <c r="Y2978" t="s">
        <v>63</v>
      </c>
      <c r="Z2978">
        <v>2019</v>
      </c>
      <c r="AA2978" t="s">
        <v>106</v>
      </c>
      <c r="AB2978">
        <v>0</v>
      </c>
      <c r="AC2978" t="s">
        <v>95</v>
      </c>
      <c r="AD2978">
        <v>101463704</v>
      </c>
      <c r="AE2978">
        <v>255</v>
      </c>
      <c r="AF2978" t="s">
        <v>438</v>
      </c>
      <c r="AG2978" t="s">
        <v>667</v>
      </c>
      <c r="AH2978">
        <v>33</v>
      </c>
      <c r="AI2978">
        <v>0.56000000000000005</v>
      </c>
      <c r="AJ2978">
        <v>0</v>
      </c>
      <c r="AK2978">
        <v>17</v>
      </c>
      <c r="AL2978">
        <v>0</v>
      </c>
      <c r="AM2978">
        <v>101442368</v>
      </c>
      <c r="AN2978">
        <v>101463223</v>
      </c>
      <c r="AO2978">
        <v>20856</v>
      </c>
      <c r="AP2978">
        <v>2</v>
      </c>
      <c r="AQ2978" t="s">
        <v>2309</v>
      </c>
      <c r="AR2978" t="s">
        <v>134</v>
      </c>
      <c r="AS2978" t="s">
        <v>2308</v>
      </c>
      <c r="AT2978" t="s">
        <v>2307</v>
      </c>
      <c r="AU2978">
        <v>-481</v>
      </c>
      <c r="AV2978">
        <v>89.473684210526301</v>
      </c>
      <c r="AW2978">
        <v>0</v>
      </c>
    </row>
    <row r="2979" spans="1:49">
      <c r="A2979" t="s">
        <v>104</v>
      </c>
      <c r="B2979" t="s">
        <v>105</v>
      </c>
      <c r="C2979">
        <v>19</v>
      </c>
      <c r="D2979" t="s">
        <v>51</v>
      </c>
      <c r="H2979" t="s">
        <v>52</v>
      </c>
      <c r="I2979" t="s">
        <v>53</v>
      </c>
      <c r="J2979" t="s">
        <v>54</v>
      </c>
      <c r="K2979" t="s">
        <v>55</v>
      </c>
      <c r="L2979" t="s">
        <v>53</v>
      </c>
      <c r="M2979" t="s">
        <v>53</v>
      </c>
      <c r="O2979" t="s">
        <v>56</v>
      </c>
      <c r="P2979" t="s">
        <v>57</v>
      </c>
      <c r="Q2979" t="s">
        <v>58</v>
      </c>
      <c r="R2979" t="s">
        <v>59</v>
      </c>
      <c r="S2979" t="s">
        <v>3</v>
      </c>
      <c r="V2979" t="s">
        <v>60</v>
      </c>
      <c r="W2979" t="s">
        <v>61</v>
      </c>
      <c r="X2979" t="s">
        <v>62</v>
      </c>
      <c r="Y2979" t="s">
        <v>63</v>
      </c>
      <c r="Z2979">
        <v>2019</v>
      </c>
      <c r="AA2979" t="s">
        <v>106</v>
      </c>
      <c r="AB2979">
        <v>16</v>
      </c>
      <c r="AC2979" t="s">
        <v>95</v>
      </c>
      <c r="AD2979">
        <v>103425608</v>
      </c>
      <c r="AE2979">
        <v>255</v>
      </c>
      <c r="AF2979" t="s">
        <v>378</v>
      </c>
      <c r="AG2979" t="s">
        <v>663</v>
      </c>
      <c r="AH2979">
        <v>33</v>
      </c>
      <c r="AI2979">
        <v>0.56000000000000005</v>
      </c>
      <c r="AJ2979">
        <v>0</v>
      </c>
      <c r="AK2979">
        <v>17</v>
      </c>
      <c r="AL2979">
        <v>0</v>
      </c>
      <c r="AM2979">
        <v>103370465</v>
      </c>
      <c r="AN2979">
        <v>103371446</v>
      </c>
      <c r="AO2979">
        <v>982</v>
      </c>
      <c r="AP2979">
        <v>2</v>
      </c>
      <c r="AQ2979" t="s">
        <v>2306</v>
      </c>
      <c r="AR2979" t="s">
        <v>81</v>
      </c>
      <c r="AS2979" t="s">
        <v>2305</v>
      </c>
      <c r="AT2979" t="s">
        <v>2304</v>
      </c>
      <c r="AU2979">
        <v>-54162</v>
      </c>
      <c r="AV2979">
        <v>89.473684210526301</v>
      </c>
      <c r="AW2979">
        <v>0</v>
      </c>
    </row>
    <row r="2980" spans="1:49">
      <c r="A2980" t="s">
        <v>104</v>
      </c>
      <c r="B2980" t="s">
        <v>105</v>
      </c>
      <c r="C2980">
        <v>19</v>
      </c>
      <c r="D2980" t="s">
        <v>51</v>
      </c>
      <c r="H2980" t="s">
        <v>52</v>
      </c>
      <c r="I2980" t="s">
        <v>53</v>
      </c>
      <c r="J2980" t="s">
        <v>54</v>
      </c>
      <c r="K2980" t="s">
        <v>55</v>
      </c>
      <c r="L2980" t="s">
        <v>53</v>
      </c>
      <c r="M2980" t="s">
        <v>53</v>
      </c>
      <c r="O2980" t="s">
        <v>56</v>
      </c>
      <c r="P2980" t="s">
        <v>57</v>
      </c>
      <c r="Q2980" t="s">
        <v>58</v>
      </c>
      <c r="R2980" t="s">
        <v>59</v>
      </c>
      <c r="S2980" t="s">
        <v>3</v>
      </c>
      <c r="V2980" t="s">
        <v>60</v>
      </c>
      <c r="W2980" t="s">
        <v>61</v>
      </c>
      <c r="X2980" t="s">
        <v>62</v>
      </c>
      <c r="Y2980" t="s">
        <v>63</v>
      </c>
      <c r="Z2980">
        <v>2019</v>
      </c>
      <c r="AA2980" t="s">
        <v>106</v>
      </c>
      <c r="AB2980">
        <v>16</v>
      </c>
      <c r="AC2980" t="s">
        <v>95</v>
      </c>
      <c r="AD2980">
        <v>103425612</v>
      </c>
      <c r="AE2980">
        <v>255</v>
      </c>
      <c r="AF2980" t="s">
        <v>378</v>
      </c>
      <c r="AG2980" t="s">
        <v>663</v>
      </c>
      <c r="AH2980">
        <v>33</v>
      </c>
      <c r="AI2980">
        <v>0.56000000000000005</v>
      </c>
      <c r="AJ2980">
        <v>0</v>
      </c>
      <c r="AK2980">
        <v>17</v>
      </c>
      <c r="AL2980">
        <v>0</v>
      </c>
      <c r="AM2980">
        <v>103370465</v>
      </c>
      <c r="AN2980">
        <v>103371446</v>
      </c>
      <c r="AO2980">
        <v>982</v>
      </c>
      <c r="AP2980">
        <v>2</v>
      </c>
      <c r="AQ2980" t="s">
        <v>2306</v>
      </c>
      <c r="AR2980" t="s">
        <v>81</v>
      </c>
      <c r="AS2980" t="s">
        <v>2305</v>
      </c>
      <c r="AT2980" t="s">
        <v>2304</v>
      </c>
      <c r="AU2980">
        <v>-54166</v>
      </c>
      <c r="AV2980">
        <v>89.473684210526301</v>
      </c>
      <c r="AW2980">
        <v>0</v>
      </c>
    </row>
    <row r="2981" spans="1:49">
      <c r="A2981" t="s">
        <v>104</v>
      </c>
      <c r="B2981" t="s">
        <v>105</v>
      </c>
      <c r="C2981">
        <v>19</v>
      </c>
      <c r="D2981" t="s">
        <v>51</v>
      </c>
      <c r="H2981" t="s">
        <v>52</v>
      </c>
      <c r="I2981" t="s">
        <v>53</v>
      </c>
      <c r="J2981" t="s">
        <v>54</v>
      </c>
      <c r="K2981" t="s">
        <v>55</v>
      </c>
      <c r="L2981" t="s">
        <v>53</v>
      </c>
      <c r="M2981" t="s">
        <v>53</v>
      </c>
      <c r="O2981" t="s">
        <v>56</v>
      </c>
      <c r="P2981" t="s">
        <v>57</v>
      </c>
      <c r="Q2981" t="s">
        <v>58</v>
      </c>
      <c r="R2981" t="s">
        <v>59</v>
      </c>
      <c r="S2981" t="s">
        <v>3</v>
      </c>
      <c r="V2981" t="s">
        <v>60</v>
      </c>
      <c r="W2981" t="s">
        <v>61</v>
      </c>
      <c r="X2981" t="s">
        <v>62</v>
      </c>
      <c r="Y2981" t="s">
        <v>63</v>
      </c>
      <c r="Z2981">
        <v>2019</v>
      </c>
      <c r="AA2981" t="s">
        <v>106</v>
      </c>
      <c r="AB2981">
        <v>16</v>
      </c>
      <c r="AC2981" t="s">
        <v>95</v>
      </c>
      <c r="AD2981">
        <v>105950372</v>
      </c>
      <c r="AE2981">
        <v>255</v>
      </c>
      <c r="AF2981" t="s">
        <v>378</v>
      </c>
      <c r="AG2981" t="s">
        <v>663</v>
      </c>
      <c r="AH2981">
        <v>33</v>
      </c>
      <c r="AI2981">
        <v>0.56000000000000005</v>
      </c>
      <c r="AJ2981">
        <v>0</v>
      </c>
      <c r="AK2981">
        <v>17</v>
      </c>
      <c r="AL2981">
        <v>0</v>
      </c>
      <c r="AM2981">
        <v>105891949</v>
      </c>
      <c r="AN2981">
        <v>105896819</v>
      </c>
      <c r="AO2981">
        <v>4871</v>
      </c>
      <c r="AP2981">
        <v>2</v>
      </c>
      <c r="AQ2981" t="s">
        <v>2303</v>
      </c>
      <c r="AR2981" t="s">
        <v>69</v>
      </c>
      <c r="AS2981" t="s">
        <v>2302</v>
      </c>
      <c r="AT2981" t="s">
        <v>2301</v>
      </c>
      <c r="AU2981">
        <v>-53553</v>
      </c>
      <c r="AV2981">
        <v>89.473684210526301</v>
      </c>
      <c r="AW2981">
        <v>0</v>
      </c>
    </row>
    <row r="2982" spans="1:49">
      <c r="A2982" t="s">
        <v>104</v>
      </c>
      <c r="B2982" t="s">
        <v>105</v>
      </c>
      <c r="C2982">
        <v>19</v>
      </c>
      <c r="D2982" t="s">
        <v>51</v>
      </c>
      <c r="H2982" t="s">
        <v>52</v>
      </c>
      <c r="I2982" t="s">
        <v>53</v>
      </c>
      <c r="J2982" t="s">
        <v>54</v>
      </c>
      <c r="K2982" t="s">
        <v>55</v>
      </c>
      <c r="L2982" t="s">
        <v>53</v>
      </c>
      <c r="M2982" t="s">
        <v>53</v>
      </c>
      <c r="O2982" t="s">
        <v>56</v>
      </c>
      <c r="P2982" t="s">
        <v>57</v>
      </c>
      <c r="Q2982" t="s">
        <v>58</v>
      </c>
      <c r="R2982" t="s">
        <v>59</v>
      </c>
      <c r="S2982" t="s">
        <v>3</v>
      </c>
      <c r="V2982" t="s">
        <v>60</v>
      </c>
      <c r="W2982" t="s">
        <v>61</v>
      </c>
      <c r="X2982" t="s">
        <v>62</v>
      </c>
      <c r="Y2982" t="s">
        <v>63</v>
      </c>
      <c r="Z2982">
        <v>2019</v>
      </c>
      <c r="AA2982" t="s">
        <v>106</v>
      </c>
      <c r="AB2982">
        <v>16</v>
      </c>
      <c r="AC2982" t="s">
        <v>95</v>
      </c>
      <c r="AD2982">
        <v>105950376</v>
      </c>
      <c r="AE2982">
        <v>255</v>
      </c>
      <c r="AF2982" t="s">
        <v>378</v>
      </c>
      <c r="AG2982" t="s">
        <v>663</v>
      </c>
      <c r="AH2982">
        <v>33</v>
      </c>
      <c r="AI2982">
        <v>0.56000000000000005</v>
      </c>
      <c r="AJ2982">
        <v>0</v>
      </c>
      <c r="AK2982">
        <v>17</v>
      </c>
      <c r="AL2982">
        <v>0</v>
      </c>
      <c r="AM2982">
        <v>105891949</v>
      </c>
      <c r="AN2982">
        <v>105896819</v>
      </c>
      <c r="AO2982">
        <v>4871</v>
      </c>
      <c r="AP2982">
        <v>2</v>
      </c>
      <c r="AQ2982" t="s">
        <v>2303</v>
      </c>
      <c r="AR2982" t="s">
        <v>69</v>
      </c>
      <c r="AS2982" t="s">
        <v>2302</v>
      </c>
      <c r="AT2982" t="s">
        <v>2301</v>
      </c>
      <c r="AU2982">
        <v>-53557</v>
      </c>
      <c r="AV2982">
        <v>89.473684210526301</v>
      </c>
      <c r="AW2982">
        <v>0</v>
      </c>
    </row>
    <row r="2983" spans="1:49">
      <c r="A2983" t="s">
        <v>104</v>
      </c>
      <c r="B2983" t="s">
        <v>105</v>
      </c>
      <c r="C2983">
        <v>19</v>
      </c>
      <c r="D2983" t="s">
        <v>51</v>
      </c>
      <c r="H2983" t="s">
        <v>52</v>
      </c>
      <c r="I2983" t="s">
        <v>53</v>
      </c>
      <c r="J2983" t="s">
        <v>54</v>
      </c>
      <c r="K2983" t="s">
        <v>55</v>
      </c>
      <c r="L2983" t="s">
        <v>53</v>
      </c>
      <c r="M2983" t="s">
        <v>53</v>
      </c>
      <c r="O2983" t="s">
        <v>56</v>
      </c>
      <c r="P2983" t="s">
        <v>57</v>
      </c>
      <c r="Q2983" t="s">
        <v>58</v>
      </c>
      <c r="R2983" t="s">
        <v>59</v>
      </c>
      <c r="S2983" t="s">
        <v>3</v>
      </c>
      <c r="V2983" t="s">
        <v>60</v>
      </c>
      <c r="W2983" t="s">
        <v>61</v>
      </c>
      <c r="X2983" t="s">
        <v>62</v>
      </c>
      <c r="Y2983" t="s">
        <v>63</v>
      </c>
      <c r="Z2983">
        <v>2019</v>
      </c>
      <c r="AA2983" t="s">
        <v>106</v>
      </c>
      <c r="AB2983">
        <v>16</v>
      </c>
      <c r="AC2983" t="s">
        <v>95</v>
      </c>
      <c r="AD2983">
        <v>105950380</v>
      </c>
      <c r="AE2983">
        <v>255</v>
      </c>
      <c r="AF2983" t="s">
        <v>378</v>
      </c>
      <c r="AG2983" t="s">
        <v>663</v>
      </c>
      <c r="AH2983">
        <v>33</v>
      </c>
      <c r="AI2983">
        <v>0.56000000000000005</v>
      </c>
      <c r="AJ2983">
        <v>0</v>
      </c>
      <c r="AK2983">
        <v>17</v>
      </c>
      <c r="AL2983">
        <v>0</v>
      </c>
      <c r="AM2983">
        <v>105891949</v>
      </c>
      <c r="AN2983">
        <v>105896819</v>
      </c>
      <c r="AO2983">
        <v>4871</v>
      </c>
      <c r="AP2983">
        <v>2</v>
      </c>
      <c r="AQ2983" t="s">
        <v>2303</v>
      </c>
      <c r="AR2983" t="s">
        <v>69</v>
      </c>
      <c r="AS2983" t="s">
        <v>2302</v>
      </c>
      <c r="AT2983" t="s">
        <v>2301</v>
      </c>
      <c r="AU2983">
        <v>-53561</v>
      </c>
      <c r="AV2983">
        <v>89.473684210526301</v>
      </c>
      <c r="AW2983">
        <v>0</v>
      </c>
    </row>
    <row r="2984" spans="1:49">
      <c r="A2984" t="s">
        <v>104</v>
      </c>
      <c r="B2984" t="s">
        <v>105</v>
      </c>
      <c r="C2984">
        <v>19</v>
      </c>
      <c r="D2984" t="s">
        <v>51</v>
      </c>
      <c r="H2984" t="s">
        <v>52</v>
      </c>
      <c r="I2984" t="s">
        <v>53</v>
      </c>
      <c r="J2984" t="s">
        <v>54</v>
      </c>
      <c r="K2984" t="s">
        <v>55</v>
      </c>
      <c r="L2984" t="s">
        <v>53</v>
      </c>
      <c r="M2984" t="s">
        <v>53</v>
      </c>
      <c r="O2984" t="s">
        <v>56</v>
      </c>
      <c r="P2984" t="s">
        <v>57</v>
      </c>
      <c r="Q2984" t="s">
        <v>58</v>
      </c>
      <c r="R2984" t="s">
        <v>59</v>
      </c>
      <c r="S2984" t="s">
        <v>3</v>
      </c>
      <c r="V2984" t="s">
        <v>60</v>
      </c>
      <c r="W2984" t="s">
        <v>61</v>
      </c>
      <c r="X2984" t="s">
        <v>62</v>
      </c>
      <c r="Y2984" t="s">
        <v>63</v>
      </c>
      <c r="Z2984">
        <v>2019</v>
      </c>
      <c r="AA2984" t="s">
        <v>106</v>
      </c>
      <c r="AB2984">
        <v>16</v>
      </c>
      <c r="AC2984" t="s">
        <v>95</v>
      </c>
      <c r="AD2984">
        <v>105950384</v>
      </c>
      <c r="AE2984">
        <v>255</v>
      </c>
      <c r="AF2984" t="s">
        <v>378</v>
      </c>
      <c r="AG2984" t="s">
        <v>663</v>
      </c>
      <c r="AH2984">
        <v>33</v>
      </c>
      <c r="AI2984">
        <v>0.56000000000000005</v>
      </c>
      <c r="AJ2984">
        <v>0</v>
      </c>
      <c r="AK2984">
        <v>17</v>
      </c>
      <c r="AL2984">
        <v>0</v>
      </c>
      <c r="AM2984">
        <v>105891949</v>
      </c>
      <c r="AN2984">
        <v>105896819</v>
      </c>
      <c r="AO2984">
        <v>4871</v>
      </c>
      <c r="AP2984">
        <v>2</v>
      </c>
      <c r="AQ2984" t="s">
        <v>2303</v>
      </c>
      <c r="AR2984" t="s">
        <v>69</v>
      </c>
      <c r="AS2984" t="s">
        <v>2302</v>
      </c>
      <c r="AT2984" t="s">
        <v>2301</v>
      </c>
      <c r="AU2984">
        <v>-53565</v>
      </c>
      <c r="AV2984">
        <v>89.473684210526301</v>
      </c>
      <c r="AW2984">
        <v>0</v>
      </c>
    </row>
    <row r="2985" spans="1:49">
      <c r="A2985" t="s">
        <v>104</v>
      </c>
      <c r="B2985" t="s">
        <v>105</v>
      </c>
      <c r="C2985">
        <v>19</v>
      </c>
      <c r="D2985" t="s">
        <v>51</v>
      </c>
      <c r="H2985" t="s">
        <v>52</v>
      </c>
      <c r="I2985" t="s">
        <v>53</v>
      </c>
      <c r="J2985" t="s">
        <v>54</v>
      </c>
      <c r="K2985" t="s">
        <v>55</v>
      </c>
      <c r="L2985" t="s">
        <v>53</v>
      </c>
      <c r="M2985" t="s">
        <v>53</v>
      </c>
      <c r="O2985" t="s">
        <v>56</v>
      </c>
      <c r="P2985" t="s">
        <v>57</v>
      </c>
      <c r="Q2985" t="s">
        <v>58</v>
      </c>
      <c r="R2985" t="s">
        <v>59</v>
      </c>
      <c r="S2985" t="s">
        <v>3</v>
      </c>
      <c r="V2985" t="s">
        <v>60</v>
      </c>
      <c r="W2985" t="s">
        <v>61</v>
      </c>
      <c r="X2985" t="s">
        <v>62</v>
      </c>
      <c r="Y2985" t="s">
        <v>63</v>
      </c>
      <c r="Z2985">
        <v>2019</v>
      </c>
      <c r="AA2985" t="s">
        <v>106</v>
      </c>
      <c r="AB2985">
        <v>16</v>
      </c>
      <c r="AC2985" t="s">
        <v>95</v>
      </c>
      <c r="AD2985">
        <v>110498917</v>
      </c>
      <c r="AE2985">
        <v>255</v>
      </c>
      <c r="AF2985" t="s">
        <v>378</v>
      </c>
      <c r="AG2985" t="s">
        <v>663</v>
      </c>
      <c r="AH2985">
        <v>33</v>
      </c>
      <c r="AI2985">
        <v>0.56000000000000005</v>
      </c>
      <c r="AJ2985">
        <v>0</v>
      </c>
      <c r="AK2985">
        <v>17</v>
      </c>
      <c r="AL2985">
        <v>0</v>
      </c>
      <c r="AM2985">
        <v>110428157</v>
      </c>
      <c r="AN2985">
        <v>110428263</v>
      </c>
      <c r="AO2985">
        <v>107</v>
      </c>
      <c r="AP2985">
        <v>2</v>
      </c>
      <c r="AQ2985" t="s">
        <v>2300</v>
      </c>
      <c r="AR2985" t="s">
        <v>284</v>
      </c>
      <c r="AS2985" t="s">
        <v>2299</v>
      </c>
      <c r="AT2985" t="s">
        <v>2298</v>
      </c>
      <c r="AU2985">
        <v>-70654</v>
      </c>
      <c r="AV2985">
        <v>89.473684210526301</v>
      </c>
      <c r="AW2985">
        <v>0</v>
      </c>
    </row>
    <row r="2986" spans="1:49">
      <c r="A2986" t="s">
        <v>104</v>
      </c>
      <c r="B2986" t="s">
        <v>105</v>
      </c>
      <c r="C2986">
        <v>19</v>
      </c>
      <c r="D2986" t="s">
        <v>51</v>
      </c>
      <c r="H2986" t="s">
        <v>52</v>
      </c>
      <c r="I2986" t="s">
        <v>53</v>
      </c>
      <c r="J2986" t="s">
        <v>54</v>
      </c>
      <c r="K2986" t="s">
        <v>55</v>
      </c>
      <c r="L2986" t="s">
        <v>53</v>
      </c>
      <c r="M2986" t="s">
        <v>53</v>
      </c>
      <c r="O2986" t="s">
        <v>56</v>
      </c>
      <c r="P2986" t="s">
        <v>57</v>
      </c>
      <c r="Q2986" t="s">
        <v>58</v>
      </c>
      <c r="R2986" t="s">
        <v>59</v>
      </c>
      <c r="S2986" t="s">
        <v>3</v>
      </c>
      <c r="V2986" t="s">
        <v>60</v>
      </c>
      <c r="W2986" t="s">
        <v>61</v>
      </c>
      <c r="X2986" t="s">
        <v>62</v>
      </c>
      <c r="Y2986" t="s">
        <v>63</v>
      </c>
      <c r="Z2986">
        <v>2019</v>
      </c>
      <c r="AA2986" t="s">
        <v>106</v>
      </c>
      <c r="AB2986">
        <v>0</v>
      </c>
      <c r="AC2986" t="s">
        <v>95</v>
      </c>
      <c r="AD2986">
        <v>111110484</v>
      </c>
      <c r="AE2986">
        <v>255</v>
      </c>
      <c r="AF2986" t="s">
        <v>438</v>
      </c>
      <c r="AG2986" t="s">
        <v>667</v>
      </c>
      <c r="AH2986">
        <v>33</v>
      </c>
      <c r="AI2986">
        <v>0.56000000000000005</v>
      </c>
      <c r="AJ2986">
        <v>0</v>
      </c>
      <c r="AK2986">
        <v>17</v>
      </c>
      <c r="AL2986">
        <v>0</v>
      </c>
      <c r="AM2986">
        <v>111282046</v>
      </c>
      <c r="AN2986">
        <v>111282134</v>
      </c>
      <c r="AO2986">
        <v>89</v>
      </c>
      <c r="AP2986">
        <v>1</v>
      </c>
      <c r="AQ2986" t="s">
        <v>2297</v>
      </c>
      <c r="AR2986" t="s">
        <v>185</v>
      </c>
      <c r="AS2986" t="s">
        <v>2296</v>
      </c>
      <c r="AT2986" t="s">
        <v>2295</v>
      </c>
      <c r="AU2986">
        <v>-171562</v>
      </c>
      <c r="AV2986">
        <v>89.473684210526301</v>
      </c>
      <c r="AW2986">
        <v>0</v>
      </c>
    </row>
    <row r="2987" spans="1:49">
      <c r="A2987" t="s">
        <v>104</v>
      </c>
      <c r="B2987" t="s">
        <v>105</v>
      </c>
      <c r="C2987">
        <v>19</v>
      </c>
      <c r="D2987" t="s">
        <v>51</v>
      </c>
      <c r="H2987" t="s">
        <v>52</v>
      </c>
      <c r="I2987" t="s">
        <v>53</v>
      </c>
      <c r="J2987" t="s">
        <v>54</v>
      </c>
      <c r="K2987" t="s">
        <v>55</v>
      </c>
      <c r="L2987" t="s">
        <v>53</v>
      </c>
      <c r="M2987" t="s">
        <v>53</v>
      </c>
      <c r="O2987" t="s">
        <v>56</v>
      </c>
      <c r="P2987" t="s">
        <v>57</v>
      </c>
      <c r="Q2987" t="s">
        <v>58</v>
      </c>
      <c r="R2987" t="s">
        <v>59</v>
      </c>
      <c r="S2987" t="s">
        <v>3</v>
      </c>
      <c r="V2987" t="s">
        <v>60</v>
      </c>
      <c r="W2987" t="s">
        <v>61</v>
      </c>
      <c r="X2987" t="s">
        <v>62</v>
      </c>
      <c r="Y2987" t="s">
        <v>63</v>
      </c>
      <c r="Z2987">
        <v>2019</v>
      </c>
      <c r="AA2987" t="s">
        <v>106</v>
      </c>
      <c r="AB2987">
        <v>0</v>
      </c>
      <c r="AC2987" t="s">
        <v>95</v>
      </c>
      <c r="AD2987">
        <v>111110488</v>
      </c>
      <c r="AE2987">
        <v>255</v>
      </c>
      <c r="AF2987" t="s">
        <v>438</v>
      </c>
      <c r="AG2987" t="s">
        <v>667</v>
      </c>
      <c r="AH2987">
        <v>33</v>
      </c>
      <c r="AI2987">
        <v>0.56000000000000005</v>
      </c>
      <c r="AJ2987">
        <v>0</v>
      </c>
      <c r="AK2987">
        <v>17</v>
      </c>
      <c r="AL2987">
        <v>0</v>
      </c>
      <c r="AM2987">
        <v>111282046</v>
      </c>
      <c r="AN2987">
        <v>111282134</v>
      </c>
      <c r="AO2987">
        <v>89</v>
      </c>
      <c r="AP2987">
        <v>1</v>
      </c>
      <c r="AQ2987" t="s">
        <v>2297</v>
      </c>
      <c r="AR2987" t="s">
        <v>185</v>
      </c>
      <c r="AS2987" t="s">
        <v>2296</v>
      </c>
      <c r="AT2987" t="s">
        <v>2295</v>
      </c>
      <c r="AU2987">
        <v>-171558</v>
      </c>
      <c r="AV2987">
        <v>89.473684210526301</v>
      </c>
      <c r="AW2987">
        <v>0</v>
      </c>
    </row>
    <row r="2988" spans="1:49">
      <c r="A2988" t="s">
        <v>104</v>
      </c>
      <c r="B2988" t="s">
        <v>105</v>
      </c>
      <c r="C2988">
        <v>19</v>
      </c>
      <c r="D2988" t="s">
        <v>51</v>
      </c>
      <c r="H2988" t="s">
        <v>52</v>
      </c>
      <c r="I2988" t="s">
        <v>53</v>
      </c>
      <c r="J2988" t="s">
        <v>54</v>
      </c>
      <c r="K2988" t="s">
        <v>55</v>
      </c>
      <c r="L2988" t="s">
        <v>53</v>
      </c>
      <c r="M2988" t="s">
        <v>53</v>
      </c>
      <c r="O2988" t="s">
        <v>56</v>
      </c>
      <c r="P2988" t="s">
        <v>57</v>
      </c>
      <c r="Q2988" t="s">
        <v>58</v>
      </c>
      <c r="R2988" t="s">
        <v>59</v>
      </c>
      <c r="S2988" t="s">
        <v>3</v>
      </c>
      <c r="V2988" t="s">
        <v>60</v>
      </c>
      <c r="W2988" t="s">
        <v>61</v>
      </c>
      <c r="X2988" t="s">
        <v>62</v>
      </c>
      <c r="Y2988" t="s">
        <v>63</v>
      </c>
      <c r="Z2988">
        <v>2019</v>
      </c>
      <c r="AA2988" t="s">
        <v>106</v>
      </c>
      <c r="AB2988">
        <v>0</v>
      </c>
      <c r="AC2988" t="s">
        <v>95</v>
      </c>
      <c r="AD2988">
        <v>111110492</v>
      </c>
      <c r="AE2988">
        <v>255</v>
      </c>
      <c r="AF2988" t="s">
        <v>438</v>
      </c>
      <c r="AG2988" t="s">
        <v>667</v>
      </c>
      <c r="AH2988">
        <v>33</v>
      </c>
      <c r="AI2988">
        <v>0.56000000000000005</v>
      </c>
      <c r="AJ2988">
        <v>0</v>
      </c>
      <c r="AK2988">
        <v>17</v>
      </c>
      <c r="AL2988">
        <v>0</v>
      </c>
      <c r="AM2988">
        <v>111282046</v>
      </c>
      <c r="AN2988">
        <v>111282134</v>
      </c>
      <c r="AO2988">
        <v>89</v>
      </c>
      <c r="AP2988">
        <v>1</v>
      </c>
      <c r="AQ2988" t="s">
        <v>2297</v>
      </c>
      <c r="AR2988" t="s">
        <v>185</v>
      </c>
      <c r="AS2988" t="s">
        <v>2296</v>
      </c>
      <c r="AT2988" t="s">
        <v>2295</v>
      </c>
      <c r="AU2988">
        <v>-171554</v>
      </c>
      <c r="AV2988">
        <v>89.473684210526301</v>
      </c>
      <c r="AW2988">
        <v>0</v>
      </c>
    </row>
    <row r="2989" spans="1:49">
      <c r="A2989" t="s">
        <v>104</v>
      </c>
      <c r="B2989" t="s">
        <v>105</v>
      </c>
      <c r="C2989">
        <v>19</v>
      </c>
      <c r="D2989" t="s">
        <v>51</v>
      </c>
      <c r="H2989" t="s">
        <v>52</v>
      </c>
      <c r="I2989" t="s">
        <v>53</v>
      </c>
      <c r="J2989" t="s">
        <v>54</v>
      </c>
      <c r="K2989" t="s">
        <v>55</v>
      </c>
      <c r="L2989" t="s">
        <v>53</v>
      </c>
      <c r="M2989" t="s">
        <v>53</v>
      </c>
      <c r="O2989" t="s">
        <v>56</v>
      </c>
      <c r="P2989" t="s">
        <v>57</v>
      </c>
      <c r="Q2989" t="s">
        <v>58</v>
      </c>
      <c r="R2989" t="s">
        <v>59</v>
      </c>
      <c r="S2989" t="s">
        <v>3</v>
      </c>
      <c r="V2989" t="s">
        <v>60</v>
      </c>
      <c r="W2989" t="s">
        <v>61</v>
      </c>
      <c r="X2989" t="s">
        <v>62</v>
      </c>
      <c r="Y2989" t="s">
        <v>63</v>
      </c>
      <c r="Z2989">
        <v>2019</v>
      </c>
      <c r="AA2989" t="s">
        <v>106</v>
      </c>
      <c r="AB2989">
        <v>16</v>
      </c>
      <c r="AC2989" t="s">
        <v>95</v>
      </c>
      <c r="AD2989">
        <v>112381556</v>
      </c>
      <c r="AE2989">
        <v>255</v>
      </c>
      <c r="AF2989" t="s">
        <v>378</v>
      </c>
      <c r="AG2989" t="s">
        <v>663</v>
      </c>
      <c r="AH2989">
        <v>33</v>
      </c>
      <c r="AI2989">
        <v>0.56000000000000005</v>
      </c>
      <c r="AJ2989">
        <v>0</v>
      </c>
      <c r="AK2989">
        <v>17</v>
      </c>
      <c r="AL2989">
        <v>0</v>
      </c>
      <c r="AM2989">
        <v>112481367</v>
      </c>
      <c r="AN2989">
        <v>112481846</v>
      </c>
      <c r="AO2989">
        <v>480</v>
      </c>
      <c r="AP2989">
        <v>1</v>
      </c>
      <c r="AQ2989" t="s">
        <v>2294</v>
      </c>
      <c r="AR2989" t="s">
        <v>81</v>
      </c>
      <c r="AS2989" t="s">
        <v>2293</v>
      </c>
      <c r="AT2989" t="s">
        <v>2292</v>
      </c>
      <c r="AU2989">
        <v>-99811</v>
      </c>
      <c r="AV2989">
        <v>89.473684210526301</v>
      </c>
      <c r="AW2989">
        <v>0</v>
      </c>
    </row>
    <row r="2990" spans="1:49">
      <c r="A2990" t="s">
        <v>104</v>
      </c>
      <c r="B2990" t="s">
        <v>105</v>
      </c>
      <c r="C2990">
        <v>19</v>
      </c>
      <c r="D2990" t="s">
        <v>51</v>
      </c>
      <c r="H2990" t="s">
        <v>52</v>
      </c>
      <c r="I2990" t="s">
        <v>53</v>
      </c>
      <c r="J2990" t="s">
        <v>54</v>
      </c>
      <c r="K2990" t="s">
        <v>55</v>
      </c>
      <c r="L2990" t="s">
        <v>53</v>
      </c>
      <c r="M2990" t="s">
        <v>53</v>
      </c>
      <c r="O2990" t="s">
        <v>56</v>
      </c>
      <c r="P2990" t="s">
        <v>57</v>
      </c>
      <c r="Q2990" t="s">
        <v>58</v>
      </c>
      <c r="R2990" t="s">
        <v>59</v>
      </c>
      <c r="S2990" t="s">
        <v>3</v>
      </c>
      <c r="V2990" t="s">
        <v>60</v>
      </c>
      <c r="W2990" t="s">
        <v>61</v>
      </c>
      <c r="X2990" t="s">
        <v>62</v>
      </c>
      <c r="Y2990" t="s">
        <v>63</v>
      </c>
      <c r="Z2990">
        <v>2019</v>
      </c>
      <c r="AA2990" t="s">
        <v>106</v>
      </c>
      <c r="AB2990">
        <v>16</v>
      </c>
      <c r="AC2990" t="s">
        <v>95</v>
      </c>
      <c r="AD2990">
        <v>114216634</v>
      </c>
      <c r="AE2990">
        <v>255</v>
      </c>
      <c r="AF2990" t="s">
        <v>378</v>
      </c>
      <c r="AG2990" t="s">
        <v>663</v>
      </c>
      <c r="AH2990">
        <v>33</v>
      </c>
      <c r="AI2990">
        <v>0.56000000000000005</v>
      </c>
      <c r="AJ2990">
        <v>0</v>
      </c>
      <c r="AK2990">
        <v>17</v>
      </c>
      <c r="AL2990">
        <v>0</v>
      </c>
      <c r="AM2990">
        <v>114820962</v>
      </c>
      <c r="AN2990">
        <v>114821225</v>
      </c>
      <c r="AO2990">
        <v>264</v>
      </c>
      <c r="AP2990">
        <v>2</v>
      </c>
      <c r="AQ2990" t="s">
        <v>2291</v>
      </c>
      <c r="AR2990" t="s">
        <v>257</v>
      </c>
      <c r="AS2990" t="s">
        <v>2290</v>
      </c>
      <c r="AT2990" t="s">
        <v>2289</v>
      </c>
      <c r="AU2990">
        <v>604591</v>
      </c>
      <c r="AV2990">
        <v>89.473684210526301</v>
      </c>
      <c r="AW2990">
        <v>0</v>
      </c>
    </row>
    <row r="2991" spans="1:49">
      <c r="A2991" t="s">
        <v>104</v>
      </c>
      <c r="B2991" t="s">
        <v>105</v>
      </c>
      <c r="C2991">
        <v>19</v>
      </c>
      <c r="D2991" t="s">
        <v>51</v>
      </c>
      <c r="H2991" t="s">
        <v>52</v>
      </c>
      <c r="I2991" t="s">
        <v>53</v>
      </c>
      <c r="J2991" t="s">
        <v>54</v>
      </c>
      <c r="K2991" t="s">
        <v>55</v>
      </c>
      <c r="L2991" t="s">
        <v>53</v>
      </c>
      <c r="M2991" t="s">
        <v>53</v>
      </c>
      <c r="O2991" t="s">
        <v>56</v>
      </c>
      <c r="P2991" t="s">
        <v>57</v>
      </c>
      <c r="Q2991" t="s">
        <v>58</v>
      </c>
      <c r="R2991" t="s">
        <v>59</v>
      </c>
      <c r="S2991" t="s">
        <v>3</v>
      </c>
      <c r="V2991" t="s">
        <v>60</v>
      </c>
      <c r="W2991" t="s">
        <v>61</v>
      </c>
      <c r="X2991" t="s">
        <v>62</v>
      </c>
      <c r="Y2991" t="s">
        <v>63</v>
      </c>
      <c r="Z2991">
        <v>2019</v>
      </c>
      <c r="AA2991" t="s">
        <v>106</v>
      </c>
      <c r="AB2991">
        <v>0</v>
      </c>
      <c r="AC2991" t="s">
        <v>95</v>
      </c>
      <c r="AD2991">
        <v>117269207</v>
      </c>
      <c r="AE2991">
        <v>255</v>
      </c>
      <c r="AF2991" t="s">
        <v>438</v>
      </c>
      <c r="AG2991" t="s">
        <v>667</v>
      </c>
      <c r="AH2991">
        <v>33</v>
      </c>
      <c r="AI2991">
        <v>0.56000000000000005</v>
      </c>
      <c r="AJ2991">
        <v>0</v>
      </c>
      <c r="AK2991">
        <v>17</v>
      </c>
      <c r="AL2991">
        <v>0</v>
      </c>
      <c r="AM2991">
        <v>116925531</v>
      </c>
      <c r="AN2991">
        <v>117975406</v>
      </c>
      <c r="AO2991">
        <v>1049876</v>
      </c>
      <c r="AP2991">
        <v>1</v>
      </c>
      <c r="AQ2991" t="s">
        <v>2288</v>
      </c>
      <c r="AR2991" t="s">
        <v>69</v>
      </c>
      <c r="AS2991" t="s">
        <v>2287</v>
      </c>
      <c r="AT2991" t="s">
        <v>2286</v>
      </c>
      <c r="AU2991">
        <v>343676</v>
      </c>
      <c r="AV2991">
        <v>89.473684210526301</v>
      </c>
      <c r="AW2991">
        <v>0</v>
      </c>
    </row>
    <row r="2992" spans="1:49">
      <c r="A2992" t="s">
        <v>104</v>
      </c>
      <c r="B2992" t="s">
        <v>105</v>
      </c>
      <c r="C2992">
        <v>19</v>
      </c>
      <c r="D2992" t="s">
        <v>51</v>
      </c>
      <c r="H2992" t="s">
        <v>52</v>
      </c>
      <c r="I2992" t="s">
        <v>53</v>
      </c>
      <c r="J2992" t="s">
        <v>54</v>
      </c>
      <c r="K2992" t="s">
        <v>55</v>
      </c>
      <c r="L2992" t="s">
        <v>53</v>
      </c>
      <c r="M2992" t="s">
        <v>53</v>
      </c>
      <c r="O2992" t="s">
        <v>56</v>
      </c>
      <c r="P2992" t="s">
        <v>57</v>
      </c>
      <c r="Q2992" t="s">
        <v>58</v>
      </c>
      <c r="R2992" t="s">
        <v>59</v>
      </c>
      <c r="S2992" t="s">
        <v>3</v>
      </c>
      <c r="V2992" t="s">
        <v>60</v>
      </c>
      <c r="W2992" t="s">
        <v>61</v>
      </c>
      <c r="X2992" t="s">
        <v>62</v>
      </c>
      <c r="Y2992" t="s">
        <v>63</v>
      </c>
      <c r="Z2992">
        <v>2019</v>
      </c>
      <c r="AA2992" t="s">
        <v>106</v>
      </c>
      <c r="AB2992">
        <v>0</v>
      </c>
      <c r="AC2992" t="s">
        <v>95</v>
      </c>
      <c r="AD2992">
        <v>117269211</v>
      </c>
      <c r="AE2992">
        <v>255</v>
      </c>
      <c r="AF2992" t="s">
        <v>438</v>
      </c>
      <c r="AG2992" t="s">
        <v>667</v>
      </c>
      <c r="AH2992">
        <v>33</v>
      </c>
      <c r="AI2992">
        <v>0.56000000000000005</v>
      </c>
      <c r="AJ2992">
        <v>0</v>
      </c>
      <c r="AK2992">
        <v>17</v>
      </c>
      <c r="AL2992">
        <v>0</v>
      </c>
      <c r="AM2992">
        <v>116925531</v>
      </c>
      <c r="AN2992">
        <v>117975406</v>
      </c>
      <c r="AO2992">
        <v>1049876</v>
      </c>
      <c r="AP2992">
        <v>1</v>
      </c>
      <c r="AQ2992" t="s">
        <v>2288</v>
      </c>
      <c r="AR2992" t="s">
        <v>69</v>
      </c>
      <c r="AS2992" t="s">
        <v>2287</v>
      </c>
      <c r="AT2992" t="s">
        <v>2286</v>
      </c>
      <c r="AU2992">
        <v>343680</v>
      </c>
      <c r="AV2992">
        <v>89.473684210526301</v>
      </c>
      <c r="AW2992">
        <v>0</v>
      </c>
    </row>
    <row r="2993" spans="1:49">
      <c r="A2993" t="s">
        <v>104</v>
      </c>
      <c r="B2993" t="s">
        <v>105</v>
      </c>
      <c r="C2993">
        <v>19</v>
      </c>
      <c r="D2993" t="s">
        <v>51</v>
      </c>
      <c r="H2993" t="s">
        <v>52</v>
      </c>
      <c r="I2993" t="s">
        <v>53</v>
      </c>
      <c r="J2993" t="s">
        <v>54</v>
      </c>
      <c r="K2993" t="s">
        <v>55</v>
      </c>
      <c r="L2993" t="s">
        <v>53</v>
      </c>
      <c r="M2993" t="s">
        <v>53</v>
      </c>
      <c r="O2993" t="s">
        <v>56</v>
      </c>
      <c r="P2993" t="s">
        <v>57</v>
      </c>
      <c r="Q2993" t="s">
        <v>58</v>
      </c>
      <c r="R2993" t="s">
        <v>59</v>
      </c>
      <c r="S2993" t="s">
        <v>3</v>
      </c>
      <c r="V2993" t="s">
        <v>60</v>
      </c>
      <c r="W2993" t="s">
        <v>61</v>
      </c>
      <c r="X2993" t="s">
        <v>62</v>
      </c>
      <c r="Y2993" t="s">
        <v>63</v>
      </c>
      <c r="Z2993">
        <v>2019</v>
      </c>
      <c r="AA2993" t="s">
        <v>106</v>
      </c>
      <c r="AB2993">
        <v>0</v>
      </c>
      <c r="AC2993" t="s">
        <v>95</v>
      </c>
      <c r="AD2993">
        <v>117269215</v>
      </c>
      <c r="AE2993">
        <v>255</v>
      </c>
      <c r="AF2993" t="s">
        <v>438</v>
      </c>
      <c r="AG2993" t="s">
        <v>667</v>
      </c>
      <c r="AH2993">
        <v>33</v>
      </c>
      <c r="AI2993">
        <v>0.56000000000000005</v>
      </c>
      <c r="AJ2993">
        <v>0</v>
      </c>
      <c r="AK2993">
        <v>17</v>
      </c>
      <c r="AL2993">
        <v>0</v>
      </c>
      <c r="AM2993">
        <v>116925531</v>
      </c>
      <c r="AN2993">
        <v>117975406</v>
      </c>
      <c r="AO2993">
        <v>1049876</v>
      </c>
      <c r="AP2993">
        <v>1</v>
      </c>
      <c r="AQ2993" t="s">
        <v>2288</v>
      </c>
      <c r="AR2993" t="s">
        <v>69</v>
      </c>
      <c r="AS2993" t="s">
        <v>2287</v>
      </c>
      <c r="AT2993" t="s">
        <v>2286</v>
      </c>
      <c r="AU2993">
        <v>343684</v>
      </c>
      <c r="AV2993">
        <v>89.473684210526301</v>
      </c>
      <c r="AW2993">
        <v>0</v>
      </c>
    </row>
    <row r="2994" spans="1:49">
      <c r="A2994" t="s">
        <v>104</v>
      </c>
      <c r="B2994" t="s">
        <v>105</v>
      </c>
      <c r="C2994">
        <v>19</v>
      </c>
      <c r="D2994" t="s">
        <v>51</v>
      </c>
      <c r="H2994" t="s">
        <v>52</v>
      </c>
      <c r="I2994" t="s">
        <v>53</v>
      </c>
      <c r="J2994" t="s">
        <v>54</v>
      </c>
      <c r="K2994" t="s">
        <v>55</v>
      </c>
      <c r="L2994" t="s">
        <v>53</v>
      </c>
      <c r="M2994" t="s">
        <v>53</v>
      </c>
      <c r="O2994" t="s">
        <v>56</v>
      </c>
      <c r="P2994" t="s">
        <v>57</v>
      </c>
      <c r="Q2994" t="s">
        <v>58</v>
      </c>
      <c r="R2994" t="s">
        <v>59</v>
      </c>
      <c r="S2994" t="s">
        <v>3</v>
      </c>
      <c r="V2994" t="s">
        <v>60</v>
      </c>
      <c r="W2994" t="s">
        <v>61</v>
      </c>
      <c r="X2994" t="s">
        <v>62</v>
      </c>
      <c r="Y2994" t="s">
        <v>63</v>
      </c>
      <c r="Z2994">
        <v>2019</v>
      </c>
      <c r="AA2994" t="s">
        <v>106</v>
      </c>
      <c r="AB2994">
        <v>0</v>
      </c>
      <c r="AC2994" t="s">
        <v>95</v>
      </c>
      <c r="AD2994">
        <v>117269219</v>
      </c>
      <c r="AE2994">
        <v>255</v>
      </c>
      <c r="AF2994" t="s">
        <v>438</v>
      </c>
      <c r="AG2994" t="s">
        <v>667</v>
      </c>
      <c r="AH2994">
        <v>33</v>
      </c>
      <c r="AI2994">
        <v>0.56000000000000005</v>
      </c>
      <c r="AJ2994">
        <v>0</v>
      </c>
      <c r="AK2994">
        <v>17</v>
      </c>
      <c r="AL2994">
        <v>0</v>
      </c>
      <c r="AM2994">
        <v>116925531</v>
      </c>
      <c r="AN2994">
        <v>117975406</v>
      </c>
      <c r="AO2994">
        <v>1049876</v>
      </c>
      <c r="AP2994">
        <v>1</v>
      </c>
      <c r="AQ2994" t="s">
        <v>2288</v>
      </c>
      <c r="AR2994" t="s">
        <v>69</v>
      </c>
      <c r="AS2994" t="s">
        <v>2287</v>
      </c>
      <c r="AT2994" t="s">
        <v>2286</v>
      </c>
      <c r="AU2994">
        <v>343688</v>
      </c>
      <c r="AV2994">
        <v>89.473684210526301</v>
      </c>
      <c r="AW2994">
        <v>0</v>
      </c>
    </row>
    <row r="2995" spans="1:49">
      <c r="A2995" t="s">
        <v>104</v>
      </c>
      <c r="B2995" t="s">
        <v>105</v>
      </c>
      <c r="C2995">
        <v>19</v>
      </c>
      <c r="D2995" t="s">
        <v>51</v>
      </c>
      <c r="H2995" t="s">
        <v>52</v>
      </c>
      <c r="I2995" t="s">
        <v>53</v>
      </c>
      <c r="J2995" t="s">
        <v>54</v>
      </c>
      <c r="K2995" t="s">
        <v>55</v>
      </c>
      <c r="L2995" t="s">
        <v>53</v>
      </c>
      <c r="M2995" t="s">
        <v>53</v>
      </c>
      <c r="O2995" t="s">
        <v>56</v>
      </c>
      <c r="P2995" t="s">
        <v>57</v>
      </c>
      <c r="Q2995" t="s">
        <v>58</v>
      </c>
      <c r="R2995" t="s">
        <v>59</v>
      </c>
      <c r="S2995" t="s">
        <v>3</v>
      </c>
      <c r="V2995" t="s">
        <v>60</v>
      </c>
      <c r="W2995" t="s">
        <v>61</v>
      </c>
      <c r="X2995" t="s">
        <v>62</v>
      </c>
      <c r="Y2995" t="s">
        <v>63</v>
      </c>
      <c r="Z2995">
        <v>2019</v>
      </c>
      <c r="AA2995" t="s">
        <v>106</v>
      </c>
      <c r="AB2995">
        <v>0</v>
      </c>
      <c r="AC2995" t="s">
        <v>95</v>
      </c>
      <c r="AD2995">
        <v>117269223</v>
      </c>
      <c r="AE2995">
        <v>255</v>
      </c>
      <c r="AF2995" t="s">
        <v>438</v>
      </c>
      <c r="AG2995" t="s">
        <v>667</v>
      </c>
      <c r="AH2995">
        <v>33</v>
      </c>
      <c r="AI2995">
        <v>0.56000000000000005</v>
      </c>
      <c r="AJ2995">
        <v>0</v>
      </c>
      <c r="AK2995">
        <v>17</v>
      </c>
      <c r="AL2995">
        <v>0</v>
      </c>
      <c r="AM2995">
        <v>116925531</v>
      </c>
      <c r="AN2995">
        <v>117975406</v>
      </c>
      <c r="AO2995">
        <v>1049876</v>
      </c>
      <c r="AP2995">
        <v>1</v>
      </c>
      <c r="AQ2995" t="s">
        <v>2288</v>
      </c>
      <c r="AR2995" t="s">
        <v>69</v>
      </c>
      <c r="AS2995" t="s">
        <v>2287</v>
      </c>
      <c r="AT2995" t="s">
        <v>2286</v>
      </c>
      <c r="AU2995">
        <v>343692</v>
      </c>
      <c r="AV2995">
        <v>89.473684210526301</v>
      </c>
      <c r="AW2995">
        <v>0</v>
      </c>
    </row>
    <row r="2996" spans="1:49">
      <c r="A2996" t="s">
        <v>104</v>
      </c>
      <c r="B2996" t="s">
        <v>105</v>
      </c>
      <c r="C2996">
        <v>19</v>
      </c>
      <c r="D2996" t="s">
        <v>51</v>
      </c>
      <c r="H2996" t="s">
        <v>52</v>
      </c>
      <c r="I2996" t="s">
        <v>53</v>
      </c>
      <c r="J2996" t="s">
        <v>54</v>
      </c>
      <c r="K2996" t="s">
        <v>55</v>
      </c>
      <c r="L2996" t="s">
        <v>53</v>
      </c>
      <c r="M2996" t="s">
        <v>53</v>
      </c>
      <c r="O2996" t="s">
        <v>56</v>
      </c>
      <c r="P2996" t="s">
        <v>57</v>
      </c>
      <c r="Q2996" t="s">
        <v>58</v>
      </c>
      <c r="R2996" t="s">
        <v>59</v>
      </c>
      <c r="S2996" t="s">
        <v>3</v>
      </c>
      <c r="V2996" t="s">
        <v>60</v>
      </c>
      <c r="W2996" t="s">
        <v>61</v>
      </c>
      <c r="X2996" t="s">
        <v>62</v>
      </c>
      <c r="Y2996" t="s">
        <v>63</v>
      </c>
      <c r="Z2996">
        <v>2019</v>
      </c>
      <c r="AA2996" t="s">
        <v>106</v>
      </c>
      <c r="AB2996">
        <v>0</v>
      </c>
      <c r="AC2996" t="s">
        <v>95</v>
      </c>
      <c r="AD2996">
        <v>117269307</v>
      </c>
      <c r="AE2996">
        <v>255</v>
      </c>
      <c r="AF2996" t="s">
        <v>438</v>
      </c>
      <c r="AG2996" t="s">
        <v>667</v>
      </c>
      <c r="AH2996">
        <v>33</v>
      </c>
      <c r="AI2996">
        <v>0.56000000000000005</v>
      </c>
      <c r="AJ2996">
        <v>0</v>
      </c>
      <c r="AK2996">
        <v>17</v>
      </c>
      <c r="AL2996">
        <v>0</v>
      </c>
      <c r="AM2996">
        <v>116925531</v>
      </c>
      <c r="AN2996">
        <v>117975406</v>
      </c>
      <c r="AO2996">
        <v>1049876</v>
      </c>
      <c r="AP2996">
        <v>1</v>
      </c>
      <c r="AQ2996" t="s">
        <v>2288</v>
      </c>
      <c r="AR2996" t="s">
        <v>69</v>
      </c>
      <c r="AS2996" t="s">
        <v>2287</v>
      </c>
      <c r="AT2996" t="s">
        <v>2286</v>
      </c>
      <c r="AU2996">
        <v>343776</v>
      </c>
      <c r="AV2996">
        <v>89.473684210526301</v>
      </c>
      <c r="AW2996">
        <v>0</v>
      </c>
    </row>
    <row r="2997" spans="1:49">
      <c r="A2997" t="s">
        <v>104</v>
      </c>
      <c r="B2997" t="s">
        <v>105</v>
      </c>
      <c r="C2997">
        <v>19</v>
      </c>
      <c r="D2997" t="s">
        <v>51</v>
      </c>
      <c r="H2997" t="s">
        <v>52</v>
      </c>
      <c r="I2997" t="s">
        <v>53</v>
      </c>
      <c r="J2997" t="s">
        <v>54</v>
      </c>
      <c r="K2997" t="s">
        <v>55</v>
      </c>
      <c r="L2997" t="s">
        <v>53</v>
      </c>
      <c r="M2997" t="s">
        <v>53</v>
      </c>
      <c r="O2997" t="s">
        <v>56</v>
      </c>
      <c r="P2997" t="s">
        <v>57</v>
      </c>
      <c r="Q2997" t="s">
        <v>58</v>
      </c>
      <c r="R2997" t="s">
        <v>59</v>
      </c>
      <c r="S2997" t="s">
        <v>3</v>
      </c>
      <c r="V2997" t="s">
        <v>60</v>
      </c>
      <c r="W2997" t="s">
        <v>61</v>
      </c>
      <c r="X2997" t="s">
        <v>62</v>
      </c>
      <c r="Y2997" t="s">
        <v>63</v>
      </c>
      <c r="Z2997">
        <v>2019</v>
      </c>
      <c r="AA2997" t="s">
        <v>106</v>
      </c>
      <c r="AB2997">
        <v>0</v>
      </c>
      <c r="AC2997" t="s">
        <v>95</v>
      </c>
      <c r="AD2997">
        <v>117269311</v>
      </c>
      <c r="AE2997">
        <v>255</v>
      </c>
      <c r="AF2997" t="s">
        <v>438</v>
      </c>
      <c r="AG2997" t="s">
        <v>667</v>
      </c>
      <c r="AH2997">
        <v>33</v>
      </c>
      <c r="AI2997">
        <v>0.56000000000000005</v>
      </c>
      <c r="AJ2997">
        <v>0</v>
      </c>
      <c r="AK2997">
        <v>17</v>
      </c>
      <c r="AL2997">
        <v>0</v>
      </c>
      <c r="AM2997">
        <v>116925531</v>
      </c>
      <c r="AN2997">
        <v>117975406</v>
      </c>
      <c r="AO2997">
        <v>1049876</v>
      </c>
      <c r="AP2997">
        <v>1</v>
      </c>
      <c r="AQ2997" t="s">
        <v>2288</v>
      </c>
      <c r="AR2997" t="s">
        <v>69</v>
      </c>
      <c r="AS2997" t="s">
        <v>2287</v>
      </c>
      <c r="AT2997" t="s">
        <v>2286</v>
      </c>
      <c r="AU2997">
        <v>343780</v>
      </c>
      <c r="AV2997">
        <v>89.473684210526301</v>
      </c>
      <c r="AW2997">
        <v>0</v>
      </c>
    </row>
    <row r="2998" spans="1:49">
      <c r="A2998" t="s">
        <v>104</v>
      </c>
      <c r="B2998" t="s">
        <v>105</v>
      </c>
      <c r="C2998">
        <v>19</v>
      </c>
      <c r="D2998" t="s">
        <v>51</v>
      </c>
      <c r="H2998" t="s">
        <v>52</v>
      </c>
      <c r="I2998" t="s">
        <v>53</v>
      </c>
      <c r="J2998" t="s">
        <v>54</v>
      </c>
      <c r="K2998" t="s">
        <v>55</v>
      </c>
      <c r="L2998" t="s">
        <v>53</v>
      </c>
      <c r="M2998" t="s">
        <v>53</v>
      </c>
      <c r="O2998" t="s">
        <v>56</v>
      </c>
      <c r="P2998" t="s">
        <v>57</v>
      </c>
      <c r="Q2998" t="s">
        <v>58</v>
      </c>
      <c r="R2998" t="s">
        <v>59</v>
      </c>
      <c r="S2998" t="s">
        <v>3</v>
      </c>
      <c r="V2998" t="s">
        <v>60</v>
      </c>
      <c r="W2998" t="s">
        <v>61</v>
      </c>
      <c r="X2998" t="s">
        <v>62</v>
      </c>
      <c r="Y2998" t="s">
        <v>63</v>
      </c>
      <c r="Z2998">
        <v>2019</v>
      </c>
      <c r="AA2998" t="s">
        <v>106</v>
      </c>
      <c r="AB2998">
        <v>0</v>
      </c>
      <c r="AC2998" t="s">
        <v>95</v>
      </c>
      <c r="AD2998">
        <v>120194035</v>
      </c>
      <c r="AE2998">
        <v>255</v>
      </c>
      <c r="AF2998" t="s">
        <v>438</v>
      </c>
      <c r="AG2998" t="s">
        <v>667</v>
      </c>
      <c r="AH2998">
        <v>33</v>
      </c>
      <c r="AI2998">
        <v>0.56000000000000005</v>
      </c>
      <c r="AJ2998">
        <v>0</v>
      </c>
      <c r="AK2998">
        <v>17</v>
      </c>
      <c r="AL2998">
        <v>0</v>
      </c>
      <c r="AM2998">
        <v>120275669</v>
      </c>
      <c r="AN2998">
        <v>120431697</v>
      </c>
      <c r="AO2998">
        <v>156029</v>
      </c>
      <c r="AP2998">
        <v>1</v>
      </c>
      <c r="AQ2998" t="s">
        <v>2285</v>
      </c>
      <c r="AR2998" t="s">
        <v>69</v>
      </c>
      <c r="AS2998" t="s">
        <v>2284</v>
      </c>
      <c r="AT2998" t="s">
        <v>2283</v>
      </c>
      <c r="AU2998">
        <v>-81634</v>
      </c>
      <c r="AV2998">
        <v>89.473684210526301</v>
      </c>
      <c r="AW2998">
        <v>0</v>
      </c>
    </row>
    <row r="2999" spans="1:49">
      <c r="A2999" t="s">
        <v>104</v>
      </c>
      <c r="B2999" t="s">
        <v>105</v>
      </c>
      <c r="C2999">
        <v>19</v>
      </c>
      <c r="D2999" t="s">
        <v>51</v>
      </c>
      <c r="H2999" t="s">
        <v>52</v>
      </c>
      <c r="I2999" t="s">
        <v>53</v>
      </c>
      <c r="J2999" t="s">
        <v>54</v>
      </c>
      <c r="K2999" t="s">
        <v>55</v>
      </c>
      <c r="L2999" t="s">
        <v>53</v>
      </c>
      <c r="M2999" t="s">
        <v>53</v>
      </c>
      <c r="O2999" t="s">
        <v>56</v>
      </c>
      <c r="P2999" t="s">
        <v>57</v>
      </c>
      <c r="Q2999" t="s">
        <v>58</v>
      </c>
      <c r="R2999" t="s">
        <v>59</v>
      </c>
      <c r="S2999" t="s">
        <v>3</v>
      </c>
      <c r="V2999" t="s">
        <v>60</v>
      </c>
      <c r="W2999" t="s">
        <v>61</v>
      </c>
      <c r="X2999" t="s">
        <v>62</v>
      </c>
      <c r="Y2999" t="s">
        <v>63</v>
      </c>
      <c r="Z2999">
        <v>2019</v>
      </c>
      <c r="AA2999" t="s">
        <v>106</v>
      </c>
      <c r="AB2999">
        <v>0</v>
      </c>
      <c r="AC2999" t="s">
        <v>95</v>
      </c>
      <c r="AD2999">
        <v>120194095</v>
      </c>
      <c r="AE2999">
        <v>255</v>
      </c>
      <c r="AF2999" t="s">
        <v>438</v>
      </c>
      <c r="AG2999" t="s">
        <v>667</v>
      </c>
      <c r="AH2999">
        <v>33</v>
      </c>
      <c r="AI2999">
        <v>0.56000000000000005</v>
      </c>
      <c r="AJ2999">
        <v>0</v>
      </c>
      <c r="AK2999">
        <v>17</v>
      </c>
      <c r="AL2999">
        <v>0</v>
      </c>
      <c r="AM2999">
        <v>120275669</v>
      </c>
      <c r="AN2999">
        <v>120431697</v>
      </c>
      <c r="AO2999">
        <v>156029</v>
      </c>
      <c r="AP2999">
        <v>1</v>
      </c>
      <c r="AQ2999" t="s">
        <v>2285</v>
      </c>
      <c r="AR2999" t="s">
        <v>69</v>
      </c>
      <c r="AS2999" t="s">
        <v>2284</v>
      </c>
      <c r="AT2999" t="s">
        <v>2283</v>
      </c>
      <c r="AU2999">
        <v>-81574</v>
      </c>
      <c r="AV2999">
        <v>89.473684210526301</v>
      </c>
      <c r="AW2999">
        <v>0</v>
      </c>
    </row>
    <row r="3000" spans="1:49">
      <c r="A3000" t="s">
        <v>104</v>
      </c>
      <c r="B3000" t="s">
        <v>105</v>
      </c>
      <c r="C3000">
        <v>19</v>
      </c>
      <c r="D3000" t="s">
        <v>51</v>
      </c>
      <c r="H3000" t="s">
        <v>52</v>
      </c>
      <c r="I3000" t="s">
        <v>53</v>
      </c>
      <c r="J3000" t="s">
        <v>54</v>
      </c>
      <c r="K3000" t="s">
        <v>55</v>
      </c>
      <c r="L3000" t="s">
        <v>53</v>
      </c>
      <c r="M3000" t="s">
        <v>53</v>
      </c>
      <c r="O3000" t="s">
        <v>56</v>
      </c>
      <c r="P3000" t="s">
        <v>57</v>
      </c>
      <c r="Q3000" t="s">
        <v>58</v>
      </c>
      <c r="R3000" t="s">
        <v>59</v>
      </c>
      <c r="S3000" t="s">
        <v>3</v>
      </c>
      <c r="V3000" t="s">
        <v>60</v>
      </c>
      <c r="W3000" t="s">
        <v>61</v>
      </c>
      <c r="X3000" t="s">
        <v>62</v>
      </c>
      <c r="Y3000" t="s">
        <v>63</v>
      </c>
      <c r="Z3000">
        <v>2019</v>
      </c>
      <c r="AA3000" t="s">
        <v>106</v>
      </c>
      <c r="AB3000">
        <v>0</v>
      </c>
      <c r="AC3000" t="s">
        <v>95</v>
      </c>
      <c r="AD3000">
        <v>120364193</v>
      </c>
      <c r="AE3000">
        <v>255</v>
      </c>
      <c r="AF3000" t="s">
        <v>438</v>
      </c>
      <c r="AG3000" t="s">
        <v>667</v>
      </c>
      <c r="AH3000">
        <v>33</v>
      </c>
      <c r="AI3000">
        <v>0.56000000000000005</v>
      </c>
      <c r="AJ3000">
        <v>0</v>
      </c>
      <c r="AK3000">
        <v>17</v>
      </c>
      <c r="AL3000">
        <v>0</v>
      </c>
      <c r="AM3000">
        <v>120384263</v>
      </c>
      <c r="AN3000">
        <v>120388985</v>
      </c>
      <c r="AO3000">
        <v>4723</v>
      </c>
      <c r="AP3000">
        <v>2</v>
      </c>
      <c r="AQ3000" t="s">
        <v>2282</v>
      </c>
      <c r="AR3000" t="s">
        <v>147</v>
      </c>
      <c r="AS3000" t="s">
        <v>2281</v>
      </c>
      <c r="AT3000" t="s">
        <v>2280</v>
      </c>
      <c r="AU3000">
        <v>24792</v>
      </c>
      <c r="AV3000">
        <v>89.473684210526301</v>
      </c>
      <c r="AW3000">
        <v>0</v>
      </c>
    </row>
    <row r="3001" spans="1:49">
      <c r="A3001" t="s">
        <v>104</v>
      </c>
      <c r="B3001" t="s">
        <v>105</v>
      </c>
      <c r="C3001">
        <v>19</v>
      </c>
      <c r="D3001" t="s">
        <v>51</v>
      </c>
      <c r="H3001" t="s">
        <v>52</v>
      </c>
      <c r="I3001" t="s">
        <v>53</v>
      </c>
      <c r="J3001" t="s">
        <v>54</v>
      </c>
      <c r="K3001" t="s">
        <v>55</v>
      </c>
      <c r="L3001" t="s">
        <v>53</v>
      </c>
      <c r="M3001" t="s">
        <v>53</v>
      </c>
      <c r="O3001" t="s">
        <v>56</v>
      </c>
      <c r="P3001" t="s">
        <v>57</v>
      </c>
      <c r="Q3001" t="s">
        <v>58</v>
      </c>
      <c r="R3001" t="s">
        <v>59</v>
      </c>
      <c r="S3001" t="s">
        <v>3</v>
      </c>
      <c r="V3001" t="s">
        <v>60</v>
      </c>
      <c r="W3001" t="s">
        <v>61</v>
      </c>
      <c r="X3001" t="s">
        <v>62</v>
      </c>
      <c r="Y3001" t="s">
        <v>63</v>
      </c>
      <c r="Z3001">
        <v>2019</v>
      </c>
      <c r="AA3001" t="s">
        <v>106</v>
      </c>
      <c r="AB3001">
        <v>0</v>
      </c>
      <c r="AC3001" t="s">
        <v>95</v>
      </c>
      <c r="AD3001">
        <v>120364197</v>
      </c>
      <c r="AE3001">
        <v>255</v>
      </c>
      <c r="AF3001" t="s">
        <v>438</v>
      </c>
      <c r="AG3001" t="s">
        <v>667</v>
      </c>
      <c r="AH3001">
        <v>33</v>
      </c>
      <c r="AI3001">
        <v>0.56000000000000005</v>
      </c>
      <c r="AJ3001">
        <v>0</v>
      </c>
      <c r="AK3001">
        <v>17</v>
      </c>
      <c r="AL3001">
        <v>0</v>
      </c>
      <c r="AM3001">
        <v>120384263</v>
      </c>
      <c r="AN3001">
        <v>120388985</v>
      </c>
      <c r="AO3001">
        <v>4723</v>
      </c>
      <c r="AP3001">
        <v>2</v>
      </c>
      <c r="AQ3001" t="s">
        <v>2282</v>
      </c>
      <c r="AR3001" t="s">
        <v>147</v>
      </c>
      <c r="AS3001" t="s">
        <v>2281</v>
      </c>
      <c r="AT3001" t="s">
        <v>2280</v>
      </c>
      <c r="AU3001">
        <v>24788</v>
      </c>
      <c r="AV3001">
        <v>89.473684210526301</v>
      </c>
      <c r="AW3001">
        <v>0</v>
      </c>
    </row>
    <row r="3002" spans="1:49">
      <c r="A3002" t="s">
        <v>104</v>
      </c>
      <c r="B3002" t="s">
        <v>105</v>
      </c>
      <c r="C3002">
        <v>19</v>
      </c>
      <c r="D3002" t="s">
        <v>51</v>
      </c>
      <c r="H3002" t="s">
        <v>52</v>
      </c>
      <c r="I3002" t="s">
        <v>53</v>
      </c>
      <c r="J3002" t="s">
        <v>54</v>
      </c>
      <c r="K3002" t="s">
        <v>55</v>
      </c>
      <c r="L3002" t="s">
        <v>53</v>
      </c>
      <c r="M3002" t="s">
        <v>53</v>
      </c>
      <c r="O3002" t="s">
        <v>56</v>
      </c>
      <c r="P3002" t="s">
        <v>57</v>
      </c>
      <c r="Q3002" t="s">
        <v>58</v>
      </c>
      <c r="R3002" t="s">
        <v>59</v>
      </c>
      <c r="S3002" t="s">
        <v>3</v>
      </c>
      <c r="V3002" t="s">
        <v>60</v>
      </c>
      <c r="W3002" t="s">
        <v>61</v>
      </c>
      <c r="X3002" t="s">
        <v>62</v>
      </c>
      <c r="Y3002" t="s">
        <v>63</v>
      </c>
      <c r="Z3002">
        <v>2019</v>
      </c>
      <c r="AA3002" t="s">
        <v>106</v>
      </c>
      <c r="AB3002">
        <v>0</v>
      </c>
      <c r="AC3002" t="s">
        <v>95</v>
      </c>
      <c r="AD3002">
        <v>120364201</v>
      </c>
      <c r="AE3002">
        <v>255</v>
      </c>
      <c r="AF3002" t="s">
        <v>438</v>
      </c>
      <c r="AG3002" t="s">
        <v>667</v>
      </c>
      <c r="AH3002">
        <v>33</v>
      </c>
      <c r="AI3002">
        <v>0.56000000000000005</v>
      </c>
      <c r="AJ3002">
        <v>0</v>
      </c>
      <c r="AK3002">
        <v>17</v>
      </c>
      <c r="AL3002">
        <v>0</v>
      </c>
      <c r="AM3002">
        <v>120384263</v>
      </c>
      <c r="AN3002">
        <v>120388985</v>
      </c>
      <c r="AO3002">
        <v>4723</v>
      </c>
      <c r="AP3002">
        <v>2</v>
      </c>
      <c r="AQ3002" t="s">
        <v>2282</v>
      </c>
      <c r="AR3002" t="s">
        <v>147</v>
      </c>
      <c r="AS3002" t="s">
        <v>2281</v>
      </c>
      <c r="AT3002" t="s">
        <v>2280</v>
      </c>
      <c r="AU3002">
        <v>24784</v>
      </c>
      <c r="AV3002">
        <v>89.473684210526301</v>
      </c>
      <c r="AW3002">
        <v>0</v>
      </c>
    </row>
    <row r="3003" spans="1:49">
      <c r="A3003" t="s">
        <v>104</v>
      </c>
      <c r="B3003" t="s">
        <v>105</v>
      </c>
      <c r="C3003">
        <v>19</v>
      </c>
      <c r="D3003" t="s">
        <v>51</v>
      </c>
      <c r="H3003" t="s">
        <v>52</v>
      </c>
      <c r="I3003" t="s">
        <v>53</v>
      </c>
      <c r="J3003" t="s">
        <v>54</v>
      </c>
      <c r="K3003" t="s">
        <v>55</v>
      </c>
      <c r="L3003" t="s">
        <v>53</v>
      </c>
      <c r="M3003" t="s">
        <v>53</v>
      </c>
      <c r="O3003" t="s">
        <v>56</v>
      </c>
      <c r="P3003" t="s">
        <v>57</v>
      </c>
      <c r="Q3003" t="s">
        <v>58</v>
      </c>
      <c r="R3003" t="s">
        <v>59</v>
      </c>
      <c r="S3003" t="s">
        <v>3</v>
      </c>
      <c r="V3003" t="s">
        <v>60</v>
      </c>
      <c r="W3003" t="s">
        <v>61</v>
      </c>
      <c r="X3003" t="s">
        <v>62</v>
      </c>
      <c r="Y3003" t="s">
        <v>63</v>
      </c>
      <c r="Z3003">
        <v>2019</v>
      </c>
      <c r="AA3003" t="s">
        <v>106</v>
      </c>
      <c r="AB3003">
        <v>0</v>
      </c>
      <c r="AC3003" t="s">
        <v>95</v>
      </c>
      <c r="AD3003">
        <v>120364205</v>
      </c>
      <c r="AE3003">
        <v>255</v>
      </c>
      <c r="AF3003" t="s">
        <v>438</v>
      </c>
      <c r="AG3003" t="s">
        <v>667</v>
      </c>
      <c r="AH3003">
        <v>33</v>
      </c>
      <c r="AI3003">
        <v>0.56000000000000005</v>
      </c>
      <c r="AJ3003">
        <v>0</v>
      </c>
      <c r="AK3003">
        <v>17</v>
      </c>
      <c r="AL3003">
        <v>0</v>
      </c>
      <c r="AM3003">
        <v>120384263</v>
      </c>
      <c r="AN3003">
        <v>120388985</v>
      </c>
      <c r="AO3003">
        <v>4723</v>
      </c>
      <c r="AP3003">
        <v>2</v>
      </c>
      <c r="AQ3003" t="s">
        <v>2282</v>
      </c>
      <c r="AR3003" t="s">
        <v>147</v>
      </c>
      <c r="AS3003" t="s">
        <v>2281</v>
      </c>
      <c r="AT3003" t="s">
        <v>2280</v>
      </c>
      <c r="AU3003">
        <v>24780</v>
      </c>
      <c r="AV3003">
        <v>89.473684210526301</v>
      </c>
      <c r="AW3003">
        <v>0</v>
      </c>
    </row>
    <row r="3004" spans="1:49">
      <c r="A3004" t="s">
        <v>104</v>
      </c>
      <c r="B3004" t="s">
        <v>105</v>
      </c>
      <c r="C3004">
        <v>19</v>
      </c>
      <c r="D3004" t="s">
        <v>51</v>
      </c>
      <c r="H3004" t="s">
        <v>52</v>
      </c>
      <c r="I3004" t="s">
        <v>53</v>
      </c>
      <c r="J3004" t="s">
        <v>54</v>
      </c>
      <c r="K3004" t="s">
        <v>55</v>
      </c>
      <c r="L3004" t="s">
        <v>53</v>
      </c>
      <c r="M3004" t="s">
        <v>53</v>
      </c>
      <c r="O3004" t="s">
        <v>56</v>
      </c>
      <c r="P3004" t="s">
        <v>57</v>
      </c>
      <c r="Q3004" t="s">
        <v>58</v>
      </c>
      <c r="R3004" t="s">
        <v>59</v>
      </c>
      <c r="S3004" t="s">
        <v>3</v>
      </c>
      <c r="V3004" t="s">
        <v>60</v>
      </c>
      <c r="W3004" t="s">
        <v>61</v>
      </c>
      <c r="X3004" t="s">
        <v>62</v>
      </c>
      <c r="Y3004" t="s">
        <v>63</v>
      </c>
      <c r="Z3004">
        <v>2019</v>
      </c>
      <c r="AA3004" t="s">
        <v>106</v>
      </c>
      <c r="AB3004">
        <v>0</v>
      </c>
      <c r="AC3004" t="s">
        <v>95</v>
      </c>
      <c r="AD3004">
        <v>120364209</v>
      </c>
      <c r="AE3004">
        <v>255</v>
      </c>
      <c r="AF3004" t="s">
        <v>438</v>
      </c>
      <c r="AG3004" t="s">
        <v>667</v>
      </c>
      <c r="AH3004">
        <v>33</v>
      </c>
      <c r="AI3004">
        <v>0.56000000000000005</v>
      </c>
      <c r="AJ3004">
        <v>0</v>
      </c>
      <c r="AK3004">
        <v>17</v>
      </c>
      <c r="AL3004">
        <v>0</v>
      </c>
      <c r="AM3004">
        <v>120384263</v>
      </c>
      <c r="AN3004">
        <v>120388985</v>
      </c>
      <c r="AO3004">
        <v>4723</v>
      </c>
      <c r="AP3004">
        <v>2</v>
      </c>
      <c r="AQ3004" t="s">
        <v>2282</v>
      </c>
      <c r="AR3004" t="s">
        <v>147</v>
      </c>
      <c r="AS3004" t="s">
        <v>2281</v>
      </c>
      <c r="AT3004" t="s">
        <v>2280</v>
      </c>
      <c r="AU3004">
        <v>24776</v>
      </c>
      <c r="AV3004">
        <v>89.473684210526301</v>
      </c>
      <c r="AW3004">
        <v>0</v>
      </c>
    </row>
    <row r="3005" spans="1:49">
      <c r="A3005" t="s">
        <v>104</v>
      </c>
      <c r="B3005" t="s">
        <v>105</v>
      </c>
      <c r="C3005">
        <v>19</v>
      </c>
      <c r="D3005" t="s">
        <v>51</v>
      </c>
      <c r="H3005" t="s">
        <v>52</v>
      </c>
      <c r="I3005" t="s">
        <v>53</v>
      </c>
      <c r="J3005" t="s">
        <v>54</v>
      </c>
      <c r="K3005" t="s">
        <v>55</v>
      </c>
      <c r="L3005" t="s">
        <v>53</v>
      </c>
      <c r="M3005" t="s">
        <v>53</v>
      </c>
      <c r="O3005" t="s">
        <v>56</v>
      </c>
      <c r="P3005" t="s">
        <v>57</v>
      </c>
      <c r="Q3005" t="s">
        <v>58</v>
      </c>
      <c r="R3005" t="s">
        <v>59</v>
      </c>
      <c r="S3005" t="s">
        <v>3</v>
      </c>
      <c r="V3005" t="s">
        <v>60</v>
      </c>
      <c r="W3005" t="s">
        <v>61</v>
      </c>
      <c r="X3005" t="s">
        <v>62</v>
      </c>
      <c r="Y3005" t="s">
        <v>63</v>
      </c>
      <c r="Z3005">
        <v>2019</v>
      </c>
      <c r="AA3005" t="s">
        <v>106</v>
      </c>
      <c r="AB3005">
        <v>0</v>
      </c>
      <c r="AC3005" t="s">
        <v>95</v>
      </c>
      <c r="AD3005">
        <v>120525257</v>
      </c>
      <c r="AE3005">
        <v>255</v>
      </c>
      <c r="AF3005" t="s">
        <v>438</v>
      </c>
      <c r="AG3005" t="s">
        <v>667</v>
      </c>
      <c r="AH3005">
        <v>33</v>
      </c>
      <c r="AI3005">
        <v>0.56000000000000005</v>
      </c>
      <c r="AJ3005">
        <v>0</v>
      </c>
      <c r="AK3005">
        <v>17</v>
      </c>
      <c r="AL3005">
        <v>0</v>
      </c>
      <c r="AM3005">
        <v>120503601</v>
      </c>
      <c r="AN3005">
        <v>120507194</v>
      </c>
      <c r="AO3005">
        <v>3594</v>
      </c>
      <c r="AP3005">
        <v>1</v>
      </c>
      <c r="AQ3005" t="s">
        <v>2279</v>
      </c>
      <c r="AR3005" t="s">
        <v>69</v>
      </c>
      <c r="AS3005" t="s">
        <v>2278</v>
      </c>
      <c r="AT3005" t="s">
        <v>2277</v>
      </c>
      <c r="AU3005">
        <v>21656</v>
      </c>
      <c r="AV3005">
        <v>89.473684210526301</v>
      </c>
      <c r="AW3005">
        <v>0</v>
      </c>
    </row>
    <row r="3006" spans="1:49">
      <c r="A3006" t="s">
        <v>104</v>
      </c>
      <c r="B3006" t="s">
        <v>105</v>
      </c>
      <c r="C3006">
        <v>19</v>
      </c>
      <c r="D3006" t="s">
        <v>51</v>
      </c>
      <c r="H3006" t="s">
        <v>52</v>
      </c>
      <c r="I3006" t="s">
        <v>53</v>
      </c>
      <c r="J3006" t="s">
        <v>54</v>
      </c>
      <c r="K3006" t="s">
        <v>55</v>
      </c>
      <c r="L3006" t="s">
        <v>53</v>
      </c>
      <c r="M3006" t="s">
        <v>53</v>
      </c>
      <c r="O3006" t="s">
        <v>56</v>
      </c>
      <c r="P3006" t="s">
        <v>57</v>
      </c>
      <c r="Q3006" t="s">
        <v>58</v>
      </c>
      <c r="R3006" t="s">
        <v>59</v>
      </c>
      <c r="S3006" t="s">
        <v>3</v>
      </c>
      <c r="V3006" t="s">
        <v>60</v>
      </c>
      <c r="W3006" t="s">
        <v>61</v>
      </c>
      <c r="X3006" t="s">
        <v>62</v>
      </c>
      <c r="Y3006" t="s">
        <v>63</v>
      </c>
      <c r="Z3006">
        <v>2019</v>
      </c>
      <c r="AA3006" t="s">
        <v>106</v>
      </c>
      <c r="AB3006">
        <v>0</v>
      </c>
      <c r="AC3006" t="s">
        <v>95</v>
      </c>
      <c r="AD3006">
        <v>120525261</v>
      </c>
      <c r="AE3006">
        <v>255</v>
      </c>
      <c r="AF3006" t="s">
        <v>438</v>
      </c>
      <c r="AG3006" t="s">
        <v>667</v>
      </c>
      <c r="AH3006">
        <v>33</v>
      </c>
      <c r="AI3006">
        <v>0.56000000000000005</v>
      </c>
      <c r="AJ3006">
        <v>0</v>
      </c>
      <c r="AK3006">
        <v>17</v>
      </c>
      <c r="AL3006">
        <v>0</v>
      </c>
      <c r="AM3006">
        <v>120503601</v>
      </c>
      <c r="AN3006">
        <v>120507194</v>
      </c>
      <c r="AO3006">
        <v>3594</v>
      </c>
      <c r="AP3006">
        <v>1</v>
      </c>
      <c r="AQ3006" t="s">
        <v>2279</v>
      </c>
      <c r="AR3006" t="s">
        <v>69</v>
      </c>
      <c r="AS3006" t="s">
        <v>2278</v>
      </c>
      <c r="AT3006" t="s">
        <v>2277</v>
      </c>
      <c r="AU3006">
        <v>21660</v>
      </c>
      <c r="AV3006">
        <v>89.473684210526301</v>
      </c>
      <c r="AW3006">
        <v>0</v>
      </c>
    </row>
    <row r="3007" spans="1:49">
      <c r="A3007" t="s">
        <v>104</v>
      </c>
      <c r="B3007" t="s">
        <v>105</v>
      </c>
      <c r="C3007">
        <v>19</v>
      </c>
      <c r="D3007" t="s">
        <v>51</v>
      </c>
      <c r="H3007" t="s">
        <v>52</v>
      </c>
      <c r="I3007" t="s">
        <v>53</v>
      </c>
      <c r="J3007" t="s">
        <v>54</v>
      </c>
      <c r="K3007" t="s">
        <v>55</v>
      </c>
      <c r="L3007" t="s">
        <v>53</v>
      </c>
      <c r="M3007" t="s">
        <v>53</v>
      </c>
      <c r="O3007" t="s">
        <v>56</v>
      </c>
      <c r="P3007" t="s">
        <v>57</v>
      </c>
      <c r="Q3007" t="s">
        <v>58</v>
      </c>
      <c r="R3007" t="s">
        <v>59</v>
      </c>
      <c r="S3007" t="s">
        <v>3</v>
      </c>
      <c r="V3007" t="s">
        <v>60</v>
      </c>
      <c r="W3007" t="s">
        <v>61</v>
      </c>
      <c r="X3007" t="s">
        <v>62</v>
      </c>
      <c r="Y3007" t="s">
        <v>63</v>
      </c>
      <c r="Z3007">
        <v>2019</v>
      </c>
      <c r="AA3007" t="s">
        <v>106</v>
      </c>
      <c r="AB3007">
        <v>0</v>
      </c>
      <c r="AC3007" t="s">
        <v>95</v>
      </c>
      <c r="AD3007">
        <v>120525265</v>
      </c>
      <c r="AE3007">
        <v>255</v>
      </c>
      <c r="AF3007" t="s">
        <v>438</v>
      </c>
      <c r="AG3007" t="s">
        <v>667</v>
      </c>
      <c r="AH3007">
        <v>33</v>
      </c>
      <c r="AI3007">
        <v>0.56000000000000005</v>
      </c>
      <c r="AJ3007">
        <v>0</v>
      </c>
      <c r="AK3007">
        <v>17</v>
      </c>
      <c r="AL3007">
        <v>0</v>
      </c>
      <c r="AM3007">
        <v>120503601</v>
      </c>
      <c r="AN3007">
        <v>120507194</v>
      </c>
      <c r="AO3007">
        <v>3594</v>
      </c>
      <c r="AP3007">
        <v>1</v>
      </c>
      <c r="AQ3007" t="s">
        <v>2279</v>
      </c>
      <c r="AR3007" t="s">
        <v>69</v>
      </c>
      <c r="AS3007" t="s">
        <v>2278</v>
      </c>
      <c r="AT3007" t="s">
        <v>2277</v>
      </c>
      <c r="AU3007">
        <v>21664</v>
      </c>
      <c r="AV3007">
        <v>89.473684210526301</v>
      </c>
      <c r="AW3007">
        <v>0</v>
      </c>
    </row>
    <row r="3008" spans="1:49">
      <c r="A3008" t="s">
        <v>104</v>
      </c>
      <c r="B3008" t="s">
        <v>105</v>
      </c>
      <c r="C3008">
        <v>19</v>
      </c>
      <c r="D3008" t="s">
        <v>51</v>
      </c>
      <c r="H3008" t="s">
        <v>52</v>
      </c>
      <c r="I3008" t="s">
        <v>53</v>
      </c>
      <c r="J3008" t="s">
        <v>54</v>
      </c>
      <c r="K3008" t="s">
        <v>55</v>
      </c>
      <c r="L3008" t="s">
        <v>53</v>
      </c>
      <c r="M3008" t="s">
        <v>53</v>
      </c>
      <c r="O3008" t="s">
        <v>56</v>
      </c>
      <c r="P3008" t="s">
        <v>57</v>
      </c>
      <c r="Q3008" t="s">
        <v>58</v>
      </c>
      <c r="R3008" t="s">
        <v>59</v>
      </c>
      <c r="S3008" t="s">
        <v>3</v>
      </c>
      <c r="V3008" t="s">
        <v>60</v>
      </c>
      <c r="W3008" t="s">
        <v>61</v>
      </c>
      <c r="X3008" t="s">
        <v>62</v>
      </c>
      <c r="Y3008" t="s">
        <v>63</v>
      </c>
      <c r="Z3008">
        <v>2019</v>
      </c>
      <c r="AA3008" t="s">
        <v>106</v>
      </c>
      <c r="AB3008">
        <v>16</v>
      </c>
      <c r="AC3008" t="s">
        <v>95</v>
      </c>
      <c r="AD3008">
        <v>120824550</v>
      </c>
      <c r="AE3008">
        <v>255</v>
      </c>
      <c r="AF3008" t="s">
        <v>378</v>
      </c>
      <c r="AG3008" t="s">
        <v>663</v>
      </c>
      <c r="AH3008">
        <v>33</v>
      </c>
      <c r="AI3008">
        <v>0.56000000000000005</v>
      </c>
      <c r="AJ3008">
        <v>0</v>
      </c>
      <c r="AK3008">
        <v>17</v>
      </c>
      <c r="AL3008">
        <v>0</v>
      </c>
      <c r="AM3008">
        <v>120798853</v>
      </c>
      <c r="AN3008">
        <v>120798936</v>
      </c>
      <c r="AO3008">
        <v>84</v>
      </c>
      <c r="AP3008">
        <v>1</v>
      </c>
      <c r="AQ3008" t="s">
        <v>2276</v>
      </c>
      <c r="AR3008" t="s">
        <v>284</v>
      </c>
      <c r="AS3008" t="s">
        <v>2275</v>
      </c>
      <c r="AT3008" t="s">
        <v>2274</v>
      </c>
      <c r="AU3008">
        <v>25697</v>
      </c>
      <c r="AV3008">
        <v>89.473684210526301</v>
      </c>
      <c r="AW3008">
        <v>0</v>
      </c>
    </row>
    <row r="3009" spans="1:49">
      <c r="A3009" t="s">
        <v>104</v>
      </c>
      <c r="B3009" t="s">
        <v>105</v>
      </c>
      <c r="C3009">
        <v>19</v>
      </c>
      <c r="D3009" t="s">
        <v>51</v>
      </c>
      <c r="H3009" t="s">
        <v>52</v>
      </c>
      <c r="I3009" t="s">
        <v>53</v>
      </c>
      <c r="J3009" t="s">
        <v>54</v>
      </c>
      <c r="K3009" t="s">
        <v>55</v>
      </c>
      <c r="L3009" t="s">
        <v>53</v>
      </c>
      <c r="M3009" t="s">
        <v>53</v>
      </c>
      <c r="O3009" t="s">
        <v>56</v>
      </c>
      <c r="P3009" t="s">
        <v>57</v>
      </c>
      <c r="Q3009" t="s">
        <v>58</v>
      </c>
      <c r="R3009" t="s">
        <v>59</v>
      </c>
      <c r="S3009" t="s">
        <v>3</v>
      </c>
      <c r="V3009" t="s">
        <v>60</v>
      </c>
      <c r="W3009" t="s">
        <v>61</v>
      </c>
      <c r="X3009" t="s">
        <v>62</v>
      </c>
      <c r="Y3009" t="s">
        <v>63</v>
      </c>
      <c r="Z3009">
        <v>2019</v>
      </c>
      <c r="AA3009" t="s">
        <v>106</v>
      </c>
      <c r="AB3009">
        <v>16</v>
      </c>
      <c r="AC3009" t="s">
        <v>95</v>
      </c>
      <c r="AD3009">
        <v>121462636</v>
      </c>
      <c r="AE3009">
        <v>255</v>
      </c>
      <c r="AF3009" t="s">
        <v>378</v>
      </c>
      <c r="AG3009" t="s">
        <v>663</v>
      </c>
      <c r="AH3009">
        <v>33</v>
      </c>
      <c r="AI3009">
        <v>0.56000000000000005</v>
      </c>
      <c r="AJ3009">
        <v>0</v>
      </c>
      <c r="AK3009">
        <v>17</v>
      </c>
      <c r="AL3009">
        <v>0</v>
      </c>
      <c r="AM3009">
        <v>121459621</v>
      </c>
      <c r="AN3009">
        <v>121505254</v>
      </c>
      <c r="AO3009">
        <v>45634</v>
      </c>
      <c r="AP3009">
        <v>2</v>
      </c>
      <c r="AQ3009" t="s">
        <v>2273</v>
      </c>
      <c r="AR3009" t="s">
        <v>69</v>
      </c>
      <c r="AS3009" t="s">
        <v>2272</v>
      </c>
      <c r="AT3009" t="s">
        <v>2271</v>
      </c>
      <c r="AU3009">
        <v>42618</v>
      </c>
      <c r="AV3009">
        <v>89.473684210526301</v>
      </c>
      <c r="AW3009">
        <v>0</v>
      </c>
    </row>
    <row r="3010" spans="1:49">
      <c r="A3010" t="s">
        <v>104</v>
      </c>
      <c r="B3010" t="s">
        <v>105</v>
      </c>
      <c r="C3010">
        <v>19</v>
      </c>
      <c r="D3010" t="s">
        <v>51</v>
      </c>
      <c r="H3010" t="s">
        <v>52</v>
      </c>
      <c r="I3010" t="s">
        <v>53</v>
      </c>
      <c r="J3010" t="s">
        <v>54</v>
      </c>
      <c r="K3010" t="s">
        <v>55</v>
      </c>
      <c r="L3010" t="s">
        <v>53</v>
      </c>
      <c r="M3010" t="s">
        <v>53</v>
      </c>
      <c r="O3010" t="s">
        <v>56</v>
      </c>
      <c r="P3010" t="s">
        <v>57</v>
      </c>
      <c r="Q3010" t="s">
        <v>58</v>
      </c>
      <c r="R3010" t="s">
        <v>59</v>
      </c>
      <c r="S3010" t="s">
        <v>3</v>
      </c>
      <c r="V3010" t="s">
        <v>60</v>
      </c>
      <c r="W3010" t="s">
        <v>61</v>
      </c>
      <c r="X3010" t="s">
        <v>62</v>
      </c>
      <c r="Y3010" t="s">
        <v>63</v>
      </c>
      <c r="Z3010">
        <v>2019</v>
      </c>
      <c r="AA3010" t="s">
        <v>106</v>
      </c>
      <c r="AB3010">
        <v>16</v>
      </c>
      <c r="AC3010" t="s">
        <v>95</v>
      </c>
      <c r="AD3010">
        <v>123137975</v>
      </c>
      <c r="AE3010">
        <v>255</v>
      </c>
      <c r="AF3010" t="s">
        <v>378</v>
      </c>
      <c r="AG3010" t="s">
        <v>663</v>
      </c>
      <c r="AH3010">
        <v>33</v>
      </c>
      <c r="AI3010">
        <v>0.56000000000000005</v>
      </c>
      <c r="AJ3010">
        <v>0</v>
      </c>
      <c r="AK3010">
        <v>17</v>
      </c>
      <c r="AL3010">
        <v>0</v>
      </c>
      <c r="AM3010">
        <v>122978126</v>
      </c>
      <c r="AN3010">
        <v>122984035</v>
      </c>
      <c r="AO3010">
        <v>5910</v>
      </c>
      <c r="AP3010">
        <v>2</v>
      </c>
      <c r="AQ3010" t="s">
        <v>2270</v>
      </c>
      <c r="AR3010" t="s">
        <v>101</v>
      </c>
      <c r="AS3010" t="s">
        <v>2269</v>
      </c>
      <c r="AT3010" t="s">
        <v>2268</v>
      </c>
      <c r="AU3010">
        <v>-153940</v>
      </c>
      <c r="AV3010">
        <v>89.473684210526301</v>
      </c>
      <c r="AW3010">
        <v>0</v>
      </c>
    </row>
    <row r="3011" spans="1:49">
      <c r="A3011" t="s">
        <v>104</v>
      </c>
      <c r="B3011" t="s">
        <v>105</v>
      </c>
      <c r="C3011">
        <v>19</v>
      </c>
      <c r="D3011" t="s">
        <v>51</v>
      </c>
      <c r="H3011" t="s">
        <v>52</v>
      </c>
      <c r="I3011" t="s">
        <v>53</v>
      </c>
      <c r="J3011" t="s">
        <v>54</v>
      </c>
      <c r="K3011" t="s">
        <v>55</v>
      </c>
      <c r="L3011" t="s">
        <v>53</v>
      </c>
      <c r="M3011" t="s">
        <v>53</v>
      </c>
      <c r="O3011" t="s">
        <v>56</v>
      </c>
      <c r="P3011" t="s">
        <v>57</v>
      </c>
      <c r="Q3011" t="s">
        <v>58</v>
      </c>
      <c r="R3011" t="s">
        <v>59</v>
      </c>
      <c r="S3011" t="s">
        <v>3</v>
      </c>
      <c r="V3011" t="s">
        <v>60</v>
      </c>
      <c r="W3011" t="s">
        <v>61</v>
      </c>
      <c r="X3011" t="s">
        <v>62</v>
      </c>
      <c r="Y3011" t="s">
        <v>63</v>
      </c>
      <c r="Z3011">
        <v>2019</v>
      </c>
      <c r="AA3011" t="s">
        <v>106</v>
      </c>
      <c r="AB3011">
        <v>0</v>
      </c>
      <c r="AC3011" t="s">
        <v>131</v>
      </c>
      <c r="AD3011">
        <v>3403265</v>
      </c>
      <c r="AE3011">
        <v>255</v>
      </c>
      <c r="AF3011" t="s">
        <v>438</v>
      </c>
      <c r="AG3011" t="s">
        <v>667</v>
      </c>
      <c r="AH3011">
        <v>33</v>
      </c>
      <c r="AI3011">
        <v>0.56000000000000005</v>
      </c>
      <c r="AJ3011">
        <v>0</v>
      </c>
      <c r="AK3011">
        <v>17</v>
      </c>
      <c r="AL3011">
        <v>0</v>
      </c>
      <c r="AM3011">
        <v>3344312</v>
      </c>
      <c r="AN3011">
        <v>3522225</v>
      </c>
      <c r="AO3011">
        <v>177914</v>
      </c>
      <c r="AP3011">
        <v>1</v>
      </c>
      <c r="AQ3011" t="s">
        <v>2267</v>
      </c>
      <c r="AR3011" t="s">
        <v>69</v>
      </c>
      <c r="AS3011" t="s">
        <v>2266</v>
      </c>
      <c r="AT3011" t="s">
        <v>2265</v>
      </c>
      <c r="AU3011">
        <v>58953</v>
      </c>
      <c r="AV3011">
        <v>89.473684210526301</v>
      </c>
      <c r="AW3011">
        <v>0</v>
      </c>
    </row>
    <row r="3012" spans="1:49">
      <c r="A3012" t="s">
        <v>104</v>
      </c>
      <c r="B3012" t="s">
        <v>105</v>
      </c>
      <c r="C3012">
        <v>19</v>
      </c>
      <c r="D3012" t="s">
        <v>51</v>
      </c>
      <c r="H3012" t="s">
        <v>52</v>
      </c>
      <c r="I3012" t="s">
        <v>53</v>
      </c>
      <c r="J3012" t="s">
        <v>54</v>
      </c>
      <c r="K3012" t="s">
        <v>55</v>
      </c>
      <c r="L3012" t="s">
        <v>53</v>
      </c>
      <c r="M3012" t="s">
        <v>53</v>
      </c>
      <c r="O3012" t="s">
        <v>56</v>
      </c>
      <c r="P3012" t="s">
        <v>57</v>
      </c>
      <c r="Q3012" t="s">
        <v>58</v>
      </c>
      <c r="R3012" t="s">
        <v>59</v>
      </c>
      <c r="S3012" t="s">
        <v>3</v>
      </c>
      <c r="V3012" t="s">
        <v>60</v>
      </c>
      <c r="W3012" t="s">
        <v>61</v>
      </c>
      <c r="X3012" t="s">
        <v>62</v>
      </c>
      <c r="Y3012" t="s">
        <v>63</v>
      </c>
      <c r="Z3012">
        <v>2019</v>
      </c>
      <c r="AA3012" t="s">
        <v>106</v>
      </c>
      <c r="AB3012">
        <v>0</v>
      </c>
      <c r="AC3012" t="s">
        <v>131</v>
      </c>
      <c r="AD3012">
        <v>3403313</v>
      </c>
      <c r="AE3012">
        <v>255</v>
      </c>
      <c r="AF3012" t="s">
        <v>438</v>
      </c>
      <c r="AG3012" t="s">
        <v>667</v>
      </c>
      <c r="AH3012">
        <v>33</v>
      </c>
      <c r="AI3012">
        <v>0.56000000000000005</v>
      </c>
      <c r="AJ3012">
        <v>0</v>
      </c>
      <c r="AK3012">
        <v>17</v>
      </c>
      <c r="AL3012">
        <v>0</v>
      </c>
      <c r="AM3012">
        <v>3344312</v>
      </c>
      <c r="AN3012">
        <v>3522225</v>
      </c>
      <c r="AO3012">
        <v>177914</v>
      </c>
      <c r="AP3012">
        <v>1</v>
      </c>
      <c r="AQ3012" t="s">
        <v>2267</v>
      </c>
      <c r="AR3012" t="s">
        <v>69</v>
      </c>
      <c r="AS3012" t="s">
        <v>2266</v>
      </c>
      <c r="AT3012" t="s">
        <v>2265</v>
      </c>
      <c r="AU3012">
        <v>59001</v>
      </c>
      <c r="AV3012">
        <v>89.473684210526301</v>
      </c>
      <c r="AW3012">
        <v>0</v>
      </c>
    </row>
    <row r="3013" spans="1:49">
      <c r="A3013" t="s">
        <v>104</v>
      </c>
      <c r="B3013" t="s">
        <v>105</v>
      </c>
      <c r="C3013">
        <v>19</v>
      </c>
      <c r="D3013" t="s">
        <v>51</v>
      </c>
      <c r="H3013" t="s">
        <v>52</v>
      </c>
      <c r="I3013" t="s">
        <v>53</v>
      </c>
      <c r="J3013" t="s">
        <v>54</v>
      </c>
      <c r="K3013" t="s">
        <v>55</v>
      </c>
      <c r="L3013" t="s">
        <v>53</v>
      </c>
      <c r="M3013" t="s">
        <v>53</v>
      </c>
      <c r="O3013" t="s">
        <v>56</v>
      </c>
      <c r="P3013" t="s">
        <v>57</v>
      </c>
      <c r="Q3013" t="s">
        <v>58</v>
      </c>
      <c r="R3013" t="s">
        <v>59</v>
      </c>
      <c r="S3013" t="s">
        <v>3</v>
      </c>
      <c r="V3013" t="s">
        <v>60</v>
      </c>
      <c r="W3013" t="s">
        <v>61</v>
      </c>
      <c r="X3013" t="s">
        <v>62</v>
      </c>
      <c r="Y3013" t="s">
        <v>63</v>
      </c>
      <c r="Z3013">
        <v>2019</v>
      </c>
      <c r="AA3013" t="s">
        <v>106</v>
      </c>
      <c r="AB3013">
        <v>16</v>
      </c>
      <c r="AC3013" t="s">
        <v>131</v>
      </c>
      <c r="AD3013">
        <v>5424538</v>
      </c>
      <c r="AE3013">
        <v>255</v>
      </c>
      <c r="AF3013" t="s">
        <v>378</v>
      </c>
      <c r="AG3013" t="s">
        <v>663</v>
      </c>
      <c r="AH3013">
        <v>33</v>
      </c>
      <c r="AI3013">
        <v>0.56000000000000005</v>
      </c>
      <c r="AJ3013">
        <v>0</v>
      </c>
      <c r="AK3013">
        <v>17</v>
      </c>
      <c r="AL3013">
        <v>0</v>
      </c>
      <c r="AM3013">
        <v>5227215</v>
      </c>
      <c r="AN3013">
        <v>5420312</v>
      </c>
      <c r="AO3013">
        <v>193098</v>
      </c>
      <c r="AP3013">
        <v>2</v>
      </c>
      <c r="AQ3013" t="s">
        <v>2264</v>
      </c>
      <c r="AR3013" t="s">
        <v>69</v>
      </c>
      <c r="AS3013" t="s">
        <v>2263</v>
      </c>
      <c r="AT3013" t="s">
        <v>2262</v>
      </c>
      <c r="AU3013">
        <v>-4226</v>
      </c>
      <c r="AV3013">
        <v>89.473684210526301</v>
      </c>
      <c r="AW3013">
        <v>0</v>
      </c>
    </row>
    <row r="3014" spans="1:49">
      <c r="A3014" t="s">
        <v>104</v>
      </c>
      <c r="B3014" t="s">
        <v>105</v>
      </c>
      <c r="C3014">
        <v>19</v>
      </c>
      <c r="D3014" t="s">
        <v>51</v>
      </c>
      <c r="H3014" t="s">
        <v>52</v>
      </c>
      <c r="I3014" t="s">
        <v>53</v>
      </c>
      <c r="J3014" t="s">
        <v>54</v>
      </c>
      <c r="K3014" t="s">
        <v>55</v>
      </c>
      <c r="L3014" t="s">
        <v>53</v>
      </c>
      <c r="M3014" t="s">
        <v>53</v>
      </c>
      <c r="O3014" t="s">
        <v>56</v>
      </c>
      <c r="P3014" t="s">
        <v>57</v>
      </c>
      <c r="Q3014" t="s">
        <v>58</v>
      </c>
      <c r="R3014" t="s">
        <v>59</v>
      </c>
      <c r="S3014" t="s">
        <v>3</v>
      </c>
      <c r="V3014" t="s">
        <v>60</v>
      </c>
      <c r="W3014" t="s">
        <v>61</v>
      </c>
      <c r="X3014" t="s">
        <v>62</v>
      </c>
      <c r="Y3014" t="s">
        <v>63</v>
      </c>
      <c r="Z3014">
        <v>2019</v>
      </c>
      <c r="AA3014" t="s">
        <v>106</v>
      </c>
      <c r="AB3014">
        <v>16</v>
      </c>
      <c r="AC3014" t="s">
        <v>131</v>
      </c>
      <c r="AD3014">
        <v>5424542</v>
      </c>
      <c r="AE3014">
        <v>255</v>
      </c>
      <c r="AF3014" t="s">
        <v>378</v>
      </c>
      <c r="AG3014" t="s">
        <v>663</v>
      </c>
      <c r="AH3014">
        <v>33</v>
      </c>
      <c r="AI3014">
        <v>0.56000000000000005</v>
      </c>
      <c r="AJ3014">
        <v>0</v>
      </c>
      <c r="AK3014">
        <v>17</v>
      </c>
      <c r="AL3014">
        <v>0</v>
      </c>
      <c r="AM3014">
        <v>5227215</v>
      </c>
      <c r="AN3014">
        <v>5420312</v>
      </c>
      <c r="AO3014">
        <v>193098</v>
      </c>
      <c r="AP3014">
        <v>2</v>
      </c>
      <c r="AQ3014" t="s">
        <v>2264</v>
      </c>
      <c r="AR3014" t="s">
        <v>69</v>
      </c>
      <c r="AS3014" t="s">
        <v>2263</v>
      </c>
      <c r="AT3014" t="s">
        <v>2262</v>
      </c>
      <c r="AU3014">
        <v>-4230</v>
      </c>
      <c r="AV3014">
        <v>89.473684210526301</v>
      </c>
      <c r="AW3014">
        <v>0</v>
      </c>
    </row>
    <row r="3015" spans="1:49">
      <c r="A3015" t="s">
        <v>104</v>
      </c>
      <c r="B3015" t="s">
        <v>105</v>
      </c>
      <c r="C3015">
        <v>19</v>
      </c>
      <c r="D3015" t="s">
        <v>51</v>
      </c>
      <c r="H3015" t="s">
        <v>52</v>
      </c>
      <c r="I3015" t="s">
        <v>53</v>
      </c>
      <c r="J3015" t="s">
        <v>54</v>
      </c>
      <c r="K3015" t="s">
        <v>55</v>
      </c>
      <c r="L3015" t="s">
        <v>53</v>
      </c>
      <c r="M3015" t="s">
        <v>53</v>
      </c>
      <c r="O3015" t="s">
        <v>56</v>
      </c>
      <c r="P3015" t="s">
        <v>57</v>
      </c>
      <c r="Q3015" t="s">
        <v>58</v>
      </c>
      <c r="R3015" t="s">
        <v>59</v>
      </c>
      <c r="S3015" t="s">
        <v>3</v>
      </c>
      <c r="V3015" t="s">
        <v>60</v>
      </c>
      <c r="W3015" t="s">
        <v>61</v>
      </c>
      <c r="X3015" t="s">
        <v>62</v>
      </c>
      <c r="Y3015" t="s">
        <v>63</v>
      </c>
      <c r="Z3015">
        <v>2019</v>
      </c>
      <c r="AA3015" t="s">
        <v>106</v>
      </c>
      <c r="AB3015">
        <v>16</v>
      </c>
      <c r="AC3015" t="s">
        <v>131</v>
      </c>
      <c r="AD3015">
        <v>5424546</v>
      </c>
      <c r="AE3015">
        <v>255</v>
      </c>
      <c r="AF3015" t="s">
        <v>378</v>
      </c>
      <c r="AG3015" t="s">
        <v>663</v>
      </c>
      <c r="AH3015">
        <v>33</v>
      </c>
      <c r="AI3015">
        <v>0.56000000000000005</v>
      </c>
      <c r="AJ3015">
        <v>0</v>
      </c>
      <c r="AK3015">
        <v>17</v>
      </c>
      <c r="AL3015">
        <v>0</v>
      </c>
      <c r="AM3015">
        <v>5227215</v>
      </c>
      <c r="AN3015">
        <v>5420312</v>
      </c>
      <c r="AO3015">
        <v>193098</v>
      </c>
      <c r="AP3015">
        <v>2</v>
      </c>
      <c r="AQ3015" t="s">
        <v>2264</v>
      </c>
      <c r="AR3015" t="s">
        <v>69</v>
      </c>
      <c r="AS3015" t="s">
        <v>2263</v>
      </c>
      <c r="AT3015" t="s">
        <v>2262</v>
      </c>
      <c r="AU3015">
        <v>-4234</v>
      </c>
      <c r="AV3015">
        <v>89.473684210526301</v>
      </c>
      <c r="AW3015">
        <v>0</v>
      </c>
    </row>
    <row r="3016" spans="1:49">
      <c r="A3016" t="s">
        <v>104</v>
      </c>
      <c r="B3016" t="s">
        <v>105</v>
      </c>
      <c r="C3016">
        <v>19</v>
      </c>
      <c r="D3016" t="s">
        <v>51</v>
      </c>
      <c r="H3016" t="s">
        <v>52</v>
      </c>
      <c r="I3016" t="s">
        <v>53</v>
      </c>
      <c r="J3016" t="s">
        <v>54</v>
      </c>
      <c r="K3016" t="s">
        <v>55</v>
      </c>
      <c r="L3016" t="s">
        <v>53</v>
      </c>
      <c r="M3016" t="s">
        <v>53</v>
      </c>
      <c r="O3016" t="s">
        <v>56</v>
      </c>
      <c r="P3016" t="s">
        <v>57</v>
      </c>
      <c r="Q3016" t="s">
        <v>58</v>
      </c>
      <c r="R3016" t="s">
        <v>59</v>
      </c>
      <c r="S3016" t="s">
        <v>3</v>
      </c>
      <c r="V3016" t="s">
        <v>60</v>
      </c>
      <c r="W3016" t="s">
        <v>61</v>
      </c>
      <c r="X3016" t="s">
        <v>62</v>
      </c>
      <c r="Y3016" t="s">
        <v>63</v>
      </c>
      <c r="Z3016">
        <v>2019</v>
      </c>
      <c r="AA3016" t="s">
        <v>106</v>
      </c>
      <c r="AB3016">
        <v>16</v>
      </c>
      <c r="AC3016" t="s">
        <v>131</v>
      </c>
      <c r="AD3016">
        <v>5424550</v>
      </c>
      <c r="AE3016">
        <v>255</v>
      </c>
      <c r="AF3016" t="s">
        <v>378</v>
      </c>
      <c r="AG3016" t="s">
        <v>663</v>
      </c>
      <c r="AH3016">
        <v>33</v>
      </c>
      <c r="AI3016">
        <v>0.56000000000000005</v>
      </c>
      <c r="AJ3016">
        <v>0</v>
      </c>
      <c r="AK3016">
        <v>17</v>
      </c>
      <c r="AL3016">
        <v>0</v>
      </c>
      <c r="AM3016">
        <v>5227215</v>
      </c>
      <c r="AN3016">
        <v>5420312</v>
      </c>
      <c r="AO3016">
        <v>193098</v>
      </c>
      <c r="AP3016">
        <v>2</v>
      </c>
      <c r="AQ3016" t="s">
        <v>2264</v>
      </c>
      <c r="AR3016" t="s">
        <v>69</v>
      </c>
      <c r="AS3016" t="s">
        <v>2263</v>
      </c>
      <c r="AT3016" t="s">
        <v>2262</v>
      </c>
      <c r="AU3016">
        <v>-4238</v>
      </c>
      <c r="AV3016">
        <v>89.473684210526301</v>
      </c>
      <c r="AW3016">
        <v>0</v>
      </c>
    </row>
    <row r="3017" spans="1:49">
      <c r="A3017" t="s">
        <v>104</v>
      </c>
      <c r="B3017" t="s">
        <v>105</v>
      </c>
      <c r="C3017">
        <v>19</v>
      </c>
      <c r="D3017" t="s">
        <v>51</v>
      </c>
      <c r="H3017" t="s">
        <v>52</v>
      </c>
      <c r="I3017" t="s">
        <v>53</v>
      </c>
      <c r="J3017" t="s">
        <v>54</v>
      </c>
      <c r="K3017" t="s">
        <v>55</v>
      </c>
      <c r="L3017" t="s">
        <v>53</v>
      </c>
      <c r="M3017" t="s">
        <v>53</v>
      </c>
      <c r="O3017" t="s">
        <v>56</v>
      </c>
      <c r="P3017" t="s">
        <v>57</v>
      </c>
      <c r="Q3017" t="s">
        <v>58</v>
      </c>
      <c r="R3017" t="s">
        <v>59</v>
      </c>
      <c r="S3017" t="s">
        <v>3</v>
      </c>
      <c r="V3017" t="s">
        <v>60</v>
      </c>
      <c r="W3017" t="s">
        <v>61</v>
      </c>
      <c r="X3017" t="s">
        <v>62</v>
      </c>
      <c r="Y3017" t="s">
        <v>63</v>
      </c>
      <c r="Z3017">
        <v>2019</v>
      </c>
      <c r="AA3017" t="s">
        <v>106</v>
      </c>
      <c r="AB3017">
        <v>16</v>
      </c>
      <c r="AC3017" t="s">
        <v>131</v>
      </c>
      <c r="AD3017">
        <v>6747231</v>
      </c>
      <c r="AE3017">
        <v>255</v>
      </c>
      <c r="AF3017" t="s">
        <v>378</v>
      </c>
      <c r="AG3017" t="s">
        <v>663</v>
      </c>
      <c r="AH3017">
        <v>33</v>
      </c>
      <c r="AI3017">
        <v>0.56000000000000005</v>
      </c>
      <c r="AJ3017">
        <v>0</v>
      </c>
      <c r="AK3017">
        <v>17</v>
      </c>
      <c r="AL3017">
        <v>0</v>
      </c>
      <c r="AM3017">
        <v>6769030</v>
      </c>
      <c r="AN3017">
        <v>6876523</v>
      </c>
      <c r="AO3017">
        <v>107494</v>
      </c>
      <c r="AP3017">
        <v>2</v>
      </c>
      <c r="AQ3017" t="s">
        <v>2261</v>
      </c>
      <c r="AR3017" t="s">
        <v>69</v>
      </c>
      <c r="AS3017" t="s">
        <v>2260</v>
      </c>
      <c r="AT3017" t="s">
        <v>2259</v>
      </c>
      <c r="AU3017">
        <v>129292</v>
      </c>
      <c r="AV3017">
        <v>89.473684210526301</v>
      </c>
      <c r="AW3017">
        <v>0</v>
      </c>
    </row>
    <row r="3018" spans="1:49">
      <c r="A3018" t="s">
        <v>104</v>
      </c>
      <c r="B3018" t="s">
        <v>105</v>
      </c>
      <c r="C3018">
        <v>19</v>
      </c>
      <c r="D3018" t="s">
        <v>51</v>
      </c>
      <c r="H3018" t="s">
        <v>52</v>
      </c>
      <c r="I3018" t="s">
        <v>53</v>
      </c>
      <c r="J3018" t="s">
        <v>54</v>
      </c>
      <c r="K3018" t="s">
        <v>55</v>
      </c>
      <c r="L3018" t="s">
        <v>53</v>
      </c>
      <c r="M3018" t="s">
        <v>53</v>
      </c>
      <c r="O3018" t="s">
        <v>56</v>
      </c>
      <c r="P3018" t="s">
        <v>57</v>
      </c>
      <c r="Q3018" t="s">
        <v>58</v>
      </c>
      <c r="R3018" t="s">
        <v>59</v>
      </c>
      <c r="S3018" t="s">
        <v>3</v>
      </c>
      <c r="V3018" t="s">
        <v>60</v>
      </c>
      <c r="W3018" t="s">
        <v>61</v>
      </c>
      <c r="X3018" t="s">
        <v>62</v>
      </c>
      <c r="Y3018" t="s">
        <v>63</v>
      </c>
      <c r="Z3018">
        <v>2019</v>
      </c>
      <c r="AA3018" t="s">
        <v>106</v>
      </c>
      <c r="AB3018">
        <v>16</v>
      </c>
      <c r="AC3018" t="s">
        <v>131</v>
      </c>
      <c r="AD3018">
        <v>6747235</v>
      </c>
      <c r="AE3018">
        <v>255</v>
      </c>
      <c r="AF3018" t="s">
        <v>378</v>
      </c>
      <c r="AG3018" t="s">
        <v>663</v>
      </c>
      <c r="AH3018">
        <v>33</v>
      </c>
      <c r="AI3018">
        <v>0.56000000000000005</v>
      </c>
      <c r="AJ3018">
        <v>0</v>
      </c>
      <c r="AK3018">
        <v>17</v>
      </c>
      <c r="AL3018">
        <v>0</v>
      </c>
      <c r="AM3018">
        <v>6769030</v>
      </c>
      <c r="AN3018">
        <v>6876523</v>
      </c>
      <c r="AO3018">
        <v>107494</v>
      </c>
      <c r="AP3018">
        <v>2</v>
      </c>
      <c r="AQ3018" t="s">
        <v>2261</v>
      </c>
      <c r="AR3018" t="s">
        <v>69</v>
      </c>
      <c r="AS3018" t="s">
        <v>2260</v>
      </c>
      <c r="AT3018" t="s">
        <v>2259</v>
      </c>
      <c r="AU3018">
        <v>129288</v>
      </c>
      <c r="AV3018">
        <v>89.473684210526301</v>
      </c>
      <c r="AW3018">
        <v>0</v>
      </c>
    </row>
    <row r="3019" spans="1:49">
      <c r="A3019" t="s">
        <v>104</v>
      </c>
      <c r="B3019" t="s">
        <v>105</v>
      </c>
      <c r="C3019">
        <v>19</v>
      </c>
      <c r="D3019" t="s">
        <v>51</v>
      </c>
      <c r="H3019" t="s">
        <v>52</v>
      </c>
      <c r="I3019" t="s">
        <v>53</v>
      </c>
      <c r="J3019" t="s">
        <v>54</v>
      </c>
      <c r="K3019" t="s">
        <v>55</v>
      </c>
      <c r="L3019" t="s">
        <v>53</v>
      </c>
      <c r="M3019" t="s">
        <v>53</v>
      </c>
      <c r="O3019" t="s">
        <v>56</v>
      </c>
      <c r="P3019" t="s">
        <v>57</v>
      </c>
      <c r="Q3019" t="s">
        <v>58</v>
      </c>
      <c r="R3019" t="s">
        <v>59</v>
      </c>
      <c r="S3019" t="s">
        <v>3</v>
      </c>
      <c r="V3019" t="s">
        <v>60</v>
      </c>
      <c r="W3019" t="s">
        <v>61</v>
      </c>
      <c r="X3019" t="s">
        <v>62</v>
      </c>
      <c r="Y3019" t="s">
        <v>63</v>
      </c>
      <c r="Z3019">
        <v>2019</v>
      </c>
      <c r="AA3019" t="s">
        <v>106</v>
      </c>
      <c r="AB3019">
        <v>0</v>
      </c>
      <c r="AC3019" t="s">
        <v>131</v>
      </c>
      <c r="AD3019">
        <v>6753431</v>
      </c>
      <c r="AE3019">
        <v>255</v>
      </c>
      <c r="AF3019" t="s">
        <v>438</v>
      </c>
      <c r="AG3019" t="s">
        <v>667</v>
      </c>
      <c r="AH3019">
        <v>33</v>
      </c>
      <c r="AI3019">
        <v>0.56000000000000005</v>
      </c>
      <c r="AJ3019">
        <v>0</v>
      </c>
      <c r="AK3019">
        <v>17</v>
      </c>
      <c r="AL3019">
        <v>0</v>
      </c>
      <c r="AM3019">
        <v>6769030</v>
      </c>
      <c r="AN3019">
        <v>6876523</v>
      </c>
      <c r="AO3019">
        <v>107494</v>
      </c>
      <c r="AP3019">
        <v>2</v>
      </c>
      <c r="AQ3019" t="s">
        <v>2261</v>
      </c>
      <c r="AR3019" t="s">
        <v>69</v>
      </c>
      <c r="AS3019" t="s">
        <v>2260</v>
      </c>
      <c r="AT3019" t="s">
        <v>2259</v>
      </c>
      <c r="AU3019">
        <v>123092</v>
      </c>
      <c r="AV3019">
        <v>89.473684210526301</v>
      </c>
      <c r="AW3019">
        <v>0</v>
      </c>
    </row>
    <row r="3020" spans="1:49">
      <c r="A3020" t="s">
        <v>104</v>
      </c>
      <c r="B3020" t="s">
        <v>105</v>
      </c>
      <c r="C3020">
        <v>19</v>
      </c>
      <c r="D3020" t="s">
        <v>51</v>
      </c>
      <c r="H3020" t="s">
        <v>52</v>
      </c>
      <c r="I3020" t="s">
        <v>53</v>
      </c>
      <c r="J3020" t="s">
        <v>54</v>
      </c>
      <c r="K3020" t="s">
        <v>55</v>
      </c>
      <c r="L3020" t="s">
        <v>53</v>
      </c>
      <c r="M3020" t="s">
        <v>53</v>
      </c>
      <c r="O3020" t="s">
        <v>56</v>
      </c>
      <c r="P3020" t="s">
        <v>57</v>
      </c>
      <c r="Q3020" t="s">
        <v>58</v>
      </c>
      <c r="R3020" t="s">
        <v>59</v>
      </c>
      <c r="S3020" t="s">
        <v>3</v>
      </c>
      <c r="V3020" t="s">
        <v>60</v>
      </c>
      <c r="W3020" t="s">
        <v>61</v>
      </c>
      <c r="X3020" t="s">
        <v>62</v>
      </c>
      <c r="Y3020" t="s">
        <v>63</v>
      </c>
      <c r="Z3020">
        <v>2019</v>
      </c>
      <c r="AA3020" t="s">
        <v>106</v>
      </c>
      <c r="AB3020">
        <v>0</v>
      </c>
      <c r="AC3020" t="s">
        <v>131</v>
      </c>
      <c r="AD3020">
        <v>6753435</v>
      </c>
      <c r="AE3020">
        <v>255</v>
      </c>
      <c r="AF3020" t="s">
        <v>438</v>
      </c>
      <c r="AG3020" t="s">
        <v>667</v>
      </c>
      <c r="AH3020">
        <v>33</v>
      </c>
      <c r="AI3020">
        <v>0.56000000000000005</v>
      </c>
      <c r="AJ3020">
        <v>0</v>
      </c>
      <c r="AK3020">
        <v>17</v>
      </c>
      <c r="AL3020">
        <v>0</v>
      </c>
      <c r="AM3020">
        <v>6769030</v>
      </c>
      <c r="AN3020">
        <v>6876523</v>
      </c>
      <c r="AO3020">
        <v>107494</v>
      </c>
      <c r="AP3020">
        <v>2</v>
      </c>
      <c r="AQ3020" t="s">
        <v>2261</v>
      </c>
      <c r="AR3020" t="s">
        <v>69</v>
      </c>
      <c r="AS3020" t="s">
        <v>2260</v>
      </c>
      <c r="AT3020" t="s">
        <v>2259</v>
      </c>
      <c r="AU3020">
        <v>123088</v>
      </c>
      <c r="AV3020">
        <v>89.473684210526301</v>
      </c>
      <c r="AW3020">
        <v>0</v>
      </c>
    </row>
    <row r="3021" spans="1:49">
      <c r="A3021" t="s">
        <v>104</v>
      </c>
      <c r="B3021" t="s">
        <v>105</v>
      </c>
      <c r="C3021">
        <v>19</v>
      </c>
      <c r="D3021" t="s">
        <v>51</v>
      </c>
      <c r="H3021" t="s">
        <v>52</v>
      </c>
      <c r="I3021" t="s">
        <v>53</v>
      </c>
      <c r="J3021" t="s">
        <v>54</v>
      </c>
      <c r="K3021" t="s">
        <v>55</v>
      </c>
      <c r="L3021" t="s">
        <v>53</v>
      </c>
      <c r="M3021" t="s">
        <v>53</v>
      </c>
      <c r="O3021" t="s">
        <v>56</v>
      </c>
      <c r="P3021" t="s">
        <v>57</v>
      </c>
      <c r="Q3021" t="s">
        <v>58</v>
      </c>
      <c r="R3021" t="s">
        <v>59</v>
      </c>
      <c r="S3021" t="s">
        <v>3</v>
      </c>
      <c r="V3021" t="s">
        <v>60</v>
      </c>
      <c r="W3021" t="s">
        <v>61</v>
      </c>
      <c r="X3021" t="s">
        <v>62</v>
      </c>
      <c r="Y3021" t="s">
        <v>63</v>
      </c>
      <c r="Z3021">
        <v>2019</v>
      </c>
      <c r="AA3021" t="s">
        <v>106</v>
      </c>
      <c r="AB3021">
        <v>0</v>
      </c>
      <c r="AC3021" t="s">
        <v>131</v>
      </c>
      <c r="AD3021">
        <v>6753439</v>
      </c>
      <c r="AE3021">
        <v>255</v>
      </c>
      <c r="AF3021" t="s">
        <v>438</v>
      </c>
      <c r="AG3021" t="s">
        <v>667</v>
      </c>
      <c r="AH3021">
        <v>33</v>
      </c>
      <c r="AI3021">
        <v>0.56000000000000005</v>
      </c>
      <c r="AJ3021">
        <v>0</v>
      </c>
      <c r="AK3021">
        <v>17</v>
      </c>
      <c r="AL3021">
        <v>0</v>
      </c>
      <c r="AM3021">
        <v>6769030</v>
      </c>
      <c r="AN3021">
        <v>6876523</v>
      </c>
      <c r="AO3021">
        <v>107494</v>
      </c>
      <c r="AP3021">
        <v>2</v>
      </c>
      <c r="AQ3021" t="s">
        <v>2261</v>
      </c>
      <c r="AR3021" t="s">
        <v>69</v>
      </c>
      <c r="AS3021" t="s">
        <v>2260</v>
      </c>
      <c r="AT3021" t="s">
        <v>2259</v>
      </c>
      <c r="AU3021">
        <v>123084</v>
      </c>
      <c r="AV3021">
        <v>89.473684210526301</v>
      </c>
      <c r="AW3021">
        <v>0</v>
      </c>
    </row>
    <row r="3022" spans="1:49">
      <c r="A3022" t="s">
        <v>104</v>
      </c>
      <c r="B3022" t="s">
        <v>105</v>
      </c>
      <c r="C3022">
        <v>19</v>
      </c>
      <c r="D3022" t="s">
        <v>51</v>
      </c>
      <c r="H3022" t="s">
        <v>52</v>
      </c>
      <c r="I3022" t="s">
        <v>53</v>
      </c>
      <c r="J3022" t="s">
        <v>54</v>
      </c>
      <c r="K3022" t="s">
        <v>55</v>
      </c>
      <c r="L3022" t="s">
        <v>53</v>
      </c>
      <c r="M3022" t="s">
        <v>53</v>
      </c>
      <c r="O3022" t="s">
        <v>56</v>
      </c>
      <c r="P3022" t="s">
        <v>57</v>
      </c>
      <c r="Q3022" t="s">
        <v>58</v>
      </c>
      <c r="R3022" t="s">
        <v>59</v>
      </c>
      <c r="S3022" t="s">
        <v>3</v>
      </c>
      <c r="V3022" t="s">
        <v>60</v>
      </c>
      <c r="W3022" t="s">
        <v>61</v>
      </c>
      <c r="X3022" t="s">
        <v>62</v>
      </c>
      <c r="Y3022" t="s">
        <v>63</v>
      </c>
      <c r="Z3022">
        <v>2019</v>
      </c>
      <c r="AA3022" t="s">
        <v>106</v>
      </c>
      <c r="AB3022">
        <v>0</v>
      </c>
      <c r="AC3022" t="s">
        <v>131</v>
      </c>
      <c r="AD3022">
        <v>6753443</v>
      </c>
      <c r="AE3022">
        <v>255</v>
      </c>
      <c r="AF3022" t="s">
        <v>438</v>
      </c>
      <c r="AG3022" t="s">
        <v>667</v>
      </c>
      <c r="AH3022">
        <v>33</v>
      </c>
      <c r="AI3022">
        <v>0.56000000000000005</v>
      </c>
      <c r="AJ3022">
        <v>0</v>
      </c>
      <c r="AK3022">
        <v>17</v>
      </c>
      <c r="AL3022">
        <v>0</v>
      </c>
      <c r="AM3022">
        <v>6769030</v>
      </c>
      <c r="AN3022">
        <v>6876523</v>
      </c>
      <c r="AO3022">
        <v>107494</v>
      </c>
      <c r="AP3022">
        <v>2</v>
      </c>
      <c r="AQ3022" t="s">
        <v>2261</v>
      </c>
      <c r="AR3022" t="s">
        <v>69</v>
      </c>
      <c r="AS3022" t="s">
        <v>2260</v>
      </c>
      <c r="AT3022" t="s">
        <v>2259</v>
      </c>
      <c r="AU3022">
        <v>123080</v>
      </c>
      <c r="AV3022">
        <v>89.473684210526301</v>
      </c>
      <c r="AW3022">
        <v>0</v>
      </c>
    </row>
    <row r="3023" spans="1:49">
      <c r="A3023" t="s">
        <v>104</v>
      </c>
      <c r="B3023" t="s">
        <v>105</v>
      </c>
      <c r="C3023">
        <v>19</v>
      </c>
      <c r="D3023" t="s">
        <v>51</v>
      </c>
      <c r="H3023" t="s">
        <v>52</v>
      </c>
      <c r="I3023" t="s">
        <v>53</v>
      </c>
      <c r="J3023" t="s">
        <v>54</v>
      </c>
      <c r="K3023" t="s">
        <v>55</v>
      </c>
      <c r="L3023" t="s">
        <v>53</v>
      </c>
      <c r="M3023" t="s">
        <v>53</v>
      </c>
      <c r="O3023" t="s">
        <v>56</v>
      </c>
      <c r="P3023" t="s">
        <v>57</v>
      </c>
      <c r="Q3023" t="s">
        <v>58</v>
      </c>
      <c r="R3023" t="s">
        <v>59</v>
      </c>
      <c r="S3023" t="s">
        <v>3</v>
      </c>
      <c r="V3023" t="s">
        <v>60</v>
      </c>
      <c r="W3023" t="s">
        <v>61</v>
      </c>
      <c r="X3023" t="s">
        <v>62</v>
      </c>
      <c r="Y3023" t="s">
        <v>63</v>
      </c>
      <c r="Z3023">
        <v>2019</v>
      </c>
      <c r="AA3023" t="s">
        <v>106</v>
      </c>
      <c r="AB3023">
        <v>0</v>
      </c>
      <c r="AC3023" t="s">
        <v>131</v>
      </c>
      <c r="AD3023">
        <v>6753447</v>
      </c>
      <c r="AE3023">
        <v>255</v>
      </c>
      <c r="AF3023" t="s">
        <v>438</v>
      </c>
      <c r="AG3023" t="s">
        <v>667</v>
      </c>
      <c r="AH3023">
        <v>33</v>
      </c>
      <c r="AI3023">
        <v>0.56000000000000005</v>
      </c>
      <c r="AJ3023">
        <v>0</v>
      </c>
      <c r="AK3023">
        <v>17</v>
      </c>
      <c r="AL3023">
        <v>0</v>
      </c>
      <c r="AM3023">
        <v>6769030</v>
      </c>
      <c r="AN3023">
        <v>6876523</v>
      </c>
      <c r="AO3023">
        <v>107494</v>
      </c>
      <c r="AP3023">
        <v>2</v>
      </c>
      <c r="AQ3023" t="s">
        <v>2261</v>
      </c>
      <c r="AR3023" t="s">
        <v>69</v>
      </c>
      <c r="AS3023" t="s">
        <v>2260</v>
      </c>
      <c r="AT3023" t="s">
        <v>2259</v>
      </c>
      <c r="AU3023">
        <v>123076</v>
      </c>
      <c r="AV3023">
        <v>89.473684210526301</v>
      </c>
      <c r="AW3023">
        <v>0</v>
      </c>
    </row>
    <row r="3024" spans="1:49">
      <c r="A3024" t="s">
        <v>104</v>
      </c>
      <c r="B3024" t="s">
        <v>105</v>
      </c>
      <c r="C3024">
        <v>19</v>
      </c>
      <c r="D3024" t="s">
        <v>51</v>
      </c>
      <c r="H3024" t="s">
        <v>52</v>
      </c>
      <c r="I3024" t="s">
        <v>53</v>
      </c>
      <c r="J3024" t="s">
        <v>54</v>
      </c>
      <c r="K3024" t="s">
        <v>55</v>
      </c>
      <c r="L3024" t="s">
        <v>53</v>
      </c>
      <c r="M3024" t="s">
        <v>53</v>
      </c>
      <c r="O3024" t="s">
        <v>56</v>
      </c>
      <c r="P3024" t="s">
        <v>57</v>
      </c>
      <c r="Q3024" t="s">
        <v>58</v>
      </c>
      <c r="R3024" t="s">
        <v>59</v>
      </c>
      <c r="S3024" t="s">
        <v>3</v>
      </c>
      <c r="V3024" t="s">
        <v>60</v>
      </c>
      <c r="W3024" t="s">
        <v>61</v>
      </c>
      <c r="X3024" t="s">
        <v>62</v>
      </c>
      <c r="Y3024" t="s">
        <v>63</v>
      </c>
      <c r="Z3024">
        <v>2019</v>
      </c>
      <c r="AA3024" t="s">
        <v>106</v>
      </c>
      <c r="AB3024">
        <v>0</v>
      </c>
      <c r="AC3024" t="s">
        <v>131</v>
      </c>
      <c r="AD3024">
        <v>9506327</v>
      </c>
      <c r="AE3024">
        <v>255</v>
      </c>
      <c r="AF3024" t="s">
        <v>438</v>
      </c>
      <c r="AG3024" t="s">
        <v>667</v>
      </c>
      <c r="AH3024">
        <v>33</v>
      </c>
      <c r="AI3024">
        <v>0.56000000000000005</v>
      </c>
      <c r="AJ3024">
        <v>0</v>
      </c>
      <c r="AK3024">
        <v>17</v>
      </c>
      <c r="AL3024">
        <v>0</v>
      </c>
      <c r="AM3024">
        <v>9417615</v>
      </c>
      <c r="AN3024">
        <v>9422330</v>
      </c>
      <c r="AO3024">
        <v>4716</v>
      </c>
      <c r="AP3024">
        <v>1</v>
      </c>
      <c r="AQ3024" t="s">
        <v>2258</v>
      </c>
      <c r="AR3024" t="s">
        <v>134</v>
      </c>
      <c r="AS3024" t="s">
        <v>2257</v>
      </c>
      <c r="AT3024" t="s">
        <v>2256</v>
      </c>
      <c r="AU3024">
        <v>88712</v>
      </c>
      <c r="AV3024">
        <v>89.473684210526301</v>
      </c>
      <c r="AW3024">
        <v>0</v>
      </c>
    </row>
    <row r="3025" spans="1:49">
      <c r="A3025" t="s">
        <v>104</v>
      </c>
      <c r="B3025" t="s">
        <v>105</v>
      </c>
      <c r="C3025">
        <v>19</v>
      </c>
      <c r="D3025" t="s">
        <v>51</v>
      </c>
      <c r="H3025" t="s">
        <v>52</v>
      </c>
      <c r="I3025" t="s">
        <v>53</v>
      </c>
      <c r="J3025" t="s">
        <v>54</v>
      </c>
      <c r="K3025" t="s">
        <v>55</v>
      </c>
      <c r="L3025" t="s">
        <v>53</v>
      </c>
      <c r="M3025" t="s">
        <v>53</v>
      </c>
      <c r="O3025" t="s">
        <v>56</v>
      </c>
      <c r="P3025" t="s">
        <v>57</v>
      </c>
      <c r="Q3025" t="s">
        <v>58</v>
      </c>
      <c r="R3025" t="s">
        <v>59</v>
      </c>
      <c r="S3025" t="s">
        <v>3</v>
      </c>
      <c r="V3025" t="s">
        <v>60</v>
      </c>
      <c r="W3025" t="s">
        <v>61</v>
      </c>
      <c r="X3025" t="s">
        <v>62</v>
      </c>
      <c r="Y3025" t="s">
        <v>63</v>
      </c>
      <c r="Z3025">
        <v>2019</v>
      </c>
      <c r="AA3025" t="s">
        <v>106</v>
      </c>
      <c r="AB3025">
        <v>0</v>
      </c>
      <c r="AC3025" t="s">
        <v>131</v>
      </c>
      <c r="AD3025">
        <v>10652009</v>
      </c>
      <c r="AE3025">
        <v>255</v>
      </c>
      <c r="AF3025" t="s">
        <v>438</v>
      </c>
      <c r="AG3025" t="s">
        <v>667</v>
      </c>
      <c r="AH3025">
        <v>33</v>
      </c>
      <c r="AI3025">
        <v>0.56000000000000005</v>
      </c>
      <c r="AJ3025">
        <v>0</v>
      </c>
      <c r="AK3025">
        <v>17</v>
      </c>
      <c r="AL3025">
        <v>0</v>
      </c>
      <c r="AM3025">
        <v>10537285</v>
      </c>
      <c r="AN3025">
        <v>10539532</v>
      </c>
      <c r="AO3025">
        <v>2248</v>
      </c>
      <c r="AP3025">
        <v>1</v>
      </c>
      <c r="AQ3025" t="s">
        <v>2255</v>
      </c>
      <c r="AR3025" t="s">
        <v>301</v>
      </c>
      <c r="AS3025" t="s">
        <v>2254</v>
      </c>
      <c r="AT3025" t="s">
        <v>2253</v>
      </c>
      <c r="AU3025">
        <v>114724</v>
      </c>
      <c r="AV3025">
        <v>89.473684210526301</v>
      </c>
      <c r="AW3025">
        <v>0</v>
      </c>
    </row>
    <row r="3026" spans="1:49">
      <c r="A3026" t="s">
        <v>104</v>
      </c>
      <c r="B3026" t="s">
        <v>105</v>
      </c>
      <c r="C3026">
        <v>19</v>
      </c>
      <c r="D3026" t="s">
        <v>51</v>
      </c>
      <c r="H3026" t="s">
        <v>52</v>
      </c>
      <c r="I3026" t="s">
        <v>53</v>
      </c>
      <c r="J3026" t="s">
        <v>54</v>
      </c>
      <c r="K3026" t="s">
        <v>55</v>
      </c>
      <c r="L3026" t="s">
        <v>53</v>
      </c>
      <c r="M3026" t="s">
        <v>53</v>
      </c>
      <c r="O3026" t="s">
        <v>56</v>
      </c>
      <c r="P3026" t="s">
        <v>57</v>
      </c>
      <c r="Q3026" t="s">
        <v>58</v>
      </c>
      <c r="R3026" t="s">
        <v>59</v>
      </c>
      <c r="S3026" t="s">
        <v>3</v>
      </c>
      <c r="V3026" t="s">
        <v>60</v>
      </c>
      <c r="W3026" t="s">
        <v>61</v>
      </c>
      <c r="X3026" t="s">
        <v>62</v>
      </c>
      <c r="Y3026" t="s">
        <v>63</v>
      </c>
      <c r="Z3026">
        <v>2019</v>
      </c>
      <c r="AA3026" t="s">
        <v>106</v>
      </c>
      <c r="AB3026">
        <v>0</v>
      </c>
      <c r="AC3026" t="s">
        <v>131</v>
      </c>
      <c r="AD3026">
        <v>10652013</v>
      </c>
      <c r="AE3026">
        <v>255</v>
      </c>
      <c r="AF3026" t="s">
        <v>438</v>
      </c>
      <c r="AG3026" t="s">
        <v>667</v>
      </c>
      <c r="AH3026">
        <v>33</v>
      </c>
      <c r="AI3026">
        <v>0.56000000000000005</v>
      </c>
      <c r="AJ3026">
        <v>0</v>
      </c>
      <c r="AK3026">
        <v>17</v>
      </c>
      <c r="AL3026">
        <v>0</v>
      </c>
      <c r="AM3026">
        <v>10537285</v>
      </c>
      <c r="AN3026">
        <v>10539532</v>
      </c>
      <c r="AO3026">
        <v>2248</v>
      </c>
      <c r="AP3026">
        <v>1</v>
      </c>
      <c r="AQ3026" t="s">
        <v>2255</v>
      </c>
      <c r="AR3026" t="s">
        <v>301</v>
      </c>
      <c r="AS3026" t="s">
        <v>2254</v>
      </c>
      <c r="AT3026" t="s">
        <v>2253</v>
      </c>
      <c r="AU3026">
        <v>114728</v>
      </c>
      <c r="AV3026">
        <v>89.473684210526301</v>
      </c>
      <c r="AW3026">
        <v>0</v>
      </c>
    </row>
    <row r="3027" spans="1:49">
      <c r="A3027" t="s">
        <v>104</v>
      </c>
      <c r="B3027" t="s">
        <v>105</v>
      </c>
      <c r="C3027">
        <v>19</v>
      </c>
      <c r="D3027" t="s">
        <v>51</v>
      </c>
      <c r="H3027" t="s">
        <v>52</v>
      </c>
      <c r="I3027" t="s">
        <v>53</v>
      </c>
      <c r="J3027" t="s">
        <v>54</v>
      </c>
      <c r="K3027" t="s">
        <v>55</v>
      </c>
      <c r="L3027" t="s">
        <v>53</v>
      </c>
      <c r="M3027" t="s">
        <v>53</v>
      </c>
      <c r="O3027" t="s">
        <v>56</v>
      </c>
      <c r="P3027" t="s">
        <v>57</v>
      </c>
      <c r="Q3027" t="s">
        <v>58</v>
      </c>
      <c r="R3027" t="s">
        <v>59</v>
      </c>
      <c r="S3027" t="s">
        <v>3</v>
      </c>
      <c r="V3027" t="s">
        <v>60</v>
      </c>
      <c r="W3027" t="s">
        <v>61</v>
      </c>
      <c r="X3027" t="s">
        <v>62</v>
      </c>
      <c r="Y3027" t="s">
        <v>63</v>
      </c>
      <c r="Z3027">
        <v>2019</v>
      </c>
      <c r="AA3027" t="s">
        <v>106</v>
      </c>
      <c r="AB3027">
        <v>0</v>
      </c>
      <c r="AC3027" t="s">
        <v>131</v>
      </c>
      <c r="AD3027">
        <v>10652017</v>
      </c>
      <c r="AE3027">
        <v>255</v>
      </c>
      <c r="AF3027" t="s">
        <v>438</v>
      </c>
      <c r="AG3027" t="s">
        <v>667</v>
      </c>
      <c r="AH3027">
        <v>33</v>
      </c>
      <c r="AI3027">
        <v>0.56000000000000005</v>
      </c>
      <c r="AJ3027">
        <v>0</v>
      </c>
      <c r="AK3027">
        <v>17</v>
      </c>
      <c r="AL3027">
        <v>0</v>
      </c>
      <c r="AM3027">
        <v>10537285</v>
      </c>
      <c r="AN3027">
        <v>10539532</v>
      </c>
      <c r="AO3027">
        <v>2248</v>
      </c>
      <c r="AP3027">
        <v>1</v>
      </c>
      <c r="AQ3027" t="s">
        <v>2255</v>
      </c>
      <c r="AR3027" t="s">
        <v>301</v>
      </c>
      <c r="AS3027" t="s">
        <v>2254</v>
      </c>
      <c r="AT3027" t="s">
        <v>2253</v>
      </c>
      <c r="AU3027">
        <v>114732</v>
      </c>
      <c r="AV3027">
        <v>89.473684210526301</v>
      </c>
      <c r="AW3027">
        <v>0</v>
      </c>
    </row>
    <row r="3028" spans="1:49">
      <c r="A3028" t="s">
        <v>104</v>
      </c>
      <c r="B3028" t="s">
        <v>105</v>
      </c>
      <c r="C3028">
        <v>19</v>
      </c>
      <c r="D3028" t="s">
        <v>51</v>
      </c>
      <c r="H3028" t="s">
        <v>52</v>
      </c>
      <c r="I3028" t="s">
        <v>53</v>
      </c>
      <c r="J3028" t="s">
        <v>54</v>
      </c>
      <c r="K3028" t="s">
        <v>55</v>
      </c>
      <c r="L3028" t="s">
        <v>53</v>
      </c>
      <c r="M3028" t="s">
        <v>53</v>
      </c>
      <c r="O3028" t="s">
        <v>56</v>
      </c>
      <c r="P3028" t="s">
        <v>57</v>
      </c>
      <c r="Q3028" t="s">
        <v>58</v>
      </c>
      <c r="R3028" t="s">
        <v>59</v>
      </c>
      <c r="S3028" t="s">
        <v>3</v>
      </c>
      <c r="V3028" t="s">
        <v>60</v>
      </c>
      <c r="W3028" t="s">
        <v>61</v>
      </c>
      <c r="X3028" t="s">
        <v>62</v>
      </c>
      <c r="Y3028" t="s">
        <v>63</v>
      </c>
      <c r="Z3028">
        <v>2019</v>
      </c>
      <c r="AA3028" t="s">
        <v>106</v>
      </c>
      <c r="AB3028">
        <v>0</v>
      </c>
      <c r="AC3028" t="s">
        <v>131</v>
      </c>
      <c r="AD3028">
        <v>10652021</v>
      </c>
      <c r="AE3028">
        <v>255</v>
      </c>
      <c r="AF3028" t="s">
        <v>438</v>
      </c>
      <c r="AG3028" t="s">
        <v>667</v>
      </c>
      <c r="AH3028">
        <v>33</v>
      </c>
      <c r="AI3028">
        <v>0.56000000000000005</v>
      </c>
      <c r="AJ3028">
        <v>0</v>
      </c>
      <c r="AK3028">
        <v>17</v>
      </c>
      <c r="AL3028">
        <v>0</v>
      </c>
      <c r="AM3028">
        <v>10537285</v>
      </c>
      <c r="AN3028">
        <v>10539532</v>
      </c>
      <c r="AO3028">
        <v>2248</v>
      </c>
      <c r="AP3028">
        <v>1</v>
      </c>
      <c r="AQ3028" t="s">
        <v>2255</v>
      </c>
      <c r="AR3028" t="s">
        <v>301</v>
      </c>
      <c r="AS3028" t="s">
        <v>2254</v>
      </c>
      <c r="AT3028" t="s">
        <v>2253</v>
      </c>
      <c r="AU3028">
        <v>114736</v>
      </c>
      <c r="AV3028">
        <v>89.473684210526301</v>
      </c>
      <c r="AW3028">
        <v>0</v>
      </c>
    </row>
    <row r="3029" spans="1:49">
      <c r="A3029" t="s">
        <v>104</v>
      </c>
      <c r="B3029" t="s">
        <v>105</v>
      </c>
      <c r="C3029">
        <v>19</v>
      </c>
      <c r="D3029" t="s">
        <v>51</v>
      </c>
      <c r="H3029" t="s">
        <v>52</v>
      </c>
      <c r="I3029" t="s">
        <v>53</v>
      </c>
      <c r="J3029" t="s">
        <v>54</v>
      </c>
      <c r="K3029" t="s">
        <v>55</v>
      </c>
      <c r="L3029" t="s">
        <v>53</v>
      </c>
      <c r="M3029" t="s">
        <v>53</v>
      </c>
      <c r="O3029" t="s">
        <v>56</v>
      </c>
      <c r="P3029" t="s">
        <v>57</v>
      </c>
      <c r="Q3029" t="s">
        <v>58</v>
      </c>
      <c r="R3029" t="s">
        <v>59</v>
      </c>
      <c r="S3029" t="s">
        <v>3</v>
      </c>
      <c r="V3029" t="s">
        <v>60</v>
      </c>
      <c r="W3029" t="s">
        <v>61</v>
      </c>
      <c r="X3029" t="s">
        <v>62</v>
      </c>
      <c r="Y3029" t="s">
        <v>63</v>
      </c>
      <c r="Z3029">
        <v>2019</v>
      </c>
      <c r="AA3029" t="s">
        <v>106</v>
      </c>
      <c r="AB3029">
        <v>16</v>
      </c>
      <c r="AC3029" t="s">
        <v>131</v>
      </c>
      <c r="AD3029">
        <v>12070528</v>
      </c>
      <c r="AE3029">
        <v>255</v>
      </c>
      <c r="AF3029" t="s">
        <v>378</v>
      </c>
      <c r="AG3029" t="s">
        <v>663</v>
      </c>
      <c r="AH3029">
        <v>33</v>
      </c>
      <c r="AI3029">
        <v>0.56000000000000005</v>
      </c>
      <c r="AJ3029">
        <v>0</v>
      </c>
      <c r="AK3029">
        <v>17</v>
      </c>
      <c r="AL3029">
        <v>0</v>
      </c>
      <c r="AM3029">
        <v>12089537</v>
      </c>
      <c r="AN3029">
        <v>12097647</v>
      </c>
      <c r="AO3029">
        <v>8111</v>
      </c>
      <c r="AP3029">
        <v>1</v>
      </c>
      <c r="AQ3029" t="s">
        <v>2252</v>
      </c>
      <c r="AR3029" t="s">
        <v>147</v>
      </c>
      <c r="AS3029" t="s">
        <v>2251</v>
      </c>
      <c r="AT3029" t="s">
        <v>2250</v>
      </c>
      <c r="AU3029">
        <v>-19009</v>
      </c>
      <c r="AV3029">
        <v>89.473684210526301</v>
      </c>
      <c r="AW3029">
        <v>0</v>
      </c>
    </row>
    <row r="3030" spans="1:49">
      <c r="A3030" t="s">
        <v>104</v>
      </c>
      <c r="B3030" t="s">
        <v>105</v>
      </c>
      <c r="C3030">
        <v>19</v>
      </c>
      <c r="D3030" t="s">
        <v>51</v>
      </c>
      <c r="H3030" t="s">
        <v>52</v>
      </c>
      <c r="I3030" t="s">
        <v>53</v>
      </c>
      <c r="J3030" t="s">
        <v>54</v>
      </c>
      <c r="K3030" t="s">
        <v>55</v>
      </c>
      <c r="L3030" t="s">
        <v>53</v>
      </c>
      <c r="M3030" t="s">
        <v>53</v>
      </c>
      <c r="O3030" t="s">
        <v>56</v>
      </c>
      <c r="P3030" t="s">
        <v>57</v>
      </c>
      <c r="Q3030" t="s">
        <v>58</v>
      </c>
      <c r="R3030" t="s">
        <v>59</v>
      </c>
      <c r="S3030" t="s">
        <v>3</v>
      </c>
      <c r="V3030" t="s">
        <v>60</v>
      </c>
      <c r="W3030" t="s">
        <v>61</v>
      </c>
      <c r="X3030" t="s">
        <v>62</v>
      </c>
      <c r="Y3030" t="s">
        <v>63</v>
      </c>
      <c r="Z3030">
        <v>2019</v>
      </c>
      <c r="AA3030" t="s">
        <v>106</v>
      </c>
      <c r="AB3030">
        <v>16</v>
      </c>
      <c r="AC3030" t="s">
        <v>131</v>
      </c>
      <c r="AD3030">
        <v>13176601</v>
      </c>
      <c r="AE3030">
        <v>255</v>
      </c>
      <c r="AF3030" t="s">
        <v>378</v>
      </c>
      <c r="AG3030" t="s">
        <v>663</v>
      </c>
      <c r="AH3030">
        <v>33</v>
      </c>
      <c r="AI3030">
        <v>0.56000000000000005</v>
      </c>
      <c r="AJ3030">
        <v>0</v>
      </c>
      <c r="AK3030">
        <v>17</v>
      </c>
      <c r="AL3030">
        <v>0</v>
      </c>
      <c r="AM3030">
        <v>13121449</v>
      </c>
      <c r="AN3030">
        <v>13121766</v>
      </c>
      <c r="AO3030">
        <v>318</v>
      </c>
      <c r="AP3030">
        <v>2</v>
      </c>
      <c r="AQ3030" t="s">
        <v>2249</v>
      </c>
      <c r="AR3030" t="s">
        <v>69</v>
      </c>
      <c r="AS3030" t="s">
        <v>2248</v>
      </c>
      <c r="AT3030" t="s">
        <v>2247</v>
      </c>
      <c r="AU3030">
        <v>-54835</v>
      </c>
      <c r="AV3030">
        <v>89.473684210526301</v>
      </c>
      <c r="AW3030">
        <v>0</v>
      </c>
    </row>
    <row r="3031" spans="1:49">
      <c r="A3031" t="s">
        <v>104</v>
      </c>
      <c r="B3031" t="s">
        <v>105</v>
      </c>
      <c r="C3031">
        <v>19</v>
      </c>
      <c r="D3031" t="s">
        <v>51</v>
      </c>
      <c r="H3031" t="s">
        <v>52</v>
      </c>
      <c r="I3031" t="s">
        <v>53</v>
      </c>
      <c r="J3031" t="s">
        <v>54</v>
      </c>
      <c r="K3031" t="s">
        <v>55</v>
      </c>
      <c r="L3031" t="s">
        <v>53</v>
      </c>
      <c r="M3031" t="s">
        <v>53</v>
      </c>
      <c r="O3031" t="s">
        <v>56</v>
      </c>
      <c r="P3031" t="s">
        <v>57</v>
      </c>
      <c r="Q3031" t="s">
        <v>58</v>
      </c>
      <c r="R3031" t="s">
        <v>59</v>
      </c>
      <c r="S3031" t="s">
        <v>3</v>
      </c>
      <c r="V3031" t="s">
        <v>60</v>
      </c>
      <c r="W3031" t="s">
        <v>61</v>
      </c>
      <c r="X3031" t="s">
        <v>62</v>
      </c>
      <c r="Y3031" t="s">
        <v>63</v>
      </c>
      <c r="Z3031">
        <v>2019</v>
      </c>
      <c r="AA3031" t="s">
        <v>106</v>
      </c>
      <c r="AB3031">
        <v>16</v>
      </c>
      <c r="AC3031" t="s">
        <v>131</v>
      </c>
      <c r="AD3031">
        <v>13176605</v>
      </c>
      <c r="AE3031">
        <v>255</v>
      </c>
      <c r="AF3031" t="s">
        <v>378</v>
      </c>
      <c r="AG3031" t="s">
        <v>663</v>
      </c>
      <c r="AH3031">
        <v>33</v>
      </c>
      <c r="AI3031">
        <v>0.56000000000000005</v>
      </c>
      <c r="AJ3031">
        <v>0</v>
      </c>
      <c r="AK3031">
        <v>17</v>
      </c>
      <c r="AL3031">
        <v>0</v>
      </c>
      <c r="AM3031">
        <v>13121449</v>
      </c>
      <c r="AN3031">
        <v>13121766</v>
      </c>
      <c r="AO3031">
        <v>318</v>
      </c>
      <c r="AP3031">
        <v>2</v>
      </c>
      <c r="AQ3031" t="s">
        <v>2249</v>
      </c>
      <c r="AR3031" t="s">
        <v>69</v>
      </c>
      <c r="AS3031" t="s">
        <v>2248</v>
      </c>
      <c r="AT3031" t="s">
        <v>2247</v>
      </c>
      <c r="AU3031">
        <v>-54839</v>
      </c>
      <c r="AV3031">
        <v>89.473684210526301</v>
      </c>
      <c r="AW3031">
        <v>0</v>
      </c>
    </row>
    <row r="3032" spans="1:49">
      <c r="A3032" t="s">
        <v>104</v>
      </c>
      <c r="B3032" t="s">
        <v>105</v>
      </c>
      <c r="C3032">
        <v>19</v>
      </c>
      <c r="D3032" t="s">
        <v>51</v>
      </c>
      <c r="H3032" t="s">
        <v>52</v>
      </c>
      <c r="I3032" t="s">
        <v>53</v>
      </c>
      <c r="J3032" t="s">
        <v>54</v>
      </c>
      <c r="K3032" t="s">
        <v>55</v>
      </c>
      <c r="L3032" t="s">
        <v>53</v>
      </c>
      <c r="M3032" t="s">
        <v>53</v>
      </c>
      <c r="O3032" t="s">
        <v>56</v>
      </c>
      <c r="P3032" t="s">
        <v>57</v>
      </c>
      <c r="Q3032" t="s">
        <v>58</v>
      </c>
      <c r="R3032" t="s">
        <v>59</v>
      </c>
      <c r="S3032" t="s">
        <v>3</v>
      </c>
      <c r="V3032" t="s">
        <v>60</v>
      </c>
      <c r="W3032" t="s">
        <v>61</v>
      </c>
      <c r="X3032" t="s">
        <v>62</v>
      </c>
      <c r="Y3032" t="s">
        <v>63</v>
      </c>
      <c r="Z3032">
        <v>2019</v>
      </c>
      <c r="AA3032" t="s">
        <v>106</v>
      </c>
      <c r="AB3032">
        <v>16</v>
      </c>
      <c r="AC3032" t="s">
        <v>131</v>
      </c>
      <c r="AD3032">
        <v>13457321</v>
      </c>
      <c r="AE3032">
        <v>255</v>
      </c>
      <c r="AF3032" t="s">
        <v>378</v>
      </c>
      <c r="AG3032" t="s">
        <v>663</v>
      </c>
      <c r="AH3032">
        <v>33</v>
      </c>
      <c r="AI3032">
        <v>0.56000000000000005</v>
      </c>
      <c r="AJ3032">
        <v>0</v>
      </c>
      <c r="AK3032">
        <v>17</v>
      </c>
      <c r="AL3032">
        <v>0</v>
      </c>
      <c r="AM3032">
        <v>13399324</v>
      </c>
      <c r="AN3032">
        <v>13451177</v>
      </c>
      <c r="AO3032">
        <v>51854</v>
      </c>
      <c r="AP3032">
        <v>1</v>
      </c>
      <c r="AQ3032" t="s">
        <v>2246</v>
      </c>
      <c r="AR3032" t="s">
        <v>69</v>
      </c>
      <c r="AS3032" t="s">
        <v>2245</v>
      </c>
      <c r="AT3032" t="s">
        <v>2244</v>
      </c>
      <c r="AU3032">
        <v>57997</v>
      </c>
      <c r="AV3032">
        <v>89.473684210526301</v>
      </c>
      <c r="AW3032">
        <v>0</v>
      </c>
    </row>
    <row r="3033" spans="1:49">
      <c r="A3033" t="s">
        <v>104</v>
      </c>
      <c r="B3033" t="s">
        <v>105</v>
      </c>
      <c r="C3033">
        <v>19</v>
      </c>
      <c r="D3033" t="s">
        <v>51</v>
      </c>
      <c r="H3033" t="s">
        <v>52</v>
      </c>
      <c r="I3033" t="s">
        <v>53</v>
      </c>
      <c r="J3033" t="s">
        <v>54</v>
      </c>
      <c r="K3033" t="s">
        <v>55</v>
      </c>
      <c r="L3033" t="s">
        <v>53</v>
      </c>
      <c r="M3033" t="s">
        <v>53</v>
      </c>
      <c r="O3033" t="s">
        <v>56</v>
      </c>
      <c r="P3033" t="s">
        <v>57</v>
      </c>
      <c r="Q3033" t="s">
        <v>58</v>
      </c>
      <c r="R3033" t="s">
        <v>59</v>
      </c>
      <c r="S3033" t="s">
        <v>3</v>
      </c>
      <c r="V3033" t="s">
        <v>60</v>
      </c>
      <c r="W3033" t="s">
        <v>61</v>
      </c>
      <c r="X3033" t="s">
        <v>62</v>
      </c>
      <c r="Y3033" t="s">
        <v>63</v>
      </c>
      <c r="Z3033">
        <v>2019</v>
      </c>
      <c r="AA3033" t="s">
        <v>106</v>
      </c>
      <c r="AB3033">
        <v>16</v>
      </c>
      <c r="AC3033" t="s">
        <v>131</v>
      </c>
      <c r="AD3033">
        <v>13457325</v>
      </c>
      <c r="AE3033">
        <v>255</v>
      </c>
      <c r="AF3033" t="s">
        <v>378</v>
      </c>
      <c r="AG3033" t="s">
        <v>663</v>
      </c>
      <c r="AH3033">
        <v>33</v>
      </c>
      <c r="AI3033">
        <v>0.56000000000000005</v>
      </c>
      <c r="AJ3033">
        <v>0</v>
      </c>
      <c r="AK3033">
        <v>17</v>
      </c>
      <c r="AL3033">
        <v>0</v>
      </c>
      <c r="AM3033">
        <v>13399324</v>
      </c>
      <c r="AN3033">
        <v>13451177</v>
      </c>
      <c r="AO3033">
        <v>51854</v>
      </c>
      <c r="AP3033">
        <v>1</v>
      </c>
      <c r="AQ3033" t="s">
        <v>2246</v>
      </c>
      <c r="AR3033" t="s">
        <v>69</v>
      </c>
      <c r="AS3033" t="s">
        <v>2245</v>
      </c>
      <c r="AT3033" t="s">
        <v>2244</v>
      </c>
      <c r="AU3033">
        <v>58001</v>
      </c>
      <c r="AV3033">
        <v>89.473684210526301</v>
      </c>
      <c r="AW3033">
        <v>0</v>
      </c>
    </row>
    <row r="3034" spans="1:49">
      <c r="A3034" t="s">
        <v>104</v>
      </c>
      <c r="B3034" t="s">
        <v>105</v>
      </c>
      <c r="C3034">
        <v>19</v>
      </c>
      <c r="D3034" t="s">
        <v>51</v>
      </c>
      <c r="H3034" t="s">
        <v>52</v>
      </c>
      <c r="I3034" t="s">
        <v>53</v>
      </c>
      <c r="J3034" t="s">
        <v>54</v>
      </c>
      <c r="K3034" t="s">
        <v>55</v>
      </c>
      <c r="L3034" t="s">
        <v>53</v>
      </c>
      <c r="M3034" t="s">
        <v>53</v>
      </c>
      <c r="O3034" t="s">
        <v>56</v>
      </c>
      <c r="P3034" t="s">
        <v>57</v>
      </c>
      <c r="Q3034" t="s">
        <v>58</v>
      </c>
      <c r="R3034" t="s">
        <v>59</v>
      </c>
      <c r="S3034" t="s">
        <v>3</v>
      </c>
      <c r="V3034" t="s">
        <v>60</v>
      </c>
      <c r="W3034" t="s">
        <v>61</v>
      </c>
      <c r="X3034" t="s">
        <v>62</v>
      </c>
      <c r="Y3034" t="s">
        <v>63</v>
      </c>
      <c r="Z3034">
        <v>2019</v>
      </c>
      <c r="AA3034" t="s">
        <v>106</v>
      </c>
      <c r="AB3034">
        <v>16</v>
      </c>
      <c r="AC3034" t="s">
        <v>131</v>
      </c>
      <c r="AD3034">
        <v>13457329</v>
      </c>
      <c r="AE3034">
        <v>255</v>
      </c>
      <c r="AF3034" t="s">
        <v>378</v>
      </c>
      <c r="AG3034" t="s">
        <v>663</v>
      </c>
      <c r="AH3034">
        <v>33</v>
      </c>
      <c r="AI3034">
        <v>0.56000000000000005</v>
      </c>
      <c r="AJ3034">
        <v>0</v>
      </c>
      <c r="AK3034">
        <v>17</v>
      </c>
      <c r="AL3034">
        <v>0</v>
      </c>
      <c r="AM3034">
        <v>13399324</v>
      </c>
      <c r="AN3034">
        <v>13451177</v>
      </c>
      <c r="AO3034">
        <v>51854</v>
      </c>
      <c r="AP3034">
        <v>1</v>
      </c>
      <c r="AQ3034" t="s">
        <v>2246</v>
      </c>
      <c r="AR3034" t="s">
        <v>69</v>
      </c>
      <c r="AS3034" t="s">
        <v>2245</v>
      </c>
      <c r="AT3034" t="s">
        <v>2244</v>
      </c>
      <c r="AU3034">
        <v>58005</v>
      </c>
      <c r="AV3034">
        <v>89.473684210526301</v>
      </c>
      <c r="AW3034">
        <v>0</v>
      </c>
    </row>
    <row r="3035" spans="1:49">
      <c r="A3035" t="s">
        <v>104</v>
      </c>
      <c r="B3035" t="s">
        <v>105</v>
      </c>
      <c r="C3035">
        <v>19</v>
      </c>
      <c r="D3035" t="s">
        <v>51</v>
      </c>
      <c r="H3035" t="s">
        <v>52</v>
      </c>
      <c r="I3035" t="s">
        <v>53</v>
      </c>
      <c r="J3035" t="s">
        <v>54</v>
      </c>
      <c r="K3035" t="s">
        <v>55</v>
      </c>
      <c r="L3035" t="s">
        <v>53</v>
      </c>
      <c r="M3035" t="s">
        <v>53</v>
      </c>
      <c r="O3035" t="s">
        <v>56</v>
      </c>
      <c r="P3035" t="s">
        <v>57</v>
      </c>
      <c r="Q3035" t="s">
        <v>58</v>
      </c>
      <c r="R3035" t="s">
        <v>59</v>
      </c>
      <c r="S3035" t="s">
        <v>3</v>
      </c>
      <c r="V3035" t="s">
        <v>60</v>
      </c>
      <c r="W3035" t="s">
        <v>61</v>
      </c>
      <c r="X3035" t="s">
        <v>62</v>
      </c>
      <c r="Y3035" t="s">
        <v>63</v>
      </c>
      <c r="Z3035">
        <v>2019</v>
      </c>
      <c r="AA3035" t="s">
        <v>106</v>
      </c>
      <c r="AB3035">
        <v>16</v>
      </c>
      <c r="AC3035" t="s">
        <v>131</v>
      </c>
      <c r="AD3035">
        <v>20683601</v>
      </c>
      <c r="AE3035">
        <v>255</v>
      </c>
      <c r="AF3035" t="s">
        <v>424</v>
      </c>
      <c r="AG3035" t="s">
        <v>1073</v>
      </c>
      <c r="AH3035">
        <v>33</v>
      </c>
      <c r="AI3035">
        <v>0.56000000000000005</v>
      </c>
      <c r="AJ3035">
        <v>0</v>
      </c>
      <c r="AK3035">
        <v>17</v>
      </c>
      <c r="AL3035">
        <v>0</v>
      </c>
      <c r="AM3035">
        <v>20702277</v>
      </c>
      <c r="AN3035">
        <v>20706049</v>
      </c>
      <c r="AO3035">
        <v>3773</v>
      </c>
      <c r="AP3035">
        <v>1</v>
      </c>
      <c r="AQ3035" t="s">
        <v>2243</v>
      </c>
      <c r="AR3035" t="s">
        <v>2242</v>
      </c>
      <c r="AS3035" t="s">
        <v>2241</v>
      </c>
      <c r="AT3035" t="s">
        <v>2240</v>
      </c>
      <c r="AU3035">
        <v>-18676</v>
      </c>
      <c r="AV3035">
        <v>89.473684210526301</v>
      </c>
      <c r="AW3035">
        <v>0</v>
      </c>
    </row>
    <row r="3036" spans="1:49">
      <c r="A3036" t="s">
        <v>104</v>
      </c>
      <c r="B3036" t="s">
        <v>105</v>
      </c>
      <c r="C3036">
        <v>19</v>
      </c>
      <c r="D3036" t="s">
        <v>51</v>
      </c>
      <c r="H3036" t="s">
        <v>52</v>
      </c>
      <c r="I3036" t="s">
        <v>53</v>
      </c>
      <c r="J3036" t="s">
        <v>54</v>
      </c>
      <c r="K3036" t="s">
        <v>55</v>
      </c>
      <c r="L3036" t="s">
        <v>53</v>
      </c>
      <c r="M3036" t="s">
        <v>53</v>
      </c>
      <c r="O3036" t="s">
        <v>56</v>
      </c>
      <c r="P3036" t="s">
        <v>57</v>
      </c>
      <c r="Q3036" t="s">
        <v>58</v>
      </c>
      <c r="R3036" t="s">
        <v>59</v>
      </c>
      <c r="S3036" t="s">
        <v>3</v>
      </c>
      <c r="V3036" t="s">
        <v>60</v>
      </c>
      <c r="W3036" t="s">
        <v>61</v>
      </c>
      <c r="X3036" t="s">
        <v>62</v>
      </c>
      <c r="Y3036" t="s">
        <v>63</v>
      </c>
      <c r="Z3036">
        <v>2019</v>
      </c>
      <c r="AA3036" t="s">
        <v>106</v>
      </c>
      <c r="AB3036">
        <v>16</v>
      </c>
      <c r="AC3036" t="s">
        <v>131</v>
      </c>
      <c r="AD3036">
        <v>21114885</v>
      </c>
      <c r="AE3036">
        <v>255</v>
      </c>
      <c r="AF3036" t="s">
        <v>378</v>
      </c>
      <c r="AG3036" t="s">
        <v>663</v>
      </c>
      <c r="AH3036">
        <v>33</v>
      </c>
      <c r="AI3036">
        <v>0.56000000000000005</v>
      </c>
      <c r="AJ3036">
        <v>0</v>
      </c>
      <c r="AK3036">
        <v>17</v>
      </c>
      <c r="AL3036">
        <v>0</v>
      </c>
      <c r="AM3036">
        <v>21117083</v>
      </c>
      <c r="AN3036">
        <v>21117201</v>
      </c>
      <c r="AO3036">
        <v>119</v>
      </c>
      <c r="AP3036">
        <v>2</v>
      </c>
      <c r="AQ3036" t="s">
        <v>2239</v>
      </c>
      <c r="AR3036" t="s">
        <v>480</v>
      </c>
      <c r="AS3036" t="s">
        <v>2238</v>
      </c>
      <c r="AT3036" t="s">
        <v>2237</v>
      </c>
      <c r="AU3036">
        <v>2316</v>
      </c>
      <c r="AV3036">
        <v>89.473684210526301</v>
      </c>
      <c r="AW3036">
        <v>0</v>
      </c>
    </row>
    <row r="3037" spans="1:49">
      <c r="A3037" t="s">
        <v>104</v>
      </c>
      <c r="B3037" t="s">
        <v>105</v>
      </c>
      <c r="C3037">
        <v>19</v>
      </c>
      <c r="D3037" t="s">
        <v>51</v>
      </c>
      <c r="H3037" t="s">
        <v>52</v>
      </c>
      <c r="I3037" t="s">
        <v>53</v>
      </c>
      <c r="J3037" t="s">
        <v>54</v>
      </c>
      <c r="K3037" t="s">
        <v>55</v>
      </c>
      <c r="L3037" t="s">
        <v>53</v>
      </c>
      <c r="M3037" t="s">
        <v>53</v>
      </c>
      <c r="O3037" t="s">
        <v>56</v>
      </c>
      <c r="P3037" t="s">
        <v>57</v>
      </c>
      <c r="Q3037" t="s">
        <v>58</v>
      </c>
      <c r="R3037" t="s">
        <v>59</v>
      </c>
      <c r="S3037" t="s">
        <v>3</v>
      </c>
      <c r="V3037" t="s">
        <v>60</v>
      </c>
      <c r="W3037" t="s">
        <v>61</v>
      </c>
      <c r="X3037" t="s">
        <v>62</v>
      </c>
      <c r="Y3037" t="s">
        <v>63</v>
      </c>
      <c r="Z3037">
        <v>2019</v>
      </c>
      <c r="AA3037" t="s">
        <v>106</v>
      </c>
      <c r="AB3037">
        <v>16</v>
      </c>
      <c r="AC3037" t="s">
        <v>131</v>
      </c>
      <c r="AD3037">
        <v>21114889</v>
      </c>
      <c r="AE3037">
        <v>255</v>
      </c>
      <c r="AF3037" t="s">
        <v>378</v>
      </c>
      <c r="AG3037" t="s">
        <v>663</v>
      </c>
      <c r="AH3037">
        <v>33</v>
      </c>
      <c r="AI3037">
        <v>0.56000000000000005</v>
      </c>
      <c r="AJ3037">
        <v>0</v>
      </c>
      <c r="AK3037">
        <v>17</v>
      </c>
      <c r="AL3037">
        <v>0</v>
      </c>
      <c r="AM3037">
        <v>21117083</v>
      </c>
      <c r="AN3037">
        <v>21117201</v>
      </c>
      <c r="AO3037">
        <v>119</v>
      </c>
      <c r="AP3037">
        <v>2</v>
      </c>
      <c r="AQ3037" t="s">
        <v>2239</v>
      </c>
      <c r="AR3037" t="s">
        <v>480</v>
      </c>
      <c r="AS3037" t="s">
        <v>2238</v>
      </c>
      <c r="AT3037" t="s">
        <v>2237</v>
      </c>
      <c r="AU3037">
        <v>2312</v>
      </c>
      <c r="AV3037">
        <v>89.473684210526301</v>
      </c>
      <c r="AW3037">
        <v>0</v>
      </c>
    </row>
    <row r="3038" spans="1:49">
      <c r="A3038" t="s">
        <v>104</v>
      </c>
      <c r="B3038" t="s">
        <v>105</v>
      </c>
      <c r="C3038">
        <v>19</v>
      </c>
      <c r="D3038" t="s">
        <v>51</v>
      </c>
      <c r="H3038" t="s">
        <v>52</v>
      </c>
      <c r="I3038" t="s">
        <v>53</v>
      </c>
      <c r="J3038" t="s">
        <v>54</v>
      </c>
      <c r="K3038" t="s">
        <v>55</v>
      </c>
      <c r="L3038" t="s">
        <v>53</v>
      </c>
      <c r="M3038" t="s">
        <v>53</v>
      </c>
      <c r="O3038" t="s">
        <v>56</v>
      </c>
      <c r="P3038" t="s">
        <v>57</v>
      </c>
      <c r="Q3038" t="s">
        <v>58</v>
      </c>
      <c r="R3038" t="s">
        <v>59</v>
      </c>
      <c r="S3038" t="s">
        <v>3</v>
      </c>
      <c r="V3038" t="s">
        <v>60</v>
      </c>
      <c r="W3038" t="s">
        <v>61</v>
      </c>
      <c r="X3038" t="s">
        <v>62</v>
      </c>
      <c r="Y3038" t="s">
        <v>63</v>
      </c>
      <c r="Z3038">
        <v>2019</v>
      </c>
      <c r="AA3038" t="s">
        <v>106</v>
      </c>
      <c r="AB3038">
        <v>16</v>
      </c>
      <c r="AC3038" t="s">
        <v>131</v>
      </c>
      <c r="AD3038">
        <v>26278585</v>
      </c>
      <c r="AE3038">
        <v>255</v>
      </c>
      <c r="AF3038" t="s">
        <v>378</v>
      </c>
      <c r="AG3038" t="s">
        <v>663</v>
      </c>
      <c r="AH3038">
        <v>33</v>
      </c>
      <c r="AI3038">
        <v>0.56000000000000005</v>
      </c>
      <c r="AJ3038">
        <v>0</v>
      </c>
      <c r="AK3038">
        <v>17</v>
      </c>
      <c r="AL3038">
        <v>0</v>
      </c>
      <c r="AM3038">
        <v>26257691</v>
      </c>
      <c r="AN3038">
        <v>26264308</v>
      </c>
      <c r="AO3038">
        <v>6618</v>
      </c>
      <c r="AP3038">
        <v>1</v>
      </c>
      <c r="AQ3038" t="s">
        <v>2236</v>
      </c>
      <c r="AR3038" t="s">
        <v>69</v>
      </c>
      <c r="AS3038" t="s">
        <v>2235</v>
      </c>
      <c r="AT3038" t="s">
        <v>2234</v>
      </c>
      <c r="AU3038">
        <v>20894</v>
      </c>
      <c r="AV3038">
        <v>89.473684210526301</v>
      </c>
      <c r="AW3038">
        <v>0</v>
      </c>
    </row>
    <row r="3039" spans="1:49">
      <c r="A3039" t="s">
        <v>104</v>
      </c>
      <c r="B3039" t="s">
        <v>105</v>
      </c>
      <c r="C3039">
        <v>19</v>
      </c>
      <c r="D3039" t="s">
        <v>51</v>
      </c>
      <c r="H3039" t="s">
        <v>52</v>
      </c>
      <c r="I3039" t="s">
        <v>53</v>
      </c>
      <c r="J3039" t="s">
        <v>54</v>
      </c>
      <c r="K3039" t="s">
        <v>55</v>
      </c>
      <c r="L3039" t="s">
        <v>53</v>
      </c>
      <c r="M3039" t="s">
        <v>53</v>
      </c>
      <c r="O3039" t="s">
        <v>56</v>
      </c>
      <c r="P3039" t="s">
        <v>57</v>
      </c>
      <c r="Q3039" t="s">
        <v>58</v>
      </c>
      <c r="R3039" t="s">
        <v>59</v>
      </c>
      <c r="S3039" t="s">
        <v>3</v>
      </c>
      <c r="V3039" t="s">
        <v>60</v>
      </c>
      <c r="W3039" t="s">
        <v>61</v>
      </c>
      <c r="X3039" t="s">
        <v>62</v>
      </c>
      <c r="Y3039" t="s">
        <v>63</v>
      </c>
      <c r="Z3039">
        <v>2019</v>
      </c>
      <c r="AA3039" t="s">
        <v>106</v>
      </c>
      <c r="AB3039">
        <v>16</v>
      </c>
      <c r="AC3039" t="s">
        <v>131</v>
      </c>
      <c r="AD3039">
        <v>26278589</v>
      </c>
      <c r="AE3039">
        <v>255</v>
      </c>
      <c r="AF3039" t="s">
        <v>378</v>
      </c>
      <c r="AG3039" t="s">
        <v>663</v>
      </c>
      <c r="AH3039">
        <v>33</v>
      </c>
      <c r="AI3039">
        <v>0.56000000000000005</v>
      </c>
      <c r="AJ3039">
        <v>0</v>
      </c>
      <c r="AK3039">
        <v>17</v>
      </c>
      <c r="AL3039">
        <v>0</v>
      </c>
      <c r="AM3039">
        <v>26257691</v>
      </c>
      <c r="AN3039">
        <v>26264308</v>
      </c>
      <c r="AO3039">
        <v>6618</v>
      </c>
      <c r="AP3039">
        <v>1</v>
      </c>
      <c r="AQ3039" t="s">
        <v>2236</v>
      </c>
      <c r="AR3039" t="s">
        <v>69</v>
      </c>
      <c r="AS3039" t="s">
        <v>2235</v>
      </c>
      <c r="AT3039" t="s">
        <v>2234</v>
      </c>
      <c r="AU3039">
        <v>20898</v>
      </c>
      <c r="AV3039">
        <v>89.473684210526301</v>
      </c>
      <c r="AW3039">
        <v>0</v>
      </c>
    </row>
    <row r="3040" spans="1:49">
      <c r="A3040" t="s">
        <v>104</v>
      </c>
      <c r="B3040" t="s">
        <v>105</v>
      </c>
      <c r="C3040">
        <v>19</v>
      </c>
      <c r="D3040" t="s">
        <v>51</v>
      </c>
      <c r="H3040" t="s">
        <v>52</v>
      </c>
      <c r="I3040" t="s">
        <v>53</v>
      </c>
      <c r="J3040" t="s">
        <v>54</v>
      </c>
      <c r="K3040" t="s">
        <v>55</v>
      </c>
      <c r="L3040" t="s">
        <v>53</v>
      </c>
      <c r="M3040" t="s">
        <v>53</v>
      </c>
      <c r="O3040" t="s">
        <v>56</v>
      </c>
      <c r="P3040" t="s">
        <v>57</v>
      </c>
      <c r="Q3040" t="s">
        <v>58</v>
      </c>
      <c r="R3040" t="s">
        <v>59</v>
      </c>
      <c r="S3040" t="s">
        <v>3</v>
      </c>
      <c r="V3040" t="s">
        <v>60</v>
      </c>
      <c r="W3040" t="s">
        <v>61</v>
      </c>
      <c r="X3040" t="s">
        <v>62</v>
      </c>
      <c r="Y3040" t="s">
        <v>63</v>
      </c>
      <c r="Z3040">
        <v>2019</v>
      </c>
      <c r="AA3040" t="s">
        <v>106</v>
      </c>
      <c r="AB3040">
        <v>0</v>
      </c>
      <c r="AC3040" t="s">
        <v>131</v>
      </c>
      <c r="AD3040">
        <v>26803443</v>
      </c>
      <c r="AE3040">
        <v>255</v>
      </c>
      <c r="AF3040" t="s">
        <v>438</v>
      </c>
      <c r="AG3040" t="s">
        <v>667</v>
      </c>
      <c r="AH3040">
        <v>33</v>
      </c>
      <c r="AI3040">
        <v>0.56000000000000005</v>
      </c>
      <c r="AJ3040">
        <v>0</v>
      </c>
      <c r="AK3040">
        <v>17</v>
      </c>
      <c r="AL3040">
        <v>0</v>
      </c>
      <c r="AM3040">
        <v>26817203</v>
      </c>
      <c r="AN3040">
        <v>26850536</v>
      </c>
      <c r="AO3040">
        <v>33334</v>
      </c>
      <c r="AP3040">
        <v>1</v>
      </c>
      <c r="AQ3040" t="s">
        <v>2233</v>
      </c>
      <c r="AR3040" t="s">
        <v>101</v>
      </c>
      <c r="AS3040" t="s">
        <v>2232</v>
      </c>
      <c r="AT3040" t="s">
        <v>2231</v>
      </c>
      <c r="AU3040">
        <v>-13760</v>
      </c>
      <c r="AV3040">
        <v>89.473684210526301</v>
      </c>
      <c r="AW3040">
        <v>0</v>
      </c>
    </row>
    <row r="3041" spans="1:49">
      <c r="A3041" t="s">
        <v>104</v>
      </c>
      <c r="B3041" t="s">
        <v>105</v>
      </c>
      <c r="C3041">
        <v>19</v>
      </c>
      <c r="D3041" t="s">
        <v>51</v>
      </c>
      <c r="H3041" t="s">
        <v>52</v>
      </c>
      <c r="I3041" t="s">
        <v>53</v>
      </c>
      <c r="J3041" t="s">
        <v>54</v>
      </c>
      <c r="K3041" t="s">
        <v>55</v>
      </c>
      <c r="L3041" t="s">
        <v>53</v>
      </c>
      <c r="M3041" t="s">
        <v>53</v>
      </c>
      <c r="O3041" t="s">
        <v>56</v>
      </c>
      <c r="P3041" t="s">
        <v>57</v>
      </c>
      <c r="Q3041" t="s">
        <v>58</v>
      </c>
      <c r="R3041" t="s">
        <v>59</v>
      </c>
      <c r="S3041" t="s">
        <v>3</v>
      </c>
      <c r="V3041" t="s">
        <v>60</v>
      </c>
      <c r="W3041" t="s">
        <v>61</v>
      </c>
      <c r="X3041" t="s">
        <v>62</v>
      </c>
      <c r="Y3041" t="s">
        <v>63</v>
      </c>
      <c r="Z3041">
        <v>2019</v>
      </c>
      <c r="AA3041" t="s">
        <v>106</v>
      </c>
      <c r="AB3041">
        <v>0</v>
      </c>
      <c r="AC3041" t="s">
        <v>131</v>
      </c>
      <c r="AD3041">
        <v>26803447</v>
      </c>
      <c r="AE3041">
        <v>255</v>
      </c>
      <c r="AF3041" t="s">
        <v>438</v>
      </c>
      <c r="AG3041" t="s">
        <v>667</v>
      </c>
      <c r="AH3041">
        <v>33</v>
      </c>
      <c r="AI3041">
        <v>0.56000000000000005</v>
      </c>
      <c r="AJ3041">
        <v>0</v>
      </c>
      <c r="AK3041">
        <v>17</v>
      </c>
      <c r="AL3041">
        <v>0</v>
      </c>
      <c r="AM3041">
        <v>26817203</v>
      </c>
      <c r="AN3041">
        <v>26850536</v>
      </c>
      <c r="AO3041">
        <v>33334</v>
      </c>
      <c r="AP3041">
        <v>1</v>
      </c>
      <c r="AQ3041" t="s">
        <v>2233</v>
      </c>
      <c r="AR3041" t="s">
        <v>101</v>
      </c>
      <c r="AS3041" t="s">
        <v>2232</v>
      </c>
      <c r="AT3041" t="s">
        <v>2231</v>
      </c>
      <c r="AU3041">
        <v>-13756</v>
      </c>
      <c r="AV3041">
        <v>89.473684210526301</v>
      </c>
      <c r="AW3041">
        <v>0</v>
      </c>
    </row>
    <row r="3042" spans="1:49">
      <c r="A3042" t="s">
        <v>104</v>
      </c>
      <c r="B3042" t="s">
        <v>105</v>
      </c>
      <c r="C3042">
        <v>19</v>
      </c>
      <c r="D3042" t="s">
        <v>51</v>
      </c>
      <c r="H3042" t="s">
        <v>52</v>
      </c>
      <c r="I3042" t="s">
        <v>53</v>
      </c>
      <c r="J3042" t="s">
        <v>54</v>
      </c>
      <c r="K3042" t="s">
        <v>55</v>
      </c>
      <c r="L3042" t="s">
        <v>53</v>
      </c>
      <c r="M3042" t="s">
        <v>53</v>
      </c>
      <c r="O3042" t="s">
        <v>56</v>
      </c>
      <c r="P3042" t="s">
        <v>57</v>
      </c>
      <c r="Q3042" t="s">
        <v>58</v>
      </c>
      <c r="R3042" t="s">
        <v>59</v>
      </c>
      <c r="S3042" t="s">
        <v>3</v>
      </c>
      <c r="V3042" t="s">
        <v>60</v>
      </c>
      <c r="W3042" t="s">
        <v>61</v>
      </c>
      <c r="X3042" t="s">
        <v>62</v>
      </c>
      <c r="Y3042" t="s">
        <v>63</v>
      </c>
      <c r="Z3042">
        <v>2019</v>
      </c>
      <c r="AA3042" t="s">
        <v>106</v>
      </c>
      <c r="AB3042">
        <v>16</v>
      </c>
      <c r="AC3042" t="s">
        <v>131</v>
      </c>
      <c r="AD3042">
        <v>30401840</v>
      </c>
      <c r="AE3042">
        <v>255</v>
      </c>
      <c r="AF3042" t="s">
        <v>378</v>
      </c>
      <c r="AG3042" t="s">
        <v>663</v>
      </c>
      <c r="AH3042">
        <v>33</v>
      </c>
      <c r="AI3042">
        <v>0.56000000000000005</v>
      </c>
      <c r="AJ3042">
        <v>0</v>
      </c>
      <c r="AK3042">
        <v>17</v>
      </c>
      <c r="AL3042">
        <v>0</v>
      </c>
      <c r="AM3042">
        <v>30404909</v>
      </c>
      <c r="AN3042">
        <v>30408061</v>
      </c>
      <c r="AO3042">
        <v>3153</v>
      </c>
      <c r="AP3042">
        <v>2</v>
      </c>
      <c r="AQ3042" t="s">
        <v>2230</v>
      </c>
      <c r="AR3042" t="s">
        <v>134</v>
      </c>
      <c r="AS3042" t="s">
        <v>2229</v>
      </c>
      <c r="AT3042" t="s">
        <v>2228</v>
      </c>
      <c r="AU3042">
        <v>6221</v>
      </c>
      <c r="AV3042">
        <v>89.473684210526301</v>
      </c>
      <c r="AW3042">
        <v>0</v>
      </c>
    </row>
    <row r="3043" spans="1:49">
      <c r="A3043" t="s">
        <v>104</v>
      </c>
      <c r="B3043" t="s">
        <v>105</v>
      </c>
      <c r="C3043">
        <v>19</v>
      </c>
      <c r="D3043" t="s">
        <v>51</v>
      </c>
      <c r="H3043" t="s">
        <v>52</v>
      </c>
      <c r="I3043" t="s">
        <v>53</v>
      </c>
      <c r="J3043" t="s">
        <v>54</v>
      </c>
      <c r="K3043" t="s">
        <v>55</v>
      </c>
      <c r="L3043" t="s">
        <v>53</v>
      </c>
      <c r="M3043" t="s">
        <v>53</v>
      </c>
      <c r="O3043" t="s">
        <v>56</v>
      </c>
      <c r="P3043" t="s">
        <v>57</v>
      </c>
      <c r="Q3043" t="s">
        <v>58</v>
      </c>
      <c r="R3043" t="s">
        <v>59</v>
      </c>
      <c r="S3043" t="s">
        <v>3</v>
      </c>
      <c r="V3043" t="s">
        <v>60</v>
      </c>
      <c r="W3043" t="s">
        <v>61</v>
      </c>
      <c r="X3043" t="s">
        <v>62</v>
      </c>
      <c r="Y3043" t="s">
        <v>63</v>
      </c>
      <c r="Z3043">
        <v>2019</v>
      </c>
      <c r="AA3043" t="s">
        <v>106</v>
      </c>
      <c r="AB3043">
        <v>0</v>
      </c>
      <c r="AC3043" t="s">
        <v>131</v>
      </c>
      <c r="AD3043">
        <v>34314000</v>
      </c>
      <c r="AE3043">
        <v>255</v>
      </c>
      <c r="AF3043" t="s">
        <v>438</v>
      </c>
      <c r="AG3043" t="s">
        <v>667</v>
      </c>
      <c r="AH3043">
        <v>33</v>
      </c>
      <c r="AI3043">
        <v>0.56000000000000005</v>
      </c>
      <c r="AJ3043">
        <v>0</v>
      </c>
      <c r="AK3043">
        <v>17</v>
      </c>
      <c r="AL3043">
        <v>0</v>
      </c>
      <c r="AM3043">
        <v>34336289</v>
      </c>
      <c r="AN3043">
        <v>34353436</v>
      </c>
      <c r="AO3043">
        <v>17148</v>
      </c>
      <c r="AP3043">
        <v>1</v>
      </c>
      <c r="AQ3043" t="s">
        <v>2227</v>
      </c>
      <c r="AR3043" t="s">
        <v>69</v>
      </c>
      <c r="AS3043" t="s">
        <v>2226</v>
      </c>
      <c r="AT3043" t="s">
        <v>2225</v>
      </c>
      <c r="AU3043">
        <v>-22289</v>
      </c>
      <c r="AV3043">
        <v>89.473684210526301</v>
      </c>
      <c r="AW3043">
        <v>0</v>
      </c>
    </row>
    <row r="3044" spans="1:49">
      <c r="A3044" t="s">
        <v>104</v>
      </c>
      <c r="B3044" t="s">
        <v>105</v>
      </c>
      <c r="C3044">
        <v>19</v>
      </c>
      <c r="D3044" t="s">
        <v>51</v>
      </c>
      <c r="H3044" t="s">
        <v>52</v>
      </c>
      <c r="I3044" t="s">
        <v>53</v>
      </c>
      <c r="J3044" t="s">
        <v>54</v>
      </c>
      <c r="K3044" t="s">
        <v>55</v>
      </c>
      <c r="L3044" t="s">
        <v>53</v>
      </c>
      <c r="M3044" t="s">
        <v>53</v>
      </c>
      <c r="O3044" t="s">
        <v>56</v>
      </c>
      <c r="P3044" t="s">
        <v>57</v>
      </c>
      <c r="Q3044" t="s">
        <v>58</v>
      </c>
      <c r="R3044" t="s">
        <v>59</v>
      </c>
      <c r="S3044" t="s">
        <v>3</v>
      </c>
      <c r="V3044" t="s">
        <v>60</v>
      </c>
      <c r="W3044" t="s">
        <v>61</v>
      </c>
      <c r="X3044" t="s">
        <v>62</v>
      </c>
      <c r="Y3044" t="s">
        <v>63</v>
      </c>
      <c r="Z3044">
        <v>2019</v>
      </c>
      <c r="AA3044" t="s">
        <v>106</v>
      </c>
      <c r="AB3044">
        <v>0</v>
      </c>
      <c r="AC3044" t="s">
        <v>131</v>
      </c>
      <c r="AD3044">
        <v>35112773</v>
      </c>
      <c r="AE3044">
        <v>255</v>
      </c>
      <c r="AF3044" t="s">
        <v>373</v>
      </c>
      <c r="AG3044" t="s">
        <v>885</v>
      </c>
      <c r="AH3044">
        <v>33</v>
      </c>
      <c r="AI3044">
        <v>0.56000000000000005</v>
      </c>
      <c r="AJ3044">
        <v>0</v>
      </c>
      <c r="AK3044">
        <v>17</v>
      </c>
      <c r="AL3044">
        <v>0</v>
      </c>
      <c r="AM3044">
        <v>35091490</v>
      </c>
      <c r="AN3044">
        <v>35105766</v>
      </c>
      <c r="AO3044">
        <v>14277</v>
      </c>
      <c r="AP3044">
        <v>2</v>
      </c>
      <c r="AQ3044" t="s">
        <v>2224</v>
      </c>
      <c r="AR3044" t="s">
        <v>69</v>
      </c>
      <c r="AS3044" t="s">
        <v>2223</v>
      </c>
      <c r="AT3044" t="s">
        <v>2222</v>
      </c>
      <c r="AU3044">
        <v>-7007</v>
      </c>
      <c r="AV3044">
        <v>89.473684210526301</v>
      </c>
      <c r="AW3044">
        <v>0</v>
      </c>
    </row>
    <row r="3045" spans="1:49">
      <c r="A3045" t="s">
        <v>104</v>
      </c>
      <c r="B3045" t="s">
        <v>105</v>
      </c>
      <c r="C3045">
        <v>19</v>
      </c>
      <c r="D3045" t="s">
        <v>51</v>
      </c>
      <c r="H3045" t="s">
        <v>52</v>
      </c>
      <c r="I3045" t="s">
        <v>53</v>
      </c>
      <c r="J3045" t="s">
        <v>54</v>
      </c>
      <c r="K3045" t="s">
        <v>55</v>
      </c>
      <c r="L3045" t="s">
        <v>53</v>
      </c>
      <c r="M3045" t="s">
        <v>53</v>
      </c>
      <c r="O3045" t="s">
        <v>56</v>
      </c>
      <c r="P3045" t="s">
        <v>57</v>
      </c>
      <c r="Q3045" t="s">
        <v>58</v>
      </c>
      <c r="R3045" t="s">
        <v>59</v>
      </c>
      <c r="S3045" t="s">
        <v>3</v>
      </c>
      <c r="V3045" t="s">
        <v>60</v>
      </c>
      <c r="W3045" t="s">
        <v>61</v>
      </c>
      <c r="X3045" t="s">
        <v>62</v>
      </c>
      <c r="Y3045" t="s">
        <v>63</v>
      </c>
      <c r="Z3045">
        <v>2019</v>
      </c>
      <c r="AA3045" t="s">
        <v>106</v>
      </c>
      <c r="AB3045">
        <v>0</v>
      </c>
      <c r="AC3045" t="s">
        <v>131</v>
      </c>
      <c r="AD3045">
        <v>36036742</v>
      </c>
      <c r="AE3045">
        <v>255</v>
      </c>
      <c r="AF3045" t="s">
        <v>438</v>
      </c>
      <c r="AG3045" t="s">
        <v>667</v>
      </c>
      <c r="AH3045">
        <v>33</v>
      </c>
      <c r="AI3045">
        <v>0.56000000000000005</v>
      </c>
      <c r="AJ3045">
        <v>0</v>
      </c>
      <c r="AK3045">
        <v>17</v>
      </c>
      <c r="AL3045">
        <v>0</v>
      </c>
      <c r="AM3045">
        <v>35917897</v>
      </c>
      <c r="AN3045">
        <v>35918201</v>
      </c>
      <c r="AO3045">
        <v>305</v>
      </c>
      <c r="AP3045">
        <v>1</v>
      </c>
      <c r="AQ3045" t="s">
        <v>2221</v>
      </c>
      <c r="AR3045" t="s">
        <v>81</v>
      </c>
      <c r="AS3045" t="s">
        <v>2220</v>
      </c>
      <c r="AT3045" t="s">
        <v>2219</v>
      </c>
      <c r="AU3045">
        <v>118845</v>
      </c>
      <c r="AV3045">
        <v>89.473684210526301</v>
      </c>
      <c r="AW3045">
        <v>0</v>
      </c>
    </row>
    <row r="3046" spans="1:49">
      <c r="A3046" t="s">
        <v>104</v>
      </c>
      <c r="B3046" t="s">
        <v>105</v>
      </c>
      <c r="C3046">
        <v>19</v>
      </c>
      <c r="D3046" t="s">
        <v>51</v>
      </c>
      <c r="H3046" t="s">
        <v>52</v>
      </c>
      <c r="I3046" t="s">
        <v>53</v>
      </c>
      <c r="J3046" t="s">
        <v>54</v>
      </c>
      <c r="K3046" t="s">
        <v>55</v>
      </c>
      <c r="L3046" t="s">
        <v>53</v>
      </c>
      <c r="M3046" t="s">
        <v>53</v>
      </c>
      <c r="O3046" t="s">
        <v>56</v>
      </c>
      <c r="P3046" t="s">
        <v>57</v>
      </c>
      <c r="Q3046" t="s">
        <v>58</v>
      </c>
      <c r="R3046" t="s">
        <v>59</v>
      </c>
      <c r="S3046" t="s">
        <v>3</v>
      </c>
      <c r="V3046" t="s">
        <v>60</v>
      </c>
      <c r="W3046" t="s">
        <v>61</v>
      </c>
      <c r="X3046" t="s">
        <v>62</v>
      </c>
      <c r="Y3046" t="s">
        <v>63</v>
      </c>
      <c r="Z3046">
        <v>2019</v>
      </c>
      <c r="AA3046" t="s">
        <v>106</v>
      </c>
      <c r="AB3046">
        <v>0</v>
      </c>
      <c r="AC3046" t="s">
        <v>131</v>
      </c>
      <c r="AD3046">
        <v>36478157</v>
      </c>
      <c r="AE3046">
        <v>255</v>
      </c>
      <c r="AF3046" t="s">
        <v>438</v>
      </c>
      <c r="AG3046" t="s">
        <v>667</v>
      </c>
      <c r="AH3046">
        <v>33</v>
      </c>
      <c r="AI3046">
        <v>0.56000000000000005</v>
      </c>
      <c r="AJ3046">
        <v>0</v>
      </c>
      <c r="AK3046">
        <v>17</v>
      </c>
      <c r="AL3046">
        <v>0</v>
      </c>
      <c r="AM3046">
        <v>36475742</v>
      </c>
      <c r="AN3046">
        <v>36484112</v>
      </c>
      <c r="AO3046">
        <v>8371</v>
      </c>
      <c r="AP3046">
        <v>2</v>
      </c>
      <c r="AQ3046" t="s">
        <v>2218</v>
      </c>
      <c r="AR3046" t="s">
        <v>69</v>
      </c>
      <c r="AS3046" t="s">
        <v>2217</v>
      </c>
      <c r="AT3046" t="s">
        <v>2216</v>
      </c>
      <c r="AU3046">
        <v>5955</v>
      </c>
      <c r="AV3046">
        <v>89.473684210526301</v>
      </c>
      <c r="AW3046">
        <v>0</v>
      </c>
    </row>
    <row r="3047" spans="1:49">
      <c r="A3047" t="s">
        <v>104</v>
      </c>
      <c r="B3047" t="s">
        <v>105</v>
      </c>
      <c r="C3047">
        <v>19</v>
      </c>
      <c r="D3047" t="s">
        <v>51</v>
      </c>
      <c r="H3047" t="s">
        <v>52</v>
      </c>
      <c r="I3047" t="s">
        <v>53</v>
      </c>
      <c r="J3047" t="s">
        <v>54</v>
      </c>
      <c r="K3047" t="s">
        <v>55</v>
      </c>
      <c r="L3047" t="s">
        <v>53</v>
      </c>
      <c r="M3047" t="s">
        <v>53</v>
      </c>
      <c r="O3047" t="s">
        <v>56</v>
      </c>
      <c r="P3047" t="s">
        <v>57</v>
      </c>
      <c r="Q3047" t="s">
        <v>58</v>
      </c>
      <c r="R3047" t="s">
        <v>59</v>
      </c>
      <c r="S3047" t="s">
        <v>3</v>
      </c>
      <c r="V3047" t="s">
        <v>60</v>
      </c>
      <c r="W3047" t="s">
        <v>61</v>
      </c>
      <c r="X3047" t="s">
        <v>62</v>
      </c>
      <c r="Y3047" t="s">
        <v>63</v>
      </c>
      <c r="Z3047">
        <v>2019</v>
      </c>
      <c r="AA3047" t="s">
        <v>106</v>
      </c>
      <c r="AB3047">
        <v>0</v>
      </c>
      <c r="AC3047" t="s">
        <v>131</v>
      </c>
      <c r="AD3047">
        <v>36720154</v>
      </c>
      <c r="AE3047">
        <v>255</v>
      </c>
      <c r="AF3047" t="s">
        <v>438</v>
      </c>
      <c r="AG3047" t="s">
        <v>667</v>
      </c>
      <c r="AH3047">
        <v>33</v>
      </c>
      <c r="AI3047">
        <v>0.56000000000000005</v>
      </c>
      <c r="AJ3047">
        <v>0</v>
      </c>
      <c r="AK3047">
        <v>17</v>
      </c>
      <c r="AL3047">
        <v>0</v>
      </c>
      <c r="AM3047">
        <v>36671399</v>
      </c>
      <c r="AN3047">
        <v>36696024</v>
      </c>
      <c r="AO3047">
        <v>24626</v>
      </c>
      <c r="AP3047">
        <v>2</v>
      </c>
      <c r="AQ3047" t="s">
        <v>2215</v>
      </c>
      <c r="AR3047" t="s">
        <v>101</v>
      </c>
      <c r="AS3047" t="s">
        <v>2214</v>
      </c>
      <c r="AT3047" t="s">
        <v>2213</v>
      </c>
      <c r="AU3047">
        <v>-24130</v>
      </c>
      <c r="AV3047">
        <v>89.473684210526301</v>
      </c>
      <c r="AW3047">
        <v>0</v>
      </c>
    </row>
    <row r="3048" spans="1:49">
      <c r="A3048" t="s">
        <v>104</v>
      </c>
      <c r="B3048" t="s">
        <v>105</v>
      </c>
      <c r="C3048">
        <v>19</v>
      </c>
      <c r="D3048" t="s">
        <v>51</v>
      </c>
      <c r="H3048" t="s">
        <v>52</v>
      </c>
      <c r="I3048" t="s">
        <v>53</v>
      </c>
      <c r="J3048" t="s">
        <v>54</v>
      </c>
      <c r="K3048" t="s">
        <v>55</v>
      </c>
      <c r="L3048" t="s">
        <v>53</v>
      </c>
      <c r="M3048" t="s">
        <v>53</v>
      </c>
      <c r="O3048" t="s">
        <v>56</v>
      </c>
      <c r="P3048" t="s">
        <v>57</v>
      </c>
      <c r="Q3048" t="s">
        <v>58</v>
      </c>
      <c r="R3048" t="s">
        <v>59</v>
      </c>
      <c r="S3048" t="s">
        <v>3</v>
      </c>
      <c r="V3048" t="s">
        <v>60</v>
      </c>
      <c r="W3048" t="s">
        <v>61</v>
      </c>
      <c r="X3048" t="s">
        <v>62</v>
      </c>
      <c r="Y3048" t="s">
        <v>63</v>
      </c>
      <c r="Z3048">
        <v>2019</v>
      </c>
      <c r="AA3048" t="s">
        <v>106</v>
      </c>
      <c r="AB3048">
        <v>16</v>
      </c>
      <c r="AC3048" t="s">
        <v>131</v>
      </c>
      <c r="AD3048">
        <v>40457648</v>
      </c>
      <c r="AE3048">
        <v>255</v>
      </c>
      <c r="AF3048" t="s">
        <v>378</v>
      </c>
      <c r="AG3048" t="s">
        <v>663</v>
      </c>
      <c r="AH3048">
        <v>33</v>
      </c>
      <c r="AI3048">
        <v>0.56000000000000005</v>
      </c>
      <c r="AJ3048">
        <v>0</v>
      </c>
      <c r="AK3048">
        <v>17</v>
      </c>
      <c r="AL3048">
        <v>0</v>
      </c>
      <c r="AM3048">
        <v>40405750</v>
      </c>
      <c r="AN3048">
        <v>40405929</v>
      </c>
      <c r="AO3048">
        <v>180</v>
      </c>
      <c r="AP3048">
        <v>2</v>
      </c>
      <c r="AQ3048" t="s">
        <v>2212</v>
      </c>
      <c r="AR3048" t="s">
        <v>284</v>
      </c>
      <c r="AS3048" t="s">
        <v>2211</v>
      </c>
      <c r="AT3048" t="s">
        <v>2210</v>
      </c>
      <c r="AU3048">
        <v>-51719</v>
      </c>
      <c r="AV3048">
        <v>89.473684210526301</v>
      </c>
      <c r="AW3048">
        <v>0</v>
      </c>
    </row>
    <row r="3049" spans="1:49">
      <c r="A3049" t="s">
        <v>104</v>
      </c>
      <c r="B3049" t="s">
        <v>105</v>
      </c>
      <c r="C3049">
        <v>19</v>
      </c>
      <c r="D3049" t="s">
        <v>51</v>
      </c>
      <c r="H3049" t="s">
        <v>52</v>
      </c>
      <c r="I3049" t="s">
        <v>53</v>
      </c>
      <c r="J3049" t="s">
        <v>54</v>
      </c>
      <c r="K3049" t="s">
        <v>55</v>
      </c>
      <c r="L3049" t="s">
        <v>53</v>
      </c>
      <c r="M3049" t="s">
        <v>53</v>
      </c>
      <c r="O3049" t="s">
        <v>56</v>
      </c>
      <c r="P3049" t="s">
        <v>57</v>
      </c>
      <c r="Q3049" t="s">
        <v>58</v>
      </c>
      <c r="R3049" t="s">
        <v>59</v>
      </c>
      <c r="S3049" t="s">
        <v>3</v>
      </c>
      <c r="V3049" t="s">
        <v>60</v>
      </c>
      <c r="W3049" t="s">
        <v>61</v>
      </c>
      <c r="X3049" t="s">
        <v>62</v>
      </c>
      <c r="Y3049" t="s">
        <v>63</v>
      </c>
      <c r="Z3049">
        <v>2019</v>
      </c>
      <c r="AA3049" t="s">
        <v>106</v>
      </c>
      <c r="AB3049">
        <v>16</v>
      </c>
      <c r="AC3049" t="s">
        <v>131</v>
      </c>
      <c r="AD3049">
        <v>41796730</v>
      </c>
      <c r="AE3049">
        <v>255</v>
      </c>
      <c r="AF3049" t="s">
        <v>378</v>
      </c>
      <c r="AG3049" t="s">
        <v>663</v>
      </c>
      <c r="AH3049">
        <v>33</v>
      </c>
      <c r="AI3049">
        <v>0.56000000000000005</v>
      </c>
      <c r="AJ3049">
        <v>0</v>
      </c>
      <c r="AK3049">
        <v>17</v>
      </c>
      <c r="AL3049">
        <v>0</v>
      </c>
      <c r="AM3049">
        <v>41761483</v>
      </c>
      <c r="AN3049">
        <v>41764501</v>
      </c>
      <c r="AO3049">
        <v>3019</v>
      </c>
      <c r="AP3049">
        <v>2</v>
      </c>
      <c r="AQ3049" t="s">
        <v>2209</v>
      </c>
      <c r="AR3049" t="s">
        <v>69</v>
      </c>
      <c r="AS3049" t="s">
        <v>2208</v>
      </c>
      <c r="AT3049" t="s">
        <v>2207</v>
      </c>
      <c r="AU3049">
        <v>-32229</v>
      </c>
      <c r="AV3049">
        <v>89.473684210526301</v>
      </c>
      <c r="AW3049">
        <v>0</v>
      </c>
    </row>
    <row r="3050" spans="1:49">
      <c r="A3050" t="s">
        <v>104</v>
      </c>
      <c r="B3050" t="s">
        <v>105</v>
      </c>
      <c r="C3050">
        <v>19</v>
      </c>
      <c r="D3050" t="s">
        <v>51</v>
      </c>
      <c r="H3050" t="s">
        <v>52</v>
      </c>
      <c r="I3050" t="s">
        <v>53</v>
      </c>
      <c r="J3050" t="s">
        <v>54</v>
      </c>
      <c r="K3050" t="s">
        <v>55</v>
      </c>
      <c r="L3050" t="s">
        <v>53</v>
      </c>
      <c r="M3050" t="s">
        <v>53</v>
      </c>
      <c r="O3050" t="s">
        <v>56</v>
      </c>
      <c r="P3050" t="s">
        <v>57</v>
      </c>
      <c r="Q3050" t="s">
        <v>58</v>
      </c>
      <c r="R3050" t="s">
        <v>59</v>
      </c>
      <c r="S3050" t="s">
        <v>3</v>
      </c>
      <c r="V3050" t="s">
        <v>60</v>
      </c>
      <c r="W3050" t="s">
        <v>61</v>
      </c>
      <c r="X3050" t="s">
        <v>62</v>
      </c>
      <c r="Y3050" t="s">
        <v>63</v>
      </c>
      <c r="Z3050">
        <v>2019</v>
      </c>
      <c r="AA3050" t="s">
        <v>106</v>
      </c>
      <c r="AB3050">
        <v>16</v>
      </c>
      <c r="AC3050" t="s">
        <v>131</v>
      </c>
      <c r="AD3050">
        <v>41880174</v>
      </c>
      <c r="AE3050">
        <v>255</v>
      </c>
      <c r="AF3050" t="s">
        <v>378</v>
      </c>
      <c r="AG3050" t="s">
        <v>663</v>
      </c>
      <c r="AH3050">
        <v>33</v>
      </c>
      <c r="AI3050">
        <v>0.56000000000000005</v>
      </c>
      <c r="AJ3050">
        <v>0</v>
      </c>
      <c r="AK3050">
        <v>17</v>
      </c>
      <c r="AL3050">
        <v>0</v>
      </c>
      <c r="AM3050">
        <v>41891342</v>
      </c>
      <c r="AN3050">
        <v>41891423</v>
      </c>
      <c r="AO3050">
        <v>82</v>
      </c>
      <c r="AP3050">
        <v>1</v>
      </c>
      <c r="AQ3050" t="s">
        <v>2206</v>
      </c>
      <c r="AR3050" t="s">
        <v>185</v>
      </c>
      <c r="AS3050" t="s">
        <v>2205</v>
      </c>
      <c r="AT3050" t="s">
        <v>2204</v>
      </c>
      <c r="AU3050">
        <v>-11168</v>
      </c>
      <c r="AV3050">
        <v>89.473684210526301</v>
      </c>
      <c r="AW3050">
        <v>0</v>
      </c>
    </row>
    <row r="3051" spans="1:49">
      <c r="A3051" t="s">
        <v>104</v>
      </c>
      <c r="B3051" t="s">
        <v>105</v>
      </c>
      <c r="C3051">
        <v>19</v>
      </c>
      <c r="D3051" t="s">
        <v>51</v>
      </c>
      <c r="H3051" t="s">
        <v>52</v>
      </c>
      <c r="I3051" t="s">
        <v>53</v>
      </c>
      <c r="J3051" t="s">
        <v>54</v>
      </c>
      <c r="K3051" t="s">
        <v>55</v>
      </c>
      <c r="L3051" t="s">
        <v>53</v>
      </c>
      <c r="M3051" t="s">
        <v>53</v>
      </c>
      <c r="O3051" t="s">
        <v>56</v>
      </c>
      <c r="P3051" t="s">
        <v>57</v>
      </c>
      <c r="Q3051" t="s">
        <v>58</v>
      </c>
      <c r="R3051" t="s">
        <v>59</v>
      </c>
      <c r="S3051" t="s">
        <v>3</v>
      </c>
      <c r="V3051" t="s">
        <v>60</v>
      </c>
      <c r="W3051" t="s">
        <v>61</v>
      </c>
      <c r="X3051" t="s">
        <v>62</v>
      </c>
      <c r="Y3051" t="s">
        <v>63</v>
      </c>
      <c r="Z3051">
        <v>2019</v>
      </c>
      <c r="AA3051" t="s">
        <v>106</v>
      </c>
      <c r="AB3051">
        <v>16</v>
      </c>
      <c r="AC3051" t="s">
        <v>131</v>
      </c>
      <c r="AD3051">
        <v>46091997</v>
      </c>
      <c r="AE3051">
        <v>255</v>
      </c>
      <c r="AF3051" t="s">
        <v>378</v>
      </c>
      <c r="AG3051" t="s">
        <v>663</v>
      </c>
      <c r="AH3051">
        <v>33</v>
      </c>
      <c r="AI3051">
        <v>0.56000000000000005</v>
      </c>
      <c r="AJ3051">
        <v>0</v>
      </c>
      <c r="AK3051">
        <v>17</v>
      </c>
      <c r="AL3051">
        <v>0</v>
      </c>
      <c r="AM3051">
        <v>45775259</v>
      </c>
      <c r="AN3051">
        <v>45857615</v>
      </c>
      <c r="AO3051">
        <v>82357</v>
      </c>
      <c r="AP3051">
        <v>2</v>
      </c>
      <c r="AQ3051" t="s">
        <v>2203</v>
      </c>
      <c r="AR3051" t="s">
        <v>134</v>
      </c>
      <c r="AS3051" t="s">
        <v>2202</v>
      </c>
      <c r="AT3051" t="s">
        <v>2201</v>
      </c>
      <c r="AU3051">
        <v>-234382</v>
      </c>
      <c r="AV3051">
        <v>89.473684210526301</v>
      </c>
      <c r="AW3051">
        <v>0</v>
      </c>
    </row>
    <row r="3052" spans="1:49">
      <c r="A3052" t="s">
        <v>104</v>
      </c>
      <c r="B3052" t="s">
        <v>105</v>
      </c>
      <c r="C3052">
        <v>19</v>
      </c>
      <c r="D3052" t="s">
        <v>51</v>
      </c>
      <c r="H3052" t="s">
        <v>52</v>
      </c>
      <c r="I3052" t="s">
        <v>53</v>
      </c>
      <c r="J3052" t="s">
        <v>54</v>
      </c>
      <c r="K3052" t="s">
        <v>55</v>
      </c>
      <c r="L3052" t="s">
        <v>53</v>
      </c>
      <c r="M3052" t="s">
        <v>53</v>
      </c>
      <c r="O3052" t="s">
        <v>56</v>
      </c>
      <c r="P3052" t="s">
        <v>57</v>
      </c>
      <c r="Q3052" t="s">
        <v>58</v>
      </c>
      <c r="R3052" t="s">
        <v>59</v>
      </c>
      <c r="S3052" t="s">
        <v>3</v>
      </c>
      <c r="V3052" t="s">
        <v>60</v>
      </c>
      <c r="W3052" t="s">
        <v>61</v>
      </c>
      <c r="X3052" t="s">
        <v>62</v>
      </c>
      <c r="Y3052" t="s">
        <v>63</v>
      </c>
      <c r="Z3052">
        <v>2019</v>
      </c>
      <c r="AA3052" t="s">
        <v>106</v>
      </c>
      <c r="AB3052">
        <v>16</v>
      </c>
      <c r="AC3052" t="s">
        <v>131</v>
      </c>
      <c r="AD3052">
        <v>46601025</v>
      </c>
      <c r="AE3052">
        <v>255</v>
      </c>
      <c r="AF3052" t="s">
        <v>378</v>
      </c>
      <c r="AG3052" t="s">
        <v>663</v>
      </c>
      <c r="AH3052">
        <v>33</v>
      </c>
      <c r="AI3052">
        <v>0.56000000000000005</v>
      </c>
      <c r="AJ3052">
        <v>0</v>
      </c>
      <c r="AK3052">
        <v>17</v>
      </c>
      <c r="AL3052">
        <v>0</v>
      </c>
      <c r="AM3052">
        <v>46414344</v>
      </c>
      <c r="AN3052">
        <v>46414616</v>
      </c>
      <c r="AO3052">
        <v>273</v>
      </c>
      <c r="AP3052">
        <v>1</v>
      </c>
      <c r="AQ3052" t="s">
        <v>2200</v>
      </c>
      <c r="AR3052" t="s">
        <v>81</v>
      </c>
      <c r="AS3052" t="s">
        <v>2199</v>
      </c>
      <c r="AT3052" t="s">
        <v>2198</v>
      </c>
      <c r="AU3052">
        <v>186681</v>
      </c>
      <c r="AV3052">
        <v>89.473684210526301</v>
      </c>
      <c r="AW3052">
        <v>0</v>
      </c>
    </row>
    <row r="3053" spans="1:49">
      <c r="A3053" t="s">
        <v>104</v>
      </c>
      <c r="B3053" t="s">
        <v>105</v>
      </c>
      <c r="C3053">
        <v>19</v>
      </c>
      <c r="D3053" t="s">
        <v>51</v>
      </c>
      <c r="H3053" t="s">
        <v>52</v>
      </c>
      <c r="I3053" t="s">
        <v>53</v>
      </c>
      <c r="J3053" t="s">
        <v>54</v>
      </c>
      <c r="K3053" t="s">
        <v>55</v>
      </c>
      <c r="L3053" t="s">
        <v>53</v>
      </c>
      <c r="M3053" t="s">
        <v>53</v>
      </c>
      <c r="O3053" t="s">
        <v>56</v>
      </c>
      <c r="P3053" t="s">
        <v>57</v>
      </c>
      <c r="Q3053" t="s">
        <v>58</v>
      </c>
      <c r="R3053" t="s">
        <v>59</v>
      </c>
      <c r="S3053" t="s">
        <v>3</v>
      </c>
      <c r="V3053" t="s">
        <v>60</v>
      </c>
      <c r="W3053" t="s">
        <v>61</v>
      </c>
      <c r="X3053" t="s">
        <v>62</v>
      </c>
      <c r="Y3053" t="s">
        <v>63</v>
      </c>
      <c r="Z3053">
        <v>2019</v>
      </c>
      <c r="AA3053" t="s">
        <v>106</v>
      </c>
      <c r="AB3053">
        <v>0</v>
      </c>
      <c r="AC3053" t="s">
        <v>131</v>
      </c>
      <c r="AD3053">
        <v>48537422</v>
      </c>
      <c r="AE3053">
        <v>255</v>
      </c>
      <c r="AF3053" t="s">
        <v>438</v>
      </c>
      <c r="AG3053" t="s">
        <v>667</v>
      </c>
      <c r="AH3053">
        <v>33</v>
      </c>
      <c r="AI3053">
        <v>0.56000000000000005</v>
      </c>
      <c r="AJ3053">
        <v>0</v>
      </c>
      <c r="AK3053">
        <v>17</v>
      </c>
      <c r="AL3053">
        <v>0</v>
      </c>
      <c r="AM3053">
        <v>48390893</v>
      </c>
      <c r="AN3053">
        <v>48492254</v>
      </c>
      <c r="AO3053">
        <v>101362</v>
      </c>
      <c r="AP3053">
        <v>2</v>
      </c>
      <c r="AQ3053" t="s">
        <v>2197</v>
      </c>
      <c r="AR3053" t="s">
        <v>69</v>
      </c>
      <c r="AS3053" t="s">
        <v>2196</v>
      </c>
      <c r="AT3053" t="s">
        <v>2195</v>
      </c>
      <c r="AU3053">
        <v>-45168</v>
      </c>
      <c r="AV3053">
        <v>89.473684210526301</v>
      </c>
      <c r="AW3053">
        <v>0</v>
      </c>
    </row>
    <row r="3054" spans="1:49">
      <c r="A3054" t="s">
        <v>104</v>
      </c>
      <c r="B3054" t="s">
        <v>105</v>
      </c>
      <c r="C3054">
        <v>19</v>
      </c>
      <c r="D3054" t="s">
        <v>51</v>
      </c>
      <c r="H3054" t="s">
        <v>52</v>
      </c>
      <c r="I3054" t="s">
        <v>53</v>
      </c>
      <c r="J3054" t="s">
        <v>54</v>
      </c>
      <c r="K3054" t="s">
        <v>55</v>
      </c>
      <c r="L3054" t="s">
        <v>53</v>
      </c>
      <c r="M3054" t="s">
        <v>53</v>
      </c>
      <c r="O3054" t="s">
        <v>56</v>
      </c>
      <c r="P3054" t="s">
        <v>57</v>
      </c>
      <c r="Q3054" t="s">
        <v>58</v>
      </c>
      <c r="R3054" t="s">
        <v>59</v>
      </c>
      <c r="S3054" t="s">
        <v>3</v>
      </c>
      <c r="V3054" t="s">
        <v>60</v>
      </c>
      <c r="W3054" t="s">
        <v>61</v>
      </c>
      <c r="X3054" t="s">
        <v>62</v>
      </c>
      <c r="Y3054" t="s">
        <v>63</v>
      </c>
      <c r="Z3054">
        <v>2019</v>
      </c>
      <c r="AA3054" t="s">
        <v>106</v>
      </c>
      <c r="AB3054">
        <v>0</v>
      </c>
      <c r="AC3054" t="s">
        <v>131</v>
      </c>
      <c r="AD3054">
        <v>51272125</v>
      </c>
      <c r="AE3054">
        <v>255</v>
      </c>
      <c r="AF3054" t="s">
        <v>438</v>
      </c>
      <c r="AG3054" t="s">
        <v>667</v>
      </c>
      <c r="AH3054">
        <v>33</v>
      </c>
      <c r="AI3054">
        <v>0.56000000000000005</v>
      </c>
      <c r="AJ3054">
        <v>0</v>
      </c>
      <c r="AK3054">
        <v>17</v>
      </c>
      <c r="AL3054">
        <v>0</v>
      </c>
      <c r="AM3054">
        <v>51223587</v>
      </c>
      <c r="AN3054">
        <v>51223680</v>
      </c>
      <c r="AO3054">
        <v>94</v>
      </c>
      <c r="AP3054">
        <v>1</v>
      </c>
      <c r="AQ3054" t="s">
        <v>2194</v>
      </c>
      <c r="AR3054" t="s">
        <v>185</v>
      </c>
      <c r="AS3054" t="s">
        <v>2193</v>
      </c>
      <c r="AT3054" t="s">
        <v>2192</v>
      </c>
      <c r="AU3054">
        <v>48538</v>
      </c>
      <c r="AV3054">
        <v>89.473684210526301</v>
      </c>
      <c r="AW3054">
        <v>0</v>
      </c>
    </row>
    <row r="3055" spans="1:49">
      <c r="A3055" t="s">
        <v>104</v>
      </c>
      <c r="B3055" t="s">
        <v>105</v>
      </c>
      <c r="C3055">
        <v>19</v>
      </c>
      <c r="D3055" t="s">
        <v>51</v>
      </c>
      <c r="H3055" t="s">
        <v>52</v>
      </c>
      <c r="I3055" t="s">
        <v>53</v>
      </c>
      <c r="J3055" t="s">
        <v>54</v>
      </c>
      <c r="K3055" t="s">
        <v>55</v>
      </c>
      <c r="L3055" t="s">
        <v>53</v>
      </c>
      <c r="M3055" t="s">
        <v>53</v>
      </c>
      <c r="O3055" t="s">
        <v>56</v>
      </c>
      <c r="P3055" t="s">
        <v>57</v>
      </c>
      <c r="Q3055" t="s">
        <v>58</v>
      </c>
      <c r="R3055" t="s">
        <v>59</v>
      </c>
      <c r="S3055" t="s">
        <v>3</v>
      </c>
      <c r="V3055" t="s">
        <v>60</v>
      </c>
      <c r="W3055" t="s">
        <v>61</v>
      </c>
      <c r="X3055" t="s">
        <v>62</v>
      </c>
      <c r="Y3055" t="s">
        <v>63</v>
      </c>
      <c r="Z3055">
        <v>2019</v>
      </c>
      <c r="AA3055" t="s">
        <v>106</v>
      </c>
      <c r="AB3055">
        <v>16</v>
      </c>
      <c r="AC3055" t="s">
        <v>131</v>
      </c>
      <c r="AD3055">
        <v>52758499</v>
      </c>
      <c r="AE3055">
        <v>255</v>
      </c>
      <c r="AF3055" t="s">
        <v>378</v>
      </c>
      <c r="AG3055" t="s">
        <v>663</v>
      </c>
      <c r="AH3055">
        <v>33</v>
      </c>
      <c r="AI3055">
        <v>0.56000000000000005</v>
      </c>
      <c r="AJ3055">
        <v>0</v>
      </c>
      <c r="AK3055">
        <v>17</v>
      </c>
      <c r="AL3055">
        <v>0</v>
      </c>
      <c r="AM3055">
        <v>52754602</v>
      </c>
      <c r="AN3055">
        <v>52757483</v>
      </c>
      <c r="AO3055">
        <v>2882</v>
      </c>
      <c r="AP3055">
        <v>1</v>
      </c>
      <c r="AQ3055" t="s">
        <v>2191</v>
      </c>
      <c r="AR3055" t="s">
        <v>134</v>
      </c>
      <c r="AS3055" t="s">
        <v>2190</v>
      </c>
      <c r="AT3055" t="s">
        <v>2189</v>
      </c>
      <c r="AU3055">
        <v>3897</v>
      </c>
      <c r="AV3055">
        <v>89.473684210526301</v>
      </c>
      <c r="AW3055">
        <v>0</v>
      </c>
    </row>
    <row r="3056" spans="1:49">
      <c r="A3056" t="s">
        <v>104</v>
      </c>
      <c r="B3056" t="s">
        <v>105</v>
      </c>
      <c r="C3056">
        <v>19</v>
      </c>
      <c r="D3056" t="s">
        <v>51</v>
      </c>
      <c r="H3056" t="s">
        <v>52</v>
      </c>
      <c r="I3056" t="s">
        <v>53</v>
      </c>
      <c r="J3056" t="s">
        <v>54</v>
      </c>
      <c r="K3056" t="s">
        <v>55</v>
      </c>
      <c r="L3056" t="s">
        <v>53</v>
      </c>
      <c r="M3056" t="s">
        <v>53</v>
      </c>
      <c r="O3056" t="s">
        <v>56</v>
      </c>
      <c r="P3056" t="s">
        <v>57</v>
      </c>
      <c r="Q3056" t="s">
        <v>58</v>
      </c>
      <c r="R3056" t="s">
        <v>59</v>
      </c>
      <c r="S3056" t="s">
        <v>3</v>
      </c>
      <c r="V3056" t="s">
        <v>60</v>
      </c>
      <c r="W3056" t="s">
        <v>61</v>
      </c>
      <c r="X3056" t="s">
        <v>62</v>
      </c>
      <c r="Y3056" t="s">
        <v>63</v>
      </c>
      <c r="Z3056">
        <v>2019</v>
      </c>
      <c r="AA3056" t="s">
        <v>106</v>
      </c>
      <c r="AB3056">
        <v>0</v>
      </c>
      <c r="AC3056" t="s">
        <v>131</v>
      </c>
      <c r="AD3056">
        <v>52782918</v>
      </c>
      <c r="AE3056">
        <v>255</v>
      </c>
      <c r="AF3056" t="s">
        <v>438</v>
      </c>
      <c r="AG3056" t="s">
        <v>667</v>
      </c>
      <c r="AH3056">
        <v>33</v>
      </c>
      <c r="AI3056">
        <v>0.56000000000000005</v>
      </c>
      <c r="AJ3056">
        <v>0</v>
      </c>
      <c r="AK3056">
        <v>17</v>
      </c>
      <c r="AL3056">
        <v>0</v>
      </c>
      <c r="AM3056">
        <v>52783055</v>
      </c>
      <c r="AN3056">
        <v>52824665</v>
      </c>
      <c r="AO3056">
        <v>41611</v>
      </c>
      <c r="AP3056">
        <v>1</v>
      </c>
      <c r="AQ3056" t="s">
        <v>2188</v>
      </c>
      <c r="AR3056" t="s">
        <v>69</v>
      </c>
      <c r="AS3056" t="s">
        <v>2187</v>
      </c>
      <c r="AT3056" t="s">
        <v>2186</v>
      </c>
      <c r="AU3056">
        <v>-137</v>
      </c>
      <c r="AV3056">
        <v>89.473684210526301</v>
      </c>
      <c r="AW3056">
        <v>0</v>
      </c>
    </row>
    <row r="3057" spans="1:49">
      <c r="A3057" t="s">
        <v>104</v>
      </c>
      <c r="B3057" t="s">
        <v>105</v>
      </c>
      <c r="C3057">
        <v>19</v>
      </c>
      <c r="D3057" t="s">
        <v>51</v>
      </c>
      <c r="H3057" t="s">
        <v>52</v>
      </c>
      <c r="I3057" t="s">
        <v>53</v>
      </c>
      <c r="J3057" t="s">
        <v>54</v>
      </c>
      <c r="K3057" t="s">
        <v>55</v>
      </c>
      <c r="L3057" t="s">
        <v>53</v>
      </c>
      <c r="M3057" t="s">
        <v>53</v>
      </c>
      <c r="O3057" t="s">
        <v>56</v>
      </c>
      <c r="P3057" t="s">
        <v>57</v>
      </c>
      <c r="Q3057" t="s">
        <v>58</v>
      </c>
      <c r="R3057" t="s">
        <v>59</v>
      </c>
      <c r="S3057" t="s">
        <v>3</v>
      </c>
      <c r="V3057" t="s">
        <v>60</v>
      </c>
      <c r="W3057" t="s">
        <v>61</v>
      </c>
      <c r="X3057" t="s">
        <v>62</v>
      </c>
      <c r="Y3057" t="s">
        <v>63</v>
      </c>
      <c r="Z3057">
        <v>2019</v>
      </c>
      <c r="AA3057" t="s">
        <v>106</v>
      </c>
      <c r="AB3057">
        <v>0</v>
      </c>
      <c r="AC3057" t="s">
        <v>131</v>
      </c>
      <c r="AD3057">
        <v>52782922</v>
      </c>
      <c r="AE3057">
        <v>255</v>
      </c>
      <c r="AF3057" t="s">
        <v>438</v>
      </c>
      <c r="AG3057" t="s">
        <v>667</v>
      </c>
      <c r="AH3057">
        <v>33</v>
      </c>
      <c r="AI3057">
        <v>0.56000000000000005</v>
      </c>
      <c r="AJ3057">
        <v>0</v>
      </c>
      <c r="AK3057">
        <v>17</v>
      </c>
      <c r="AL3057">
        <v>0</v>
      </c>
      <c r="AM3057">
        <v>52783055</v>
      </c>
      <c r="AN3057">
        <v>52824665</v>
      </c>
      <c r="AO3057">
        <v>41611</v>
      </c>
      <c r="AP3057">
        <v>1</v>
      </c>
      <c r="AQ3057" t="s">
        <v>2188</v>
      </c>
      <c r="AR3057" t="s">
        <v>69</v>
      </c>
      <c r="AS3057" t="s">
        <v>2187</v>
      </c>
      <c r="AT3057" t="s">
        <v>2186</v>
      </c>
      <c r="AU3057">
        <v>-133</v>
      </c>
      <c r="AV3057">
        <v>89.473684210526301</v>
      </c>
      <c r="AW3057">
        <v>0</v>
      </c>
    </row>
    <row r="3058" spans="1:49">
      <c r="A3058" t="s">
        <v>104</v>
      </c>
      <c r="B3058" t="s">
        <v>105</v>
      </c>
      <c r="C3058">
        <v>19</v>
      </c>
      <c r="D3058" t="s">
        <v>51</v>
      </c>
      <c r="H3058" t="s">
        <v>52</v>
      </c>
      <c r="I3058" t="s">
        <v>53</v>
      </c>
      <c r="J3058" t="s">
        <v>54</v>
      </c>
      <c r="K3058" t="s">
        <v>55</v>
      </c>
      <c r="L3058" t="s">
        <v>53</v>
      </c>
      <c r="M3058" t="s">
        <v>53</v>
      </c>
      <c r="O3058" t="s">
        <v>56</v>
      </c>
      <c r="P3058" t="s">
        <v>57</v>
      </c>
      <c r="Q3058" t="s">
        <v>58</v>
      </c>
      <c r="R3058" t="s">
        <v>59</v>
      </c>
      <c r="S3058" t="s">
        <v>3</v>
      </c>
      <c r="V3058" t="s">
        <v>60</v>
      </c>
      <c r="W3058" t="s">
        <v>61</v>
      </c>
      <c r="X3058" t="s">
        <v>62</v>
      </c>
      <c r="Y3058" t="s">
        <v>63</v>
      </c>
      <c r="Z3058">
        <v>2019</v>
      </c>
      <c r="AA3058" t="s">
        <v>106</v>
      </c>
      <c r="AB3058">
        <v>0</v>
      </c>
      <c r="AC3058" t="s">
        <v>131</v>
      </c>
      <c r="AD3058">
        <v>52782926</v>
      </c>
      <c r="AE3058">
        <v>255</v>
      </c>
      <c r="AF3058" t="s">
        <v>438</v>
      </c>
      <c r="AG3058" t="s">
        <v>667</v>
      </c>
      <c r="AH3058">
        <v>33</v>
      </c>
      <c r="AI3058">
        <v>0.56000000000000005</v>
      </c>
      <c r="AJ3058">
        <v>0</v>
      </c>
      <c r="AK3058">
        <v>17</v>
      </c>
      <c r="AL3058">
        <v>0</v>
      </c>
      <c r="AM3058">
        <v>52783055</v>
      </c>
      <c r="AN3058">
        <v>52824665</v>
      </c>
      <c r="AO3058">
        <v>41611</v>
      </c>
      <c r="AP3058">
        <v>1</v>
      </c>
      <c r="AQ3058" t="s">
        <v>2188</v>
      </c>
      <c r="AR3058" t="s">
        <v>69</v>
      </c>
      <c r="AS3058" t="s">
        <v>2187</v>
      </c>
      <c r="AT3058" t="s">
        <v>2186</v>
      </c>
      <c r="AU3058">
        <v>-129</v>
      </c>
      <c r="AV3058">
        <v>89.473684210526301</v>
      </c>
      <c r="AW3058">
        <v>0</v>
      </c>
    </row>
    <row r="3059" spans="1:49">
      <c r="A3059" t="s">
        <v>104</v>
      </c>
      <c r="B3059" t="s">
        <v>105</v>
      </c>
      <c r="C3059">
        <v>19</v>
      </c>
      <c r="D3059" t="s">
        <v>51</v>
      </c>
      <c r="H3059" t="s">
        <v>52</v>
      </c>
      <c r="I3059" t="s">
        <v>53</v>
      </c>
      <c r="J3059" t="s">
        <v>54</v>
      </c>
      <c r="K3059" t="s">
        <v>55</v>
      </c>
      <c r="L3059" t="s">
        <v>53</v>
      </c>
      <c r="M3059" t="s">
        <v>53</v>
      </c>
      <c r="O3059" t="s">
        <v>56</v>
      </c>
      <c r="P3059" t="s">
        <v>57</v>
      </c>
      <c r="Q3059" t="s">
        <v>58</v>
      </c>
      <c r="R3059" t="s">
        <v>59</v>
      </c>
      <c r="S3059" t="s">
        <v>3</v>
      </c>
      <c r="V3059" t="s">
        <v>60</v>
      </c>
      <c r="W3059" t="s">
        <v>61</v>
      </c>
      <c r="X3059" t="s">
        <v>62</v>
      </c>
      <c r="Y3059" t="s">
        <v>63</v>
      </c>
      <c r="Z3059">
        <v>2019</v>
      </c>
      <c r="AA3059" t="s">
        <v>106</v>
      </c>
      <c r="AB3059">
        <v>0</v>
      </c>
      <c r="AC3059" t="s">
        <v>131</v>
      </c>
      <c r="AD3059">
        <v>52782930</v>
      </c>
      <c r="AE3059">
        <v>255</v>
      </c>
      <c r="AF3059" t="s">
        <v>438</v>
      </c>
      <c r="AG3059" t="s">
        <v>667</v>
      </c>
      <c r="AH3059">
        <v>33</v>
      </c>
      <c r="AI3059">
        <v>0.56000000000000005</v>
      </c>
      <c r="AJ3059">
        <v>0</v>
      </c>
      <c r="AK3059">
        <v>17</v>
      </c>
      <c r="AL3059">
        <v>0</v>
      </c>
      <c r="AM3059">
        <v>52783055</v>
      </c>
      <c r="AN3059">
        <v>52824665</v>
      </c>
      <c r="AO3059">
        <v>41611</v>
      </c>
      <c r="AP3059">
        <v>1</v>
      </c>
      <c r="AQ3059" t="s">
        <v>2188</v>
      </c>
      <c r="AR3059" t="s">
        <v>69</v>
      </c>
      <c r="AS3059" t="s">
        <v>2187</v>
      </c>
      <c r="AT3059" t="s">
        <v>2186</v>
      </c>
      <c r="AU3059">
        <v>-125</v>
      </c>
      <c r="AV3059">
        <v>89.473684210526301</v>
      </c>
      <c r="AW3059">
        <v>0</v>
      </c>
    </row>
    <row r="3060" spans="1:49">
      <c r="A3060" t="s">
        <v>104</v>
      </c>
      <c r="B3060" t="s">
        <v>105</v>
      </c>
      <c r="C3060">
        <v>19</v>
      </c>
      <c r="D3060" t="s">
        <v>51</v>
      </c>
      <c r="H3060" t="s">
        <v>52</v>
      </c>
      <c r="I3060" t="s">
        <v>53</v>
      </c>
      <c r="J3060" t="s">
        <v>54</v>
      </c>
      <c r="K3060" t="s">
        <v>55</v>
      </c>
      <c r="L3060" t="s">
        <v>53</v>
      </c>
      <c r="M3060" t="s">
        <v>53</v>
      </c>
      <c r="O3060" t="s">
        <v>56</v>
      </c>
      <c r="P3060" t="s">
        <v>57</v>
      </c>
      <c r="Q3060" t="s">
        <v>58</v>
      </c>
      <c r="R3060" t="s">
        <v>59</v>
      </c>
      <c r="S3060" t="s">
        <v>3</v>
      </c>
      <c r="V3060" t="s">
        <v>60</v>
      </c>
      <c r="W3060" t="s">
        <v>61</v>
      </c>
      <c r="X3060" t="s">
        <v>62</v>
      </c>
      <c r="Y3060" t="s">
        <v>63</v>
      </c>
      <c r="Z3060">
        <v>2019</v>
      </c>
      <c r="AA3060" t="s">
        <v>106</v>
      </c>
      <c r="AB3060">
        <v>0</v>
      </c>
      <c r="AC3060" t="s">
        <v>131</v>
      </c>
      <c r="AD3060">
        <v>54801944</v>
      </c>
      <c r="AE3060">
        <v>255</v>
      </c>
      <c r="AF3060" t="s">
        <v>438</v>
      </c>
      <c r="AG3060" t="s">
        <v>667</v>
      </c>
      <c r="AH3060">
        <v>33</v>
      </c>
      <c r="AI3060">
        <v>0.56000000000000005</v>
      </c>
      <c r="AJ3060">
        <v>0</v>
      </c>
      <c r="AK3060">
        <v>17</v>
      </c>
      <c r="AL3060">
        <v>0</v>
      </c>
      <c r="AM3060">
        <v>54827215</v>
      </c>
      <c r="AN3060">
        <v>54827343</v>
      </c>
      <c r="AO3060">
        <v>129</v>
      </c>
      <c r="AP3060">
        <v>1</v>
      </c>
      <c r="AQ3060" t="s">
        <v>2185</v>
      </c>
      <c r="AR3060" t="s">
        <v>480</v>
      </c>
      <c r="AS3060" t="s">
        <v>2184</v>
      </c>
      <c r="AT3060" t="s">
        <v>2183</v>
      </c>
      <c r="AU3060">
        <v>-25271</v>
      </c>
      <c r="AV3060">
        <v>89.473684210526301</v>
      </c>
      <c r="AW3060">
        <v>0</v>
      </c>
    </row>
    <row r="3061" spans="1:49">
      <c r="A3061" t="s">
        <v>104</v>
      </c>
      <c r="B3061" t="s">
        <v>105</v>
      </c>
      <c r="C3061">
        <v>19</v>
      </c>
      <c r="D3061" t="s">
        <v>51</v>
      </c>
      <c r="H3061" t="s">
        <v>52</v>
      </c>
      <c r="I3061" t="s">
        <v>53</v>
      </c>
      <c r="J3061" t="s">
        <v>54</v>
      </c>
      <c r="K3061" t="s">
        <v>55</v>
      </c>
      <c r="L3061" t="s">
        <v>53</v>
      </c>
      <c r="M3061" t="s">
        <v>53</v>
      </c>
      <c r="O3061" t="s">
        <v>56</v>
      </c>
      <c r="P3061" t="s">
        <v>57</v>
      </c>
      <c r="Q3061" t="s">
        <v>58</v>
      </c>
      <c r="R3061" t="s">
        <v>59</v>
      </c>
      <c r="S3061" t="s">
        <v>3</v>
      </c>
      <c r="V3061" t="s">
        <v>60</v>
      </c>
      <c r="W3061" t="s">
        <v>61</v>
      </c>
      <c r="X3061" t="s">
        <v>62</v>
      </c>
      <c r="Y3061" t="s">
        <v>63</v>
      </c>
      <c r="Z3061">
        <v>2019</v>
      </c>
      <c r="AA3061" t="s">
        <v>106</v>
      </c>
      <c r="AB3061">
        <v>0</v>
      </c>
      <c r="AC3061" t="s">
        <v>131</v>
      </c>
      <c r="AD3061">
        <v>54801948</v>
      </c>
      <c r="AE3061">
        <v>255</v>
      </c>
      <c r="AF3061" t="s">
        <v>438</v>
      </c>
      <c r="AG3061" t="s">
        <v>667</v>
      </c>
      <c r="AH3061">
        <v>33</v>
      </c>
      <c r="AI3061">
        <v>0.56000000000000005</v>
      </c>
      <c r="AJ3061">
        <v>0</v>
      </c>
      <c r="AK3061">
        <v>17</v>
      </c>
      <c r="AL3061">
        <v>0</v>
      </c>
      <c r="AM3061">
        <v>54827215</v>
      </c>
      <c r="AN3061">
        <v>54827343</v>
      </c>
      <c r="AO3061">
        <v>129</v>
      </c>
      <c r="AP3061">
        <v>1</v>
      </c>
      <c r="AQ3061" t="s">
        <v>2185</v>
      </c>
      <c r="AR3061" t="s">
        <v>480</v>
      </c>
      <c r="AS3061" t="s">
        <v>2184</v>
      </c>
      <c r="AT3061" t="s">
        <v>2183</v>
      </c>
      <c r="AU3061">
        <v>-25267</v>
      </c>
      <c r="AV3061">
        <v>89.473684210526301</v>
      </c>
      <c r="AW3061">
        <v>0</v>
      </c>
    </row>
    <row r="3062" spans="1:49">
      <c r="A3062" t="s">
        <v>104</v>
      </c>
      <c r="B3062" t="s">
        <v>105</v>
      </c>
      <c r="C3062">
        <v>19</v>
      </c>
      <c r="D3062" t="s">
        <v>51</v>
      </c>
      <c r="H3062" t="s">
        <v>52</v>
      </c>
      <c r="I3062" t="s">
        <v>53</v>
      </c>
      <c r="J3062" t="s">
        <v>54</v>
      </c>
      <c r="K3062" t="s">
        <v>55</v>
      </c>
      <c r="L3062" t="s">
        <v>53</v>
      </c>
      <c r="M3062" t="s">
        <v>53</v>
      </c>
      <c r="O3062" t="s">
        <v>56</v>
      </c>
      <c r="P3062" t="s">
        <v>57</v>
      </c>
      <c r="Q3062" t="s">
        <v>58</v>
      </c>
      <c r="R3062" t="s">
        <v>59</v>
      </c>
      <c r="S3062" t="s">
        <v>3</v>
      </c>
      <c r="V3062" t="s">
        <v>60</v>
      </c>
      <c r="W3062" t="s">
        <v>61</v>
      </c>
      <c r="X3062" t="s">
        <v>62</v>
      </c>
      <c r="Y3062" t="s">
        <v>63</v>
      </c>
      <c r="Z3062">
        <v>2019</v>
      </c>
      <c r="AA3062" t="s">
        <v>106</v>
      </c>
      <c r="AB3062">
        <v>0</v>
      </c>
      <c r="AC3062" t="s">
        <v>131</v>
      </c>
      <c r="AD3062">
        <v>54801952</v>
      </c>
      <c r="AE3062">
        <v>255</v>
      </c>
      <c r="AF3062" t="s">
        <v>438</v>
      </c>
      <c r="AG3062" t="s">
        <v>667</v>
      </c>
      <c r="AH3062">
        <v>33</v>
      </c>
      <c r="AI3062">
        <v>0.56000000000000005</v>
      </c>
      <c r="AJ3062">
        <v>0</v>
      </c>
      <c r="AK3062">
        <v>17</v>
      </c>
      <c r="AL3062">
        <v>0</v>
      </c>
      <c r="AM3062">
        <v>54827215</v>
      </c>
      <c r="AN3062">
        <v>54827343</v>
      </c>
      <c r="AO3062">
        <v>129</v>
      </c>
      <c r="AP3062">
        <v>1</v>
      </c>
      <c r="AQ3062" t="s">
        <v>2185</v>
      </c>
      <c r="AR3062" t="s">
        <v>480</v>
      </c>
      <c r="AS3062" t="s">
        <v>2184</v>
      </c>
      <c r="AT3062" t="s">
        <v>2183</v>
      </c>
      <c r="AU3062">
        <v>-25263</v>
      </c>
      <c r="AV3062">
        <v>89.473684210526301</v>
      </c>
      <c r="AW3062">
        <v>0</v>
      </c>
    </row>
    <row r="3063" spans="1:49">
      <c r="A3063" t="s">
        <v>104</v>
      </c>
      <c r="B3063" t="s">
        <v>105</v>
      </c>
      <c r="C3063">
        <v>19</v>
      </c>
      <c r="D3063" t="s">
        <v>51</v>
      </c>
      <c r="H3063" t="s">
        <v>52</v>
      </c>
      <c r="I3063" t="s">
        <v>53</v>
      </c>
      <c r="J3063" t="s">
        <v>54</v>
      </c>
      <c r="K3063" t="s">
        <v>55</v>
      </c>
      <c r="L3063" t="s">
        <v>53</v>
      </c>
      <c r="M3063" t="s">
        <v>53</v>
      </c>
      <c r="O3063" t="s">
        <v>56</v>
      </c>
      <c r="P3063" t="s">
        <v>57</v>
      </c>
      <c r="Q3063" t="s">
        <v>58</v>
      </c>
      <c r="R3063" t="s">
        <v>59</v>
      </c>
      <c r="S3063" t="s">
        <v>3</v>
      </c>
      <c r="V3063" t="s">
        <v>60</v>
      </c>
      <c r="W3063" t="s">
        <v>61</v>
      </c>
      <c r="X3063" t="s">
        <v>62</v>
      </c>
      <c r="Y3063" t="s">
        <v>63</v>
      </c>
      <c r="Z3063">
        <v>2019</v>
      </c>
      <c r="AA3063" t="s">
        <v>106</v>
      </c>
      <c r="AB3063">
        <v>16</v>
      </c>
      <c r="AC3063" t="s">
        <v>131</v>
      </c>
      <c r="AD3063">
        <v>55023053</v>
      </c>
      <c r="AE3063">
        <v>255</v>
      </c>
      <c r="AF3063" t="s">
        <v>378</v>
      </c>
      <c r="AG3063" t="s">
        <v>663</v>
      </c>
      <c r="AH3063">
        <v>33</v>
      </c>
      <c r="AI3063">
        <v>0.56000000000000005</v>
      </c>
      <c r="AJ3063">
        <v>0</v>
      </c>
      <c r="AK3063">
        <v>17</v>
      </c>
      <c r="AL3063">
        <v>0</v>
      </c>
      <c r="AM3063">
        <v>54827215</v>
      </c>
      <c r="AN3063">
        <v>54827343</v>
      </c>
      <c r="AO3063">
        <v>129</v>
      </c>
      <c r="AP3063">
        <v>1</v>
      </c>
      <c r="AQ3063" t="s">
        <v>2185</v>
      </c>
      <c r="AR3063" t="s">
        <v>480</v>
      </c>
      <c r="AS3063" t="s">
        <v>2184</v>
      </c>
      <c r="AT3063" t="s">
        <v>2183</v>
      </c>
      <c r="AU3063">
        <v>195838</v>
      </c>
      <c r="AV3063">
        <v>89.473684210526301</v>
      </c>
      <c r="AW3063">
        <v>0</v>
      </c>
    </row>
    <row r="3064" spans="1:49">
      <c r="A3064" t="s">
        <v>104</v>
      </c>
      <c r="B3064" t="s">
        <v>105</v>
      </c>
      <c r="C3064">
        <v>19</v>
      </c>
      <c r="D3064" t="s">
        <v>51</v>
      </c>
      <c r="H3064" t="s">
        <v>52</v>
      </c>
      <c r="I3064" t="s">
        <v>53</v>
      </c>
      <c r="J3064" t="s">
        <v>54</v>
      </c>
      <c r="K3064" t="s">
        <v>55</v>
      </c>
      <c r="L3064" t="s">
        <v>53</v>
      </c>
      <c r="M3064" t="s">
        <v>53</v>
      </c>
      <c r="O3064" t="s">
        <v>56</v>
      </c>
      <c r="P3064" t="s">
        <v>57</v>
      </c>
      <c r="Q3064" t="s">
        <v>58</v>
      </c>
      <c r="R3064" t="s">
        <v>59</v>
      </c>
      <c r="S3064" t="s">
        <v>3</v>
      </c>
      <c r="V3064" t="s">
        <v>60</v>
      </c>
      <c r="W3064" t="s">
        <v>61</v>
      </c>
      <c r="X3064" t="s">
        <v>62</v>
      </c>
      <c r="Y3064" t="s">
        <v>63</v>
      </c>
      <c r="Z3064">
        <v>2019</v>
      </c>
      <c r="AA3064" t="s">
        <v>106</v>
      </c>
      <c r="AB3064">
        <v>16</v>
      </c>
      <c r="AC3064" t="s">
        <v>131</v>
      </c>
      <c r="AD3064">
        <v>55139178</v>
      </c>
      <c r="AE3064">
        <v>255</v>
      </c>
      <c r="AF3064" t="s">
        <v>378</v>
      </c>
      <c r="AG3064" t="s">
        <v>663</v>
      </c>
      <c r="AH3064">
        <v>33</v>
      </c>
      <c r="AI3064">
        <v>0.56000000000000005</v>
      </c>
      <c r="AJ3064">
        <v>0</v>
      </c>
      <c r="AK3064">
        <v>17</v>
      </c>
      <c r="AL3064">
        <v>0</v>
      </c>
      <c r="AM3064">
        <v>55303420</v>
      </c>
      <c r="AN3064">
        <v>55303581</v>
      </c>
      <c r="AO3064">
        <v>162</v>
      </c>
      <c r="AP3064">
        <v>2</v>
      </c>
      <c r="AQ3064" t="s">
        <v>2182</v>
      </c>
      <c r="AR3064" t="s">
        <v>284</v>
      </c>
      <c r="AS3064" t="s">
        <v>2181</v>
      </c>
      <c r="AT3064" t="s">
        <v>2180</v>
      </c>
      <c r="AU3064">
        <v>164403</v>
      </c>
      <c r="AV3064">
        <v>89.473684210526301</v>
      </c>
      <c r="AW3064">
        <v>0</v>
      </c>
    </row>
    <row r="3065" spans="1:49">
      <c r="A3065" t="s">
        <v>104</v>
      </c>
      <c r="B3065" t="s">
        <v>105</v>
      </c>
      <c r="C3065">
        <v>19</v>
      </c>
      <c r="D3065" t="s">
        <v>51</v>
      </c>
      <c r="H3065" t="s">
        <v>52</v>
      </c>
      <c r="I3065" t="s">
        <v>53</v>
      </c>
      <c r="J3065" t="s">
        <v>54</v>
      </c>
      <c r="K3065" t="s">
        <v>55</v>
      </c>
      <c r="L3065" t="s">
        <v>53</v>
      </c>
      <c r="M3065" t="s">
        <v>53</v>
      </c>
      <c r="O3065" t="s">
        <v>56</v>
      </c>
      <c r="P3065" t="s">
        <v>57</v>
      </c>
      <c r="Q3065" t="s">
        <v>58</v>
      </c>
      <c r="R3065" t="s">
        <v>59</v>
      </c>
      <c r="S3065" t="s">
        <v>3</v>
      </c>
      <c r="V3065" t="s">
        <v>60</v>
      </c>
      <c r="W3065" t="s">
        <v>61</v>
      </c>
      <c r="X3065" t="s">
        <v>62</v>
      </c>
      <c r="Y3065" t="s">
        <v>63</v>
      </c>
      <c r="Z3065">
        <v>2019</v>
      </c>
      <c r="AA3065" t="s">
        <v>106</v>
      </c>
      <c r="AB3065">
        <v>16</v>
      </c>
      <c r="AC3065" t="s">
        <v>131</v>
      </c>
      <c r="AD3065">
        <v>56095082</v>
      </c>
      <c r="AE3065">
        <v>255</v>
      </c>
      <c r="AF3065" t="s">
        <v>378</v>
      </c>
      <c r="AG3065" t="s">
        <v>663</v>
      </c>
      <c r="AH3065">
        <v>33</v>
      </c>
      <c r="AI3065">
        <v>0.56000000000000005</v>
      </c>
      <c r="AJ3065">
        <v>0</v>
      </c>
      <c r="AK3065">
        <v>17</v>
      </c>
      <c r="AL3065">
        <v>0</v>
      </c>
      <c r="AM3065">
        <v>56341246</v>
      </c>
      <c r="AN3065">
        <v>56346942</v>
      </c>
      <c r="AO3065">
        <v>5697</v>
      </c>
      <c r="AP3065">
        <v>1</v>
      </c>
      <c r="AQ3065" t="s">
        <v>2179</v>
      </c>
      <c r="AR3065" t="s">
        <v>147</v>
      </c>
      <c r="AS3065" t="s">
        <v>2178</v>
      </c>
      <c r="AT3065" t="s">
        <v>2177</v>
      </c>
      <c r="AU3065">
        <v>-246164</v>
      </c>
      <c r="AV3065">
        <v>89.473684210526301</v>
      </c>
      <c r="AW3065">
        <v>0</v>
      </c>
    </row>
    <row r="3066" spans="1:49">
      <c r="A3066" t="s">
        <v>104</v>
      </c>
      <c r="B3066" t="s">
        <v>105</v>
      </c>
      <c r="C3066">
        <v>19</v>
      </c>
      <c r="D3066" t="s">
        <v>51</v>
      </c>
      <c r="H3066" t="s">
        <v>52</v>
      </c>
      <c r="I3066" t="s">
        <v>53</v>
      </c>
      <c r="J3066" t="s">
        <v>54</v>
      </c>
      <c r="K3066" t="s">
        <v>55</v>
      </c>
      <c r="L3066" t="s">
        <v>53</v>
      </c>
      <c r="M3066" t="s">
        <v>53</v>
      </c>
      <c r="O3066" t="s">
        <v>56</v>
      </c>
      <c r="P3066" t="s">
        <v>57</v>
      </c>
      <c r="Q3066" t="s">
        <v>58</v>
      </c>
      <c r="R3066" t="s">
        <v>59</v>
      </c>
      <c r="S3066" t="s">
        <v>3</v>
      </c>
      <c r="V3066" t="s">
        <v>60</v>
      </c>
      <c r="W3066" t="s">
        <v>61</v>
      </c>
      <c r="X3066" t="s">
        <v>62</v>
      </c>
      <c r="Y3066" t="s">
        <v>63</v>
      </c>
      <c r="Z3066">
        <v>2019</v>
      </c>
      <c r="AA3066" t="s">
        <v>106</v>
      </c>
      <c r="AB3066">
        <v>16</v>
      </c>
      <c r="AC3066" t="s">
        <v>131</v>
      </c>
      <c r="AD3066">
        <v>56095086</v>
      </c>
      <c r="AE3066">
        <v>255</v>
      </c>
      <c r="AF3066" t="s">
        <v>378</v>
      </c>
      <c r="AG3066" t="s">
        <v>663</v>
      </c>
      <c r="AH3066">
        <v>33</v>
      </c>
      <c r="AI3066">
        <v>0.56000000000000005</v>
      </c>
      <c r="AJ3066">
        <v>0</v>
      </c>
      <c r="AK3066">
        <v>17</v>
      </c>
      <c r="AL3066">
        <v>0</v>
      </c>
      <c r="AM3066">
        <v>56341246</v>
      </c>
      <c r="AN3066">
        <v>56346942</v>
      </c>
      <c r="AO3066">
        <v>5697</v>
      </c>
      <c r="AP3066">
        <v>1</v>
      </c>
      <c r="AQ3066" t="s">
        <v>2179</v>
      </c>
      <c r="AR3066" t="s">
        <v>147</v>
      </c>
      <c r="AS3066" t="s">
        <v>2178</v>
      </c>
      <c r="AT3066" t="s">
        <v>2177</v>
      </c>
      <c r="AU3066">
        <v>-246160</v>
      </c>
      <c r="AV3066">
        <v>89.473684210526301</v>
      </c>
      <c r="AW3066">
        <v>0</v>
      </c>
    </row>
    <row r="3067" spans="1:49">
      <c r="A3067" t="s">
        <v>104</v>
      </c>
      <c r="B3067" t="s">
        <v>105</v>
      </c>
      <c r="C3067">
        <v>19</v>
      </c>
      <c r="D3067" t="s">
        <v>51</v>
      </c>
      <c r="H3067" t="s">
        <v>52</v>
      </c>
      <c r="I3067" t="s">
        <v>53</v>
      </c>
      <c r="J3067" t="s">
        <v>54</v>
      </c>
      <c r="K3067" t="s">
        <v>55</v>
      </c>
      <c r="L3067" t="s">
        <v>53</v>
      </c>
      <c r="M3067" t="s">
        <v>53</v>
      </c>
      <c r="O3067" t="s">
        <v>56</v>
      </c>
      <c r="P3067" t="s">
        <v>57</v>
      </c>
      <c r="Q3067" t="s">
        <v>58</v>
      </c>
      <c r="R3067" t="s">
        <v>59</v>
      </c>
      <c r="S3067" t="s">
        <v>3</v>
      </c>
      <c r="V3067" t="s">
        <v>60</v>
      </c>
      <c r="W3067" t="s">
        <v>61</v>
      </c>
      <c r="X3067" t="s">
        <v>62</v>
      </c>
      <c r="Y3067" t="s">
        <v>63</v>
      </c>
      <c r="Z3067">
        <v>2019</v>
      </c>
      <c r="AA3067" t="s">
        <v>106</v>
      </c>
      <c r="AB3067">
        <v>0</v>
      </c>
      <c r="AC3067" t="s">
        <v>131</v>
      </c>
      <c r="AD3067">
        <v>56231973</v>
      </c>
      <c r="AE3067">
        <v>255</v>
      </c>
      <c r="AF3067" t="s">
        <v>438</v>
      </c>
      <c r="AG3067" t="s">
        <v>667</v>
      </c>
      <c r="AH3067">
        <v>33</v>
      </c>
      <c r="AI3067">
        <v>0.56000000000000005</v>
      </c>
      <c r="AJ3067">
        <v>0</v>
      </c>
      <c r="AK3067">
        <v>17</v>
      </c>
      <c r="AL3067">
        <v>0</v>
      </c>
      <c r="AM3067">
        <v>56341246</v>
      </c>
      <c r="AN3067">
        <v>56346942</v>
      </c>
      <c r="AO3067">
        <v>5697</v>
      </c>
      <c r="AP3067">
        <v>1</v>
      </c>
      <c r="AQ3067" t="s">
        <v>2179</v>
      </c>
      <c r="AR3067" t="s">
        <v>147</v>
      </c>
      <c r="AS3067" t="s">
        <v>2178</v>
      </c>
      <c r="AT3067" t="s">
        <v>2177</v>
      </c>
      <c r="AU3067">
        <v>-109273</v>
      </c>
      <c r="AV3067">
        <v>89.473684210526301</v>
      </c>
      <c r="AW3067">
        <v>0</v>
      </c>
    </row>
    <row r="3068" spans="1:49">
      <c r="A3068" t="s">
        <v>104</v>
      </c>
      <c r="B3068" t="s">
        <v>105</v>
      </c>
      <c r="C3068">
        <v>19</v>
      </c>
      <c r="D3068" t="s">
        <v>51</v>
      </c>
      <c r="H3068" t="s">
        <v>52</v>
      </c>
      <c r="I3068" t="s">
        <v>53</v>
      </c>
      <c r="J3068" t="s">
        <v>54</v>
      </c>
      <c r="K3068" t="s">
        <v>55</v>
      </c>
      <c r="L3068" t="s">
        <v>53</v>
      </c>
      <c r="M3068" t="s">
        <v>53</v>
      </c>
      <c r="O3068" t="s">
        <v>56</v>
      </c>
      <c r="P3068" t="s">
        <v>57</v>
      </c>
      <c r="Q3068" t="s">
        <v>58</v>
      </c>
      <c r="R3068" t="s">
        <v>59</v>
      </c>
      <c r="S3068" t="s">
        <v>3</v>
      </c>
      <c r="V3068" t="s">
        <v>60</v>
      </c>
      <c r="W3068" t="s">
        <v>61</v>
      </c>
      <c r="X3068" t="s">
        <v>62</v>
      </c>
      <c r="Y3068" t="s">
        <v>63</v>
      </c>
      <c r="Z3068">
        <v>2019</v>
      </c>
      <c r="AA3068" t="s">
        <v>106</v>
      </c>
      <c r="AB3068">
        <v>0</v>
      </c>
      <c r="AC3068" t="s">
        <v>131</v>
      </c>
      <c r="AD3068">
        <v>59533640</v>
      </c>
      <c r="AE3068">
        <v>255</v>
      </c>
      <c r="AF3068" t="s">
        <v>438</v>
      </c>
      <c r="AG3068" t="s">
        <v>667</v>
      </c>
      <c r="AH3068">
        <v>33</v>
      </c>
      <c r="AI3068">
        <v>0.56000000000000005</v>
      </c>
      <c r="AJ3068">
        <v>0</v>
      </c>
      <c r="AK3068">
        <v>17</v>
      </c>
      <c r="AL3068">
        <v>0</v>
      </c>
      <c r="AM3068">
        <v>59214946</v>
      </c>
      <c r="AN3068">
        <v>59215052</v>
      </c>
      <c r="AO3068">
        <v>107</v>
      </c>
      <c r="AP3068">
        <v>2</v>
      </c>
      <c r="AQ3068" t="s">
        <v>2176</v>
      </c>
      <c r="AR3068" t="s">
        <v>284</v>
      </c>
      <c r="AS3068" t="s">
        <v>2175</v>
      </c>
      <c r="AT3068" t="s">
        <v>2174</v>
      </c>
      <c r="AU3068">
        <v>-318588</v>
      </c>
      <c r="AV3068">
        <v>89.473684210526301</v>
      </c>
      <c r="AW3068">
        <v>0</v>
      </c>
    </row>
    <row r="3069" spans="1:49">
      <c r="A3069" t="s">
        <v>104</v>
      </c>
      <c r="B3069" t="s">
        <v>105</v>
      </c>
      <c r="C3069">
        <v>19</v>
      </c>
      <c r="D3069" t="s">
        <v>51</v>
      </c>
      <c r="H3069" t="s">
        <v>52</v>
      </c>
      <c r="I3069" t="s">
        <v>53</v>
      </c>
      <c r="J3069" t="s">
        <v>54</v>
      </c>
      <c r="K3069" t="s">
        <v>55</v>
      </c>
      <c r="L3069" t="s">
        <v>53</v>
      </c>
      <c r="M3069" t="s">
        <v>53</v>
      </c>
      <c r="O3069" t="s">
        <v>56</v>
      </c>
      <c r="P3069" t="s">
        <v>57</v>
      </c>
      <c r="Q3069" t="s">
        <v>58</v>
      </c>
      <c r="R3069" t="s">
        <v>59</v>
      </c>
      <c r="S3069" t="s">
        <v>3</v>
      </c>
      <c r="V3069" t="s">
        <v>60</v>
      </c>
      <c r="W3069" t="s">
        <v>61</v>
      </c>
      <c r="X3069" t="s">
        <v>62</v>
      </c>
      <c r="Y3069" t="s">
        <v>63</v>
      </c>
      <c r="Z3069">
        <v>2019</v>
      </c>
      <c r="AA3069" t="s">
        <v>106</v>
      </c>
      <c r="AB3069">
        <v>0</v>
      </c>
      <c r="AC3069" t="s">
        <v>131</v>
      </c>
      <c r="AD3069">
        <v>60436518</v>
      </c>
      <c r="AE3069">
        <v>255</v>
      </c>
      <c r="AF3069" t="s">
        <v>373</v>
      </c>
      <c r="AG3069" t="s">
        <v>885</v>
      </c>
      <c r="AH3069">
        <v>33</v>
      </c>
      <c r="AI3069">
        <v>0.56000000000000005</v>
      </c>
      <c r="AJ3069">
        <v>0</v>
      </c>
      <c r="AK3069">
        <v>17</v>
      </c>
      <c r="AL3069">
        <v>0</v>
      </c>
      <c r="AM3069">
        <v>60500833</v>
      </c>
      <c r="AN3069">
        <v>60500940</v>
      </c>
      <c r="AO3069">
        <v>108</v>
      </c>
      <c r="AP3069">
        <v>2</v>
      </c>
      <c r="AQ3069" t="s">
        <v>2173</v>
      </c>
      <c r="AR3069" t="s">
        <v>284</v>
      </c>
      <c r="AS3069" t="s">
        <v>2172</v>
      </c>
      <c r="AT3069" t="s">
        <v>2171</v>
      </c>
      <c r="AU3069">
        <v>64422</v>
      </c>
      <c r="AV3069">
        <v>89.473684210526301</v>
      </c>
      <c r="AW3069">
        <v>0</v>
      </c>
    </row>
    <row r="3070" spans="1:49">
      <c r="A3070" t="s">
        <v>104</v>
      </c>
      <c r="B3070" t="s">
        <v>105</v>
      </c>
      <c r="C3070">
        <v>19</v>
      </c>
      <c r="D3070" t="s">
        <v>51</v>
      </c>
      <c r="H3070" t="s">
        <v>52</v>
      </c>
      <c r="I3070" t="s">
        <v>53</v>
      </c>
      <c r="J3070" t="s">
        <v>54</v>
      </c>
      <c r="K3070" t="s">
        <v>55</v>
      </c>
      <c r="L3070" t="s">
        <v>53</v>
      </c>
      <c r="M3070" t="s">
        <v>53</v>
      </c>
      <c r="O3070" t="s">
        <v>56</v>
      </c>
      <c r="P3070" t="s">
        <v>57</v>
      </c>
      <c r="Q3070" t="s">
        <v>58</v>
      </c>
      <c r="R3070" t="s">
        <v>59</v>
      </c>
      <c r="S3070" t="s">
        <v>3</v>
      </c>
      <c r="V3070" t="s">
        <v>60</v>
      </c>
      <c r="W3070" t="s">
        <v>61</v>
      </c>
      <c r="X3070" t="s">
        <v>62</v>
      </c>
      <c r="Y3070" t="s">
        <v>63</v>
      </c>
      <c r="Z3070">
        <v>2019</v>
      </c>
      <c r="AA3070" t="s">
        <v>106</v>
      </c>
      <c r="AB3070">
        <v>16</v>
      </c>
      <c r="AC3070" t="s">
        <v>131</v>
      </c>
      <c r="AD3070">
        <v>61404924</v>
      </c>
      <c r="AE3070">
        <v>255</v>
      </c>
      <c r="AF3070" t="s">
        <v>378</v>
      </c>
      <c r="AG3070" t="s">
        <v>663</v>
      </c>
      <c r="AH3070">
        <v>33</v>
      </c>
      <c r="AI3070">
        <v>0.56000000000000005</v>
      </c>
      <c r="AJ3070">
        <v>0</v>
      </c>
      <c r="AK3070">
        <v>17</v>
      </c>
      <c r="AL3070">
        <v>0</v>
      </c>
      <c r="AM3070">
        <v>61808884</v>
      </c>
      <c r="AN3070">
        <v>61810425</v>
      </c>
      <c r="AO3070">
        <v>1542</v>
      </c>
      <c r="AP3070">
        <v>1</v>
      </c>
      <c r="AQ3070" t="s">
        <v>2170</v>
      </c>
      <c r="AR3070" t="s">
        <v>69</v>
      </c>
      <c r="AS3070" t="s">
        <v>2169</v>
      </c>
      <c r="AT3070" t="s">
        <v>2168</v>
      </c>
      <c r="AU3070">
        <v>-403960</v>
      </c>
      <c r="AV3070">
        <v>89.473684210526301</v>
      </c>
      <c r="AW3070">
        <v>0</v>
      </c>
    </row>
    <row r="3071" spans="1:49">
      <c r="A3071" t="s">
        <v>104</v>
      </c>
      <c r="B3071" t="s">
        <v>105</v>
      </c>
      <c r="C3071">
        <v>19</v>
      </c>
      <c r="D3071" t="s">
        <v>51</v>
      </c>
      <c r="H3071" t="s">
        <v>52</v>
      </c>
      <c r="I3071" t="s">
        <v>53</v>
      </c>
      <c r="J3071" t="s">
        <v>54</v>
      </c>
      <c r="K3071" t="s">
        <v>55</v>
      </c>
      <c r="L3071" t="s">
        <v>53</v>
      </c>
      <c r="M3071" t="s">
        <v>53</v>
      </c>
      <c r="O3071" t="s">
        <v>56</v>
      </c>
      <c r="P3071" t="s">
        <v>57</v>
      </c>
      <c r="Q3071" t="s">
        <v>58</v>
      </c>
      <c r="R3071" t="s">
        <v>59</v>
      </c>
      <c r="S3071" t="s">
        <v>3</v>
      </c>
      <c r="V3071" t="s">
        <v>60</v>
      </c>
      <c r="W3071" t="s">
        <v>61</v>
      </c>
      <c r="X3071" t="s">
        <v>62</v>
      </c>
      <c r="Y3071" t="s">
        <v>63</v>
      </c>
      <c r="Z3071">
        <v>2019</v>
      </c>
      <c r="AA3071" t="s">
        <v>106</v>
      </c>
      <c r="AB3071">
        <v>16</v>
      </c>
      <c r="AC3071" t="s">
        <v>131</v>
      </c>
      <c r="AD3071">
        <v>62995682</v>
      </c>
      <c r="AE3071">
        <v>255</v>
      </c>
      <c r="AF3071" t="s">
        <v>378</v>
      </c>
      <c r="AG3071" t="s">
        <v>663</v>
      </c>
      <c r="AH3071">
        <v>33</v>
      </c>
      <c r="AI3071">
        <v>0.56000000000000005</v>
      </c>
      <c r="AJ3071">
        <v>0</v>
      </c>
      <c r="AK3071">
        <v>17</v>
      </c>
      <c r="AL3071">
        <v>0</v>
      </c>
      <c r="AM3071">
        <v>63063071</v>
      </c>
      <c r="AN3071">
        <v>63063621</v>
      </c>
      <c r="AO3071">
        <v>551</v>
      </c>
      <c r="AP3071">
        <v>2</v>
      </c>
      <c r="AQ3071" t="s">
        <v>2167</v>
      </c>
      <c r="AR3071" t="s">
        <v>147</v>
      </c>
      <c r="AS3071" t="s">
        <v>2166</v>
      </c>
      <c r="AT3071" t="s">
        <v>2165</v>
      </c>
      <c r="AU3071">
        <v>67939</v>
      </c>
      <c r="AV3071">
        <v>89.473684210526301</v>
      </c>
      <c r="AW3071">
        <v>0</v>
      </c>
    </row>
    <row r="3072" spans="1:49">
      <c r="A3072" t="s">
        <v>104</v>
      </c>
      <c r="B3072" t="s">
        <v>105</v>
      </c>
      <c r="C3072">
        <v>19</v>
      </c>
      <c r="D3072" t="s">
        <v>51</v>
      </c>
      <c r="H3072" t="s">
        <v>52</v>
      </c>
      <c r="I3072" t="s">
        <v>53</v>
      </c>
      <c r="J3072" t="s">
        <v>54</v>
      </c>
      <c r="K3072" t="s">
        <v>55</v>
      </c>
      <c r="L3072" t="s">
        <v>53</v>
      </c>
      <c r="M3072" t="s">
        <v>53</v>
      </c>
      <c r="O3072" t="s">
        <v>56</v>
      </c>
      <c r="P3072" t="s">
        <v>57</v>
      </c>
      <c r="Q3072" t="s">
        <v>58</v>
      </c>
      <c r="R3072" t="s">
        <v>59</v>
      </c>
      <c r="S3072" t="s">
        <v>3</v>
      </c>
      <c r="V3072" t="s">
        <v>60</v>
      </c>
      <c r="W3072" t="s">
        <v>61</v>
      </c>
      <c r="X3072" t="s">
        <v>62</v>
      </c>
      <c r="Y3072" t="s">
        <v>63</v>
      </c>
      <c r="Z3072">
        <v>2019</v>
      </c>
      <c r="AA3072" t="s">
        <v>106</v>
      </c>
      <c r="AB3072">
        <v>0</v>
      </c>
      <c r="AC3072" t="s">
        <v>131</v>
      </c>
      <c r="AD3072">
        <v>64632790</v>
      </c>
      <c r="AE3072">
        <v>255</v>
      </c>
      <c r="AF3072" t="s">
        <v>438</v>
      </c>
      <c r="AG3072" t="s">
        <v>667</v>
      </c>
      <c r="AH3072">
        <v>33</v>
      </c>
      <c r="AI3072">
        <v>0.56000000000000005</v>
      </c>
      <c r="AJ3072">
        <v>0</v>
      </c>
      <c r="AK3072">
        <v>17</v>
      </c>
      <c r="AL3072">
        <v>0</v>
      </c>
      <c r="AM3072">
        <v>64647633</v>
      </c>
      <c r="AN3072">
        <v>64647749</v>
      </c>
      <c r="AO3072">
        <v>117</v>
      </c>
      <c r="AP3072">
        <v>2</v>
      </c>
      <c r="AQ3072" t="s">
        <v>2164</v>
      </c>
      <c r="AR3072" t="s">
        <v>185</v>
      </c>
      <c r="AS3072" t="s">
        <v>2163</v>
      </c>
      <c r="AT3072" t="s">
        <v>2162</v>
      </c>
      <c r="AU3072">
        <v>14959</v>
      </c>
      <c r="AV3072">
        <v>89.473684210526301</v>
      </c>
      <c r="AW3072">
        <v>0</v>
      </c>
    </row>
    <row r="3073" spans="1:49">
      <c r="A3073" t="s">
        <v>104</v>
      </c>
      <c r="B3073" t="s">
        <v>105</v>
      </c>
      <c r="C3073">
        <v>19</v>
      </c>
      <c r="D3073" t="s">
        <v>51</v>
      </c>
      <c r="H3073" t="s">
        <v>52</v>
      </c>
      <c r="I3073" t="s">
        <v>53</v>
      </c>
      <c r="J3073" t="s">
        <v>54</v>
      </c>
      <c r="K3073" t="s">
        <v>55</v>
      </c>
      <c r="L3073" t="s">
        <v>53</v>
      </c>
      <c r="M3073" t="s">
        <v>53</v>
      </c>
      <c r="O3073" t="s">
        <v>56</v>
      </c>
      <c r="P3073" t="s">
        <v>57</v>
      </c>
      <c r="Q3073" t="s">
        <v>58</v>
      </c>
      <c r="R3073" t="s">
        <v>59</v>
      </c>
      <c r="S3073" t="s">
        <v>3</v>
      </c>
      <c r="V3073" t="s">
        <v>60</v>
      </c>
      <c r="W3073" t="s">
        <v>61</v>
      </c>
      <c r="X3073" t="s">
        <v>62</v>
      </c>
      <c r="Y3073" t="s">
        <v>63</v>
      </c>
      <c r="Z3073">
        <v>2019</v>
      </c>
      <c r="AA3073" t="s">
        <v>106</v>
      </c>
      <c r="AB3073">
        <v>16</v>
      </c>
      <c r="AC3073" t="s">
        <v>131</v>
      </c>
      <c r="AD3073">
        <v>66067205</v>
      </c>
      <c r="AE3073">
        <v>255</v>
      </c>
      <c r="AF3073" t="s">
        <v>378</v>
      </c>
      <c r="AG3073" t="s">
        <v>663</v>
      </c>
      <c r="AH3073">
        <v>33</v>
      </c>
      <c r="AI3073">
        <v>0.56000000000000005</v>
      </c>
      <c r="AJ3073">
        <v>0</v>
      </c>
      <c r="AK3073">
        <v>17</v>
      </c>
      <c r="AL3073">
        <v>0</v>
      </c>
      <c r="AM3073">
        <v>66026785</v>
      </c>
      <c r="AN3073">
        <v>66054550</v>
      </c>
      <c r="AO3073">
        <v>27766</v>
      </c>
      <c r="AP3073">
        <v>2</v>
      </c>
      <c r="AQ3073" t="s">
        <v>2161</v>
      </c>
      <c r="AR3073" t="s">
        <v>69</v>
      </c>
      <c r="AS3073" t="s">
        <v>2160</v>
      </c>
      <c r="AT3073" t="s">
        <v>2159</v>
      </c>
      <c r="AU3073">
        <v>-12655</v>
      </c>
      <c r="AV3073">
        <v>89.473684210526301</v>
      </c>
      <c r="AW3073">
        <v>0</v>
      </c>
    </row>
    <row r="3074" spans="1:49">
      <c r="A3074" t="s">
        <v>104</v>
      </c>
      <c r="B3074" t="s">
        <v>105</v>
      </c>
      <c r="C3074">
        <v>19</v>
      </c>
      <c r="D3074" t="s">
        <v>51</v>
      </c>
      <c r="H3074" t="s">
        <v>52</v>
      </c>
      <c r="I3074" t="s">
        <v>53</v>
      </c>
      <c r="J3074" t="s">
        <v>54</v>
      </c>
      <c r="K3074" t="s">
        <v>55</v>
      </c>
      <c r="L3074" t="s">
        <v>53</v>
      </c>
      <c r="M3074" t="s">
        <v>53</v>
      </c>
      <c r="O3074" t="s">
        <v>56</v>
      </c>
      <c r="P3074" t="s">
        <v>57</v>
      </c>
      <c r="Q3074" t="s">
        <v>58</v>
      </c>
      <c r="R3074" t="s">
        <v>59</v>
      </c>
      <c r="S3074" t="s">
        <v>3</v>
      </c>
      <c r="V3074" t="s">
        <v>60</v>
      </c>
      <c r="W3074" t="s">
        <v>61</v>
      </c>
      <c r="X3074" t="s">
        <v>62</v>
      </c>
      <c r="Y3074" t="s">
        <v>63</v>
      </c>
      <c r="Z3074">
        <v>2019</v>
      </c>
      <c r="AA3074" t="s">
        <v>106</v>
      </c>
      <c r="AB3074">
        <v>0</v>
      </c>
      <c r="AC3074" t="s">
        <v>131</v>
      </c>
      <c r="AD3074">
        <v>68153973</v>
      </c>
      <c r="AE3074">
        <v>255</v>
      </c>
      <c r="AF3074" t="s">
        <v>373</v>
      </c>
      <c r="AG3074" t="s">
        <v>885</v>
      </c>
      <c r="AH3074">
        <v>33</v>
      </c>
      <c r="AI3074">
        <v>0.56000000000000005</v>
      </c>
      <c r="AJ3074">
        <v>0</v>
      </c>
      <c r="AK3074">
        <v>17</v>
      </c>
      <c r="AL3074">
        <v>0</v>
      </c>
      <c r="AM3074">
        <v>68110442</v>
      </c>
      <c r="AN3074">
        <v>68166398</v>
      </c>
      <c r="AO3074">
        <v>55957</v>
      </c>
      <c r="AP3074">
        <v>1</v>
      </c>
      <c r="AQ3074" t="s">
        <v>2158</v>
      </c>
      <c r="AR3074" t="s">
        <v>69</v>
      </c>
      <c r="AS3074" t="s">
        <v>2157</v>
      </c>
      <c r="AT3074" t="s">
        <v>2156</v>
      </c>
      <c r="AU3074">
        <v>43531</v>
      </c>
      <c r="AV3074">
        <v>89.473684210526301</v>
      </c>
      <c r="AW3074">
        <v>0</v>
      </c>
    </row>
    <row r="3075" spans="1:49">
      <c r="A3075" t="s">
        <v>104</v>
      </c>
      <c r="B3075" t="s">
        <v>105</v>
      </c>
      <c r="C3075">
        <v>19</v>
      </c>
      <c r="D3075" t="s">
        <v>51</v>
      </c>
      <c r="H3075" t="s">
        <v>52</v>
      </c>
      <c r="I3075" t="s">
        <v>53</v>
      </c>
      <c r="J3075" t="s">
        <v>54</v>
      </c>
      <c r="K3075" t="s">
        <v>55</v>
      </c>
      <c r="L3075" t="s">
        <v>53</v>
      </c>
      <c r="M3075" t="s">
        <v>53</v>
      </c>
      <c r="O3075" t="s">
        <v>56</v>
      </c>
      <c r="P3075" t="s">
        <v>57</v>
      </c>
      <c r="Q3075" t="s">
        <v>58</v>
      </c>
      <c r="R3075" t="s">
        <v>59</v>
      </c>
      <c r="S3075" t="s">
        <v>3</v>
      </c>
      <c r="V3075" t="s">
        <v>60</v>
      </c>
      <c r="W3075" t="s">
        <v>61</v>
      </c>
      <c r="X3075" t="s">
        <v>62</v>
      </c>
      <c r="Y3075" t="s">
        <v>63</v>
      </c>
      <c r="Z3075">
        <v>2019</v>
      </c>
      <c r="AA3075" t="s">
        <v>106</v>
      </c>
      <c r="AB3075">
        <v>16</v>
      </c>
      <c r="AC3075" t="s">
        <v>131</v>
      </c>
      <c r="AD3075">
        <v>70986140</v>
      </c>
      <c r="AE3075">
        <v>255</v>
      </c>
      <c r="AF3075" t="s">
        <v>378</v>
      </c>
      <c r="AG3075" t="s">
        <v>663</v>
      </c>
      <c r="AH3075">
        <v>33</v>
      </c>
      <c r="AI3075">
        <v>0.56000000000000005</v>
      </c>
      <c r="AJ3075">
        <v>0</v>
      </c>
      <c r="AK3075">
        <v>17</v>
      </c>
      <c r="AL3075">
        <v>0</v>
      </c>
      <c r="AM3075">
        <v>70961057</v>
      </c>
      <c r="AN3075">
        <v>71095849</v>
      </c>
      <c r="AO3075">
        <v>134793</v>
      </c>
      <c r="AP3075">
        <v>2</v>
      </c>
      <c r="AQ3075" t="s">
        <v>2155</v>
      </c>
      <c r="AR3075" t="s">
        <v>69</v>
      </c>
      <c r="AS3075" t="s">
        <v>2154</v>
      </c>
      <c r="AT3075" t="s">
        <v>2153</v>
      </c>
      <c r="AU3075">
        <v>109709</v>
      </c>
      <c r="AV3075">
        <v>89.473684210526301</v>
      </c>
      <c r="AW3075">
        <v>0</v>
      </c>
    </row>
    <row r="3076" spans="1:49">
      <c r="A3076" t="s">
        <v>104</v>
      </c>
      <c r="B3076" t="s">
        <v>105</v>
      </c>
      <c r="C3076">
        <v>19</v>
      </c>
      <c r="D3076" t="s">
        <v>51</v>
      </c>
      <c r="H3076" t="s">
        <v>52</v>
      </c>
      <c r="I3076" t="s">
        <v>53</v>
      </c>
      <c r="J3076" t="s">
        <v>54</v>
      </c>
      <c r="K3076" t="s">
        <v>55</v>
      </c>
      <c r="L3076" t="s">
        <v>53</v>
      </c>
      <c r="M3076" t="s">
        <v>53</v>
      </c>
      <c r="O3076" t="s">
        <v>56</v>
      </c>
      <c r="P3076" t="s">
        <v>57</v>
      </c>
      <c r="Q3076" t="s">
        <v>58</v>
      </c>
      <c r="R3076" t="s">
        <v>59</v>
      </c>
      <c r="S3076" t="s">
        <v>3</v>
      </c>
      <c r="V3076" t="s">
        <v>60</v>
      </c>
      <c r="W3076" t="s">
        <v>61</v>
      </c>
      <c r="X3076" t="s">
        <v>62</v>
      </c>
      <c r="Y3076" t="s">
        <v>63</v>
      </c>
      <c r="Z3076">
        <v>2019</v>
      </c>
      <c r="AA3076" t="s">
        <v>106</v>
      </c>
      <c r="AB3076">
        <v>16</v>
      </c>
      <c r="AC3076" t="s">
        <v>131</v>
      </c>
      <c r="AD3076">
        <v>70986144</v>
      </c>
      <c r="AE3076">
        <v>255</v>
      </c>
      <c r="AF3076" t="s">
        <v>378</v>
      </c>
      <c r="AG3076" t="s">
        <v>663</v>
      </c>
      <c r="AH3076">
        <v>33</v>
      </c>
      <c r="AI3076">
        <v>0.56000000000000005</v>
      </c>
      <c r="AJ3076">
        <v>0</v>
      </c>
      <c r="AK3076">
        <v>17</v>
      </c>
      <c r="AL3076">
        <v>0</v>
      </c>
      <c r="AM3076">
        <v>70961057</v>
      </c>
      <c r="AN3076">
        <v>71095849</v>
      </c>
      <c r="AO3076">
        <v>134793</v>
      </c>
      <c r="AP3076">
        <v>2</v>
      </c>
      <c r="AQ3076" t="s">
        <v>2155</v>
      </c>
      <c r="AR3076" t="s">
        <v>69</v>
      </c>
      <c r="AS3076" t="s">
        <v>2154</v>
      </c>
      <c r="AT3076" t="s">
        <v>2153</v>
      </c>
      <c r="AU3076">
        <v>109705</v>
      </c>
      <c r="AV3076">
        <v>89.473684210526301</v>
      </c>
      <c r="AW3076">
        <v>0</v>
      </c>
    </row>
    <row r="3077" spans="1:49">
      <c r="A3077" t="s">
        <v>104</v>
      </c>
      <c r="B3077" t="s">
        <v>105</v>
      </c>
      <c r="C3077">
        <v>19</v>
      </c>
      <c r="D3077" t="s">
        <v>51</v>
      </c>
      <c r="H3077" t="s">
        <v>52</v>
      </c>
      <c r="I3077" t="s">
        <v>53</v>
      </c>
      <c r="J3077" t="s">
        <v>54</v>
      </c>
      <c r="K3077" t="s">
        <v>55</v>
      </c>
      <c r="L3077" t="s">
        <v>53</v>
      </c>
      <c r="M3077" t="s">
        <v>53</v>
      </c>
      <c r="O3077" t="s">
        <v>56</v>
      </c>
      <c r="P3077" t="s">
        <v>57</v>
      </c>
      <c r="Q3077" t="s">
        <v>58</v>
      </c>
      <c r="R3077" t="s">
        <v>59</v>
      </c>
      <c r="S3077" t="s">
        <v>3</v>
      </c>
      <c r="V3077" t="s">
        <v>60</v>
      </c>
      <c r="W3077" t="s">
        <v>61</v>
      </c>
      <c r="X3077" t="s">
        <v>62</v>
      </c>
      <c r="Y3077" t="s">
        <v>63</v>
      </c>
      <c r="Z3077">
        <v>2019</v>
      </c>
      <c r="AA3077" t="s">
        <v>106</v>
      </c>
      <c r="AB3077">
        <v>16</v>
      </c>
      <c r="AC3077" t="s">
        <v>131</v>
      </c>
      <c r="AD3077">
        <v>70986148</v>
      </c>
      <c r="AE3077">
        <v>255</v>
      </c>
      <c r="AF3077" t="s">
        <v>378</v>
      </c>
      <c r="AG3077" t="s">
        <v>663</v>
      </c>
      <c r="AH3077">
        <v>33</v>
      </c>
      <c r="AI3077">
        <v>0.56000000000000005</v>
      </c>
      <c r="AJ3077">
        <v>0</v>
      </c>
      <c r="AK3077">
        <v>17</v>
      </c>
      <c r="AL3077">
        <v>0</v>
      </c>
      <c r="AM3077">
        <v>70961057</v>
      </c>
      <c r="AN3077">
        <v>71095849</v>
      </c>
      <c r="AO3077">
        <v>134793</v>
      </c>
      <c r="AP3077">
        <v>2</v>
      </c>
      <c r="AQ3077" t="s">
        <v>2155</v>
      </c>
      <c r="AR3077" t="s">
        <v>69</v>
      </c>
      <c r="AS3077" t="s">
        <v>2154</v>
      </c>
      <c r="AT3077" t="s">
        <v>2153</v>
      </c>
      <c r="AU3077">
        <v>109701</v>
      </c>
      <c r="AV3077">
        <v>89.473684210526301</v>
      </c>
      <c r="AW3077">
        <v>0</v>
      </c>
    </row>
    <row r="3078" spans="1:49">
      <c r="A3078" t="s">
        <v>104</v>
      </c>
      <c r="B3078" t="s">
        <v>105</v>
      </c>
      <c r="C3078">
        <v>19</v>
      </c>
      <c r="D3078" t="s">
        <v>51</v>
      </c>
      <c r="H3078" t="s">
        <v>52</v>
      </c>
      <c r="I3078" t="s">
        <v>53</v>
      </c>
      <c r="J3078" t="s">
        <v>54</v>
      </c>
      <c r="K3078" t="s">
        <v>55</v>
      </c>
      <c r="L3078" t="s">
        <v>53</v>
      </c>
      <c r="M3078" t="s">
        <v>53</v>
      </c>
      <c r="O3078" t="s">
        <v>56</v>
      </c>
      <c r="P3078" t="s">
        <v>57</v>
      </c>
      <c r="Q3078" t="s">
        <v>58</v>
      </c>
      <c r="R3078" t="s">
        <v>59</v>
      </c>
      <c r="S3078" t="s">
        <v>3</v>
      </c>
      <c r="V3078" t="s">
        <v>60</v>
      </c>
      <c r="W3078" t="s">
        <v>61</v>
      </c>
      <c r="X3078" t="s">
        <v>62</v>
      </c>
      <c r="Y3078" t="s">
        <v>63</v>
      </c>
      <c r="Z3078">
        <v>2019</v>
      </c>
      <c r="AA3078" t="s">
        <v>106</v>
      </c>
      <c r="AB3078">
        <v>16</v>
      </c>
      <c r="AC3078" t="s">
        <v>131</v>
      </c>
      <c r="AD3078">
        <v>79339820</v>
      </c>
      <c r="AE3078">
        <v>255</v>
      </c>
      <c r="AF3078" t="s">
        <v>378</v>
      </c>
      <c r="AG3078" t="s">
        <v>663</v>
      </c>
      <c r="AH3078">
        <v>33</v>
      </c>
      <c r="AI3078">
        <v>0.56000000000000005</v>
      </c>
      <c r="AJ3078">
        <v>0</v>
      </c>
      <c r="AK3078">
        <v>17</v>
      </c>
      <c r="AL3078">
        <v>0</v>
      </c>
      <c r="AM3078">
        <v>79419417</v>
      </c>
      <c r="AN3078">
        <v>79419690</v>
      </c>
      <c r="AO3078">
        <v>274</v>
      </c>
      <c r="AP3078">
        <v>1</v>
      </c>
      <c r="AQ3078" t="s">
        <v>2152</v>
      </c>
      <c r="AR3078" t="s">
        <v>147</v>
      </c>
      <c r="AS3078" t="s">
        <v>2151</v>
      </c>
      <c r="AT3078" t="s">
        <v>2150</v>
      </c>
      <c r="AU3078">
        <v>-79597</v>
      </c>
      <c r="AV3078">
        <v>89.473684210526301</v>
      </c>
      <c r="AW3078">
        <v>0</v>
      </c>
    </row>
    <row r="3079" spans="1:49">
      <c r="A3079" t="s">
        <v>104</v>
      </c>
      <c r="B3079" t="s">
        <v>105</v>
      </c>
      <c r="C3079">
        <v>19</v>
      </c>
      <c r="D3079" t="s">
        <v>51</v>
      </c>
      <c r="H3079" t="s">
        <v>52</v>
      </c>
      <c r="I3079" t="s">
        <v>53</v>
      </c>
      <c r="J3079" t="s">
        <v>54</v>
      </c>
      <c r="K3079" t="s">
        <v>55</v>
      </c>
      <c r="L3079" t="s">
        <v>53</v>
      </c>
      <c r="M3079" t="s">
        <v>53</v>
      </c>
      <c r="O3079" t="s">
        <v>56</v>
      </c>
      <c r="P3079" t="s">
        <v>57</v>
      </c>
      <c r="Q3079" t="s">
        <v>58</v>
      </c>
      <c r="R3079" t="s">
        <v>59</v>
      </c>
      <c r="S3079" t="s">
        <v>3</v>
      </c>
      <c r="V3079" t="s">
        <v>60</v>
      </c>
      <c r="W3079" t="s">
        <v>61</v>
      </c>
      <c r="X3079" t="s">
        <v>62</v>
      </c>
      <c r="Y3079" t="s">
        <v>63</v>
      </c>
      <c r="Z3079">
        <v>2019</v>
      </c>
      <c r="AA3079" t="s">
        <v>106</v>
      </c>
      <c r="AB3079">
        <v>0</v>
      </c>
      <c r="AC3079" t="s">
        <v>131</v>
      </c>
      <c r="AD3079">
        <v>79513122</v>
      </c>
      <c r="AE3079">
        <v>255</v>
      </c>
      <c r="AF3079" t="s">
        <v>438</v>
      </c>
      <c r="AG3079" t="s">
        <v>667</v>
      </c>
      <c r="AH3079">
        <v>33</v>
      </c>
      <c r="AI3079">
        <v>0.56000000000000005</v>
      </c>
      <c r="AJ3079">
        <v>0</v>
      </c>
      <c r="AK3079">
        <v>17</v>
      </c>
      <c r="AL3079">
        <v>0</v>
      </c>
      <c r="AM3079">
        <v>79419417</v>
      </c>
      <c r="AN3079">
        <v>79419690</v>
      </c>
      <c r="AO3079">
        <v>274</v>
      </c>
      <c r="AP3079">
        <v>1</v>
      </c>
      <c r="AQ3079" t="s">
        <v>2152</v>
      </c>
      <c r="AR3079" t="s">
        <v>147</v>
      </c>
      <c r="AS3079" t="s">
        <v>2151</v>
      </c>
      <c r="AT3079" t="s">
        <v>2150</v>
      </c>
      <c r="AU3079">
        <v>93705</v>
      </c>
      <c r="AV3079">
        <v>89.473684210526301</v>
      </c>
      <c r="AW3079">
        <v>0</v>
      </c>
    </row>
    <row r="3080" spans="1:49">
      <c r="A3080" t="s">
        <v>104</v>
      </c>
      <c r="B3080" t="s">
        <v>105</v>
      </c>
      <c r="C3080">
        <v>19</v>
      </c>
      <c r="D3080" t="s">
        <v>51</v>
      </c>
      <c r="H3080" t="s">
        <v>52</v>
      </c>
      <c r="I3080" t="s">
        <v>53</v>
      </c>
      <c r="J3080" t="s">
        <v>54</v>
      </c>
      <c r="K3080" t="s">
        <v>55</v>
      </c>
      <c r="L3080" t="s">
        <v>53</v>
      </c>
      <c r="M3080" t="s">
        <v>53</v>
      </c>
      <c r="O3080" t="s">
        <v>56</v>
      </c>
      <c r="P3080" t="s">
        <v>57</v>
      </c>
      <c r="Q3080" t="s">
        <v>58</v>
      </c>
      <c r="R3080" t="s">
        <v>59</v>
      </c>
      <c r="S3080" t="s">
        <v>3</v>
      </c>
      <c r="V3080" t="s">
        <v>60</v>
      </c>
      <c r="W3080" t="s">
        <v>61</v>
      </c>
      <c r="X3080" t="s">
        <v>62</v>
      </c>
      <c r="Y3080" t="s">
        <v>63</v>
      </c>
      <c r="Z3080">
        <v>2019</v>
      </c>
      <c r="AA3080" t="s">
        <v>106</v>
      </c>
      <c r="AB3080">
        <v>16</v>
      </c>
      <c r="AC3080" t="s">
        <v>131</v>
      </c>
      <c r="AD3080">
        <v>80045832</v>
      </c>
      <c r="AE3080">
        <v>255</v>
      </c>
      <c r="AF3080" t="s">
        <v>378</v>
      </c>
      <c r="AG3080" t="s">
        <v>663</v>
      </c>
      <c r="AH3080">
        <v>33</v>
      </c>
      <c r="AI3080">
        <v>0.56000000000000005</v>
      </c>
      <c r="AJ3080">
        <v>0</v>
      </c>
      <c r="AK3080">
        <v>17</v>
      </c>
      <c r="AL3080">
        <v>0</v>
      </c>
      <c r="AM3080">
        <v>80098908</v>
      </c>
      <c r="AN3080">
        <v>80099014</v>
      </c>
      <c r="AO3080">
        <v>107</v>
      </c>
      <c r="AP3080">
        <v>1</v>
      </c>
      <c r="AQ3080" t="s">
        <v>2149</v>
      </c>
      <c r="AR3080" t="s">
        <v>284</v>
      </c>
      <c r="AS3080" t="s">
        <v>2148</v>
      </c>
      <c r="AT3080" t="s">
        <v>2147</v>
      </c>
      <c r="AU3080">
        <v>-53076</v>
      </c>
      <c r="AV3080">
        <v>89.473684210526301</v>
      </c>
      <c r="AW3080">
        <v>0</v>
      </c>
    </row>
    <row r="3081" spans="1:49">
      <c r="A3081" t="s">
        <v>104</v>
      </c>
      <c r="B3081" t="s">
        <v>105</v>
      </c>
      <c r="C3081">
        <v>19</v>
      </c>
      <c r="D3081" t="s">
        <v>51</v>
      </c>
      <c r="H3081" t="s">
        <v>52</v>
      </c>
      <c r="I3081" t="s">
        <v>53</v>
      </c>
      <c r="J3081" t="s">
        <v>54</v>
      </c>
      <c r="K3081" t="s">
        <v>55</v>
      </c>
      <c r="L3081" t="s">
        <v>53</v>
      </c>
      <c r="M3081" t="s">
        <v>53</v>
      </c>
      <c r="O3081" t="s">
        <v>56</v>
      </c>
      <c r="P3081" t="s">
        <v>57</v>
      </c>
      <c r="Q3081" t="s">
        <v>58</v>
      </c>
      <c r="R3081" t="s">
        <v>59</v>
      </c>
      <c r="S3081" t="s">
        <v>3</v>
      </c>
      <c r="V3081" t="s">
        <v>60</v>
      </c>
      <c r="W3081" t="s">
        <v>61</v>
      </c>
      <c r="X3081" t="s">
        <v>62</v>
      </c>
      <c r="Y3081" t="s">
        <v>63</v>
      </c>
      <c r="Z3081">
        <v>2019</v>
      </c>
      <c r="AA3081" t="s">
        <v>106</v>
      </c>
      <c r="AB3081">
        <v>16</v>
      </c>
      <c r="AC3081" t="s">
        <v>131</v>
      </c>
      <c r="AD3081">
        <v>80045836</v>
      </c>
      <c r="AE3081">
        <v>255</v>
      </c>
      <c r="AF3081" t="s">
        <v>378</v>
      </c>
      <c r="AG3081" t="s">
        <v>663</v>
      </c>
      <c r="AH3081">
        <v>33</v>
      </c>
      <c r="AI3081">
        <v>0.56000000000000005</v>
      </c>
      <c r="AJ3081">
        <v>0</v>
      </c>
      <c r="AK3081">
        <v>17</v>
      </c>
      <c r="AL3081">
        <v>0</v>
      </c>
      <c r="AM3081">
        <v>80098908</v>
      </c>
      <c r="AN3081">
        <v>80099014</v>
      </c>
      <c r="AO3081">
        <v>107</v>
      </c>
      <c r="AP3081">
        <v>1</v>
      </c>
      <c r="AQ3081" t="s">
        <v>2149</v>
      </c>
      <c r="AR3081" t="s">
        <v>284</v>
      </c>
      <c r="AS3081" t="s">
        <v>2148</v>
      </c>
      <c r="AT3081" t="s">
        <v>2147</v>
      </c>
      <c r="AU3081">
        <v>-53072</v>
      </c>
      <c r="AV3081">
        <v>89.473684210526301</v>
      </c>
      <c r="AW3081">
        <v>0</v>
      </c>
    </row>
    <row r="3082" spans="1:49">
      <c r="A3082" t="s">
        <v>104</v>
      </c>
      <c r="B3082" t="s">
        <v>105</v>
      </c>
      <c r="C3082">
        <v>19</v>
      </c>
      <c r="D3082" t="s">
        <v>51</v>
      </c>
      <c r="H3082" t="s">
        <v>52</v>
      </c>
      <c r="I3082" t="s">
        <v>53</v>
      </c>
      <c r="J3082" t="s">
        <v>54</v>
      </c>
      <c r="K3082" t="s">
        <v>55</v>
      </c>
      <c r="L3082" t="s">
        <v>53</v>
      </c>
      <c r="M3082" t="s">
        <v>53</v>
      </c>
      <c r="O3082" t="s">
        <v>56</v>
      </c>
      <c r="P3082" t="s">
        <v>57</v>
      </c>
      <c r="Q3082" t="s">
        <v>58</v>
      </c>
      <c r="R3082" t="s">
        <v>59</v>
      </c>
      <c r="S3082" t="s">
        <v>3</v>
      </c>
      <c r="V3082" t="s">
        <v>60</v>
      </c>
      <c r="W3082" t="s">
        <v>61</v>
      </c>
      <c r="X3082" t="s">
        <v>62</v>
      </c>
      <c r="Y3082" t="s">
        <v>63</v>
      </c>
      <c r="Z3082">
        <v>2019</v>
      </c>
      <c r="AA3082" t="s">
        <v>106</v>
      </c>
      <c r="AB3082">
        <v>16</v>
      </c>
      <c r="AC3082" t="s">
        <v>131</v>
      </c>
      <c r="AD3082">
        <v>80045840</v>
      </c>
      <c r="AE3082">
        <v>255</v>
      </c>
      <c r="AF3082" t="s">
        <v>378</v>
      </c>
      <c r="AG3082" t="s">
        <v>663</v>
      </c>
      <c r="AH3082">
        <v>33</v>
      </c>
      <c r="AI3082">
        <v>0.56000000000000005</v>
      </c>
      <c r="AJ3082">
        <v>0</v>
      </c>
      <c r="AK3082">
        <v>17</v>
      </c>
      <c r="AL3082">
        <v>0</v>
      </c>
      <c r="AM3082">
        <v>80098908</v>
      </c>
      <c r="AN3082">
        <v>80099014</v>
      </c>
      <c r="AO3082">
        <v>107</v>
      </c>
      <c r="AP3082">
        <v>1</v>
      </c>
      <c r="AQ3082" t="s">
        <v>2149</v>
      </c>
      <c r="AR3082" t="s">
        <v>284</v>
      </c>
      <c r="AS3082" t="s">
        <v>2148</v>
      </c>
      <c r="AT3082" t="s">
        <v>2147</v>
      </c>
      <c r="AU3082">
        <v>-53068</v>
      </c>
      <c r="AV3082">
        <v>89.473684210526301</v>
      </c>
      <c r="AW3082">
        <v>0</v>
      </c>
    </row>
    <row r="3083" spans="1:49">
      <c r="A3083" t="s">
        <v>104</v>
      </c>
      <c r="B3083" t="s">
        <v>105</v>
      </c>
      <c r="C3083">
        <v>19</v>
      </c>
      <c r="D3083" t="s">
        <v>51</v>
      </c>
      <c r="H3083" t="s">
        <v>52</v>
      </c>
      <c r="I3083" t="s">
        <v>53</v>
      </c>
      <c r="J3083" t="s">
        <v>54</v>
      </c>
      <c r="K3083" t="s">
        <v>55</v>
      </c>
      <c r="L3083" t="s">
        <v>53</v>
      </c>
      <c r="M3083" t="s">
        <v>53</v>
      </c>
      <c r="O3083" t="s">
        <v>56</v>
      </c>
      <c r="P3083" t="s">
        <v>57</v>
      </c>
      <c r="Q3083" t="s">
        <v>58</v>
      </c>
      <c r="R3083" t="s">
        <v>59</v>
      </c>
      <c r="S3083" t="s">
        <v>3</v>
      </c>
      <c r="V3083" t="s">
        <v>60</v>
      </c>
      <c r="W3083" t="s">
        <v>61</v>
      </c>
      <c r="X3083" t="s">
        <v>62</v>
      </c>
      <c r="Y3083" t="s">
        <v>63</v>
      </c>
      <c r="Z3083">
        <v>2019</v>
      </c>
      <c r="AA3083" t="s">
        <v>106</v>
      </c>
      <c r="AB3083">
        <v>0</v>
      </c>
      <c r="AC3083" t="s">
        <v>131</v>
      </c>
      <c r="AD3083">
        <v>82847365</v>
      </c>
      <c r="AE3083">
        <v>255</v>
      </c>
      <c r="AF3083" t="s">
        <v>438</v>
      </c>
      <c r="AG3083" t="s">
        <v>667</v>
      </c>
      <c r="AH3083">
        <v>33</v>
      </c>
      <c r="AI3083">
        <v>0.56000000000000005</v>
      </c>
      <c r="AJ3083">
        <v>0</v>
      </c>
      <c r="AK3083">
        <v>17</v>
      </c>
      <c r="AL3083">
        <v>0</v>
      </c>
      <c r="AM3083">
        <v>82803765</v>
      </c>
      <c r="AN3083">
        <v>82803861</v>
      </c>
      <c r="AO3083">
        <v>97</v>
      </c>
      <c r="AP3083">
        <v>1</v>
      </c>
      <c r="AQ3083" t="s">
        <v>2146</v>
      </c>
      <c r="AR3083" t="s">
        <v>284</v>
      </c>
      <c r="AS3083" t="s">
        <v>2145</v>
      </c>
      <c r="AT3083" t="s">
        <v>2144</v>
      </c>
      <c r="AU3083">
        <v>43600</v>
      </c>
      <c r="AV3083">
        <v>89.473684210526301</v>
      </c>
      <c r="AW3083">
        <v>0</v>
      </c>
    </row>
    <row r="3084" spans="1:49">
      <c r="A3084" t="s">
        <v>104</v>
      </c>
      <c r="B3084" t="s">
        <v>105</v>
      </c>
      <c r="C3084">
        <v>19</v>
      </c>
      <c r="D3084" t="s">
        <v>51</v>
      </c>
      <c r="H3084" t="s">
        <v>52</v>
      </c>
      <c r="I3084" t="s">
        <v>53</v>
      </c>
      <c r="J3084" t="s">
        <v>54</v>
      </c>
      <c r="K3084" t="s">
        <v>55</v>
      </c>
      <c r="L3084" t="s">
        <v>53</v>
      </c>
      <c r="M3084" t="s">
        <v>53</v>
      </c>
      <c r="O3084" t="s">
        <v>56</v>
      </c>
      <c r="P3084" t="s">
        <v>57</v>
      </c>
      <c r="Q3084" t="s">
        <v>58</v>
      </c>
      <c r="R3084" t="s">
        <v>59</v>
      </c>
      <c r="S3084" t="s">
        <v>3</v>
      </c>
      <c r="V3084" t="s">
        <v>60</v>
      </c>
      <c r="W3084" t="s">
        <v>61</v>
      </c>
      <c r="X3084" t="s">
        <v>62</v>
      </c>
      <c r="Y3084" t="s">
        <v>63</v>
      </c>
      <c r="Z3084">
        <v>2019</v>
      </c>
      <c r="AA3084" t="s">
        <v>106</v>
      </c>
      <c r="AB3084">
        <v>0</v>
      </c>
      <c r="AC3084" t="s">
        <v>131</v>
      </c>
      <c r="AD3084">
        <v>83617842</v>
      </c>
      <c r="AE3084">
        <v>255</v>
      </c>
      <c r="AF3084" t="s">
        <v>438</v>
      </c>
      <c r="AG3084" t="s">
        <v>667</v>
      </c>
      <c r="AH3084">
        <v>33</v>
      </c>
      <c r="AI3084">
        <v>0.56000000000000005</v>
      </c>
      <c r="AJ3084">
        <v>0</v>
      </c>
      <c r="AK3084">
        <v>17</v>
      </c>
      <c r="AL3084">
        <v>0</v>
      </c>
      <c r="AM3084">
        <v>83648823</v>
      </c>
      <c r="AN3084">
        <v>83648954</v>
      </c>
      <c r="AO3084">
        <v>132</v>
      </c>
      <c r="AP3084">
        <v>2</v>
      </c>
      <c r="AQ3084" t="s">
        <v>2143</v>
      </c>
      <c r="AR3084" t="s">
        <v>480</v>
      </c>
      <c r="AS3084" t="s">
        <v>2142</v>
      </c>
      <c r="AT3084" t="s">
        <v>2141</v>
      </c>
      <c r="AU3084">
        <v>31112</v>
      </c>
      <c r="AV3084">
        <v>89.473684210526301</v>
      </c>
      <c r="AW3084">
        <v>0</v>
      </c>
    </row>
    <row r="3085" spans="1:49">
      <c r="A3085" t="s">
        <v>104</v>
      </c>
      <c r="B3085" t="s">
        <v>105</v>
      </c>
      <c r="C3085">
        <v>19</v>
      </c>
      <c r="D3085" t="s">
        <v>51</v>
      </c>
      <c r="H3085" t="s">
        <v>52</v>
      </c>
      <c r="I3085" t="s">
        <v>53</v>
      </c>
      <c r="J3085" t="s">
        <v>54</v>
      </c>
      <c r="K3085" t="s">
        <v>55</v>
      </c>
      <c r="L3085" t="s">
        <v>53</v>
      </c>
      <c r="M3085" t="s">
        <v>53</v>
      </c>
      <c r="O3085" t="s">
        <v>56</v>
      </c>
      <c r="P3085" t="s">
        <v>57</v>
      </c>
      <c r="Q3085" t="s">
        <v>58</v>
      </c>
      <c r="R3085" t="s">
        <v>59</v>
      </c>
      <c r="S3085" t="s">
        <v>3</v>
      </c>
      <c r="V3085" t="s">
        <v>60</v>
      </c>
      <c r="W3085" t="s">
        <v>61</v>
      </c>
      <c r="X3085" t="s">
        <v>62</v>
      </c>
      <c r="Y3085" t="s">
        <v>63</v>
      </c>
      <c r="Z3085">
        <v>2019</v>
      </c>
      <c r="AA3085" t="s">
        <v>106</v>
      </c>
      <c r="AB3085">
        <v>16</v>
      </c>
      <c r="AC3085" t="s">
        <v>131</v>
      </c>
      <c r="AD3085">
        <v>85304277</v>
      </c>
      <c r="AE3085">
        <v>255</v>
      </c>
      <c r="AF3085" t="s">
        <v>378</v>
      </c>
      <c r="AG3085" t="s">
        <v>663</v>
      </c>
      <c r="AH3085">
        <v>33</v>
      </c>
      <c r="AI3085">
        <v>0.56000000000000005</v>
      </c>
      <c r="AJ3085">
        <v>0</v>
      </c>
      <c r="AK3085">
        <v>17</v>
      </c>
      <c r="AL3085">
        <v>0</v>
      </c>
      <c r="AM3085">
        <v>85829627</v>
      </c>
      <c r="AN3085">
        <v>85829787</v>
      </c>
      <c r="AO3085">
        <v>161</v>
      </c>
      <c r="AP3085">
        <v>1</v>
      </c>
      <c r="AQ3085" t="s">
        <v>2140</v>
      </c>
      <c r="AR3085" t="s">
        <v>284</v>
      </c>
      <c r="AS3085" t="s">
        <v>2139</v>
      </c>
      <c r="AT3085" t="s">
        <v>2138</v>
      </c>
      <c r="AU3085">
        <v>-525350</v>
      </c>
      <c r="AV3085">
        <v>89.473684210526301</v>
      </c>
      <c r="AW3085">
        <v>0</v>
      </c>
    </row>
    <row r="3086" spans="1:49">
      <c r="A3086" t="s">
        <v>104</v>
      </c>
      <c r="B3086" t="s">
        <v>105</v>
      </c>
      <c r="C3086">
        <v>19</v>
      </c>
      <c r="D3086" t="s">
        <v>51</v>
      </c>
      <c r="H3086" t="s">
        <v>52</v>
      </c>
      <c r="I3086" t="s">
        <v>53</v>
      </c>
      <c r="J3086" t="s">
        <v>54</v>
      </c>
      <c r="K3086" t="s">
        <v>55</v>
      </c>
      <c r="L3086" t="s">
        <v>53</v>
      </c>
      <c r="M3086" t="s">
        <v>53</v>
      </c>
      <c r="O3086" t="s">
        <v>56</v>
      </c>
      <c r="P3086" t="s">
        <v>57</v>
      </c>
      <c r="Q3086" t="s">
        <v>58</v>
      </c>
      <c r="R3086" t="s">
        <v>59</v>
      </c>
      <c r="S3086" t="s">
        <v>3</v>
      </c>
      <c r="V3086" t="s">
        <v>60</v>
      </c>
      <c r="W3086" t="s">
        <v>61</v>
      </c>
      <c r="X3086" t="s">
        <v>62</v>
      </c>
      <c r="Y3086" t="s">
        <v>63</v>
      </c>
      <c r="Z3086">
        <v>2019</v>
      </c>
      <c r="AA3086" t="s">
        <v>106</v>
      </c>
      <c r="AB3086">
        <v>16</v>
      </c>
      <c r="AC3086" t="s">
        <v>131</v>
      </c>
      <c r="AD3086">
        <v>85961035</v>
      </c>
      <c r="AE3086">
        <v>255</v>
      </c>
      <c r="AF3086" t="s">
        <v>378</v>
      </c>
      <c r="AG3086" t="s">
        <v>663</v>
      </c>
      <c r="AH3086">
        <v>33</v>
      </c>
      <c r="AI3086">
        <v>0.56000000000000005</v>
      </c>
      <c r="AJ3086">
        <v>0</v>
      </c>
      <c r="AK3086">
        <v>17</v>
      </c>
      <c r="AL3086">
        <v>0</v>
      </c>
      <c r="AM3086">
        <v>86012043</v>
      </c>
      <c r="AN3086">
        <v>86065583</v>
      </c>
      <c r="AO3086">
        <v>53541</v>
      </c>
      <c r="AP3086">
        <v>2</v>
      </c>
      <c r="AQ3086" t="s">
        <v>2137</v>
      </c>
      <c r="AR3086" t="s">
        <v>69</v>
      </c>
      <c r="AS3086" t="s">
        <v>2136</v>
      </c>
      <c r="AT3086" t="s">
        <v>2135</v>
      </c>
      <c r="AU3086">
        <v>104548</v>
      </c>
      <c r="AV3086">
        <v>89.473684210526301</v>
      </c>
      <c r="AW3086">
        <v>0</v>
      </c>
    </row>
    <row r="3087" spans="1:49">
      <c r="A3087" t="s">
        <v>104</v>
      </c>
      <c r="B3087" t="s">
        <v>105</v>
      </c>
      <c r="C3087">
        <v>19</v>
      </c>
      <c r="D3087" t="s">
        <v>51</v>
      </c>
      <c r="H3087" t="s">
        <v>52</v>
      </c>
      <c r="I3087" t="s">
        <v>53</v>
      </c>
      <c r="J3087" t="s">
        <v>54</v>
      </c>
      <c r="K3087" t="s">
        <v>55</v>
      </c>
      <c r="L3087" t="s">
        <v>53</v>
      </c>
      <c r="M3087" t="s">
        <v>53</v>
      </c>
      <c r="O3087" t="s">
        <v>56</v>
      </c>
      <c r="P3087" t="s">
        <v>57</v>
      </c>
      <c r="Q3087" t="s">
        <v>58</v>
      </c>
      <c r="R3087" t="s">
        <v>59</v>
      </c>
      <c r="S3087" t="s">
        <v>3</v>
      </c>
      <c r="V3087" t="s">
        <v>60</v>
      </c>
      <c r="W3087" t="s">
        <v>61</v>
      </c>
      <c r="X3087" t="s">
        <v>62</v>
      </c>
      <c r="Y3087" t="s">
        <v>63</v>
      </c>
      <c r="Z3087">
        <v>2019</v>
      </c>
      <c r="AA3087" t="s">
        <v>106</v>
      </c>
      <c r="AB3087">
        <v>0</v>
      </c>
      <c r="AC3087" t="s">
        <v>131</v>
      </c>
      <c r="AD3087">
        <v>86695772</v>
      </c>
      <c r="AE3087">
        <v>255</v>
      </c>
      <c r="AF3087" t="s">
        <v>438</v>
      </c>
      <c r="AG3087" t="s">
        <v>667</v>
      </c>
      <c r="AH3087">
        <v>33</v>
      </c>
      <c r="AI3087">
        <v>0.56000000000000005</v>
      </c>
      <c r="AJ3087">
        <v>0</v>
      </c>
      <c r="AK3087">
        <v>17</v>
      </c>
      <c r="AL3087">
        <v>0</v>
      </c>
      <c r="AM3087">
        <v>86657631</v>
      </c>
      <c r="AN3087">
        <v>86676362</v>
      </c>
      <c r="AO3087">
        <v>18732</v>
      </c>
      <c r="AP3087">
        <v>2</v>
      </c>
      <c r="AQ3087" t="s">
        <v>2134</v>
      </c>
      <c r="AR3087" t="s">
        <v>69</v>
      </c>
      <c r="AS3087" t="s">
        <v>2133</v>
      </c>
      <c r="AT3087" t="s">
        <v>2132</v>
      </c>
      <c r="AU3087">
        <v>-19410</v>
      </c>
      <c r="AV3087">
        <v>89.473684210526301</v>
      </c>
      <c r="AW3087">
        <v>0</v>
      </c>
    </row>
    <row r="3088" spans="1:49">
      <c r="A3088" t="s">
        <v>104</v>
      </c>
      <c r="B3088" t="s">
        <v>105</v>
      </c>
      <c r="C3088">
        <v>19</v>
      </c>
      <c r="D3088" t="s">
        <v>51</v>
      </c>
      <c r="H3088" t="s">
        <v>52</v>
      </c>
      <c r="I3088" t="s">
        <v>53</v>
      </c>
      <c r="J3088" t="s">
        <v>54</v>
      </c>
      <c r="K3088" t="s">
        <v>55</v>
      </c>
      <c r="L3088" t="s">
        <v>53</v>
      </c>
      <c r="M3088" t="s">
        <v>53</v>
      </c>
      <c r="O3088" t="s">
        <v>56</v>
      </c>
      <c r="P3088" t="s">
        <v>57</v>
      </c>
      <c r="Q3088" t="s">
        <v>58</v>
      </c>
      <c r="R3088" t="s">
        <v>59</v>
      </c>
      <c r="S3088" t="s">
        <v>3</v>
      </c>
      <c r="V3088" t="s">
        <v>60</v>
      </c>
      <c r="W3088" t="s">
        <v>61</v>
      </c>
      <c r="X3088" t="s">
        <v>62</v>
      </c>
      <c r="Y3088" t="s">
        <v>63</v>
      </c>
      <c r="Z3088">
        <v>2019</v>
      </c>
      <c r="AA3088" t="s">
        <v>106</v>
      </c>
      <c r="AB3088">
        <v>0</v>
      </c>
      <c r="AC3088" t="s">
        <v>131</v>
      </c>
      <c r="AD3088">
        <v>88847453</v>
      </c>
      <c r="AE3088">
        <v>255</v>
      </c>
      <c r="AF3088" t="s">
        <v>438</v>
      </c>
      <c r="AG3088" t="s">
        <v>667</v>
      </c>
      <c r="AH3088">
        <v>33</v>
      </c>
      <c r="AI3088">
        <v>0.56000000000000005</v>
      </c>
      <c r="AJ3088">
        <v>0</v>
      </c>
      <c r="AK3088">
        <v>17</v>
      </c>
      <c r="AL3088">
        <v>0</v>
      </c>
      <c r="AM3088">
        <v>88838009</v>
      </c>
      <c r="AN3088">
        <v>88839402</v>
      </c>
      <c r="AO3088">
        <v>1394</v>
      </c>
      <c r="AP3088">
        <v>2</v>
      </c>
      <c r="AQ3088" t="s">
        <v>2131</v>
      </c>
      <c r="AR3088" t="s">
        <v>81</v>
      </c>
      <c r="AS3088" t="s">
        <v>2130</v>
      </c>
      <c r="AT3088" t="s">
        <v>2129</v>
      </c>
      <c r="AU3088">
        <v>-8051</v>
      </c>
      <c r="AV3088">
        <v>89.473684210526301</v>
      </c>
      <c r="AW3088">
        <v>0</v>
      </c>
    </row>
    <row r="3089" spans="1:49">
      <c r="A3089" t="s">
        <v>104</v>
      </c>
      <c r="B3089" t="s">
        <v>105</v>
      </c>
      <c r="C3089">
        <v>19</v>
      </c>
      <c r="D3089" t="s">
        <v>51</v>
      </c>
      <c r="H3089" t="s">
        <v>52</v>
      </c>
      <c r="I3089" t="s">
        <v>53</v>
      </c>
      <c r="J3089" t="s">
        <v>54</v>
      </c>
      <c r="K3089" t="s">
        <v>55</v>
      </c>
      <c r="L3089" t="s">
        <v>53</v>
      </c>
      <c r="M3089" t="s">
        <v>53</v>
      </c>
      <c r="O3089" t="s">
        <v>56</v>
      </c>
      <c r="P3089" t="s">
        <v>57</v>
      </c>
      <c r="Q3089" t="s">
        <v>58</v>
      </c>
      <c r="R3089" t="s">
        <v>59</v>
      </c>
      <c r="S3089" t="s">
        <v>3</v>
      </c>
      <c r="V3089" t="s">
        <v>60</v>
      </c>
      <c r="W3089" t="s">
        <v>61</v>
      </c>
      <c r="X3089" t="s">
        <v>62</v>
      </c>
      <c r="Y3089" t="s">
        <v>63</v>
      </c>
      <c r="Z3089">
        <v>2019</v>
      </c>
      <c r="AA3089" t="s">
        <v>106</v>
      </c>
      <c r="AB3089">
        <v>0</v>
      </c>
      <c r="AC3089" t="s">
        <v>131</v>
      </c>
      <c r="AD3089">
        <v>88847457</v>
      </c>
      <c r="AE3089">
        <v>255</v>
      </c>
      <c r="AF3089" t="s">
        <v>438</v>
      </c>
      <c r="AG3089" t="s">
        <v>667</v>
      </c>
      <c r="AH3089">
        <v>33</v>
      </c>
      <c r="AI3089">
        <v>0.56000000000000005</v>
      </c>
      <c r="AJ3089">
        <v>0</v>
      </c>
      <c r="AK3089">
        <v>17</v>
      </c>
      <c r="AL3089">
        <v>0</v>
      </c>
      <c r="AM3089">
        <v>88838009</v>
      </c>
      <c r="AN3089">
        <v>88839402</v>
      </c>
      <c r="AO3089">
        <v>1394</v>
      </c>
      <c r="AP3089">
        <v>2</v>
      </c>
      <c r="AQ3089" t="s">
        <v>2131</v>
      </c>
      <c r="AR3089" t="s">
        <v>81</v>
      </c>
      <c r="AS3089" t="s">
        <v>2130</v>
      </c>
      <c r="AT3089" t="s">
        <v>2129</v>
      </c>
      <c r="AU3089">
        <v>-8055</v>
      </c>
      <c r="AV3089">
        <v>89.473684210526301</v>
      </c>
      <c r="AW3089">
        <v>0</v>
      </c>
    </row>
    <row r="3090" spans="1:49">
      <c r="A3090" t="s">
        <v>104</v>
      </c>
      <c r="B3090" t="s">
        <v>105</v>
      </c>
      <c r="C3090">
        <v>19</v>
      </c>
      <c r="D3090" t="s">
        <v>51</v>
      </c>
      <c r="H3090" t="s">
        <v>52</v>
      </c>
      <c r="I3090" t="s">
        <v>53</v>
      </c>
      <c r="J3090" t="s">
        <v>54</v>
      </c>
      <c r="K3090" t="s">
        <v>55</v>
      </c>
      <c r="L3090" t="s">
        <v>53</v>
      </c>
      <c r="M3090" t="s">
        <v>53</v>
      </c>
      <c r="O3090" t="s">
        <v>56</v>
      </c>
      <c r="P3090" t="s">
        <v>57</v>
      </c>
      <c r="Q3090" t="s">
        <v>58</v>
      </c>
      <c r="R3090" t="s">
        <v>59</v>
      </c>
      <c r="S3090" t="s">
        <v>3</v>
      </c>
      <c r="V3090" t="s">
        <v>60</v>
      </c>
      <c r="W3090" t="s">
        <v>61</v>
      </c>
      <c r="X3090" t="s">
        <v>62</v>
      </c>
      <c r="Y3090" t="s">
        <v>63</v>
      </c>
      <c r="Z3090">
        <v>2019</v>
      </c>
      <c r="AA3090" t="s">
        <v>106</v>
      </c>
      <c r="AB3090">
        <v>16</v>
      </c>
      <c r="AC3090" t="s">
        <v>131</v>
      </c>
      <c r="AD3090">
        <v>92792712</v>
      </c>
      <c r="AE3090">
        <v>255</v>
      </c>
      <c r="AF3090" t="s">
        <v>378</v>
      </c>
      <c r="AG3090" t="s">
        <v>663</v>
      </c>
      <c r="AH3090">
        <v>33</v>
      </c>
      <c r="AI3090">
        <v>0.56000000000000005</v>
      </c>
      <c r="AJ3090">
        <v>0</v>
      </c>
      <c r="AK3090">
        <v>17</v>
      </c>
      <c r="AL3090">
        <v>0</v>
      </c>
      <c r="AM3090">
        <v>92788451</v>
      </c>
      <c r="AN3090">
        <v>92788562</v>
      </c>
      <c r="AO3090">
        <v>112</v>
      </c>
      <c r="AP3090">
        <v>2</v>
      </c>
      <c r="AQ3090" t="s">
        <v>2128</v>
      </c>
      <c r="AR3090" t="s">
        <v>185</v>
      </c>
      <c r="AS3090" t="s">
        <v>2127</v>
      </c>
      <c r="AT3090" t="s">
        <v>2126</v>
      </c>
      <c r="AU3090">
        <v>-4150</v>
      </c>
      <c r="AV3090">
        <v>89.473684210526301</v>
      </c>
      <c r="AW3090">
        <v>0</v>
      </c>
    </row>
    <row r="3091" spans="1:49">
      <c r="A3091" t="s">
        <v>104</v>
      </c>
      <c r="B3091" t="s">
        <v>105</v>
      </c>
      <c r="C3091">
        <v>19</v>
      </c>
      <c r="D3091" t="s">
        <v>51</v>
      </c>
      <c r="H3091" t="s">
        <v>52</v>
      </c>
      <c r="I3091" t="s">
        <v>53</v>
      </c>
      <c r="J3091" t="s">
        <v>54</v>
      </c>
      <c r="K3091" t="s">
        <v>55</v>
      </c>
      <c r="L3091" t="s">
        <v>53</v>
      </c>
      <c r="M3091" t="s">
        <v>53</v>
      </c>
      <c r="O3091" t="s">
        <v>56</v>
      </c>
      <c r="P3091" t="s">
        <v>57</v>
      </c>
      <c r="Q3091" t="s">
        <v>58</v>
      </c>
      <c r="R3091" t="s">
        <v>59</v>
      </c>
      <c r="S3091" t="s">
        <v>3</v>
      </c>
      <c r="V3091" t="s">
        <v>60</v>
      </c>
      <c r="W3091" t="s">
        <v>61</v>
      </c>
      <c r="X3091" t="s">
        <v>62</v>
      </c>
      <c r="Y3091" t="s">
        <v>63</v>
      </c>
      <c r="Z3091">
        <v>2019</v>
      </c>
      <c r="AA3091" t="s">
        <v>106</v>
      </c>
      <c r="AB3091">
        <v>0</v>
      </c>
      <c r="AC3091" t="s">
        <v>131</v>
      </c>
      <c r="AD3091">
        <v>97006500</v>
      </c>
      <c r="AE3091">
        <v>255</v>
      </c>
      <c r="AF3091" t="s">
        <v>373</v>
      </c>
      <c r="AG3091" t="s">
        <v>885</v>
      </c>
      <c r="AH3091">
        <v>33</v>
      </c>
      <c r="AI3091">
        <v>0.56000000000000005</v>
      </c>
      <c r="AJ3091">
        <v>0</v>
      </c>
      <c r="AK3091">
        <v>17</v>
      </c>
      <c r="AL3091">
        <v>0</v>
      </c>
      <c r="AM3091">
        <v>96997689</v>
      </c>
      <c r="AN3091">
        <v>97069649</v>
      </c>
      <c r="AO3091">
        <v>71961</v>
      </c>
      <c r="AP3091">
        <v>1</v>
      </c>
      <c r="AQ3091" t="s">
        <v>2125</v>
      </c>
      <c r="AR3091" t="s">
        <v>69</v>
      </c>
      <c r="AS3091" t="s">
        <v>2124</v>
      </c>
      <c r="AT3091" t="s">
        <v>2123</v>
      </c>
      <c r="AU3091">
        <v>8811</v>
      </c>
      <c r="AV3091">
        <v>89.473684210526301</v>
      </c>
      <c r="AW3091">
        <v>0</v>
      </c>
    </row>
    <row r="3092" spans="1:49">
      <c r="A3092" t="s">
        <v>104</v>
      </c>
      <c r="B3092" t="s">
        <v>105</v>
      </c>
      <c r="C3092">
        <v>19</v>
      </c>
      <c r="D3092" t="s">
        <v>51</v>
      </c>
      <c r="H3092" t="s">
        <v>52</v>
      </c>
      <c r="I3092" t="s">
        <v>53</v>
      </c>
      <c r="J3092" t="s">
        <v>54</v>
      </c>
      <c r="K3092" t="s">
        <v>55</v>
      </c>
      <c r="L3092" t="s">
        <v>53</v>
      </c>
      <c r="M3092" t="s">
        <v>53</v>
      </c>
      <c r="O3092" t="s">
        <v>56</v>
      </c>
      <c r="P3092" t="s">
        <v>57</v>
      </c>
      <c r="Q3092" t="s">
        <v>58</v>
      </c>
      <c r="R3092" t="s">
        <v>59</v>
      </c>
      <c r="S3092" t="s">
        <v>3</v>
      </c>
      <c r="V3092" t="s">
        <v>60</v>
      </c>
      <c r="W3092" t="s">
        <v>61</v>
      </c>
      <c r="X3092" t="s">
        <v>62</v>
      </c>
      <c r="Y3092" t="s">
        <v>63</v>
      </c>
      <c r="Z3092">
        <v>2019</v>
      </c>
      <c r="AA3092" t="s">
        <v>106</v>
      </c>
      <c r="AB3092">
        <v>16</v>
      </c>
      <c r="AC3092" t="s">
        <v>131</v>
      </c>
      <c r="AD3092">
        <v>98561970</v>
      </c>
      <c r="AE3092">
        <v>255</v>
      </c>
      <c r="AF3092" t="s">
        <v>378</v>
      </c>
      <c r="AG3092" t="s">
        <v>663</v>
      </c>
      <c r="AH3092">
        <v>33</v>
      </c>
      <c r="AI3092">
        <v>0.56000000000000005</v>
      </c>
      <c r="AJ3092">
        <v>0</v>
      </c>
      <c r="AK3092">
        <v>17</v>
      </c>
      <c r="AL3092">
        <v>0</v>
      </c>
      <c r="AM3092">
        <v>98564197</v>
      </c>
      <c r="AN3092">
        <v>98566762</v>
      </c>
      <c r="AO3092">
        <v>2566</v>
      </c>
      <c r="AP3092">
        <v>2</v>
      </c>
      <c r="AQ3092" t="s">
        <v>2122</v>
      </c>
      <c r="AR3092" t="s">
        <v>147</v>
      </c>
      <c r="AS3092" t="s">
        <v>2121</v>
      </c>
      <c r="AT3092" t="s">
        <v>2120</v>
      </c>
      <c r="AU3092">
        <v>4792</v>
      </c>
      <c r="AV3092">
        <v>89.473684210526301</v>
      </c>
      <c r="AW3092">
        <v>0</v>
      </c>
    </row>
    <row r="3093" spans="1:49">
      <c r="A3093" t="s">
        <v>104</v>
      </c>
      <c r="B3093" t="s">
        <v>105</v>
      </c>
      <c r="C3093">
        <v>19</v>
      </c>
      <c r="D3093" t="s">
        <v>51</v>
      </c>
      <c r="H3093" t="s">
        <v>52</v>
      </c>
      <c r="I3093" t="s">
        <v>53</v>
      </c>
      <c r="J3093" t="s">
        <v>54</v>
      </c>
      <c r="K3093" t="s">
        <v>55</v>
      </c>
      <c r="L3093" t="s">
        <v>53</v>
      </c>
      <c r="M3093" t="s">
        <v>53</v>
      </c>
      <c r="O3093" t="s">
        <v>56</v>
      </c>
      <c r="P3093" t="s">
        <v>57</v>
      </c>
      <c r="Q3093" t="s">
        <v>58</v>
      </c>
      <c r="R3093" t="s">
        <v>59</v>
      </c>
      <c r="S3093" t="s">
        <v>3</v>
      </c>
      <c r="V3093" t="s">
        <v>60</v>
      </c>
      <c r="W3093" t="s">
        <v>61</v>
      </c>
      <c r="X3093" t="s">
        <v>62</v>
      </c>
      <c r="Y3093" t="s">
        <v>63</v>
      </c>
      <c r="Z3093">
        <v>2019</v>
      </c>
      <c r="AA3093" t="s">
        <v>106</v>
      </c>
      <c r="AB3093">
        <v>0</v>
      </c>
      <c r="AC3093" t="s">
        <v>131</v>
      </c>
      <c r="AD3093">
        <v>98564717</v>
      </c>
      <c r="AE3093">
        <v>255</v>
      </c>
      <c r="AF3093" t="s">
        <v>438</v>
      </c>
      <c r="AG3093" t="s">
        <v>667</v>
      </c>
      <c r="AH3093">
        <v>33</v>
      </c>
      <c r="AI3093">
        <v>0.56000000000000005</v>
      </c>
      <c r="AJ3093">
        <v>0</v>
      </c>
      <c r="AK3093">
        <v>17</v>
      </c>
      <c r="AL3093">
        <v>0</v>
      </c>
      <c r="AM3093">
        <v>98564197</v>
      </c>
      <c r="AN3093">
        <v>98566762</v>
      </c>
      <c r="AO3093">
        <v>2566</v>
      </c>
      <c r="AP3093">
        <v>2</v>
      </c>
      <c r="AQ3093" t="s">
        <v>2122</v>
      </c>
      <c r="AR3093" t="s">
        <v>147</v>
      </c>
      <c r="AS3093" t="s">
        <v>2121</v>
      </c>
      <c r="AT3093" t="s">
        <v>2120</v>
      </c>
      <c r="AU3093">
        <v>2045</v>
      </c>
      <c r="AV3093">
        <v>89.473684210526301</v>
      </c>
      <c r="AW3093">
        <v>0</v>
      </c>
    </row>
    <row r="3094" spans="1:49">
      <c r="A3094" t="s">
        <v>104</v>
      </c>
      <c r="B3094" t="s">
        <v>105</v>
      </c>
      <c r="C3094">
        <v>19</v>
      </c>
      <c r="D3094" t="s">
        <v>51</v>
      </c>
      <c r="H3094" t="s">
        <v>52</v>
      </c>
      <c r="I3094" t="s">
        <v>53</v>
      </c>
      <c r="J3094" t="s">
        <v>54</v>
      </c>
      <c r="K3094" t="s">
        <v>55</v>
      </c>
      <c r="L3094" t="s">
        <v>53</v>
      </c>
      <c r="M3094" t="s">
        <v>53</v>
      </c>
      <c r="O3094" t="s">
        <v>56</v>
      </c>
      <c r="P3094" t="s">
        <v>57</v>
      </c>
      <c r="Q3094" t="s">
        <v>58</v>
      </c>
      <c r="R3094" t="s">
        <v>59</v>
      </c>
      <c r="S3094" t="s">
        <v>3</v>
      </c>
      <c r="V3094" t="s">
        <v>60</v>
      </c>
      <c r="W3094" t="s">
        <v>61</v>
      </c>
      <c r="X3094" t="s">
        <v>62</v>
      </c>
      <c r="Y3094" t="s">
        <v>63</v>
      </c>
      <c r="Z3094">
        <v>2019</v>
      </c>
      <c r="AA3094" t="s">
        <v>106</v>
      </c>
      <c r="AB3094">
        <v>16</v>
      </c>
      <c r="AC3094" t="s">
        <v>131</v>
      </c>
      <c r="AD3094">
        <v>103850273</v>
      </c>
      <c r="AE3094">
        <v>255</v>
      </c>
      <c r="AF3094" t="s">
        <v>378</v>
      </c>
      <c r="AG3094" t="s">
        <v>663</v>
      </c>
      <c r="AH3094">
        <v>33</v>
      </c>
      <c r="AI3094">
        <v>0.56000000000000005</v>
      </c>
      <c r="AJ3094">
        <v>0</v>
      </c>
      <c r="AK3094">
        <v>17</v>
      </c>
      <c r="AL3094">
        <v>0</v>
      </c>
      <c r="AM3094">
        <v>103870310</v>
      </c>
      <c r="AN3094">
        <v>103874369</v>
      </c>
      <c r="AO3094">
        <v>4060</v>
      </c>
      <c r="AP3094">
        <v>2</v>
      </c>
      <c r="AQ3094" t="s">
        <v>2119</v>
      </c>
      <c r="AR3094" t="s">
        <v>134</v>
      </c>
      <c r="AS3094" t="s">
        <v>2118</v>
      </c>
      <c r="AT3094" t="s">
        <v>2117</v>
      </c>
      <c r="AU3094">
        <v>24096</v>
      </c>
      <c r="AV3094">
        <v>89.473684210526301</v>
      </c>
      <c r="AW3094">
        <v>0</v>
      </c>
    </row>
    <row r="3095" spans="1:49">
      <c r="A3095" t="s">
        <v>104</v>
      </c>
      <c r="B3095" t="s">
        <v>105</v>
      </c>
      <c r="C3095">
        <v>19</v>
      </c>
      <c r="D3095" t="s">
        <v>51</v>
      </c>
      <c r="H3095" t="s">
        <v>52</v>
      </c>
      <c r="I3095" t="s">
        <v>53</v>
      </c>
      <c r="J3095" t="s">
        <v>54</v>
      </c>
      <c r="K3095" t="s">
        <v>55</v>
      </c>
      <c r="L3095" t="s">
        <v>53</v>
      </c>
      <c r="M3095" t="s">
        <v>53</v>
      </c>
      <c r="O3095" t="s">
        <v>56</v>
      </c>
      <c r="P3095" t="s">
        <v>57</v>
      </c>
      <c r="Q3095" t="s">
        <v>58</v>
      </c>
      <c r="R3095" t="s">
        <v>59</v>
      </c>
      <c r="S3095" t="s">
        <v>3</v>
      </c>
      <c r="V3095" t="s">
        <v>60</v>
      </c>
      <c r="W3095" t="s">
        <v>61</v>
      </c>
      <c r="X3095" t="s">
        <v>62</v>
      </c>
      <c r="Y3095" t="s">
        <v>63</v>
      </c>
      <c r="Z3095">
        <v>2019</v>
      </c>
      <c r="AA3095" t="s">
        <v>106</v>
      </c>
      <c r="AB3095">
        <v>0</v>
      </c>
      <c r="AC3095" t="s">
        <v>131</v>
      </c>
      <c r="AD3095">
        <v>104954097</v>
      </c>
      <c r="AE3095">
        <v>255</v>
      </c>
      <c r="AF3095" t="s">
        <v>438</v>
      </c>
      <c r="AG3095" t="s">
        <v>667</v>
      </c>
      <c r="AH3095">
        <v>33</v>
      </c>
      <c r="AI3095">
        <v>0.56000000000000005</v>
      </c>
      <c r="AJ3095">
        <v>0</v>
      </c>
      <c r="AK3095">
        <v>17</v>
      </c>
      <c r="AL3095">
        <v>0</v>
      </c>
      <c r="AM3095">
        <v>104936651</v>
      </c>
      <c r="AN3095">
        <v>104936757</v>
      </c>
      <c r="AO3095">
        <v>107</v>
      </c>
      <c r="AP3095">
        <v>1</v>
      </c>
      <c r="AQ3095" t="s">
        <v>2116</v>
      </c>
      <c r="AR3095" t="s">
        <v>284</v>
      </c>
      <c r="AS3095" t="s">
        <v>2115</v>
      </c>
      <c r="AT3095" t="s">
        <v>2114</v>
      </c>
      <c r="AU3095">
        <v>17446</v>
      </c>
      <c r="AV3095">
        <v>89.473684210526301</v>
      </c>
      <c r="AW3095">
        <v>0</v>
      </c>
    </row>
    <row r="3096" spans="1:49">
      <c r="A3096" t="s">
        <v>104</v>
      </c>
      <c r="B3096" t="s">
        <v>105</v>
      </c>
      <c r="C3096">
        <v>19</v>
      </c>
      <c r="D3096" t="s">
        <v>51</v>
      </c>
      <c r="H3096" t="s">
        <v>52</v>
      </c>
      <c r="I3096" t="s">
        <v>53</v>
      </c>
      <c r="J3096" t="s">
        <v>54</v>
      </c>
      <c r="K3096" t="s">
        <v>55</v>
      </c>
      <c r="L3096" t="s">
        <v>53</v>
      </c>
      <c r="M3096" t="s">
        <v>53</v>
      </c>
      <c r="O3096" t="s">
        <v>56</v>
      </c>
      <c r="P3096" t="s">
        <v>57</v>
      </c>
      <c r="Q3096" t="s">
        <v>58</v>
      </c>
      <c r="R3096" t="s">
        <v>59</v>
      </c>
      <c r="S3096" t="s">
        <v>3</v>
      </c>
      <c r="V3096" t="s">
        <v>60</v>
      </c>
      <c r="W3096" t="s">
        <v>61</v>
      </c>
      <c r="X3096" t="s">
        <v>62</v>
      </c>
      <c r="Y3096" t="s">
        <v>63</v>
      </c>
      <c r="Z3096">
        <v>2019</v>
      </c>
      <c r="AA3096" t="s">
        <v>106</v>
      </c>
      <c r="AB3096">
        <v>0</v>
      </c>
      <c r="AC3096" t="s">
        <v>131</v>
      </c>
      <c r="AD3096">
        <v>104954101</v>
      </c>
      <c r="AE3096">
        <v>255</v>
      </c>
      <c r="AF3096" t="s">
        <v>438</v>
      </c>
      <c r="AG3096" t="s">
        <v>667</v>
      </c>
      <c r="AH3096">
        <v>33</v>
      </c>
      <c r="AI3096">
        <v>0.56000000000000005</v>
      </c>
      <c r="AJ3096">
        <v>0</v>
      </c>
      <c r="AK3096">
        <v>17</v>
      </c>
      <c r="AL3096">
        <v>0</v>
      </c>
      <c r="AM3096">
        <v>104936651</v>
      </c>
      <c r="AN3096">
        <v>104936757</v>
      </c>
      <c r="AO3096">
        <v>107</v>
      </c>
      <c r="AP3096">
        <v>1</v>
      </c>
      <c r="AQ3096" t="s">
        <v>2116</v>
      </c>
      <c r="AR3096" t="s">
        <v>284</v>
      </c>
      <c r="AS3096" t="s">
        <v>2115</v>
      </c>
      <c r="AT3096" t="s">
        <v>2114</v>
      </c>
      <c r="AU3096">
        <v>17450</v>
      </c>
      <c r="AV3096">
        <v>89.473684210526301</v>
      </c>
      <c r="AW3096">
        <v>0</v>
      </c>
    </row>
    <row r="3097" spans="1:49">
      <c r="A3097" t="s">
        <v>104</v>
      </c>
      <c r="B3097" t="s">
        <v>105</v>
      </c>
      <c r="C3097">
        <v>19</v>
      </c>
      <c r="D3097" t="s">
        <v>51</v>
      </c>
      <c r="H3097" t="s">
        <v>52</v>
      </c>
      <c r="I3097" t="s">
        <v>53</v>
      </c>
      <c r="J3097" t="s">
        <v>54</v>
      </c>
      <c r="K3097" t="s">
        <v>55</v>
      </c>
      <c r="L3097" t="s">
        <v>53</v>
      </c>
      <c r="M3097" t="s">
        <v>53</v>
      </c>
      <c r="O3097" t="s">
        <v>56</v>
      </c>
      <c r="P3097" t="s">
        <v>57</v>
      </c>
      <c r="Q3097" t="s">
        <v>58</v>
      </c>
      <c r="R3097" t="s">
        <v>59</v>
      </c>
      <c r="S3097" t="s">
        <v>3</v>
      </c>
      <c r="V3097" t="s">
        <v>60</v>
      </c>
      <c r="W3097" t="s">
        <v>61</v>
      </c>
      <c r="X3097" t="s">
        <v>62</v>
      </c>
      <c r="Y3097" t="s">
        <v>63</v>
      </c>
      <c r="Z3097">
        <v>2019</v>
      </c>
      <c r="AA3097" t="s">
        <v>106</v>
      </c>
      <c r="AB3097">
        <v>0</v>
      </c>
      <c r="AC3097" t="s">
        <v>131</v>
      </c>
      <c r="AD3097">
        <v>104954105</v>
      </c>
      <c r="AE3097">
        <v>255</v>
      </c>
      <c r="AF3097" t="s">
        <v>438</v>
      </c>
      <c r="AG3097" t="s">
        <v>667</v>
      </c>
      <c r="AH3097">
        <v>33</v>
      </c>
      <c r="AI3097">
        <v>0.56000000000000005</v>
      </c>
      <c r="AJ3097">
        <v>0</v>
      </c>
      <c r="AK3097">
        <v>17</v>
      </c>
      <c r="AL3097">
        <v>0</v>
      </c>
      <c r="AM3097">
        <v>104936651</v>
      </c>
      <c r="AN3097">
        <v>104936757</v>
      </c>
      <c r="AO3097">
        <v>107</v>
      </c>
      <c r="AP3097">
        <v>1</v>
      </c>
      <c r="AQ3097" t="s">
        <v>2116</v>
      </c>
      <c r="AR3097" t="s">
        <v>284</v>
      </c>
      <c r="AS3097" t="s">
        <v>2115</v>
      </c>
      <c r="AT3097" t="s">
        <v>2114</v>
      </c>
      <c r="AU3097">
        <v>17454</v>
      </c>
      <c r="AV3097">
        <v>89.473684210526301</v>
      </c>
      <c r="AW3097">
        <v>0</v>
      </c>
    </row>
    <row r="3098" spans="1:49">
      <c r="A3098" t="s">
        <v>104</v>
      </c>
      <c r="B3098" t="s">
        <v>105</v>
      </c>
      <c r="C3098">
        <v>19</v>
      </c>
      <c r="D3098" t="s">
        <v>51</v>
      </c>
      <c r="H3098" t="s">
        <v>52</v>
      </c>
      <c r="I3098" t="s">
        <v>53</v>
      </c>
      <c r="J3098" t="s">
        <v>54</v>
      </c>
      <c r="K3098" t="s">
        <v>55</v>
      </c>
      <c r="L3098" t="s">
        <v>53</v>
      </c>
      <c r="M3098" t="s">
        <v>53</v>
      </c>
      <c r="O3098" t="s">
        <v>56</v>
      </c>
      <c r="P3098" t="s">
        <v>57</v>
      </c>
      <c r="Q3098" t="s">
        <v>58</v>
      </c>
      <c r="R3098" t="s">
        <v>59</v>
      </c>
      <c r="S3098" t="s">
        <v>3</v>
      </c>
      <c r="V3098" t="s">
        <v>60</v>
      </c>
      <c r="W3098" t="s">
        <v>61</v>
      </c>
      <c r="X3098" t="s">
        <v>62</v>
      </c>
      <c r="Y3098" t="s">
        <v>63</v>
      </c>
      <c r="Z3098">
        <v>2019</v>
      </c>
      <c r="AA3098" t="s">
        <v>106</v>
      </c>
      <c r="AB3098">
        <v>0</v>
      </c>
      <c r="AC3098" t="s">
        <v>131</v>
      </c>
      <c r="AD3098">
        <v>107817817</v>
      </c>
      <c r="AE3098">
        <v>255</v>
      </c>
      <c r="AF3098" t="s">
        <v>438</v>
      </c>
      <c r="AG3098" t="s">
        <v>667</v>
      </c>
      <c r="AH3098">
        <v>33</v>
      </c>
      <c r="AI3098">
        <v>0.56000000000000005</v>
      </c>
      <c r="AJ3098">
        <v>0</v>
      </c>
      <c r="AK3098">
        <v>17</v>
      </c>
      <c r="AL3098">
        <v>0</v>
      </c>
      <c r="AM3098">
        <v>107815161</v>
      </c>
      <c r="AN3098">
        <v>107816809</v>
      </c>
      <c r="AO3098">
        <v>1649</v>
      </c>
      <c r="AP3098">
        <v>2</v>
      </c>
      <c r="AQ3098" t="s">
        <v>2113</v>
      </c>
      <c r="AR3098" t="s">
        <v>134</v>
      </c>
      <c r="AS3098" t="s">
        <v>2112</v>
      </c>
      <c r="AT3098" t="s">
        <v>2111</v>
      </c>
      <c r="AU3098">
        <v>-1008</v>
      </c>
      <c r="AV3098">
        <v>89.473684210526301</v>
      </c>
      <c r="AW3098">
        <v>0</v>
      </c>
    </row>
    <row r="3099" spans="1:49">
      <c r="A3099" t="s">
        <v>104</v>
      </c>
      <c r="B3099" t="s">
        <v>105</v>
      </c>
      <c r="C3099">
        <v>19</v>
      </c>
      <c r="D3099" t="s">
        <v>51</v>
      </c>
      <c r="H3099" t="s">
        <v>52</v>
      </c>
      <c r="I3099" t="s">
        <v>53</v>
      </c>
      <c r="J3099" t="s">
        <v>54</v>
      </c>
      <c r="K3099" t="s">
        <v>55</v>
      </c>
      <c r="L3099" t="s">
        <v>53</v>
      </c>
      <c r="M3099" t="s">
        <v>53</v>
      </c>
      <c r="O3099" t="s">
        <v>56</v>
      </c>
      <c r="P3099" t="s">
        <v>57</v>
      </c>
      <c r="Q3099" t="s">
        <v>58</v>
      </c>
      <c r="R3099" t="s">
        <v>59</v>
      </c>
      <c r="S3099" t="s">
        <v>3</v>
      </c>
      <c r="V3099" t="s">
        <v>60</v>
      </c>
      <c r="W3099" t="s">
        <v>61</v>
      </c>
      <c r="X3099" t="s">
        <v>62</v>
      </c>
      <c r="Y3099" t="s">
        <v>63</v>
      </c>
      <c r="Z3099">
        <v>2019</v>
      </c>
      <c r="AA3099" t="s">
        <v>106</v>
      </c>
      <c r="AB3099">
        <v>0</v>
      </c>
      <c r="AC3099" t="s">
        <v>131</v>
      </c>
      <c r="AD3099">
        <v>107817821</v>
      </c>
      <c r="AE3099">
        <v>255</v>
      </c>
      <c r="AF3099" t="s">
        <v>438</v>
      </c>
      <c r="AG3099" t="s">
        <v>667</v>
      </c>
      <c r="AH3099">
        <v>33</v>
      </c>
      <c r="AI3099">
        <v>0.56000000000000005</v>
      </c>
      <c r="AJ3099">
        <v>0</v>
      </c>
      <c r="AK3099">
        <v>17</v>
      </c>
      <c r="AL3099">
        <v>0</v>
      </c>
      <c r="AM3099">
        <v>107815161</v>
      </c>
      <c r="AN3099">
        <v>107816809</v>
      </c>
      <c r="AO3099">
        <v>1649</v>
      </c>
      <c r="AP3099">
        <v>2</v>
      </c>
      <c r="AQ3099" t="s">
        <v>2113</v>
      </c>
      <c r="AR3099" t="s">
        <v>134</v>
      </c>
      <c r="AS3099" t="s">
        <v>2112</v>
      </c>
      <c r="AT3099" t="s">
        <v>2111</v>
      </c>
      <c r="AU3099">
        <v>-1012</v>
      </c>
      <c r="AV3099">
        <v>89.473684210526301</v>
      </c>
      <c r="AW3099">
        <v>0</v>
      </c>
    </row>
    <row r="3100" spans="1:49">
      <c r="A3100" t="s">
        <v>104</v>
      </c>
      <c r="B3100" t="s">
        <v>105</v>
      </c>
      <c r="C3100">
        <v>19</v>
      </c>
      <c r="D3100" t="s">
        <v>51</v>
      </c>
      <c r="H3100" t="s">
        <v>52</v>
      </c>
      <c r="I3100" t="s">
        <v>53</v>
      </c>
      <c r="J3100" t="s">
        <v>54</v>
      </c>
      <c r="K3100" t="s">
        <v>55</v>
      </c>
      <c r="L3100" t="s">
        <v>53</v>
      </c>
      <c r="M3100" t="s">
        <v>53</v>
      </c>
      <c r="O3100" t="s">
        <v>56</v>
      </c>
      <c r="P3100" t="s">
        <v>57</v>
      </c>
      <c r="Q3100" t="s">
        <v>58</v>
      </c>
      <c r="R3100" t="s">
        <v>59</v>
      </c>
      <c r="S3100" t="s">
        <v>3</v>
      </c>
      <c r="V3100" t="s">
        <v>60</v>
      </c>
      <c r="W3100" t="s">
        <v>61</v>
      </c>
      <c r="X3100" t="s">
        <v>62</v>
      </c>
      <c r="Y3100" t="s">
        <v>63</v>
      </c>
      <c r="Z3100">
        <v>2019</v>
      </c>
      <c r="AA3100" t="s">
        <v>106</v>
      </c>
      <c r="AB3100">
        <v>16</v>
      </c>
      <c r="AC3100" t="s">
        <v>131</v>
      </c>
      <c r="AD3100">
        <v>108674460</v>
      </c>
      <c r="AE3100">
        <v>255</v>
      </c>
      <c r="AF3100" t="s">
        <v>378</v>
      </c>
      <c r="AG3100" t="s">
        <v>663</v>
      </c>
      <c r="AH3100">
        <v>33</v>
      </c>
      <c r="AI3100">
        <v>0.56000000000000005</v>
      </c>
      <c r="AJ3100">
        <v>0</v>
      </c>
      <c r="AK3100">
        <v>17</v>
      </c>
      <c r="AL3100">
        <v>0</v>
      </c>
      <c r="AM3100">
        <v>108670534</v>
      </c>
      <c r="AN3100">
        <v>108674753</v>
      </c>
      <c r="AO3100">
        <v>4220</v>
      </c>
      <c r="AP3100">
        <v>2</v>
      </c>
      <c r="AQ3100" t="s">
        <v>2110</v>
      </c>
      <c r="AR3100" t="s">
        <v>69</v>
      </c>
      <c r="AS3100" t="s">
        <v>2109</v>
      </c>
      <c r="AT3100" t="s">
        <v>2108</v>
      </c>
      <c r="AU3100">
        <v>293</v>
      </c>
      <c r="AV3100">
        <v>89.473684210526301</v>
      </c>
      <c r="AW3100">
        <v>0</v>
      </c>
    </row>
    <row r="3101" spans="1:49">
      <c r="A3101" t="s">
        <v>104</v>
      </c>
      <c r="B3101" t="s">
        <v>105</v>
      </c>
      <c r="C3101">
        <v>19</v>
      </c>
      <c r="D3101" t="s">
        <v>51</v>
      </c>
      <c r="H3101" t="s">
        <v>52</v>
      </c>
      <c r="I3101" t="s">
        <v>53</v>
      </c>
      <c r="J3101" t="s">
        <v>54</v>
      </c>
      <c r="K3101" t="s">
        <v>55</v>
      </c>
      <c r="L3101" t="s">
        <v>53</v>
      </c>
      <c r="M3101" t="s">
        <v>53</v>
      </c>
      <c r="O3101" t="s">
        <v>56</v>
      </c>
      <c r="P3101" t="s">
        <v>57</v>
      </c>
      <c r="Q3101" t="s">
        <v>58</v>
      </c>
      <c r="R3101" t="s">
        <v>59</v>
      </c>
      <c r="S3101" t="s">
        <v>3</v>
      </c>
      <c r="V3101" t="s">
        <v>60</v>
      </c>
      <c r="W3101" t="s">
        <v>61</v>
      </c>
      <c r="X3101" t="s">
        <v>62</v>
      </c>
      <c r="Y3101" t="s">
        <v>63</v>
      </c>
      <c r="Z3101">
        <v>2019</v>
      </c>
      <c r="AA3101" t="s">
        <v>106</v>
      </c>
      <c r="AB3101">
        <v>16</v>
      </c>
      <c r="AC3101" t="s">
        <v>131</v>
      </c>
      <c r="AD3101">
        <v>108674464</v>
      </c>
      <c r="AE3101">
        <v>255</v>
      </c>
      <c r="AF3101" t="s">
        <v>378</v>
      </c>
      <c r="AG3101" t="s">
        <v>663</v>
      </c>
      <c r="AH3101">
        <v>33</v>
      </c>
      <c r="AI3101">
        <v>0.56000000000000005</v>
      </c>
      <c r="AJ3101">
        <v>0</v>
      </c>
      <c r="AK3101">
        <v>17</v>
      </c>
      <c r="AL3101">
        <v>0</v>
      </c>
      <c r="AM3101">
        <v>108670534</v>
      </c>
      <c r="AN3101">
        <v>108674753</v>
      </c>
      <c r="AO3101">
        <v>4220</v>
      </c>
      <c r="AP3101">
        <v>2</v>
      </c>
      <c r="AQ3101" t="s">
        <v>2110</v>
      </c>
      <c r="AR3101" t="s">
        <v>69</v>
      </c>
      <c r="AS3101" t="s">
        <v>2109</v>
      </c>
      <c r="AT3101" t="s">
        <v>2108</v>
      </c>
      <c r="AU3101">
        <v>289</v>
      </c>
      <c r="AV3101">
        <v>89.473684210526301</v>
      </c>
      <c r="AW3101">
        <v>0</v>
      </c>
    </row>
    <row r="3102" spans="1:49">
      <c r="A3102" t="s">
        <v>104</v>
      </c>
      <c r="B3102" t="s">
        <v>105</v>
      </c>
      <c r="C3102">
        <v>19</v>
      </c>
      <c r="D3102" t="s">
        <v>51</v>
      </c>
      <c r="H3102" t="s">
        <v>52</v>
      </c>
      <c r="I3102" t="s">
        <v>53</v>
      </c>
      <c r="J3102" t="s">
        <v>54</v>
      </c>
      <c r="K3102" t="s">
        <v>55</v>
      </c>
      <c r="L3102" t="s">
        <v>53</v>
      </c>
      <c r="M3102" t="s">
        <v>53</v>
      </c>
      <c r="O3102" t="s">
        <v>56</v>
      </c>
      <c r="P3102" t="s">
        <v>57</v>
      </c>
      <c r="Q3102" t="s">
        <v>58</v>
      </c>
      <c r="R3102" t="s">
        <v>59</v>
      </c>
      <c r="S3102" t="s">
        <v>3</v>
      </c>
      <c r="V3102" t="s">
        <v>60</v>
      </c>
      <c r="W3102" t="s">
        <v>61</v>
      </c>
      <c r="X3102" t="s">
        <v>62</v>
      </c>
      <c r="Y3102" t="s">
        <v>63</v>
      </c>
      <c r="Z3102">
        <v>2019</v>
      </c>
      <c r="AA3102" t="s">
        <v>106</v>
      </c>
      <c r="AB3102">
        <v>16</v>
      </c>
      <c r="AC3102" t="s">
        <v>131</v>
      </c>
      <c r="AD3102">
        <v>108674468</v>
      </c>
      <c r="AE3102">
        <v>255</v>
      </c>
      <c r="AF3102" t="s">
        <v>378</v>
      </c>
      <c r="AG3102" t="s">
        <v>663</v>
      </c>
      <c r="AH3102">
        <v>33</v>
      </c>
      <c r="AI3102">
        <v>0.56000000000000005</v>
      </c>
      <c r="AJ3102">
        <v>0</v>
      </c>
      <c r="AK3102">
        <v>17</v>
      </c>
      <c r="AL3102">
        <v>0</v>
      </c>
      <c r="AM3102">
        <v>108670534</v>
      </c>
      <c r="AN3102">
        <v>108674753</v>
      </c>
      <c r="AO3102">
        <v>4220</v>
      </c>
      <c r="AP3102">
        <v>2</v>
      </c>
      <c r="AQ3102" t="s">
        <v>2110</v>
      </c>
      <c r="AR3102" t="s">
        <v>69</v>
      </c>
      <c r="AS3102" t="s">
        <v>2109</v>
      </c>
      <c r="AT3102" t="s">
        <v>2108</v>
      </c>
      <c r="AU3102">
        <v>285</v>
      </c>
      <c r="AV3102">
        <v>89.473684210526301</v>
      </c>
      <c r="AW3102">
        <v>0</v>
      </c>
    </row>
    <row r="3103" spans="1:49">
      <c r="A3103" t="s">
        <v>104</v>
      </c>
      <c r="B3103" t="s">
        <v>105</v>
      </c>
      <c r="C3103">
        <v>19</v>
      </c>
      <c r="D3103" t="s">
        <v>51</v>
      </c>
      <c r="H3103" t="s">
        <v>52</v>
      </c>
      <c r="I3103" t="s">
        <v>53</v>
      </c>
      <c r="J3103" t="s">
        <v>54</v>
      </c>
      <c r="K3103" t="s">
        <v>55</v>
      </c>
      <c r="L3103" t="s">
        <v>53</v>
      </c>
      <c r="M3103" t="s">
        <v>53</v>
      </c>
      <c r="O3103" t="s">
        <v>56</v>
      </c>
      <c r="P3103" t="s">
        <v>57</v>
      </c>
      <c r="Q3103" t="s">
        <v>58</v>
      </c>
      <c r="R3103" t="s">
        <v>59</v>
      </c>
      <c r="S3103" t="s">
        <v>3</v>
      </c>
      <c r="V3103" t="s">
        <v>60</v>
      </c>
      <c r="W3103" t="s">
        <v>61</v>
      </c>
      <c r="X3103" t="s">
        <v>62</v>
      </c>
      <c r="Y3103" t="s">
        <v>63</v>
      </c>
      <c r="Z3103">
        <v>2019</v>
      </c>
      <c r="AA3103" t="s">
        <v>106</v>
      </c>
      <c r="AB3103">
        <v>16</v>
      </c>
      <c r="AC3103" t="s">
        <v>131</v>
      </c>
      <c r="AD3103">
        <v>108674472</v>
      </c>
      <c r="AE3103">
        <v>255</v>
      </c>
      <c r="AF3103" t="s">
        <v>378</v>
      </c>
      <c r="AG3103" t="s">
        <v>663</v>
      </c>
      <c r="AH3103">
        <v>33</v>
      </c>
      <c r="AI3103">
        <v>0.56000000000000005</v>
      </c>
      <c r="AJ3103">
        <v>0</v>
      </c>
      <c r="AK3103">
        <v>17</v>
      </c>
      <c r="AL3103">
        <v>0</v>
      </c>
      <c r="AM3103">
        <v>108670534</v>
      </c>
      <c r="AN3103">
        <v>108674753</v>
      </c>
      <c r="AO3103">
        <v>4220</v>
      </c>
      <c r="AP3103">
        <v>2</v>
      </c>
      <c r="AQ3103" t="s">
        <v>2110</v>
      </c>
      <c r="AR3103" t="s">
        <v>69</v>
      </c>
      <c r="AS3103" t="s">
        <v>2109</v>
      </c>
      <c r="AT3103" t="s">
        <v>2108</v>
      </c>
      <c r="AU3103">
        <v>281</v>
      </c>
      <c r="AV3103">
        <v>89.473684210526301</v>
      </c>
      <c r="AW3103">
        <v>0</v>
      </c>
    </row>
    <row r="3104" spans="1:49">
      <c r="A3104" t="s">
        <v>104</v>
      </c>
      <c r="B3104" t="s">
        <v>105</v>
      </c>
      <c r="C3104">
        <v>19</v>
      </c>
      <c r="D3104" t="s">
        <v>51</v>
      </c>
      <c r="H3104" t="s">
        <v>52</v>
      </c>
      <c r="I3104" t="s">
        <v>53</v>
      </c>
      <c r="J3104" t="s">
        <v>54</v>
      </c>
      <c r="K3104" t="s">
        <v>55</v>
      </c>
      <c r="L3104" t="s">
        <v>53</v>
      </c>
      <c r="M3104" t="s">
        <v>53</v>
      </c>
      <c r="O3104" t="s">
        <v>56</v>
      </c>
      <c r="P3104" t="s">
        <v>57</v>
      </c>
      <c r="Q3104" t="s">
        <v>58</v>
      </c>
      <c r="R3104" t="s">
        <v>59</v>
      </c>
      <c r="S3104" t="s">
        <v>3</v>
      </c>
      <c r="V3104" t="s">
        <v>60</v>
      </c>
      <c r="W3104" t="s">
        <v>61</v>
      </c>
      <c r="X3104" t="s">
        <v>62</v>
      </c>
      <c r="Y3104" t="s">
        <v>63</v>
      </c>
      <c r="Z3104">
        <v>2019</v>
      </c>
      <c r="AA3104" t="s">
        <v>106</v>
      </c>
      <c r="AB3104">
        <v>16</v>
      </c>
      <c r="AC3104" t="s">
        <v>131</v>
      </c>
      <c r="AD3104">
        <v>109614547</v>
      </c>
      <c r="AE3104">
        <v>255</v>
      </c>
      <c r="AF3104" t="s">
        <v>378</v>
      </c>
      <c r="AG3104" t="s">
        <v>663</v>
      </c>
      <c r="AH3104">
        <v>33</v>
      </c>
      <c r="AI3104">
        <v>0.56000000000000005</v>
      </c>
      <c r="AJ3104">
        <v>0</v>
      </c>
      <c r="AK3104">
        <v>17</v>
      </c>
      <c r="AL3104">
        <v>0</v>
      </c>
      <c r="AM3104">
        <v>109599079</v>
      </c>
      <c r="AN3104">
        <v>109599163</v>
      </c>
      <c r="AO3104">
        <v>85</v>
      </c>
      <c r="AP3104">
        <v>1</v>
      </c>
      <c r="AQ3104" t="s">
        <v>2107</v>
      </c>
      <c r="AR3104" t="s">
        <v>178</v>
      </c>
      <c r="AS3104" t="s">
        <v>2106</v>
      </c>
      <c r="AT3104" t="s">
        <v>2105</v>
      </c>
      <c r="AU3104">
        <v>15468</v>
      </c>
      <c r="AV3104">
        <v>89.473684210526301</v>
      </c>
      <c r="AW3104">
        <v>0</v>
      </c>
    </row>
    <row r="3105" spans="1:49">
      <c r="A3105" t="s">
        <v>104</v>
      </c>
      <c r="B3105" t="s">
        <v>105</v>
      </c>
      <c r="C3105">
        <v>19</v>
      </c>
      <c r="D3105" t="s">
        <v>51</v>
      </c>
      <c r="H3105" t="s">
        <v>52</v>
      </c>
      <c r="I3105" t="s">
        <v>53</v>
      </c>
      <c r="J3105" t="s">
        <v>54</v>
      </c>
      <c r="K3105" t="s">
        <v>55</v>
      </c>
      <c r="L3105" t="s">
        <v>53</v>
      </c>
      <c r="M3105" t="s">
        <v>53</v>
      </c>
      <c r="O3105" t="s">
        <v>56</v>
      </c>
      <c r="P3105" t="s">
        <v>57</v>
      </c>
      <c r="Q3105" t="s">
        <v>58</v>
      </c>
      <c r="R3105" t="s">
        <v>59</v>
      </c>
      <c r="S3105" t="s">
        <v>3</v>
      </c>
      <c r="V3105" t="s">
        <v>60</v>
      </c>
      <c r="W3105" t="s">
        <v>61</v>
      </c>
      <c r="X3105" t="s">
        <v>62</v>
      </c>
      <c r="Y3105" t="s">
        <v>63</v>
      </c>
      <c r="Z3105">
        <v>2019</v>
      </c>
      <c r="AA3105" t="s">
        <v>106</v>
      </c>
      <c r="AB3105">
        <v>0</v>
      </c>
      <c r="AC3105" t="s">
        <v>131</v>
      </c>
      <c r="AD3105">
        <v>110538747</v>
      </c>
      <c r="AE3105">
        <v>255</v>
      </c>
      <c r="AF3105" t="s">
        <v>438</v>
      </c>
      <c r="AG3105" t="s">
        <v>667</v>
      </c>
      <c r="AH3105">
        <v>33</v>
      </c>
      <c r="AI3105">
        <v>0.56000000000000005</v>
      </c>
      <c r="AJ3105">
        <v>0</v>
      </c>
      <c r="AK3105">
        <v>17</v>
      </c>
      <c r="AL3105">
        <v>0</v>
      </c>
      <c r="AM3105">
        <v>110544345</v>
      </c>
      <c r="AN3105">
        <v>110621382</v>
      </c>
      <c r="AO3105">
        <v>77038</v>
      </c>
      <c r="AP3105">
        <v>1</v>
      </c>
      <c r="AQ3105" t="s">
        <v>2104</v>
      </c>
      <c r="AR3105" t="s">
        <v>69</v>
      </c>
      <c r="AS3105" t="s">
        <v>2103</v>
      </c>
      <c r="AT3105" t="s">
        <v>2102</v>
      </c>
      <c r="AU3105">
        <v>-5598</v>
      </c>
      <c r="AV3105">
        <v>89.473684210526301</v>
      </c>
      <c r="AW3105">
        <v>0</v>
      </c>
    </row>
    <row r="3106" spans="1:49">
      <c r="A3106" t="s">
        <v>104</v>
      </c>
      <c r="B3106" t="s">
        <v>105</v>
      </c>
      <c r="C3106">
        <v>19</v>
      </c>
      <c r="D3106" t="s">
        <v>51</v>
      </c>
      <c r="H3106" t="s">
        <v>52</v>
      </c>
      <c r="I3106" t="s">
        <v>53</v>
      </c>
      <c r="J3106" t="s">
        <v>54</v>
      </c>
      <c r="K3106" t="s">
        <v>55</v>
      </c>
      <c r="L3106" t="s">
        <v>53</v>
      </c>
      <c r="M3106" t="s">
        <v>53</v>
      </c>
      <c r="O3106" t="s">
        <v>56</v>
      </c>
      <c r="P3106" t="s">
        <v>57</v>
      </c>
      <c r="Q3106" t="s">
        <v>58</v>
      </c>
      <c r="R3106" t="s">
        <v>59</v>
      </c>
      <c r="S3106" t="s">
        <v>3</v>
      </c>
      <c r="V3106" t="s">
        <v>60</v>
      </c>
      <c r="W3106" t="s">
        <v>61</v>
      </c>
      <c r="X3106" t="s">
        <v>62</v>
      </c>
      <c r="Y3106" t="s">
        <v>63</v>
      </c>
      <c r="Z3106">
        <v>2019</v>
      </c>
      <c r="AA3106" t="s">
        <v>106</v>
      </c>
      <c r="AB3106">
        <v>0</v>
      </c>
      <c r="AC3106" t="s">
        <v>131</v>
      </c>
      <c r="AD3106">
        <v>111043371</v>
      </c>
      <c r="AE3106">
        <v>255</v>
      </c>
      <c r="AF3106" t="s">
        <v>438</v>
      </c>
      <c r="AG3106" t="s">
        <v>667</v>
      </c>
      <c r="AH3106">
        <v>33</v>
      </c>
      <c r="AI3106">
        <v>0.56000000000000005</v>
      </c>
      <c r="AJ3106">
        <v>0</v>
      </c>
      <c r="AK3106">
        <v>17</v>
      </c>
      <c r="AL3106">
        <v>0</v>
      </c>
      <c r="AM3106">
        <v>111008480</v>
      </c>
      <c r="AN3106">
        <v>111008846</v>
      </c>
      <c r="AO3106">
        <v>367</v>
      </c>
      <c r="AP3106">
        <v>2</v>
      </c>
      <c r="AQ3106" t="s">
        <v>2101</v>
      </c>
      <c r="AR3106" t="s">
        <v>81</v>
      </c>
      <c r="AS3106" t="s">
        <v>2100</v>
      </c>
      <c r="AT3106" t="s">
        <v>2099</v>
      </c>
      <c r="AU3106">
        <v>-34525</v>
      </c>
      <c r="AV3106">
        <v>89.473684210526301</v>
      </c>
      <c r="AW3106">
        <v>0</v>
      </c>
    </row>
    <row r="3107" spans="1:49">
      <c r="A3107" t="s">
        <v>104</v>
      </c>
      <c r="B3107" t="s">
        <v>105</v>
      </c>
      <c r="C3107">
        <v>19</v>
      </c>
      <c r="D3107" t="s">
        <v>51</v>
      </c>
      <c r="H3107" t="s">
        <v>52</v>
      </c>
      <c r="I3107" t="s">
        <v>53</v>
      </c>
      <c r="J3107" t="s">
        <v>54</v>
      </c>
      <c r="K3107" t="s">
        <v>55</v>
      </c>
      <c r="L3107" t="s">
        <v>53</v>
      </c>
      <c r="M3107" t="s">
        <v>53</v>
      </c>
      <c r="O3107" t="s">
        <v>56</v>
      </c>
      <c r="P3107" t="s">
        <v>57</v>
      </c>
      <c r="Q3107" t="s">
        <v>58</v>
      </c>
      <c r="R3107" t="s">
        <v>59</v>
      </c>
      <c r="S3107" t="s">
        <v>3</v>
      </c>
      <c r="V3107" t="s">
        <v>60</v>
      </c>
      <c r="W3107" t="s">
        <v>61</v>
      </c>
      <c r="X3107" t="s">
        <v>62</v>
      </c>
      <c r="Y3107" t="s">
        <v>63</v>
      </c>
      <c r="Z3107">
        <v>2019</v>
      </c>
      <c r="AA3107" t="s">
        <v>106</v>
      </c>
      <c r="AB3107">
        <v>16</v>
      </c>
      <c r="AC3107" t="s">
        <v>131</v>
      </c>
      <c r="AD3107">
        <v>111798163</v>
      </c>
      <c r="AE3107">
        <v>255</v>
      </c>
      <c r="AF3107" t="s">
        <v>378</v>
      </c>
      <c r="AG3107" t="s">
        <v>663</v>
      </c>
      <c r="AH3107">
        <v>33</v>
      </c>
      <c r="AI3107">
        <v>0.56000000000000005</v>
      </c>
      <c r="AJ3107">
        <v>0</v>
      </c>
      <c r="AK3107">
        <v>17</v>
      </c>
      <c r="AL3107">
        <v>0</v>
      </c>
      <c r="AM3107">
        <v>111734303</v>
      </c>
      <c r="AN3107">
        <v>111761725</v>
      </c>
      <c r="AO3107">
        <v>27423</v>
      </c>
      <c r="AP3107">
        <v>2</v>
      </c>
      <c r="AQ3107" t="s">
        <v>2098</v>
      </c>
      <c r="AR3107" t="s">
        <v>147</v>
      </c>
      <c r="AS3107" t="s">
        <v>2097</v>
      </c>
      <c r="AT3107" t="s">
        <v>2096</v>
      </c>
      <c r="AU3107">
        <v>-36438</v>
      </c>
      <c r="AV3107">
        <v>89.473684210526301</v>
      </c>
      <c r="AW3107">
        <v>0</v>
      </c>
    </row>
    <row r="3108" spans="1:49">
      <c r="A3108" t="s">
        <v>104</v>
      </c>
      <c r="B3108" t="s">
        <v>105</v>
      </c>
      <c r="C3108">
        <v>19</v>
      </c>
      <c r="D3108" t="s">
        <v>51</v>
      </c>
      <c r="H3108" t="s">
        <v>52</v>
      </c>
      <c r="I3108" t="s">
        <v>53</v>
      </c>
      <c r="J3108" t="s">
        <v>54</v>
      </c>
      <c r="K3108" t="s">
        <v>55</v>
      </c>
      <c r="L3108" t="s">
        <v>53</v>
      </c>
      <c r="M3108" t="s">
        <v>53</v>
      </c>
      <c r="O3108" t="s">
        <v>56</v>
      </c>
      <c r="P3108" t="s">
        <v>57</v>
      </c>
      <c r="Q3108" t="s">
        <v>58</v>
      </c>
      <c r="R3108" t="s">
        <v>59</v>
      </c>
      <c r="S3108" t="s">
        <v>3</v>
      </c>
      <c r="V3108" t="s">
        <v>60</v>
      </c>
      <c r="W3108" t="s">
        <v>61</v>
      </c>
      <c r="X3108" t="s">
        <v>62</v>
      </c>
      <c r="Y3108" t="s">
        <v>63</v>
      </c>
      <c r="Z3108">
        <v>2019</v>
      </c>
      <c r="AA3108" t="s">
        <v>106</v>
      </c>
      <c r="AB3108">
        <v>16</v>
      </c>
      <c r="AC3108" t="s">
        <v>131</v>
      </c>
      <c r="AD3108">
        <v>111798167</v>
      </c>
      <c r="AE3108">
        <v>255</v>
      </c>
      <c r="AF3108" t="s">
        <v>378</v>
      </c>
      <c r="AG3108" t="s">
        <v>663</v>
      </c>
      <c r="AH3108">
        <v>33</v>
      </c>
      <c r="AI3108">
        <v>0.56000000000000005</v>
      </c>
      <c r="AJ3108">
        <v>0</v>
      </c>
      <c r="AK3108">
        <v>17</v>
      </c>
      <c r="AL3108">
        <v>0</v>
      </c>
      <c r="AM3108">
        <v>111734303</v>
      </c>
      <c r="AN3108">
        <v>111761725</v>
      </c>
      <c r="AO3108">
        <v>27423</v>
      </c>
      <c r="AP3108">
        <v>2</v>
      </c>
      <c r="AQ3108" t="s">
        <v>2098</v>
      </c>
      <c r="AR3108" t="s">
        <v>147</v>
      </c>
      <c r="AS3108" t="s">
        <v>2097</v>
      </c>
      <c r="AT3108" t="s">
        <v>2096</v>
      </c>
      <c r="AU3108">
        <v>-36442</v>
      </c>
      <c r="AV3108">
        <v>89.473684210526301</v>
      </c>
      <c r="AW3108">
        <v>0</v>
      </c>
    </row>
    <row r="3109" spans="1:49">
      <c r="A3109" t="s">
        <v>104</v>
      </c>
      <c r="B3109" t="s">
        <v>105</v>
      </c>
      <c r="C3109">
        <v>19</v>
      </c>
      <c r="D3109" t="s">
        <v>51</v>
      </c>
      <c r="H3109" t="s">
        <v>52</v>
      </c>
      <c r="I3109" t="s">
        <v>53</v>
      </c>
      <c r="J3109" t="s">
        <v>54</v>
      </c>
      <c r="K3109" t="s">
        <v>55</v>
      </c>
      <c r="L3109" t="s">
        <v>53</v>
      </c>
      <c r="M3109" t="s">
        <v>53</v>
      </c>
      <c r="O3109" t="s">
        <v>56</v>
      </c>
      <c r="P3109" t="s">
        <v>57</v>
      </c>
      <c r="Q3109" t="s">
        <v>58</v>
      </c>
      <c r="R3109" t="s">
        <v>59</v>
      </c>
      <c r="S3109" t="s">
        <v>3</v>
      </c>
      <c r="V3109" t="s">
        <v>60</v>
      </c>
      <c r="W3109" t="s">
        <v>61</v>
      </c>
      <c r="X3109" t="s">
        <v>62</v>
      </c>
      <c r="Y3109" t="s">
        <v>63</v>
      </c>
      <c r="Z3109">
        <v>2019</v>
      </c>
      <c r="AA3109" t="s">
        <v>106</v>
      </c>
      <c r="AB3109">
        <v>16</v>
      </c>
      <c r="AC3109" t="s">
        <v>131</v>
      </c>
      <c r="AD3109">
        <v>111798171</v>
      </c>
      <c r="AE3109">
        <v>255</v>
      </c>
      <c r="AF3109" t="s">
        <v>378</v>
      </c>
      <c r="AG3109" t="s">
        <v>663</v>
      </c>
      <c r="AH3109">
        <v>33</v>
      </c>
      <c r="AI3109">
        <v>0.56000000000000005</v>
      </c>
      <c r="AJ3109">
        <v>0</v>
      </c>
      <c r="AK3109">
        <v>17</v>
      </c>
      <c r="AL3109">
        <v>0</v>
      </c>
      <c r="AM3109">
        <v>111734303</v>
      </c>
      <c r="AN3109">
        <v>111761725</v>
      </c>
      <c r="AO3109">
        <v>27423</v>
      </c>
      <c r="AP3109">
        <v>2</v>
      </c>
      <c r="AQ3109" t="s">
        <v>2098</v>
      </c>
      <c r="AR3109" t="s">
        <v>147</v>
      </c>
      <c r="AS3109" t="s">
        <v>2097</v>
      </c>
      <c r="AT3109" t="s">
        <v>2096</v>
      </c>
      <c r="AU3109">
        <v>-36446</v>
      </c>
      <c r="AV3109">
        <v>89.473684210526301</v>
      </c>
      <c r="AW3109">
        <v>0</v>
      </c>
    </row>
    <row r="3110" spans="1:49">
      <c r="A3110" t="s">
        <v>104</v>
      </c>
      <c r="B3110" t="s">
        <v>105</v>
      </c>
      <c r="C3110">
        <v>19</v>
      </c>
      <c r="D3110" t="s">
        <v>51</v>
      </c>
      <c r="H3110" t="s">
        <v>52</v>
      </c>
      <c r="I3110" t="s">
        <v>53</v>
      </c>
      <c r="J3110" t="s">
        <v>54</v>
      </c>
      <c r="K3110" t="s">
        <v>55</v>
      </c>
      <c r="L3110" t="s">
        <v>53</v>
      </c>
      <c r="M3110" t="s">
        <v>53</v>
      </c>
      <c r="O3110" t="s">
        <v>56</v>
      </c>
      <c r="P3110" t="s">
        <v>57</v>
      </c>
      <c r="Q3110" t="s">
        <v>58</v>
      </c>
      <c r="R3110" t="s">
        <v>59</v>
      </c>
      <c r="S3110" t="s">
        <v>3</v>
      </c>
      <c r="V3110" t="s">
        <v>60</v>
      </c>
      <c r="W3110" t="s">
        <v>61</v>
      </c>
      <c r="X3110" t="s">
        <v>62</v>
      </c>
      <c r="Y3110" t="s">
        <v>63</v>
      </c>
      <c r="Z3110">
        <v>2019</v>
      </c>
      <c r="AA3110" t="s">
        <v>106</v>
      </c>
      <c r="AB3110">
        <v>0</v>
      </c>
      <c r="AC3110" t="s">
        <v>131</v>
      </c>
      <c r="AD3110">
        <v>112311904</v>
      </c>
      <c r="AE3110">
        <v>255</v>
      </c>
      <c r="AF3110" t="s">
        <v>438</v>
      </c>
      <c r="AG3110" t="s">
        <v>667</v>
      </c>
      <c r="AH3110">
        <v>33</v>
      </c>
      <c r="AI3110">
        <v>0.56000000000000005</v>
      </c>
      <c r="AJ3110">
        <v>0</v>
      </c>
      <c r="AK3110">
        <v>17</v>
      </c>
      <c r="AL3110">
        <v>0</v>
      </c>
      <c r="AM3110">
        <v>112312894</v>
      </c>
      <c r="AN3110">
        <v>112314964</v>
      </c>
      <c r="AO3110">
        <v>2071</v>
      </c>
      <c r="AP3110">
        <v>1</v>
      </c>
      <c r="AQ3110" t="s">
        <v>2095</v>
      </c>
      <c r="AR3110" t="s">
        <v>134</v>
      </c>
      <c r="AS3110" t="s">
        <v>2094</v>
      </c>
      <c r="AT3110" t="s">
        <v>2093</v>
      </c>
      <c r="AU3110">
        <v>-990</v>
      </c>
      <c r="AV3110">
        <v>89.473684210526301</v>
      </c>
      <c r="AW3110">
        <v>0</v>
      </c>
    </row>
    <row r="3111" spans="1:49">
      <c r="A3111" t="s">
        <v>104</v>
      </c>
      <c r="B3111" t="s">
        <v>105</v>
      </c>
      <c r="C3111">
        <v>19</v>
      </c>
      <c r="D3111" t="s">
        <v>51</v>
      </c>
      <c r="H3111" t="s">
        <v>52</v>
      </c>
      <c r="I3111" t="s">
        <v>53</v>
      </c>
      <c r="J3111" t="s">
        <v>54</v>
      </c>
      <c r="K3111" t="s">
        <v>55</v>
      </c>
      <c r="L3111" t="s">
        <v>53</v>
      </c>
      <c r="M3111" t="s">
        <v>53</v>
      </c>
      <c r="O3111" t="s">
        <v>56</v>
      </c>
      <c r="P3111" t="s">
        <v>57</v>
      </c>
      <c r="Q3111" t="s">
        <v>58</v>
      </c>
      <c r="R3111" t="s">
        <v>59</v>
      </c>
      <c r="S3111" t="s">
        <v>3</v>
      </c>
      <c r="V3111" t="s">
        <v>60</v>
      </c>
      <c r="W3111" t="s">
        <v>61</v>
      </c>
      <c r="X3111" t="s">
        <v>62</v>
      </c>
      <c r="Y3111" t="s">
        <v>63</v>
      </c>
      <c r="Z3111">
        <v>2019</v>
      </c>
      <c r="AA3111" t="s">
        <v>106</v>
      </c>
      <c r="AB3111">
        <v>0</v>
      </c>
      <c r="AC3111" t="s">
        <v>131</v>
      </c>
      <c r="AD3111">
        <v>112311908</v>
      </c>
      <c r="AE3111">
        <v>255</v>
      </c>
      <c r="AF3111" t="s">
        <v>438</v>
      </c>
      <c r="AG3111" t="s">
        <v>667</v>
      </c>
      <c r="AH3111">
        <v>33</v>
      </c>
      <c r="AI3111">
        <v>0.56000000000000005</v>
      </c>
      <c r="AJ3111">
        <v>0</v>
      </c>
      <c r="AK3111">
        <v>17</v>
      </c>
      <c r="AL3111">
        <v>0</v>
      </c>
      <c r="AM3111">
        <v>112312894</v>
      </c>
      <c r="AN3111">
        <v>112314964</v>
      </c>
      <c r="AO3111">
        <v>2071</v>
      </c>
      <c r="AP3111">
        <v>1</v>
      </c>
      <c r="AQ3111" t="s">
        <v>2095</v>
      </c>
      <c r="AR3111" t="s">
        <v>134</v>
      </c>
      <c r="AS3111" t="s">
        <v>2094</v>
      </c>
      <c r="AT3111" t="s">
        <v>2093</v>
      </c>
      <c r="AU3111">
        <v>-986</v>
      </c>
      <c r="AV3111">
        <v>89.473684210526301</v>
      </c>
      <c r="AW3111">
        <v>0</v>
      </c>
    </row>
    <row r="3112" spans="1:49">
      <c r="A3112" t="s">
        <v>104</v>
      </c>
      <c r="B3112" t="s">
        <v>105</v>
      </c>
      <c r="C3112">
        <v>19</v>
      </c>
      <c r="D3112" t="s">
        <v>51</v>
      </c>
      <c r="H3112" t="s">
        <v>52</v>
      </c>
      <c r="I3112" t="s">
        <v>53</v>
      </c>
      <c r="J3112" t="s">
        <v>54</v>
      </c>
      <c r="K3112" t="s">
        <v>55</v>
      </c>
      <c r="L3112" t="s">
        <v>53</v>
      </c>
      <c r="M3112" t="s">
        <v>53</v>
      </c>
      <c r="O3112" t="s">
        <v>56</v>
      </c>
      <c r="P3112" t="s">
        <v>57</v>
      </c>
      <c r="Q3112" t="s">
        <v>58</v>
      </c>
      <c r="R3112" t="s">
        <v>59</v>
      </c>
      <c r="S3112" t="s">
        <v>3</v>
      </c>
      <c r="V3112" t="s">
        <v>60</v>
      </c>
      <c r="W3112" t="s">
        <v>61</v>
      </c>
      <c r="X3112" t="s">
        <v>62</v>
      </c>
      <c r="Y3112" t="s">
        <v>63</v>
      </c>
      <c r="Z3112">
        <v>2019</v>
      </c>
      <c r="AA3112" t="s">
        <v>106</v>
      </c>
      <c r="AB3112">
        <v>0</v>
      </c>
      <c r="AC3112" t="s">
        <v>131</v>
      </c>
      <c r="AD3112">
        <v>112311912</v>
      </c>
      <c r="AE3112">
        <v>255</v>
      </c>
      <c r="AF3112" t="s">
        <v>438</v>
      </c>
      <c r="AG3112" t="s">
        <v>667</v>
      </c>
      <c r="AH3112">
        <v>33</v>
      </c>
      <c r="AI3112">
        <v>0.56000000000000005</v>
      </c>
      <c r="AJ3112">
        <v>0</v>
      </c>
      <c r="AK3112">
        <v>17</v>
      </c>
      <c r="AL3112">
        <v>0</v>
      </c>
      <c r="AM3112">
        <v>112312894</v>
      </c>
      <c r="AN3112">
        <v>112314964</v>
      </c>
      <c r="AO3112">
        <v>2071</v>
      </c>
      <c r="AP3112">
        <v>1</v>
      </c>
      <c r="AQ3112" t="s">
        <v>2095</v>
      </c>
      <c r="AR3112" t="s">
        <v>134</v>
      </c>
      <c r="AS3112" t="s">
        <v>2094</v>
      </c>
      <c r="AT3112" t="s">
        <v>2093</v>
      </c>
      <c r="AU3112">
        <v>-982</v>
      </c>
      <c r="AV3112">
        <v>89.473684210526301</v>
      </c>
      <c r="AW3112">
        <v>0</v>
      </c>
    </row>
    <row r="3113" spans="1:49">
      <c r="A3113" t="s">
        <v>104</v>
      </c>
      <c r="B3113" t="s">
        <v>105</v>
      </c>
      <c r="C3113">
        <v>19</v>
      </c>
      <c r="D3113" t="s">
        <v>51</v>
      </c>
      <c r="H3113" t="s">
        <v>52</v>
      </c>
      <c r="I3113" t="s">
        <v>53</v>
      </c>
      <c r="J3113" t="s">
        <v>54</v>
      </c>
      <c r="K3113" t="s">
        <v>55</v>
      </c>
      <c r="L3113" t="s">
        <v>53</v>
      </c>
      <c r="M3113" t="s">
        <v>53</v>
      </c>
      <c r="O3113" t="s">
        <v>56</v>
      </c>
      <c r="P3113" t="s">
        <v>57</v>
      </c>
      <c r="Q3113" t="s">
        <v>58</v>
      </c>
      <c r="R3113" t="s">
        <v>59</v>
      </c>
      <c r="S3113" t="s">
        <v>3</v>
      </c>
      <c r="V3113" t="s">
        <v>60</v>
      </c>
      <c r="W3113" t="s">
        <v>61</v>
      </c>
      <c r="X3113" t="s">
        <v>62</v>
      </c>
      <c r="Y3113" t="s">
        <v>63</v>
      </c>
      <c r="Z3113">
        <v>2019</v>
      </c>
      <c r="AA3113" t="s">
        <v>106</v>
      </c>
      <c r="AB3113">
        <v>0</v>
      </c>
      <c r="AC3113" t="s">
        <v>131</v>
      </c>
      <c r="AD3113">
        <v>112311916</v>
      </c>
      <c r="AE3113">
        <v>255</v>
      </c>
      <c r="AF3113" t="s">
        <v>438</v>
      </c>
      <c r="AG3113" t="s">
        <v>667</v>
      </c>
      <c r="AH3113">
        <v>33</v>
      </c>
      <c r="AI3113">
        <v>0.56000000000000005</v>
      </c>
      <c r="AJ3113">
        <v>0</v>
      </c>
      <c r="AK3113">
        <v>17</v>
      </c>
      <c r="AL3113">
        <v>0</v>
      </c>
      <c r="AM3113">
        <v>112312894</v>
      </c>
      <c r="AN3113">
        <v>112314964</v>
      </c>
      <c r="AO3113">
        <v>2071</v>
      </c>
      <c r="AP3113">
        <v>1</v>
      </c>
      <c r="AQ3113" t="s">
        <v>2095</v>
      </c>
      <c r="AR3113" t="s">
        <v>134</v>
      </c>
      <c r="AS3113" t="s">
        <v>2094</v>
      </c>
      <c r="AT3113" t="s">
        <v>2093</v>
      </c>
      <c r="AU3113">
        <v>-978</v>
      </c>
      <c r="AV3113">
        <v>89.473684210526301</v>
      </c>
      <c r="AW3113">
        <v>0</v>
      </c>
    </row>
    <row r="3114" spans="1:49">
      <c r="A3114" t="s">
        <v>104</v>
      </c>
      <c r="B3114" t="s">
        <v>105</v>
      </c>
      <c r="C3114">
        <v>19</v>
      </c>
      <c r="D3114" t="s">
        <v>51</v>
      </c>
      <c r="H3114" t="s">
        <v>52</v>
      </c>
      <c r="I3114" t="s">
        <v>53</v>
      </c>
      <c r="J3114" t="s">
        <v>54</v>
      </c>
      <c r="K3114" t="s">
        <v>55</v>
      </c>
      <c r="L3114" t="s">
        <v>53</v>
      </c>
      <c r="M3114" t="s">
        <v>53</v>
      </c>
      <c r="O3114" t="s">
        <v>56</v>
      </c>
      <c r="P3114" t="s">
        <v>57</v>
      </c>
      <c r="Q3114" t="s">
        <v>58</v>
      </c>
      <c r="R3114" t="s">
        <v>59</v>
      </c>
      <c r="S3114" t="s">
        <v>3</v>
      </c>
      <c r="V3114" t="s">
        <v>60</v>
      </c>
      <c r="W3114" t="s">
        <v>61</v>
      </c>
      <c r="X3114" t="s">
        <v>62</v>
      </c>
      <c r="Y3114" t="s">
        <v>63</v>
      </c>
      <c r="Z3114">
        <v>2019</v>
      </c>
      <c r="AA3114" t="s">
        <v>106</v>
      </c>
      <c r="AB3114">
        <v>16</v>
      </c>
      <c r="AC3114" t="s">
        <v>131</v>
      </c>
      <c r="AD3114">
        <v>113400693</v>
      </c>
      <c r="AE3114">
        <v>255</v>
      </c>
      <c r="AF3114" t="s">
        <v>378</v>
      </c>
      <c r="AG3114" t="s">
        <v>663</v>
      </c>
      <c r="AH3114">
        <v>33</v>
      </c>
      <c r="AI3114">
        <v>0.56000000000000005</v>
      </c>
      <c r="AJ3114">
        <v>0</v>
      </c>
      <c r="AK3114">
        <v>17</v>
      </c>
      <c r="AL3114">
        <v>0</v>
      </c>
      <c r="AM3114">
        <v>113357294</v>
      </c>
      <c r="AN3114">
        <v>113357821</v>
      </c>
      <c r="AO3114">
        <v>528</v>
      </c>
      <c r="AP3114">
        <v>1</v>
      </c>
      <c r="AQ3114" t="s">
        <v>2092</v>
      </c>
      <c r="AR3114" t="s">
        <v>69</v>
      </c>
      <c r="AS3114" t="s">
        <v>2091</v>
      </c>
      <c r="AT3114" t="s">
        <v>2090</v>
      </c>
      <c r="AU3114">
        <v>43399</v>
      </c>
      <c r="AV3114">
        <v>89.473684210526301</v>
      </c>
      <c r="AW3114">
        <v>0</v>
      </c>
    </row>
    <row r="3115" spans="1:49">
      <c r="A3115" t="s">
        <v>104</v>
      </c>
      <c r="B3115" t="s">
        <v>105</v>
      </c>
      <c r="C3115">
        <v>19</v>
      </c>
      <c r="D3115" t="s">
        <v>51</v>
      </c>
      <c r="H3115" t="s">
        <v>52</v>
      </c>
      <c r="I3115" t="s">
        <v>53</v>
      </c>
      <c r="J3115" t="s">
        <v>54</v>
      </c>
      <c r="K3115" t="s">
        <v>55</v>
      </c>
      <c r="L3115" t="s">
        <v>53</v>
      </c>
      <c r="M3115" t="s">
        <v>53</v>
      </c>
      <c r="O3115" t="s">
        <v>56</v>
      </c>
      <c r="P3115" t="s">
        <v>57</v>
      </c>
      <c r="Q3115" t="s">
        <v>58</v>
      </c>
      <c r="R3115" t="s">
        <v>59</v>
      </c>
      <c r="S3115" t="s">
        <v>3</v>
      </c>
      <c r="V3115" t="s">
        <v>60</v>
      </c>
      <c r="W3115" t="s">
        <v>61</v>
      </c>
      <c r="X3115" t="s">
        <v>62</v>
      </c>
      <c r="Y3115" t="s">
        <v>63</v>
      </c>
      <c r="Z3115">
        <v>2019</v>
      </c>
      <c r="AA3115" t="s">
        <v>106</v>
      </c>
      <c r="AB3115">
        <v>16</v>
      </c>
      <c r="AC3115" t="s">
        <v>131</v>
      </c>
      <c r="AD3115">
        <v>113400971</v>
      </c>
      <c r="AE3115">
        <v>255</v>
      </c>
      <c r="AF3115" t="s">
        <v>378</v>
      </c>
      <c r="AG3115" t="s">
        <v>663</v>
      </c>
      <c r="AH3115">
        <v>33</v>
      </c>
      <c r="AI3115">
        <v>0.56000000000000005</v>
      </c>
      <c r="AJ3115">
        <v>0</v>
      </c>
      <c r="AK3115">
        <v>17</v>
      </c>
      <c r="AL3115">
        <v>0</v>
      </c>
      <c r="AM3115">
        <v>113357294</v>
      </c>
      <c r="AN3115">
        <v>113357821</v>
      </c>
      <c r="AO3115">
        <v>528</v>
      </c>
      <c r="AP3115">
        <v>1</v>
      </c>
      <c r="AQ3115" t="s">
        <v>2092</v>
      </c>
      <c r="AR3115" t="s">
        <v>69</v>
      </c>
      <c r="AS3115" t="s">
        <v>2091</v>
      </c>
      <c r="AT3115" t="s">
        <v>2090</v>
      </c>
      <c r="AU3115">
        <v>43677</v>
      </c>
      <c r="AV3115">
        <v>89.473684210526301</v>
      </c>
      <c r="AW3115">
        <v>0</v>
      </c>
    </row>
    <row r="3116" spans="1:49">
      <c r="A3116" t="s">
        <v>104</v>
      </c>
      <c r="B3116" t="s">
        <v>105</v>
      </c>
      <c r="C3116">
        <v>19</v>
      </c>
      <c r="D3116" t="s">
        <v>51</v>
      </c>
      <c r="H3116" t="s">
        <v>52</v>
      </c>
      <c r="I3116" t="s">
        <v>53</v>
      </c>
      <c r="J3116" t="s">
        <v>54</v>
      </c>
      <c r="K3116" t="s">
        <v>55</v>
      </c>
      <c r="L3116" t="s">
        <v>53</v>
      </c>
      <c r="M3116" t="s">
        <v>53</v>
      </c>
      <c r="O3116" t="s">
        <v>56</v>
      </c>
      <c r="P3116" t="s">
        <v>57</v>
      </c>
      <c r="Q3116" t="s">
        <v>58</v>
      </c>
      <c r="R3116" t="s">
        <v>59</v>
      </c>
      <c r="S3116" t="s">
        <v>3</v>
      </c>
      <c r="V3116" t="s">
        <v>60</v>
      </c>
      <c r="W3116" t="s">
        <v>61</v>
      </c>
      <c r="X3116" t="s">
        <v>62</v>
      </c>
      <c r="Y3116" t="s">
        <v>63</v>
      </c>
      <c r="Z3116">
        <v>2019</v>
      </c>
      <c r="AA3116" t="s">
        <v>106</v>
      </c>
      <c r="AB3116">
        <v>0</v>
      </c>
      <c r="AC3116" t="s">
        <v>131</v>
      </c>
      <c r="AD3116">
        <v>113657236</v>
      </c>
      <c r="AE3116">
        <v>255</v>
      </c>
      <c r="AF3116" t="s">
        <v>438</v>
      </c>
      <c r="AG3116" t="s">
        <v>667</v>
      </c>
      <c r="AH3116">
        <v>33</v>
      </c>
      <c r="AI3116">
        <v>0.56000000000000005</v>
      </c>
      <c r="AJ3116">
        <v>0</v>
      </c>
      <c r="AK3116">
        <v>17</v>
      </c>
      <c r="AL3116">
        <v>0</v>
      </c>
      <c r="AM3116">
        <v>113612354</v>
      </c>
      <c r="AN3116">
        <v>113650426</v>
      </c>
      <c r="AO3116">
        <v>38073</v>
      </c>
      <c r="AP3116">
        <v>2</v>
      </c>
      <c r="AQ3116" t="s">
        <v>2089</v>
      </c>
      <c r="AR3116" t="s">
        <v>69</v>
      </c>
      <c r="AS3116" t="s">
        <v>2088</v>
      </c>
      <c r="AT3116" t="s">
        <v>2087</v>
      </c>
      <c r="AU3116">
        <v>-6810</v>
      </c>
      <c r="AV3116">
        <v>89.473684210526301</v>
      </c>
      <c r="AW3116">
        <v>0</v>
      </c>
    </row>
    <row r="3117" spans="1:49">
      <c r="A3117" t="s">
        <v>104</v>
      </c>
      <c r="B3117" t="s">
        <v>105</v>
      </c>
      <c r="C3117">
        <v>19</v>
      </c>
      <c r="D3117" t="s">
        <v>51</v>
      </c>
      <c r="H3117" t="s">
        <v>52</v>
      </c>
      <c r="I3117" t="s">
        <v>53</v>
      </c>
      <c r="J3117" t="s">
        <v>54</v>
      </c>
      <c r="K3117" t="s">
        <v>55</v>
      </c>
      <c r="L3117" t="s">
        <v>53</v>
      </c>
      <c r="M3117" t="s">
        <v>53</v>
      </c>
      <c r="O3117" t="s">
        <v>56</v>
      </c>
      <c r="P3117" t="s">
        <v>57</v>
      </c>
      <c r="Q3117" t="s">
        <v>58</v>
      </c>
      <c r="R3117" t="s">
        <v>59</v>
      </c>
      <c r="S3117" t="s">
        <v>3</v>
      </c>
      <c r="V3117" t="s">
        <v>60</v>
      </c>
      <c r="W3117" t="s">
        <v>61</v>
      </c>
      <c r="X3117" t="s">
        <v>62</v>
      </c>
      <c r="Y3117" t="s">
        <v>63</v>
      </c>
      <c r="Z3117">
        <v>2019</v>
      </c>
      <c r="AA3117" t="s">
        <v>106</v>
      </c>
      <c r="AB3117">
        <v>0</v>
      </c>
      <c r="AC3117" t="s">
        <v>131</v>
      </c>
      <c r="AD3117">
        <v>113657240</v>
      </c>
      <c r="AE3117">
        <v>255</v>
      </c>
      <c r="AF3117" t="s">
        <v>438</v>
      </c>
      <c r="AG3117" t="s">
        <v>667</v>
      </c>
      <c r="AH3117">
        <v>33</v>
      </c>
      <c r="AI3117">
        <v>0.56000000000000005</v>
      </c>
      <c r="AJ3117">
        <v>0</v>
      </c>
      <c r="AK3117">
        <v>17</v>
      </c>
      <c r="AL3117">
        <v>0</v>
      </c>
      <c r="AM3117">
        <v>113612354</v>
      </c>
      <c r="AN3117">
        <v>113650426</v>
      </c>
      <c r="AO3117">
        <v>38073</v>
      </c>
      <c r="AP3117">
        <v>2</v>
      </c>
      <c r="AQ3117" t="s">
        <v>2089</v>
      </c>
      <c r="AR3117" t="s">
        <v>69</v>
      </c>
      <c r="AS3117" t="s">
        <v>2088</v>
      </c>
      <c r="AT3117" t="s">
        <v>2087</v>
      </c>
      <c r="AU3117">
        <v>-6814</v>
      </c>
      <c r="AV3117">
        <v>89.473684210526301</v>
      </c>
      <c r="AW3117">
        <v>0</v>
      </c>
    </row>
    <row r="3118" spans="1:49">
      <c r="A3118" t="s">
        <v>104</v>
      </c>
      <c r="B3118" t="s">
        <v>105</v>
      </c>
      <c r="C3118">
        <v>19</v>
      </c>
      <c r="D3118" t="s">
        <v>51</v>
      </c>
      <c r="H3118" t="s">
        <v>52</v>
      </c>
      <c r="I3118" t="s">
        <v>53</v>
      </c>
      <c r="J3118" t="s">
        <v>54</v>
      </c>
      <c r="K3118" t="s">
        <v>55</v>
      </c>
      <c r="L3118" t="s">
        <v>53</v>
      </c>
      <c r="M3118" t="s">
        <v>53</v>
      </c>
      <c r="O3118" t="s">
        <v>56</v>
      </c>
      <c r="P3118" t="s">
        <v>57</v>
      </c>
      <c r="Q3118" t="s">
        <v>58</v>
      </c>
      <c r="R3118" t="s">
        <v>59</v>
      </c>
      <c r="S3118" t="s">
        <v>3</v>
      </c>
      <c r="V3118" t="s">
        <v>60</v>
      </c>
      <c r="W3118" t="s">
        <v>61</v>
      </c>
      <c r="X3118" t="s">
        <v>62</v>
      </c>
      <c r="Y3118" t="s">
        <v>63</v>
      </c>
      <c r="Z3118">
        <v>2019</v>
      </c>
      <c r="AA3118" t="s">
        <v>106</v>
      </c>
      <c r="AB3118">
        <v>0</v>
      </c>
      <c r="AC3118" t="s">
        <v>131</v>
      </c>
      <c r="AD3118">
        <v>113669513</v>
      </c>
      <c r="AE3118">
        <v>255</v>
      </c>
      <c r="AF3118" t="s">
        <v>438</v>
      </c>
      <c r="AG3118" t="s">
        <v>667</v>
      </c>
      <c r="AH3118">
        <v>33</v>
      </c>
      <c r="AI3118">
        <v>0.56000000000000005</v>
      </c>
      <c r="AJ3118">
        <v>0</v>
      </c>
      <c r="AK3118">
        <v>17</v>
      </c>
      <c r="AL3118">
        <v>0</v>
      </c>
      <c r="AM3118">
        <v>113612354</v>
      </c>
      <c r="AN3118">
        <v>113650426</v>
      </c>
      <c r="AO3118">
        <v>38073</v>
      </c>
      <c r="AP3118">
        <v>2</v>
      </c>
      <c r="AQ3118" t="s">
        <v>2089</v>
      </c>
      <c r="AR3118" t="s">
        <v>69</v>
      </c>
      <c r="AS3118" t="s">
        <v>2088</v>
      </c>
      <c r="AT3118" t="s">
        <v>2087</v>
      </c>
      <c r="AU3118">
        <v>-19087</v>
      </c>
      <c r="AV3118">
        <v>89.473684210526301</v>
      </c>
      <c r="AW3118">
        <v>0</v>
      </c>
    </row>
    <row r="3119" spans="1:49">
      <c r="A3119" t="s">
        <v>104</v>
      </c>
      <c r="B3119" t="s">
        <v>105</v>
      </c>
      <c r="C3119">
        <v>19</v>
      </c>
      <c r="D3119" t="s">
        <v>51</v>
      </c>
      <c r="H3119" t="s">
        <v>52</v>
      </c>
      <c r="I3119" t="s">
        <v>53</v>
      </c>
      <c r="J3119" t="s">
        <v>54</v>
      </c>
      <c r="K3119" t="s">
        <v>55</v>
      </c>
      <c r="L3119" t="s">
        <v>53</v>
      </c>
      <c r="M3119" t="s">
        <v>53</v>
      </c>
      <c r="O3119" t="s">
        <v>56</v>
      </c>
      <c r="P3119" t="s">
        <v>57</v>
      </c>
      <c r="Q3119" t="s">
        <v>58</v>
      </c>
      <c r="R3119" t="s">
        <v>59</v>
      </c>
      <c r="S3119" t="s">
        <v>3</v>
      </c>
      <c r="V3119" t="s">
        <v>60</v>
      </c>
      <c r="W3119" t="s">
        <v>61</v>
      </c>
      <c r="X3119" t="s">
        <v>62</v>
      </c>
      <c r="Y3119" t="s">
        <v>63</v>
      </c>
      <c r="Z3119">
        <v>2019</v>
      </c>
      <c r="AA3119" t="s">
        <v>106</v>
      </c>
      <c r="AB3119">
        <v>16</v>
      </c>
      <c r="AC3119" t="s">
        <v>131</v>
      </c>
      <c r="AD3119">
        <v>114318021</v>
      </c>
      <c r="AE3119">
        <v>255</v>
      </c>
      <c r="AF3119" t="s">
        <v>378</v>
      </c>
      <c r="AG3119" t="s">
        <v>663</v>
      </c>
      <c r="AH3119">
        <v>33</v>
      </c>
      <c r="AI3119">
        <v>0.56000000000000005</v>
      </c>
      <c r="AJ3119">
        <v>0</v>
      </c>
      <c r="AK3119">
        <v>17</v>
      </c>
      <c r="AL3119">
        <v>0</v>
      </c>
      <c r="AM3119">
        <v>114314941</v>
      </c>
      <c r="AN3119">
        <v>114364576</v>
      </c>
      <c r="AO3119">
        <v>49636</v>
      </c>
      <c r="AP3119">
        <v>1</v>
      </c>
      <c r="AQ3119" t="s">
        <v>2086</v>
      </c>
      <c r="AR3119" t="s">
        <v>69</v>
      </c>
      <c r="AS3119" t="s">
        <v>2085</v>
      </c>
      <c r="AT3119" t="s">
        <v>2084</v>
      </c>
      <c r="AU3119">
        <v>3080</v>
      </c>
      <c r="AV3119">
        <v>89.473684210526301</v>
      </c>
      <c r="AW3119">
        <v>0</v>
      </c>
    </row>
    <row r="3120" spans="1:49">
      <c r="A3120" t="s">
        <v>104</v>
      </c>
      <c r="B3120" t="s">
        <v>105</v>
      </c>
      <c r="C3120">
        <v>19</v>
      </c>
      <c r="D3120" t="s">
        <v>51</v>
      </c>
      <c r="H3120" t="s">
        <v>52</v>
      </c>
      <c r="I3120" t="s">
        <v>53</v>
      </c>
      <c r="J3120" t="s">
        <v>54</v>
      </c>
      <c r="K3120" t="s">
        <v>55</v>
      </c>
      <c r="L3120" t="s">
        <v>53</v>
      </c>
      <c r="M3120" t="s">
        <v>53</v>
      </c>
      <c r="O3120" t="s">
        <v>56</v>
      </c>
      <c r="P3120" t="s">
        <v>57</v>
      </c>
      <c r="Q3120" t="s">
        <v>58</v>
      </c>
      <c r="R3120" t="s">
        <v>59</v>
      </c>
      <c r="S3120" t="s">
        <v>3</v>
      </c>
      <c r="V3120" t="s">
        <v>60</v>
      </c>
      <c r="W3120" t="s">
        <v>61</v>
      </c>
      <c r="X3120" t="s">
        <v>62</v>
      </c>
      <c r="Y3120" t="s">
        <v>63</v>
      </c>
      <c r="Z3120">
        <v>2019</v>
      </c>
      <c r="AA3120" t="s">
        <v>106</v>
      </c>
      <c r="AB3120">
        <v>16</v>
      </c>
      <c r="AC3120" t="s">
        <v>131</v>
      </c>
      <c r="AD3120">
        <v>114640576</v>
      </c>
      <c r="AE3120">
        <v>255</v>
      </c>
      <c r="AF3120" t="s">
        <v>378</v>
      </c>
      <c r="AG3120" t="s">
        <v>663</v>
      </c>
      <c r="AH3120">
        <v>33</v>
      </c>
      <c r="AI3120">
        <v>0.56000000000000005</v>
      </c>
      <c r="AJ3120">
        <v>0</v>
      </c>
      <c r="AK3120">
        <v>17</v>
      </c>
      <c r="AL3120">
        <v>0</v>
      </c>
      <c r="AM3120">
        <v>114622157</v>
      </c>
      <c r="AN3120">
        <v>114636261</v>
      </c>
      <c r="AO3120">
        <v>14105</v>
      </c>
      <c r="AP3120">
        <v>2</v>
      </c>
      <c r="AQ3120" t="s">
        <v>2083</v>
      </c>
      <c r="AR3120" t="s">
        <v>134</v>
      </c>
      <c r="AS3120" t="s">
        <v>2082</v>
      </c>
      <c r="AT3120" t="s">
        <v>2081</v>
      </c>
      <c r="AU3120">
        <v>-4315</v>
      </c>
      <c r="AV3120">
        <v>89.473684210526301</v>
      </c>
      <c r="AW3120">
        <v>0</v>
      </c>
    </row>
    <row r="3121" spans="1:49">
      <c r="A3121" t="s">
        <v>104</v>
      </c>
      <c r="B3121" t="s">
        <v>105</v>
      </c>
      <c r="C3121">
        <v>19</v>
      </c>
      <c r="D3121" t="s">
        <v>51</v>
      </c>
      <c r="H3121" t="s">
        <v>52</v>
      </c>
      <c r="I3121" t="s">
        <v>53</v>
      </c>
      <c r="J3121" t="s">
        <v>54</v>
      </c>
      <c r="K3121" t="s">
        <v>55</v>
      </c>
      <c r="L3121" t="s">
        <v>53</v>
      </c>
      <c r="M3121" t="s">
        <v>53</v>
      </c>
      <c r="O3121" t="s">
        <v>56</v>
      </c>
      <c r="P3121" t="s">
        <v>57</v>
      </c>
      <c r="Q3121" t="s">
        <v>58</v>
      </c>
      <c r="R3121" t="s">
        <v>59</v>
      </c>
      <c r="S3121" t="s">
        <v>3</v>
      </c>
      <c r="V3121" t="s">
        <v>60</v>
      </c>
      <c r="W3121" t="s">
        <v>61</v>
      </c>
      <c r="X3121" t="s">
        <v>62</v>
      </c>
      <c r="Y3121" t="s">
        <v>63</v>
      </c>
      <c r="Z3121">
        <v>2019</v>
      </c>
      <c r="AA3121" t="s">
        <v>106</v>
      </c>
      <c r="AB3121">
        <v>0</v>
      </c>
      <c r="AC3121" t="s">
        <v>131</v>
      </c>
      <c r="AD3121">
        <v>114764803</v>
      </c>
      <c r="AE3121">
        <v>255</v>
      </c>
      <c r="AF3121" t="s">
        <v>438</v>
      </c>
      <c r="AG3121" t="s">
        <v>667</v>
      </c>
      <c r="AH3121">
        <v>33</v>
      </c>
      <c r="AI3121">
        <v>0.56000000000000005</v>
      </c>
      <c r="AJ3121">
        <v>0</v>
      </c>
      <c r="AK3121">
        <v>17</v>
      </c>
      <c r="AL3121">
        <v>0</v>
      </c>
      <c r="AM3121">
        <v>114748207</v>
      </c>
      <c r="AN3121">
        <v>114766523</v>
      </c>
      <c r="AO3121">
        <v>18317</v>
      </c>
      <c r="AP3121">
        <v>2</v>
      </c>
      <c r="AQ3121" t="s">
        <v>2080</v>
      </c>
      <c r="AR3121" t="s">
        <v>69</v>
      </c>
      <c r="AS3121" t="s">
        <v>2079</v>
      </c>
      <c r="AT3121" t="s">
        <v>2078</v>
      </c>
      <c r="AU3121">
        <v>1720</v>
      </c>
      <c r="AV3121">
        <v>89.473684210526301</v>
      </c>
      <c r="AW3121">
        <v>0</v>
      </c>
    </row>
    <row r="3122" spans="1:49">
      <c r="A3122" t="s">
        <v>104</v>
      </c>
      <c r="B3122" t="s">
        <v>105</v>
      </c>
      <c r="C3122">
        <v>19</v>
      </c>
      <c r="D3122" t="s">
        <v>51</v>
      </c>
      <c r="H3122" t="s">
        <v>52</v>
      </c>
      <c r="I3122" t="s">
        <v>53</v>
      </c>
      <c r="J3122" t="s">
        <v>54</v>
      </c>
      <c r="K3122" t="s">
        <v>55</v>
      </c>
      <c r="L3122" t="s">
        <v>53</v>
      </c>
      <c r="M3122" t="s">
        <v>53</v>
      </c>
      <c r="O3122" t="s">
        <v>56</v>
      </c>
      <c r="P3122" t="s">
        <v>57</v>
      </c>
      <c r="Q3122" t="s">
        <v>58</v>
      </c>
      <c r="R3122" t="s">
        <v>59</v>
      </c>
      <c r="S3122" t="s">
        <v>3</v>
      </c>
      <c r="V3122" t="s">
        <v>60</v>
      </c>
      <c r="W3122" t="s">
        <v>61</v>
      </c>
      <c r="X3122" t="s">
        <v>62</v>
      </c>
      <c r="Y3122" t="s">
        <v>63</v>
      </c>
      <c r="Z3122">
        <v>2019</v>
      </c>
      <c r="AA3122" t="s">
        <v>106</v>
      </c>
      <c r="AB3122">
        <v>0</v>
      </c>
      <c r="AC3122" t="s">
        <v>131</v>
      </c>
      <c r="AD3122">
        <v>114961109</v>
      </c>
      <c r="AE3122">
        <v>255</v>
      </c>
      <c r="AF3122" t="s">
        <v>438</v>
      </c>
      <c r="AG3122" t="s">
        <v>667</v>
      </c>
      <c r="AH3122">
        <v>33</v>
      </c>
      <c r="AI3122">
        <v>0.56000000000000005</v>
      </c>
      <c r="AJ3122">
        <v>0</v>
      </c>
      <c r="AK3122">
        <v>17</v>
      </c>
      <c r="AL3122">
        <v>0</v>
      </c>
      <c r="AM3122">
        <v>114968784</v>
      </c>
      <c r="AN3122">
        <v>114997849</v>
      </c>
      <c r="AO3122">
        <v>29066</v>
      </c>
      <c r="AP3122">
        <v>1</v>
      </c>
      <c r="AQ3122" t="s">
        <v>2077</v>
      </c>
      <c r="AR3122" t="s">
        <v>170</v>
      </c>
      <c r="AS3122" t="s">
        <v>2076</v>
      </c>
      <c r="AT3122" t="s">
        <v>2075</v>
      </c>
      <c r="AU3122">
        <v>-7675</v>
      </c>
      <c r="AV3122">
        <v>89.473684210526301</v>
      </c>
      <c r="AW3122">
        <v>0</v>
      </c>
    </row>
    <row r="3123" spans="1:49">
      <c r="A3123" t="s">
        <v>104</v>
      </c>
      <c r="B3123" t="s">
        <v>105</v>
      </c>
      <c r="C3123">
        <v>19</v>
      </c>
      <c r="D3123" t="s">
        <v>51</v>
      </c>
      <c r="H3123" t="s">
        <v>52</v>
      </c>
      <c r="I3123" t="s">
        <v>53</v>
      </c>
      <c r="J3123" t="s">
        <v>54</v>
      </c>
      <c r="K3123" t="s">
        <v>55</v>
      </c>
      <c r="L3123" t="s">
        <v>53</v>
      </c>
      <c r="M3123" t="s">
        <v>53</v>
      </c>
      <c r="O3123" t="s">
        <v>56</v>
      </c>
      <c r="P3123" t="s">
        <v>57</v>
      </c>
      <c r="Q3123" t="s">
        <v>58</v>
      </c>
      <c r="R3123" t="s">
        <v>59</v>
      </c>
      <c r="S3123" t="s">
        <v>3</v>
      </c>
      <c r="V3123" t="s">
        <v>60</v>
      </c>
      <c r="W3123" t="s">
        <v>61</v>
      </c>
      <c r="X3123" t="s">
        <v>62</v>
      </c>
      <c r="Y3123" t="s">
        <v>63</v>
      </c>
      <c r="Z3123">
        <v>2019</v>
      </c>
      <c r="AA3123" t="s">
        <v>106</v>
      </c>
      <c r="AB3123">
        <v>0</v>
      </c>
      <c r="AC3123" t="s">
        <v>131</v>
      </c>
      <c r="AD3123">
        <v>114961113</v>
      </c>
      <c r="AE3123">
        <v>255</v>
      </c>
      <c r="AF3123" t="s">
        <v>438</v>
      </c>
      <c r="AG3123" t="s">
        <v>667</v>
      </c>
      <c r="AH3123">
        <v>33</v>
      </c>
      <c r="AI3123">
        <v>0.56000000000000005</v>
      </c>
      <c r="AJ3123">
        <v>0</v>
      </c>
      <c r="AK3123">
        <v>17</v>
      </c>
      <c r="AL3123">
        <v>0</v>
      </c>
      <c r="AM3123">
        <v>114968784</v>
      </c>
      <c r="AN3123">
        <v>114997849</v>
      </c>
      <c r="AO3123">
        <v>29066</v>
      </c>
      <c r="AP3123">
        <v>1</v>
      </c>
      <c r="AQ3123" t="s">
        <v>2077</v>
      </c>
      <c r="AR3123" t="s">
        <v>170</v>
      </c>
      <c r="AS3123" t="s">
        <v>2076</v>
      </c>
      <c r="AT3123" t="s">
        <v>2075</v>
      </c>
      <c r="AU3123">
        <v>-7671</v>
      </c>
      <c r="AV3123">
        <v>89.473684210526301</v>
      </c>
      <c r="AW3123">
        <v>0</v>
      </c>
    </row>
    <row r="3124" spans="1:49">
      <c r="A3124" t="s">
        <v>104</v>
      </c>
      <c r="B3124" t="s">
        <v>105</v>
      </c>
      <c r="C3124">
        <v>19</v>
      </c>
      <c r="D3124" t="s">
        <v>51</v>
      </c>
      <c r="H3124" t="s">
        <v>52</v>
      </c>
      <c r="I3124" t="s">
        <v>53</v>
      </c>
      <c r="J3124" t="s">
        <v>54</v>
      </c>
      <c r="K3124" t="s">
        <v>55</v>
      </c>
      <c r="L3124" t="s">
        <v>53</v>
      </c>
      <c r="M3124" t="s">
        <v>53</v>
      </c>
      <c r="O3124" t="s">
        <v>56</v>
      </c>
      <c r="P3124" t="s">
        <v>57</v>
      </c>
      <c r="Q3124" t="s">
        <v>58</v>
      </c>
      <c r="R3124" t="s">
        <v>59</v>
      </c>
      <c r="S3124" t="s">
        <v>3</v>
      </c>
      <c r="V3124" t="s">
        <v>60</v>
      </c>
      <c r="W3124" t="s">
        <v>61</v>
      </c>
      <c r="X3124" t="s">
        <v>62</v>
      </c>
      <c r="Y3124" t="s">
        <v>63</v>
      </c>
      <c r="Z3124">
        <v>2019</v>
      </c>
      <c r="AA3124" t="s">
        <v>106</v>
      </c>
      <c r="AB3124">
        <v>0</v>
      </c>
      <c r="AC3124" t="s">
        <v>131</v>
      </c>
      <c r="AD3124">
        <v>114961117</v>
      </c>
      <c r="AE3124">
        <v>255</v>
      </c>
      <c r="AF3124" t="s">
        <v>438</v>
      </c>
      <c r="AG3124" t="s">
        <v>667</v>
      </c>
      <c r="AH3124">
        <v>33</v>
      </c>
      <c r="AI3124">
        <v>0.56000000000000005</v>
      </c>
      <c r="AJ3124">
        <v>0</v>
      </c>
      <c r="AK3124">
        <v>17</v>
      </c>
      <c r="AL3124">
        <v>0</v>
      </c>
      <c r="AM3124">
        <v>114968784</v>
      </c>
      <c r="AN3124">
        <v>114997849</v>
      </c>
      <c r="AO3124">
        <v>29066</v>
      </c>
      <c r="AP3124">
        <v>1</v>
      </c>
      <c r="AQ3124" t="s">
        <v>2077</v>
      </c>
      <c r="AR3124" t="s">
        <v>170</v>
      </c>
      <c r="AS3124" t="s">
        <v>2076</v>
      </c>
      <c r="AT3124" t="s">
        <v>2075</v>
      </c>
      <c r="AU3124">
        <v>-7667</v>
      </c>
      <c r="AV3124">
        <v>89.473684210526301</v>
      </c>
      <c r="AW3124">
        <v>0</v>
      </c>
    </row>
    <row r="3125" spans="1:49">
      <c r="A3125" t="s">
        <v>104</v>
      </c>
      <c r="B3125" t="s">
        <v>105</v>
      </c>
      <c r="C3125">
        <v>19</v>
      </c>
      <c r="D3125" t="s">
        <v>51</v>
      </c>
      <c r="H3125" t="s">
        <v>52</v>
      </c>
      <c r="I3125" t="s">
        <v>53</v>
      </c>
      <c r="J3125" t="s">
        <v>54</v>
      </c>
      <c r="K3125" t="s">
        <v>55</v>
      </c>
      <c r="L3125" t="s">
        <v>53</v>
      </c>
      <c r="M3125" t="s">
        <v>53</v>
      </c>
      <c r="O3125" t="s">
        <v>56</v>
      </c>
      <c r="P3125" t="s">
        <v>57</v>
      </c>
      <c r="Q3125" t="s">
        <v>58</v>
      </c>
      <c r="R3125" t="s">
        <v>59</v>
      </c>
      <c r="S3125" t="s">
        <v>3</v>
      </c>
      <c r="V3125" t="s">
        <v>60</v>
      </c>
      <c r="W3125" t="s">
        <v>61</v>
      </c>
      <c r="X3125" t="s">
        <v>62</v>
      </c>
      <c r="Y3125" t="s">
        <v>63</v>
      </c>
      <c r="Z3125">
        <v>2019</v>
      </c>
      <c r="AA3125" t="s">
        <v>106</v>
      </c>
      <c r="AB3125">
        <v>0</v>
      </c>
      <c r="AC3125" t="s">
        <v>131</v>
      </c>
      <c r="AD3125">
        <v>114961121</v>
      </c>
      <c r="AE3125">
        <v>255</v>
      </c>
      <c r="AF3125" t="s">
        <v>438</v>
      </c>
      <c r="AG3125" t="s">
        <v>667</v>
      </c>
      <c r="AH3125">
        <v>33</v>
      </c>
      <c r="AI3125">
        <v>0.56000000000000005</v>
      </c>
      <c r="AJ3125">
        <v>0</v>
      </c>
      <c r="AK3125">
        <v>17</v>
      </c>
      <c r="AL3125">
        <v>0</v>
      </c>
      <c r="AM3125">
        <v>114968784</v>
      </c>
      <c r="AN3125">
        <v>114997849</v>
      </c>
      <c r="AO3125">
        <v>29066</v>
      </c>
      <c r="AP3125">
        <v>1</v>
      </c>
      <c r="AQ3125" t="s">
        <v>2077</v>
      </c>
      <c r="AR3125" t="s">
        <v>170</v>
      </c>
      <c r="AS3125" t="s">
        <v>2076</v>
      </c>
      <c r="AT3125" t="s">
        <v>2075</v>
      </c>
      <c r="AU3125">
        <v>-7663</v>
      </c>
      <c r="AV3125">
        <v>89.473684210526301</v>
      </c>
      <c r="AW3125">
        <v>0</v>
      </c>
    </row>
    <row r="3126" spans="1:49">
      <c r="A3126" t="s">
        <v>104</v>
      </c>
      <c r="B3126" t="s">
        <v>105</v>
      </c>
      <c r="C3126">
        <v>19</v>
      </c>
      <c r="D3126" t="s">
        <v>51</v>
      </c>
      <c r="H3126" t="s">
        <v>52</v>
      </c>
      <c r="I3126" t="s">
        <v>53</v>
      </c>
      <c r="J3126" t="s">
        <v>54</v>
      </c>
      <c r="K3126" t="s">
        <v>55</v>
      </c>
      <c r="L3126" t="s">
        <v>53</v>
      </c>
      <c r="M3126" t="s">
        <v>53</v>
      </c>
      <c r="O3126" t="s">
        <v>56</v>
      </c>
      <c r="P3126" t="s">
        <v>57</v>
      </c>
      <c r="Q3126" t="s">
        <v>58</v>
      </c>
      <c r="R3126" t="s">
        <v>59</v>
      </c>
      <c r="S3126" t="s">
        <v>3</v>
      </c>
      <c r="V3126" t="s">
        <v>60</v>
      </c>
      <c r="W3126" t="s">
        <v>61</v>
      </c>
      <c r="X3126" t="s">
        <v>62</v>
      </c>
      <c r="Y3126" t="s">
        <v>63</v>
      </c>
      <c r="Z3126">
        <v>2019</v>
      </c>
      <c r="AA3126" t="s">
        <v>106</v>
      </c>
      <c r="AB3126">
        <v>0</v>
      </c>
      <c r="AC3126" t="s">
        <v>131</v>
      </c>
      <c r="AD3126">
        <v>114961125</v>
      </c>
      <c r="AE3126">
        <v>255</v>
      </c>
      <c r="AF3126" t="s">
        <v>438</v>
      </c>
      <c r="AG3126" t="s">
        <v>667</v>
      </c>
      <c r="AH3126">
        <v>33</v>
      </c>
      <c r="AI3126">
        <v>0.56000000000000005</v>
      </c>
      <c r="AJ3126">
        <v>0</v>
      </c>
      <c r="AK3126">
        <v>17</v>
      </c>
      <c r="AL3126">
        <v>0</v>
      </c>
      <c r="AM3126">
        <v>114968784</v>
      </c>
      <c r="AN3126">
        <v>114997849</v>
      </c>
      <c r="AO3126">
        <v>29066</v>
      </c>
      <c r="AP3126">
        <v>1</v>
      </c>
      <c r="AQ3126" t="s">
        <v>2077</v>
      </c>
      <c r="AR3126" t="s">
        <v>170</v>
      </c>
      <c r="AS3126" t="s">
        <v>2076</v>
      </c>
      <c r="AT3126" t="s">
        <v>2075</v>
      </c>
      <c r="AU3126">
        <v>-7659</v>
      </c>
      <c r="AV3126">
        <v>89.473684210526301</v>
      </c>
      <c r="AW3126">
        <v>0</v>
      </c>
    </row>
    <row r="3127" spans="1:49">
      <c r="A3127" t="s">
        <v>104</v>
      </c>
      <c r="B3127" t="s">
        <v>105</v>
      </c>
      <c r="C3127">
        <v>19</v>
      </c>
      <c r="D3127" t="s">
        <v>51</v>
      </c>
      <c r="H3127" t="s">
        <v>52</v>
      </c>
      <c r="I3127" t="s">
        <v>53</v>
      </c>
      <c r="J3127" t="s">
        <v>54</v>
      </c>
      <c r="K3127" t="s">
        <v>55</v>
      </c>
      <c r="L3127" t="s">
        <v>53</v>
      </c>
      <c r="M3127" t="s">
        <v>53</v>
      </c>
      <c r="O3127" t="s">
        <v>56</v>
      </c>
      <c r="P3127" t="s">
        <v>57</v>
      </c>
      <c r="Q3127" t="s">
        <v>58</v>
      </c>
      <c r="R3127" t="s">
        <v>59</v>
      </c>
      <c r="S3127" t="s">
        <v>3</v>
      </c>
      <c r="V3127" t="s">
        <v>60</v>
      </c>
      <c r="W3127" t="s">
        <v>61</v>
      </c>
      <c r="X3127" t="s">
        <v>62</v>
      </c>
      <c r="Y3127" t="s">
        <v>63</v>
      </c>
      <c r="Z3127">
        <v>2019</v>
      </c>
      <c r="AA3127" t="s">
        <v>106</v>
      </c>
      <c r="AB3127">
        <v>16</v>
      </c>
      <c r="AC3127" t="s">
        <v>131</v>
      </c>
      <c r="AD3127">
        <v>116164852</v>
      </c>
      <c r="AE3127">
        <v>255</v>
      </c>
      <c r="AF3127" t="s">
        <v>378</v>
      </c>
      <c r="AG3127" t="s">
        <v>663</v>
      </c>
      <c r="AH3127">
        <v>33</v>
      </c>
      <c r="AI3127">
        <v>0.56000000000000005</v>
      </c>
      <c r="AJ3127">
        <v>0</v>
      </c>
      <c r="AK3127">
        <v>17</v>
      </c>
      <c r="AL3127">
        <v>0</v>
      </c>
      <c r="AM3127">
        <v>116123614</v>
      </c>
      <c r="AN3127">
        <v>116129110</v>
      </c>
      <c r="AO3127">
        <v>5497</v>
      </c>
      <c r="AP3127">
        <v>1</v>
      </c>
      <c r="AQ3127" t="s">
        <v>2074</v>
      </c>
      <c r="AR3127" t="s">
        <v>101</v>
      </c>
      <c r="AS3127" t="s">
        <v>2073</v>
      </c>
      <c r="AT3127" t="s">
        <v>2072</v>
      </c>
      <c r="AU3127">
        <v>41238</v>
      </c>
      <c r="AV3127">
        <v>89.473684210526301</v>
      </c>
      <c r="AW3127">
        <v>0</v>
      </c>
    </row>
    <row r="3128" spans="1:49">
      <c r="A3128" t="s">
        <v>104</v>
      </c>
      <c r="B3128" t="s">
        <v>105</v>
      </c>
      <c r="C3128">
        <v>19</v>
      </c>
      <c r="D3128" t="s">
        <v>51</v>
      </c>
      <c r="H3128" t="s">
        <v>52</v>
      </c>
      <c r="I3128" t="s">
        <v>53</v>
      </c>
      <c r="J3128" t="s">
        <v>54</v>
      </c>
      <c r="K3128" t="s">
        <v>55</v>
      </c>
      <c r="L3128" t="s">
        <v>53</v>
      </c>
      <c r="M3128" t="s">
        <v>53</v>
      </c>
      <c r="O3128" t="s">
        <v>56</v>
      </c>
      <c r="P3128" t="s">
        <v>57</v>
      </c>
      <c r="Q3128" t="s">
        <v>58</v>
      </c>
      <c r="R3128" t="s">
        <v>59</v>
      </c>
      <c r="S3128" t="s">
        <v>3</v>
      </c>
      <c r="V3128" t="s">
        <v>60</v>
      </c>
      <c r="W3128" t="s">
        <v>61</v>
      </c>
      <c r="X3128" t="s">
        <v>62</v>
      </c>
      <c r="Y3128" t="s">
        <v>63</v>
      </c>
      <c r="Z3128">
        <v>2019</v>
      </c>
      <c r="AA3128" t="s">
        <v>106</v>
      </c>
      <c r="AB3128">
        <v>16</v>
      </c>
      <c r="AC3128" t="s">
        <v>131</v>
      </c>
      <c r="AD3128">
        <v>116164856</v>
      </c>
      <c r="AE3128">
        <v>255</v>
      </c>
      <c r="AF3128" t="s">
        <v>378</v>
      </c>
      <c r="AG3128" t="s">
        <v>663</v>
      </c>
      <c r="AH3128">
        <v>33</v>
      </c>
      <c r="AI3128">
        <v>0.56000000000000005</v>
      </c>
      <c r="AJ3128">
        <v>0</v>
      </c>
      <c r="AK3128">
        <v>17</v>
      </c>
      <c r="AL3128">
        <v>0</v>
      </c>
      <c r="AM3128">
        <v>116123614</v>
      </c>
      <c r="AN3128">
        <v>116129110</v>
      </c>
      <c r="AO3128">
        <v>5497</v>
      </c>
      <c r="AP3128">
        <v>1</v>
      </c>
      <c r="AQ3128" t="s">
        <v>2074</v>
      </c>
      <c r="AR3128" t="s">
        <v>101</v>
      </c>
      <c r="AS3128" t="s">
        <v>2073</v>
      </c>
      <c r="AT3128" t="s">
        <v>2072</v>
      </c>
      <c r="AU3128">
        <v>41242</v>
      </c>
      <c r="AV3128">
        <v>89.473684210526301</v>
      </c>
      <c r="AW3128">
        <v>0</v>
      </c>
    </row>
    <row r="3129" spans="1:49">
      <c r="A3129" t="s">
        <v>104</v>
      </c>
      <c r="B3129" t="s">
        <v>105</v>
      </c>
      <c r="C3129">
        <v>19</v>
      </c>
      <c r="D3129" t="s">
        <v>51</v>
      </c>
      <c r="H3129" t="s">
        <v>52</v>
      </c>
      <c r="I3129" t="s">
        <v>53</v>
      </c>
      <c r="J3129" t="s">
        <v>54</v>
      </c>
      <c r="K3129" t="s">
        <v>55</v>
      </c>
      <c r="L3129" t="s">
        <v>53</v>
      </c>
      <c r="M3129" t="s">
        <v>53</v>
      </c>
      <c r="O3129" t="s">
        <v>56</v>
      </c>
      <c r="P3129" t="s">
        <v>57</v>
      </c>
      <c r="Q3129" t="s">
        <v>58</v>
      </c>
      <c r="R3129" t="s">
        <v>59</v>
      </c>
      <c r="S3129" t="s">
        <v>3</v>
      </c>
      <c r="V3129" t="s">
        <v>60</v>
      </c>
      <c r="W3129" t="s">
        <v>61</v>
      </c>
      <c r="X3129" t="s">
        <v>62</v>
      </c>
      <c r="Y3129" t="s">
        <v>63</v>
      </c>
      <c r="Z3129">
        <v>2019</v>
      </c>
      <c r="AA3129" t="s">
        <v>106</v>
      </c>
      <c r="AB3129">
        <v>0</v>
      </c>
      <c r="AC3129" t="s">
        <v>131</v>
      </c>
      <c r="AD3129">
        <v>116802073</v>
      </c>
      <c r="AE3129">
        <v>255</v>
      </c>
      <c r="AF3129" t="s">
        <v>438</v>
      </c>
      <c r="AG3129" t="s">
        <v>667</v>
      </c>
      <c r="AH3129">
        <v>33</v>
      </c>
      <c r="AI3129">
        <v>0.56000000000000005</v>
      </c>
      <c r="AJ3129">
        <v>0</v>
      </c>
      <c r="AK3129">
        <v>17</v>
      </c>
      <c r="AL3129">
        <v>0</v>
      </c>
      <c r="AM3129">
        <v>116821454</v>
      </c>
      <c r="AN3129">
        <v>116821886</v>
      </c>
      <c r="AO3129">
        <v>433</v>
      </c>
      <c r="AP3129">
        <v>1</v>
      </c>
      <c r="AQ3129" t="s">
        <v>2071</v>
      </c>
      <c r="AR3129" t="s">
        <v>69</v>
      </c>
      <c r="AS3129" t="s">
        <v>2070</v>
      </c>
      <c r="AT3129" t="s">
        <v>2069</v>
      </c>
      <c r="AU3129">
        <v>-19381</v>
      </c>
      <c r="AV3129">
        <v>89.473684210526301</v>
      </c>
      <c r="AW3129">
        <v>0</v>
      </c>
    </row>
    <row r="3130" spans="1:49">
      <c r="A3130" t="s">
        <v>104</v>
      </c>
      <c r="B3130" t="s">
        <v>105</v>
      </c>
      <c r="C3130">
        <v>19</v>
      </c>
      <c r="D3130" t="s">
        <v>51</v>
      </c>
      <c r="H3130" t="s">
        <v>52</v>
      </c>
      <c r="I3130" t="s">
        <v>53</v>
      </c>
      <c r="J3130" t="s">
        <v>54</v>
      </c>
      <c r="K3130" t="s">
        <v>55</v>
      </c>
      <c r="L3130" t="s">
        <v>53</v>
      </c>
      <c r="M3130" t="s">
        <v>53</v>
      </c>
      <c r="O3130" t="s">
        <v>56</v>
      </c>
      <c r="P3130" t="s">
        <v>57</v>
      </c>
      <c r="Q3130" t="s">
        <v>58</v>
      </c>
      <c r="R3130" t="s">
        <v>59</v>
      </c>
      <c r="S3130" t="s">
        <v>3</v>
      </c>
      <c r="V3130" t="s">
        <v>60</v>
      </c>
      <c r="W3130" t="s">
        <v>61</v>
      </c>
      <c r="X3130" t="s">
        <v>62</v>
      </c>
      <c r="Y3130" t="s">
        <v>63</v>
      </c>
      <c r="Z3130">
        <v>2019</v>
      </c>
      <c r="AA3130" t="s">
        <v>106</v>
      </c>
      <c r="AB3130">
        <v>0</v>
      </c>
      <c r="AC3130" t="s">
        <v>131</v>
      </c>
      <c r="AD3130">
        <v>116802077</v>
      </c>
      <c r="AE3130">
        <v>255</v>
      </c>
      <c r="AF3130" t="s">
        <v>438</v>
      </c>
      <c r="AG3130" t="s">
        <v>667</v>
      </c>
      <c r="AH3130">
        <v>33</v>
      </c>
      <c r="AI3130">
        <v>0.56000000000000005</v>
      </c>
      <c r="AJ3130">
        <v>0</v>
      </c>
      <c r="AK3130">
        <v>17</v>
      </c>
      <c r="AL3130">
        <v>0</v>
      </c>
      <c r="AM3130">
        <v>116821454</v>
      </c>
      <c r="AN3130">
        <v>116821886</v>
      </c>
      <c r="AO3130">
        <v>433</v>
      </c>
      <c r="AP3130">
        <v>1</v>
      </c>
      <c r="AQ3130" t="s">
        <v>2071</v>
      </c>
      <c r="AR3130" t="s">
        <v>69</v>
      </c>
      <c r="AS3130" t="s">
        <v>2070</v>
      </c>
      <c r="AT3130" t="s">
        <v>2069</v>
      </c>
      <c r="AU3130">
        <v>-19377</v>
      </c>
      <c r="AV3130">
        <v>89.473684210526301</v>
      </c>
      <c r="AW3130">
        <v>0</v>
      </c>
    </row>
    <row r="3131" spans="1:49">
      <c r="A3131" t="s">
        <v>104</v>
      </c>
      <c r="B3131" t="s">
        <v>105</v>
      </c>
      <c r="C3131">
        <v>19</v>
      </c>
      <c r="D3131" t="s">
        <v>51</v>
      </c>
      <c r="H3131" t="s">
        <v>52</v>
      </c>
      <c r="I3131" t="s">
        <v>53</v>
      </c>
      <c r="J3131" t="s">
        <v>54</v>
      </c>
      <c r="K3131" t="s">
        <v>55</v>
      </c>
      <c r="L3131" t="s">
        <v>53</v>
      </c>
      <c r="M3131" t="s">
        <v>53</v>
      </c>
      <c r="O3131" t="s">
        <v>56</v>
      </c>
      <c r="P3131" t="s">
        <v>57</v>
      </c>
      <c r="Q3131" t="s">
        <v>58</v>
      </c>
      <c r="R3131" t="s">
        <v>59</v>
      </c>
      <c r="S3131" t="s">
        <v>3</v>
      </c>
      <c r="V3131" t="s">
        <v>60</v>
      </c>
      <c r="W3131" t="s">
        <v>61</v>
      </c>
      <c r="X3131" t="s">
        <v>62</v>
      </c>
      <c r="Y3131" t="s">
        <v>63</v>
      </c>
      <c r="Z3131">
        <v>2019</v>
      </c>
      <c r="AA3131" t="s">
        <v>106</v>
      </c>
      <c r="AB3131">
        <v>16</v>
      </c>
      <c r="AC3131" t="s">
        <v>131</v>
      </c>
      <c r="AD3131">
        <v>117478742</v>
      </c>
      <c r="AE3131">
        <v>255</v>
      </c>
      <c r="AF3131" t="s">
        <v>378</v>
      </c>
      <c r="AG3131" t="s">
        <v>663</v>
      </c>
      <c r="AH3131">
        <v>33</v>
      </c>
      <c r="AI3131">
        <v>0.56000000000000005</v>
      </c>
      <c r="AJ3131">
        <v>0</v>
      </c>
      <c r="AK3131">
        <v>17</v>
      </c>
      <c r="AL3131">
        <v>0</v>
      </c>
      <c r="AM3131">
        <v>117414000</v>
      </c>
      <c r="AN3131">
        <v>117775003</v>
      </c>
      <c r="AO3131">
        <v>361004</v>
      </c>
      <c r="AP3131">
        <v>1</v>
      </c>
      <c r="AQ3131" t="s">
        <v>2068</v>
      </c>
      <c r="AR3131" t="s">
        <v>69</v>
      </c>
      <c r="AS3131" t="s">
        <v>2067</v>
      </c>
      <c r="AT3131" t="s">
        <v>2066</v>
      </c>
      <c r="AU3131">
        <v>64742</v>
      </c>
      <c r="AV3131">
        <v>89.473684210526301</v>
      </c>
      <c r="AW3131">
        <v>0</v>
      </c>
    </row>
    <row r="3132" spans="1:49">
      <c r="A3132" t="s">
        <v>104</v>
      </c>
      <c r="B3132" t="s">
        <v>105</v>
      </c>
      <c r="C3132">
        <v>19</v>
      </c>
      <c r="D3132" t="s">
        <v>51</v>
      </c>
      <c r="H3132" t="s">
        <v>52</v>
      </c>
      <c r="I3132" t="s">
        <v>53</v>
      </c>
      <c r="J3132" t="s">
        <v>54</v>
      </c>
      <c r="K3132" t="s">
        <v>55</v>
      </c>
      <c r="L3132" t="s">
        <v>53</v>
      </c>
      <c r="M3132" t="s">
        <v>53</v>
      </c>
      <c r="O3132" t="s">
        <v>56</v>
      </c>
      <c r="P3132" t="s">
        <v>57</v>
      </c>
      <c r="Q3132" t="s">
        <v>58</v>
      </c>
      <c r="R3132" t="s">
        <v>59</v>
      </c>
      <c r="S3132" t="s">
        <v>3</v>
      </c>
      <c r="V3132" t="s">
        <v>60</v>
      </c>
      <c r="W3132" t="s">
        <v>61</v>
      </c>
      <c r="X3132" t="s">
        <v>62</v>
      </c>
      <c r="Y3132" t="s">
        <v>63</v>
      </c>
      <c r="Z3132">
        <v>2019</v>
      </c>
      <c r="AA3132" t="s">
        <v>106</v>
      </c>
      <c r="AB3132">
        <v>0</v>
      </c>
      <c r="AC3132" t="s">
        <v>131</v>
      </c>
      <c r="AD3132">
        <v>117831329</v>
      </c>
      <c r="AE3132">
        <v>255</v>
      </c>
      <c r="AF3132" t="s">
        <v>438</v>
      </c>
      <c r="AG3132" t="s">
        <v>667</v>
      </c>
      <c r="AH3132">
        <v>33</v>
      </c>
      <c r="AI3132">
        <v>0.56000000000000005</v>
      </c>
      <c r="AJ3132">
        <v>0</v>
      </c>
      <c r="AK3132">
        <v>17</v>
      </c>
      <c r="AL3132">
        <v>0</v>
      </c>
      <c r="AM3132">
        <v>117841850</v>
      </c>
      <c r="AN3132">
        <v>117958840</v>
      </c>
      <c r="AO3132">
        <v>116991</v>
      </c>
      <c r="AP3132">
        <v>1</v>
      </c>
      <c r="AQ3132" t="s">
        <v>2065</v>
      </c>
      <c r="AR3132" t="s">
        <v>69</v>
      </c>
      <c r="AS3132" t="s">
        <v>2064</v>
      </c>
      <c r="AT3132" t="s">
        <v>2063</v>
      </c>
      <c r="AU3132">
        <v>-10521</v>
      </c>
      <c r="AV3132">
        <v>89.473684210526301</v>
      </c>
      <c r="AW3132">
        <v>0</v>
      </c>
    </row>
    <row r="3133" spans="1:49">
      <c r="A3133" t="s">
        <v>104</v>
      </c>
      <c r="B3133" t="s">
        <v>105</v>
      </c>
      <c r="C3133">
        <v>19</v>
      </c>
      <c r="D3133" t="s">
        <v>51</v>
      </c>
      <c r="H3133" t="s">
        <v>52</v>
      </c>
      <c r="I3133" t="s">
        <v>53</v>
      </c>
      <c r="J3133" t="s">
        <v>54</v>
      </c>
      <c r="K3133" t="s">
        <v>55</v>
      </c>
      <c r="L3133" t="s">
        <v>53</v>
      </c>
      <c r="M3133" t="s">
        <v>53</v>
      </c>
      <c r="O3133" t="s">
        <v>56</v>
      </c>
      <c r="P3133" t="s">
        <v>57</v>
      </c>
      <c r="Q3133" t="s">
        <v>58</v>
      </c>
      <c r="R3133" t="s">
        <v>59</v>
      </c>
      <c r="S3133" t="s">
        <v>3</v>
      </c>
      <c r="V3133" t="s">
        <v>60</v>
      </c>
      <c r="W3133" t="s">
        <v>61</v>
      </c>
      <c r="X3133" t="s">
        <v>62</v>
      </c>
      <c r="Y3133" t="s">
        <v>63</v>
      </c>
      <c r="Z3133">
        <v>2019</v>
      </c>
      <c r="AA3133" t="s">
        <v>106</v>
      </c>
      <c r="AB3133">
        <v>16</v>
      </c>
      <c r="AC3133" t="s">
        <v>131</v>
      </c>
      <c r="AD3133">
        <v>118183348</v>
      </c>
      <c r="AE3133">
        <v>255</v>
      </c>
      <c r="AF3133" t="s">
        <v>378</v>
      </c>
      <c r="AG3133" t="s">
        <v>663</v>
      </c>
      <c r="AH3133">
        <v>33</v>
      </c>
      <c r="AI3133">
        <v>0.56000000000000005</v>
      </c>
      <c r="AJ3133">
        <v>0</v>
      </c>
      <c r="AK3133">
        <v>17</v>
      </c>
      <c r="AL3133">
        <v>0</v>
      </c>
      <c r="AM3133">
        <v>118169748</v>
      </c>
      <c r="AN3133">
        <v>118189478</v>
      </c>
      <c r="AO3133">
        <v>19731</v>
      </c>
      <c r="AP3133">
        <v>1</v>
      </c>
      <c r="AQ3133" t="s">
        <v>2062</v>
      </c>
      <c r="AR3133" t="s">
        <v>69</v>
      </c>
      <c r="AS3133" t="s">
        <v>2061</v>
      </c>
      <c r="AT3133" t="s">
        <v>2060</v>
      </c>
      <c r="AU3133">
        <v>13600</v>
      </c>
      <c r="AV3133">
        <v>89.473684210526301</v>
      </c>
      <c r="AW3133">
        <v>0</v>
      </c>
    </row>
    <row r="3134" spans="1:49">
      <c r="A3134" t="s">
        <v>104</v>
      </c>
      <c r="B3134" t="s">
        <v>105</v>
      </c>
      <c r="C3134">
        <v>19</v>
      </c>
      <c r="D3134" t="s">
        <v>51</v>
      </c>
      <c r="H3134" t="s">
        <v>52</v>
      </c>
      <c r="I3134" t="s">
        <v>53</v>
      </c>
      <c r="J3134" t="s">
        <v>54</v>
      </c>
      <c r="K3134" t="s">
        <v>55</v>
      </c>
      <c r="L3134" t="s">
        <v>53</v>
      </c>
      <c r="M3134" t="s">
        <v>53</v>
      </c>
      <c r="O3134" t="s">
        <v>56</v>
      </c>
      <c r="P3134" t="s">
        <v>57</v>
      </c>
      <c r="Q3134" t="s">
        <v>58</v>
      </c>
      <c r="R3134" t="s">
        <v>59</v>
      </c>
      <c r="S3134" t="s">
        <v>3</v>
      </c>
      <c r="V3134" t="s">
        <v>60</v>
      </c>
      <c r="W3134" t="s">
        <v>61</v>
      </c>
      <c r="X3134" t="s">
        <v>62</v>
      </c>
      <c r="Y3134" t="s">
        <v>63</v>
      </c>
      <c r="Z3134">
        <v>2019</v>
      </c>
      <c r="AA3134" t="s">
        <v>106</v>
      </c>
      <c r="AB3134">
        <v>16</v>
      </c>
      <c r="AC3134" t="s">
        <v>131</v>
      </c>
      <c r="AD3134">
        <v>118183416</v>
      </c>
      <c r="AE3134">
        <v>255</v>
      </c>
      <c r="AF3134" t="s">
        <v>378</v>
      </c>
      <c r="AG3134" t="s">
        <v>663</v>
      </c>
      <c r="AH3134">
        <v>33</v>
      </c>
      <c r="AI3134">
        <v>0.56000000000000005</v>
      </c>
      <c r="AJ3134">
        <v>0</v>
      </c>
      <c r="AK3134">
        <v>17</v>
      </c>
      <c r="AL3134">
        <v>0</v>
      </c>
      <c r="AM3134">
        <v>118169748</v>
      </c>
      <c r="AN3134">
        <v>118189478</v>
      </c>
      <c r="AO3134">
        <v>19731</v>
      </c>
      <c r="AP3134">
        <v>1</v>
      </c>
      <c r="AQ3134" t="s">
        <v>2062</v>
      </c>
      <c r="AR3134" t="s">
        <v>69</v>
      </c>
      <c r="AS3134" t="s">
        <v>2061</v>
      </c>
      <c r="AT3134" t="s">
        <v>2060</v>
      </c>
      <c r="AU3134">
        <v>13668</v>
      </c>
      <c r="AV3134">
        <v>89.473684210526301</v>
      </c>
      <c r="AW3134">
        <v>0</v>
      </c>
    </row>
    <row r="3135" spans="1:49">
      <c r="A3135" t="s">
        <v>104</v>
      </c>
      <c r="B3135" t="s">
        <v>105</v>
      </c>
      <c r="C3135">
        <v>19</v>
      </c>
      <c r="D3135" t="s">
        <v>51</v>
      </c>
      <c r="H3135" t="s">
        <v>52</v>
      </c>
      <c r="I3135" t="s">
        <v>53</v>
      </c>
      <c r="J3135" t="s">
        <v>54</v>
      </c>
      <c r="K3135" t="s">
        <v>55</v>
      </c>
      <c r="L3135" t="s">
        <v>53</v>
      </c>
      <c r="M3135" t="s">
        <v>53</v>
      </c>
      <c r="O3135" t="s">
        <v>56</v>
      </c>
      <c r="P3135" t="s">
        <v>57</v>
      </c>
      <c r="Q3135" t="s">
        <v>58</v>
      </c>
      <c r="R3135" t="s">
        <v>59</v>
      </c>
      <c r="S3135" t="s">
        <v>3</v>
      </c>
      <c r="V3135" t="s">
        <v>60</v>
      </c>
      <c r="W3135" t="s">
        <v>61</v>
      </c>
      <c r="X3135" t="s">
        <v>62</v>
      </c>
      <c r="Y3135" t="s">
        <v>63</v>
      </c>
      <c r="Z3135">
        <v>2019</v>
      </c>
      <c r="AA3135" t="s">
        <v>106</v>
      </c>
      <c r="AB3135">
        <v>16</v>
      </c>
      <c r="AC3135" t="s">
        <v>131</v>
      </c>
      <c r="AD3135">
        <v>118183420</v>
      </c>
      <c r="AE3135">
        <v>255</v>
      </c>
      <c r="AF3135" t="s">
        <v>378</v>
      </c>
      <c r="AG3135" t="s">
        <v>663</v>
      </c>
      <c r="AH3135">
        <v>33</v>
      </c>
      <c r="AI3135">
        <v>0.56000000000000005</v>
      </c>
      <c r="AJ3135">
        <v>0</v>
      </c>
      <c r="AK3135">
        <v>17</v>
      </c>
      <c r="AL3135">
        <v>0</v>
      </c>
      <c r="AM3135">
        <v>118169748</v>
      </c>
      <c r="AN3135">
        <v>118189478</v>
      </c>
      <c r="AO3135">
        <v>19731</v>
      </c>
      <c r="AP3135">
        <v>1</v>
      </c>
      <c r="AQ3135" t="s">
        <v>2062</v>
      </c>
      <c r="AR3135" t="s">
        <v>69</v>
      </c>
      <c r="AS3135" t="s">
        <v>2061</v>
      </c>
      <c r="AT3135" t="s">
        <v>2060</v>
      </c>
      <c r="AU3135">
        <v>13672</v>
      </c>
      <c r="AV3135">
        <v>89.473684210526301</v>
      </c>
      <c r="AW3135">
        <v>0</v>
      </c>
    </row>
    <row r="3136" spans="1:49">
      <c r="A3136" t="s">
        <v>104</v>
      </c>
      <c r="B3136" t="s">
        <v>105</v>
      </c>
      <c r="C3136">
        <v>19</v>
      </c>
      <c r="D3136" t="s">
        <v>51</v>
      </c>
      <c r="H3136" t="s">
        <v>52</v>
      </c>
      <c r="I3136" t="s">
        <v>53</v>
      </c>
      <c r="J3136" t="s">
        <v>54</v>
      </c>
      <c r="K3136" t="s">
        <v>55</v>
      </c>
      <c r="L3136" t="s">
        <v>53</v>
      </c>
      <c r="M3136" t="s">
        <v>53</v>
      </c>
      <c r="O3136" t="s">
        <v>56</v>
      </c>
      <c r="P3136" t="s">
        <v>57</v>
      </c>
      <c r="Q3136" t="s">
        <v>58</v>
      </c>
      <c r="R3136" t="s">
        <v>59</v>
      </c>
      <c r="S3136" t="s">
        <v>3</v>
      </c>
      <c r="V3136" t="s">
        <v>60</v>
      </c>
      <c r="W3136" t="s">
        <v>61</v>
      </c>
      <c r="X3136" t="s">
        <v>62</v>
      </c>
      <c r="Y3136" t="s">
        <v>63</v>
      </c>
      <c r="Z3136">
        <v>2019</v>
      </c>
      <c r="AA3136" t="s">
        <v>106</v>
      </c>
      <c r="AB3136">
        <v>16</v>
      </c>
      <c r="AC3136" t="s">
        <v>131</v>
      </c>
      <c r="AD3136">
        <v>118183448</v>
      </c>
      <c r="AE3136">
        <v>255</v>
      </c>
      <c r="AF3136" t="s">
        <v>378</v>
      </c>
      <c r="AG3136" t="s">
        <v>663</v>
      </c>
      <c r="AH3136">
        <v>33</v>
      </c>
      <c r="AI3136">
        <v>0.56000000000000005</v>
      </c>
      <c r="AJ3136">
        <v>0</v>
      </c>
      <c r="AK3136">
        <v>17</v>
      </c>
      <c r="AL3136">
        <v>0</v>
      </c>
      <c r="AM3136">
        <v>118169748</v>
      </c>
      <c r="AN3136">
        <v>118189478</v>
      </c>
      <c r="AO3136">
        <v>19731</v>
      </c>
      <c r="AP3136">
        <v>1</v>
      </c>
      <c r="AQ3136" t="s">
        <v>2062</v>
      </c>
      <c r="AR3136" t="s">
        <v>69</v>
      </c>
      <c r="AS3136" t="s">
        <v>2061</v>
      </c>
      <c r="AT3136" t="s">
        <v>2060</v>
      </c>
      <c r="AU3136">
        <v>13700</v>
      </c>
      <c r="AV3136">
        <v>89.473684210526301</v>
      </c>
      <c r="AW3136">
        <v>0</v>
      </c>
    </row>
    <row r="3137" spans="1:49">
      <c r="A3137" t="s">
        <v>104</v>
      </c>
      <c r="B3137" t="s">
        <v>105</v>
      </c>
      <c r="C3137">
        <v>19</v>
      </c>
      <c r="D3137" t="s">
        <v>51</v>
      </c>
      <c r="H3137" t="s">
        <v>52</v>
      </c>
      <c r="I3137" t="s">
        <v>53</v>
      </c>
      <c r="J3137" t="s">
        <v>54</v>
      </c>
      <c r="K3137" t="s">
        <v>55</v>
      </c>
      <c r="L3137" t="s">
        <v>53</v>
      </c>
      <c r="M3137" t="s">
        <v>53</v>
      </c>
      <c r="O3137" t="s">
        <v>56</v>
      </c>
      <c r="P3137" t="s">
        <v>57</v>
      </c>
      <c r="Q3137" t="s">
        <v>58</v>
      </c>
      <c r="R3137" t="s">
        <v>59</v>
      </c>
      <c r="S3137" t="s">
        <v>3</v>
      </c>
      <c r="V3137" t="s">
        <v>60</v>
      </c>
      <c r="W3137" t="s">
        <v>61</v>
      </c>
      <c r="X3137" t="s">
        <v>62</v>
      </c>
      <c r="Y3137" t="s">
        <v>63</v>
      </c>
      <c r="Z3137">
        <v>2019</v>
      </c>
      <c r="AA3137" t="s">
        <v>106</v>
      </c>
      <c r="AB3137">
        <v>16</v>
      </c>
      <c r="AC3137" t="s">
        <v>131</v>
      </c>
      <c r="AD3137">
        <v>118183480</v>
      </c>
      <c r="AE3137">
        <v>255</v>
      </c>
      <c r="AF3137" t="s">
        <v>378</v>
      </c>
      <c r="AG3137" t="s">
        <v>663</v>
      </c>
      <c r="AH3137">
        <v>33</v>
      </c>
      <c r="AI3137">
        <v>0.56000000000000005</v>
      </c>
      <c r="AJ3137">
        <v>0</v>
      </c>
      <c r="AK3137">
        <v>17</v>
      </c>
      <c r="AL3137">
        <v>0</v>
      </c>
      <c r="AM3137">
        <v>118169748</v>
      </c>
      <c r="AN3137">
        <v>118189478</v>
      </c>
      <c r="AO3137">
        <v>19731</v>
      </c>
      <c r="AP3137">
        <v>1</v>
      </c>
      <c r="AQ3137" t="s">
        <v>2062</v>
      </c>
      <c r="AR3137" t="s">
        <v>69</v>
      </c>
      <c r="AS3137" t="s">
        <v>2061</v>
      </c>
      <c r="AT3137" t="s">
        <v>2060</v>
      </c>
      <c r="AU3137">
        <v>13732</v>
      </c>
      <c r="AV3137">
        <v>89.473684210526301</v>
      </c>
      <c r="AW3137">
        <v>0</v>
      </c>
    </row>
    <row r="3138" spans="1:49">
      <c r="A3138" t="s">
        <v>104</v>
      </c>
      <c r="B3138" t="s">
        <v>105</v>
      </c>
      <c r="C3138">
        <v>19</v>
      </c>
      <c r="D3138" t="s">
        <v>51</v>
      </c>
      <c r="H3138" t="s">
        <v>52</v>
      </c>
      <c r="I3138" t="s">
        <v>53</v>
      </c>
      <c r="J3138" t="s">
        <v>54</v>
      </c>
      <c r="K3138" t="s">
        <v>55</v>
      </c>
      <c r="L3138" t="s">
        <v>53</v>
      </c>
      <c r="M3138" t="s">
        <v>53</v>
      </c>
      <c r="O3138" t="s">
        <v>56</v>
      </c>
      <c r="P3138" t="s">
        <v>57</v>
      </c>
      <c r="Q3138" t="s">
        <v>58</v>
      </c>
      <c r="R3138" t="s">
        <v>59</v>
      </c>
      <c r="S3138" t="s">
        <v>3</v>
      </c>
      <c r="V3138" t="s">
        <v>60</v>
      </c>
      <c r="W3138" t="s">
        <v>61</v>
      </c>
      <c r="X3138" t="s">
        <v>62</v>
      </c>
      <c r="Y3138" t="s">
        <v>63</v>
      </c>
      <c r="Z3138">
        <v>2019</v>
      </c>
      <c r="AA3138" t="s">
        <v>106</v>
      </c>
      <c r="AB3138">
        <v>16</v>
      </c>
      <c r="AC3138" t="s">
        <v>131</v>
      </c>
      <c r="AD3138">
        <v>118183484</v>
      </c>
      <c r="AE3138">
        <v>255</v>
      </c>
      <c r="AF3138" t="s">
        <v>378</v>
      </c>
      <c r="AG3138" t="s">
        <v>663</v>
      </c>
      <c r="AH3138">
        <v>33</v>
      </c>
      <c r="AI3138">
        <v>0.56000000000000005</v>
      </c>
      <c r="AJ3138">
        <v>0</v>
      </c>
      <c r="AK3138">
        <v>17</v>
      </c>
      <c r="AL3138">
        <v>0</v>
      </c>
      <c r="AM3138">
        <v>118169748</v>
      </c>
      <c r="AN3138">
        <v>118189478</v>
      </c>
      <c r="AO3138">
        <v>19731</v>
      </c>
      <c r="AP3138">
        <v>1</v>
      </c>
      <c r="AQ3138" t="s">
        <v>2062</v>
      </c>
      <c r="AR3138" t="s">
        <v>69</v>
      </c>
      <c r="AS3138" t="s">
        <v>2061</v>
      </c>
      <c r="AT3138" t="s">
        <v>2060</v>
      </c>
      <c r="AU3138">
        <v>13736</v>
      </c>
      <c r="AV3138">
        <v>89.473684210526301</v>
      </c>
      <c r="AW3138">
        <v>0</v>
      </c>
    </row>
    <row r="3139" spans="1:49">
      <c r="A3139" t="s">
        <v>104</v>
      </c>
      <c r="B3139" t="s">
        <v>105</v>
      </c>
      <c r="C3139">
        <v>19</v>
      </c>
      <c r="D3139" t="s">
        <v>51</v>
      </c>
      <c r="H3139" t="s">
        <v>52</v>
      </c>
      <c r="I3139" t="s">
        <v>53</v>
      </c>
      <c r="J3139" t="s">
        <v>54</v>
      </c>
      <c r="K3139" t="s">
        <v>55</v>
      </c>
      <c r="L3139" t="s">
        <v>53</v>
      </c>
      <c r="M3139" t="s">
        <v>53</v>
      </c>
      <c r="O3139" t="s">
        <v>56</v>
      </c>
      <c r="P3139" t="s">
        <v>57</v>
      </c>
      <c r="Q3139" t="s">
        <v>58</v>
      </c>
      <c r="R3139" t="s">
        <v>59</v>
      </c>
      <c r="S3139" t="s">
        <v>3</v>
      </c>
      <c r="V3139" t="s">
        <v>60</v>
      </c>
      <c r="W3139" t="s">
        <v>61</v>
      </c>
      <c r="X3139" t="s">
        <v>62</v>
      </c>
      <c r="Y3139" t="s">
        <v>63</v>
      </c>
      <c r="Z3139">
        <v>2019</v>
      </c>
      <c r="AA3139" t="s">
        <v>106</v>
      </c>
      <c r="AB3139">
        <v>16</v>
      </c>
      <c r="AC3139" t="s">
        <v>131</v>
      </c>
      <c r="AD3139">
        <v>118183488</v>
      </c>
      <c r="AE3139">
        <v>255</v>
      </c>
      <c r="AF3139" t="s">
        <v>378</v>
      </c>
      <c r="AG3139" t="s">
        <v>663</v>
      </c>
      <c r="AH3139">
        <v>33</v>
      </c>
      <c r="AI3139">
        <v>0.56000000000000005</v>
      </c>
      <c r="AJ3139">
        <v>0</v>
      </c>
      <c r="AK3139">
        <v>17</v>
      </c>
      <c r="AL3139">
        <v>0</v>
      </c>
      <c r="AM3139">
        <v>118169748</v>
      </c>
      <c r="AN3139">
        <v>118189478</v>
      </c>
      <c r="AO3139">
        <v>19731</v>
      </c>
      <c r="AP3139">
        <v>1</v>
      </c>
      <c r="AQ3139" t="s">
        <v>2062</v>
      </c>
      <c r="AR3139" t="s">
        <v>69</v>
      </c>
      <c r="AS3139" t="s">
        <v>2061</v>
      </c>
      <c r="AT3139" t="s">
        <v>2060</v>
      </c>
      <c r="AU3139">
        <v>13740</v>
      </c>
      <c r="AV3139">
        <v>89.473684210526301</v>
      </c>
      <c r="AW3139">
        <v>0</v>
      </c>
    </row>
    <row r="3140" spans="1:49">
      <c r="A3140" t="s">
        <v>104</v>
      </c>
      <c r="B3140" t="s">
        <v>105</v>
      </c>
      <c r="C3140">
        <v>19</v>
      </c>
      <c r="D3140" t="s">
        <v>51</v>
      </c>
      <c r="H3140" t="s">
        <v>52</v>
      </c>
      <c r="I3140" t="s">
        <v>53</v>
      </c>
      <c r="J3140" t="s">
        <v>54</v>
      </c>
      <c r="K3140" t="s">
        <v>55</v>
      </c>
      <c r="L3140" t="s">
        <v>53</v>
      </c>
      <c r="M3140" t="s">
        <v>53</v>
      </c>
      <c r="O3140" t="s">
        <v>56</v>
      </c>
      <c r="P3140" t="s">
        <v>57</v>
      </c>
      <c r="Q3140" t="s">
        <v>58</v>
      </c>
      <c r="R3140" t="s">
        <v>59</v>
      </c>
      <c r="S3140" t="s">
        <v>3</v>
      </c>
      <c r="V3140" t="s">
        <v>60</v>
      </c>
      <c r="W3140" t="s">
        <v>61</v>
      </c>
      <c r="X3140" t="s">
        <v>62</v>
      </c>
      <c r="Y3140" t="s">
        <v>63</v>
      </c>
      <c r="Z3140">
        <v>2019</v>
      </c>
      <c r="AA3140" t="s">
        <v>106</v>
      </c>
      <c r="AB3140">
        <v>16</v>
      </c>
      <c r="AC3140" t="s">
        <v>131</v>
      </c>
      <c r="AD3140">
        <v>118183492</v>
      </c>
      <c r="AE3140">
        <v>255</v>
      </c>
      <c r="AF3140" t="s">
        <v>378</v>
      </c>
      <c r="AG3140" t="s">
        <v>663</v>
      </c>
      <c r="AH3140">
        <v>33</v>
      </c>
      <c r="AI3140">
        <v>0.56000000000000005</v>
      </c>
      <c r="AJ3140">
        <v>0</v>
      </c>
      <c r="AK3140">
        <v>17</v>
      </c>
      <c r="AL3140">
        <v>0</v>
      </c>
      <c r="AM3140">
        <v>118169748</v>
      </c>
      <c r="AN3140">
        <v>118189478</v>
      </c>
      <c r="AO3140">
        <v>19731</v>
      </c>
      <c r="AP3140">
        <v>1</v>
      </c>
      <c r="AQ3140" t="s">
        <v>2062</v>
      </c>
      <c r="AR3140" t="s">
        <v>69</v>
      </c>
      <c r="AS3140" t="s">
        <v>2061</v>
      </c>
      <c r="AT3140" t="s">
        <v>2060</v>
      </c>
      <c r="AU3140">
        <v>13744</v>
      </c>
      <c r="AV3140">
        <v>89.473684210526301</v>
      </c>
      <c r="AW3140">
        <v>0</v>
      </c>
    </row>
    <row r="3141" spans="1:49">
      <c r="A3141" t="s">
        <v>104</v>
      </c>
      <c r="B3141" t="s">
        <v>105</v>
      </c>
      <c r="C3141">
        <v>19</v>
      </c>
      <c r="D3141" t="s">
        <v>51</v>
      </c>
      <c r="H3141" t="s">
        <v>52</v>
      </c>
      <c r="I3141" t="s">
        <v>53</v>
      </c>
      <c r="J3141" t="s">
        <v>54</v>
      </c>
      <c r="K3141" t="s">
        <v>55</v>
      </c>
      <c r="L3141" t="s">
        <v>53</v>
      </c>
      <c r="M3141" t="s">
        <v>53</v>
      </c>
      <c r="O3141" t="s">
        <v>56</v>
      </c>
      <c r="P3141" t="s">
        <v>57</v>
      </c>
      <c r="Q3141" t="s">
        <v>58</v>
      </c>
      <c r="R3141" t="s">
        <v>59</v>
      </c>
      <c r="S3141" t="s">
        <v>3</v>
      </c>
      <c r="V3141" t="s">
        <v>60</v>
      </c>
      <c r="W3141" t="s">
        <v>61</v>
      </c>
      <c r="X3141" t="s">
        <v>62</v>
      </c>
      <c r="Y3141" t="s">
        <v>63</v>
      </c>
      <c r="Z3141">
        <v>2019</v>
      </c>
      <c r="AA3141" t="s">
        <v>106</v>
      </c>
      <c r="AB3141">
        <v>16</v>
      </c>
      <c r="AC3141" t="s">
        <v>131</v>
      </c>
      <c r="AD3141">
        <v>118183496</v>
      </c>
      <c r="AE3141">
        <v>255</v>
      </c>
      <c r="AF3141" t="s">
        <v>378</v>
      </c>
      <c r="AG3141" t="s">
        <v>663</v>
      </c>
      <c r="AH3141">
        <v>33</v>
      </c>
      <c r="AI3141">
        <v>0.56000000000000005</v>
      </c>
      <c r="AJ3141">
        <v>0</v>
      </c>
      <c r="AK3141">
        <v>17</v>
      </c>
      <c r="AL3141">
        <v>0</v>
      </c>
      <c r="AM3141">
        <v>118169748</v>
      </c>
      <c r="AN3141">
        <v>118189478</v>
      </c>
      <c r="AO3141">
        <v>19731</v>
      </c>
      <c r="AP3141">
        <v>1</v>
      </c>
      <c r="AQ3141" t="s">
        <v>2062</v>
      </c>
      <c r="AR3141" t="s">
        <v>69</v>
      </c>
      <c r="AS3141" t="s">
        <v>2061</v>
      </c>
      <c r="AT3141" t="s">
        <v>2060</v>
      </c>
      <c r="AU3141">
        <v>13748</v>
      </c>
      <c r="AV3141">
        <v>89.473684210526301</v>
      </c>
      <c r="AW3141">
        <v>0</v>
      </c>
    </row>
    <row r="3142" spans="1:49">
      <c r="A3142" t="s">
        <v>104</v>
      </c>
      <c r="B3142" t="s">
        <v>105</v>
      </c>
      <c r="C3142">
        <v>19</v>
      </c>
      <c r="D3142" t="s">
        <v>51</v>
      </c>
      <c r="H3142" t="s">
        <v>52</v>
      </c>
      <c r="I3142" t="s">
        <v>53</v>
      </c>
      <c r="J3142" t="s">
        <v>54</v>
      </c>
      <c r="K3142" t="s">
        <v>55</v>
      </c>
      <c r="L3142" t="s">
        <v>53</v>
      </c>
      <c r="M3142" t="s">
        <v>53</v>
      </c>
      <c r="O3142" t="s">
        <v>56</v>
      </c>
      <c r="P3142" t="s">
        <v>57</v>
      </c>
      <c r="Q3142" t="s">
        <v>58</v>
      </c>
      <c r="R3142" t="s">
        <v>59</v>
      </c>
      <c r="S3142" t="s">
        <v>3</v>
      </c>
      <c r="V3142" t="s">
        <v>60</v>
      </c>
      <c r="W3142" t="s">
        <v>61</v>
      </c>
      <c r="X3142" t="s">
        <v>62</v>
      </c>
      <c r="Y3142" t="s">
        <v>63</v>
      </c>
      <c r="Z3142">
        <v>2019</v>
      </c>
      <c r="AA3142" t="s">
        <v>106</v>
      </c>
      <c r="AB3142">
        <v>16</v>
      </c>
      <c r="AC3142" t="s">
        <v>131</v>
      </c>
      <c r="AD3142">
        <v>118183516</v>
      </c>
      <c r="AE3142">
        <v>255</v>
      </c>
      <c r="AF3142" t="s">
        <v>378</v>
      </c>
      <c r="AG3142" t="s">
        <v>663</v>
      </c>
      <c r="AH3142">
        <v>33</v>
      </c>
      <c r="AI3142">
        <v>0.56000000000000005</v>
      </c>
      <c r="AJ3142">
        <v>0</v>
      </c>
      <c r="AK3142">
        <v>17</v>
      </c>
      <c r="AL3142">
        <v>0</v>
      </c>
      <c r="AM3142">
        <v>118169748</v>
      </c>
      <c r="AN3142">
        <v>118189478</v>
      </c>
      <c r="AO3142">
        <v>19731</v>
      </c>
      <c r="AP3142">
        <v>1</v>
      </c>
      <c r="AQ3142" t="s">
        <v>2062</v>
      </c>
      <c r="AR3142" t="s">
        <v>69</v>
      </c>
      <c r="AS3142" t="s">
        <v>2061</v>
      </c>
      <c r="AT3142" t="s">
        <v>2060</v>
      </c>
      <c r="AU3142">
        <v>13768</v>
      </c>
      <c r="AV3142">
        <v>89.473684210526301</v>
      </c>
      <c r="AW3142">
        <v>0</v>
      </c>
    </row>
    <row r="3143" spans="1:49">
      <c r="A3143" t="s">
        <v>104</v>
      </c>
      <c r="B3143" t="s">
        <v>105</v>
      </c>
      <c r="C3143">
        <v>19</v>
      </c>
      <c r="D3143" t="s">
        <v>51</v>
      </c>
      <c r="H3143" t="s">
        <v>52</v>
      </c>
      <c r="I3143" t="s">
        <v>53</v>
      </c>
      <c r="J3143" t="s">
        <v>54</v>
      </c>
      <c r="K3143" t="s">
        <v>55</v>
      </c>
      <c r="L3143" t="s">
        <v>53</v>
      </c>
      <c r="M3143" t="s">
        <v>53</v>
      </c>
      <c r="O3143" t="s">
        <v>56</v>
      </c>
      <c r="P3143" t="s">
        <v>57</v>
      </c>
      <c r="Q3143" t="s">
        <v>58</v>
      </c>
      <c r="R3143" t="s">
        <v>59</v>
      </c>
      <c r="S3143" t="s">
        <v>3</v>
      </c>
      <c r="V3143" t="s">
        <v>60</v>
      </c>
      <c r="W3143" t="s">
        <v>61</v>
      </c>
      <c r="X3143" t="s">
        <v>62</v>
      </c>
      <c r="Y3143" t="s">
        <v>63</v>
      </c>
      <c r="Z3143">
        <v>2019</v>
      </c>
      <c r="AA3143" t="s">
        <v>106</v>
      </c>
      <c r="AB3143">
        <v>16</v>
      </c>
      <c r="AC3143" t="s">
        <v>131</v>
      </c>
      <c r="AD3143">
        <v>118183520</v>
      </c>
      <c r="AE3143">
        <v>255</v>
      </c>
      <c r="AF3143" t="s">
        <v>378</v>
      </c>
      <c r="AG3143" t="s">
        <v>663</v>
      </c>
      <c r="AH3143">
        <v>33</v>
      </c>
      <c r="AI3143">
        <v>0.56000000000000005</v>
      </c>
      <c r="AJ3143">
        <v>0</v>
      </c>
      <c r="AK3143">
        <v>17</v>
      </c>
      <c r="AL3143">
        <v>0</v>
      </c>
      <c r="AM3143">
        <v>118169748</v>
      </c>
      <c r="AN3143">
        <v>118189478</v>
      </c>
      <c r="AO3143">
        <v>19731</v>
      </c>
      <c r="AP3143">
        <v>1</v>
      </c>
      <c r="AQ3143" t="s">
        <v>2062</v>
      </c>
      <c r="AR3143" t="s">
        <v>69</v>
      </c>
      <c r="AS3143" t="s">
        <v>2061</v>
      </c>
      <c r="AT3143" t="s">
        <v>2060</v>
      </c>
      <c r="AU3143">
        <v>13772</v>
      </c>
      <c r="AV3143">
        <v>89.473684210526301</v>
      </c>
      <c r="AW3143">
        <v>0</v>
      </c>
    </row>
    <row r="3144" spans="1:49">
      <c r="A3144" t="s">
        <v>104</v>
      </c>
      <c r="B3144" t="s">
        <v>105</v>
      </c>
      <c r="C3144">
        <v>19</v>
      </c>
      <c r="D3144" t="s">
        <v>51</v>
      </c>
      <c r="H3144" t="s">
        <v>52</v>
      </c>
      <c r="I3144" t="s">
        <v>53</v>
      </c>
      <c r="J3144" t="s">
        <v>54</v>
      </c>
      <c r="K3144" t="s">
        <v>55</v>
      </c>
      <c r="L3144" t="s">
        <v>53</v>
      </c>
      <c r="M3144" t="s">
        <v>53</v>
      </c>
      <c r="O3144" t="s">
        <v>56</v>
      </c>
      <c r="P3144" t="s">
        <v>57</v>
      </c>
      <c r="Q3144" t="s">
        <v>58</v>
      </c>
      <c r="R3144" t="s">
        <v>59</v>
      </c>
      <c r="S3144" t="s">
        <v>3</v>
      </c>
      <c r="V3144" t="s">
        <v>60</v>
      </c>
      <c r="W3144" t="s">
        <v>61</v>
      </c>
      <c r="X3144" t="s">
        <v>62</v>
      </c>
      <c r="Y3144" t="s">
        <v>63</v>
      </c>
      <c r="Z3144">
        <v>2019</v>
      </c>
      <c r="AA3144" t="s">
        <v>106</v>
      </c>
      <c r="AB3144">
        <v>16</v>
      </c>
      <c r="AC3144" t="s">
        <v>131</v>
      </c>
      <c r="AD3144">
        <v>118183524</v>
      </c>
      <c r="AE3144">
        <v>255</v>
      </c>
      <c r="AF3144" t="s">
        <v>378</v>
      </c>
      <c r="AG3144" t="s">
        <v>663</v>
      </c>
      <c r="AH3144">
        <v>33</v>
      </c>
      <c r="AI3144">
        <v>0.56000000000000005</v>
      </c>
      <c r="AJ3144">
        <v>0</v>
      </c>
      <c r="AK3144">
        <v>17</v>
      </c>
      <c r="AL3144">
        <v>0</v>
      </c>
      <c r="AM3144">
        <v>118169748</v>
      </c>
      <c r="AN3144">
        <v>118189478</v>
      </c>
      <c r="AO3144">
        <v>19731</v>
      </c>
      <c r="AP3144">
        <v>1</v>
      </c>
      <c r="AQ3144" t="s">
        <v>2062</v>
      </c>
      <c r="AR3144" t="s">
        <v>69</v>
      </c>
      <c r="AS3144" t="s">
        <v>2061</v>
      </c>
      <c r="AT3144" t="s">
        <v>2060</v>
      </c>
      <c r="AU3144">
        <v>13776</v>
      </c>
      <c r="AV3144">
        <v>89.473684210526301</v>
      </c>
      <c r="AW3144">
        <v>0</v>
      </c>
    </row>
    <row r="3145" spans="1:49">
      <c r="A3145" t="s">
        <v>104</v>
      </c>
      <c r="B3145" t="s">
        <v>105</v>
      </c>
      <c r="C3145">
        <v>19</v>
      </c>
      <c r="D3145" t="s">
        <v>51</v>
      </c>
      <c r="H3145" t="s">
        <v>52</v>
      </c>
      <c r="I3145" t="s">
        <v>53</v>
      </c>
      <c r="J3145" t="s">
        <v>54</v>
      </c>
      <c r="K3145" t="s">
        <v>55</v>
      </c>
      <c r="L3145" t="s">
        <v>53</v>
      </c>
      <c r="M3145" t="s">
        <v>53</v>
      </c>
      <c r="O3145" t="s">
        <v>56</v>
      </c>
      <c r="P3145" t="s">
        <v>57</v>
      </c>
      <c r="Q3145" t="s">
        <v>58</v>
      </c>
      <c r="R3145" t="s">
        <v>59</v>
      </c>
      <c r="S3145" t="s">
        <v>3</v>
      </c>
      <c r="V3145" t="s">
        <v>60</v>
      </c>
      <c r="W3145" t="s">
        <v>61</v>
      </c>
      <c r="X3145" t="s">
        <v>62</v>
      </c>
      <c r="Y3145" t="s">
        <v>63</v>
      </c>
      <c r="Z3145">
        <v>2019</v>
      </c>
      <c r="AA3145" t="s">
        <v>106</v>
      </c>
      <c r="AB3145">
        <v>16</v>
      </c>
      <c r="AC3145" t="s">
        <v>131</v>
      </c>
      <c r="AD3145">
        <v>118183528</v>
      </c>
      <c r="AE3145">
        <v>255</v>
      </c>
      <c r="AF3145" t="s">
        <v>378</v>
      </c>
      <c r="AG3145" t="s">
        <v>663</v>
      </c>
      <c r="AH3145">
        <v>33</v>
      </c>
      <c r="AI3145">
        <v>0.56000000000000005</v>
      </c>
      <c r="AJ3145">
        <v>0</v>
      </c>
      <c r="AK3145">
        <v>17</v>
      </c>
      <c r="AL3145">
        <v>0</v>
      </c>
      <c r="AM3145">
        <v>118169748</v>
      </c>
      <c r="AN3145">
        <v>118189478</v>
      </c>
      <c r="AO3145">
        <v>19731</v>
      </c>
      <c r="AP3145">
        <v>1</v>
      </c>
      <c r="AQ3145" t="s">
        <v>2062</v>
      </c>
      <c r="AR3145" t="s">
        <v>69</v>
      </c>
      <c r="AS3145" t="s">
        <v>2061</v>
      </c>
      <c r="AT3145" t="s">
        <v>2060</v>
      </c>
      <c r="AU3145">
        <v>13780</v>
      </c>
      <c r="AV3145">
        <v>89.473684210526301</v>
      </c>
      <c r="AW3145">
        <v>0</v>
      </c>
    </row>
    <row r="3146" spans="1:49">
      <c r="A3146" t="s">
        <v>104</v>
      </c>
      <c r="B3146" t="s">
        <v>105</v>
      </c>
      <c r="C3146">
        <v>19</v>
      </c>
      <c r="D3146" t="s">
        <v>51</v>
      </c>
      <c r="H3146" t="s">
        <v>52</v>
      </c>
      <c r="I3146" t="s">
        <v>53</v>
      </c>
      <c r="J3146" t="s">
        <v>54</v>
      </c>
      <c r="K3146" t="s">
        <v>55</v>
      </c>
      <c r="L3146" t="s">
        <v>53</v>
      </c>
      <c r="M3146" t="s">
        <v>53</v>
      </c>
      <c r="O3146" t="s">
        <v>56</v>
      </c>
      <c r="P3146" t="s">
        <v>57</v>
      </c>
      <c r="Q3146" t="s">
        <v>58</v>
      </c>
      <c r="R3146" t="s">
        <v>59</v>
      </c>
      <c r="S3146" t="s">
        <v>3</v>
      </c>
      <c r="V3146" t="s">
        <v>60</v>
      </c>
      <c r="W3146" t="s">
        <v>61</v>
      </c>
      <c r="X3146" t="s">
        <v>62</v>
      </c>
      <c r="Y3146" t="s">
        <v>63</v>
      </c>
      <c r="Z3146">
        <v>2019</v>
      </c>
      <c r="AA3146" t="s">
        <v>106</v>
      </c>
      <c r="AB3146">
        <v>16</v>
      </c>
      <c r="AC3146" t="s">
        <v>131</v>
      </c>
      <c r="AD3146">
        <v>118183532</v>
      </c>
      <c r="AE3146">
        <v>255</v>
      </c>
      <c r="AF3146" t="s">
        <v>378</v>
      </c>
      <c r="AG3146" t="s">
        <v>663</v>
      </c>
      <c r="AH3146">
        <v>33</v>
      </c>
      <c r="AI3146">
        <v>0.56000000000000005</v>
      </c>
      <c r="AJ3146">
        <v>0</v>
      </c>
      <c r="AK3146">
        <v>17</v>
      </c>
      <c r="AL3146">
        <v>0</v>
      </c>
      <c r="AM3146">
        <v>118169748</v>
      </c>
      <c r="AN3146">
        <v>118189478</v>
      </c>
      <c r="AO3146">
        <v>19731</v>
      </c>
      <c r="AP3146">
        <v>1</v>
      </c>
      <c r="AQ3146" t="s">
        <v>2062</v>
      </c>
      <c r="AR3146" t="s">
        <v>69</v>
      </c>
      <c r="AS3146" t="s">
        <v>2061</v>
      </c>
      <c r="AT3146" t="s">
        <v>2060</v>
      </c>
      <c r="AU3146">
        <v>13784</v>
      </c>
      <c r="AV3146">
        <v>89.473684210526301</v>
      </c>
      <c r="AW3146">
        <v>0</v>
      </c>
    </row>
    <row r="3147" spans="1:49">
      <c r="A3147" t="s">
        <v>104</v>
      </c>
      <c r="B3147" t="s">
        <v>105</v>
      </c>
      <c r="C3147">
        <v>19</v>
      </c>
      <c r="D3147" t="s">
        <v>51</v>
      </c>
      <c r="H3147" t="s">
        <v>52</v>
      </c>
      <c r="I3147" t="s">
        <v>53</v>
      </c>
      <c r="J3147" t="s">
        <v>54</v>
      </c>
      <c r="K3147" t="s">
        <v>55</v>
      </c>
      <c r="L3147" t="s">
        <v>53</v>
      </c>
      <c r="M3147" t="s">
        <v>53</v>
      </c>
      <c r="O3147" t="s">
        <v>56</v>
      </c>
      <c r="P3147" t="s">
        <v>57</v>
      </c>
      <c r="Q3147" t="s">
        <v>58</v>
      </c>
      <c r="R3147" t="s">
        <v>59</v>
      </c>
      <c r="S3147" t="s">
        <v>3</v>
      </c>
      <c r="V3147" t="s">
        <v>60</v>
      </c>
      <c r="W3147" t="s">
        <v>61</v>
      </c>
      <c r="X3147" t="s">
        <v>62</v>
      </c>
      <c r="Y3147" t="s">
        <v>63</v>
      </c>
      <c r="Z3147">
        <v>2019</v>
      </c>
      <c r="AA3147" t="s">
        <v>106</v>
      </c>
      <c r="AB3147">
        <v>16</v>
      </c>
      <c r="AC3147" t="s">
        <v>131</v>
      </c>
      <c r="AD3147">
        <v>118183564</v>
      </c>
      <c r="AE3147">
        <v>255</v>
      </c>
      <c r="AF3147" t="s">
        <v>378</v>
      </c>
      <c r="AG3147" t="s">
        <v>663</v>
      </c>
      <c r="AH3147">
        <v>33</v>
      </c>
      <c r="AI3147">
        <v>0.56000000000000005</v>
      </c>
      <c r="AJ3147">
        <v>0</v>
      </c>
      <c r="AK3147">
        <v>17</v>
      </c>
      <c r="AL3147">
        <v>0</v>
      </c>
      <c r="AM3147">
        <v>118169748</v>
      </c>
      <c r="AN3147">
        <v>118189478</v>
      </c>
      <c r="AO3147">
        <v>19731</v>
      </c>
      <c r="AP3147">
        <v>1</v>
      </c>
      <c r="AQ3147" t="s">
        <v>2062</v>
      </c>
      <c r="AR3147" t="s">
        <v>69</v>
      </c>
      <c r="AS3147" t="s">
        <v>2061</v>
      </c>
      <c r="AT3147" t="s">
        <v>2060</v>
      </c>
      <c r="AU3147">
        <v>13816</v>
      </c>
      <c r="AV3147">
        <v>89.473684210526301</v>
      </c>
      <c r="AW3147">
        <v>0</v>
      </c>
    </row>
    <row r="3148" spans="1:49">
      <c r="A3148" t="s">
        <v>104</v>
      </c>
      <c r="B3148" t="s">
        <v>105</v>
      </c>
      <c r="C3148">
        <v>19</v>
      </c>
      <c r="D3148" t="s">
        <v>51</v>
      </c>
      <c r="H3148" t="s">
        <v>52</v>
      </c>
      <c r="I3148" t="s">
        <v>53</v>
      </c>
      <c r="J3148" t="s">
        <v>54</v>
      </c>
      <c r="K3148" t="s">
        <v>55</v>
      </c>
      <c r="L3148" t="s">
        <v>53</v>
      </c>
      <c r="M3148" t="s">
        <v>53</v>
      </c>
      <c r="O3148" t="s">
        <v>56</v>
      </c>
      <c r="P3148" t="s">
        <v>57</v>
      </c>
      <c r="Q3148" t="s">
        <v>58</v>
      </c>
      <c r="R3148" t="s">
        <v>59</v>
      </c>
      <c r="S3148" t="s">
        <v>3</v>
      </c>
      <c r="V3148" t="s">
        <v>60</v>
      </c>
      <c r="W3148" t="s">
        <v>61</v>
      </c>
      <c r="X3148" t="s">
        <v>62</v>
      </c>
      <c r="Y3148" t="s">
        <v>63</v>
      </c>
      <c r="Z3148">
        <v>2019</v>
      </c>
      <c r="AA3148" t="s">
        <v>106</v>
      </c>
      <c r="AB3148">
        <v>16</v>
      </c>
      <c r="AC3148" t="s">
        <v>131</v>
      </c>
      <c r="AD3148">
        <v>118183568</v>
      </c>
      <c r="AE3148">
        <v>255</v>
      </c>
      <c r="AF3148" t="s">
        <v>378</v>
      </c>
      <c r="AG3148" t="s">
        <v>663</v>
      </c>
      <c r="AH3148">
        <v>33</v>
      </c>
      <c r="AI3148">
        <v>0.56000000000000005</v>
      </c>
      <c r="AJ3148">
        <v>0</v>
      </c>
      <c r="AK3148">
        <v>17</v>
      </c>
      <c r="AL3148">
        <v>0</v>
      </c>
      <c r="AM3148">
        <v>118169748</v>
      </c>
      <c r="AN3148">
        <v>118189478</v>
      </c>
      <c r="AO3148">
        <v>19731</v>
      </c>
      <c r="AP3148">
        <v>1</v>
      </c>
      <c r="AQ3148" t="s">
        <v>2062</v>
      </c>
      <c r="AR3148" t="s">
        <v>69</v>
      </c>
      <c r="AS3148" t="s">
        <v>2061</v>
      </c>
      <c r="AT3148" t="s">
        <v>2060</v>
      </c>
      <c r="AU3148">
        <v>13820</v>
      </c>
      <c r="AV3148">
        <v>89.473684210526301</v>
      </c>
      <c r="AW3148">
        <v>0</v>
      </c>
    </row>
    <row r="3149" spans="1:49">
      <c r="A3149" t="s">
        <v>104</v>
      </c>
      <c r="B3149" t="s">
        <v>105</v>
      </c>
      <c r="C3149">
        <v>19</v>
      </c>
      <c r="D3149" t="s">
        <v>51</v>
      </c>
      <c r="H3149" t="s">
        <v>52</v>
      </c>
      <c r="I3149" t="s">
        <v>53</v>
      </c>
      <c r="J3149" t="s">
        <v>54</v>
      </c>
      <c r="K3149" t="s">
        <v>55</v>
      </c>
      <c r="L3149" t="s">
        <v>53</v>
      </c>
      <c r="M3149" t="s">
        <v>53</v>
      </c>
      <c r="O3149" t="s">
        <v>56</v>
      </c>
      <c r="P3149" t="s">
        <v>57</v>
      </c>
      <c r="Q3149" t="s">
        <v>58</v>
      </c>
      <c r="R3149" t="s">
        <v>59</v>
      </c>
      <c r="S3149" t="s">
        <v>3</v>
      </c>
      <c r="V3149" t="s">
        <v>60</v>
      </c>
      <c r="W3149" t="s">
        <v>61</v>
      </c>
      <c r="X3149" t="s">
        <v>62</v>
      </c>
      <c r="Y3149" t="s">
        <v>63</v>
      </c>
      <c r="Z3149">
        <v>2019</v>
      </c>
      <c r="AA3149" t="s">
        <v>106</v>
      </c>
      <c r="AB3149">
        <v>0</v>
      </c>
      <c r="AC3149" t="s">
        <v>131</v>
      </c>
      <c r="AD3149">
        <v>118360065</v>
      </c>
      <c r="AE3149">
        <v>255</v>
      </c>
      <c r="AF3149" t="s">
        <v>438</v>
      </c>
      <c r="AG3149" t="s">
        <v>667</v>
      </c>
      <c r="AH3149">
        <v>33</v>
      </c>
      <c r="AI3149">
        <v>0.56000000000000005</v>
      </c>
      <c r="AJ3149">
        <v>0</v>
      </c>
      <c r="AK3149">
        <v>17</v>
      </c>
      <c r="AL3149">
        <v>0</v>
      </c>
      <c r="AM3149">
        <v>118331866</v>
      </c>
      <c r="AN3149">
        <v>118332306</v>
      </c>
      <c r="AO3149">
        <v>441</v>
      </c>
      <c r="AP3149">
        <v>2</v>
      </c>
      <c r="AQ3149" t="s">
        <v>2059</v>
      </c>
      <c r="AR3149" t="s">
        <v>147</v>
      </c>
      <c r="AS3149" t="s">
        <v>2058</v>
      </c>
      <c r="AT3149" t="s">
        <v>2057</v>
      </c>
      <c r="AU3149">
        <v>-27759</v>
      </c>
      <c r="AV3149">
        <v>89.473684210526301</v>
      </c>
      <c r="AW3149">
        <v>0</v>
      </c>
    </row>
    <row r="3150" spans="1:49">
      <c r="A3150" t="s">
        <v>104</v>
      </c>
      <c r="B3150" t="s">
        <v>105</v>
      </c>
      <c r="C3150">
        <v>19</v>
      </c>
      <c r="D3150" t="s">
        <v>51</v>
      </c>
      <c r="H3150" t="s">
        <v>52</v>
      </c>
      <c r="I3150" t="s">
        <v>53</v>
      </c>
      <c r="J3150" t="s">
        <v>54</v>
      </c>
      <c r="K3150" t="s">
        <v>55</v>
      </c>
      <c r="L3150" t="s">
        <v>53</v>
      </c>
      <c r="M3150" t="s">
        <v>53</v>
      </c>
      <c r="O3150" t="s">
        <v>56</v>
      </c>
      <c r="P3150" t="s">
        <v>57</v>
      </c>
      <c r="Q3150" t="s">
        <v>58</v>
      </c>
      <c r="R3150" t="s">
        <v>59</v>
      </c>
      <c r="S3150" t="s">
        <v>3</v>
      </c>
      <c r="V3150" t="s">
        <v>60</v>
      </c>
      <c r="W3150" t="s">
        <v>61</v>
      </c>
      <c r="X3150" t="s">
        <v>62</v>
      </c>
      <c r="Y3150" t="s">
        <v>63</v>
      </c>
      <c r="Z3150">
        <v>2019</v>
      </c>
      <c r="AA3150" t="s">
        <v>106</v>
      </c>
      <c r="AB3150">
        <v>0</v>
      </c>
      <c r="AC3150" t="s">
        <v>131</v>
      </c>
      <c r="AD3150">
        <v>118844950</v>
      </c>
      <c r="AE3150">
        <v>255</v>
      </c>
      <c r="AF3150" t="s">
        <v>438</v>
      </c>
      <c r="AG3150" t="s">
        <v>667</v>
      </c>
      <c r="AH3150">
        <v>33</v>
      </c>
      <c r="AI3150">
        <v>0.56000000000000005</v>
      </c>
      <c r="AJ3150">
        <v>0</v>
      </c>
      <c r="AK3150">
        <v>17</v>
      </c>
      <c r="AL3150">
        <v>0</v>
      </c>
      <c r="AM3150">
        <v>119108234</v>
      </c>
      <c r="AN3150">
        <v>119114543</v>
      </c>
      <c r="AO3150">
        <v>6310</v>
      </c>
      <c r="AP3150">
        <v>1</v>
      </c>
      <c r="AQ3150" t="s">
        <v>2056</v>
      </c>
      <c r="AR3150" t="s">
        <v>147</v>
      </c>
      <c r="AS3150" t="s">
        <v>2055</v>
      </c>
      <c r="AT3150" t="s">
        <v>2054</v>
      </c>
      <c r="AU3150">
        <v>-263284</v>
      </c>
      <c r="AV3150">
        <v>89.473684210526301</v>
      </c>
      <c r="AW3150">
        <v>0</v>
      </c>
    </row>
    <row r="3151" spans="1:49">
      <c r="A3151" t="s">
        <v>104</v>
      </c>
      <c r="B3151" t="s">
        <v>105</v>
      </c>
      <c r="C3151">
        <v>19</v>
      </c>
      <c r="D3151" t="s">
        <v>51</v>
      </c>
      <c r="H3151" t="s">
        <v>52</v>
      </c>
      <c r="I3151" t="s">
        <v>53</v>
      </c>
      <c r="J3151" t="s">
        <v>54</v>
      </c>
      <c r="K3151" t="s">
        <v>55</v>
      </c>
      <c r="L3151" t="s">
        <v>53</v>
      </c>
      <c r="M3151" t="s">
        <v>53</v>
      </c>
      <c r="O3151" t="s">
        <v>56</v>
      </c>
      <c r="P3151" t="s">
        <v>57</v>
      </c>
      <c r="Q3151" t="s">
        <v>58</v>
      </c>
      <c r="R3151" t="s">
        <v>59</v>
      </c>
      <c r="S3151" t="s">
        <v>3</v>
      </c>
      <c r="V3151" t="s">
        <v>60</v>
      </c>
      <c r="W3151" t="s">
        <v>61</v>
      </c>
      <c r="X3151" t="s">
        <v>62</v>
      </c>
      <c r="Y3151" t="s">
        <v>63</v>
      </c>
      <c r="Z3151">
        <v>2019</v>
      </c>
      <c r="AA3151" t="s">
        <v>106</v>
      </c>
      <c r="AB3151">
        <v>0</v>
      </c>
      <c r="AC3151" t="s">
        <v>131</v>
      </c>
      <c r="AD3151">
        <v>118844974</v>
      </c>
      <c r="AE3151">
        <v>255</v>
      </c>
      <c r="AF3151" t="s">
        <v>438</v>
      </c>
      <c r="AG3151" t="s">
        <v>667</v>
      </c>
      <c r="AH3151">
        <v>33</v>
      </c>
      <c r="AI3151">
        <v>0.56000000000000005</v>
      </c>
      <c r="AJ3151">
        <v>0</v>
      </c>
      <c r="AK3151">
        <v>17</v>
      </c>
      <c r="AL3151">
        <v>0</v>
      </c>
      <c r="AM3151">
        <v>119108234</v>
      </c>
      <c r="AN3151">
        <v>119114543</v>
      </c>
      <c r="AO3151">
        <v>6310</v>
      </c>
      <c r="AP3151">
        <v>1</v>
      </c>
      <c r="AQ3151" t="s">
        <v>2056</v>
      </c>
      <c r="AR3151" t="s">
        <v>147</v>
      </c>
      <c r="AS3151" t="s">
        <v>2055</v>
      </c>
      <c r="AT3151" t="s">
        <v>2054</v>
      </c>
      <c r="AU3151">
        <v>-263260</v>
      </c>
      <c r="AV3151">
        <v>89.473684210526301</v>
      </c>
      <c r="AW3151">
        <v>0</v>
      </c>
    </row>
    <row r="3152" spans="1:49">
      <c r="A3152" t="s">
        <v>104</v>
      </c>
      <c r="B3152" t="s">
        <v>105</v>
      </c>
      <c r="C3152">
        <v>19</v>
      </c>
      <c r="D3152" t="s">
        <v>51</v>
      </c>
      <c r="H3152" t="s">
        <v>52</v>
      </c>
      <c r="I3152" t="s">
        <v>53</v>
      </c>
      <c r="J3152" t="s">
        <v>54</v>
      </c>
      <c r="K3152" t="s">
        <v>55</v>
      </c>
      <c r="L3152" t="s">
        <v>53</v>
      </c>
      <c r="M3152" t="s">
        <v>53</v>
      </c>
      <c r="O3152" t="s">
        <v>56</v>
      </c>
      <c r="P3152" t="s">
        <v>57</v>
      </c>
      <c r="Q3152" t="s">
        <v>58</v>
      </c>
      <c r="R3152" t="s">
        <v>59</v>
      </c>
      <c r="S3152" t="s">
        <v>3</v>
      </c>
      <c r="V3152" t="s">
        <v>60</v>
      </c>
      <c r="W3152" t="s">
        <v>61</v>
      </c>
      <c r="X3152" t="s">
        <v>62</v>
      </c>
      <c r="Y3152" t="s">
        <v>63</v>
      </c>
      <c r="Z3152">
        <v>2019</v>
      </c>
      <c r="AA3152" t="s">
        <v>106</v>
      </c>
      <c r="AB3152">
        <v>0</v>
      </c>
      <c r="AC3152" t="s">
        <v>131</v>
      </c>
      <c r="AD3152">
        <v>119024024</v>
      </c>
      <c r="AE3152">
        <v>255</v>
      </c>
      <c r="AF3152" t="s">
        <v>438</v>
      </c>
      <c r="AG3152" t="s">
        <v>667</v>
      </c>
      <c r="AH3152">
        <v>33</v>
      </c>
      <c r="AI3152">
        <v>0.56000000000000005</v>
      </c>
      <c r="AJ3152">
        <v>0</v>
      </c>
      <c r="AK3152">
        <v>17</v>
      </c>
      <c r="AL3152">
        <v>0</v>
      </c>
      <c r="AM3152">
        <v>119108234</v>
      </c>
      <c r="AN3152">
        <v>119114543</v>
      </c>
      <c r="AO3152">
        <v>6310</v>
      </c>
      <c r="AP3152">
        <v>1</v>
      </c>
      <c r="AQ3152" t="s">
        <v>2056</v>
      </c>
      <c r="AR3152" t="s">
        <v>147</v>
      </c>
      <c r="AS3152" t="s">
        <v>2055</v>
      </c>
      <c r="AT3152" t="s">
        <v>2054</v>
      </c>
      <c r="AU3152">
        <v>-84210</v>
      </c>
      <c r="AV3152">
        <v>89.473684210526301</v>
      </c>
      <c r="AW3152">
        <v>0</v>
      </c>
    </row>
    <row r="3153" spans="1:49">
      <c r="A3153" t="s">
        <v>104</v>
      </c>
      <c r="B3153" t="s">
        <v>105</v>
      </c>
      <c r="C3153">
        <v>19</v>
      </c>
      <c r="D3153" t="s">
        <v>51</v>
      </c>
      <c r="H3153" t="s">
        <v>52</v>
      </c>
      <c r="I3153" t="s">
        <v>53</v>
      </c>
      <c r="J3153" t="s">
        <v>54</v>
      </c>
      <c r="K3153" t="s">
        <v>55</v>
      </c>
      <c r="L3153" t="s">
        <v>53</v>
      </c>
      <c r="M3153" t="s">
        <v>53</v>
      </c>
      <c r="O3153" t="s">
        <v>56</v>
      </c>
      <c r="P3153" t="s">
        <v>57</v>
      </c>
      <c r="Q3153" t="s">
        <v>58</v>
      </c>
      <c r="R3153" t="s">
        <v>59</v>
      </c>
      <c r="S3153" t="s">
        <v>3</v>
      </c>
      <c r="V3153" t="s">
        <v>60</v>
      </c>
      <c r="W3153" t="s">
        <v>61</v>
      </c>
      <c r="X3153" t="s">
        <v>62</v>
      </c>
      <c r="Y3153" t="s">
        <v>63</v>
      </c>
      <c r="Z3153">
        <v>2019</v>
      </c>
      <c r="AA3153" t="s">
        <v>106</v>
      </c>
      <c r="AB3153">
        <v>0</v>
      </c>
      <c r="AC3153" t="s">
        <v>131</v>
      </c>
      <c r="AD3153">
        <v>119024028</v>
      </c>
      <c r="AE3153">
        <v>255</v>
      </c>
      <c r="AF3153" t="s">
        <v>438</v>
      </c>
      <c r="AG3153" t="s">
        <v>667</v>
      </c>
      <c r="AH3153">
        <v>33</v>
      </c>
      <c r="AI3153">
        <v>0.56000000000000005</v>
      </c>
      <c r="AJ3153">
        <v>0</v>
      </c>
      <c r="AK3153">
        <v>17</v>
      </c>
      <c r="AL3153">
        <v>0</v>
      </c>
      <c r="AM3153">
        <v>119108234</v>
      </c>
      <c r="AN3153">
        <v>119114543</v>
      </c>
      <c r="AO3153">
        <v>6310</v>
      </c>
      <c r="AP3153">
        <v>1</v>
      </c>
      <c r="AQ3153" t="s">
        <v>2056</v>
      </c>
      <c r="AR3153" t="s">
        <v>147</v>
      </c>
      <c r="AS3153" t="s">
        <v>2055</v>
      </c>
      <c r="AT3153" t="s">
        <v>2054</v>
      </c>
      <c r="AU3153">
        <v>-84206</v>
      </c>
      <c r="AV3153">
        <v>89.473684210526301</v>
      </c>
      <c r="AW3153">
        <v>0</v>
      </c>
    </row>
    <row r="3154" spans="1:49">
      <c r="A3154" t="s">
        <v>104</v>
      </c>
      <c r="B3154" t="s">
        <v>105</v>
      </c>
      <c r="C3154">
        <v>19</v>
      </c>
      <c r="D3154" t="s">
        <v>51</v>
      </c>
      <c r="H3154" t="s">
        <v>52</v>
      </c>
      <c r="I3154" t="s">
        <v>53</v>
      </c>
      <c r="J3154" t="s">
        <v>54</v>
      </c>
      <c r="K3154" t="s">
        <v>55</v>
      </c>
      <c r="L3154" t="s">
        <v>53</v>
      </c>
      <c r="M3154" t="s">
        <v>53</v>
      </c>
      <c r="O3154" t="s">
        <v>56</v>
      </c>
      <c r="P3154" t="s">
        <v>57</v>
      </c>
      <c r="Q3154" t="s">
        <v>58</v>
      </c>
      <c r="R3154" t="s">
        <v>59</v>
      </c>
      <c r="S3154" t="s">
        <v>3</v>
      </c>
      <c r="V3154" t="s">
        <v>60</v>
      </c>
      <c r="W3154" t="s">
        <v>61</v>
      </c>
      <c r="X3154" t="s">
        <v>62</v>
      </c>
      <c r="Y3154" t="s">
        <v>63</v>
      </c>
      <c r="Z3154">
        <v>2019</v>
      </c>
      <c r="AA3154" t="s">
        <v>106</v>
      </c>
      <c r="AB3154">
        <v>16</v>
      </c>
      <c r="AC3154" t="s">
        <v>131</v>
      </c>
      <c r="AD3154">
        <v>119105361</v>
      </c>
      <c r="AE3154">
        <v>255</v>
      </c>
      <c r="AF3154" t="s">
        <v>378</v>
      </c>
      <c r="AG3154" t="s">
        <v>663</v>
      </c>
      <c r="AH3154">
        <v>33</v>
      </c>
      <c r="AI3154">
        <v>0.56000000000000005</v>
      </c>
      <c r="AJ3154">
        <v>0</v>
      </c>
      <c r="AK3154">
        <v>17</v>
      </c>
      <c r="AL3154">
        <v>0</v>
      </c>
      <c r="AM3154">
        <v>119108234</v>
      </c>
      <c r="AN3154">
        <v>119114543</v>
      </c>
      <c r="AO3154">
        <v>6310</v>
      </c>
      <c r="AP3154">
        <v>1</v>
      </c>
      <c r="AQ3154" t="s">
        <v>2056</v>
      </c>
      <c r="AR3154" t="s">
        <v>147</v>
      </c>
      <c r="AS3154" t="s">
        <v>2055</v>
      </c>
      <c r="AT3154" t="s">
        <v>2054</v>
      </c>
      <c r="AU3154">
        <v>-2873</v>
      </c>
      <c r="AV3154">
        <v>89.473684210526301</v>
      </c>
      <c r="AW3154">
        <v>0</v>
      </c>
    </row>
    <row r="3155" spans="1:49">
      <c r="A3155" t="s">
        <v>104</v>
      </c>
      <c r="B3155" t="s">
        <v>105</v>
      </c>
      <c r="C3155">
        <v>19</v>
      </c>
      <c r="D3155" t="s">
        <v>51</v>
      </c>
      <c r="H3155" t="s">
        <v>52</v>
      </c>
      <c r="I3155" t="s">
        <v>53</v>
      </c>
      <c r="J3155" t="s">
        <v>54</v>
      </c>
      <c r="K3155" t="s">
        <v>55</v>
      </c>
      <c r="L3155" t="s">
        <v>53</v>
      </c>
      <c r="M3155" t="s">
        <v>53</v>
      </c>
      <c r="O3155" t="s">
        <v>56</v>
      </c>
      <c r="P3155" t="s">
        <v>57</v>
      </c>
      <c r="Q3155" t="s">
        <v>58</v>
      </c>
      <c r="R3155" t="s">
        <v>59</v>
      </c>
      <c r="S3155" t="s">
        <v>3</v>
      </c>
      <c r="V3155" t="s">
        <v>60</v>
      </c>
      <c r="W3155" t="s">
        <v>61</v>
      </c>
      <c r="X3155" t="s">
        <v>62</v>
      </c>
      <c r="Y3155" t="s">
        <v>63</v>
      </c>
      <c r="Z3155">
        <v>2019</v>
      </c>
      <c r="AA3155" t="s">
        <v>106</v>
      </c>
      <c r="AB3155">
        <v>16</v>
      </c>
      <c r="AC3155" t="s">
        <v>131</v>
      </c>
      <c r="AD3155">
        <v>119105365</v>
      </c>
      <c r="AE3155">
        <v>255</v>
      </c>
      <c r="AF3155" t="s">
        <v>378</v>
      </c>
      <c r="AG3155" t="s">
        <v>663</v>
      </c>
      <c r="AH3155">
        <v>33</v>
      </c>
      <c r="AI3155">
        <v>0.56000000000000005</v>
      </c>
      <c r="AJ3155">
        <v>0</v>
      </c>
      <c r="AK3155">
        <v>17</v>
      </c>
      <c r="AL3155">
        <v>0</v>
      </c>
      <c r="AM3155">
        <v>119108234</v>
      </c>
      <c r="AN3155">
        <v>119114543</v>
      </c>
      <c r="AO3155">
        <v>6310</v>
      </c>
      <c r="AP3155">
        <v>1</v>
      </c>
      <c r="AQ3155" t="s">
        <v>2056</v>
      </c>
      <c r="AR3155" t="s">
        <v>147</v>
      </c>
      <c r="AS3155" t="s">
        <v>2055</v>
      </c>
      <c r="AT3155" t="s">
        <v>2054</v>
      </c>
      <c r="AU3155">
        <v>-2869</v>
      </c>
      <c r="AV3155">
        <v>89.473684210526301</v>
      </c>
      <c r="AW3155">
        <v>0</v>
      </c>
    </row>
    <row r="3156" spans="1:49">
      <c r="A3156" t="s">
        <v>104</v>
      </c>
      <c r="B3156" t="s">
        <v>105</v>
      </c>
      <c r="C3156">
        <v>19</v>
      </c>
      <c r="D3156" t="s">
        <v>51</v>
      </c>
      <c r="H3156" t="s">
        <v>52</v>
      </c>
      <c r="I3156" t="s">
        <v>53</v>
      </c>
      <c r="J3156" t="s">
        <v>54</v>
      </c>
      <c r="K3156" t="s">
        <v>55</v>
      </c>
      <c r="L3156" t="s">
        <v>53</v>
      </c>
      <c r="M3156" t="s">
        <v>53</v>
      </c>
      <c r="O3156" t="s">
        <v>56</v>
      </c>
      <c r="P3156" t="s">
        <v>57</v>
      </c>
      <c r="Q3156" t="s">
        <v>58</v>
      </c>
      <c r="R3156" t="s">
        <v>59</v>
      </c>
      <c r="S3156" t="s">
        <v>3</v>
      </c>
      <c r="V3156" t="s">
        <v>60</v>
      </c>
      <c r="W3156" t="s">
        <v>61</v>
      </c>
      <c r="X3156" t="s">
        <v>62</v>
      </c>
      <c r="Y3156" t="s">
        <v>63</v>
      </c>
      <c r="Z3156">
        <v>2019</v>
      </c>
      <c r="AA3156" t="s">
        <v>106</v>
      </c>
      <c r="AB3156">
        <v>16</v>
      </c>
      <c r="AC3156" t="s">
        <v>131</v>
      </c>
      <c r="AD3156">
        <v>119105369</v>
      </c>
      <c r="AE3156">
        <v>255</v>
      </c>
      <c r="AF3156" t="s">
        <v>378</v>
      </c>
      <c r="AG3156" t="s">
        <v>663</v>
      </c>
      <c r="AH3156">
        <v>33</v>
      </c>
      <c r="AI3156">
        <v>0.56000000000000005</v>
      </c>
      <c r="AJ3156">
        <v>0</v>
      </c>
      <c r="AK3156">
        <v>17</v>
      </c>
      <c r="AL3156">
        <v>0</v>
      </c>
      <c r="AM3156">
        <v>119108234</v>
      </c>
      <c r="AN3156">
        <v>119114543</v>
      </c>
      <c r="AO3156">
        <v>6310</v>
      </c>
      <c r="AP3156">
        <v>1</v>
      </c>
      <c r="AQ3156" t="s">
        <v>2056</v>
      </c>
      <c r="AR3156" t="s">
        <v>147</v>
      </c>
      <c r="AS3156" t="s">
        <v>2055</v>
      </c>
      <c r="AT3156" t="s">
        <v>2054</v>
      </c>
      <c r="AU3156">
        <v>-2865</v>
      </c>
      <c r="AV3156">
        <v>89.473684210526301</v>
      </c>
      <c r="AW3156">
        <v>0</v>
      </c>
    </row>
    <row r="3157" spans="1:49">
      <c r="A3157" t="s">
        <v>104</v>
      </c>
      <c r="B3157" t="s">
        <v>105</v>
      </c>
      <c r="C3157">
        <v>19</v>
      </c>
      <c r="D3157" t="s">
        <v>51</v>
      </c>
      <c r="H3157" t="s">
        <v>52</v>
      </c>
      <c r="I3157" t="s">
        <v>53</v>
      </c>
      <c r="J3157" t="s">
        <v>54</v>
      </c>
      <c r="K3157" t="s">
        <v>55</v>
      </c>
      <c r="L3157" t="s">
        <v>53</v>
      </c>
      <c r="M3157" t="s">
        <v>53</v>
      </c>
      <c r="O3157" t="s">
        <v>56</v>
      </c>
      <c r="P3157" t="s">
        <v>57</v>
      </c>
      <c r="Q3157" t="s">
        <v>58</v>
      </c>
      <c r="R3157" t="s">
        <v>59</v>
      </c>
      <c r="S3157" t="s">
        <v>3</v>
      </c>
      <c r="V3157" t="s">
        <v>60</v>
      </c>
      <c r="W3157" t="s">
        <v>61</v>
      </c>
      <c r="X3157" t="s">
        <v>62</v>
      </c>
      <c r="Y3157" t="s">
        <v>63</v>
      </c>
      <c r="Z3157">
        <v>2019</v>
      </c>
      <c r="AA3157" t="s">
        <v>106</v>
      </c>
      <c r="AB3157">
        <v>0</v>
      </c>
      <c r="AC3157" t="s">
        <v>131</v>
      </c>
      <c r="AD3157">
        <v>119259933</v>
      </c>
      <c r="AE3157">
        <v>255</v>
      </c>
      <c r="AF3157" t="s">
        <v>438</v>
      </c>
      <c r="AG3157" t="s">
        <v>667</v>
      </c>
      <c r="AH3157">
        <v>33</v>
      </c>
      <c r="AI3157">
        <v>0.56000000000000005</v>
      </c>
      <c r="AJ3157">
        <v>0</v>
      </c>
      <c r="AK3157">
        <v>17</v>
      </c>
      <c r="AL3157">
        <v>0</v>
      </c>
      <c r="AM3157">
        <v>119297245</v>
      </c>
      <c r="AN3157">
        <v>119297361</v>
      </c>
      <c r="AO3157">
        <v>117</v>
      </c>
      <c r="AP3157">
        <v>1</v>
      </c>
      <c r="AQ3157" t="s">
        <v>2053</v>
      </c>
      <c r="AR3157" t="s">
        <v>1356</v>
      </c>
      <c r="AS3157" t="s">
        <v>2052</v>
      </c>
      <c r="AT3157" t="s">
        <v>2051</v>
      </c>
      <c r="AU3157">
        <v>-37312</v>
      </c>
      <c r="AV3157">
        <v>89.473684210526301</v>
      </c>
      <c r="AW3157">
        <v>0</v>
      </c>
    </row>
    <row r="3158" spans="1:49">
      <c r="A3158" t="s">
        <v>104</v>
      </c>
      <c r="B3158" t="s">
        <v>105</v>
      </c>
      <c r="C3158">
        <v>19</v>
      </c>
      <c r="D3158" t="s">
        <v>51</v>
      </c>
      <c r="H3158" t="s">
        <v>52</v>
      </c>
      <c r="I3158" t="s">
        <v>53</v>
      </c>
      <c r="J3158" t="s">
        <v>54</v>
      </c>
      <c r="K3158" t="s">
        <v>55</v>
      </c>
      <c r="L3158" t="s">
        <v>53</v>
      </c>
      <c r="M3158" t="s">
        <v>53</v>
      </c>
      <c r="O3158" t="s">
        <v>56</v>
      </c>
      <c r="P3158" t="s">
        <v>57</v>
      </c>
      <c r="Q3158" t="s">
        <v>58</v>
      </c>
      <c r="R3158" t="s">
        <v>59</v>
      </c>
      <c r="S3158" t="s">
        <v>3</v>
      </c>
      <c r="V3158" t="s">
        <v>60</v>
      </c>
      <c r="W3158" t="s">
        <v>61</v>
      </c>
      <c r="X3158" t="s">
        <v>62</v>
      </c>
      <c r="Y3158" t="s">
        <v>63</v>
      </c>
      <c r="Z3158">
        <v>2019</v>
      </c>
      <c r="AA3158" t="s">
        <v>106</v>
      </c>
      <c r="AB3158">
        <v>0</v>
      </c>
      <c r="AC3158" t="s">
        <v>131</v>
      </c>
      <c r="AD3158">
        <v>119259937</v>
      </c>
      <c r="AE3158">
        <v>255</v>
      </c>
      <c r="AF3158" t="s">
        <v>438</v>
      </c>
      <c r="AG3158" t="s">
        <v>667</v>
      </c>
      <c r="AH3158">
        <v>33</v>
      </c>
      <c r="AI3158">
        <v>0.56000000000000005</v>
      </c>
      <c r="AJ3158">
        <v>0</v>
      </c>
      <c r="AK3158">
        <v>17</v>
      </c>
      <c r="AL3158">
        <v>0</v>
      </c>
      <c r="AM3158">
        <v>119297245</v>
      </c>
      <c r="AN3158">
        <v>119297361</v>
      </c>
      <c r="AO3158">
        <v>117</v>
      </c>
      <c r="AP3158">
        <v>1</v>
      </c>
      <c r="AQ3158" t="s">
        <v>2053</v>
      </c>
      <c r="AR3158" t="s">
        <v>1356</v>
      </c>
      <c r="AS3158" t="s">
        <v>2052</v>
      </c>
      <c r="AT3158" t="s">
        <v>2051</v>
      </c>
      <c r="AU3158">
        <v>-37308</v>
      </c>
      <c r="AV3158">
        <v>89.473684210526301</v>
      </c>
      <c r="AW3158">
        <v>0</v>
      </c>
    </row>
    <row r="3159" spans="1:49">
      <c r="A3159" t="s">
        <v>104</v>
      </c>
      <c r="B3159" t="s">
        <v>105</v>
      </c>
      <c r="C3159">
        <v>19</v>
      </c>
      <c r="D3159" t="s">
        <v>51</v>
      </c>
      <c r="H3159" t="s">
        <v>52</v>
      </c>
      <c r="I3159" t="s">
        <v>53</v>
      </c>
      <c r="J3159" t="s">
        <v>54</v>
      </c>
      <c r="K3159" t="s">
        <v>55</v>
      </c>
      <c r="L3159" t="s">
        <v>53</v>
      </c>
      <c r="M3159" t="s">
        <v>53</v>
      </c>
      <c r="O3159" t="s">
        <v>56</v>
      </c>
      <c r="P3159" t="s">
        <v>57</v>
      </c>
      <c r="Q3159" t="s">
        <v>58</v>
      </c>
      <c r="R3159" t="s">
        <v>59</v>
      </c>
      <c r="S3159" t="s">
        <v>3</v>
      </c>
      <c r="V3159" t="s">
        <v>60</v>
      </c>
      <c r="W3159" t="s">
        <v>61</v>
      </c>
      <c r="X3159" t="s">
        <v>62</v>
      </c>
      <c r="Y3159" t="s">
        <v>63</v>
      </c>
      <c r="Z3159">
        <v>2019</v>
      </c>
      <c r="AA3159" t="s">
        <v>106</v>
      </c>
      <c r="AB3159">
        <v>0</v>
      </c>
      <c r="AC3159" t="s">
        <v>131</v>
      </c>
      <c r="AD3159">
        <v>119259941</v>
      </c>
      <c r="AE3159">
        <v>255</v>
      </c>
      <c r="AF3159" t="s">
        <v>438</v>
      </c>
      <c r="AG3159" t="s">
        <v>667</v>
      </c>
      <c r="AH3159">
        <v>33</v>
      </c>
      <c r="AI3159">
        <v>0.56000000000000005</v>
      </c>
      <c r="AJ3159">
        <v>0</v>
      </c>
      <c r="AK3159">
        <v>17</v>
      </c>
      <c r="AL3159">
        <v>0</v>
      </c>
      <c r="AM3159">
        <v>119297245</v>
      </c>
      <c r="AN3159">
        <v>119297361</v>
      </c>
      <c r="AO3159">
        <v>117</v>
      </c>
      <c r="AP3159">
        <v>1</v>
      </c>
      <c r="AQ3159" t="s">
        <v>2053</v>
      </c>
      <c r="AR3159" t="s">
        <v>1356</v>
      </c>
      <c r="AS3159" t="s">
        <v>2052</v>
      </c>
      <c r="AT3159" t="s">
        <v>2051</v>
      </c>
      <c r="AU3159">
        <v>-37304</v>
      </c>
      <c r="AV3159">
        <v>89.473684210526301</v>
      </c>
      <c r="AW3159">
        <v>0</v>
      </c>
    </row>
    <row r="3160" spans="1:49">
      <c r="A3160" t="s">
        <v>104</v>
      </c>
      <c r="B3160" t="s">
        <v>105</v>
      </c>
      <c r="C3160">
        <v>19</v>
      </c>
      <c r="D3160" t="s">
        <v>51</v>
      </c>
      <c r="H3160" t="s">
        <v>52</v>
      </c>
      <c r="I3160" t="s">
        <v>53</v>
      </c>
      <c r="J3160" t="s">
        <v>54</v>
      </c>
      <c r="K3160" t="s">
        <v>55</v>
      </c>
      <c r="L3160" t="s">
        <v>53</v>
      </c>
      <c r="M3160" t="s">
        <v>53</v>
      </c>
      <c r="O3160" t="s">
        <v>56</v>
      </c>
      <c r="P3160" t="s">
        <v>57</v>
      </c>
      <c r="Q3160" t="s">
        <v>58</v>
      </c>
      <c r="R3160" t="s">
        <v>59</v>
      </c>
      <c r="S3160" t="s">
        <v>3</v>
      </c>
      <c r="V3160" t="s">
        <v>60</v>
      </c>
      <c r="W3160" t="s">
        <v>61</v>
      </c>
      <c r="X3160" t="s">
        <v>62</v>
      </c>
      <c r="Y3160" t="s">
        <v>63</v>
      </c>
      <c r="Z3160">
        <v>2019</v>
      </c>
      <c r="AA3160" t="s">
        <v>106</v>
      </c>
      <c r="AB3160">
        <v>0</v>
      </c>
      <c r="AC3160" t="s">
        <v>131</v>
      </c>
      <c r="AD3160">
        <v>119260025</v>
      </c>
      <c r="AE3160">
        <v>255</v>
      </c>
      <c r="AF3160" t="s">
        <v>438</v>
      </c>
      <c r="AG3160" t="s">
        <v>667</v>
      </c>
      <c r="AH3160">
        <v>33</v>
      </c>
      <c r="AI3160">
        <v>0.56000000000000005</v>
      </c>
      <c r="AJ3160">
        <v>0</v>
      </c>
      <c r="AK3160">
        <v>17</v>
      </c>
      <c r="AL3160">
        <v>0</v>
      </c>
      <c r="AM3160">
        <v>119297245</v>
      </c>
      <c r="AN3160">
        <v>119297361</v>
      </c>
      <c r="AO3160">
        <v>117</v>
      </c>
      <c r="AP3160">
        <v>1</v>
      </c>
      <c r="AQ3160" t="s">
        <v>2053</v>
      </c>
      <c r="AR3160" t="s">
        <v>1356</v>
      </c>
      <c r="AS3160" t="s">
        <v>2052</v>
      </c>
      <c r="AT3160" t="s">
        <v>2051</v>
      </c>
      <c r="AU3160">
        <v>-37220</v>
      </c>
      <c r="AV3160">
        <v>89.473684210526301</v>
      </c>
      <c r="AW3160">
        <v>0</v>
      </c>
    </row>
    <row r="3161" spans="1:49">
      <c r="A3161" t="s">
        <v>104</v>
      </c>
      <c r="B3161" t="s">
        <v>105</v>
      </c>
      <c r="C3161">
        <v>19</v>
      </c>
      <c r="D3161" t="s">
        <v>51</v>
      </c>
      <c r="H3161" t="s">
        <v>52</v>
      </c>
      <c r="I3161" t="s">
        <v>53</v>
      </c>
      <c r="J3161" t="s">
        <v>54</v>
      </c>
      <c r="K3161" t="s">
        <v>55</v>
      </c>
      <c r="L3161" t="s">
        <v>53</v>
      </c>
      <c r="M3161" t="s">
        <v>53</v>
      </c>
      <c r="O3161" t="s">
        <v>56</v>
      </c>
      <c r="P3161" t="s">
        <v>57</v>
      </c>
      <c r="Q3161" t="s">
        <v>58</v>
      </c>
      <c r="R3161" t="s">
        <v>59</v>
      </c>
      <c r="S3161" t="s">
        <v>3</v>
      </c>
      <c r="V3161" t="s">
        <v>60</v>
      </c>
      <c r="W3161" t="s">
        <v>61</v>
      </c>
      <c r="X3161" t="s">
        <v>62</v>
      </c>
      <c r="Y3161" t="s">
        <v>63</v>
      </c>
      <c r="Z3161">
        <v>2019</v>
      </c>
      <c r="AA3161" t="s">
        <v>106</v>
      </c>
      <c r="AB3161">
        <v>16</v>
      </c>
      <c r="AC3161" t="s">
        <v>131</v>
      </c>
      <c r="AD3161">
        <v>119682238</v>
      </c>
      <c r="AE3161">
        <v>255</v>
      </c>
      <c r="AF3161" t="s">
        <v>424</v>
      </c>
      <c r="AG3161" t="s">
        <v>1073</v>
      </c>
      <c r="AH3161">
        <v>33</v>
      </c>
      <c r="AI3161">
        <v>0.56000000000000005</v>
      </c>
      <c r="AJ3161">
        <v>0</v>
      </c>
      <c r="AK3161">
        <v>17</v>
      </c>
      <c r="AL3161">
        <v>0</v>
      </c>
      <c r="AM3161">
        <v>119680249</v>
      </c>
      <c r="AN3161">
        <v>119680832</v>
      </c>
      <c r="AO3161">
        <v>584</v>
      </c>
      <c r="AP3161">
        <v>1</v>
      </c>
      <c r="AQ3161" t="s">
        <v>2050</v>
      </c>
      <c r="AR3161" t="s">
        <v>101</v>
      </c>
      <c r="AS3161" t="s">
        <v>2049</v>
      </c>
      <c r="AT3161" t="s">
        <v>2048</v>
      </c>
      <c r="AU3161">
        <v>1989</v>
      </c>
      <c r="AV3161">
        <v>89.473684210526301</v>
      </c>
      <c r="AW3161">
        <v>0</v>
      </c>
    </row>
    <row r="3162" spans="1:49">
      <c r="A3162" t="s">
        <v>104</v>
      </c>
      <c r="B3162" t="s">
        <v>105</v>
      </c>
      <c r="C3162">
        <v>19</v>
      </c>
      <c r="D3162" t="s">
        <v>51</v>
      </c>
      <c r="H3162" t="s">
        <v>52</v>
      </c>
      <c r="I3162" t="s">
        <v>53</v>
      </c>
      <c r="J3162" t="s">
        <v>54</v>
      </c>
      <c r="K3162" t="s">
        <v>55</v>
      </c>
      <c r="L3162" t="s">
        <v>53</v>
      </c>
      <c r="M3162" t="s">
        <v>53</v>
      </c>
      <c r="O3162" t="s">
        <v>56</v>
      </c>
      <c r="P3162" t="s">
        <v>57</v>
      </c>
      <c r="Q3162" t="s">
        <v>58</v>
      </c>
      <c r="R3162" t="s">
        <v>59</v>
      </c>
      <c r="S3162" t="s">
        <v>3</v>
      </c>
      <c r="V3162" t="s">
        <v>60</v>
      </c>
      <c r="W3162" t="s">
        <v>61</v>
      </c>
      <c r="X3162" t="s">
        <v>62</v>
      </c>
      <c r="Y3162" t="s">
        <v>63</v>
      </c>
      <c r="Z3162">
        <v>2019</v>
      </c>
      <c r="AA3162" t="s">
        <v>106</v>
      </c>
      <c r="AB3162">
        <v>16</v>
      </c>
      <c r="AC3162" t="s">
        <v>131</v>
      </c>
      <c r="AD3162">
        <v>119881484</v>
      </c>
      <c r="AE3162">
        <v>255</v>
      </c>
      <c r="AF3162" t="s">
        <v>378</v>
      </c>
      <c r="AG3162" t="s">
        <v>663</v>
      </c>
      <c r="AH3162">
        <v>33</v>
      </c>
      <c r="AI3162">
        <v>0.56000000000000005</v>
      </c>
      <c r="AJ3162">
        <v>0</v>
      </c>
      <c r="AK3162">
        <v>17</v>
      </c>
      <c r="AL3162">
        <v>0</v>
      </c>
      <c r="AM3162">
        <v>119834663</v>
      </c>
      <c r="AN3162">
        <v>119885218</v>
      </c>
      <c r="AO3162">
        <v>50556</v>
      </c>
      <c r="AP3162">
        <v>1</v>
      </c>
      <c r="AQ3162" t="s">
        <v>2047</v>
      </c>
      <c r="AR3162" t="s">
        <v>69</v>
      </c>
      <c r="AS3162" t="s">
        <v>2046</v>
      </c>
      <c r="AT3162" t="s">
        <v>2045</v>
      </c>
      <c r="AU3162">
        <v>46821</v>
      </c>
      <c r="AV3162">
        <v>89.473684210526301</v>
      </c>
      <c r="AW3162">
        <v>0</v>
      </c>
    </row>
    <row r="3163" spans="1:49">
      <c r="A3163" t="s">
        <v>104</v>
      </c>
      <c r="B3163" t="s">
        <v>105</v>
      </c>
      <c r="C3163">
        <v>19</v>
      </c>
      <c r="D3163" t="s">
        <v>51</v>
      </c>
      <c r="H3163" t="s">
        <v>52</v>
      </c>
      <c r="I3163" t="s">
        <v>53</v>
      </c>
      <c r="J3163" t="s">
        <v>54</v>
      </c>
      <c r="K3163" t="s">
        <v>55</v>
      </c>
      <c r="L3163" t="s">
        <v>53</v>
      </c>
      <c r="M3163" t="s">
        <v>53</v>
      </c>
      <c r="O3163" t="s">
        <v>56</v>
      </c>
      <c r="P3163" t="s">
        <v>57</v>
      </c>
      <c r="Q3163" t="s">
        <v>58</v>
      </c>
      <c r="R3163" t="s">
        <v>59</v>
      </c>
      <c r="S3163" t="s">
        <v>3</v>
      </c>
      <c r="V3163" t="s">
        <v>60</v>
      </c>
      <c r="W3163" t="s">
        <v>61</v>
      </c>
      <c r="X3163" t="s">
        <v>62</v>
      </c>
      <c r="Y3163" t="s">
        <v>63</v>
      </c>
      <c r="Z3163">
        <v>2019</v>
      </c>
      <c r="AA3163" t="s">
        <v>106</v>
      </c>
      <c r="AB3163">
        <v>0</v>
      </c>
      <c r="AC3163" t="s">
        <v>131</v>
      </c>
      <c r="AD3163">
        <v>120032056</v>
      </c>
      <c r="AE3163">
        <v>255</v>
      </c>
      <c r="AF3163" t="s">
        <v>373</v>
      </c>
      <c r="AG3163" t="s">
        <v>885</v>
      </c>
      <c r="AH3163">
        <v>33</v>
      </c>
      <c r="AI3163">
        <v>0.56000000000000005</v>
      </c>
      <c r="AJ3163">
        <v>0</v>
      </c>
      <c r="AK3163">
        <v>17</v>
      </c>
      <c r="AL3163">
        <v>0</v>
      </c>
      <c r="AM3163">
        <v>120064335</v>
      </c>
      <c r="AN3163">
        <v>120064443</v>
      </c>
      <c r="AO3163">
        <v>109</v>
      </c>
      <c r="AP3163">
        <v>1</v>
      </c>
      <c r="AQ3163" t="s">
        <v>2044</v>
      </c>
      <c r="AR3163" t="s">
        <v>1356</v>
      </c>
      <c r="AS3163" t="s">
        <v>2043</v>
      </c>
      <c r="AT3163" t="s">
        <v>2042</v>
      </c>
      <c r="AU3163">
        <v>-32279</v>
      </c>
      <c r="AV3163">
        <v>89.473684210526301</v>
      </c>
      <c r="AW3163">
        <v>0</v>
      </c>
    </row>
    <row r="3164" spans="1:49">
      <c r="A3164" t="s">
        <v>104</v>
      </c>
      <c r="B3164" t="s">
        <v>105</v>
      </c>
      <c r="C3164">
        <v>19</v>
      </c>
      <c r="D3164" t="s">
        <v>51</v>
      </c>
      <c r="H3164" t="s">
        <v>52</v>
      </c>
      <c r="I3164" t="s">
        <v>53</v>
      </c>
      <c r="J3164" t="s">
        <v>54</v>
      </c>
      <c r="K3164" t="s">
        <v>55</v>
      </c>
      <c r="L3164" t="s">
        <v>53</v>
      </c>
      <c r="M3164" t="s">
        <v>53</v>
      </c>
      <c r="O3164" t="s">
        <v>56</v>
      </c>
      <c r="P3164" t="s">
        <v>57</v>
      </c>
      <c r="Q3164" t="s">
        <v>58</v>
      </c>
      <c r="R3164" t="s">
        <v>59</v>
      </c>
      <c r="S3164" t="s">
        <v>3</v>
      </c>
      <c r="V3164" t="s">
        <v>60</v>
      </c>
      <c r="W3164" t="s">
        <v>61</v>
      </c>
      <c r="X3164" t="s">
        <v>62</v>
      </c>
      <c r="Y3164" t="s">
        <v>63</v>
      </c>
      <c r="Z3164">
        <v>2019</v>
      </c>
      <c r="AA3164" t="s">
        <v>106</v>
      </c>
      <c r="AB3164">
        <v>0</v>
      </c>
      <c r="AC3164" t="s">
        <v>131</v>
      </c>
      <c r="AD3164">
        <v>121026976</v>
      </c>
      <c r="AE3164">
        <v>255</v>
      </c>
      <c r="AF3164" t="s">
        <v>438</v>
      </c>
      <c r="AG3164" t="s">
        <v>667</v>
      </c>
      <c r="AH3164">
        <v>33</v>
      </c>
      <c r="AI3164">
        <v>0.56000000000000005</v>
      </c>
      <c r="AJ3164">
        <v>0</v>
      </c>
      <c r="AK3164">
        <v>17</v>
      </c>
      <c r="AL3164">
        <v>0</v>
      </c>
      <c r="AM3164">
        <v>120940502</v>
      </c>
      <c r="AN3164">
        <v>121009518</v>
      </c>
      <c r="AO3164">
        <v>69017</v>
      </c>
      <c r="AP3164">
        <v>2</v>
      </c>
      <c r="AQ3164" t="s">
        <v>2041</v>
      </c>
      <c r="AR3164" t="s">
        <v>69</v>
      </c>
      <c r="AS3164" t="s">
        <v>2040</v>
      </c>
      <c r="AT3164" t="s">
        <v>2039</v>
      </c>
      <c r="AU3164">
        <v>-17458</v>
      </c>
      <c r="AV3164">
        <v>89.473684210526301</v>
      </c>
      <c r="AW3164">
        <v>0</v>
      </c>
    </row>
    <row r="3165" spans="1:49">
      <c r="A3165" t="s">
        <v>104</v>
      </c>
      <c r="B3165" t="s">
        <v>105</v>
      </c>
      <c r="C3165">
        <v>19</v>
      </c>
      <c r="D3165" t="s">
        <v>51</v>
      </c>
      <c r="H3165" t="s">
        <v>52</v>
      </c>
      <c r="I3165" t="s">
        <v>53</v>
      </c>
      <c r="J3165" t="s">
        <v>54</v>
      </c>
      <c r="K3165" t="s">
        <v>55</v>
      </c>
      <c r="L3165" t="s">
        <v>53</v>
      </c>
      <c r="M3165" t="s">
        <v>53</v>
      </c>
      <c r="O3165" t="s">
        <v>56</v>
      </c>
      <c r="P3165" t="s">
        <v>57</v>
      </c>
      <c r="Q3165" t="s">
        <v>58</v>
      </c>
      <c r="R3165" t="s">
        <v>59</v>
      </c>
      <c r="S3165" t="s">
        <v>3</v>
      </c>
      <c r="V3165" t="s">
        <v>60</v>
      </c>
      <c r="W3165" t="s">
        <v>61</v>
      </c>
      <c r="X3165" t="s">
        <v>62</v>
      </c>
      <c r="Y3165" t="s">
        <v>63</v>
      </c>
      <c r="Z3165">
        <v>2019</v>
      </c>
      <c r="AA3165" t="s">
        <v>106</v>
      </c>
      <c r="AB3165">
        <v>0</v>
      </c>
      <c r="AC3165" t="s">
        <v>131</v>
      </c>
      <c r="AD3165">
        <v>125258031</v>
      </c>
      <c r="AE3165">
        <v>255</v>
      </c>
      <c r="AF3165" t="s">
        <v>438</v>
      </c>
      <c r="AG3165" t="s">
        <v>667</v>
      </c>
      <c r="AH3165">
        <v>33</v>
      </c>
      <c r="AI3165">
        <v>0.56000000000000005</v>
      </c>
      <c r="AJ3165">
        <v>0</v>
      </c>
      <c r="AK3165">
        <v>17</v>
      </c>
      <c r="AL3165">
        <v>0</v>
      </c>
      <c r="AM3165">
        <v>125277787</v>
      </c>
      <c r="AN3165">
        <v>125284159</v>
      </c>
      <c r="AO3165">
        <v>6373</v>
      </c>
      <c r="AP3165">
        <v>2</v>
      </c>
      <c r="AQ3165" t="s">
        <v>2038</v>
      </c>
      <c r="AR3165" t="s">
        <v>101</v>
      </c>
      <c r="AS3165" t="s">
        <v>2036</v>
      </c>
      <c r="AT3165" t="s">
        <v>2035</v>
      </c>
      <c r="AU3165">
        <v>26128</v>
      </c>
      <c r="AV3165">
        <v>89.473684210526301</v>
      </c>
      <c r="AW3165">
        <v>0</v>
      </c>
    </row>
    <row r="3166" spans="1:49">
      <c r="A3166" t="s">
        <v>104</v>
      </c>
      <c r="B3166" t="s">
        <v>105</v>
      </c>
      <c r="C3166">
        <v>19</v>
      </c>
      <c r="D3166" t="s">
        <v>51</v>
      </c>
      <c r="H3166" t="s">
        <v>52</v>
      </c>
      <c r="I3166" t="s">
        <v>53</v>
      </c>
      <c r="J3166" t="s">
        <v>54</v>
      </c>
      <c r="K3166" t="s">
        <v>55</v>
      </c>
      <c r="L3166" t="s">
        <v>53</v>
      </c>
      <c r="M3166" t="s">
        <v>53</v>
      </c>
      <c r="O3166" t="s">
        <v>56</v>
      </c>
      <c r="P3166" t="s">
        <v>57</v>
      </c>
      <c r="Q3166" t="s">
        <v>58</v>
      </c>
      <c r="R3166" t="s">
        <v>59</v>
      </c>
      <c r="S3166" t="s">
        <v>3</v>
      </c>
      <c r="V3166" t="s">
        <v>60</v>
      </c>
      <c r="W3166" t="s">
        <v>61</v>
      </c>
      <c r="X3166" t="s">
        <v>62</v>
      </c>
      <c r="Y3166" t="s">
        <v>63</v>
      </c>
      <c r="Z3166">
        <v>2019</v>
      </c>
      <c r="AA3166" t="s">
        <v>106</v>
      </c>
      <c r="AB3166">
        <v>0</v>
      </c>
      <c r="AC3166" t="s">
        <v>131</v>
      </c>
      <c r="AD3166">
        <v>125258035</v>
      </c>
      <c r="AE3166">
        <v>255</v>
      </c>
      <c r="AF3166" t="s">
        <v>438</v>
      </c>
      <c r="AG3166" t="s">
        <v>667</v>
      </c>
      <c r="AH3166">
        <v>33</v>
      </c>
      <c r="AI3166">
        <v>0.56000000000000005</v>
      </c>
      <c r="AJ3166">
        <v>0</v>
      </c>
      <c r="AK3166">
        <v>17</v>
      </c>
      <c r="AL3166">
        <v>0</v>
      </c>
      <c r="AM3166">
        <v>125277787</v>
      </c>
      <c r="AN3166">
        <v>125284159</v>
      </c>
      <c r="AO3166">
        <v>6373</v>
      </c>
      <c r="AP3166">
        <v>2</v>
      </c>
      <c r="AQ3166" t="s">
        <v>2038</v>
      </c>
      <c r="AR3166" t="s">
        <v>101</v>
      </c>
      <c r="AS3166" t="s">
        <v>2036</v>
      </c>
      <c r="AT3166" t="s">
        <v>2035</v>
      </c>
      <c r="AU3166">
        <v>26124</v>
      </c>
      <c r="AV3166">
        <v>89.473684210526301</v>
      </c>
      <c r="AW3166">
        <v>0</v>
      </c>
    </row>
    <row r="3167" spans="1:49">
      <c r="A3167" t="s">
        <v>104</v>
      </c>
      <c r="B3167" t="s">
        <v>105</v>
      </c>
      <c r="C3167">
        <v>19</v>
      </c>
      <c r="D3167" t="s">
        <v>51</v>
      </c>
      <c r="H3167" t="s">
        <v>52</v>
      </c>
      <c r="I3167" t="s">
        <v>53</v>
      </c>
      <c r="J3167" t="s">
        <v>54</v>
      </c>
      <c r="K3167" t="s">
        <v>55</v>
      </c>
      <c r="L3167" t="s">
        <v>53</v>
      </c>
      <c r="M3167" t="s">
        <v>53</v>
      </c>
      <c r="O3167" t="s">
        <v>56</v>
      </c>
      <c r="P3167" t="s">
        <v>57</v>
      </c>
      <c r="Q3167" t="s">
        <v>58</v>
      </c>
      <c r="R3167" t="s">
        <v>59</v>
      </c>
      <c r="S3167" t="s">
        <v>3</v>
      </c>
      <c r="V3167" t="s">
        <v>60</v>
      </c>
      <c r="W3167" t="s">
        <v>61</v>
      </c>
      <c r="X3167" t="s">
        <v>62</v>
      </c>
      <c r="Y3167" t="s">
        <v>63</v>
      </c>
      <c r="Z3167">
        <v>2019</v>
      </c>
      <c r="AA3167" t="s">
        <v>106</v>
      </c>
      <c r="AB3167">
        <v>0</v>
      </c>
      <c r="AC3167" t="s">
        <v>131</v>
      </c>
      <c r="AD3167">
        <v>125289914</v>
      </c>
      <c r="AE3167">
        <v>255</v>
      </c>
      <c r="AF3167" t="s">
        <v>438</v>
      </c>
      <c r="AG3167" t="s">
        <v>667</v>
      </c>
      <c r="AH3167">
        <v>33</v>
      </c>
      <c r="AI3167">
        <v>0.56000000000000005</v>
      </c>
      <c r="AJ3167">
        <v>0</v>
      </c>
      <c r="AK3167">
        <v>17</v>
      </c>
      <c r="AL3167">
        <v>0</v>
      </c>
      <c r="AM3167">
        <v>125282950</v>
      </c>
      <c r="AN3167">
        <v>125286677</v>
      </c>
      <c r="AO3167">
        <v>3728</v>
      </c>
      <c r="AP3167">
        <v>2</v>
      </c>
      <c r="AQ3167" t="s">
        <v>2037</v>
      </c>
      <c r="AR3167" t="s">
        <v>134</v>
      </c>
      <c r="AS3167" t="s">
        <v>2036</v>
      </c>
      <c r="AT3167" t="s">
        <v>2035</v>
      </c>
      <c r="AU3167">
        <v>-3237</v>
      </c>
      <c r="AV3167">
        <v>89.473684210526301</v>
      </c>
      <c r="AW3167">
        <v>0</v>
      </c>
    </row>
    <row r="3168" spans="1:49">
      <c r="A3168" t="s">
        <v>104</v>
      </c>
      <c r="B3168" t="s">
        <v>105</v>
      </c>
      <c r="C3168">
        <v>19</v>
      </c>
      <c r="D3168" t="s">
        <v>51</v>
      </c>
      <c r="H3168" t="s">
        <v>52</v>
      </c>
      <c r="I3168" t="s">
        <v>53</v>
      </c>
      <c r="J3168" t="s">
        <v>54</v>
      </c>
      <c r="K3168" t="s">
        <v>55</v>
      </c>
      <c r="L3168" t="s">
        <v>53</v>
      </c>
      <c r="M3168" t="s">
        <v>53</v>
      </c>
      <c r="O3168" t="s">
        <v>56</v>
      </c>
      <c r="P3168" t="s">
        <v>57</v>
      </c>
      <c r="Q3168" t="s">
        <v>58</v>
      </c>
      <c r="R3168" t="s">
        <v>59</v>
      </c>
      <c r="S3168" t="s">
        <v>3</v>
      </c>
      <c r="V3168" t="s">
        <v>60</v>
      </c>
      <c r="W3168" t="s">
        <v>61</v>
      </c>
      <c r="X3168" t="s">
        <v>62</v>
      </c>
      <c r="Y3168" t="s">
        <v>63</v>
      </c>
      <c r="Z3168">
        <v>2019</v>
      </c>
      <c r="AA3168" t="s">
        <v>106</v>
      </c>
      <c r="AB3168">
        <v>16</v>
      </c>
      <c r="AC3168" t="s">
        <v>131</v>
      </c>
      <c r="AD3168">
        <v>125649737</v>
      </c>
      <c r="AE3168">
        <v>255</v>
      </c>
      <c r="AF3168" t="s">
        <v>378</v>
      </c>
      <c r="AG3168" t="s">
        <v>663</v>
      </c>
      <c r="AH3168">
        <v>33</v>
      </c>
      <c r="AI3168">
        <v>0.56000000000000005</v>
      </c>
      <c r="AJ3168">
        <v>0</v>
      </c>
      <c r="AK3168">
        <v>17</v>
      </c>
      <c r="AL3168">
        <v>0</v>
      </c>
      <c r="AM3168">
        <v>125622488</v>
      </c>
      <c r="AN3168">
        <v>125698773</v>
      </c>
      <c r="AO3168">
        <v>76286</v>
      </c>
      <c r="AP3168">
        <v>1</v>
      </c>
      <c r="AQ3168" t="s">
        <v>2034</v>
      </c>
      <c r="AR3168" t="s">
        <v>134</v>
      </c>
      <c r="AS3168" t="s">
        <v>2033</v>
      </c>
      <c r="AT3168" t="s">
        <v>2032</v>
      </c>
      <c r="AU3168">
        <v>27249</v>
      </c>
      <c r="AV3168">
        <v>89.473684210526301</v>
      </c>
      <c r="AW3168">
        <v>0</v>
      </c>
    </row>
    <row r="3169" spans="1:49">
      <c r="A3169" t="s">
        <v>104</v>
      </c>
      <c r="B3169" t="s">
        <v>105</v>
      </c>
      <c r="C3169">
        <v>19</v>
      </c>
      <c r="D3169" t="s">
        <v>51</v>
      </c>
      <c r="H3169" t="s">
        <v>52</v>
      </c>
      <c r="I3169" t="s">
        <v>53</v>
      </c>
      <c r="J3169" t="s">
        <v>54</v>
      </c>
      <c r="K3169" t="s">
        <v>55</v>
      </c>
      <c r="L3169" t="s">
        <v>53</v>
      </c>
      <c r="M3169" t="s">
        <v>53</v>
      </c>
      <c r="O3169" t="s">
        <v>56</v>
      </c>
      <c r="P3169" t="s">
        <v>57</v>
      </c>
      <c r="Q3169" t="s">
        <v>58</v>
      </c>
      <c r="R3169" t="s">
        <v>59</v>
      </c>
      <c r="S3169" t="s">
        <v>3</v>
      </c>
      <c r="V3169" t="s">
        <v>60</v>
      </c>
      <c r="W3169" t="s">
        <v>61</v>
      </c>
      <c r="X3169" t="s">
        <v>62</v>
      </c>
      <c r="Y3169" t="s">
        <v>63</v>
      </c>
      <c r="Z3169">
        <v>2019</v>
      </c>
      <c r="AA3169" t="s">
        <v>106</v>
      </c>
      <c r="AB3169">
        <v>16</v>
      </c>
      <c r="AC3169" t="s">
        <v>131</v>
      </c>
      <c r="AD3169">
        <v>125649741</v>
      </c>
      <c r="AE3169">
        <v>255</v>
      </c>
      <c r="AF3169" t="s">
        <v>378</v>
      </c>
      <c r="AG3169" t="s">
        <v>663</v>
      </c>
      <c r="AH3169">
        <v>33</v>
      </c>
      <c r="AI3169">
        <v>0.56000000000000005</v>
      </c>
      <c r="AJ3169">
        <v>0</v>
      </c>
      <c r="AK3169">
        <v>17</v>
      </c>
      <c r="AL3169">
        <v>0</v>
      </c>
      <c r="AM3169">
        <v>125622488</v>
      </c>
      <c r="AN3169">
        <v>125698773</v>
      </c>
      <c r="AO3169">
        <v>76286</v>
      </c>
      <c r="AP3169">
        <v>1</v>
      </c>
      <c r="AQ3169" t="s">
        <v>2034</v>
      </c>
      <c r="AR3169" t="s">
        <v>134</v>
      </c>
      <c r="AS3169" t="s">
        <v>2033</v>
      </c>
      <c r="AT3169" t="s">
        <v>2032</v>
      </c>
      <c r="AU3169">
        <v>27253</v>
      </c>
      <c r="AV3169">
        <v>89.473684210526301</v>
      </c>
      <c r="AW3169">
        <v>0</v>
      </c>
    </row>
    <row r="3170" spans="1:49">
      <c r="A3170" t="s">
        <v>104</v>
      </c>
      <c r="B3170" t="s">
        <v>105</v>
      </c>
      <c r="C3170">
        <v>19</v>
      </c>
      <c r="D3170" t="s">
        <v>51</v>
      </c>
      <c r="H3170" t="s">
        <v>52</v>
      </c>
      <c r="I3170" t="s">
        <v>53</v>
      </c>
      <c r="J3170" t="s">
        <v>54</v>
      </c>
      <c r="K3170" t="s">
        <v>55</v>
      </c>
      <c r="L3170" t="s">
        <v>53</v>
      </c>
      <c r="M3170" t="s">
        <v>53</v>
      </c>
      <c r="O3170" t="s">
        <v>56</v>
      </c>
      <c r="P3170" t="s">
        <v>57</v>
      </c>
      <c r="Q3170" t="s">
        <v>58</v>
      </c>
      <c r="R3170" t="s">
        <v>59</v>
      </c>
      <c r="S3170" t="s">
        <v>3</v>
      </c>
      <c r="V3170" t="s">
        <v>60</v>
      </c>
      <c r="W3170" t="s">
        <v>61</v>
      </c>
      <c r="X3170" t="s">
        <v>62</v>
      </c>
      <c r="Y3170" t="s">
        <v>63</v>
      </c>
      <c r="Z3170">
        <v>2019</v>
      </c>
      <c r="AA3170" t="s">
        <v>106</v>
      </c>
      <c r="AB3170">
        <v>16</v>
      </c>
      <c r="AC3170" t="s">
        <v>131</v>
      </c>
      <c r="AD3170">
        <v>125649745</v>
      </c>
      <c r="AE3170">
        <v>255</v>
      </c>
      <c r="AF3170" t="s">
        <v>378</v>
      </c>
      <c r="AG3170" t="s">
        <v>663</v>
      </c>
      <c r="AH3170">
        <v>33</v>
      </c>
      <c r="AI3170">
        <v>0.56000000000000005</v>
      </c>
      <c r="AJ3170">
        <v>0</v>
      </c>
      <c r="AK3170">
        <v>17</v>
      </c>
      <c r="AL3170">
        <v>0</v>
      </c>
      <c r="AM3170">
        <v>125622488</v>
      </c>
      <c r="AN3170">
        <v>125698773</v>
      </c>
      <c r="AO3170">
        <v>76286</v>
      </c>
      <c r="AP3170">
        <v>1</v>
      </c>
      <c r="AQ3170" t="s">
        <v>2034</v>
      </c>
      <c r="AR3170" t="s">
        <v>134</v>
      </c>
      <c r="AS3170" t="s">
        <v>2033</v>
      </c>
      <c r="AT3170" t="s">
        <v>2032</v>
      </c>
      <c r="AU3170">
        <v>27257</v>
      </c>
      <c r="AV3170">
        <v>89.473684210526301</v>
      </c>
      <c r="AW3170">
        <v>0</v>
      </c>
    </row>
    <row r="3171" spans="1:49">
      <c r="A3171" t="s">
        <v>104</v>
      </c>
      <c r="B3171" t="s">
        <v>105</v>
      </c>
      <c r="C3171">
        <v>19</v>
      </c>
      <c r="D3171" t="s">
        <v>51</v>
      </c>
      <c r="H3171" t="s">
        <v>52</v>
      </c>
      <c r="I3171" t="s">
        <v>53</v>
      </c>
      <c r="J3171" t="s">
        <v>54</v>
      </c>
      <c r="K3171" t="s">
        <v>55</v>
      </c>
      <c r="L3171" t="s">
        <v>53</v>
      </c>
      <c r="M3171" t="s">
        <v>53</v>
      </c>
      <c r="O3171" t="s">
        <v>56</v>
      </c>
      <c r="P3171" t="s">
        <v>57</v>
      </c>
      <c r="Q3171" t="s">
        <v>58</v>
      </c>
      <c r="R3171" t="s">
        <v>59</v>
      </c>
      <c r="S3171" t="s">
        <v>3</v>
      </c>
      <c r="V3171" t="s">
        <v>60</v>
      </c>
      <c r="W3171" t="s">
        <v>61</v>
      </c>
      <c r="X3171" t="s">
        <v>62</v>
      </c>
      <c r="Y3171" t="s">
        <v>63</v>
      </c>
      <c r="Z3171">
        <v>2019</v>
      </c>
      <c r="AA3171" t="s">
        <v>106</v>
      </c>
      <c r="AB3171">
        <v>16</v>
      </c>
      <c r="AC3171" t="s">
        <v>131</v>
      </c>
      <c r="AD3171">
        <v>131605692</v>
      </c>
      <c r="AE3171">
        <v>255</v>
      </c>
      <c r="AF3171" t="s">
        <v>378</v>
      </c>
      <c r="AG3171" t="s">
        <v>663</v>
      </c>
      <c r="AH3171">
        <v>33</v>
      </c>
      <c r="AI3171">
        <v>0.56000000000000005</v>
      </c>
      <c r="AJ3171">
        <v>0</v>
      </c>
      <c r="AK3171">
        <v>17</v>
      </c>
      <c r="AL3171">
        <v>0</v>
      </c>
      <c r="AM3171">
        <v>131437788</v>
      </c>
      <c r="AN3171">
        <v>131616605</v>
      </c>
      <c r="AO3171">
        <v>178818</v>
      </c>
      <c r="AP3171">
        <v>2</v>
      </c>
      <c r="AQ3171" t="s">
        <v>2031</v>
      </c>
      <c r="AR3171" t="s">
        <v>69</v>
      </c>
      <c r="AS3171" t="s">
        <v>2030</v>
      </c>
      <c r="AT3171" t="s">
        <v>2029</v>
      </c>
      <c r="AU3171">
        <v>10913</v>
      </c>
      <c r="AV3171">
        <v>89.473684210526301</v>
      </c>
      <c r="AW3171">
        <v>0</v>
      </c>
    </row>
    <row r="3172" spans="1:49">
      <c r="A3172" t="s">
        <v>104</v>
      </c>
      <c r="B3172" t="s">
        <v>105</v>
      </c>
      <c r="C3172">
        <v>19</v>
      </c>
      <c r="D3172" t="s">
        <v>51</v>
      </c>
      <c r="H3172" t="s">
        <v>52</v>
      </c>
      <c r="I3172" t="s">
        <v>53</v>
      </c>
      <c r="J3172" t="s">
        <v>54</v>
      </c>
      <c r="K3172" t="s">
        <v>55</v>
      </c>
      <c r="L3172" t="s">
        <v>53</v>
      </c>
      <c r="M3172" t="s">
        <v>53</v>
      </c>
      <c r="O3172" t="s">
        <v>56</v>
      </c>
      <c r="P3172" t="s">
        <v>57</v>
      </c>
      <c r="Q3172" t="s">
        <v>58</v>
      </c>
      <c r="R3172" t="s">
        <v>59</v>
      </c>
      <c r="S3172" t="s">
        <v>3</v>
      </c>
      <c r="V3172" t="s">
        <v>60</v>
      </c>
      <c r="W3172" t="s">
        <v>61</v>
      </c>
      <c r="X3172" t="s">
        <v>62</v>
      </c>
      <c r="Y3172" t="s">
        <v>63</v>
      </c>
      <c r="Z3172">
        <v>2019</v>
      </c>
      <c r="AA3172" t="s">
        <v>106</v>
      </c>
      <c r="AB3172">
        <v>16</v>
      </c>
      <c r="AC3172" t="s">
        <v>131</v>
      </c>
      <c r="AD3172">
        <v>131605696</v>
      </c>
      <c r="AE3172">
        <v>255</v>
      </c>
      <c r="AF3172" t="s">
        <v>378</v>
      </c>
      <c r="AG3172" t="s">
        <v>663</v>
      </c>
      <c r="AH3172">
        <v>33</v>
      </c>
      <c r="AI3172">
        <v>0.56000000000000005</v>
      </c>
      <c r="AJ3172">
        <v>0</v>
      </c>
      <c r="AK3172">
        <v>17</v>
      </c>
      <c r="AL3172">
        <v>0</v>
      </c>
      <c r="AM3172">
        <v>131437788</v>
      </c>
      <c r="AN3172">
        <v>131616605</v>
      </c>
      <c r="AO3172">
        <v>178818</v>
      </c>
      <c r="AP3172">
        <v>2</v>
      </c>
      <c r="AQ3172" t="s">
        <v>2031</v>
      </c>
      <c r="AR3172" t="s">
        <v>69</v>
      </c>
      <c r="AS3172" t="s">
        <v>2030</v>
      </c>
      <c r="AT3172" t="s">
        <v>2029</v>
      </c>
      <c r="AU3172">
        <v>10909</v>
      </c>
      <c r="AV3172">
        <v>89.473684210526301</v>
      </c>
      <c r="AW3172">
        <v>0</v>
      </c>
    </row>
    <row r="3173" spans="1:49">
      <c r="A3173" t="s">
        <v>104</v>
      </c>
      <c r="B3173" t="s">
        <v>105</v>
      </c>
      <c r="C3173">
        <v>19</v>
      </c>
      <c r="D3173" t="s">
        <v>51</v>
      </c>
      <c r="H3173" t="s">
        <v>52</v>
      </c>
      <c r="I3173" t="s">
        <v>53</v>
      </c>
      <c r="J3173" t="s">
        <v>54</v>
      </c>
      <c r="K3173" t="s">
        <v>55</v>
      </c>
      <c r="L3173" t="s">
        <v>53</v>
      </c>
      <c r="M3173" t="s">
        <v>53</v>
      </c>
      <c r="O3173" t="s">
        <v>56</v>
      </c>
      <c r="P3173" t="s">
        <v>57</v>
      </c>
      <c r="Q3173" t="s">
        <v>58</v>
      </c>
      <c r="R3173" t="s">
        <v>59</v>
      </c>
      <c r="S3173" t="s">
        <v>3</v>
      </c>
      <c r="V3173" t="s">
        <v>60</v>
      </c>
      <c r="W3173" t="s">
        <v>61</v>
      </c>
      <c r="X3173" t="s">
        <v>62</v>
      </c>
      <c r="Y3173" t="s">
        <v>63</v>
      </c>
      <c r="Z3173">
        <v>2019</v>
      </c>
      <c r="AA3173" t="s">
        <v>106</v>
      </c>
      <c r="AB3173">
        <v>16</v>
      </c>
      <c r="AC3173" t="s">
        <v>131</v>
      </c>
      <c r="AD3173">
        <v>131705629</v>
      </c>
      <c r="AE3173">
        <v>255</v>
      </c>
      <c r="AF3173" t="s">
        <v>378</v>
      </c>
      <c r="AG3173" t="s">
        <v>663</v>
      </c>
      <c r="AH3173">
        <v>33</v>
      </c>
      <c r="AI3173">
        <v>0.56000000000000005</v>
      </c>
      <c r="AJ3173">
        <v>0</v>
      </c>
      <c r="AK3173">
        <v>17</v>
      </c>
      <c r="AL3173">
        <v>0</v>
      </c>
      <c r="AM3173">
        <v>131437788</v>
      </c>
      <c r="AN3173">
        <v>131616605</v>
      </c>
      <c r="AO3173">
        <v>178818</v>
      </c>
      <c r="AP3173">
        <v>2</v>
      </c>
      <c r="AQ3173" t="s">
        <v>2031</v>
      </c>
      <c r="AR3173" t="s">
        <v>69</v>
      </c>
      <c r="AS3173" t="s">
        <v>2030</v>
      </c>
      <c r="AT3173" t="s">
        <v>2029</v>
      </c>
      <c r="AU3173">
        <v>-89024</v>
      </c>
      <c r="AV3173">
        <v>89.473684210526301</v>
      </c>
      <c r="AW3173">
        <v>0</v>
      </c>
    </row>
    <row r="3174" spans="1:49">
      <c r="A3174" t="s">
        <v>104</v>
      </c>
      <c r="B3174" t="s">
        <v>105</v>
      </c>
      <c r="C3174">
        <v>19</v>
      </c>
      <c r="D3174" t="s">
        <v>51</v>
      </c>
      <c r="H3174" t="s">
        <v>52</v>
      </c>
      <c r="I3174" t="s">
        <v>53</v>
      </c>
      <c r="J3174" t="s">
        <v>54</v>
      </c>
      <c r="K3174" t="s">
        <v>55</v>
      </c>
      <c r="L3174" t="s">
        <v>53</v>
      </c>
      <c r="M3174" t="s">
        <v>53</v>
      </c>
      <c r="O3174" t="s">
        <v>56</v>
      </c>
      <c r="P3174" t="s">
        <v>57</v>
      </c>
      <c r="Q3174" t="s">
        <v>58</v>
      </c>
      <c r="R3174" t="s">
        <v>59</v>
      </c>
      <c r="S3174" t="s">
        <v>3</v>
      </c>
      <c r="V3174" t="s">
        <v>60</v>
      </c>
      <c r="W3174" t="s">
        <v>61</v>
      </c>
      <c r="X3174" t="s">
        <v>62</v>
      </c>
      <c r="Y3174" t="s">
        <v>63</v>
      </c>
      <c r="Z3174">
        <v>2019</v>
      </c>
      <c r="AA3174" t="s">
        <v>106</v>
      </c>
      <c r="AB3174">
        <v>0</v>
      </c>
      <c r="AC3174" t="s">
        <v>131</v>
      </c>
      <c r="AD3174">
        <v>134015814</v>
      </c>
      <c r="AE3174">
        <v>255</v>
      </c>
      <c r="AF3174" t="s">
        <v>438</v>
      </c>
      <c r="AG3174" t="s">
        <v>667</v>
      </c>
      <c r="AH3174">
        <v>33</v>
      </c>
      <c r="AI3174">
        <v>0.56000000000000005</v>
      </c>
      <c r="AJ3174">
        <v>0</v>
      </c>
      <c r="AK3174">
        <v>17</v>
      </c>
      <c r="AL3174">
        <v>0</v>
      </c>
      <c r="AM3174">
        <v>134098412</v>
      </c>
      <c r="AN3174">
        <v>134099208</v>
      </c>
      <c r="AO3174">
        <v>797</v>
      </c>
      <c r="AP3174">
        <v>2</v>
      </c>
      <c r="AQ3174" t="s">
        <v>2028</v>
      </c>
      <c r="AR3174" t="s">
        <v>170</v>
      </c>
      <c r="AS3174" t="s">
        <v>2027</v>
      </c>
      <c r="AT3174" t="s">
        <v>2026</v>
      </c>
      <c r="AU3174">
        <v>83394</v>
      </c>
      <c r="AV3174">
        <v>89.473684210526301</v>
      </c>
      <c r="AW3174">
        <v>0</v>
      </c>
    </row>
    <row r="3175" spans="1:49">
      <c r="A3175" t="s">
        <v>104</v>
      </c>
      <c r="B3175" t="s">
        <v>105</v>
      </c>
      <c r="C3175">
        <v>19</v>
      </c>
      <c r="D3175" t="s">
        <v>51</v>
      </c>
      <c r="H3175" t="s">
        <v>52</v>
      </c>
      <c r="I3175" t="s">
        <v>53</v>
      </c>
      <c r="J3175" t="s">
        <v>54</v>
      </c>
      <c r="K3175" t="s">
        <v>55</v>
      </c>
      <c r="L3175" t="s">
        <v>53</v>
      </c>
      <c r="M3175" t="s">
        <v>53</v>
      </c>
      <c r="O3175" t="s">
        <v>56</v>
      </c>
      <c r="P3175" t="s">
        <v>57</v>
      </c>
      <c r="Q3175" t="s">
        <v>58</v>
      </c>
      <c r="R3175" t="s">
        <v>59</v>
      </c>
      <c r="S3175" t="s">
        <v>3</v>
      </c>
      <c r="V3175" t="s">
        <v>60</v>
      </c>
      <c r="W3175" t="s">
        <v>61</v>
      </c>
      <c r="X3175" t="s">
        <v>62</v>
      </c>
      <c r="Y3175" t="s">
        <v>63</v>
      </c>
      <c r="Z3175">
        <v>2019</v>
      </c>
      <c r="AA3175" t="s">
        <v>106</v>
      </c>
      <c r="AB3175">
        <v>16</v>
      </c>
      <c r="AC3175" t="s">
        <v>131</v>
      </c>
      <c r="AD3175">
        <v>134106722</v>
      </c>
      <c r="AE3175">
        <v>255</v>
      </c>
      <c r="AF3175" t="s">
        <v>378</v>
      </c>
      <c r="AG3175" t="s">
        <v>663</v>
      </c>
      <c r="AH3175">
        <v>33</v>
      </c>
      <c r="AI3175">
        <v>0.56000000000000005</v>
      </c>
      <c r="AJ3175">
        <v>0</v>
      </c>
      <c r="AK3175">
        <v>17</v>
      </c>
      <c r="AL3175">
        <v>0</v>
      </c>
      <c r="AM3175">
        <v>134099711</v>
      </c>
      <c r="AN3175">
        <v>134144343</v>
      </c>
      <c r="AO3175">
        <v>44633</v>
      </c>
      <c r="AP3175">
        <v>1</v>
      </c>
      <c r="AQ3175" t="s">
        <v>2025</v>
      </c>
      <c r="AR3175" t="s">
        <v>69</v>
      </c>
      <c r="AS3175" t="s">
        <v>2024</v>
      </c>
      <c r="AT3175" t="s">
        <v>2023</v>
      </c>
      <c r="AU3175">
        <v>7011</v>
      </c>
      <c r="AV3175">
        <v>89.473684210526301</v>
      </c>
      <c r="AW3175">
        <v>0</v>
      </c>
    </row>
    <row r="3176" spans="1:49">
      <c r="A3176" t="s">
        <v>104</v>
      </c>
      <c r="B3176" t="s">
        <v>105</v>
      </c>
      <c r="C3176">
        <v>19</v>
      </c>
      <c r="D3176" t="s">
        <v>51</v>
      </c>
      <c r="H3176" t="s">
        <v>52</v>
      </c>
      <c r="I3176" t="s">
        <v>53</v>
      </c>
      <c r="J3176" t="s">
        <v>54</v>
      </c>
      <c r="K3176" t="s">
        <v>55</v>
      </c>
      <c r="L3176" t="s">
        <v>53</v>
      </c>
      <c r="M3176" t="s">
        <v>53</v>
      </c>
      <c r="O3176" t="s">
        <v>56</v>
      </c>
      <c r="P3176" t="s">
        <v>57</v>
      </c>
      <c r="Q3176" t="s">
        <v>58</v>
      </c>
      <c r="R3176" t="s">
        <v>59</v>
      </c>
      <c r="S3176" t="s">
        <v>3</v>
      </c>
      <c r="V3176" t="s">
        <v>60</v>
      </c>
      <c r="W3176" t="s">
        <v>61</v>
      </c>
      <c r="X3176" t="s">
        <v>62</v>
      </c>
      <c r="Y3176" t="s">
        <v>63</v>
      </c>
      <c r="Z3176">
        <v>2019</v>
      </c>
      <c r="AA3176" t="s">
        <v>106</v>
      </c>
      <c r="AB3176">
        <v>16</v>
      </c>
      <c r="AC3176" t="s">
        <v>131</v>
      </c>
      <c r="AD3176">
        <v>134361875</v>
      </c>
      <c r="AE3176">
        <v>255</v>
      </c>
      <c r="AF3176" t="s">
        <v>378</v>
      </c>
      <c r="AG3176" t="s">
        <v>663</v>
      </c>
      <c r="AH3176">
        <v>33</v>
      </c>
      <c r="AI3176">
        <v>0.56000000000000005</v>
      </c>
      <c r="AJ3176">
        <v>0</v>
      </c>
      <c r="AK3176">
        <v>17</v>
      </c>
      <c r="AL3176">
        <v>0</v>
      </c>
      <c r="AM3176">
        <v>134326454</v>
      </c>
      <c r="AN3176">
        <v>134326522</v>
      </c>
      <c r="AO3176">
        <v>69</v>
      </c>
      <c r="AP3176">
        <v>1</v>
      </c>
      <c r="AQ3176" t="s">
        <v>2022</v>
      </c>
      <c r="AR3176" t="s">
        <v>185</v>
      </c>
      <c r="AS3176" t="s">
        <v>2021</v>
      </c>
      <c r="AT3176" t="s">
        <v>2020</v>
      </c>
      <c r="AU3176">
        <v>35421</v>
      </c>
      <c r="AV3176">
        <v>89.473684210526301</v>
      </c>
      <c r="AW3176">
        <v>0</v>
      </c>
    </row>
    <row r="3177" spans="1:49">
      <c r="A3177" t="s">
        <v>104</v>
      </c>
      <c r="B3177" t="s">
        <v>105</v>
      </c>
      <c r="C3177">
        <v>19</v>
      </c>
      <c r="D3177" t="s">
        <v>51</v>
      </c>
      <c r="H3177" t="s">
        <v>52</v>
      </c>
      <c r="I3177" t="s">
        <v>53</v>
      </c>
      <c r="J3177" t="s">
        <v>54</v>
      </c>
      <c r="K3177" t="s">
        <v>55</v>
      </c>
      <c r="L3177" t="s">
        <v>53</v>
      </c>
      <c r="M3177" t="s">
        <v>53</v>
      </c>
      <c r="O3177" t="s">
        <v>56</v>
      </c>
      <c r="P3177" t="s">
        <v>57</v>
      </c>
      <c r="Q3177" t="s">
        <v>58</v>
      </c>
      <c r="R3177" t="s">
        <v>59</v>
      </c>
      <c r="S3177" t="s">
        <v>3</v>
      </c>
      <c r="V3177" t="s">
        <v>60</v>
      </c>
      <c r="W3177" t="s">
        <v>61</v>
      </c>
      <c r="X3177" t="s">
        <v>62</v>
      </c>
      <c r="Y3177" t="s">
        <v>63</v>
      </c>
      <c r="Z3177">
        <v>2019</v>
      </c>
      <c r="AA3177" t="s">
        <v>106</v>
      </c>
      <c r="AB3177">
        <v>16</v>
      </c>
      <c r="AC3177" t="s">
        <v>131</v>
      </c>
      <c r="AD3177">
        <v>134799607</v>
      </c>
      <c r="AE3177">
        <v>255</v>
      </c>
      <c r="AF3177" t="s">
        <v>378</v>
      </c>
      <c r="AG3177" t="s">
        <v>663</v>
      </c>
      <c r="AH3177">
        <v>33</v>
      </c>
      <c r="AI3177">
        <v>0.56000000000000005</v>
      </c>
      <c r="AJ3177">
        <v>0</v>
      </c>
      <c r="AK3177">
        <v>17</v>
      </c>
      <c r="AL3177">
        <v>0</v>
      </c>
      <c r="AM3177">
        <v>134703781</v>
      </c>
      <c r="AN3177">
        <v>134747241</v>
      </c>
      <c r="AO3177">
        <v>43461</v>
      </c>
      <c r="AP3177">
        <v>2</v>
      </c>
      <c r="AQ3177" t="s">
        <v>2019</v>
      </c>
      <c r="AR3177" t="s">
        <v>69</v>
      </c>
      <c r="AS3177" t="s">
        <v>2018</v>
      </c>
      <c r="AT3177" t="s">
        <v>2017</v>
      </c>
      <c r="AU3177">
        <v>-52366</v>
      </c>
      <c r="AV3177">
        <v>89.473684210526301</v>
      </c>
      <c r="AW3177">
        <v>0</v>
      </c>
    </row>
    <row r="3178" spans="1:49">
      <c r="A3178" t="s">
        <v>104</v>
      </c>
      <c r="B3178" t="s">
        <v>105</v>
      </c>
      <c r="C3178">
        <v>19</v>
      </c>
      <c r="D3178" t="s">
        <v>51</v>
      </c>
      <c r="H3178" t="s">
        <v>52</v>
      </c>
      <c r="I3178" t="s">
        <v>53</v>
      </c>
      <c r="J3178" t="s">
        <v>54</v>
      </c>
      <c r="K3178" t="s">
        <v>55</v>
      </c>
      <c r="L3178" t="s">
        <v>53</v>
      </c>
      <c r="M3178" t="s">
        <v>53</v>
      </c>
      <c r="O3178" t="s">
        <v>56</v>
      </c>
      <c r="P3178" t="s">
        <v>57</v>
      </c>
      <c r="Q3178" t="s">
        <v>58</v>
      </c>
      <c r="R3178" t="s">
        <v>59</v>
      </c>
      <c r="S3178" t="s">
        <v>3</v>
      </c>
      <c r="V3178" t="s">
        <v>60</v>
      </c>
      <c r="W3178" t="s">
        <v>61</v>
      </c>
      <c r="X3178" t="s">
        <v>62</v>
      </c>
      <c r="Y3178" t="s">
        <v>63</v>
      </c>
      <c r="Z3178">
        <v>2019</v>
      </c>
      <c r="AA3178" t="s">
        <v>106</v>
      </c>
      <c r="AB3178">
        <v>16</v>
      </c>
      <c r="AC3178" t="s">
        <v>131</v>
      </c>
      <c r="AD3178">
        <v>134799611</v>
      </c>
      <c r="AE3178">
        <v>255</v>
      </c>
      <c r="AF3178" t="s">
        <v>378</v>
      </c>
      <c r="AG3178" t="s">
        <v>663</v>
      </c>
      <c r="AH3178">
        <v>33</v>
      </c>
      <c r="AI3178">
        <v>0.56000000000000005</v>
      </c>
      <c r="AJ3178">
        <v>0</v>
      </c>
      <c r="AK3178">
        <v>17</v>
      </c>
      <c r="AL3178">
        <v>0</v>
      </c>
      <c r="AM3178">
        <v>134703781</v>
      </c>
      <c r="AN3178">
        <v>134747241</v>
      </c>
      <c r="AO3178">
        <v>43461</v>
      </c>
      <c r="AP3178">
        <v>2</v>
      </c>
      <c r="AQ3178" t="s">
        <v>2019</v>
      </c>
      <c r="AR3178" t="s">
        <v>69</v>
      </c>
      <c r="AS3178" t="s">
        <v>2018</v>
      </c>
      <c r="AT3178" t="s">
        <v>2017</v>
      </c>
      <c r="AU3178">
        <v>-52370</v>
      </c>
      <c r="AV3178">
        <v>89.473684210526301</v>
      </c>
      <c r="AW3178">
        <v>0</v>
      </c>
    </row>
    <row r="3179" spans="1:49">
      <c r="A3179" t="s">
        <v>104</v>
      </c>
      <c r="B3179" t="s">
        <v>105</v>
      </c>
      <c r="C3179">
        <v>19</v>
      </c>
      <c r="D3179" t="s">
        <v>51</v>
      </c>
      <c r="H3179" t="s">
        <v>52</v>
      </c>
      <c r="I3179" t="s">
        <v>53</v>
      </c>
      <c r="J3179" t="s">
        <v>54</v>
      </c>
      <c r="K3179" t="s">
        <v>55</v>
      </c>
      <c r="L3179" t="s">
        <v>53</v>
      </c>
      <c r="M3179" t="s">
        <v>53</v>
      </c>
      <c r="O3179" t="s">
        <v>56</v>
      </c>
      <c r="P3179" t="s">
        <v>57</v>
      </c>
      <c r="Q3179" t="s">
        <v>58</v>
      </c>
      <c r="R3179" t="s">
        <v>59</v>
      </c>
      <c r="S3179" t="s">
        <v>3</v>
      </c>
      <c r="V3179" t="s">
        <v>60</v>
      </c>
      <c r="W3179" t="s">
        <v>61</v>
      </c>
      <c r="X3179" t="s">
        <v>62</v>
      </c>
      <c r="Y3179" t="s">
        <v>63</v>
      </c>
      <c r="Z3179">
        <v>2019</v>
      </c>
      <c r="AA3179" t="s">
        <v>106</v>
      </c>
      <c r="AB3179">
        <v>16</v>
      </c>
      <c r="AC3179" t="s">
        <v>131</v>
      </c>
      <c r="AD3179">
        <v>134799615</v>
      </c>
      <c r="AE3179">
        <v>255</v>
      </c>
      <c r="AF3179" t="s">
        <v>378</v>
      </c>
      <c r="AG3179" t="s">
        <v>663</v>
      </c>
      <c r="AH3179">
        <v>33</v>
      </c>
      <c r="AI3179">
        <v>0.56000000000000005</v>
      </c>
      <c r="AJ3179">
        <v>0</v>
      </c>
      <c r="AK3179">
        <v>17</v>
      </c>
      <c r="AL3179">
        <v>0</v>
      </c>
      <c r="AM3179">
        <v>134703781</v>
      </c>
      <c r="AN3179">
        <v>134747241</v>
      </c>
      <c r="AO3179">
        <v>43461</v>
      </c>
      <c r="AP3179">
        <v>2</v>
      </c>
      <c r="AQ3179" t="s">
        <v>2019</v>
      </c>
      <c r="AR3179" t="s">
        <v>69</v>
      </c>
      <c r="AS3179" t="s">
        <v>2018</v>
      </c>
      <c r="AT3179" t="s">
        <v>2017</v>
      </c>
      <c r="AU3179">
        <v>-52374</v>
      </c>
      <c r="AV3179">
        <v>89.473684210526301</v>
      </c>
      <c r="AW3179">
        <v>0</v>
      </c>
    </row>
    <row r="3180" spans="1:49">
      <c r="A3180" t="s">
        <v>104</v>
      </c>
      <c r="B3180" t="s">
        <v>105</v>
      </c>
      <c r="C3180">
        <v>19</v>
      </c>
      <c r="D3180" t="s">
        <v>51</v>
      </c>
      <c r="H3180" t="s">
        <v>52</v>
      </c>
      <c r="I3180" t="s">
        <v>53</v>
      </c>
      <c r="J3180" t="s">
        <v>54</v>
      </c>
      <c r="K3180" t="s">
        <v>55</v>
      </c>
      <c r="L3180" t="s">
        <v>53</v>
      </c>
      <c r="M3180" t="s">
        <v>53</v>
      </c>
      <c r="O3180" t="s">
        <v>56</v>
      </c>
      <c r="P3180" t="s">
        <v>57</v>
      </c>
      <c r="Q3180" t="s">
        <v>58</v>
      </c>
      <c r="R3180" t="s">
        <v>59</v>
      </c>
      <c r="S3180" t="s">
        <v>3</v>
      </c>
      <c r="V3180" t="s">
        <v>60</v>
      </c>
      <c r="W3180" t="s">
        <v>61</v>
      </c>
      <c r="X3180" t="s">
        <v>62</v>
      </c>
      <c r="Y3180" t="s">
        <v>63</v>
      </c>
      <c r="Z3180">
        <v>2019</v>
      </c>
      <c r="AA3180" t="s">
        <v>106</v>
      </c>
      <c r="AB3180">
        <v>16</v>
      </c>
      <c r="AC3180" t="s">
        <v>131</v>
      </c>
      <c r="AD3180">
        <v>134799619</v>
      </c>
      <c r="AE3180">
        <v>255</v>
      </c>
      <c r="AF3180" t="s">
        <v>378</v>
      </c>
      <c r="AG3180" t="s">
        <v>663</v>
      </c>
      <c r="AH3180">
        <v>33</v>
      </c>
      <c r="AI3180">
        <v>0.56000000000000005</v>
      </c>
      <c r="AJ3180">
        <v>0</v>
      </c>
      <c r="AK3180">
        <v>17</v>
      </c>
      <c r="AL3180">
        <v>0</v>
      </c>
      <c r="AM3180">
        <v>134703781</v>
      </c>
      <c r="AN3180">
        <v>134747241</v>
      </c>
      <c r="AO3180">
        <v>43461</v>
      </c>
      <c r="AP3180">
        <v>2</v>
      </c>
      <c r="AQ3180" t="s">
        <v>2019</v>
      </c>
      <c r="AR3180" t="s">
        <v>69</v>
      </c>
      <c r="AS3180" t="s">
        <v>2018</v>
      </c>
      <c r="AT3180" t="s">
        <v>2017</v>
      </c>
      <c r="AU3180">
        <v>-52378</v>
      </c>
      <c r="AV3180">
        <v>89.473684210526301</v>
      </c>
      <c r="AW3180">
        <v>0</v>
      </c>
    </row>
    <row r="3181" spans="1:49">
      <c r="A3181" t="s">
        <v>104</v>
      </c>
      <c r="B3181" t="s">
        <v>105</v>
      </c>
      <c r="C3181">
        <v>19</v>
      </c>
      <c r="D3181" t="s">
        <v>51</v>
      </c>
      <c r="H3181" t="s">
        <v>52</v>
      </c>
      <c r="I3181" t="s">
        <v>53</v>
      </c>
      <c r="J3181" t="s">
        <v>54</v>
      </c>
      <c r="K3181" t="s">
        <v>55</v>
      </c>
      <c r="L3181" t="s">
        <v>53</v>
      </c>
      <c r="M3181" t="s">
        <v>53</v>
      </c>
      <c r="O3181" t="s">
        <v>56</v>
      </c>
      <c r="P3181" t="s">
        <v>57</v>
      </c>
      <c r="Q3181" t="s">
        <v>58</v>
      </c>
      <c r="R3181" t="s">
        <v>59</v>
      </c>
      <c r="S3181" t="s">
        <v>3</v>
      </c>
      <c r="V3181" t="s">
        <v>60</v>
      </c>
      <c r="W3181" t="s">
        <v>61</v>
      </c>
      <c r="X3181" t="s">
        <v>62</v>
      </c>
      <c r="Y3181" t="s">
        <v>63</v>
      </c>
      <c r="Z3181">
        <v>2019</v>
      </c>
      <c r="AA3181" t="s">
        <v>106</v>
      </c>
      <c r="AB3181">
        <v>16</v>
      </c>
      <c r="AC3181" t="s">
        <v>131</v>
      </c>
      <c r="AD3181">
        <v>134799623</v>
      </c>
      <c r="AE3181">
        <v>255</v>
      </c>
      <c r="AF3181" t="s">
        <v>378</v>
      </c>
      <c r="AG3181" t="s">
        <v>663</v>
      </c>
      <c r="AH3181">
        <v>33</v>
      </c>
      <c r="AI3181">
        <v>0.56000000000000005</v>
      </c>
      <c r="AJ3181">
        <v>0</v>
      </c>
      <c r="AK3181">
        <v>17</v>
      </c>
      <c r="AL3181">
        <v>0</v>
      </c>
      <c r="AM3181">
        <v>134703781</v>
      </c>
      <c r="AN3181">
        <v>134747241</v>
      </c>
      <c r="AO3181">
        <v>43461</v>
      </c>
      <c r="AP3181">
        <v>2</v>
      </c>
      <c r="AQ3181" t="s">
        <v>2019</v>
      </c>
      <c r="AR3181" t="s">
        <v>69</v>
      </c>
      <c r="AS3181" t="s">
        <v>2018</v>
      </c>
      <c r="AT3181" t="s">
        <v>2017</v>
      </c>
      <c r="AU3181">
        <v>-52382</v>
      </c>
      <c r="AV3181">
        <v>89.473684210526301</v>
      </c>
      <c r="AW3181">
        <v>0</v>
      </c>
    </row>
    <row r="3182" spans="1:49">
      <c r="A3182" t="s">
        <v>104</v>
      </c>
      <c r="B3182" t="s">
        <v>105</v>
      </c>
      <c r="C3182">
        <v>19</v>
      </c>
      <c r="D3182" t="s">
        <v>51</v>
      </c>
      <c r="H3182" t="s">
        <v>52</v>
      </c>
      <c r="I3182" t="s">
        <v>53</v>
      </c>
      <c r="J3182" t="s">
        <v>54</v>
      </c>
      <c r="K3182" t="s">
        <v>55</v>
      </c>
      <c r="L3182" t="s">
        <v>53</v>
      </c>
      <c r="M3182" t="s">
        <v>53</v>
      </c>
      <c r="O3182" t="s">
        <v>56</v>
      </c>
      <c r="P3182" t="s">
        <v>57</v>
      </c>
      <c r="Q3182" t="s">
        <v>58</v>
      </c>
      <c r="R3182" t="s">
        <v>59</v>
      </c>
      <c r="S3182" t="s">
        <v>3</v>
      </c>
      <c r="V3182" t="s">
        <v>60</v>
      </c>
      <c r="W3182" t="s">
        <v>61</v>
      </c>
      <c r="X3182" t="s">
        <v>62</v>
      </c>
      <c r="Y3182" t="s">
        <v>63</v>
      </c>
      <c r="Z3182">
        <v>2019</v>
      </c>
      <c r="AA3182" t="s">
        <v>106</v>
      </c>
      <c r="AB3182">
        <v>0</v>
      </c>
      <c r="AC3182" t="s">
        <v>131</v>
      </c>
      <c r="AD3182">
        <v>135693192</v>
      </c>
      <c r="AE3182">
        <v>255</v>
      </c>
      <c r="AF3182" t="s">
        <v>438</v>
      </c>
      <c r="AG3182" t="s">
        <v>667</v>
      </c>
      <c r="AH3182">
        <v>33</v>
      </c>
      <c r="AI3182">
        <v>0.56000000000000005</v>
      </c>
      <c r="AJ3182">
        <v>0</v>
      </c>
      <c r="AK3182">
        <v>17</v>
      </c>
      <c r="AL3182">
        <v>0</v>
      </c>
      <c r="AM3182">
        <v>135689158</v>
      </c>
      <c r="AN3182">
        <v>135735326</v>
      </c>
      <c r="AO3182">
        <v>46169</v>
      </c>
      <c r="AP3182">
        <v>1</v>
      </c>
      <c r="AQ3182" t="s">
        <v>2016</v>
      </c>
      <c r="AR3182" t="s">
        <v>69</v>
      </c>
      <c r="AS3182" t="s">
        <v>2015</v>
      </c>
      <c r="AT3182" t="s">
        <v>2014</v>
      </c>
      <c r="AU3182">
        <v>4034</v>
      </c>
      <c r="AV3182">
        <v>89.473684210526301</v>
      </c>
      <c r="AW3182">
        <v>0</v>
      </c>
    </row>
    <row r="3183" spans="1:49">
      <c r="A3183" t="s">
        <v>104</v>
      </c>
      <c r="B3183" t="s">
        <v>105</v>
      </c>
      <c r="C3183">
        <v>19</v>
      </c>
      <c r="D3183" t="s">
        <v>51</v>
      </c>
      <c r="H3183" t="s">
        <v>52</v>
      </c>
      <c r="I3183" t="s">
        <v>53</v>
      </c>
      <c r="J3183" t="s">
        <v>54</v>
      </c>
      <c r="K3183" t="s">
        <v>55</v>
      </c>
      <c r="L3183" t="s">
        <v>53</v>
      </c>
      <c r="M3183" t="s">
        <v>53</v>
      </c>
      <c r="O3183" t="s">
        <v>56</v>
      </c>
      <c r="P3183" t="s">
        <v>57</v>
      </c>
      <c r="Q3183" t="s">
        <v>58</v>
      </c>
      <c r="R3183" t="s">
        <v>59</v>
      </c>
      <c r="S3183" t="s">
        <v>3</v>
      </c>
      <c r="V3183" t="s">
        <v>60</v>
      </c>
      <c r="W3183" t="s">
        <v>61</v>
      </c>
      <c r="X3183" t="s">
        <v>62</v>
      </c>
      <c r="Y3183" t="s">
        <v>63</v>
      </c>
      <c r="Z3183">
        <v>2019</v>
      </c>
      <c r="AA3183" t="s">
        <v>106</v>
      </c>
      <c r="AB3183">
        <v>0</v>
      </c>
      <c r="AC3183" t="s">
        <v>131</v>
      </c>
      <c r="AD3183">
        <v>139492129</v>
      </c>
      <c r="AE3183">
        <v>255</v>
      </c>
      <c r="AF3183" t="s">
        <v>438</v>
      </c>
      <c r="AG3183" t="s">
        <v>667</v>
      </c>
      <c r="AH3183">
        <v>33</v>
      </c>
      <c r="AI3183">
        <v>0.56000000000000005</v>
      </c>
      <c r="AJ3183">
        <v>0</v>
      </c>
      <c r="AK3183">
        <v>17</v>
      </c>
      <c r="AL3183">
        <v>0</v>
      </c>
      <c r="AM3183">
        <v>139471211</v>
      </c>
      <c r="AN3183">
        <v>139484549</v>
      </c>
      <c r="AO3183">
        <v>13339</v>
      </c>
      <c r="AP3183">
        <v>2</v>
      </c>
      <c r="AQ3183" t="s">
        <v>2013</v>
      </c>
      <c r="AR3183" t="s">
        <v>69</v>
      </c>
      <c r="AS3183" t="s">
        <v>2012</v>
      </c>
      <c r="AT3183" t="s">
        <v>2011</v>
      </c>
      <c r="AU3183">
        <v>-7580</v>
      </c>
      <c r="AV3183">
        <v>89.473684210526301</v>
      </c>
      <c r="AW3183">
        <v>0</v>
      </c>
    </row>
    <row r="3184" spans="1:49">
      <c r="A3184" t="s">
        <v>104</v>
      </c>
      <c r="B3184" t="s">
        <v>105</v>
      </c>
      <c r="C3184">
        <v>19</v>
      </c>
      <c r="D3184" t="s">
        <v>51</v>
      </c>
      <c r="H3184" t="s">
        <v>52</v>
      </c>
      <c r="I3184" t="s">
        <v>53</v>
      </c>
      <c r="J3184" t="s">
        <v>54</v>
      </c>
      <c r="K3184" t="s">
        <v>55</v>
      </c>
      <c r="L3184" t="s">
        <v>53</v>
      </c>
      <c r="M3184" t="s">
        <v>53</v>
      </c>
      <c r="O3184" t="s">
        <v>56</v>
      </c>
      <c r="P3184" t="s">
        <v>57</v>
      </c>
      <c r="Q3184" t="s">
        <v>58</v>
      </c>
      <c r="R3184" t="s">
        <v>59</v>
      </c>
      <c r="S3184" t="s">
        <v>3</v>
      </c>
      <c r="V3184" t="s">
        <v>60</v>
      </c>
      <c r="W3184" t="s">
        <v>61</v>
      </c>
      <c r="X3184" t="s">
        <v>62</v>
      </c>
      <c r="Y3184" t="s">
        <v>63</v>
      </c>
      <c r="Z3184">
        <v>2019</v>
      </c>
      <c r="AA3184" t="s">
        <v>106</v>
      </c>
      <c r="AB3184">
        <v>0</v>
      </c>
      <c r="AC3184" t="s">
        <v>131</v>
      </c>
      <c r="AD3184">
        <v>139689814</v>
      </c>
      <c r="AE3184">
        <v>255</v>
      </c>
      <c r="AF3184" t="s">
        <v>438</v>
      </c>
      <c r="AG3184" t="s">
        <v>667</v>
      </c>
      <c r="AH3184">
        <v>33</v>
      </c>
      <c r="AI3184">
        <v>0.56000000000000005</v>
      </c>
      <c r="AJ3184">
        <v>0</v>
      </c>
      <c r="AK3184">
        <v>17</v>
      </c>
      <c r="AL3184">
        <v>0</v>
      </c>
      <c r="AM3184">
        <v>139706886</v>
      </c>
      <c r="AN3184">
        <v>139710227</v>
      </c>
      <c r="AO3184">
        <v>3342</v>
      </c>
      <c r="AP3184">
        <v>2</v>
      </c>
      <c r="AQ3184" t="s">
        <v>2010</v>
      </c>
      <c r="AR3184" t="s">
        <v>134</v>
      </c>
      <c r="AS3184" t="s">
        <v>2009</v>
      </c>
      <c r="AT3184" t="s">
        <v>2008</v>
      </c>
      <c r="AU3184">
        <v>20413</v>
      </c>
      <c r="AV3184">
        <v>89.473684210526301</v>
      </c>
      <c r="AW3184">
        <v>0</v>
      </c>
    </row>
    <row r="3185" spans="1:49">
      <c r="A3185" t="s">
        <v>104</v>
      </c>
      <c r="B3185" t="s">
        <v>105</v>
      </c>
      <c r="C3185">
        <v>19</v>
      </c>
      <c r="D3185" t="s">
        <v>51</v>
      </c>
      <c r="H3185" t="s">
        <v>52</v>
      </c>
      <c r="I3185" t="s">
        <v>53</v>
      </c>
      <c r="J3185" t="s">
        <v>54</v>
      </c>
      <c r="K3185" t="s">
        <v>55</v>
      </c>
      <c r="L3185" t="s">
        <v>53</v>
      </c>
      <c r="M3185" t="s">
        <v>53</v>
      </c>
      <c r="O3185" t="s">
        <v>56</v>
      </c>
      <c r="P3185" t="s">
        <v>57</v>
      </c>
      <c r="Q3185" t="s">
        <v>58</v>
      </c>
      <c r="R3185" t="s">
        <v>59</v>
      </c>
      <c r="S3185" t="s">
        <v>3</v>
      </c>
      <c r="V3185" t="s">
        <v>60</v>
      </c>
      <c r="W3185" t="s">
        <v>61</v>
      </c>
      <c r="X3185" t="s">
        <v>62</v>
      </c>
      <c r="Y3185" t="s">
        <v>63</v>
      </c>
      <c r="Z3185">
        <v>2019</v>
      </c>
      <c r="AA3185" t="s">
        <v>106</v>
      </c>
      <c r="AB3185">
        <v>0</v>
      </c>
      <c r="AC3185" t="s">
        <v>131</v>
      </c>
      <c r="AD3185">
        <v>139833453</v>
      </c>
      <c r="AE3185">
        <v>255</v>
      </c>
      <c r="AF3185" t="s">
        <v>438</v>
      </c>
      <c r="AG3185" t="s">
        <v>667</v>
      </c>
      <c r="AH3185">
        <v>33</v>
      </c>
      <c r="AI3185">
        <v>0.56000000000000005</v>
      </c>
      <c r="AJ3185">
        <v>0</v>
      </c>
      <c r="AK3185">
        <v>17</v>
      </c>
      <c r="AL3185">
        <v>0</v>
      </c>
      <c r="AM3185">
        <v>139823592</v>
      </c>
      <c r="AN3185">
        <v>139826885</v>
      </c>
      <c r="AO3185">
        <v>3294</v>
      </c>
      <c r="AP3185">
        <v>2</v>
      </c>
      <c r="AQ3185" t="s">
        <v>2007</v>
      </c>
      <c r="AR3185" t="s">
        <v>69</v>
      </c>
      <c r="AS3185" t="s">
        <v>2006</v>
      </c>
      <c r="AT3185" t="s">
        <v>2005</v>
      </c>
      <c r="AU3185">
        <v>-6568</v>
      </c>
      <c r="AV3185">
        <v>89.473684210526301</v>
      </c>
      <c r="AW3185">
        <v>0</v>
      </c>
    </row>
    <row r="3186" spans="1:49">
      <c r="A3186" t="s">
        <v>104</v>
      </c>
      <c r="B3186" t="s">
        <v>105</v>
      </c>
      <c r="C3186">
        <v>19</v>
      </c>
      <c r="D3186" t="s">
        <v>51</v>
      </c>
      <c r="H3186" t="s">
        <v>52</v>
      </c>
      <c r="I3186" t="s">
        <v>53</v>
      </c>
      <c r="J3186" t="s">
        <v>54</v>
      </c>
      <c r="K3186" t="s">
        <v>55</v>
      </c>
      <c r="L3186" t="s">
        <v>53</v>
      </c>
      <c r="M3186" t="s">
        <v>53</v>
      </c>
      <c r="O3186" t="s">
        <v>56</v>
      </c>
      <c r="P3186" t="s">
        <v>57</v>
      </c>
      <c r="Q3186" t="s">
        <v>58</v>
      </c>
      <c r="R3186" t="s">
        <v>59</v>
      </c>
      <c r="S3186" t="s">
        <v>3</v>
      </c>
      <c r="V3186" t="s">
        <v>60</v>
      </c>
      <c r="W3186" t="s">
        <v>61</v>
      </c>
      <c r="X3186" t="s">
        <v>62</v>
      </c>
      <c r="Y3186" t="s">
        <v>63</v>
      </c>
      <c r="Z3186">
        <v>2019</v>
      </c>
      <c r="AA3186" t="s">
        <v>106</v>
      </c>
      <c r="AB3186">
        <v>0</v>
      </c>
      <c r="AC3186" t="s">
        <v>131</v>
      </c>
      <c r="AD3186">
        <v>139833457</v>
      </c>
      <c r="AE3186">
        <v>255</v>
      </c>
      <c r="AF3186" t="s">
        <v>438</v>
      </c>
      <c r="AG3186" t="s">
        <v>667</v>
      </c>
      <c r="AH3186">
        <v>33</v>
      </c>
      <c r="AI3186">
        <v>0.56000000000000005</v>
      </c>
      <c r="AJ3186">
        <v>0</v>
      </c>
      <c r="AK3186">
        <v>17</v>
      </c>
      <c r="AL3186">
        <v>0</v>
      </c>
      <c r="AM3186">
        <v>139823592</v>
      </c>
      <c r="AN3186">
        <v>139826885</v>
      </c>
      <c r="AO3186">
        <v>3294</v>
      </c>
      <c r="AP3186">
        <v>2</v>
      </c>
      <c r="AQ3186" t="s">
        <v>2007</v>
      </c>
      <c r="AR3186" t="s">
        <v>69</v>
      </c>
      <c r="AS3186" t="s">
        <v>2006</v>
      </c>
      <c r="AT3186" t="s">
        <v>2005</v>
      </c>
      <c r="AU3186">
        <v>-6572</v>
      </c>
      <c r="AV3186">
        <v>89.473684210526301</v>
      </c>
      <c r="AW3186">
        <v>0</v>
      </c>
    </row>
    <row r="3187" spans="1:49">
      <c r="A3187" t="s">
        <v>104</v>
      </c>
      <c r="B3187" t="s">
        <v>105</v>
      </c>
      <c r="C3187">
        <v>19</v>
      </c>
      <c r="D3187" t="s">
        <v>51</v>
      </c>
      <c r="H3187" t="s">
        <v>52</v>
      </c>
      <c r="I3187" t="s">
        <v>53</v>
      </c>
      <c r="J3187" t="s">
        <v>54</v>
      </c>
      <c r="K3187" t="s">
        <v>55</v>
      </c>
      <c r="L3187" t="s">
        <v>53</v>
      </c>
      <c r="M3187" t="s">
        <v>53</v>
      </c>
      <c r="O3187" t="s">
        <v>56</v>
      </c>
      <c r="P3187" t="s">
        <v>57</v>
      </c>
      <c r="Q3187" t="s">
        <v>58</v>
      </c>
      <c r="R3187" t="s">
        <v>59</v>
      </c>
      <c r="S3187" t="s">
        <v>3</v>
      </c>
      <c r="V3187" t="s">
        <v>60</v>
      </c>
      <c r="W3187" t="s">
        <v>61</v>
      </c>
      <c r="X3187" t="s">
        <v>62</v>
      </c>
      <c r="Y3187" t="s">
        <v>63</v>
      </c>
      <c r="Z3187">
        <v>2019</v>
      </c>
      <c r="AA3187" t="s">
        <v>106</v>
      </c>
      <c r="AB3187">
        <v>0</v>
      </c>
      <c r="AC3187" t="s">
        <v>131</v>
      </c>
      <c r="AD3187">
        <v>140380265</v>
      </c>
      <c r="AE3187">
        <v>255</v>
      </c>
      <c r="AF3187" t="s">
        <v>438</v>
      </c>
      <c r="AG3187" t="s">
        <v>667</v>
      </c>
      <c r="AH3187">
        <v>33</v>
      </c>
      <c r="AI3187">
        <v>0.56000000000000005</v>
      </c>
      <c r="AJ3187">
        <v>0</v>
      </c>
      <c r="AK3187">
        <v>17</v>
      </c>
      <c r="AL3187">
        <v>0</v>
      </c>
      <c r="AM3187">
        <v>140340304</v>
      </c>
      <c r="AN3187">
        <v>140389251</v>
      </c>
      <c r="AO3187">
        <v>48948</v>
      </c>
      <c r="AP3187">
        <v>2</v>
      </c>
      <c r="AQ3187" t="s">
        <v>2004</v>
      </c>
      <c r="AR3187" t="s">
        <v>69</v>
      </c>
      <c r="AS3187" t="s">
        <v>2003</v>
      </c>
      <c r="AT3187" t="s">
        <v>2002</v>
      </c>
      <c r="AU3187">
        <v>8986</v>
      </c>
      <c r="AV3187">
        <v>89.473684210526301</v>
      </c>
      <c r="AW3187">
        <v>0</v>
      </c>
    </row>
    <row r="3188" spans="1:49">
      <c r="A3188" t="s">
        <v>104</v>
      </c>
      <c r="B3188" t="s">
        <v>105</v>
      </c>
      <c r="C3188">
        <v>19</v>
      </c>
      <c r="D3188" t="s">
        <v>51</v>
      </c>
      <c r="H3188" t="s">
        <v>52</v>
      </c>
      <c r="I3188" t="s">
        <v>53</v>
      </c>
      <c r="J3188" t="s">
        <v>54</v>
      </c>
      <c r="K3188" t="s">
        <v>55</v>
      </c>
      <c r="L3188" t="s">
        <v>53</v>
      </c>
      <c r="M3188" t="s">
        <v>53</v>
      </c>
      <c r="O3188" t="s">
        <v>56</v>
      </c>
      <c r="P3188" t="s">
        <v>57</v>
      </c>
      <c r="Q3188" t="s">
        <v>58</v>
      </c>
      <c r="R3188" t="s">
        <v>59</v>
      </c>
      <c r="S3188" t="s">
        <v>3</v>
      </c>
      <c r="V3188" t="s">
        <v>60</v>
      </c>
      <c r="W3188" t="s">
        <v>61</v>
      </c>
      <c r="X3188" t="s">
        <v>62</v>
      </c>
      <c r="Y3188" t="s">
        <v>63</v>
      </c>
      <c r="Z3188">
        <v>2019</v>
      </c>
      <c r="AA3188" t="s">
        <v>106</v>
      </c>
      <c r="AB3188">
        <v>0</v>
      </c>
      <c r="AC3188" t="s">
        <v>131</v>
      </c>
      <c r="AD3188">
        <v>140594840</v>
      </c>
      <c r="AE3188">
        <v>255</v>
      </c>
      <c r="AF3188" t="s">
        <v>438</v>
      </c>
      <c r="AG3188" t="s">
        <v>667</v>
      </c>
      <c r="AH3188">
        <v>33</v>
      </c>
      <c r="AI3188">
        <v>0.56000000000000005</v>
      </c>
      <c r="AJ3188">
        <v>0</v>
      </c>
      <c r="AK3188">
        <v>17</v>
      </c>
      <c r="AL3188">
        <v>0</v>
      </c>
      <c r="AM3188">
        <v>140607341</v>
      </c>
      <c r="AN3188">
        <v>140615543</v>
      </c>
      <c r="AO3188">
        <v>8203</v>
      </c>
      <c r="AP3188">
        <v>1</v>
      </c>
      <c r="AQ3188" t="s">
        <v>2001</v>
      </c>
      <c r="AR3188" t="s">
        <v>69</v>
      </c>
      <c r="AS3188" t="s">
        <v>2000</v>
      </c>
      <c r="AT3188" t="s">
        <v>1999</v>
      </c>
      <c r="AU3188">
        <v>-12501</v>
      </c>
      <c r="AV3188">
        <v>89.473684210526301</v>
      </c>
      <c r="AW3188">
        <v>0</v>
      </c>
    </row>
    <row r="3189" spans="1:49">
      <c r="A3189" t="s">
        <v>104</v>
      </c>
      <c r="B3189" t="s">
        <v>105</v>
      </c>
      <c r="C3189">
        <v>19</v>
      </c>
      <c r="D3189" t="s">
        <v>51</v>
      </c>
      <c r="H3189" t="s">
        <v>52</v>
      </c>
      <c r="I3189" t="s">
        <v>53</v>
      </c>
      <c r="J3189" t="s">
        <v>54</v>
      </c>
      <c r="K3189" t="s">
        <v>55</v>
      </c>
      <c r="L3189" t="s">
        <v>53</v>
      </c>
      <c r="M3189" t="s">
        <v>53</v>
      </c>
      <c r="O3189" t="s">
        <v>56</v>
      </c>
      <c r="P3189" t="s">
        <v>57</v>
      </c>
      <c r="Q3189" t="s">
        <v>58</v>
      </c>
      <c r="R3189" t="s">
        <v>59</v>
      </c>
      <c r="S3189" t="s">
        <v>3</v>
      </c>
      <c r="V3189" t="s">
        <v>60</v>
      </c>
      <c r="W3189" t="s">
        <v>61</v>
      </c>
      <c r="X3189" t="s">
        <v>62</v>
      </c>
      <c r="Y3189" t="s">
        <v>63</v>
      </c>
      <c r="Z3189">
        <v>2019</v>
      </c>
      <c r="AA3189" t="s">
        <v>106</v>
      </c>
      <c r="AB3189">
        <v>0</v>
      </c>
      <c r="AC3189" t="s">
        <v>131</v>
      </c>
      <c r="AD3189">
        <v>140594844</v>
      </c>
      <c r="AE3189">
        <v>255</v>
      </c>
      <c r="AF3189" t="s">
        <v>438</v>
      </c>
      <c r="AG3189" t="s">
        <v>667</v>
      </c>
      <c r="AH3189">
        <v>33</v>
      </c>
      <c r="AI3189">
        <v>0.56000000000000005</v>
      </c>
      <c r="AJ3189">
        <v>0</v>
      </c>
      <c r="AK3189">
        <v>17</v>
      </c>
      <c r="AL3189">
        <v>0</v>
      </c>
      <c r="AM3189">
        <v>140607341</v>
      </c>
      <c r="AN3189">
        <v>140615543</v>
      </c>
      <c r="AO3189">
        <v>8203</v>
      </c>
      <c r="AP3189">
        <v>1</v>
      </c>
      <c r="AQ3189" t="s">
        <v>2001</v>
      </c>
      <c r="AR3189" t="s">
        <v>69</v>
      </c>
      <c r="AS3189" t="s">
        <v>2000</v>
      </c>
      <c r="AT3189" t="s">
        <v>1999</v>
      </c>
      <c r="AU3189">
        <v>-12497</v>
      </c>
      <c r="AV3189">
        <v>89.473684210526301</v>
      </c>
      <c r="AW3189">
        <v>0</v>
      </c>
    </row>
    <row r="3190" spans="1:49">
      <c r="A3190" t="s">
        <v>104</v>
      </c>
      <c r="B3190" t="s">
        <v>105</v>
      </c>
      <c r="C3190">
        <v>19</v>
      </c>
      <c r="D3190" t="s">
        <v>51</v>
      </c>
      <c r="H3190" t="s">
        <v>52</v>
      </c>
      <c r="I3190" t="s">
        <v>53</v>
      </c>
      <c r="J3190" t="s">
        <v>54</v>
      </c>
      <c r="K3190" t="s">
        <v>55</v>
      </c>
      <c r="L3190" t="s">
        <v>53</v>
      </c>
      <c r="M3190" t="s">
        <v>53</v>
      </c>
      <c r="O3190" t="s">
        <v>56</v>
      </c>
      <c r="P3190" t="s">
        <v>57</v>
      </c>
      <c r="Q3190" t="s">
        <v>58</v>
      </c>
      <c r="R3190" t="s">
        <v>59</v>
      </c>
      <c r="S3190" t="s">
        <v>3</v>
      </c>
      <c r="V3190" t="s">
        <v>60</v>
      </c>
      <c r="W3190" t="s">
        <v>61</v>
      </c>
      <c r="X3190" t="s">
        <v>62</v>
      </c>
      <c r="Y3190" t="s">
        <v>63</v>
      </c>
      <c r="Z3190">
        <v>2019</v>
      </c>
      <c r="AA3190" t="s">
        <v>106</v>
      </c>
      <c r="AB3190">
        <v>16</v>
      </c>
      <c r="AC3190" t="s">
        <v>131</v>
      </c>
      <c r="AD3190">
        <v>140842860</v>
      </c>
      <c r="AE3190">
        <v>255</v>
      </c>
      <c r="AF3190" t="s">
        <v>378</v>
      </c>
      <c r="AG3190" t="s">
        <v>663</v>
      </c>
      <c r="AH3190">
        <v>33</v>
      </c>
      <c r="AI3190">
        <v>0.56000000000000005</v>
      </c>
      <c r="AJ3190">
        <v>0</v>
      </c>
      <c r="AK3190">
        <v>17</v>
      </c>
      <c r="AL3190">
        <v>0</v>
      </c>
      <c r="AM3190">
        <v>140758408</v>
      </c>
      <c r="AN3190">
        <v>140830431</v>
      </c>
      <c r="AO3190">
        <v>72024</v>
      </c>
      <c r="AP3190">
        <v>2</v>
      </c>
      <c r="AQ3190" t="s">
        <v>1998</v>
      </c>
      <c r="AR3190" t="s">
        <v>69</v>
      </c>
      <c r="AS3190" t="s">
        <v>1997</v>
      </c>
      <c r="AT3190" t="s">
        <v>1996</v>
      </c>
      <c r="AU3190">
        <v>-12429</v>
      </c>
      <c r="AV3190">
        <v>89.473684210526301</v>
      </c>
      <c r="AW3190">
        <v>0</v>
      </c>
    </row>
    <row r="3191" spans="1:49">
      <c r="A3191" t="s">
        <v>104</v>
      </c>
      <c r="B3191" t="s">
        <v>105</v>
      </c>
      <c r="C3191">
        <v>19</v>
      </c>
      <c r="D3191" t="s">
        <v>51</v>
      </c>
      <c r="H3191" t="s">
        <v>52</v>
      </c>
      <c r="I3191" t="s">
        <v>53</v>
      </c>
      <c r="J3191" t="s">
        <v>54</v>
      </c>
      <c r="K3191" t="s">
        <v>55</v>
      </c>
      <c r="L3191" t="s">
        <v>53</v>
      </c>
      <c r="M3191" t="s">
        <v>53</v>
      </c>
      <c r="O3191" t="s">
        <v>56</v>
      </c>
      <c r="P3191" t="s">
        <v>57</v>
      </c>
      <c r="Q3191" t="s">
        <v>58</v>
      </c>
      <c r="R3191" t="s">
        <v>59</v>
      </c>
      <c r="S3191" t="s">
        <v>3</v>
      </c>
      <c r="V3191" t="s">
        <v>60</v>
      </c>
      <c r="W3191" t="s">
        <v>61</v>
      </c>
      <c r="X3191" t="s">
        <v>62</v>
      </c>
      <c r="Y3191" t="s">
        <v>63</v>
      </c>
      <c r="Z3191">
        <v>2019</v>
      </c>
      <c r="AA3191" t="s">
        <v>106</v>
      </c>
      <c r="AB3191">
        <v>16</v>
      </c>
      <c r="AC3191" t="s">
        <v>131</v>
      </c>
      <c r="AD3191">
        <v>140842864</v>
      </c>
      <c r="AE3191">
        <v>255</v>
      </c>
      <c r="AF3191" t="s">
        <v>378</v>
      </c>
      <c r="AG3191" t="s">
        <v>663</v>
      </c>
      <c r="AH3191">
        <v>33</v>
      </c>
      <c r="AI3191">
        <v>0.56000000000000005</v>
      </c>
      <c r="AJ3191">
        <v>0</v>
      </c>
      <c r="AK3191">
        <v>17</v>
      </c>
      <c r="AL3191">
        <v>0</v>
      </c>
      <c r="AM3191">
        <v>140758408</v>
      </c>
      <c r="AN3191">
        <v>140830431</v>
      </c>
      <c r="AO3191">
        <v>72024</v>
      </c>
      <c r="AP3191">
        <v>2</v>
      </c>
      <c r="AQ3191" t="s">
        <v>1998</v>
      </c>
      <c r="AR3191" t="s">
        <v>69</v>
      </c>
      <c r="AS3191" t="s">
        <v>1997</v>
      </c>
      <c r="AT3191" t="s">
        <v>1996</v>
      </c>
      <c r="AU3191">
        <v>-12433</v>
      </c>
      <c r="AV3191">
        <v>89.473684210526301</v>
      </c>
      <c r="AW3191">
        <v>0</v>
      </c>
    </row>
    <row r="3192" spans="1:49">
      <c r="A3192" t="s">
        <v>104</v>
      </c>
      <c r="B3192" t="s">
        <v>105</v>
      </c>
      <c r="C3192">
        <v>19</v>
      </c>
      <c r="D3192" t="s">
        <v>51</v>
      </c>
      <c r="H3192" t="s">
        <v>52</v>
      </c>
      <c r="I3192" t="s">
        <v>53</v>
      </c>
      <c r="J3192" t="s">
        <v>54</v>
      </c>
      <c r="K3192" t="s">
        <v>55</v>
      </c>
      <c r="L3192" t="s">
        <v>53</v>
      </c>
      <c r="M3192" t="s">
        <v>53</v>
      </c>
      <c r="O3192" t="s">
        <v>56</v>
      </c>
      <c r="P3192" t="s">
        <v>57</v>
      </c>
      <c r="Q3192" t="s">
        <v>58</v>
      </c>
      <c r="R3192" t="s">
        <v>59</v>
      </c>
      <c r="S3192" t="s">
        <v>3</v>
      </c>
      <c r="V3192" t="s">
        <v>60</v>
      </c>
      <c r="W3192" t="s">
        <v>61</v>
      </c>
      <c r="X3192" t="s">
        <v>62</v>
      </c>
      <c r="Y3192" t="s">
        <v>63</v>
      </c>
      <c r="Z3192">
        <v>2019</v>
      </c>
      <c r="AA3192" t="s">
        <v>106</v>
      </c>
      <c r="AB3192">
        <v>16</v>
      </c>
      <c r="AC3192" t="s">
        <v>131</v>
      </c>
      <c r="AD3192">
        <v>140842868</v>
      </c>
      <c r="AE3192">
        <v>255</v>
      </c>
      <c r="AF3192" t="s">
        <v>378</v>
      </c>
      <c r="AG3192" t="s">
        <v>663</v>
      </c>
      <c r="AH3192">
        <v>33</v>
      </c>
      <c r="AI3192">
        <v>0.56000000000000005</v>
      </c>
      <c r="AJ3192">
        <v>0</v>
      </c>
      <c r="AK3192">
        <v>17</v>
      </c>
      <c r="AL3192">
        <v>0</v>
      </c>
      <c r="AM3192">
        <v>140758408</v>
      </c>
      <c r="AN3192">
        <v>140830431</v>
      </c>
      <c r="AO3192">
        <v>72024</v>
      </c>
      <c r="AP3192">
        <v>2</v>
      </c>
      <c r="AQ3192" t="s">
        <v>1998</v>
      </c>
      <c r="AR3192" t="s">
        <v>69</v>
      </c>
      <c r="AS3192" t="s">
        <v>1997</v>
      </c>
      <c r="AT3192" t="s">
        <v>1996</v>
      </c>
      <c r="AU3192">
        <v>-12437</v>
      </c>
      <c r="AV3192">
        <v>89.473684210526301</v>
      </c>
      <c r="AW3192">
        <v>0</v>
      </c>
    </row>
    <row r="3193" spans="1:49">
      <c r="A3193" t="s">
        <v>104</v>
      </c>
      <c r="B3193" t="s">
        <v>105</v>
      </c>
      <c r="C3193">
        <v>19</v>
      </c>
      <c r="D3193" t="s">
        <v>51</v>
      </c>
      <c r="H3193" t="s">
        <v>52</v>
      </c>
      <c r="I3193" t="s">
        <v>53</v>
      </c>
      <c r="J3193" t="s">
        <v>54</v>
      </c>
      <c r="K3193" t="s">
        <v>55</v>
      </c>
      <c r="L3193" t="s">
        <v>53</v>
      </c>
      <c r="M3193" t="s">
        <v>53</v>
      </c>
      <c r="O3193" t="s">
        <v>56</v>
      </c>
      <c r="P3193" t="s">
        <v>57</v>
      </c>
      <c r="Q3193" t="s">
        <v>58</v>
      </c>
      <c r="R3193" t="s">
        <v>59</v>
      </c>
      <c r="S3193" t="s">
        <v>3</v>
      </c>
      <c r="V3193" t="s">
        <v>60</v>
      </c>
      <c r="W3193" t="s">
        <v>61</v>
      </c>
      <c r="X3193" t="s">
        <v>62</v>
      </c>
      <c r="Y3193" t="s">
        <v>63</v>
      </c>
      <c r="Z3193">
        <v>2019</v>
      </c>
      <c r="AA3193" t="s">
        <v>106</v>
      </c>
      <c r="AB3193">
        <v>16</v>
      </c>
      <c r="AC3193" t="s">
        <v>131</v>
      </c>
      <c r="AD3193">
        <v>140842872</v>
      </c>
      <c r="AE3193">
        <v>255</v>
      </c>
      <c r="AF3193" t="s">
        <v>378</v>
      </c>
      <c r="AG3193" t="s">
        <v>663</v>
      </c>
      <c r="AH3193">
        <v>33</v>
      </c>
      <c r="AI3193">
        <v>0.56000000000000005</v>
      </c>
      <c r="AJ3193">
        <v>0</v>
      </c>
      <c r="AK3193">
        <v>17</v>
      </c>
      <c r="AL3193">
        <v>0</v>
      </c>
      <c r="AM3193">
        <v>140758408</v>
      </c>
      <c r="AN3193">
        <v>140830431</v>
      </c>
      <c r="AO3193">
        <v>72024</v>
      </c>
      <c r="AP3193">
        <v>2</v>
      </c>
      <c r="AQ3193" t="s">
        <v>1998</v>
      </c>
      <c r="AR3193" t="s">
        <v>69</v>
      </c>
      <c r="AS3193" t="s">
        <v>1997</v>
      </c>
      <c r="AT3193" t="s">
        <v>1996</v>
      </c>
      <c r="AU3193">
        <v>-12441</v>
      </c>
      <c r="AV3193">
        <v>89.473684210526301</v>
      </c>
      <c r="AW3193">
        <v>0</v>
      </c>
    </row>
    <row r="3194" spans="1:49">
      <c r="A3194" t="s">
        <v>104</v>
      </c>
      <c r="B3194" t="s">
        <v>105</v>
      </c>
      <c r="C3194">
        <v>19</v>
      </c>
      <c r="D3194" t="s">
        <v>51</v>
      </c>
      <c r="H3194" t="s">
        <v>52</v>
      </c>
      <c r="I3194" t="s">
        <v>53</v>
      </c>
      <c r="J3194" t="s">
        <v>54</v>
      </c>
      <c r="K3194" t="s">
        <v>55</v>
      </c>
      <c r="L3194" t="s">
        <v>53</v>
      </c>
      <c r="M3194" t="s">
        <v>53</v>
      </c>
      <c r="O3194" t="s">
        <v>56</v>
      </c>
      <c r="P3194" t="s">
        <v>57</v>
      </c>
      <c r="Q3194" t="s">
        <v>58</v>
      </c>
      <c r="R3194" t="s">
        <v>59</v>
      </c>
      <c r="S3194" t="s">
        <v>3</v>
      </c>
      <c r="V3194" t="s">
        <v>60</v>
      </c>
      <c r="W3194" t="s">
        <v>61</v>
      </c>
      <c r="X3194" t="s">
        <v>62</v>
      </c>
      <c r="Y3194" t="s">
        <v>63</v>
      </c>
      <c r="Z3194">
        <v>2019</v>
      </c>
      <c r="AA3194" t="s">
        <v>106</v>
      </c>
      <c r="AB3194">
        <v>16</v>
      </c>
      <c r="AC3194" t="s">
        <v>131</v>
      </c>
      <c r="AD3194">
        <v>140842876</v>
      </c>
      <c r="AE3194">
        <v>255</v>
      </c>
      <c r="AF3194" t="s">
        <v>378</v>
      </c>
      <c r="AG3194" t="s">
        <v>663</v>
      </c>
      <c r="AH3194">
        <v>33</v>
      </c>
      <c r="AI3194">
        <v>0.56000000000000005</v>
      </c>
      <c r="AJ3194">
        <v>0</v>
      </c>
      <c r="AK3194">
        <v>17</v>
      </c>
      <c r="AL3194">
        <v>0</v>
      </c>
      <c r="AM3194">
        <v>140758408</v>
      </c>
      <c r="AN3194">
        <v>140830431</v>
      </c>
      <c r="AO3194">
        <v>72024</v>
      </c>
      <c r="AP3194">
        <v>2</v>
      </c>
      <c r="AQ3194" t="s">
        <v>1998</v>
      </c>
      <c r="AR3194" t="s">
        <v>69</v>
      </c>
      <c r="AS3194" t="s">
        <v>1997</v>
      </c>
      <c r="AT3194" t="s">
        <v>1996</v>
      </c>
      <c r="AU3194">
        <v>-12445</v>
      </c>
      <c r="AV3194">
        <v>89.473684210526301</v>
      </c>
      <c r="AW3194">
        <v>0</v>
      </c>
    </row>
    <row r="3195" spans="1:49">
      <c r="A3195" t="s">
        <v>104</v>
      </c>
      <c r="B3195" t="s">
        <v>105</v>
      </c>
      <c r="C3195">
        <v>19</v>
      </c>
      <c r="D3195" t="s">
        <v>51</v>
      </c>
      <c r="H3195" t="s">
        <v>52</v>
      </c>
      <c r="I3195" t="s">
        <v>53</v>
      </c>
      <c r="J3195" t="s">
        <v>54</v>
      </c>
      <c r="K3195" t="s">
        <v>55</v>
      </c>
      <c r="L3195" t="s">
        <v>53</v>
      </c>
      <c r="M3195" t="s">
        <v>53</v>
      </c>
      <c r="O3195" t="s">
        <v>56</v>
      </c>
      <c r="P3195" t="s">
        <v>57</v>
      </c>
      <c r="Q3195" t="s">
        <v>58</v>
      </c>
      <c r="R3195" t="s">
        <v>59</v>
      </c>
      <c r="S3195" t="s">
        <v>3</v>
      </c>
      <c r="V3195" t="s">
        <v>60</v>
      </c>
      <c r="W3195" t="s">
        <v>61</v>
      </c>
      <c r="X3195" t="s">
        <v>62</v>
      </c>
      <c r="Y3195" t="s">
        <v>63</v>
      </c>
      <c r="Z3195">
        <v>2019</v>
      </c>
      <c r="AA3195" t="s">
        <v>106</v>
      </c>
      <c r="AB3195">
        <v>16</v>
      </c>
      <c r="AC3195" t="s">
        <v>131</v>
      </c>
      <c r="AD3195">
        <v>140842880</v>
      </c>
      <c r="AE3195">
        <v>255</v>
      </c>
      <c r="AF3195" t="s">
        <v>378</v>
      </c>
      <c r="AG3195" t="s">
        <v>663</v>
      </c>
      <c r="AH3195">
        <v>33</v>
      </c>
      <c r="AI3195">
        <v>0.56000000000000005</v>
      </c>
      <c r="AJ3195">
        <v>0</v>
      </c>
      <c r="AK3195">
        <v>17</v>
      </c>
      <c r="AL3195">
        <v>0</v>
      </c>
      <c r="AM3195">
        <v>140758408</v>
      </c>
      <c r="AN3195">
        <v>140830431</v>
      </c>
      <c r="AO3195">
        <v>72024</v>
      </c>
      <c r="AP3195">
        <v>2</v>
      </c>
      <c r="AQ3195" t="s">
        <v>1998</v>
      </c>
      <c r="AR3195" t="s">
        <v>69</v>
      </c>
      <c r="AS3195" t="s">
        <v>1997</v>
      </c>
      <c r="AT3195" t="s">
        <v>1996</v>
      </c>
      <c r="AU3195">
        <v>-12449</v>
      </c>
      <c r="AV3195">
        <v>89.473684210526301</v>
      </c>
      <c r="AW3195">
        <v>0</v>
      </c>
    </row>
    <row r="3196" spans="1:49">
      <c r="A3196" t="s">
        <v>104</v>
      </c>
      <c r="B3196" t="s">
        <v>105</v>
      </c>
      <c r="C3196">
        <v>19</v>
      </c>
      <c r="D3196" t="s">
        <v>51</v>
      </c>
      <c r="H3196" t="s">
        <v>52</v>
      </c>
      <c r="I3196" t="s">
        <v>53</v>
      </c>
      <c r="J3196" t="s">
        <v>54</v>
      </c>
      <c r="K3196" t="s">
        <v>55</v>
      </c>
      <c r="L3196" t="s">
        <v>53</v>
      </c>
      <c r="M3196" t="s">
        <v>53</v>
      </c>
      <c r="O3196" t="s">
        <v>56</v>
      </c>
      <c r="P3196" t="s">
        <v>57</v>
      </c>
      <c r="Q3196" t="s">
        <v>58</v>
      </c>
      <c r="R3196" t="s">
        <v>59</v>
      </c>
      <c r="S3196" t="s">
        <v>3</v>
      </c>
      <c r="V3196" t="s">
        <v>60</v>
      </c>
      <c r="W3196" t="s">
        <v>61</v>
      </c>
      <c r="X3196" t="s">
        <v>62</v>
      </c>
      <c r="Y3196" t="s">
        <v>63</v>
      </c>
      <c r="Z3196">
        <v>2019</v>
      </c>
      <c r="AA3196" t="s">
        <v>106</v>
      </c>
      <c r="AB3196">
        <v>16</v>
      </c>
      <c r="AC3196" t="s">
        <v>131</v>
      </c>
      <c r="AD3196">
        <v>140842884</v>
      </c>
      <c r="AE3196">
        <v>255</v>
      </c>
      <c r="AF3196" t="s">
        <v>378</v>
      </c>
      <c r="AG3196" t="s">
        <v>663</v>
      </c>
      <c r="AH3196">
        <v>33</v>
      </c>
      <c r="AI3196">
        <v>0.56000000000000005</v>
      </c>
      <c r="AJ3196">
        <v>0</v>
      </c>
      <c r="AK3196">
        <v>17</v>
      </c>
      <c r="AL3196">
        <v>0</v>
      </c>
      <c r="AM3196">
        <v>140758408</v>
      </c>
      <c r="AN3196">
        <v>140830431</v>
      </c>
      <c r="AO3196">
        <v>72024</v>
      </c>
      <c r="AP3196">
        <v>2</v>
      </c>
      <c r="AQ3196" t="s">
        <v>1998</v>
      </c>
      <c r="AR3196" t="s">
        <v>69</v>
      </c>
      <c r="AS3196" t="s">
        <v>1997</v>
      </c>
      <c r="AT3196" t="s">
        <v>1996</v>
      </c>
      <c r="AU3196">
        <v>-12453</v>
      </c>
      <c r="AV3196">
        <v>89.473684210526301</v>
      </c>
      <c r="AW3196">
        <v>0</v>
      </c>
    </row>
    <row r="3197" spans="1:49">
      <c r="A3197" t="s">
        <v>104</v>
      </c>
      <c r="B3197" t="s">
        <v>105</v>
      </c>
      <c r="C3197">
        <v>19</v>
      </c>
      <c r="D3197" t="s">
        <v>51</v>
      </c>
      <c r="H3197" t="s">
        <v>52</v>
      </c>
      <c r="I3197" t="s">
        <v>53</v>
      </c>
      <c r="J3197" t="s">
        <v>54</v>
      </c>
      <c r="K3197" t="s">
        <v>55</v>
      </c>
      <c r="L3197" t="s">
        <v>53</v>
      </c>
      <c r="M3197" t="s">
        <v>53</v>
      </c>
      <c r="O3197" t="s">
        <v>56</v>
      </c>
      <c r="P3197" t="s">
        <v>57</v>
      </c>
      <c r="Q3197" t="s">
        <v>58</v>
      </c>
      <c r="R3197" t="s">
        <v>59</v>
      </c>
      <c r="S3197" t="s">
        <v>3</v>
      </c>
      <c r="V3197" t="s">
        <v>60</v>
      </c>
      <c r="W3197" t="s">
        <v>61</v>
      </c>
      <c r="X3197" t="s">
        <v>62</v>
      </c>
      <c r="Y3197" t="s">
        <v>63</v>
      </c>
      <c r="Z3197">
        <v>2019</v>
      </c>
      <c r="AA3197" t="s">
        <v>106</v>
      </c>
      <c r="AB3197">
        <v>16</v>
      </c>
      <c r="AC3197" t="s">
        <v>131</v>
      </c>
      <c r="AD3197">
        <v>140894412</v>
      </c>
      <c r="AE3197">
        <v>255</v>
      </c>
      <c r="AF3197" t="s">
        <v>378</v>
      </c>
      <c r="AG3197" t="s">
        <v>663</v>
      </c>
      <c r="AH3197">
        <v>33</v>
      </c>
      <c r="AI3197">
        <v>0.56000000000000005</v>
      </c>
      <c r="AJ3197">
        <v>0</v>
      </c>
      <c r="AK3197">
        <v>17</v>
      </c>
      <c r="AL3197">
        <v>0</v>
      </c>
      <c r="AM3197">
        <v>140758408</v>
      </c>
      <c r="AN3197">
        <v>140830431</v>
      </c>
      <c r="AO3197">
        <v>72024</v>
      </c>
      <c r="AP3197">
        <v>2</v>
      </c>
      <c r="AQ3197" t="s">
        <v>1998</v>
      </c>
      <c r="AR3197" t="s">
        <v>69</v>
      </c>
      <c r="AS3197" t="s">
        <v>1997</v>
      </c>
      <c r="AT3197" t="s">
        <v>1996</v>
      </c>
      <c r="AU3197">
        <v>-63981</v>
      </c>
      <c r="AV3197">
        <v>89.473684210526301</v>
      </c>
      <c r="AW3197">
        <v>0</v>
      </c>
    </row>
    <row r="3198" spans="1:49">
      <c r="A3198" t="s">
        <v>104</v>
      </c>
      <c r="B3198" t="s">
        <v>105</v>
      </c>
      <c r="C3198">
        <v>19</v>
      </c>
      <c r="D3198" t="s">
        <v>51</v>
      </c>
      <c r="H3198" t="s">
        <v>52</v>
      </c>
      <c r="I3198" t="s">
        <v>53</v>
      </c>
      <c r="J3198" t="s">
        <v>54</v>
      </c>
      <c r="K3198" t="s">
        <v>55</v>
      </c>
      <c r="L3198" t="s">
        <v>53</v>
      </c>
      <c r="M3198" t="s">
        <v>53</v>
      </c>
      <c r="O3198" t="s">
        <v>56</v>
      </c>
      <c r="P3198" t="s">
        <v>57</v>
      </c>
      <c r="Q3198" t="s">
        <v>58</v>
      </c>
      <c r="R3198" t="s">
        <v>59</v>
      </c>
      <c r="S3198" t="s">
        <v>3</v>
      </c>
      <c r="V3198" t="s">
        <v>60</v>
      </c>
      <c r="W3198" t="s">
        <v>61</v>
      </c>
      <c r="X3198" t="s">
        <v>62</v>
      </c>
      <c r="Y3198" t="s">
        <v>63</v>
      </c>
      <c r="Z3198">
        <v>2019</v>
      </c>
      <c r="AA3198" t="s">
        <v>106</v>
      </c>
      <c r="AB3198">
        <v>16</v>
      </c>
      <c r="AC3198" t="s">
        <v>131</v>
      </c>
      <c r="AD3198">
        <v>140903450</v>
      </c>
      <c r="AE3198">
        <v>255</v>
      </c>
      <c r="AF3198" t="s">
        <v>378</v>
      </c>
      <c r="AG3198" t="s">
        <v>663</v>
      </c>
      <c r="AH3198">
        <v>33</v>
      </c>
      <c r="AI3198">
        <v>0.56000000000000005</v>
      </c>
      <c r="AJ3198">
        <v>0</v>
      </c>
      <c r="AK3198">
        <v>17</v>
      </c>
      <c r="AL3198">
        <v>0</v>
      </c>
      <c r="AM3198">
        <v>140758408</v>
      </c>
      <c r="AN3198">
        <v>140830431</v>
      </c>
      <c r="AO3198">
        <v>72024</v>
      </c>
      <c r="AP3198">
        <v>2</v>
      </c>
      <c r="AQ3198" t="s">
        <v>1998</v>
      </c>
      <c r="AR3198" t="s">
        <v>69</v>
      </c>
      <c r="AS3198" t="s">
        <v>1997</v>
      </c>
      <c r="AT3198" t="s">
        <v>1996</v>
      </c>
      <c r="AU3198">
        <v>-73019</v>
      </c>
      <c r="AV3198">
        <v>89.473684210526301</v>
      </c>
      <c r="AW3198">
        <v>0</v>
      </c>
    </row>
    <row r="3199" spans="1:49">
      <c r="A3199" t="s">
        <v>104</v>
      </c>
      <c r="B3199" t="s">
        <v>105</v>
      </c>
      <c r="C3199">
        <v>19</v>
      </c>
      <c r="D3199" t="s">
        <v>51</v>
      </c>
      <c r="H3199" t="s">
        <v>52</v>
      </c>
      <c r="I3199" t="s">
        <v>53</v>
      </c>
      <c r="J3199" t="s">
        <v>54</v>
      </c>
      <c r="K3199" t="s">
        <v>55</v>
      </c>
      <c r="L3199" t="s">
        <v>53</v>
      </c>
      <c r="M3199" t="s">
        <v>53</v>
      </c>
      <c r="O3199" t="s">
        <v>56</v>
      </c>
      <c r="P3199" t="s">
        <v>57</v>
      </c>
      <c r="Q3199" t="s">
        <v>58</v>
      </c>
      <c r="R3199" t="s">
        <v>59</v>
      </c>
      <c r="S3199" t="s">
        <v>3</v>
      </c>
      <c r="V3199" t="s">
        <v>60</v>
      </c>
      <c r="W3199" t="s">
        <v>61</v>
      </c>
      <c r="X3199" t="s">
        <v>62</v>
      </c>
      <c r="Y3199" t="s">
        <v>63</v>
      </c>
      <c r="Z3199">
        <v>2019</v>
      </c>
      <c r="AA3199" t="s">
        <v>106</v>
      </c>
      <c r="AB3199">
        <v>16</v>
      </c>
      <c r="AC3199" t="s">
        <v>131</v>
      </c>
      <c r="AD3199">
        <v>143804415</v>
      </c>
      <c r="AE3199">
        <v>255</v>
      </c>
      <c r="AF3199" t="s">
        <v>378</v>
      </c>
      <c r="AG3199" t="s">
        <v>663</v>
      </c>
      <c r="AH3199">
        <v>33</v>
      </c>
      <c r="AI3199">
        <v>0.56000000000000005</v>
      </c>
      <c r="AJ3199">
        <v>0</v>
      </c>
      <c r="AK3199">
        <v>17</v>
      </c>
      <c r="AL3199">
        <v>0</v>
      </c>
      <c r="AM3199">
        <v>143817788</v>
      </c>
      <c r="AN3199">
        <v>143904256</v>
      </c>
      <c r="AO3199">
        <v>86469</v>
      </c>
      <c r="AP3199">
        <v>1</v>
      </c>
      <c r="AQ3199" t="s">
        <v>1995</v>
      </c>
      <c r="AR3199" t="s">
        <v>69</v>
      </c>
      <c r="AS3199" t="s">
        <v>1994</v>
      </c>
      <c r="AT3199" t="s">
        <v>1993</v>
      </c>
      <c r="AU3199">
        <v>-13373</v>
      </c>
      <c r="AV3199">
        <v>89.473684210526301</v>
      </c>
      <c r="AW3199">
        <v>0</v>
      </c>
    </row>
    <row r="3200" spans="1:49">
      <c r="A3200" t="s">
        <v>104</v>
      </c>
      <c r="B3200" t="s">
        <v>105</v>
      </c>
      <c r="C3200">
        <v>19</v>
      </c>
      <c r="D3200" t="s">
        <v>51</v>
      </c>
      <c r="H3200" t="s">
        <v>52</v>
      </c>
      <c r="I3200" t="s">
        <v>53</v>
      </c>
      <c r="J3200" t="s">
        <v>54</v>
      </c>
      <c r="K3200" t="s">
        <v>55</v>
      </c>
      <c r="L3200" t="s">
        <v>53</v>
      </c>
      <c r="M3200" t="s">
        <v>53</v>
      </c>
      <c r="O3200" t="s">
        <v>56</v>
      </c>
      <c r="P3200" t="s">
        <v>57</v>
      </c>
      <c r="Q3200" t="s">
        <v>58</v>
      </c>
      <c r="R3200" t="s">
        <v>59</v>
      </c>
      <c r="S3200" t="s">
        <v>3</v>
      </c>
      <c r="V3200" t="s">
        <v>60</v>
      </c>
      <c r="W3200" t="s">
        <v>61</v>
      </c>
      <c r="X3200" t="s">
        <v>62</v>
      </c>
      <c r="Y3200" t="s">
        <v>63</v>
      </c>
      <c r="Z3200">
        <v>2019</v>
      </c>
      <c r="AA3200" t="s">
        <v>106</v>
      </c>
      <c r="AB3200">
        <v>16</v>
      </c>
      <c r="AC3200" t="s">
        <v>131</v>
      </c>
      <c r="AD3200">
        <v>144215672</v>
      </c>
      <c r="AE3200">
        <v>255</v>
      </c>
      <c r="AF3200" t="s">
        <v>378</v>
      </c>
      <c r="AG3200" t="s">
        <v>663</v>
      </c>
      <c r="AH3200">
        <v>33</v>
      </c>
      <c r="AI3200">
        <v>0.56000000000000005</v>
      </c>
      <c r="AJ3200">
        <v>0</v>
      </c>
      <c r="AK3200">
        <v>17</v>
      </c>
      <c r="AL3200">
        <v>0</v>
      </c>
      <c r="AM3200">
        <v>144209458</v>
      </c>
      <c r="AN3200">
        <v>144215659</v>
      </c>
      <c r="AO3200">
        <v>6202</v>
      </c>
      <c r="AP3200">
        <v>2</v>
      </c>
      <c r="AQ3200" t="s">
        <v>1992</v>
      </c>
      <c r="AR3200" t="s">
        <v>134</v>
      </c>
      <c r="AS3200" t="s">
        <v>1991</v>
      </c>
      <c r="AT3200" t="s">
        <v>1990</v>
      </c>
      <c r="AU3200">
        <v>-13</v>
      </c>
      <c r="AV3200">
        <v>89.473684210526301</v>
      </c>
      <c r="AW3200">
        <v>0</v>
      </c>
    </row>
    <row r="3201" spans="1:49">
      <c r="A3201" t="s">
        <v>104</v>
      </c>
      <c r="B3201" t="s">
        <v>105</v>
      </c>
      <c r="C3201">
        <v>19</v>
      </c>
      <c r="D3201" t="s">
        <v>51</v>
      </c>
      <c r="H3201" t="s">
        <v>52</v>
      </c>
      <c r="I3201" t="s">
        <v>53</v>
      </c>
      <c r="J3201" t="s">
        <v>54</v>
      </c>
      <c r="K3201" t="s">
        <v>55</v>
      </c>
      <c r="L3201" t="s">
        <v>53</v>
      </c>
      <c r="M3201" t="s">
        <v>53</v>
      </c>
      <c r="O3201" t="s">
        <v>56</v>
      </c>
      <c r="P3201" t="s">
        <v>57</v>
      </c>
      <c r="Q3201" t="s">
        <v>58</v>
      </c>
      <c r="R3201" t="s">
        <v>59</v>
      </c>
      <c r="S3201" t="s">
        <v>3</v>
      </c>
      <c r="V3201" t="s">
        <v>60</v>
      </c>
      <c r="W3201" t="s">
        <v>61</v>
      </c>
      <c r="X3201" t="s">
        <v>62</v>
      </c>
      <c r="Y3201" t="s">
        <v>63</v>
      </c>
      <c r="Z3201">
        <v>2019</v>
      </c>
      <c r="AA3201" t="s">
        <v>106</v>
      </c>
      <c r="AB3201">
        <v>16</v>
      </c>
      <c r="AC3201" t="s">
        <v>131</v>
      </c>
      <c r="AD3201">
        <v>144215676</v>
      </c>
      <c r="AE3201">
        <v>255</v>
      </c>
      <c r="AF3201" t="s">
        <v>378</v>
      </c>
      <c r="AG3201" t="s">
        <v>663</v>
      </c>
      <c r="AH3201">
        <v>33</v>
      </c>
      <c r="AI3201">
        <v>0.56000000000000005</v>
      </c>
      <c r="AJ3201">
        <v>0</v>
      </c>
      <c r="AK3201">
        <v>17</v>
      </c>
      <c r="AL3201">
        <v>0</v>
      </c>
      <c r="AM3201">
        <v>144209458</v>
      </c>
      <c r="AN3201">
        <v>144215659</v>
      </c>
      <c r="AO3201">
        <v>6202</v>
      </c>
      <c r="AP3201">
        <v>2</v>
      </c>
      <c r="AQ3201" t="s">
        <v>1992</v>
      </c>
      <c r="AR3201" t="s">
        <v>134</v>
      </c>
      <c r="AS3201" t="s">
        <v>1991</v>
      </c>
      <c r="AT3201" t="s">
        <v>1990</v>
      </c>
      <c r="AU3201">
        <v>-17</v>
      </c>
      <c r="AV3201">
        <v>89.473684210526301</v>
      </c>
      <c r="AW3201">
        <v>0</v>
      </c>
    </row>
    <row r="3202" spans="1:49">
      <c r="A3202" t="s">
        <v>104</v>
      </c>
      <c r="B3202" t="s">
        <v>105</v>
      </c>
      <c r="C3202">
        <v>19</v>
      </c>
      <c r="D3202" t="s">
        <v>51</v>
      </c>
      <c r="H3202" t="s">
        <v>52</v>
      </c>
      <c r="I3202" t="s">
        <v>53</v>
      </c>
      <c r="J3202" t="s">
        <v>54</v>
      </c>
      <c r="K3202" t="s">
        <v>55</v>
      </c>
      <c r="L3202" t="s">
        <v>53</v>
      </c>
      <c r="M3202" t="s">
        <v>53</v>
      </c>
      <c r="O3202" t="s">
        <v>56</v>
      </c>
      <c r="P3202" t="s">
        <v>57</v>
      </c>
      <c r="Q3202" t="s">
        <v>58</v>
      </c>
      <c r="R3202" t="s">
        <v>59</v>
      </c>
      <c r="S3202" t="s">
        <v>3</v>
      </c>
      <c r="V3202" t="s">
        <v>60</v>
      </c>
      <c r="W3202" t="s">
        <v>61</v>
      </c>
      <c r="X3202" t="s">
        <v>62</v>
      </c>
      <c r="Y3202" t="s">
        <v>63</v>
      </c>
      <c r="Z3202">
        <v>2019</v>
      </c>
      <c r="AA3202" t="s">
        <v>106</v>
      </c>
      <c r="AB3202">
        <v>0</v>
      </c>
      <c r="AC3202" t="s">
        <v>131</v>
      </c>
      <c r="AD3202">
        <v>144711160</v>
      </c>
      <c r="AE3202">
        <v>255</v>
      </c>
      <c r="AF3202" t="s">
        <v>438</v>
      </c>
      <c r="AG3202" t="s">
        <v>667</v>
      </c>
      <c r="AH3202">
        <v>33</v>
      </c>
      <c r="AI3202">
        <v>0.56000000000000005</v>
      </c>
      <c r="AJ3202">
        <v>0</v>
      </c>
      <c r="AK3202">
        <v>17</v>
      </c>
      <c r="AL3202">
        <v>0</v>
      </c>
      <c r="AM3202">
        <v>144723627</v>
      </c>
      <c r="AN3202">
        <v>144723797</v>
      </c>
      <c r="AO3202">
        <v>171</v>
      </c>
      <c r="AP3202">
        <v>2</v>
      </c>
      <c r="AQ3202" t="s">
        <v>1989</v>
      </c>
      <c r="AR3202" t="s">
        <v>81</v>
      </c>
      <c r="AS3202" t="s">
        <v>1988</v>
      </c>
      <c r="AT3202" t="s">
        <v>1987</v>
      </c>
      <c r="AU3202">
        <v>12637</v>
      </c>
      <c r="AV3202">
        <v>89.473684210526301</v>
      </c>
      <c r="AW3202">
        <v>0</v>
      </c>
    </row>
    <row r="3203" spans="1:49">
      <c r="A3203" t="s">
        <v>104</v>
      </c>
      <c r="B3203" t="s">
        <v>105</v>
      </c>
      <c r="C3203">
        <v>19</v>
      </c>
      <c r="D3203" t="s">
        <v>51</v>
      </c>
      <c r="H3203" t="s">
        <v>52</v>
      </c>
      <c r="I3203" t="s">
        <v>53</v>
      </c>
      <c r="J3203" t="s">
        <v>54</v>
      </c>
      <c r="K3203" t="s">
        <v>55</v>
      </c>
      <c r="L3203" t="s">
        <v>53</v>
      </c>
      <c r="M3203" t="s">
        <v>53</v>
      </c>
      <c r="O3203" t="s">
        <v>56</v>
      </c>
      <c r="P3203" t="s">
        <v>57</v>
      </c>
      <c r="Q3203" t="s">
        <v>58</v>
      </c>
      <c r="R3203" t="s">
        <v>59</v>
      </c>
      <c r="S3203" t="s">
        <v>3</v>
      </c>
      <c r="V3203" t="s">
        <v>60</v>
      </c>
      <c r="W3203" t="s">
        <v>61</v>
      </c>
      <c r="X3203" t="s">
        <v>62</v>
      </c>
      <c r="Y3203" t="s">
        <v>63</v>
      </c>
      <c r="Z3203">
        <v>2019</v>
      </c>
      <c r="AA3203" t="s">
        <v>106</v>
      </c>
      <c r="AB3203">
        <v>0</v>
      </c>
      <c r="AC3203" t="s">
        <v>131</v>
      </c>
      <c r="AD3203">
        <v>144711164</v>
      </c>
      <c r="AE3203">
        <v>255</v>
      </c>
      <c r="AF3203" t="s">
        <v>438</v>
      </c>
      <c r="AG3203" t="s">
        <v>667</v>
      </c>
      <c r="AH3203">
        <v>33</v>
      </c>
      <c r="AI3203">
        <v>0.56000000000000005</v>
      </c>
      <c r="AJ3203">
        <v>0</v>
      </c>
      <c r="AK3203">
        <v>17</v>
      </c>
      <c r="AL3203">
        <v>0</v>
      </c>
      <c r="AM3203">
        <v>144723627</v>
      </c>
      <c r="AN3203">
        <v>144723797</v>
      </c>
      <c r="AO3203">
        <v>171</v>
      </c>
      <c r="AP3203">
        <v>2</v>
      </c>
      <c r="AQ3203" t="s">
        <v>1989</v>
      </c>
      <c r="AR3203" t="s">
        <v>81</v>
      </c>
      <c r="AS3203" t="s">
        <v>1988</v>
      </c>
      <c r="AT3203" t="s">
        <v>1987</v>
      </c>
      <c r="AU3203">
        <v>12633</v>
      </c>
      <c r="AV3203">
        <v>89.473684210526301</v>
      </c>
      <c r="AW3203">
        <v>0</v>
      </c>
    </row>
    <row r="3204" spans="1:49">
      <c r="A3204" t="s">
        <v>104</v>
      </c>
      <c r="B3204" t="s">
        <v>105</v>
      </c>
      <c r="C3204">
        <v>19</v>
      </c>
      <c r="D3204" t="s">
        <v>51</v>
      </c>
      <c r="H3204" t="s">
        <v>52</v>
      </c>
      <c r="I3204" t="s">
        <v>53</v>
      </c>
      <c r="J3204" t="s">
        <v>54</v>
      </c>
      <c r="K3204" t="s">
        <v>55</v>
      </c>
      <c r="L3204" t="s">
        <v>53</v>
      </c>
      <c r="M3204" t="s">
        <v>53</v>
      </c>
      <c r="O3204" t="s">
        <v>56</v>
      </c>
      <c r="P3204" t="s">
        <v>57</v>
      </c>
      <c r="Q3204" t="s">
        <v>58</v>
      </c>
      <c r="R3204" t="s">
        <v>59</v>
      </c>
      <c r="S3204" t="s">
        <v>3</v>
      </c>
      <c r="V3204" t="s">
        <v>60</v>
      </c>
      <c r="W3204" t="s">
        <v>61</v>
      </c>
      <c r="X3204" t="s">
        <v>62</v>
      </c>
      <c r="Y3204" t="s">
        <v>63</v>
      </c>
      <c r="Z3204">
        <v>2019</v>
      </c>
      <c r="AA3204" t="s">
        <v>106</v>
      </c>
      <c r="AB3204">
        <v>0</v>
      </c>
      <c r="AC3204" t="s">
        <v>131</v>
      </c>
      <c r="AD3204">
        <v>144711168</v>
      </c>
      <c r="AE3204">
        <v>255</v>
      </c>
      <c r="AF3204" t="s">
        <v>438</v>
      </c>
      <c r="AG3204" t="s">
        <v>667</v>
      </c>
      <c r="AH3204">
        <v>33</v>
      </c>
      <c r="AI3204">
        <v>0.56000000000000005</v>
      </c>
      <c r="AJ3204">
        <v>0</v>
      </c>
      <c r="AK3204">
        <v>17</v>
      </c>
      <c r="AL3204">
        <v>0</v>
      </c>
      <c r="AM3204">
        <v>144723627</v>
      </c>
      <c r="AN3204">
        <v>144723797</v>
      </c>
      <c r="AO3204">
        <v>171</v>
      </c>
      <c r="AP3204">
        <v>2</v>
      </c>
      <c r="AQ3204" t="s">
        <v>1989</v>
      </c>
      <c r="AR3204" t="s">
        <v>81</v>
      </c>
      <c r="AS3204" t="s">
        <v>1988</v>
      </c>
      <c r="AT3204" t="s">
        <v>1987</v>
      </c>
      <c r="AU3204">
        <v>12629</v>
      </c>
      <c r="AV3204">
        <v>89.473684210526301</v>
      </c>
      <c r="AW3204">
        <v>0</v>
      </c>
    </row>
    <row r="3205" spans="1:49">
      <c r="A3205" t="s">
        <v>104</v>
      </c>
      <c r="B3205" t="s">
        <v>105</v>
      </c>
      <c r="C3205">
        <v>19</v>
      </c>
      <c r="D3205" t="s">
        <v>51</v>
      </c>
      <c r="H3205" t="s">
        <v>52</v>
      </c>
      <c r="I3205" t="s">
        <v>53</v>
      </c>
      <c r="J3205" t="s">
        <v>54</v>
      </c>
      <c r="K3205" t="s">
        <v>55</v>
      </c>
      <c r="L3205" t="s">
        <v>53</v>
      </c>
      <c r="M3205" t="s">
        <v>53</v>
      </c>
      <c r="O3205" t="s">
        <v>56</v>
      </c>
      <c r="P3205" t="s">
        <v>57</v>
      </c>
      <c r="Q3205" t="s">
        <v>58</v>
      </c>
      <c r="R3205" t="s">
        <v>59</v>
      </c>
      <c r="S3205" t="s">
        <v>3</v>
      </c>
      <c r="V3205" t="s">
        <v>60</v>
      </c>
      <c r="W3205" t="s">
        <v>61</v>
      </c>
      <c r="X3205" t="s">
        <v>62</v>
      </c>
      <c r="Y3205" t="s">
        <v>63</v>
      </c>
      <c r="Z3205">
        <v>2019</v>
      </c>
      <c r="AA3205" t="s">
        <v>106</v>
      </c>
      <c r="AB3205">
        <v>0</v>
      </c>
      <c r="AC3205" t="s">
        <v>131</v>
      </c>
      <c r="AD3205">
        <v>146331643</v>
      </c>
      <c r="AE3205">
        <v>255</v>
      </c>
      <c r="AF3205" t="s">
        <v>438</v>
      </c>
      <c r="AG3205" t="s">
        <v>667</v>
      </c>
      <c r="AH3205">
        <v>33</v>
      </c>
      <c r="AI3205">
        <v>0.56000000000000005</v>
      </c>
      <c r="AJ3205">
        <v>0</v>
      </c>
      <c r="AK3205">
        <v>17</v>
      </c>
      <c r="AL3205">
        <v>0</v>
      </c>
      <c r="AM3205">
        <v>146296365</v>
      </c>
      <c r="AN3205">
        <v>146299512</v>
      </c>
      <c r="AO3205">
        <v>3148</v>
      </c>
      <c r="AP3205">
        <v>1</v>
      </c>
      <c r="AQ3205" t="s">
        <v>1986</v>
      </c>
      <c r="AR3205" t="s">
        <v>134</v>
      </c>
      <c r="AS3205" t="s">
        <v>1985</v>
      </c>
      <c r="AT3205" t="s">
        <v>1984</v>
      </c>
      <c r="AU3205">
        <v>35278</v>
      </c>
      <c r="AV3205">
        <v>89.473684210526301</v>
      </c>
      <c r="AW3205">
        <v>0</v>
      </c>
    </row>
    <row r="3206" spans="1:49">
      <c r="A3206" t="s">
        <v>104</v>
      </c>
      <c r="B3206" t="s">
        <v>105</v>
      </c>
      <c r="C3206">
        <v>19</v>
      </c>
      <c r="D3206" t="s">
        <v>51</v>
      </c>
      <c r="H3206" t="s">
        <v>52</v>
      </c>
      <c r="I3206" t="s">
        <v>53</v>
      </c>
      <c r="J3206" t="s">
        <v>54</v>
      </c>
      <c r="K3206" t="s">
        <v>55</v>
      </c>
      <c r="L3206" t="s">
        <v>53</v>
      </c>
      <c r="M3206" t="s">
        <v>53</v>
      </c>
      <c r="O3206" t="s">
        <v>56</v>
      </c>
      <c r="P3206" t="s">
        <v>57</v>
      </c>
      <c r="Q3206" t="s">
        <v>58</v>
      </c>
      <c r="R3206" t="s">
        <v>59</v>
      </c>
      <c r="S3206" t="s">
        <v>3</v>
      </c>
      <c r="V3206" t="s">
        <v>60</v>
      </c>
      <c r="W3206" t="s">
        <v>61</v>
      </c>
      <c r="X3206" t="s">
        <v>62</v>
      </c>
      <c r="Y3206" t="s">
        <v>63</v>
      </c>
      <c r="Z3206">
        <v>2019</v>
      </c>
      <c r="AA3206" t="s">
        <v>106</v>
      </c>
      <c r="AB3206">
        <v>16</v>
      </c>
      <c r="AC3206" t="s">
        <v>131</v>
      </c>
      <c r="AD3206">
        <v>148803130</v>
      </c>
      <c r="AE3206">
        <v>255</v>
      </c>
      <c r="AF3206" t="s">
        <v>378</v>
      </c>
      <c r="AG3206" t="s">
        <v>663</v>
      </c>
      <c r="AH3206">
        <v>33</v>
      </c>
      <c r="AI3206">
        <v>0.56000000000000005</v>
      </c>
      <c r="AJ3206">
        <v>0</v>
      </c>
      <c r="AK3206">
        <v>17</v>
      </c>
      <c r="AL3206">
        <v>0</v>
      </c>
      <c r="AM3206">
        <v>148820767</v>
      </c>
      <c r="AN3206">
        <v>148829408</v>
      </c>
      <c r="AO3206">
        <v>8642</v>
      </c>
      <c r="AP3206">
        <v>1</v>
      </c>
      <c r="AQ3206" t="s">
        <v>1983</v>
      </c>
      <c r="AR3206" t="s">
        <v>147</v>
      </c>
      <c r="AS3206" t="s">
        <v>1982</v>
      </c>
      <c r="AT3206" t="s">
        <v>1981</v>
      </c>
      <c r="AU3206">
        <v>-17637</v>
      </c>
      <c r="AV3206">
        <v>89.473684210526301</v>
      </c>
      <c r="AW3206">
        <v>0</v>
      </c>
    </row>
    <row r="3207" spans="1:49">
      <c r="A3207" t="s">
        <v>104</v>
      </c>
      <c r="B3207" t="s">
        <v>105</v>
      </c>
      <c r="C3207">
        <v>19</v>
      </c>
      <c r="D3207" t="s">
        <v>51</v>
      </c>
      <c r="H3207" t="s">
        <v>52</v>
      </c>
      <c r="I3207" t="s">
        <v>53</v>
      </c>
      <c r="J3207" t="s">
        <v>54</v>
      </c>
      <c r="K3207" t="s">
        <v>55</v>
      </c>
      <c r="L3207" t="s">
        <v>53</v>
      </c>
      <c r="M3207" t="s">
        <v>53</v>
      </c>
      <c r="O3207" t="s">
        <v>56</v>
      </c>
      <c r="P3207" t="s">
        <v>57</v>
      </c>
      <c r="Q3207" t="s">
        <v>58</v>
      </c>
      <c r="R3207" t="s">
        <v>59</v>
      </c>
      <c r="S3207" t="s">
        <v>3</v>
      </c>
      <c r="V3207" t="s">
        <v>60</v>
      </c>
      <c r="W3207" t="s">
        <v>61</v>
      </c>
      <c r="X3207" t="s">
        <v>62</v>
      </c>
      <c r="Y3207" t="s">
        <v>63</v>
      </c>
      <c r="Z3207">
        <v>2019</v>
      </c>
      <c r="AA3207" t="s">
        <v>106</v>
      </c>
      <c r="AB3207">
        <v>16</v>
      </c>
      <c r="AC3207" t="s">
        <v>209</v>
      </c>
      <c r="AD3207">
        <v>8937606</v>
      </c>
      <c r="AE3207">
        <v>255</v>
      </c>
      <c r="AF3207" t="s">
        <v>378</v>
      </c>
      <c r="AG3207" t="s">
        <v>663</v>
      </c>
      <c r="AH3207">
        <v>33</v>
      </c>
      <c r="AI3207">
        <v>0.56000000000000005</v>
      </c>
      <c r="AJ3207">
        <v>0</v>
      </c>
      <c r="AK3207">
        <v>17</v>
      </c>
      <c r="AL3207">
        <v>0</v>
      </c>
      <c r="AM3207">
        <v>8947929</v>
      </c>
      <c r="AN3207">
        <v>8972028</v>
      </c>
      <c r="AO3207">
        <v>24100</v>
      </c>
      <c r="AP3207">
        <v>1</v>
      </c>
      <c r="AQ3207" t="s">
        <v>1980</v>
      </c>
      <c r="AR3207" t="s">
        <v>69</v>
      </c>
      <c r="AS3207" t="s">
        <v>1979</v>
      </c>
      <c r="AT3207" t="s">
        <v>1978</v>
      </c>
      <c r="AU3207">
        <v>-10323</v>
      </c>
      <c r="AV3207">
        <v>89.473684210526301</v>
      </c>
      <c r="AW3207">
        <v>0</v>
      </c>
    </row>
    <row r="3208" spans="1:49">
      <c r="A3208" t="s">
        <v>104</v>
      </c>
      <c r="B3208" t="s">
        <v>105</v>
      </c>
      <c r="C3208">
        <v>19</v>
      </c>
      <c r="D3208" t="s">
        <v>51</v>
      </c>
      <c r="H3208" t="s">
        <v>52</v>
      </c>
      <c r="I3208" t="s">
        <v>53</v>
      </c>
      <c r="J3208" t="s">
        <v>54</v>
      </c>
      <c r="K3208" t="s">
        <v>55</v>
      </c>
      <c r="L3208" t="s">
        <v>53</v>
      </c>
      <c r="M3208" t="s">
        <v>53</v>
      </c>
      <c r="O3208" t="s">
        <v>56</v>
      </c>
      <c r="P3208" t="s">
        <v>57</v>
      </c>
      <c r="Q3208" t="s">
        <v>58</v>
      </c>
      <c r="R3208" t="s">
        <v>59</v>
      </c>
      <c r="S3208" t="s">
        <v>3</v>
      </c>
      <c r="V3208" t="s">
        <v>60</v>
      </c>
      <c r="W3208" t="s">
        <v>61</v>
      </c>
      <c r="X3208" t="s">
        <v>62</v>
      </c>
      <c r="Y3208" t="s">
        <v>63</v>
      </c>
      <c r="Z3208">
        <v>2019</v>
      </c>
      <c r="AA3208" t="s">
        <v>106</v>
      </c>
      <c r="AB3208">
        <v>16</v>
      </c>
      <c r="AC3208" t="s">
        <v>209</v>
      </c>
      <c r="AD3208">
        <v>8937610</v>
      </c>
      <c r="AE3208">
        <v>255</v>
      </c>
      <c r="AF3208" t="s">
        <v>378</v>
      </c>
      <c r="AG3208" t="s">
        <v>663</v>
      </c>
      <c r="AH3208">
        <v>33</v>
      </c>
      <c r="AI3208">
        <v>0.56000000000000005</v>
      </c>
      <c r="AJ3208">
        <v>0</v>
      </c>
      <c r="AK3208">
        <v>17</v>
      </c>
      <c r="AL3208">
        <v>0</v>
      </c>
      <c r="AM3208">
        <v>8947929</v>
      </c>
      <c r="AN3208">
        <v>8972028</v>
      </c>
      <c r="AO3208">
        <v>24100</v>
      </c>
      <c r="AP3208">
        <v>1</v>
      </c>
      <c r="AQ3208" t="s">
        <v>1980</v>
      </c>
      <c r="AR3208" t="s">
        <v>69</v>
      </c>
      <c r="AS3208" t="s">
        <v>1979</v>
      </c>
      <c r="AT3208" t="s">
        <v>1978</v>
      </c>
      <c r="AU3208">
        <v>-10319</v>
      </c>
      <c r="AV3208">
        <v>89.473684210526301</v>
      </c>
      <c r="AW3208">
        <v>0</v>
      </c>
    </row>
    <row r="3209" spans="1:49">
      <c r="A3209" t="s">
        <v>104</v>
      </c>
      <c r="B3209" t="s">
        <v>105</v>
      </c>
      <c r="C3209">
        <v>19</v>
      </c>
      <c r="D3209" t="s">
        <v>51</v>
      </c>
      <c r="H3209" t="s">
        <v>52</v>
      </c>
      <c r="I3209" t="s">
        <v>53</v>
      </c>
      <c r="J3209" t="s">
        <v>54</v>
      </c>
      <c r="K3209" t="s">
        <v>55</v>
      </c>
      <c r="L3209" t="s">
        <v>53</v>
      </c>
      <c r="M3209" t="s">
        <v>53</v>
      </c>
      <c r="O3209" t="s">
        <v>56</v>
      </c>
      <c r="P3209" t="s">
        <v>57</v>
      </c>
      <c r="Q3209" t="s">
        <v>58</v>
      </c>
      <c r="R3209" t="s">
        <v>59</v>
      </c>
      <c r="S3209" t="s">
        <v>3</v>
      </c>
      <c r="V3209" t="s">
        <v>60</v>
      </c>
      <c r="W3209" t="s">
        <v>61</v>
      </c>
      <c r="X3209" t="s">
        <v>62</v>
      </c>
      <c r="Y3209" t="s">
        <v>63</v>
      </c>
      <c r="Z3209">
        <v>2019</v>
      </c>
      <c r="AA3209" t="s">
        <v>106</v>
      </c>
      <c r="AB3209">
        <v>0</v>
      </c>
      <c r="AC3209" t="s">
        <v>209</v>
      </c>
      <c r="AD3209">
        <v>11382138</v>
      </c>
      <c r="AE3209">
        <v>255</v>
      </c>
      <c r="AF3209" t="s">
        <v>373</v>
      </c>
      <c r="AG3209" t="s">
        <v>885</v>
      </c>
      <c r="AH3209">
        <v>33</v>
      </c>
      <c r="AI3209">
        <v>0.56000000000000005</v>
      </c>
      <c r="AJ3209">
        <v>0</v>
      </c>
      <c r="AK3209">
        <v>17</v>
      </c>
      <c r="AL3209">
        <v>0</v>
      </c>
      <c r="AM3209">
        <v>11325247</v>
      </c>
      <c r="AN3209">
        <v>11436649</v>
      </c>
      <c r="AO3209">
        <v>111403</v>
      </c>
      <c r="AP3209">
        <v>2</v>
      </c>
      <c r="AQ3209" t="s">
        <v>1977</v>
      </c>
      <c r="AR3209" t="s">
        <v>69</v>
      </c>
      <c r="AS3209" t="s">
        <v>1976</v>
      </c>
      <c r="AT3209" t="s">
        <v>1975</v>
      </c>
      <c r="AU3209">
        <v>54511</v>
      </c>
      <c r="AV3209">
        <v>89.473684210526301</v>
      </c>
      <c r="AW3209">
        <v>0</v>
      </c>
    </row>
    <row r="3210" spans="1:49">
      <c r="A3210" t="s">
        <v>104</v>
      </c>
      <c r="B3210" t="s">
        <v>105</v>
      </c>
      <c r="C3210">
        <v>19</v>
      </c>
      <c r="D3210" t="s">
        <v>51</v>
      </c>
      <c r="H3210" t="s">
        <v>52</v>
      </c>
      <c r="I3210" t="s">
        <v>53</v>
      </c>
      <c r="J3210" t="s">
        <v>54</v>
      </c>
      <c r="K3210" t="s">
        <v>55</v>
      </c>
      <c r="L3210" t="s">
        <v>53</v>
      </c>
      <c r="M3210" t="s">
        <v>53</v>
      </c>
      <c r="O3210" t="s">
        <v>56</v>
      </c>
      <c r="P3210" t="s">
        <v>57</v>
      </c>
      <c r="Q3210" t="s">
        <v>58</v>
      </c>
      <c r="R3210" t="s">
        <v>59</v>
      </c>
      <c r="S3210" t="s">
        <v>3</v>
      </c>
      <c r="V3210" t="s">
        <v>60</v>
      </c>
      <c r="W3210" t="s">
        <v>61</v>
      </c>
      <c r="X3210" t="s">
        <v>62</v>
      </c>
      <c r="Y3210" t="s">
        <v>63</v>
      </c>
      <c r="Z3210">
        <v>2019</v>
      </c>
      <c r="AA3210" t="s">
        <v>106</v>
      </c>
      <c r="AB3210">
        <v>0</v>
      </c>
      <c r="AC3210" t="s">
        <v>209</v>
      </c>
      <c r="AD3210">
        <v>12907423</v>
      </c>
      <c r="AE3210">
        <v>255</v>
      </c>
      <c r="AF3210" t="s">
        <v>438</v>
      </c>
      <c r="AG3210" t="s">
        <v>667</v>
      </c>
      <c r="AH3210">
        <v>33</v>
      </c>
      <c r="AI3210">
        <v>0.56000000000000005</v>
      </c>
      <c r="AJ3210">
        <v>0</v>
      </c>
      <c r="AK3210">
        <v>17</v>
      </c>
      <c r="AL3210">
        <v>0</v>
      </c>
      <c r="AM3210">
        <v>12911986</v>
      </c>
      <c r="AN3210">
        <v>12912369</v>
      </c>
      <c r="AO3210">
        <v>384</v>
      </c>
      <c r="AP3210">
        <v>1</v>
      </c>
      <c r="AQ3210" t="s">
        <v>1974</v>
      </c>
      <c r="AR3210" t="s">
        <v>69</v>
      </c>
      <c r="AS3210" t="s">
        <v>1973</v>
      </c>
      <c r="AT3210" t="s">
        <v>1972</v>
      </c>
      <c r="AU3210">
        <v>-4563</v>
      </c>
      <c r="AV3210">
        <v>89.473684210526301</v>
      </c>
      <c r="AW3210">
        <v>0</v>
      </c>
    </row>
    <row r="3211" spans="1:49">
      <c r="A3211" t="s">
        <v>104</v>
      </c>
      <c r="B3211" t="s">
        <v>105</v>
      </c>
      <c r="C3211">
        <v>19</v>
      </c>
      <c r="D3211" t="s">
        <v>51</v>
      </c>
      <c r="H3211" t="s">
        <v>52</v>
      </c>
      <c r="I3211" t="s">
        <v>53</v>
      </c>
      <c r="J3211" t="s">
        <v>54</v>
      </c>
      <c r="K3211" t="s">
        <v>55</v>
      </c>
      <c r="L3211" t="s">
        <v>53</v>
      </c>
      <c r="M3211" t="s">
        <v>53</v>
      </c>
      <c r="O3211" t="s">
        <v>56</v>
      </c>
      <c r="P3211" t="s">
        <v>57</v>
      </c>
      <c r="Q3211" t="s">
        <v>58</v>
      </c>
      <c r="R3211" t="s">
        <v>59</v>
      </c>
      <c r="S3211" t="s">
        <v>3</v>
      </c>
      <c r="V3211" t="s">
        <v>60</v>
      </c>
      <c r="W3211" t="s">
        <v>61</v>
      </c>
      <c r="X3211" t="s">
        <v>62</v>
      </c>
      <c r="Y3211" t="s">
        <v>63</v>
      </c>
      <c r="Z3211">
        <v>2019</v>
      </c>
      <c r="AA3211" t="s">
        <v>106</v>
      </c>
      <c r="AB3211">
        <v>0</v>
      </c>
      <c r="AC3211" t="s">
        <v>209</v>
      </c>
      <c r="AD3211">
        <v>12907427</v>
      </c>
      <c r="AE3211">
        <v>255</v>
      </c>
      <c r="AF3211" t="s">
        <v>438</v>
      </c>
      <c r="AG3211" t="s">
        <v>667</v>
      </c>
      <c r="AH3211">
        <v>33</v>
      </c>
      <c r="AI3211">
        <v>0.56000000000000005</v>
      </c>
      <c r="AJ3211">
        <v>0</v>
      </c>
      <c r="AK3211">
        <v>17</v>
      </c>
      <c r="AL3211">
        <v>0</v>
      </c>
      <c r="AM3211">
        <v>12911986</v>
      </c>
      <c r="AN3211">
        <v>12912369</v>
      </c>
      <c r="AO3211">
        <v>384</v>
      </c>
      <c r="AP3211">
        <v>1</v>
      </c>
      <c r="AQ3211" t="s">
        <v>1974</v>
      </c>
      <c r="AR3211" t="s">
        <v>69</v>
      </c>
      <c r="AS3211" t="s">
        <v>1973</v>
      </c>
      <c r="AT3211" t="s">
        <v>1972</v>
      </c>
      <c r="AU3211">
        <v>-4559</v>
      </c>
      <c r="AV3211">
        <v>89.473684210526301</v>
      </c>
      <c r="AW3211">
        <v>0</v>
      </c>
    </row>
    <row r="3212" spans="1:49">
      <c r="A3212" t="s">
        <v>104</v>
      </c>
      <c r="B3212" t="s">
        <v>105</v>
      </c>
      <c r="C3212">
        <v>19</v>
      </c>
      <c r="D3212" t="s">
        <v>51</v>
      </c>
      <c r="H3212" t="s">
        <v>52</v>
      </c>
      <c r="I3212" t="s">
        <v>53</v>
      </c>
      <c r="J3212" t="s">
        <v>54</v>
      </c>
      <c r="K3212" t="s">
        <v>55</v>
      </c>
      <c r="L3212" t="s">
        <v>53</v>
      </c>
      <c r="M3212" t="s">
        <v>53</v>
      </c>
      <c r="O3212" t="s">
        <v>56</v>
      </c>
      <c r="P3212" t="s">
        <v>57</v>
      </c>
      <c r="Q3212" t="s">
        <v>58</v>
      </c>
      <c r="R3212" t="s">
        <v>59</v>
      </c>
      <c r="S3212" t="s">
        <v>3</v>
      </c>
      <c r="V3212" t="s">
        <v>60</v>
      </c>
      <c r="W3212" t="s">
        <v>61</v>
      </c>
      <c r="X3212" t="s">
        <v>62</v>
      </c>
      <c r="Y3212" t="s">
        <v>63</v>
      </c>
      <c r="Z3212">
        <v>2019</v>
      </c>
      <c r="AA3212" t="s">
        <v>106</v>
      </c>
      <c r="AB3212">
        <v>0</v>
      </c>
      <c r="AC3212" t="s">
        <v>209</v>
      </c>
      <c r="AD3212">
        <v>14127154</v>
      </c>
      <c r="AE3212">
        <v>255</v>
      </c>
      <c r="AF3212" t="s">
        <v>438</v>
      </c>
      <c r="AG3212" t="s">
        <v>667</v>
      </c>
      <c r="AH3212">
        <v>33</v>
      </c>
      <c r="AI3212">
        <v>0.56000000000000005</v>
      </c>
      <c r="AJ3212">
        <v>0</v>
      </c>
      <c r="AK3212">
        <v>17</v>
      </c>
      <c r="AL3212">
        <v>0</v>
      </c>
      <c r="AM3212">
        <v>14147599</v>
      </c>
      <c r="AN3212">
        <v>14152038</v>
      </c>
      <c r="AO3212">
        <v>4440</v>
      </c>
      <c r="AP3212">
        <v>2</v>
      </c>
      <c r="AQ3212" t="s">
        <v>1971</v>
      </c>
      <c r="AR3212" t="s">
        <v>69</v>
      </c>
      <c r="AS3212" t="s">
        <v>1970</v>
      </c>
      <c r="AT3212" t="s">
        <v>1969</v>
      </c>
      <c r="AU3212">
        <v>24884</v>
      </c>
      <c r="AV3212">
        <v>89.473684210526301</v>
      </c>
      <c r="AW3212">
        <v>0</v>
      </c>
    </row>
    <row r="3213" spans="1:49">
      <c r="A3213" t="s">
        <v>104</v>
      </c>
      <c r="B3213" t="s">
        <v>105</v>
      </c>
      <c r="C3213">
        <v>19</v>
      </c>
      <c r="D3213" t="s">
        <v>51</v>
      </c>
      <c r="H3213" t="s">
        <v>52</v>
      </c>
      <c r="I3213" t="s">
        <v>53</v>
      </c>
      <c r="J3213" t="s">
        <v>54</v>
      </c>
      <c r="K3213" t="s">
        <v>55</v>
      </c>
      <c r="L3213" t="s">
        <v>53</v>
      </c>
      <c r="M3213" t="s">
        <v>53</v>
      </c>
      <c r="O3213" t="s">
        <v>56</v>
      </c>
      <c r="P3213" t="s">
        <v>57</v>
      </c>
      <c r="Q3213" t="s">
        <v>58</v>
      </c>
      <c r="R3213" t="s">
        <v>59</v>
      </c>
      <c r="S3213" t="s">
        <v>3</v>
      </c>
      <c r="V3213" t="s">
        <v>60</v>
      </c>
      <c r="W3213" t="s">
        <v>61</v>
      </c>
      <c r="X3213" t="s">
        <v>62</v>
      </c>
      <c r="Y3213" t="s">
        <v>63</v>
      </c>
      <c r="Z3213">
        <v>2019</v>
      </c>
      <c r="AA3213" t="s">
        <v>106</v>
      </c>
      <c r="AB3213">
        <v>0</v>
      </c>
      <c r="AC3213" t="s">
        <v>209</v>
      </c>
      <c r="AD3213">
        <v>15069431</v>
      </c>
      <c r="AE3213">
        <v>255</v>
      </c>
      <c r="AF3213" t="s">
        <v>438</v>
      </c>
      <c r="AG3213" t="s">
        <v>667</v>
      </c>
      <c r="AH3213">
        <v>33</v>
      </c>
      <c r="AI3213">
        <v>0.56000000000000005</v>
      </c>
      <c r="AJ3213">
        <v>0</v>
      </c>
      <c r="AK3213">
        <v>17</v>
      </c>
      <c r="AL3213">
        <v>0</v>
      </c>
      <c r="AM3213">
        <v>15020535</v>
      </c>
      <c r="AN3213">
        <v>15020644</v>
      </c>
      <c r="AO3213">
        <v>110</v>
      </c>
      <c r="AP3213">
        <v>2</v>
      </c>
      <c r="AQ3213" t="s">
        <v>1968</v>
      </c>
      <c r="AR3213" t="s">
        <v>185</v>
      </c>
      <c r="AS3213" t="s">
        <v>1967</v>
      </c>
      <c r="AT3213" t="s">
        <v>1966</v>
      </c>
      <c r="AU3213">
        <v>-48787</v>
      </c>
      <c r="AV3213">
        <v>89.473684210526301</v>
      </c>
      <c r="AW3213">
        <v>0</v>
      </c>
    </row>
    <row r="3214" spans="1:49">
      <c r="A3214" t="s">
        <v>104</v>
      </c>
      <c r="B3214" t="s">
        <v>105</v>
      </c>
      <c r="C3214">
        <v>19</v>
      </c>
      <c r="D3214" t="s">
        <v>51</v>
      </c>
      <c r="H3214" t="s">
        <v>52</v>
      </c>
      <c r="I3214" t="s">
        <v>53</v>
      </c>
      <c r="J3214" t="s">
        <v>54</v>
      </c>
      <c r="K3214" t="s">
        <v>55</v>
      </c>
      <c r="L3214" t="s">
        <v>53</v>
      </c>
      <c r="M3214" t="s">
        <v>53</v>
      </c>
      <c r="O3214" t="s">
        <v>56</v>
      </c>
      <c r="P3214" t="s">
        <v>57</v>
      </c>
      <c r="Q3214" t="s">
        <v>58</v>
      </c>
      <c r="R3214" t="s">
        <v>59</v>
      </c>
      <c r="S3214" t="s">
        <v>3</v>
      </c>
      <c r="V3214" t="s">
        <v>60</v>
      </c>
      <c r="W3214" t="s">
        <v>61</v>
      </c>
      <c r="X3214" t="s">
        <v>62</v>
      </c>
      <c r="Y3214" t="s">
        <v>63</v>
      </c>
      <c r="Z3214">
        <v>2019</v>
      </c>
      <c r="AA3214" t="s">
        <v>106</v>
      </c>
      <c r="AB3214">
        <v>0</v>
      </c>
      <c r="AC3214" t="s">
        <v>209</v>
      </c>
      <c r="AD3214">
        <v>16242067</v>
      </c>
      <c r="AE3214">
        <v>255</v>
      </c>
      <c r="AF3214" t="s">
        <v>438</v>
      </c>
      <c r="AG3214" t="s">
        <v>667</v>
      </c>
      <c r="AH3214">
        <v>33</v>
      </c>
      <c r="AI3214">
        <v>0.56000000000000005</v>
      </c>
      <c r="AJ3214">
        <v>0</v>
      </c>
      <c r="AK3214">
        <v>17</v>
      </c>
      <c r="AL3214">
        <v>0</v>
      </c>
      <c r="AM3214">
        <v>16535669</v>
      </c>
      <c r="AN3214">
        <v>16589770</v>
      </c>
      <c r="AO3214">
        <v>54102</v>
      </c>
      <c r="AP3214">
        <v>2</v>
      </c>
      <c r="AQ3214" t="s">
        <v>1965</v>
      </c>
      <c r="AR3214" t="s">
        <v>69</v>
      </c>
      <c r="AS3214" t="s">
        <v>1964</v>
      </c>
      <c r="AT3214" t="s">
        <v>1963</v>
      </c>
      <c r="AU3214">
        <v>347703</v>
      </c>
      <c r="AV3214">
        <v>89.473684210526301</v>
      </c>
      <c r="AW3214">
        <v>0</v>
      </c>
    </row>
    <row r="3215" spans="1:49">
      <c r="A3215" t="s">
        <v>104</v>
      </c>
      <c r="B3215" t="s">
        <v>105</v>
      </c>
      <c r="C3215">
        <v>19</v>
      </c>
      <c r="D3215" t="s">
        <v>51</v>
      </c>
      <c r="H3215" t="s">
        <v>52</v>
      </c>
      <c r="I3215" t="s">
        <v>53</v>
      </c>
      <c r="J3215" t="s">
        <v>54</v>
      </c>
      <c r="K3215" t="s">
        <v>55</v>
      </c>
      <c r="L3215" t="s">
        <v>53</v>
      </c>
      <c r="M3215" t="s">
        <v>53</v>
      </c>
      <c r="O3215" t="s">
        <v>56</v>
      </c>
      <c r="P3215" t="s">
        <v>57</v>
      </c>
      <c r="Q3215" t="s">
        <v>58</v>
      </c>
      <c r="R3215" t="s">
        <v>59</v>
      </c>
      <c r="S3215" t="s">
        <v>3</v>
      </c>
      <c r="V3215" t="s">
        <v>60</v>
      </c>
      <c r="W3215" t="s">
        <v>61</v>
      </c>
      <c r="X3215" t="s">
        <v>62</v>
      </c>
      <c r="Y3215" t="s">
        <v>63</v>
      </c>
      <c r="Z3215">
        <v>2019</v>
      </c>
      <c r="AA3215" t="s">
        <v>106</v>
      </c>
      <c r="AB3215">
        <v>0</v>
      </c>
      <c r="AC3215" t="s">
        <v>209</v>
      </c>
      <c r="AD3215">
        <v>16242071</v>
      </c>
      <c r="AE3215">
        <v>255</v>
      </c>
      <c r="AF3215" t="s">
        <v>438</v>
      </c>
      <c r="AG3215" t="s">
        <v>667</v>
      </c>
      <c r="AH3215">
        <v>33</v>
      </c>
      <c r="AI3215">
        <v>0.56000000000000005</v>
      </c>
      <c r="AJ3215">
        <v>0</v>
      </c>
      <c r="AK3215">
        <v>17</v>
      </c>
      <c r="AL3215">
        <v>0</v>
      </c>
      <c r="AM3215">
        <v>16535669</v>
      </c>
      <c r="AN3215">
        <v>16589770</v>
      </c>
      <c r="AO3215">
        <v>54102</v>
      </c>
      <c r="AP3215">
        <v>2</v>
      </c>
      <c r="AQ3215" t="s">
        <v>1965</v>
      </c>
      <c r="AR3215" t="s">
        <v>69</v>
      </c>
      <c r="AS3215" t="s">
        <v>1964</v>
      </c>
      <c r="AT3215" t="s">
        <v>1963</v>
      </c>
      <c r="AU3215">
        <v>347699</v>
      </c>
      <c r="AV3215">
        <v>89.473684210526301</v>
      </c>
      <c r="AW3215">
        <v>0</v>
      </c>
    </row>
    <row r="3216" spans="1:49">
      <c r="A3216" t="s">
        <v>104</v>
      </c>
      <c r="B3216" t="s">
        <v>105</v>
      </c>
      <c r="C3216">
        <v>19</v>
      </c>
      <c r="D3216" t="s">
        <v>51</v>
      </c>
      <c r="H3216" t="s">
        <v>52</v>
      </c>
      <c r="I3216" t="s">
        <v>53</v>
      </c>
      <c r="J3216" t="s">
        <v>54</v>
      </c>
      <c r="K3216" t="s">
        <v>55</v>
      </c>
      <c r="L3216" t="s">
        <v>53</v>
      </c>
      <c r="M3216" t="s">
        <v>53</v>
      </c>
      <c r="O3216" t="s">
        <v>56</v>
      </c>
      <c r="P3216" t="s">
        <v>57</v>
      </c>
      <c r="Q3216" t="s">
        <v>58</v>
      </c>
      <c r="R3216" t="s">
        <v>59</v>
      </c>
      <c r="S3216" t="s">
        <v>3</v>
      </c>
      <c r="V3216" t="s">
        <v>60</v>
      </c>
      <c r="W3216" t="s">
        <v>61</v>
      </c>
      <c r="X3216" t="s">
        <v>62</v>
      </c>
      <c r="Y3216" t="s">
        <v>63</v>
      </c>
      <c r="Z3216">
        <v>2019</v>
      </c>
      <c r="AA3216" t="s">
        <v>106</v>
      </c>
      <c r="AB3216">
        <v>0</v>
      </c>
      <c r="AC3216" t="s">
        <v>209</v>
      </c>
      <c r="AD3216">
        <v>16242075</v>
      </c>
      <c r="AE3216">
        <v>255</v>
      </c>
      <c r="AF3216" t="s">
        <v>438</v>
      </c>
      <c r="AG3216" t="s">
        <v>667</v>
      </c>
      <c r="AH3216">
        <v>33</v>
      </c>
      <c r="AI3216">
        <v>0.56000000000000005</v>
      </c>
      <c r="AJ3216">
        <v>0</v>
      </c>
      <c r="AK3216">
        <v>17</v>
      </c>
      <c r="AL3216">
        <v>0</v>
      </c>
      <c r="AM3216">
        <v>16535669</v>
      </c>
      <c r="AN3216">
        <v>16589770</v>
      </c>
      <c r="AO3216">
        <v>54102</v>
      </c>
      <c r="AP3216">
        <v>2</v>
      </c>
      <c r="AQ3216" t="s">
        <v>1965</v>
      </c>
      <c r="AR3216" t="s">
        <v>69</v>
      </c>
      <c r="AS3216" t="s">
        <v>1964</v>
      </c>
      <c r="AT3216" t="s">
        <v>1963</v>
      </c>
      <c r="AU3216">
        <v>347695</v>
      </c>
      <c r="AV3216">
        <v>89.473684210526301</v>
      </c>
      <c r="AW3216">
        <v>0</v>
      </c>
    </row>
    <row r="3217" spans="1:49">
      <c r="A3217" t="s">
        <v>104</v>
      </c>
      <c r="B3217" t="s">
        <v>105</v>
      </c>
      <c r="C3217">
        <v>19</v>
      </c>
      <c r="D3217" t="s">
        <v>51</v>
      </c>
      <c r="H3217" t="s">
        <v>52</v>
      </c>
      <c r="I3217" t="s">
        <v>53</v>
      </c>
      <c r="J3217" t="s">
        <v>54</v>
      </c>
      <c r="K3217" t="s">
        <v>55</v>
      </c>
      <c r="L3217" t="s">
        <v>53</v>
      </c>
      <c r="M3217" t="s">
        <v>53</v>
      </c>
      <c r="O3217" t="s">
        <v>56</v>
      </c>
      <c r="P3217" t="s">
        <v>57</v>
      </c>
      <c r="Q3217" t="s">
        <v>58</v>
      </c>
      <c r="R3217" t="s">
        <v>59</v>
      </c>
      <c r="S3217" t="s">
        <v>3</v>
      </c>
      <c r="V3217" t="s">
        <v>60</v>
      </c>
      <c r="W3217" t="s">
        <v>61</v>
      </c>
      <c r="X3217" t="s">
        <v>62</v>
      </c>
      <c r="Y3217" t="s">
        <v>63</v>
      </c>
      <c r="Z3217">
        <v>2019</v>
      </c>
      <c r="AA3217" t="s">
        <v>106</v>
      </c>
      <c r="AB3217">
        <v>0</v>
      </c>
      <c r="AC3217" t="s">
        <v>209</v>
      </c>
      <c r="AD3217">
        <v>17736273</v>
      </c>
      <c r="AE3217">
        <v>255</v>
      </c>
      <c r="AF3217" t="s">
        <v>438</v>
      </c>
      <c r="AG3217" t="s">
        <v>667</v>
      </c>
      <c r="AH3217">
        <v>33</v>
      </c>
      <c r="AI3217">
        <v>0.56000000000000005</v>
      </c>
      <c r="AJ3217">
        <v>0</v>
      </c>
      <c r="AK3217">
        <v>17</v>
      </c>
      <c r="AL3217">
        <v>0</v>
      </c>
      <c r="AM3217">
        <v>17690814</v>
      </c>
      <c r="AN3217">
        <v>17791926</v>
      </c>
      <c r="AO3217">
        <v>101113</v>
      </c>
      <c r="AP3217">
        <v>1</v>
      </c>
      <c r="AQ3217" t="s">
        <v>1962</v>
      </c>
      <c r="AR3217" t="s">
        <v>69</v>
      </c>
      <c r="AS3217" t="s">
        <v>1961</v>
      </c>
      <c r="AT3217" t="s">
        <v>1960</v>
      </c>
      <c r="AU3217">
        <v>45459</v>
      </c>
      <c r="AV3217">
        <v>89.473684210526301</v>
      </c>
      <c r="AW3217">
        <v>0</v>
      </c>
    </row>
    <row r="3218" spans="1:49">
      <c r="A3218" t="s">
        <v>104</v>
      </c>
      <c r="B3218" t="s">
        <v>105</v>
      </c>
      <c r="C3218">
        <v>19</v>
      </c>
      <c r="D3218" t="s">
        <v>51</v>
      </c>
      <c r="H3218" t="s">
        <v>52</v>
      </c>
      <c r="I3218" t="s">
        <v>53</v>
      </c>
      <c r="J3218" t="s">
        <v>54</v>
      </c>
      <c r="K3218" t="s">
        <v>55</v>
      </c>
      <c r="L3218" t="s">
        <v>53</v>
      </c>
      <c r="M3218" t="s">
        <v>53</v>
      </c>
      <c r="O3218" t="s">
        <v>56</v>
      </c>
      <c r="P3218" t="s">
        <v>57</v>
      </c>
      <c r="Q3218" t="s">
        <v>58</v>
      </c>
      <c r="R3218" t="s">
        <v>59</v>
      </c>
      <c r="S3218" t="s">
        <v>3</v>
      </c>
      <c r="V3218" t="s">
        <v>60</v>
      </c>
      <c r="W3218" t="s">
        <v>61</v>
      </c>
      <c r="X3218" t="s">
        <v>62</v>
      </c>
      <c r="Y3218" t="s">
        <v>63</v>
      </c>
      <c r="Z3218">
        <v>2019</v>
      </c>
      <c r="AA3218" t="s">
        <v>106</v>
      </c>
      <c r="AB3218">
        <v>16</v>
      </c>
      <c r="AC3218" t="s">
        <v>209</v>
      </c>
      <c r="AD3218">
        <v>25107425</v>
      </c>
      <c r="AE3218">
        <v>255</v>
      </c>
      <c r="AF3218" t="s">
        <v>378</v>
      </c>
      <c r="AG3218" t="s">
        <v>663</v>
      </c>
      <c r="AH3218">
        <v>33</v>
      </c>
      <c r="AI3218">
        <v>0.56000000000000005</v>
      </c>
      <c r="AJ3218">
        <v>0</v>
      </c>
      <c r="AK3218">
        <v>17</v>
      </c>
      <c r="AL3218">
        <v>0</v>
      </c>
      <c r="AM3218">
        <v>25093801</v>
      </c>
      <c r="AN3218">
        <v>25096092</v>
      </c>
      <c r="AO3218">
        <v>2292</v>
      </c>
      <c r="AP3218">
        <v>2</v>
      </c>
      <c r="AQ3218" t="s">
        <v>1959</v>
      </c>
      <c r="AR3218" t="s">
        <v>69</v>
      </c>
      <c r="AS3218" t="s">
        <v>1958</v>
      </c>
      <c r="AT3218" t="s">
        <v>1957</v>
      </c>
      <c r="AU3218">
        <v>-11333</v>
      </c>
      <c r="AV3218">
        <v>89.473684210526301</v>
      </c>
      <c r="AW3218">
        <v>0</v>
      </c>
    </row>
    <row r="3219" spans="1:49">
      <c r="A3219" t="s">
        <v>104</v>
      </c>
      <c r="B3219" t="s">
        <v>105</v>
      </c>
      <c r="C3219">
        <v>19</v>
      </c>
      <c r="D3219" t="s">
        <v>51</v>
      </c>
      <c r="H3219" t="s">
        <v>52</v>
      </c>
      <c r="I3219" t="s">
        <v>53</v>
      </c>
      <c r="J3219" t="s">
        <v>54</v>
      </c>
      <c r="K3219" t="s">
        <v>55</v>
      </c>
      <c r="L3219" t="s">
        <v>53</v>
      </c>
      <c r="M3219" t="s">
        <v>53</v>
      </c>
      <c r="O3219" t="s">
        <v>56</v>
      </c>
      <c r="P3219" t="s">
        <v>57</v>
      </c>
      <c r="Q3219" t="s">
        <v>58</v>
      </c>
      <c r="R3219" t="s">
        <v>59</v>
      </c>
      <c r="S3219" t="s">
        <v>3</v>
      </c>
      <c r="V3219" t="s">
        <v>60</v>
      </c>
      <c r="W3219" t="s">
        <v>61</v>
      </c>
      <c r="X3219" t="s">
        <v>62</v>
      </c>
      <c r="Y3219" t="s">
        <v>63</v>
      </c>
      <c r="Z3219">
        <v>2019</v>
      </c>
      <c r="AA3219" t="s">
        <v>106</v>
      </c>
      <c r="AB3219">
        <v>0</v>
      </c>
      <c r="AC3219" t="s">
        <v>209</v>
      </c>
      <c r="AD3219">
        <v>27684035</v>
      </c>
      <c r="AE3219">
        <v>255</v>
      </c>
      <c r="AF3219" t="s">
        <v>438</v>
      </c>
      <c r="AG3219" t="s">
        <v>667</v>
      </c>
      <c r="AH3219">
        <v>33</v>
      </c>
      <c r="AI3219">
        <v>0.56000000000000005</v>
      </c>
      <c r="AJ3219">
        <v>0</v>
      </c>
      <c r="AK3219">
        <v>17</v>
      </c>
      <c r="AL3219">
        <v>0</v>
      </c>
      <c r="AM3219">
        <v>27631803</v>
      </c>
      <c r="AN3219">
        <v>27631927</v>
      </c>
      <c r="AO3219">
        <v>125</v>
      </c>
      <c r="AP3219">
        <v>1</v>
      </c>
      <c r="AQ3219" t="s">
        <v>1956</v>
      </c>
      <c r="AR3219" t="s">
        <v>480</v>
      </c>
      <c r="AS3219" t="s">
        <v>1955</v>
      </c>
      <c r="AT3219" t="s">
        <v>1954</v>
      </c>
      <c r="AU3219">
        <v>52232</v>
      </c>
      <c r="AV3219">
        <v>89.473684210526301</v>
      </c>
      <c r="AW3219">
        <v>0</v>
      </c>
    </row>
    <row r="3220" spans="1:49">
      <c r="A3220" t="s">
        <v>104</v>
      </c>
      <c r="B3220" t="s">
        <v>105</v>
      </c>
      <c r="C3220">
        <v>19</v>
      </c>
      <c r="D3220" t="s">
        <v>51</v>
      </c>
      <c r="H3220" t="s">
        <v>52</v>
      </c>
      <c r="I3220" t="s">
        <v>53</v>
      </c>
      <c r="J3220" t="s">
        <v>54</v>
      </c>
      <c r="K3220" t="s">
        <v>55</v>
      </c>
      <c r="L3220" t="s">
        <v>53</v>
      </c>
      <c r="M3220" t="s">
        <v>53</v>
      </c>
      <c r="O3220" t="s">
        <v>56</v>
      </c>
      <c r="P3220" t="s">
        <v>57</v>
      </c>
      <c r="Q3220" t="s">
        <v>58</v>
      </c>
      <c r="R3220" t="s">
        <v>59</v>
      </c>
      <c r="S3220" t="s">
        <v>3</v>
      </c>
      <c r="V3220" t="s">
        <v>60</v>
      </c>
      <c r="W3220" t="s">
        <v>61</v>
      </c>
      <c r="X3220" t="s">
        <v>62</v>
      </c>
      <c r="Y3220" t="s">
        <v>63</v>
      </c>
      <c r="Z3220">
        <v>2019</v>
      </c>
      <c r="AA3220" t="s">
        <v>106</v>
      </c>
      <c r="AB3220">
        <v>0</v>
      </c>
      <c r="AC3220" t="s">
        <v>209</v>
      </c>
      <c r="AD3220">
        <v>28433705</v>
      </c>
      <c r="AE3220">
        <v>255</v>
      </c>
      <c r="AF3220" t="s">
        <v>438</v>
      </c>
      <c r="AG3220" t="s">
        <v>667</v>
      </c>
      <c r="AH3220">
        <v>33</v>
      </c>
      <c r="AI3220">
        <v>0.56000000000000005</v>
      </c>
      <c r="AJ3220">
        <v>0</v>
      </c>
      <c r="AK3220">
        <v>17</v>
      </c>
      <c r="AL3220">
        <v>0</v>
      </c>
      <c r="AM3220">
        <v>28469870</v>
      </c>
      <c r="AN3220">
        <v>28474225</v>
      </c>
      <c r="AO3220">
        <v>4356</v>
      </c>
      <c r="AP3220">
        <v>2</v>
      </c>
      <c r="AQ3220" t="s">
        <v>1953</v>
      </c>
      <c r="AR3220" t="s">
        <v>147</v>
      </c>
      <c r="AS3220" t="s">
        <v>1952</v>
      </c>
      <c r="AT3220" t="s">
        <v>1951</v>
      </c>
      <c r="AU3220">
        <v>40520</v>
      </c>
      <c r="AV3220">
        <v>89.473684210526301</v>
      </c>
      <c r="AW3220">
        <v>0</v>
      </c>
    </row>
    <row r="3221" spans="1:49">
      <c r="A3221" t="s">
        <v>104</v>
      </c>
      <c r="B3221" t="s">
        <v>105</v>
      </c>
      <c r="C3221">
        <v>19</v>
      </c>
      <c r="D3221" t="s">
        <v>51</v>
      </c>
      <c r="H3221" t="s">
        <v>52</v>
      </c>
      <c r="I3221" t="s">
        <v>53</v>
      </c>
      <c r="J3221" t="s">
        <v>54</v>
      </c>
      <c r="K3221" t="s">
        <v>55</v>
      </c>
      <c r="L3221" t="s">
        <v>53</v>
      </c>
      <c r="M3221" t="s">
        <v>53</v>
      </c>
      <c r="O3221" t="s">
        <v>56</v>
      </c>
      <c r="P3221" t="s">
        <v>57</v>
      </c>
      <c r="Q3221" t="s">
        <v>58</v>
      </c>
      <c r="R3221" t="s">
        <v>59</v>
      </c>
      <c r="S3221" t="s">
        <v>3</v>
      </c>
      <c r="V3221" t="s">
        <v>60</v>
      </c>
      <c r="W3221" t="s">
        <v>61</v>
      </c>
      <c r="X3221" t="s">
        <v>62</v>
      </c>
      <c r="Y3221" t="s">
        <v>63</v>
      </c>
      <c r="Z3221">
        <v>2019</v>
      </c>
      <c r="AA3221" t="s">
        <v>106</v>
      </c>
      <c r="AB3221">
        <v>16</v>
      </c>
      <c r="AC3221" t="s">
        <v>209</v>
      </c>
      <c r="AD3221">
        <v>28641093</v>
      </c>
      <c r="AE3221">
        <v>255</v>
      </c>
      <c r="AF3221" t="s">
        <v>378</v>
      </c>
      <c r="AG3221" t="s">
        <v>663</v>
      </c>
      <c r="AH3221">
        <v>33</v>
      </c>
      <c r="AI3221">
        <v>0.56000000000000005</v>
      </c>
      <c r="AJ3221">
        <v>0</v>
      </c>
      <c r="AK3221">
        <v>17</v>
      </c>
      <c r="AL3221">
        <v>0</v>
      </c>
      <c r="AM3221">
        <v>28630847</v>
      </c>
      <c r="AN3221">
        <v>28635953</v>
      </c>
      <c r="AO3221">
        <v>5107</v>
      </c>
      <c r="AP3221">
        <v>2</v>
      </c>
      <c r="AQ3221" t="s">
        <v>1950</v>
      </c>
      <c r="AR3221" t="s">
        <v>69</v>
      </c>
      <c r="AS3221" t="s">
        <v>1949</v>
      </c>
      <c r="AT3221" t="s">
        <v>1948</v>
      </c>
      <c r="AU3221">
        <v>-5140</v>
      </c>
      <c r="AV3221">
        <v>89.473684210526301</v>
      </c>
      <c r="AW3221">
        <v>0</v>
      </c>
    </row>
    <row r="3222" spans="1:49">
      <c r="A3222" t="s">
        <v>104</v>
      </c>
      <c r="B3222" t="s">
        <v>105</v>
      </c>
      <c r="C3222">
        <v>19</v>
      </c>
      <c r="D3222" t="s">
        <v>51</v>
      </c>
      <c r="H3222" t="s">
        <v>52</v>
      </c>
      <c r="I3222" t="s">
        <v>53</v>
      </c>
      <c r="J3222" t="s">
        <v>54</v>
      </c>
      <c r="K3222" t="s">
        <v>55</v>
      </c>
      <c r="L3222" t="s">
        <v>53</v>
      </c>
      <c r="M3222" t="s">
        <v>53</v>
      </c>
      <c r="O3222" t="s">
        <v>56</v>
      </c>
      <c r="P3222" t="s">
        <v>57</v>
      </c>
      <c r="Q3222" t="s">
        <v>58</v>
      </c>
      <c r="R3222" t="s">
        <v>59</v>
      </c>
      <c r="S3222" t="s">
        <v>3</v>
      </c>
      <c r="V3222" t="s">
        <v>60</v>
      </c>
      <c r="W3222" t="s">
        <v>61</v>
      </c>
      <c r="X3222" t="s">
        <v>62</v>
      </c>
      <c r="Y3222" t="s">
        <v>63</v>
      </c>
      <c r="Z3222">
        <v>2019</v>
      </c>
      <c r="AA3222" t="s">
        <v>106</v>
      </c>
      <c r="AB3222">
        <v>16</v>
      </c>
      <c r="AC3222" t="s">
        <v>209</v>
      </c>
      <c r="AD3222">
        <v>28641097</v>
      </c>
      <c r="AE3222">
        <v>255</v>
      </c>
      <c r="AF3222" t="s">
        <v>378</v>
      </c>
      <c r="AG3222" t="s">
        <v>663</v>
      </c>
      <c r="AH3222">
        <v>33</v>
      </c>
      <c r="AI3222">
        <v>0.56000000000000005</v>
      </c>
      <c r="AJ3222">
        <v>0</v>
      </c>
      <c r="AK3222">
        <v>17</v>
      </c>
      <c r="AL3222">
        <v>0</v>
      </c>
      <c r="AM3222">
        <v>28630847</v>
      </c>
      <c r="AN3222">
        <v>28635953</v>
      </c>
      <c r="AO3222">
        <v>5107</v>
      </c>
      <c r="AP3222">
        <v>2</v>
      </c>
      <c r="AQ3222" t="s">
        <v>1950</v>
      </c>
      <c r="AR3222" t="s">
        <v>69</v>
      </c>
      <c r="AS3222" t="s">
        <v>1949</v>
      </c>
      <c r="AT3222" t="s">
        <v>1948</v>
      </c>
      <c r="AU3222">
        <v>-5144</v>
      </c>
      <c r="AV3222">
        <v>89.473684210526301</v>
      </c>
      <c r="AW3222">
        <v>0</v>
      </c>
    </row>
    <row r="3223" spans="1:49">
      <c r="A3223" t="s">
        <v>104</v>
      </c>
      <c r="B3223" t="s">
        <v>105</v>
      </c>
      <c r="C3223">
        <v>19</v>
      </c>
      <c r="D3223" t="s">
        <v>51</v>
      </c>
      <c r="H3223" t="s">
        <v>52</v>
      </c>
      <c r="I3223" t="s">
        <v>53</v>
      </c>
      <c r="J3223" t="s">
        <v>54</v>
      </c>
      <c r="K3223" t="s">
        <v>55</v>
      </c>
      <c r="L3223" t="s">
        <v>53</v>
      </c>
      <c r="M3223" t="s">
        <v>53</v>
      </c>
      <c r="O3223" t="s">
        <v>56</v>
      </c>
      <c r="P3223" t="s">
        <v>57</v>
      </c>
      <c r="Q3223" t="s">
        <v>58</v>
      </c>
      <c r="R3223" t="s">
        <v>59</v>
      </c>
      <c r="S3223" t="s">
        <v>3</v>
      </c>
      <c r="V3223" t="s">
        <v>60</v>
      </c>
      <c r="W3223" t="s">
        <v>61</v>
      </c>
      <c r="X3223" t="s">
        <v>62</v>
      </c>
      <c r="Y3223" t="s">
        <v>63</v>
      </c>
      <c r="Z3223">
        <v>2019</v>
      </c>
      <c r="AA3223" t="s">
        <v>106</v>
      </c>
      <c r="AB3223">
        <v>0</v>
      </c>
      <c r="AC3223" t="s">
        <v>209</v>
      </c>
      <c r="AD3223">
        <v>32410258</v>
      </c>
      <c r="AE3223">
        <v>255</v>
      </c>
      <c r="AF3223" t="s">
        <v>438</v>
      </c>
      <c r="AG3223" t="s">
        <v>667</v>
      </c>
      <c r="AH3223">
        <v>33</v>
      </c>
      <c r="AI3223">
        <v>0.56000000000000005</v>
      </c>
      <c r="AJ3223">
        <v>0</v>
      </c>
      <c r="AK3223">
        <v>17</v>
      </c>
      <c r="AL3223">
        <v>0</v>
      </c>
      <c r="AM3223">
        <v>32378704</v>
      </c>
      <c r="AN3223">
        <v>32382943</v>
      </c>
      <c r="AO3223">
        <v>4240</v>
      </c>
      <c r="AP3223">
        <v>1</v>
      </c>
      <c r="AQ3223" t="s">
        <v>1947</v>
      </c>
      <c r="AR3223" t="s">
        <v>69</v>
      </c>
      <c r="AS3223" t="s">
        <v>1946</v>
      </c>
      <c r="AT3223" t="s">
        <v>1945</v>
      </c>
      <c r="AU3223">
        <v>31554</v>
      </c>
      <c r="AV3223">
        <v>89.473684210526301</v>
      </c>
      <c r="AW3223">
        <v>0</v>
      </c>
    </row>
    <row r="3224" spans="1:49">
      <c r="A3224" t="s">
        <v>104</v>
      </c>
      <c r="B3224" t="s">
        <v>105</v>
      </c>
      <c r="C3224">
        <v>19</v>
      </c>
      <c r="D3224" t="s">
        <v>51</v>
      </c>
      <c r="H3224" t="s">
        <v>52</v>
      </c>
      <c r="I3224" t="s">
        <v>53</v>
      </c>
      <c r="J3224" t="s">
        <v>54</v>
      </c>
      <c r="K3224" t="s">
        <v>55</v>
      </c>
      <c r="L3224" t="s">
        <v>53</v>
      </c>
      <c r="M3224" t="s">
        <v>53</v>
      </c>
      <c r="O3224" t="s">
        <v>56</v>
      </c>
      <c r="P3224" t="s">
        <v>57</v>
      </c>
      <c r="Q3224" t="s">
        <v>58</v>
      </c>
      <c r="R3224" t="s">
        <v>59</v>
      </c>
      <c r="S3224" t="s">
        <v>3</v>
      </c>
      <c r="V3224" t="s">
        <v>60</v>
      </c>
      <c r="W3224" t="s">
        <v>61</v>
      </c>
      <c r="X3224" t="s">
        <v>62</v>
      </c>
      <c r="Y3224" t="s">
        <v>63</v>
      </c>
      <c r="Z3224">
        <v>2019</v>
      </c>
      <c r="AA3224" t="s">
        <v>106</v>
      </c>
      <c r="AB3224">
        <v>16</v>
      </c>
      <c r="AC3224" t="s">
        <v>209</v>
      </c>
      <c r="AD3224">
        <v>33752209</v>
      </c>
      <c r="AE3224">
        <v>255</v>
      </c>
      <c r="AF3224" t="s">
        <v>378</v>
      </c>
      <c r="AG3224" t="s">
        <v>663</v>
      </c>
      <c r="AH3224">
        <v>33</v>
      </c>
      <c r="AI3224">
        <v>0.56000000000000005</v>
      </c>
      <c r="AJ3224">
        <v>0</v>
      </c>
      <c r="AK3224">
        <v>17</v>
      </c>
      <c r="AL3224">
        <v>0</v>
      </c>
      <c r="AM3224">
        <v>33928425</v>
      </c>
      <c r="AN3224">
        <v>33929310</v>
      </c>
      <c r="AO3224">
        <v>886</v>
      </c>
      <c r="AP3224">
        <v>1</v>
      </c>
      <c r="AQ3224" t="s">
        <v>1944</v>
      </c>
      <c r="AR3224" t="s">
        <v>69</v>
      </c>
      <c r="AS3224" t="s">
        <v>1943</v>
      </c>
      <c r="AT3224" t="s">
        <v>1942</v>
      </c>
      <c r="AU3224">
        <v>-176216</v>
      </c>
      <c r="AV3224">
        <v>89.473684210526301</v>
      </c>
      <c r="AW3224">
        <v>0</v>
      </c>
    </row>
    <row r="3225" spans="1:49">
      <c r="A3225" t="s">
        <v>104</v>
      </c>
      <c r="B3225" t="s">
        <v>105</v>
      </c>
      <c r="C3225">
        <v>19</v>
      </c>
      <c r="D3225" t="s">
        <v>51</v>
      </c>
      <c r="H3225" t="s">
        <v>52</v>
      </c>
      <c r="I3225" t="s">
        <v>53</v>
      </c>
      <c r="J3225" t="s">
        <v>54</v>
      </c>
      <c r="K3225" t="s">
        <v>55</v>
      </c>
      <c r="L3225" t="s">
        <v>53</v>
      </c>
      <c r="M3225" t="s">
        <v>53</v>
      </c>
      <c r="O3225" t="s">
        <v>56</v>
      </c>
      <c r="P3225" t="s">
        <v>57</v>
      </c>
      <c r="Q3225" t="s">
        <v>58</v>
      </c>
      <c r="R3225" t="s">
        <v>59</v>
      </c>
      <c r="S3225" t="s">
        <v>3</v>
      </c>
      <c r="V3225" t="s">
        <v>60</v>
      </c>
      <c r="W3225" t="s">
        <v>61</v>
      </c>
      <c r="X3225" t="s">
        <v>62</v>
      </c>
      <c r="Y3225" t="s">
        <v>63</v>
      </c>
      <c r="Z3225">
        <v>2019</v>
      </c>
      <c r="AA3225" t="s">
        <v>106</v>
      </c>
      <c r="AB3225">
        <v>16</v>
      </c>
      <c r="AC3225" t="s">
        <v>209</v>
      </c>
      <c r="AD3225">
        <v>37983741</v>
      </c>
      <c r="AE3225">
        <v>255</v>
      </c>
      <c r="AF3225" t="s">
        <v>378</v>
      </c>
      <c r="AG3225" t="s">
        <v>663</v>
      </c>
      <c r="AH3225">
        <v>33</v>
      </c>
      <c r="AI3225">
        <v>0.56000000000000005</v>
      </c>
      <c r="AJ3225">
        <v>0</v>
      </c>
      <c r="AK3225">
        <v>17</v>
      </c>
      <c r="AL3225">
        <v>0</v>
      </c>
      <c r="AM3225">
        <v>37880705</v>
      </c>
      <c r="AN3225">
        <v>38633410</v>
      </c>
      <c r="AO3225">
        <v>752706</v>
      </c>
      <c r="AP3225">
        <v>1</v>
      </c>
      <c r="AQ3225" t="s">
        <v>1941</v>
      </c>
      <c r="AR3225" t="s">
        <v>69</v>
      </c>
      <c r="AS3225" t="s">
        <v>1940</v>
      </c>
      <c r="AT3225" t="s">
        <v>1939</v>
      </c>
      <c r="AU3225">
        <v>103036</v>
      </c>
      <c r="AV3225">
        <v>89.473684210526301</v>
      </c>
      <c r="AW3225">
        <v>0</v>
      </c>
    </row>
    <row r="3226" spans="1:49">
      <c r="A3226" t="s">
        <v>104</v>
      </c>
      <c r="B3226" t="s">
        <v>105</v>
      </c>
      <c r="C3226">
        <v>19</v>
      </c>
      <c r="D3226" t="s">
        <v>51</v>
      </c>
      <c r="H3226" t="s">
        <v>52</v>
      </c>
      <c r="I3226" t="s">
        <v>53</v>
      </c>
      <c r="J3226" t="s">
        <v>54</v>
      </c>
      <c r="K3226" t="s">
        <v>55</v>
      </c>
      <c r="L3226" t="s">
        <v>53</v>
      </c>
      <c r="M3226" t="s">
        <v>53</v>
      </c>
      <c r="O3226" t="s">
        <v>56</v>
      </c>
      <c r="P3226" t="s">
        <v>57</v>
      </c>
      <c r="Q3226" t="s">
        <v>58</v>
      </c>
      <c r="R3226" t="s">
        <v>59</v>
      </c>
      <c r="S3226" t="s">
        <v>3</v>
      </c>
      <c r="V3226" t="s">
        <v>60</v>
      </c>
      <c r="W3226" t="s">
        <v>61</v>
      </c>
      <c r="X3226" t="s">
        <v>62</v>
      </c>
      <c r="Y3226" t="s">
        <v>63</v>
      </c>
      <c r="Z3226">
        <v>2019</v>
      </c>
      <c r="AA3226" t="s">
        <v>106</v>
      </c>
      <c r="AB3226">
        <v>16</v>
      </c>
      <c r="AC3226" t="s">
        <v>209</v>
      </c>
      <c r="AD3226">
        <v>37983745</v>
      </c>
      <c r="AE3226">
        <v>255</v>
      </c>
      <c r="AF3226" t="s">
        <v>378</v>
      </c>
      <c r="AG3226" t="s">
        <v>663</v>
      </c>
      <c r="AH3226">
        <v>33</v>
      </c>
      <c r="AI3226">
        <v>0.56000000000000005</v>
      </c>
      <c r="AJ3226">
        <v>0</v>
      </c>
      <c r="AK3226">
        <v>17</v>
      </c>
      <c r="AL3226">
        <v>0</v>
      </c>
      <c r="AM3226">
        <v>37880705</v>
      </c>
      <c r="AN3226">
        <v>38633410</v>
      </c>
      <c r="AO3226">
        <v>752706</v>
      </c>
      <c r="AP3226">
        <v>1</v>
      </c>
      <c r="AQ3226" t="s">
        <v>1941</v>
      </c>
      <c r="AR3226" t="s">
        <v>69</v>
      </c>
      <c r="AS3226" t="s">
        <v>1940</v>
      </c>
      <c r="AT3226" t="s">
        <v>1939</v>
      </c>
      <c r="AU3226">
        <v>103040</v>
      </c>
      <c r="AV3226">
        <v>89.473684210526301</v>
      </c>
      <c r="AW3226">
        <v>0</v>
      </c>
    </row>
    <row r="3227" spans="1:49">
      <c r="A3227" t="s">
        <v>104</v>
      </c>
      <c r="B3227" t="s">
        <v>105</v>
      </c>
      <c r="C3227">
        <v>19</v>
      </c>
      <c r="D3227" t="s">
        <v>51</v>
      </c>
      <c r="H3227" t="s">
        <v>52</v>
      </c>
      <c r="I3227" t="s">
        <v>53</v>
      </c>
      <c r="J3227" t="s">
        <v>54</v>
      </c>
      <c r="K3227" t="s">
        <v>55</v>
      </c>
      <c r="L3227" t="s">
        <v>53</v>
      </c>
      <c r="M3227" t="s">
        <v>53</v>
      </c>
      <c r="O3227" t="s">
        <v>56</v>
      </c>
      <c r="P3227" t="s">
        <v>57</v>
      </c>
      <c r="Q3227" t="s">
        <v>58</v>
      </c>
      <c r="R3227" t="s">
        <v>59</v>
      </c>
      <c r="S3227" t="s">
        <v>3</v>
      </c>
      <c r="V3227" t="s">
        <v>60</v>
      </c>
      <c r="W3227" t="s">
        <v>61</v>
      </c>
      <c r="X3227" t="s">
        <v>62</v>
      </c>
      <c r="Y3227" t="s">
        <v>63</v>
      </c>
      <c r="Z3227">
        <v>2019</v>
      </c>
      <c r="AA3227" t="s">
        <v>106</v>
      </c>
      <c r="AB3227">
        <v>0</v>
      </c>
      <c r="AC3227" t="s">
        <v>209</v>
      </c>
      <c r="AD3227">
        <v>40197211</v>
      </c>
      <c r="AE3227">
        <v>255</v>
      </c>
      <c r="AF3227" t="s">
        <v>438</v>
      </c>
      <c r="AG3227" t="s">
        <v>667</v>
      </c>
      <c r="AH3227">
        <v>33</v>
      </c>
      <c r="AI3227">
        <v>0.56000000000000005</v>
      </c>
      <c r="AJ3227">
        <v>0</v>
      </c>
      <c r="AK3227">
        <v>17</v>
      </c>
      <c r="AL3227">
        <v>0</v>
      </c>
      <c r="AM3227">
        <v>40198656</v>
      </c>
      <c r="AN3227">
        <v>40201105</v>
      </c>
      <c r="AO3227">
        <v>2450</v>
      </c>
      <c r="AP3227">
        <v>1</v>
      </c>
      <c r="AQ3227" t="s">
        <v>1938</v>
      </c>
      <c r="AR3227" t="s">
        <v>170</v>
      </c>
      <c r="AS3227" t="s">
        <v>1937</v>
      </c>
      <c r="AT3227" t="s">
        <v>1936</v>
      </c>
      <c r="AU3227">
        <v>-1445</v>
      </c>
      <c r="AV3227">
        <v>89.473684210526301</v>
      </c>
      <c r="AW3227">
        <v>0</v>
      </c>
    </row>
    <row r="3228" spans="1:49">
      <c r="A3228" t="s">
        <v>104</v>
      </c>
      <c r="B3228" t="s">
        <v>105</v>
      </c>
      <c r="C3228">
        <v>19</v>
      </c>
      <c r="D3228" t="s">
        <v>51</v>
      </c>
      <c r="H3228" t="s">
        <v>52</v>
      </c>
      <c r="I3228" t="s">
        <v>53</v>
      </c>
      <c r="J3228" t="s">
        <v>54</v>
      </c>
      <c r="K3228" t="s">
        <v>55</v>
      </c>
      <c r="L3228" t="s">
        <v>53</v>
      </c>
      <c r="M3228" t="s">
        <v>53</v>
      </c>
      <c r="O3228" t="s">
        <v>56</v>
      </c>
      <c r="P3228" t="s">
        <v>57</v>
      </c>
      <c r="Q3228" t="s">
        <v>58</v>
      </c>
      <c r="R3228" t="s">
        <v>59</v>
      </c>
      <c r="S3228" t="s">
        <v>3</v>
      </c>
      <c r="V3228" t="s">
        <v>60</v>
      </c>
      <c r="W3228" t="s">
        <v>61</v>
      </c>
      <c r="X3228" t="s">
        <v>62</v>
      </c>
      <c r="Y3228" t="s">
        <v>63</v>
      </c>
      <c r="Z3228">
        <v>2019</v>
      </c>
      <c r="AA3228" t="s">
        <v>106</v>
      </c>
      <c r="AB3228">
        <v>0</v>
      </c>
      <c r="AC3228" t="s">
        <v>209</v>
      </c>
      <c r="AD3228">
        <v>43528174</v>
      </c>
      <c r="AE3228">
        <v>255</v>
      </c>
      <c r="AF3228" t="s">
        <v>438</v>
      </c>
      <c r="AG3228" t="s">
        <v>667</v>
      </c>
      <c r="AH3228">
        <v>33</v>
      </c>
      <c r="AI3228">
        <v>0.56000000000000005</v>
      </c>
      <c r="AJ3228">
        <v>0</v>
      </c>
      <c r="AK3228">
        <v>17</v>
      </c>
      <c r="AL3228">
        <v>0</v>
      </c>
      <c r="AM3228">
        <v>43743037</v>
      </c>
      <c r="AN3228">
        <v>43743165</v>
      </c>
      <c r="AO3228">
        <v>129</v>
      </c>
      <c r="AP3228">
        <v>1</v>
      </c>
      <c r="AQ3228" t="s">
        <v>1935</v>
      </c>
      <c r="AR3228" t="s">
        <v>480</v>
      </c>
      <c r="AS3228" t="s">
        <v>1934</v>
      </c>
      <c r="AT3228" t="s">
        <v>1933</v>
      </c>
      <c r="AU3228">
        <v>-214863</v>
      </c>
      <c r="AV3228">
        <v>89.473684210526301</v>
      </c>
      <c r="AW3228">
        <v>0</v>
      </c>
    </row>
    <row r="3229" spans="1:49">
      <c r="A3229" t="s">
        <v>104</v>
      </c>
      <c r="B3229" t="s">
        <v>105</v>
      </c>
      <c r="C3229">
        <v>19</v>
      </c>
      <c r="D3229" t="s">
        <v>51</v>
      </c>
      <c r="H3229" t="s">
        <v>52</v>
      </c>
      <c r="I3229" t="s">
        <v>53</v>
      </c>
      <c r="J3229" t="s">
        <v>54</v>
      </c>
      <c r="K3229" t="s">
        <v>55</v>
      </c>
      <c r="L3229" t="s">
        <v>53</v>
      </c>
      <c r="M3229" t="s">
        <v>53</v>
      </c>
      <c r="O3229" t="s">
        <v>56</v>
      </c>
      <c r="P3229" t="s">
        <v>57</v>
      </c>
      <c r="Q3229" t="s">
        <v>58</v>
      </c>
      <c r="R3229" t="s">
        <v>59</v>
      </c>
      <c r="S3229" t="s">
        <v>3</v>
      </c>
      <c r="V3229" t="s">
        <v>60</v>
      </c>
      <c r="W3229" t="s">
        <v>61</v>
      </c>
      <c r="X3229" t="s">
        <v>62</v>
      </c>
      <c r="Y3229" t="s">
        <v>63</v>
      </c>
      <c r="Z3229">
        <v>2019</v>
      </c>
      <c r="AA3229" t="s">
        <v>106</v>
      </c>
      <c r="AB3229">
        <v>0</v>
      </c>
      <c r="AC3229" t="s">
        <v>209</v>
      </c>
      <c r="AD3229">
        <v>43528178</v>
      </c>
      <c r="AE3229">
        <v>255</v>
      </c>
      <c r="AF3229" t="s">
        <v>438</v>
      </c>
      <c r="AG3229" t="s">
        <v>667</v>
      </c>
      <c r="AH3229">
        <v>33</v>
      </c>
      <c r="AI3229">
        <v>0.56000000000000005</v>
      </c>
      <c r="AJ3229">
        <v>0</v>
      </c>
      <c r="AK3229">
        <v>17</v>
      </c>
      <c r="AL3229">
        <v>0</v>
      </c>
      <c r="AM3229">
        <v>43743037</v>
      </c>
      <c r="AN3229">
        <v>43743165</v>
      </c>
      <c r="AO3229">
        <v>129</v>
      </c>
      <c r="AP3229">
        <v>1</v>
      </c>
      <c r="AQ3229" t="s">
        <v>1935</v>
      </c>
      <c r="AR3229" t="s">
        <v>480</v>
      </c>
      <c r="AS3229" t="s">
        <v>1934</v>
      </c>
      <c r="AT3229" t="s">
        <v>1933</v>
      </c>
      <c r="AU3229">
        <v>-214859</v>
      </c>
      <c r="AV3229">
        <v>89.473684210526301</v>
      </c>
      <c r="AW3229">
        <v>0</v>
      </c>
    </row>
    <row r="3230" spans="1:49">
      <c r="A3230" t="s">
        <v>104</v>
      </c>
      <c r="B3230" t="s">
        <v>105</v>
      </c>
      <c r="C3230">
        <v>19</v>
      </c>
      <c r="D3230" t="s">
        <v>51</v>
      </c>
      <c r="H3230" t="s">
        <v>52</v>
      </c>
      <c r="I3230" t="s">
        <v>53</v>
      </c>
      <c r="J3230" t="s">
        <v>54</v>
      </c>
      <c r="K3230" t="s">
        <v>55</v>
      </c>
      <c r="L3230" t="s">
        <v>53</v>
      </c>
      <c r="M3230" t="s">
        <v>53</v>
      </c>
      <c r="O3230" t="s">
        <v>56</v>
      </c>
      <c r="P3230" t="s">
        <v>57</v>
      </c>
      <c r="Q3230" t="s">
        <v>58</v>
      </c>
      <c r="R3230" t="s">
        <v>59</v>
      </c>
      <c r="S3230" t="s">
        <v>3</v>
      </c>
      <c r="V3230" t="s">
        <v>60</v>
      </c>
      <c r="W3230" t="s">
        <v>61</v>
      </c>
      <c r="X3230" t="s">
        <v>62</v>
      </c>
      <c r="Y3230" t="s">
        <v>63</v>
      </c>
      <c r="Z3230">
        <v>2019</v>
      </c>
      <c r="AA3230" t="s">
        <v>106</v>
      </c>
      <c r="AB3230">
        <v>0</v>
      </c>
      <c r="AC3230" t="s">
        <v>209</v>
      </c>
      <c r="AD3230">
        <v>43580963</v>
      </c>
      <c r="AE3230">
        <v>255</v>
      </c>
      <c r="AF3230" t="s">
        <v>438</v>
      </c>
      <c r="AG3230" t="s">
        <v>667</v>
      </c>
      <c r="AH3230">
        <v>33</v>
      </c>
      <c r="AI3230">
        <v>0.56000000000000005</v>
      </c>
      <c r="AJ3230">
        <v>0</v>
      </c>
      <c r="AK3230">
        <v>17</v>
      </c>
      <c r="AL3230">
        <v>0</v>
      </c>
      <c r="AM3230">
        <v>43743037</v>
      </c>
      <c r="AN3230">
        <v>43743165</v>
      </c>
      <c r="AO3230">
        <v>129</v>
      </c>
      <c r="AP3230">
        <v>1</v>
      </c>
      <c r="AQ3230" t="s">
        <v>1935</v>
      </c>
      <c r="AR3230" t="s">
        <v>480</v>
      </c>
      <c r="AS3230" t="s">
        <v>1934</v>
      </c>
      <c r="AT3230" t="s">
        <v>1933</v>
      </c>
      <c r="AU3230">
        <v>-162074</v>
      </c>
      <c r="AV3230">
        <v>89.473684210526301</v>
      </c>
      <c r="AW3230">
        <v>0</v>
      </c>
    </row>
    <row r="3231" spans="1:49">
      <c r="A3231" t="s">
        <v>104</v>
      </c>
      <c r="B3231" t="s">
        <v>105</v>
      </c>
      <c r="C3231">
        <v>19</v>
      </c>
      <c r="D3231" t="s">
        <v>51</v>
      </c>
      <c r="H3231" t="s">
        <v>52</v>
      </c>
      <c r="I3231" t="s">
        <v>53</v>
      </c>
      <c r="J3231" t="s">
        <v>54</v>
      </c>
      <c r="K3231" t="s">
        <v>55</v>
      </c>
      <c r="L3231" t="s">
        <v>53</v>
      </c>
      <c r="M3231" t="s">
        <v>53</v>
      </c>
      <c r="O3231" t="s">
        <v>56</v>
      </c>
      <c r="P3231" t="s">
        <v>57</v>
      </c>
      <c r="Q3231" t="s">
        <v>58</v>
      </c>
      <c r="R3231" t="s">
        <v>59</v>
      </c>
      <c r="S3231" t="s">
        <v>3</v>
      </c>
      <c r="V3231" t="s">
        <v>60</v>
      </c>
      <c r="W3231" t="s">
        <v>61</v>
      </c>
      <c r="X3231" t="s">
        <v>62</v>
      </c>
      <c r="Y3231" t="s">
        <v>63</v>
      </c>
      <c r="Z3231">
        <v>2019</v>
      </c>
      <c r="AA3231" t="s">
        <v>106</v>
      </c>
      <c r="AB3231">
        <v>16</v>
      </c>
      <c r="AC3231" t="s">
        <v>209</v>
      </c>
      <c r="AD3231">
        <v>49178629</v>
      </c>
      <c r="AE3231">
        <v>255</v>
      </c>
      <c r="AF3231" t="s">
        <v>378</v>
      </c>
      <c r="AG3231" t="s">
        <v>663</v>
      </c>
      <c r="AH3231">
        <v>33</v>
      </c>
      <c r="AI3231">
        <v>0.56000000000000005</v>
      </c>
      <c r="AJ3231">
        <v>0</v>
      </c>
      <c r="AK3231">
        <v>17</v>
      </c>
      <c r="AL3231">
        <v>0</v>
      </c>
      <c r="AM3231">
        <v>49140256</v>
      </c>
      <c r="AN3231">
        <v>49141266</v>
      </c>
      <c r="AO3231">
        <v>1011</v>
      </c>
      <c r="AP3231">
        <v>1</v>
      </c>
      <c r="AQ3231" t="s">
        <v>1932</v>
      </c>
      <c r="AR3231" t="s">
        <v>81</v>
      </c>
      <c r="AS3231" t="s">
        <v>1931</v>
      </c>
      <c r="AT3231" t="s">
        <v>1930</v>
      </c>
      <c r="AU3231">
        <v>38373</v>
      </c>
      <c r="AV3231">
        <v>89.473684210526301</v>
      </c>
      <c r="AW3231">
        <v>0</v>
      </c>
    </row>
    <row r="3232" spans="1:49">
      <c r="A3232" t="s">
        <v>104</v>
      </c>
      <c r="B3232" t="s">
        <v>105</v>
      </c>
      <c r="C3232">
        <v>19</v>
      </c>
      <c r="D3232" t="s">
        <v>51</v>
      </c>
      <c r="H3232" t="s">
        <v>52</v>
      </c>
      <c r="I3232" t="s">
        <v>53</v>
      </c>
      <c r="J3232" t="s">
        <v>54</v>
      </c>
      <c r="K3232" t="s">
        <v>55</v>
      </c>
      <c r="L3232" t="s">
        <v>53</v>
      </c>
      <c r="M3232" t="s">
        <v>53</v>
      </c>
      <c r="O3232" t="s">
        <v>56</v>
      </c>
      <c r="P3232" t="s">
        <v>57</v>
      </c>
      <c r="Q3232" t="s">
        <v>58</v>
      </c>
      <c r="R3232" t="s">
        <v>59</v>
      </c>
      <c r="S3232" t="s">
        <v>3</v>
      </c>
      <c r="V3232" t="s">
        <v>60</v>
      </c>
      <c r="W3232" t="s">
        <v>61</v>
      </c>
      <c r="X3232" t="s">
        <v>62</v>
      </c>
      <c r="Y3232" t="s">
        <v>63</v>
      </c>
      <c r="Z3232">
        <v>2019</v>
      </c>
      <c r="AA3232" t="s">
        <v>106</v>
      </c>
      <c r="AB3232">
        <v>16</v>
      </c>
      <c r="AC3232" t="s">
        <v>209</v>
      </c>
      <c r="AD3232">
        <v>49178633</v>
      </c>
      <c r="AE3232">
        <v>255</v>
      </c>
      <c r="AF3232" t="s">
        <v>378</v>
      </c>
      <c r="AG3232" t="s">
        <v>663</v>
      </c>
      <c r="AH3232">
        <v>33</v>
      </c>
      <c r="AI3232">
        <v>0.56000000000000005</v>
      </c>
      <c r="AJ3232">
        <v>0</v>
      </c>
      <c r="AK3232">
        <v>17</v>
      </c>
      <c r="AL3232">
        <v>0</v>
      </c>
      <c r="AM3232">
        <v>49140256</v>
      </c>
      <c r="AN3232">
        <v>49141266</v>
      </c>
      <c r="AO3232">
        <v>1011</v>
      </c>
      <c r="AP3232">
        <v>1</v>
      </c>
      <c r="AQ3232" t="s">
        <v>1932</v>
      </c>
      <c r="AR3232" t="s">
        <v>81</v>
      </c>
      <c r="AS3232" t="s">
        <v>1931</v>
      </c>
      <c r="AT3232" t="s">
        <v>1930</v>
      </c>
      <c r="AU3232">
        <v>38377</v>
      </c>
      <c r="AV3232">
        <v>89.473684210526301</v>
      </c>
      <c r="AW3232">
        <v>0</v>
      </c>
    </row>
    <row r="3233" spans="1:49">
      <c r="A3233" t="s">
        <v>104</v>
      </c>
      <c r="B3233" t="s">
        <v>105</v>
      </c>
      <c r="C3233">
        <v>19</v>
      </c>
      <c r="D3233" t="s">
        <v>51</v>
      </c>
      <c r="H3233" t="s">
        <v>52</v>
      </c>
      <c r="I3233" t="s">
        <v>53</v>
      </c>
      <c r="J3233" t="s">
        <v>54</v>
      </c>
      <c r="K3233" t="s">
        <v>55</v>
      </c>
      <c r="L3233" t="s">
        <v>53</v>
      </c>
      <c r="M3233" t="s">
        <v>53</v>
      </c>
      <c r="O3233" t="s">
        <v>56</v>
      </c>
      <c r="P3233" t="s">
        <v>57</v>
      </c>
      <c r="Q3233" t="s">
        <v>58</v>
      </c>
      <c r="R3233" t="s">
        <v>59</v>
      </c>
      <c r="S3233" t="s">
        <v>3</v>
      </c>
      <c r="V3233" t="s">
        <v>60</v>
      </c>
      <c r="W3233" t="s">
        <v>61</v>
      </c>
      <c r="X3233" t="s">
        <v>62</v>
      </c>
      <c r="Y3233" t="s">
        <v>63</v>
      </c>
      <c r="Z3233">
        <v>2019</v>
      </c>
      <c r="AA3233" t="s">
        <v>106</v>
      </c>
      <c r="AB3233">
        <v>16</v>
      </c>
      <c r="AC3233" t="s">
        <v>209</v>
      </c>
      <c r="AD3233">
        <v>49178637</v>
      </c>
      <c r="AE3233">
        <v>255</v>
      </c>
      <c r="AF3233" t="s">
        <v>378</v>
      </c>
      <c r="AG3233" t="s">
        <v>663</v>
      </c>
      <c r="AH3233">
        <v>33</v>
      </c>
      <c r="AI3233">
        <v>0.56000000000000005</v>
      </c>
      <c r="AJ3233">
        <v>0</v>
      </c>
      <c r="AK3233">
        <v>17</v>
      </c>
      <c r="AL3233">
        <v>0</v>
      </c>
      <c r="AM3233">
        <v>49140256</v>
      </c>
      <c r="AN3233">
        <v>49141266</v>
      </c>
      <c r="AO3233">
        <v>1011</v>
      </c>
      <c r="AP3233">
        <v>1</v>
      </c>
      <c r="AQ3233" t="s">
        <v>1932</v>
      </c>
      <c r="AR3233" t="s">
        <v>81</v>
      </c>
      <c r="AS3233" t="s">
        <v>1931</v>
      </c>
      <c r="AT3233" t="s">
        <v>1930</v>
      </c>
      <c r="AU3233">
        <v>38381</v>
      </c>
      <c r="AV3233">
        <v>89.473684210526301</v>
      </c>
      <c r="AW3233">
        <v>0</v>
      </c>
    </row>
    <row r="3234" spans="1:49">
      <c r="A3234" t="s">
        <v>104</v>
      </c>
      <c r="B3234" t="s">
        <v>105</v>
      </c>
      <c r="C3234">
        <v>19</v>
      </c>
      <c r="D3234" t="s">
        <v>51</v>
      </c>
      <c r="H3234" t="s">
        <v>52</v>
      </c>
      <c r="I3234" t="s">
        <v>53</v>
      </c>
      <c r="J3234" t="s">
        <v>54</v>
      </c>
      <c r="K3234" t="s">
        <v>55</v>
      </c>
      <c r="L3234" t="s">
        <v>53</v>
      </c>
      <c r="M3234" t="s">
        <v>53</v>
      </c>
      <c r="O3234" t="s">
        <v>56</v>
      </c>
      <c r="P3234" t="s">
        <v>57</v>
      </c>
      <c r="Q3234" t="s">
        <v>58</v>
      </c>
      <c r="R3234" t="s">
        <v>59</v>
      </c>
      <c r="S3234" t="s">
        <v>3</v>
      </c>
      <c r="V3234" t="s">
        <v>60</v>
      </c>
      <c r="W3234" t="s">
        <v>61</v>
      </c>
      <c r="X3234" t="s">
        <v>62</v>
      </c>
      <c r="Y3234" t="s">
        <v>63</v>
      </c>
      <c r="Z3234">
        <v>2019</v>
      </c>
      <c r="AA3234" t="s">
        <v>106</v>
      </c>
      <c r="AB3234">
        <v>16</v>
      </c>
      <c r="AC3234" t="s">
        <v>209</v>
      </c>
      <c r="AD3234">
        <v>52122878</v>
      </c>
      <c r="AE3234">
        <v>255</v>
      </c>
      <c r="AF3234" t="s">
        <v>378</v>
      </c>
      <c r="AG3234" t="s">
        <v>663</v>
      </c>
      <c r="AH3234">
        <v>33</v>
      </c>
      <c r="AI3234">
        <v>0.56000000000000005</v>
      </c>
      <c r="AJ3234">
        <v>0</v>
      </c>
      <c r="AK3234">
        <v>17</v>
      </c>
      <c r="AL3234">
        <v>0</v>
      </c>
      <c r="AM3234">
        <v>52132384</v>
      </c>
      <c r="AN3234">
        <v>52302721</v>
      </c>
      <c r="AO3234">
        <v>170338</v>
      </c>
      <c r="AP3234">
        <v>1</v>
      </c>
      <c r="AQ3234" t="s">
        <v>1929</v>
      </c>
      <c r="AR3234" t="s">
        <v>305</v>
      </c>
      <c r="AS3234" t="s">
        <v>1928</v>
      </c>
      <c r="AT3234" t="s">
        <v>1927</v>
      </c>
      <c r="AU3234">
        <v>-9506</v>
      </c>
      <c r="AV3234">
        <v>89.473684210526301</v>
      </c>
      <c r="AW3234">
        <v>0</v>
      </c>
    </row>
    <row r="3235" spans="1:49">
      <c r="A3235" t="s">
        <v>104</v>
      </c>
      <c r="B3235" t="s">
        <v>105</v>
      </c>
      <c r="C3235">
        <v>19</v>
      </c>
      <c r="D3235" t="s">
        <v>51</v>
      </c>
      <c r="H3235" t="s">
        <v>52</v>
      </c>
      <c r="I3235" t="s">
        <v>53</v>
      </c>
      <c r="J3235" t="s">
        <v>54</v>
      </c>
      <c r="K3235" t="s">
        <v>55</v>
      </c>
      <c r="L3235" t="s">
        <v>53</v>
      </c>
      <c r="M3235" t="s">
        <v>53</v>
      </c>
      <c r="O3235" t="s">
        <v>56</v>
      </c>
      <c r="P3235" t="s">
        <v>57</v>
      </c>
      <c r="Q3235" t="s">
        <v>58</v>
      </c>
      <c r="R3235" t="s">
        <v>59</v>
      </c>
      <c r="S3235" t="s">
        <v>3</v>
      </c>
      <c r="V3235" t="s">
        <v>60</v>
      </c>
      <c r="W3235" t="s">
        <v>61</v>
      </c>
      <c r="X3235" t="s">
        <v>62</v>
      </c>
      <c r="Y3235" t="s">
        <v>63</v>
      </c>
      <c r="Z3235">
        <v>2019</v>
      </c>
      <c r="AA3235" t="s">
        <v>106</v>
      </c>
      <c r="AB3235">
        <v>0</v>
      </c>
      <c r="AC3235" t="s">
        <v>209</v>
      </c>
      <c r="AD3235">
        <v>54483374</v>
      </c>
      <c r="AE3235">
        <v>255</v>
      </c>
      <c r="AF3235" t="s">
        <v>438</v>
      </c>
      <c r="AG3235" t="s">
        <v>667</v>
      </c>
      <c r="AH3235">
        <v>33</v>
      </c>
      <c r="AI3235">
        <v>0.56000000000000005</v>
      </c>
      <c r="AJ3235">
        <v>0</v>
      </c>
      <c r="AK3235">
        <v>17</v>
      </c>
      <c r="AL3235">
        <v>0</v>
      </c>
      <c r="AM3235">
        <v>54645374</v>
      </c>
      <c r="AN3235">
        <v>54656572</v>
      </c>
      <c r="AO3235">
        <v>11199</v>
      </c>
      <c r="AP3235">
        <v>2</v>
      </c>
      <c r="AQ3235" t="s">
        <v>1926</v>
      </c>
      <c r="AR3235" t="s">
        <v>69</v>
      </c>
      <c r="AS3235" t="s">
        <v>1925</v>
      </c>
      <c r="AT3235" t="s">
        <v>1924</v>
      </c>
      <c r="AU3235">
        <v>173198</v>
      </c>
      <c r="AV3235">
        <v>89.473684210526301</v>
      </c>
      <c r="AW3235">
        <v>0</v>
      </c>
    </row>
    <row r="3236" spans="1:49">
      <c r="A3236" t="s">
        <v>104</v>
      </c>
      <c r="B3236" t="s">
        <v>105</v>
      </c>
      <c r="C3236">
        <v>19</v>
      </c>
      <c r="D3236" t="s">
        <v>51</v>
      </c>
      <c r="H3236" t="s">
        <v>52</v>
      </c>
      <c r="I3236" t="s">
        <v>53</v>
      </c>
      <c r="J3236" t="s">
        <v>54</v>
      </c>
      <c r="K3236" t="s">
        <v>55</v>
      </c>
      <c r="L3236" t="s">
        <v>53</v>
      </c>
      <c r="M3236" t="s">
        <v>53</v>
      </c>
      <c r="O3236" t="s">
        <v>56</v>
      </c>
      <c r="P3236" t="s">
        <v>57</v>
      </c>
      <c r="Q3236" t="s">
        <v>58</v>
      </c>
      <c r="R3236" t="s">
        <v>59</v>
      </c>
      <c r="S3236" t="s">
        <v>3</v>
      </c>
      <c r="V3236" t="s">
        <v>60</v>
      </c>
      <c r="W3236" t="s">
        <v>61</v>
      </c>
      <c r="X3236" t="s">
        <v>62</v>
      </c>
      <c r="Y3236" t="s">
        <v>63</v>
      </c>
      <c r="Z3236">
        <v>2019</v>
      </c>
      <c r="AA3236" t="s">
        <v>106</v>
      </c>
      <c r="AB3236">
        <v>0</v>
      </c>
      <c r="AC3236" t="s">
        <v>209</v>
      </c>
      <c r="AD3236">
        <v>56538494</v>
      </c>
      <c r="AE3236">
        <v>255</v>
      </c>
      <c r="AF3236" t="s">
        <v>373</v>
      </c>
      <c r="AG3236" t="s">
        <v>885</v>
      </c>
      <c r="AH3236">
        <v>33</v>
      </c>
      <c r="AI3236">
        <v>0.56000000000000005</v>
      </c>
      <c r="AJ3236">
        <v>0</v>
      </c>
      <c r="AK3236">
        <v>17</v>
      </c>
      <c r="AL3236">
        <v>0</v>
      </c>
      <c r="AM3236">
        <v>56537416</v>
      </c>
      <c r="AN3236">
        <v>56607476</v>
      </c>
      <c r="AO3236">
        <v>70061</v>
      </c>
      <c r="AP3236">
        <v>1</v>
      </c>
      <c r="AQ3236" t="s">
        <v>1923</v>
      </c>
      <c r="AR3236" t="s">
        <v>170</v>
      </c>
      <c r="AS3236" t="s">
        <v>1922</v>
      </c>
      <c r="AT3236" t="s">
        <v>1921</v>
      </c>
      <c r="AU3236">
        <v>1078</v>
      </c>
      <c r="AV3236">
        <v>89.473684210526301</v>
      </c>
      <c r="AW3236">
        <v>0</v>
      </c>
    </row>
    <row r="3237" spans="1:49">
      <c r="A3237" t="s">
        <v>104</v>
      </c>
      <c r="B3237" t="s">
        <v>105</v>
      </c>
      <c r="C3237">
        <v>19</v>
      </c>
      <c r="D3237" t="s">
        <v>51</v>
      </c>
      <c r="H3237" t="s">
        <v>52</v>
      </c>
      <c r="I3237" t="s">
        <v>53</v>
      </c>
      <c r="J3237" t="s">
        <v>54</v>
      </c>
      <c r="K3237" t="s">
        <v>55</v>
      </c>
      <c r="L3237" t="s">
        <v>53</v>
      </c>
      <c r="M3237" t="s">
        <v>53</v>
      </c>
      <c r="O3237" t="s">
        <v>56</v>
      </c>
      <c r="P3237" t="s">
        <v>57</v>
      </c>
      <c r="Q3237" t="s">
        <v>58</v>
      </c>
      <c r="R3237" t="s">
        <v>59</v>
      </c>
      <c r="S3237" t="s">
        <v>3</v>
      </c>
      <c r="V3237" t="s">
        <v>60</v>
      </c>
      <c r="W3237" t="s">
        <v>61</v>
      </c>
      <c r="X3237" t="s">
        <v>62</v>
      </c>
      <c r="Y3237" t="s">
        <v>63</v>
      </c>
      <c r="Z3237">
        <v>2019</v>
      </c>
      <c r="AA3237" t="s">
        <v>106</v>
      </c>
      <c r="AB3237">
        <v>16</v>
      </c>
      <c r="AC3237" t="s">
        <v>209</v>
      </c>
      <c r="AD3237">
        <v>57754129</v>
      </c>
      <c r="AE3237">
        <v>255</v>
      </c>
      <c r="AF3237" t="s">
        <v>378</v>
      </c>
      <c r="AG3237" t="s">
        <v>663</v>
      </c>
      <c r="AH3237">
        <v>33</v>
      </c>
      <c r="AI3237">
        <v>0.56000000000000005</v>
      </c>
      <c r="AJ3237">
        <v>0</v>
      </c>
      <c r="AK3237">
        <v>17</v>
      </c>
      <c r="AL3237">
        <v>0</v>
      </c>
      <c r="AM3237">
        <v>57649415</v>
      </c>
      <c r="AN3237">
        <v>57651719</v>
      </c>
      <c r="AO3237">
        <v>2305</v>
      </c>
      <c r="AP3237">
        <v>1</v>
      </c>
      <c r="AQ3237" t="s">
        <v>1920</v>
      </c>
      <c r="AR3237" t="s">
        <v>69</v>
      </c>
      <c r="AS3237" t="s">
        <v>1919</v>
      </c>
      <c r="AT3237" t="s">
        <v>1918</v>
      </c>
      <c r="AU3237">
        <v>104714</v>
      </c>
      <c r="AV3237">
        <v>89.473684210526301</v>
      </c>
      <c r="AW3237">
        <v>0</v>
      </c>
    </row>
    <row r="3238" spans="1:49">
      <c r="A3238" t="s">
        <v>104</v>
      </c>
      <c r="B3238" t="s">
        <v>105</v>
      </c>
      <c r="C3238">
        <v>19</v>
      </c>
      <c r="D3238" t="s">
        <v>51</v>
      </c>
      <c r="H3238" t="s">
        <v>52</v>
      </c>
      <c r="I3238" t="s">
        <v>53</v>
      </c>
      <c r="J3238" t="s">
        <v>54</v>
      </c>
      <c r="K3238" t="s">
        <v>55</v>
      </c>
      <c r="L3238" t="s">
        <v>53</v>
      </c>
      <c r="M3238" t="s">
        <v>53</v>
      </c>
      <c r="O3238" t="s">
        <v>56</v>
      </c>
      <c r="P3238" t="s">
        <v>57</v>
      </c>
      <c r="Q3238" t="s">
        <v>58</v>
      </c>
      <c r="R3238" t="s">
        <v>59</v>
      </c>
      <c r="S3238" t="s">
        <v>3</v>
      </c>
      <c r="V3238" t="s">
        <v>60</v>
      </c>
      <c r="W3238" t="s">
        <v>61</v>
      </c>
      <c r="X3238" t="s">
        <v>62</v>
      </c>
      <c r="Y3238" t="s">
        <v>63</v>
      </c>
      <c r="Z3238">
        <v>2019</v>
      </c>
      <c r="AA3238" t="s">
        <v>106</v>
      </c>
      <c r="AB3238">
        <v>0</v>
      </c>
      <c r="AC3238" t="s">
        <v>209</v>
      </c>
      <c r="AD3238">
        <v>58151461</v>
      </c>
      <c r="AE3238">
        <v>255</v>
      </c>
      <c r="AF3238" t="s">
        <v>438</v>
      </c>
      <c r="AG3238" t="s">
        <v>667</v>
      </c>
      <c r="AH3238">
        <v>33</v>
      </c>
      <c r="AI3238">
        <v>0.56000000000000005</v>
      </c>
      <c r="AJ3238">
        <v>0</v>
      </c>
      <c r="AK3238">
        <v>17</v>
      </c>
      <c r="AL3238">
        <v>0</v>
      </c>
      <c r="AM3238">
        <v>58211772</v>
      </c>
      <c r="AN3238">
        <v>58213887</v>
      </c>
      <c r="AO3238">
        <v>2116</v>
      </c>
      <c r="AP3238">
        <v>1</v>
      </c>
      <c r="AQ3238" t="s">
        <v>1917</v>
      </c>
      <c r="AR3238" t="s">
        <v>69</v>
      </c>
      <c r="AS3238" t="s">
        <v>1916</v>
      </c>
      <c r="AT3238" t="s">
        <v>1915</v>
      </c>
      <c r="AU3238">
        <v>-60311</v>
      </c>
      <c r="AV3238">
        <v>89.473684210526301</v>
      </c>
      <c r="AW3238">
        <v>0</v>
      </c>
    </row>
    <row r="3239" spans="1:49">
      <c r="A3239" t="s">
        <v>104</v>
      </c>
      <c r="B3239" t="s">
        <v>105</v>
      </c>
      <c r="C3239">
        <v>19</v>
      </c>
      <c r="D3239" t="s">
        <v>51</v>
      </c>
      <c r="H3239" t="s">
        <v>52</v>
      </c>
      <c r="I3239" t="s">
        <v>53</v>
      </c>
      <c r="J3239" t="s">
        <v>54</v>
      </c>
      <c r="K3239" t="s">
        <v>55</v>
      </c>
      <c r="L3239" t="s">
        <v>53</v>
      </c>
      <c r="M3239" t="s">
        <v>53</v>
      </c>
      <c r="O3239" t="s">
        <v>56</v>
      </c>
      <c r="P3239" t="s">
        <v>57</v>
      </c>
      <c r="Q3239" t="s">
        <v>58</v>
      </c>
      <c r="R3239" t="s">
        <v>59</v>
      </c>
      <c r="S3239" t="s">
        <v>3</v>
      </c>
      <c r="V3239" t="s">
        <v>60</v>
      </c>
      <c r="W3239" t="s">
        <v>61</v>
      </c>
      <c r="X3239" t="s">
        <v>62</v>
      </c>
      <c r="Y3239" t="s">
        <v>63</v>
      </c>
      <c r="Z3239">
        <v>2019</v>
      </c>
      <c r="AA3239" t="s">
        <v>106</v>
      </c>
      <c r="AB3239">
        <v>0</v>
      </c>
      <c r="AC3239" t="s">
        <v>209</v>
      </c>
      <c r="AD3239">
        <v>58327388</v>
      </c>
      <c r="AE3239">
        <v>255</v>
      </c>
      <c r="AF3239" t="s">
        <v>438</v>
      </c>
      <c r="AG3239" t="s">
        <v>667</v>
      </c>
      <c r="AH3239">
        <v>33</v>
      </c>
      <c r="AI3239">
        <v>0.56000000000000005</v>
      </c>
      <c r="AJ3239">
        <v>0</v>
      </c>
      <c r="AK3239">
        <v>17</v>
      </c>
      <c r="AL3239">
        <v>0</v>
      </c>
      <c r="AM3239">
        <v>58264720</v>
      </c>
      <c r="AN3239">
        <v>58269258</v>
      </c>
      <c r="AO3239">
        <v>4539</v>
      </c>
      <c r="AP3239">
        <v>2</v>
      </c>
      <c r="AQ3239" t="s">
        <v>1914</v>
      </c>
      <c r="AR3239" t="s">
        <v>69</v>
      </c>
      <c r="AS3239" t="s">
        <v>1913</v>
      </c>
      <c r="AT3239" t="s">
        <v>1912</v>
      </c>
      <c r="AU3239">
        <v>-58130</v>
      </c>
      <c r="AV3239">
        <v>89.473684210526301</v>
      </c>
      <c r="AW3239">
        <v>0</v>
      </c>
    </row>
    <row r="3240" spans="1:49">
      <c r="A3240" t="s">
        <v>104</v>
      </c>
      <c r="B3240" t="s">
        <v>105</v>
      </c>
      <c r="C3240">
        <v>19</v>
      </c>
      <c r="D3240" t="s">
        <v>51</v>
      </c>
      <c r="H3240" t="s">
        <v>52</v>
      </c>
      <c r="I3240" t="s">
        <v>53</v>
      </c>
      <c r="J3240" t="s">
        <v>54</v>
      </c>
      <c r="K3240" t="s">
        <v>55</v>
      </c>
      <c r="L3240" t="s">
        <v>53</v>
      </c>
      <c r="M3240" t="s">
        <v>53</v>
      </c>
      <c r="O3240" t="s">
        <v>56</v>
      </c>
      <c r="P3240" t="s">
        <v>57</v>
      </c>
      <c r="Q3240" t="s">
        <v>58</v>
      </c>
      <c r="R3240" t="s">
        <v>59</v>
      </c>
      <c r="S3240" t="s">
        <v>3</v>
      </c>
      <c r="V3240" t="s">
        <v>60</v>
      </c>
      <c r="W3240" t="s">
        <v>61</v>
      </c>
      <c r="X3240" t="s">
        <v>62</v>
      </c>
      <c r="Y3240" t="s">
        <v>63</v>
      </c>
      <c r="Z3240">
        <v>2019</v>
      </c>
      <c r="AA3240" t="s">
        <v>106</v>
      </c>
      <c r="AB3240">
        <v>16</v>
      </c>
      <c r="AC3240" t="s">
        <v>209</v>
      </c>
      <c r="AD3240">
        <v>59325279</v>
      </c>
      <c r="AE3240">
        <v>255</v>
      </c>
      <c r="AF3240" t="s">
        <v>378</v>
      </c>
      <c r="AG3240" t="s">
        <v>663</v>
      </c>
      <c r="AH3240">
        <v>33</v>
      </c>
      <c r="AI3240">
        <v>0.56000000000000005</v>
      </c>
      <c r="AJ3240">
        <v>0</v>
      </c>
      <c r="AK3240">
        <v>17</v>
      </c>
      <c r="AL3240">
        <v>0</v>
      </c>
      <c r="AM3240">
        <v>59291964</v>
      </c>
      <c r="AN3240">
        <v>59292938</v>
      </c>
      <c r="AO3240">
        <v>975</v>
      </c>
      <c r="AP3240">
        <v>1</v>
      </c>
      <c r="AQ3240" t="s">
        <v>1911</v>
      </c>
      <c r="AR3240" t="s">
        <v>81</v>
      </c>
      <c r="AS3240" t="s">
        <v>1910</v>
      </c>
      <c r="AT3240" t="s">
        <v>1909</v>
      </c>
      <c r="AU3240">
        <v>33315</v>
      </c>
      <c r="AV3240">
        <v>89.473684210526301</v>
      </c>
      <c r="AW3240">
        <v>0</v>
      </c>
    </row>
    <row r="3241" spans="1:49">
      <c r="A3241" t="s">
        <v>104</v>
      </c>
      <c r="B3241" t="s">
        <v>105</v>
      </c>
      <c r="C3241">
        <v>19</v>
      </c>
      <c r="D3241" t="s">
        <v>51</v>
      </c>
      <c r="H3241" t="s">
        <v>52</v>
      </c>
      <c r="I3241" t="s">
        <v>53</v>
      </c>
      <c r="J3241" t="s">
        <v>54</v>
      </c>
      <c r="K3241" t="s">
        <v>55</v>
      </c>
      <c r="L3241" t="s">
        <v>53</v>
      </c>
      <c r="M3241" t="s">
        <v>53</v>
      </c>
      <c r="O3241" t="s">
        <v>56</v>
      </c>
      <c r="P3241" t="s">
        <v>57</v>
      </c>
      <c r="Q3241" t="s">
        <v>58</v>
      </c>
      <c r="R3241" t="s">
        <v>59</v>
      </c>
      <c r="S3241" t="s">
        <v>3</v>
      </c>
      <c r="V3241" t="s">
        <v>60</v>
      </c>
      <c r="W3241" t="s">
        <v>61</v>
      </c>
      <c r="X3241" t="s">
        <v>62</v>
      </c>
      <c r="Y3241" t="s">
        <v>63</v>
      </c>
      <c r="Z3241">
        <v>2019</v>
      </c>
      <c r="AA3241" t="s">
        <v>106</v>
      </c>
      <c r="AB3241">
        <v>16</v>
      </c>
      <c r="AC3241" t="s">
        <v>209</v>
      </c>
      <c r="AD3241">
        <v>59325283</v>
      </c>
      <c r="AE3241">
        <v>255</v>
      </c>
      <c r="AF3241" t="s">
        <v>378</v>
      </c>
      <c r="AG3241" t="s">
        <v>663</v>
      </c>
      <c r="AH3241">
        <v>33</v>
      </c>
      <c r="AI3241">
        <v>0.56000000000000005</v>
      </c>
      <c r="AJ3241">
        <v>0</v>
      </c>
      <c r="AK3241">
        <v>17</v>
      </c>
      <c r="AL3241">
        <v>0</v>
      </c>
      <c r="AM3241">
        <v>59291964</v>
      </c>
      <c r="AN3241">
        <v>59292938</v>
      </c>
      <c r="AO3241">
        <v>975</v>
      </c>
      <c r="AP3241">
        <v>1</v>
      </c>
      <c r="AQ3241" t="s">
        <v>1911</v>
      </c>
      <c r="AR3241" t="s">
        <v>81</v>
      </c>
      <c r="AS3241" t="s">
        <v>1910</v>
      </c>
      <c r="AT3241" t="s">
        <v>1909</v>
      </c>
      <c r="AU3241">
        <v>33319</v>
      </c>
      <c r="AV3241">
        <v>89.473684210526301</v>
      </c>
      <c r="AW3241">
        <v>0</v>
      </c>
    </row>
    <row r="3242" spans="1:49">
      <c r="A3242" t="s">
        <v>104</v>
      </c>
      <c r="B3242" t="s">
        <v>105</v>
      </c>
      <c r="C3242">
        <v>19</v>
      </c>
      <c r="D3242" t="s">
        <v>51</v>
      </c>
      <c r="H3242" t="s">
        <v>52</v>
      </c>
      <c r="I3242" t="s">
        <v>53</v>
      </c>
      <c r="J3242" t="s">
        <v>54</v>
      </c>
      <c r="K3242" t="s">
        <v>55</v>
      </c>
      <c r="L3242" t="s">
        <v>53</v>
      </c>
      <c r="M3242" t="s">
        <v>53</v>
      </c>
      <c r="O3242" t="s">
        <v>56</v>
      </c>
      <c r="P3242" t="s">
        <v>57</v>
      </c>
      <c r="Q3242" t="s">
        <v>58</v>
      </c>
      <c r="R3242" t="s">
        <v>59</v>
      </c>
      <c r="S3242" t="s">
        <v>3</v>
      </c>
      <c r="V3242" t="s">
        <v>60</v>
      </c>
      <c r="W3242" t="s">
        <v>61</v>
      </c>
      <c r="X3242" t="s">
        <v>62</v>
      </c>
      <c r="Y3242" t="s">
        <v>63</v>
      </c>
      <c r="Z3242">
        <v>2019</v>
      </c>
      <c r="AA3242" t="s">
        <v>106</v>
      </c>
      <c r="AB3242">
        <v>16</v>
      </c>
      <c r="AC3242" t="s">
        <v>209</v>
      </c>
      <c r="AD3242">
        <v>62126508</v>
      </c>
      <c r="AE3242">
        <v>255</v>
      </c>
      <c r="AF3242" t="s">
        <v>378</v>
      </c>
      <c r="AG3242" t="s">
        <v>663</v>
      </c>
      <c r="AH3242">
        <v>33</v>
      </c>
      <c r="AI3242">
        <v>0.56000000000000005</v>
      </c>
      <c r="AJ3242">
        <v>0</v>
      </c>
      <c r="AK3242">
        <v>17</v>
      </c>
      <c r="AL3242">
        <v>0</v>
      </c>
      <c r="AM3242">
        <v>61920574</v>
      </c>
      <c r="AN3242">
        <v>61920677</v>
      </c>
      <c r="AO3242">
        <v>104</v>
      </c>
      <c r="AP3242">
        <v>1</v>
      </c>
      <c r="AQ3242" t="s">
        <v>1908</v>
      </c>
      <c r="AR3242" t="s">
        <v>284</v>
      </c>
      <c r="AS3242" t="s">
        <v>1907</v>
      </c>
      <c r="AT3242" t="s">
        <v>1906</v>
      </c>
      <c r="AU3242">
        <v>205934</v>
      </c>
      <c r="AV3242">
        <v>89.473684210526301</v>
      </c>
      <c r="AW3242">
        <v>0</v>
      </c>
    </row>
    <row r="3243" spans="1:49">
      <c r="A3243" t="s">
        <v>104</v>
      </c>
      <c r="B3243" t="s">
        <v>105</v>
      </c>
      <c r="C3243">
        <v>19</v>
      </c>
      <c r="D3243" t="s">
        <v>51</v>
      </c>
      <c r="H3243" t="s">
        <v>52</v>
      </c>
      <c r="I3243" t="s">
        <v>53</v>
      </c>
      <c r="J3243" t="s">
        <v>54</v>
      </c>
      <c r="K3243" t="s">
        <v>55</v>
      </c>
      <c r="L3243" t="s">
        <v>53</v>
      </c>
      <c r="M3243" t="s">
        <v>53</v>
      </c>
      <c r="O3243" t="s">
        <v>56</v>
      </c>
      <c r="P3243" t="s">
        <v>57</v>
      </c>
      <c r="Q3243" t="s">
        <v>58</v>
      </c>
      <c r="R3243" t="s">
        <v>59</v>
      </c>
      <c r="S3243" t="s">
        <v>3</v>
      </c>
      <c r="V3243" t="s">
        <v>60</v>
      </c>
      <c r="W3243" t="s">
        <v>61</v>
      </c>
      <c r="X3243" t="s">
        <v>62</v>
      </c>
      <c r="Y3243" t="s">
        <v>63</v>
      </c>
      <c r="Z3243">
        <v>2019</v>
      </c>
      <c r="AA3243" t="s">
        <v>106</v>
      </c>
      <c r="AB3243">
        <v>16</v>
      </c>
      <c r="AC3243" t="s">
        <v>209</v>
      </c>
      <c r="AD3243">
        <v>62176124</v>
      </c>
      <c r="AE3243">
        <v>255</v>
      </c>
      <c r="AF3243" t="s">
        <v>378</v>
      </c>
      <c r="AG3243" t="s">
        <v>663</v>
      </c>
      <c r="AH3243">
        <v>33</v>
      </c>
      <c r="AI3243">
        <v>0.56000000000000005</v>
      </c>
      <c r="AJ3243">
        <v>0</v>
      </c>
      <c r="AK3243">
        <v>17</v>
      </c>
      <c r="AL3243">
        <v>0</v>
      </c>
      <c r="AM3243">
        <v>61920574</v>
      </c>
      <c r="AN3243">
        <v>61920677</v>
      </c>
      <c r="AO3243">
        <v>104</v>
      </c>
      <c r="AP3243">
        <v>1</v>
      </c>
      <c r="AQ3243" t="s">
        <v>1908</v>
      </c>
      <c r="AR3243" t="s">
        <v>284</v>
      </c>
      <c r="AS3243" t="s">
        <v>1907</v>
      </c>
      <c r="AT3243" t="s">
        <v>1906</v>
      </c>
      <c r="AU3243">
        <v>255550</v>
      </c>
      <c r="AV3243">
        <v>89.473684210526301</v>
      </c>
      <c r="AW3243">
        <v>0</v>
      </c>
    </row>
    <row r="3244" spans="1:49">
      <c r="A3244" t="s">
        <v>104</v>
      </c>
      <c r="B3244" t="s">
        <v>105</v>
      </c>
      <c r="C3244">
        <v>19</v>
      </c>
      <c r="D3244" t="s">
        <v>51</v>
      </c>
      <c r="H3244" t="s">
        <v>52</v>
      </c>
      <c r="I3244" t="s">
        <v>53</v>
      </c>
      <c r="J3244" t="s">
        <v>54</v>
      </c>
      <c r="K3244" t="s">
        <v>55</v>
      </c>
      <c r="L3244" t="s">
        <v>53</v>
      </c>
      <c r="M3244" t="s">
        <v>53</v>
      </c>
      <c r="O3244" t="s">
        <v>56</v>
      </c>
      <c r="P3244" t="s">
        <v>57</v>
      </c>
      <c r="Q3244" t="s">
        <v>58</v>
      </c>
      <c r="R3244" t="s">
        <v>59</v>
      </c>
      <c r="S3244" t="s">
        <v>3</v>
      </c>
      <c r="V3244" t="s">
        <v>60</v>
      </c>
      <c r="W3244" t="s">
        <v>61</v>
      </c>
      <c r="X3244" t="s">
        <v>62</v>
      </c>
      <c r="Y3244" t="s">
        <v>63</v>
      </c>
      <c r="Z3244">
        <v>2019</v>
      </c>
      <c r="AA3244" t="s">
        <v>106</v>
      </c>
      <c r="AB3244">
        <v>16</v>
      </c>
      <c r="AC3244" t="s">
        <v>209</v>
      </c>
      <c r="AD3244">
        <v>62855411</v>
      </c>
      <c r="AE3244">
        <v>255</v>
      </c>
      <c r="AF3244" t="s">
        <v>378</v>
      </c>
      <c r="AG3244" t="s">
        <v>663</v>
      </c>
      <c r="AH3244">
        <v>33</v>
      </c>
      <c r="AI3244">
        <v>0.56000000000000005</v>
      </c>
      <c r="AJ3244">
        <v>0</v>
      </c>
      <c r="AK3244">
        <v>17</v>
      </c>
      <c r="AL3244">
        <v>0</v>
      </c>
      <c r="AM3244">
        <v>62882277</v>
      </c>
      <c r="AN3244">
        <v>62883282</v>
      </c>
      <c r="AO3244">
        <v>1006</v>
      </c>
      <c r="AP3244">
        <v>2</v>
      </c>
      <c r="AQ3244" t="s">
        <v>1905</v>
      </c>
      <c r="AR3244" t="s">
        <v>81</v>
      </c>
      <c r="AS3244" t="s">
        <v>1904</v>
      </c>
      <c r="AT3244" t="s">
        <v>1903</v>
      </c>
      <c r="AU3244">
        <v>27871</v>
      </c>
      <c r="AV3244">
        <v>89.473684210526301</v>
      </c>
      <c r="AW3244">
        <v>0</v>
      </c>
    </row>
    <row r="3245" spans="1:49">
      <c r="A3245" t="s">
        <v>104</v>
      </c>
      <c r="B3245" t="s">
        <v>105</v>
      </c>
      <c r="C3245">
        <v>19</v>
      </c>
      <c r="D3245" t="s">
        <v>51</v>
      </c>
      <c r="H3245" t="s">
        <v>52</v>
      </c>
      <c r="I3245" t="s">
        <v>53</v>
      </c>
      <c r="J3245" t="s">
        <v>54</v>
      </c>
      <c r="K3245" t="s">
        <v>55</v>
      </c>
      <c r="L3245" t="s">
        <v>53</v>
      </c>
      <c r="M3245" t="s">
        <v>53</v>
      </c>
      <c r="O3245" t="s">
        <v>56</v>
      </c>
      <c r="P3245" t="s">
        <v>57</v>
      </c>
      <c r="Q3245" t="s">
        <v>58</v>
      </c>
      <c r="R3245" t="s">
        <v>59</v>
      </c>
      <c r="S3245" t="s">
        <v>3</v>
      </c>
      <c r="V3245" t="s">
        <v>60</v>
      </c>
      <c r="W3245" t="s">
        <v>61</v>
      </c>
      <c r="X3245" t="s">
        <v>62</v>
      </c>
      <c r="Y3245" t="s">
        <v>63</v>
      </c>
      <c r="Z3245">
        <v>2019</v>
      </c>
      <c r="AA3245" t="s">
        <v>106</v>
      </c>
      <c r="AB3245">
        <v>16</v>
      </c>
      <c r="AC3245" t="s">
        <v>209</v>
      </c>
      <c r="AD3245">
        <v>62855415</v>
      </c>
      <c r="AE3245">
        <v>255</v>
      </c>
      <c r="AF3245" t="s">
        <v>378</v>
      </c>
      <c r="AG3245" t="s">
        <v>663</v>
      </c>
      <c r="AH3245">
        <v>33</v>
      </c>
      <c r="AI3245">
        <v>0.56000000000000005</v>
      </c>
      <c r="AJ3245">
        <v>0</v>
      </c>
      <c r="AK3245">
        <v>17</v>
      </c>
      <c r="AL3245">
        <v>0</v>
      </c>
      <c r="AM3245">
        <v>62882277</v>
      </c>
      <c r="AN3245">
        <v>62883282</v>
      </c>
      <c r="AO3245">
        <v>1006</v>
      </c>
      <c r="AP3245">
        <v>2</v>
      </c>
      <c r="AQ3245" t="s">
        <v>1905</v>
      </c>
      <c r="AR3245" t="s">
        <v>81</v>
      </c>
      <c r="AS3245" t="s">
        <v>1904</v>
      </c>
      <c r="AT3245" t="s">
        <v>1903</v>
      </c>
      <c r="AU3245">
        <v>27867</v>
      </c>
      <c r="AV3245">
        <v>89.473684210526301</v>
      </c>
      <c r="AW3245">
        <v>0</v>
      </c>
    </row>
    <row r="3246" spans="1:49">
      <c r="A3246" t="s">
        <v>104</v>
      </c>
      <c r="B3246" t="s">
        <v>105</v>
      </c>
      <c r="C3246">
        <v>19</v>
      </c>
      <c r="D3246" t="s">
        <v>51</v>
      </c>
      <c r="H3246" t="s">
        <v>52</v>
      </c>
      <c r="I3246" t="s">
        <v>53</v>
      </c>
      <c r="J3246" t="s">
        <v>54</v>
      </c>
      <c r="K3246" t="s">
        <v>55</v>
      </c>
      <c r="L3246" t="s">
        <v>53</v>
      </c>
      <c r="M3246" t="s">
        <v>53</v>
      </c>
      <c r="O3246" t="s">
        <v>56</v>
      </c>
      <c r="P3246" t="s">
        <v>57</v>
      </c>
      <c r="Q3246" t="s">
        <v>58</v>
      </c>
      <c r="R3246" t="s">
        <v>59</v>
      </c>
      <c r="S3246" t="s">
        <v>3</v>
      </c>
      <c r="V3246" t="s">
        <v>60</v>
      </c>
      <c r="W3246" t="s">
        <v>61</v>
      </c>
      <c r="X3246" t="s">
        <v>62</v>
      </c>
      <c r="Y3246" t="s">
        <v>63</v>
      </c>
      <c r="Z3246">
        <v>2019</v>
      </c>
      <c r="AA3246" t="s">
        <v>106</v>
      </c>
      <c r="AB3246">
        <v>16</v>
      </c>
      <c r="AC3246" t="s">
        <v>209</v>
      </c>
      <c r="AD3246">
        <v>63598187</v>
      </c>
      <c r="AE3246">
        <v>255</v>
      </c>
      <c r="AF3246" t="s">
        <v>378</v>
      </c>
      <c r="AG3246" t="s">
        <v>663</v>
      </c>
      <c r="AH3246">
        <v>33</v>
      </c>
      <c r="AI3246">
        <v>0.56000000000000005</v>
      </c>
      <c r="AJ3246">
        <v>0</v>
      </c>
      <c r="AK3246">
        <v>17</v>
      </c>
      <c r="AL3246">
        <v>0</v>
      </c>
      <c r="AM3246">
        <v>63609868</v>
      </c>
      <c r="AN3246">
        <v>63609974</v>
      </c>
      <c r="AO3246">
        <v>107</v>
      </c>
      <c r="AP3246">
        <v>1</v>
      </c>
      <c r="AQ3246" t="s">
        <v>1902</v>
      </c>
      <c r="AR3246" t="s">
        <v>284</v>
      </c>
      <c r="AS3246" t="s">
        <v>1901</v>
      </c>
      <c r="AT3246" t="s">
        <v>1900</v>
      </c>
      <c r="AU3246">
        <v>-11681</v>
      </c>
      <c r="AV3246">
        <v>89.473684210526301</v>
      </c>
      <c r="AW3246">
        <v>0</v>
      </c>
    </row>
    <row r="3247" spans="1:49">
      <c r="A3247" t="s">
        <v>104</v>
      </c>
      <c r="B3247" t="s">
        <v>105</v>
      </c>
      <c r="C3247">
        <v>19</v>
      </c>
      <c r="D3247" t="s">
        <v>51</v>
      </c>
      <c r="H3247" t="s">
        <v>52</v>
      </c>
      <c r="I3247" t="s">
        <v>53</v>
      </c>
      <c r="J3247" t="s">
        <v>54</v>
      </c>
      <c r="K3247" t="s">
        <v>55</v>
      </c>
      <c r="L3247" t="s">
        <v>53</v>
      </c>
      <c r="M3247" t="s">
        <v>53</v>
      </c>
      <c r="O3247" t="s">
        <v>56</v>
      </c>
      <c r="P3247" t="s">
        <v>57</v>
      </c>
      <c r="Q3247" t="s">
        <v>58</v>
      </c>
      <c r="R3247" t="s">
        <v>59</v>
      </c>
      <c r="S3247" t="s">
        <v>3</v>
      </c>
      <c r="V3247" t="s">
        <v>60</v>
      </c>
      <c r="W3247" t="s">
        <v>61</v>
      </c>
      <c r="X3247" t="s">
        <v>62</v>
      </c>
      <c r="Y3247" t="s">
        <v>63</v>
      </c>
      <c r="Z3247">
        <v>2019</v>
      </c>
      <c r="AA3247" t="s">
        <v>106</v>
      </c>
      <c r="AB3247">
        <v>16</v>
      </c>
      <c r="AC3247" t="s">
        <v>209</v>
      </c>
      <c r="AD3247">
        <v>63908290</v>
      </c>
      <c r="AE3247">
        <v>255</v>
      </c>
      <c r="AF3247" t="s">
        <v>378</v>
      </c>
      <c r="AG3247" t="s">
        <v>663</v>
      </c>
      <c r="AH3247">
        <v>33</v>
      </c>
      <c r="AI3247">
        <v>0.56000000000000005</v>
      </c>
      <c r="AJ3247">
        <v>0</v>
      </c>
      <c r="AK3247">
        <v>17</v>
      </c>
      <c r="AL3247">
        <v>0</v>
      </c>
      <c r="AM3247">
        <v>63609868</v>
      </c>
      <c r="AN3247">
        <v>63609974</v>
      </c>
      <c r="AO3247">
        <v>107</v>
      </c>
      <c r="AP3247">
        <v>1</v>
      </c>
      <c r="AQ3247" t="s">
        <v>1902</v>
      </c>
      <c r="AR3247" t="s">
        <v>284</v>
      </c>
      <c r="AS3247" t="s">
        <v>1901</v>
      </c>
      <c r="AT3247" t="s">
        <v>1900</v>
      </c>
      <c r="AU3247">
        <v>298422</v>
      </c>
      <c r="AV3247">
        <v>89.473684210526301</v>
      </c>
      <c r="AW3247">
        <v>0</v>
      </c>
    </row>
    <row r="3248" spans="1:49">
      <c r="A3248" t="s">
        <v>104</v>
      </c>
      <c r="B3248" t="s">
        <v>105</v>
      </c>
      <c r="C3248">
        <v>19</v>
      </c>
      <c r="D3248" t="s">
        <v>51</v>
      </c>
      <c r="H3248" t="s">
        <v>52</v>
      </c>
      <c r="I3248" t="s">
        <v>53</v>
      </c>
      <c r="J3248" t="s">
        <v>54</v>
      </c>
      <c r="K3248" t="s">
        <v>55</v>
      </c>
      <c r="L3248" t="s">
        <v>53</v>
      </c>
      <c r="M3248" t="s">
        <v>53</v>
      </c>
      <c r="O3248" t="s">
        <v>56</v>
      </c>
      <c r="P3248" t="s">
        <v>57</v>
      </c>
      <c r="Q3248" t="s">
        <v>58</v>
      </c>
      <c r="R3248" t="s">
        <v>59</v>
      </c>
      <c r="S3248" t="s">
        <v>3</v>
      </c>
      <c r="V3248" t="s">
        <v>60</v>
      </c>
      <c r="W3248" t="s">
        <v>61</v>
      </c>
      <c r="X3248" t="s">
        <v>62</v>
      </c>
      <c r="Y3248" t="s">
        <v>63</v>
      </c>
      <c r="Z3248">
        <v>2019</v>
      </c>
      <c r="AA3248" t="s">
        <v>106</v>
      </c>
      <c r="AB3248">
        <v>16</v>
      </c>
      <c r="AC3248" t="s">
        <v>209</v>
      </c>
      <c r="AD3248">
        <v>63908294</v>
      </c>
      <c r="AE3248">
        <v>255</v>
      </c>
      <c r="AF3248" t="s">
        <v>378</v>
      </c>
      <c r="AG3248" t="s">
        <v>663</v>
      </c>
      <c r="AH3248">
        <v>33</v>
      </c>
      <c r="AI3248">
        <v>0.56000000000000005</v>
      </c>
      <c r="AJ3248">
        <v>0</v>
      </c>
      <c r="AK3248">
        <v>17</v>
      </c>
      <c r="AL3248">
        <v>0</v>
      </c>
      <c r="AM3248">
        <v>63609868</v>
      </c>
      <c r="AN3248">
        <v>63609974</v>
      </c>
      <c r="AO3248">
        <v>107</v>
      </c>
      <c r="AP3248">
        <v>1</v>
      </c>
      <c r="AQ3248" t="s">
        <v>1902</v>
      </c>
      <c r="AR3248" t="s">
        <v>284</v>
      </c>
      <c r="AS3248" t="s">
        <v>1901</v>
      </c>
      <c r="AT3248" t="s">
        <v>1900</v>
      </c>
      <c r="AU3248">
        <v>298426</v>
      </c>
      <c r="AV3248">
        <v>89.473684210526301</v>
      </c>
      <c r="AW3248">
        <v>0</v>
      </c>
    </row>
    <row r="3249" spans="1:49">
      <c r="A3249" t="s">
        <v>104</v>
      </c>
      <c r="B3249" t="s">
        <v>105</v>
      </c>
      <c r="C3249">
        <v>19</v>
      </c>
      <c r="D3249" t="s">
        <v>51</v>
      </c>
      <c r="H3249" t="s">
        <v>52</v>
      </c>
      <c r="I3249" t="s">
        <v>53</v>
      </c>
      <c r="J3249" t="s">
        <v>54</v>
      </c>
      <c r="K3249" t="s">
        <v>55</v>
      </c>
      <c r="L3249" t="s">
        <v>53</v>
      </c>
      <c r="M3249" t="s">
        <v>53</v>
      </c>
      <c r="O3249" t="s">
        <v>56</v>
      </c>
      <c r="P3249" t="s">
        <v>57</v>
      </c>
      <c r="Q3249" t="s">
        <v>58</v>
      </c>
      <c r="R3249" t="s">
        <v>59</v>
      </c>
      <c r="S3249" t="s">
        <v>3</v>
      </c>
      <c r="V3249" t="s">
        <v>60</v>
      </c>
      <c r="W3249" t="s">
        <v>61</v>
      </c>
      <c r="X3249" t="s">
        <v>62</v>
      </c>
      <c r="Y3249" t="s">
        <v>63</v>
      </c>
      <c r="Z3249">
        <v>2019</v>
      </c>
      <c r="AA3249" t="s">
        <v>106</v>
      </c>
      <c r="AB3249">
        <v>16</v>
      </c>
      <c r="AC3249" t="s">
        <v>209</v>
      </c>
      <c r="AD3249">
        <v>63908298</v>
      </c>
      <c r="AE3249">
        <v>255</v>
      </c>
      <c r="AF3249" t="s">
        <v>378</v>
      </c>
      <c r="AG3249" t="s">
        <v>663</v>
      </c>
      <c r="AH3249">
        <v>33</v>
      </c>
      <c r="AI3249">
        <v>0.56000000000000005</v>
      </c>
      <c r="AJ3249">
        <v>0</v>
      </c>
      <c r="AK3249">
        <v>17</v>
      </c>
      <c r="AL3249">
        <v>0</v>
      </c>
      <c r="AM3249">
        <v>63609868</v>
      </c>
      <c r="AN3249">
        <v>63609974</v>
      </c>
      <c r="AO3249">
        <v>107</v>
      </c>
      <c r="AP3249">
        <v>1</v>
      </c>
      <c r="AQ3249" t="s">
        <v>1902</v>
      </c>
      <c r="AR3249" t="s">
        <v>284</v>
      </c>
      <c r="AS3249" t="s">
        <v>1901</v>
      </c>
      <c r="AT3249" t="s">
        <v>1900</v>
      </c>
      <c r="AU3249">
        <v>298430</v>
      </c>
      <c r="AV3249">
        <v>89.473684210526301</v>
      </c>
      <c r="AW3249">
        <v>0</v>
      </c>
    </row>
    <row r="3250" spans="1:49">
      <c r="A3250" t="s">
        <v>104</v>
      </c>
      <c r="B3250" t="s">
        <v>105</v>
      </c>
      <c r="C3250">
        <v>19</v>
      </c>
      <c r="D3250" t="s">
        <v>51</v>
      </c>
      <c r="H3250" t="s">
        <v>52</v>
      </c>
      <c r="I3250" t="s">
        <v>53</v>
      </c>
      <c r="J3250" t="s">
        <v>54</v>
      </c>
      <c r="K3250" t="s">
        <v>55</v>
      </c>
      <c r="L3250" t="s">
        <v>53</v>
      </c>
      <c r="M3250" t="s">
        <v>53</v>
      </c>
      <c r="O3250" t="s">
        <v>56</v>
      </c>
      <c r="P3250" t="s">
        <v>57</v>
      </c>
      <c r="Q3250" t="s">
        <v>58</v>
      </c>
      <c r="R3250" t="s">
        <v>59</v>
      </c>
      <c r="S3250" t="s">
        <v>3</v>
      </c>
      <c r="V3250" t="s">
        <v>60</v>
      </c>
      <c r="W3250" t="s">
        <v>61</v>
      </c>
      <c r="X3250" t="s">
        <v>62</v>
      </c>
      <c r="Y3250" t="s">
        <v>63</v>
      </c>
      <c r="Z3250">
        <v>2019</v>
      </c>
      <c r="AA3250" t="s">
        <v>106</v>
      </c>
      <c r="AB3250">
        <v>16</v>
      </c>
      <c r="AC3250" t="s">
        <v>209</v>
      </c>
      <c r="AD3250">
        <v>64691801</v>
      </c>
      <c r="AE3250">
        <v>255</v>
      </c>
      <c r="AF3250" t="s">
        <v>378</v>
      </c>
      <c r="AG3250" t="s">
        <v>663</v>
      </c>
      <c r="AH3250">
        <v>33</v>
      </c>
      <c r="AI3250">
        <v>0.56000000000000005</v>
      </c>
      <c r="AJ3250">
        <v>0</v>
      </c>
      <c r="AK3250">
        <v>17</v>
      </c>
      <c r="AL3250">
        <v>0</v>
      </c>
      <c r="AM3250">
        <v>64736402</v>
      </c>
      <c r="AN3250">
        <v>64736532</v>
      </c>
      <c r="AO3250">
        <v>131</v>
      </c>
      <c r="AP3250">
        <v>1</v>
      </c>
      <c r="AQ3250" t="s">
        <v>1899</v>
      </c>
      <c r="AR3250" t="s">
        <v>480</v>
      </c>
      <c r="AS3250" t="s">
        <v>1898</v>
      </c>
      <c r="AT3250" t="s">
        <v>1897</v>
      </c>
      <c r="AU3250">
        <v>-44601</v>
      </c>
      <c r="AV3250">
        <v>89.473684210526301</v>
      </c>
      <c r="AW3250">
        <v>0</v>
      </c>
    </row>
    <row r="3251" spans="1:49">
      <c r="A3251" t="s">
        <v>104</v>
      </c>
      <c r="B3251" t="s">
        <v>105</v>
      </c>
      <c r="C3251">
        <v>19</v>
      </c>
      <c r="D3251" t="s">
        <v>51</v>
      </c>
      <c r="H3251" t="s">
        <v>52</v>
      </c>
      <c r="I3251" t="s">
        <v>53</v>
      </c>
      <c r="J3251" t="s">
        <v>54</v>
      </c>
      <c r="K3251" t="s">
        <v>55</v>
      </c>
      <c r="L3251" t="s">
        <v>53</v>
      </c>
      <c r="M3251" t="s">
        <v>53</v>
      </c>
      <c r="O3251" t="s">
        <v>56</v>
      </c>
      <c r="P3251" t="s">
        <v>57</v>
      </c>
      <c r="Q3251" t="s">
        <v>58</v>
      </c>
      <c r="R3251" t="s">
        <v>59</v>
      </c>
      <c r="S3251" t="s">
        <v>3</v>
      </c>
      <c r="V3251" t="s">
        <v>60</v>
      </c>
      <c r="W3251" t="s">
        <v>61</v>
      </c>
      <c r="X3251" t="s">
        <v>62</v>
      </c>
      <c r="Y3251" t="s">
        <v>63</v>
      </c>
      <c r="Z3251">
        <v>2019</v>
      </c>
      <c r="AA3251" t="s">
        <v>106</v>
      </c>
      <c r="AB3251">
        <v>16</v>
      </c>
      <c r="AC3251" t="s">
        <v>209</v>
      </c>
      <c r="AD3251">
        <v>66315646</v>
      </c>
      <c r="AE3251">
        <v>255</v>
      </c>
      <c r="AF3251" t="s">
        <v>378</v>
      </c>
      <c r="AG3251" t="s">
        <v>663</v>
      </c>
      <c r="AH3251">
        <v>33</v>
      </c>
      <c r="AI3251">
        <v>0.56000000000000005</v>
      </c>
      <c r="AJ3251">
        <v>0</v>
      </c>
      <c r="AK3251">
        <v>17</v>
      </c>
      <c r="AL3251">
        <v>0</v>
      </c>
      <c r="AM3251">
        <v>66283379</v>
      </c>
      <c r="AN3251">
        <v>66284401</v>
      </c>
      <c r="AO3251">
        <v>1023</v>
      </c>
      <c r="AP3251">
        <v>2</v>
      </c>
      <c r="AQ3251" t="s">
        <v>1896</v>
      </c>
      <c r="AR3251" t="s">
        <v>69</v>
      </c>
      <c r="AS3251" t="s">
        <v>1895</v>
      </c>
      <c r="AT3251" t="s">
        <v>1894</v>
      </c>
      <c r="AU3251">
        <v>-31245</v>
      </c>
      <c r="AV3251">
        <v>89.473684210526301</v>
      </c>
      <c r="AW3251">
        <v>0</v>
      </c>
    </row>
    <row r="3252" spans="1:49">
      <c r="A3252" t="s">
        <v>104</v>
      </c>
      <c r="B3252" t="s">
        <v>105</v>
      </c>
      <c r="C3252">
        <v>19</v>
      </c>
      <c r="D3252" t="s">
        <v>51</v>
      </c>
      <c r="H3252" t="s">
        <v>52</v>
      </c>
      <c r="I3252" t="s">
        <v>53</v>
      </c>
      <c r="J3252" t="s">
        <v>54</v>
      </c>
      <c r="K3252" t="s">
        <v>55</v>
      </c>
      <c r="L3252" t="s">
        <v>53</v>
      </c>
      <c r="M3252" t="s">
        <v>53</v>
      </c>
      <c r="O3252" t="s">
        <v>56</v>
      </c>
      <c r="P3252" t="s">
        <v>57</v>
      </c>
      <c r="Q3252" t="s">
        <v>58</v>
      </c>
      <c r="R3252" t="s">
        <v>59</v>
      </c>
      <c r="S3252" t="s">
        <v>3</v>
      </c>
      <c r="V3252" t="s">
        <v>60</v>
      </c>
      <c r="W3252" t="s">
        <v>61</v>
      </c>
      <c r="X3252" t="s">
        <v>62</v>
      </c>
      <c r="Y3252" t="s">
        <v>63</v>
      </c>
      <c r="Z3252">
        <v>2019</v>
      </c>
      <c r="AA3252" t="s">
        <v>106</v>
      </c>
      <c r="AB3252">
        <v>0</v>
      </c>
      <c r="AC3252" t="s">
        <v>209</v>
      </c>
      <c r="AD3252">
        <v>66391449</v>
      </c>
      <c r="AE3252">
        <v>255</v>
      </c>
      <c r="AF3252" t="s">
        <v>438</v>
      </c>
      <c r="AG3252" t="s">
        <v>667</v>
      </c>
      <c r="AH3252">
        <v>33</v>
      </c>
      <c r="AI3252">
        <v>0.56000000000000005</v>
      </c>
      <c r="AJ3252">
        <v>0</v>
      </c>
      <c r="AK3252">
        <v>17</v>
      </c>
      <c r="AL3252">
        <v>0</v>
      </c>
      <c r="AM3252">
        <v>66470636</v>
      </c>
      <c r="AN3252">
        <v>66471058</v>
      </c>
      <c r="AO3252">
        <v>423</v>
      </c>
      <c r="AP3252">
        <v>2</v>
      </c>
      <c r="AQ3252" t="s">
        <v>1893</v>
      </c>
      <c r="AR3252" t="s">
        <v>69</v>
      </c>
      <c r="AS3252" t="s">
        <v>1890</v>
      </c>
      <c r="AT3252" t="s">
        <v>1889</v>
      </c>
      <c r="AU3252">
        <v>79609</v>
      </c>
      <c r="AV3252">
        <v>89.473684210526301</v>
      </c>
      <c r="AW3252">
        <v>0</v>
      </c>
    </row>
    <row r="3253" spans="1:49">
      <c r="A3253" t="s">
        <v>104</v>
      </c>
      <c r="B3253" t="s">
        <v>105</v>
      </c>
      <c r="C3253">
        <v>19</v>
      </c>
      <c r="D3253" t="s">
        <v>51</v>
      </c>
      <c r="H3253" t="s">
        <v>52</v>
      </c>
      <c r="I3253" t="s">
        <v>53</v>
      </c>
      <c r="J3253" t="s">
        <v>54</v>
      </c>
      <c r="K3253" t="s">
        <v>55</v>
      </c>
      <c r="L3253" t="s">
        <v>53</v>
      </c>
      <c r="M3253" t="s">
        <v>53</v>
      </c>
      <c r="O3253" t="s">
        <v>56</v>
      </c>
      <c r="P3253" t="s">
        <v>57</v>
      </c>
      <c r="Q3253" t="s">
        <v>58</v>
      </c>
      <c r="R3253" t="s">
        <v>59</v>
      </c>
      <c r="S3253" t="s">
        <v>3</v>
      </c>
      <c r="V3253" t="s">
        <v>60</v>
      </c>
      <c r="W3253" t="s">
        <v>61</v>
      </c>
      <c r="X3253" t="s">
        <v>62</v>
      </c>
      <c r="Y3253" t="s">
        <v>63</v>
      </c>
      <c r="Z3253">
        <v>2019</v>
      </c>
      <c r="AA3253" t="s">
        <v>106</v>
      </c>
      <c r="AB3253">
        <v>16</v>
      </c>
      <c r="AC3253" t="s">
        <v>209</v>
      </c>
      <c r="AD3253">
        <v>66710756</v>
      </c>
      <c r="AE3253">
        <v>255</v>
      </c>
      <c r="AF3253" t="s">
        <v>378</v>
      </c>
      <c r="AG3253" t="s">
        <v>663</v>
      </c>
      <c r="AH3253">
        <v>33</v>
      </c>
      <c r="AI3253">
        <v>0.56000000000000005</v>
      </c>
      <c r="AJ3253">
        <v>0</v>
      </c>
      <c r="AK3253">
        <v>17</v>
      </c>
      <c r="AL3253">
        <v>0</v>
      </c>
      <c r="AM3253">
        <v>66619602</v>
      </c>
      <c r="AN3253">
        <v>66630113</v>
      </c>
      <c r="AO3253">
        <v>10512</v>
      </c>
      <c r="AP3253">
        <v>2</v>
      </c>
      <c r="AQ3253" t="s">
        <v>1892</v>
      </c>
      <c r="AR3253" t="s">
        <v>101</v>
      </c>
      <c r="AS3253" t="s">
        <v>1890</v>
      </c>
      <c r="AT3253" t="s">
        <v>1889</v>
      </c>
      <c r="AU3253">
        <v>-80643</v>
      </c>
      <c r="AV3253">
        <v>89.473684210526301</v>
      </c>
      <c r="AW3253">
        <v>0</v>
      </c>
    </row>
    <row r="3254" spans="1:49">
      <c r="A3254" t="s">
        <v>104</v>
      </c>
      <c r="B3254" t="s">
        <v>105</v>
      </c>
      <c r="C3254">
        <v>19</v>
      </c>
      <c r="D3254" t="s">
        <v>51</v>
      </c>
      <c r="H3254" t="s">
        <v>52</v>
      </c>
      <c r="I3254" t="s">
        <v>53</v>
      </c>
      <c r="J3254" t="s">
        <v>54</v>
      </c>
      <c r="K3254" t="s">
        <v>55</v>
      </c>
      <c r="L3254" t="s">
        <v>53</v>
      </c>
      <c r="M3254" t="s">
        <v>53</v>
      </c>
      <c r="O3254" t="s">
        <v>56</v>
      </c>
      <c r="P3254" t="s">
        <v>57</v>
      </c>
      <c r="Q3254" t="s">
        <v>58</v>
      </c>
      <c r="R3254" t="s">
        <v>59</v>
      </c>
      <c r="S3254" t="s">
        <v>3</v>
      </c>
      <c r="V3254" t="s">
        <v>60</v>
      </c>
      <c r="W3254" t="s">
        <v>61</v>
      </c>
      <c r="X3254" t="s">
        <v>62</v>
      </c>
      <c r="Y3254" t="s">
        <v>63</v>
      </c>
      <c r="Z3254">
        <v>2019</v>
      </c>
      <c r="AA3254" t="s">
        <v>106</v>
      </c>
      <c r="AB3254">
        <v>0</v>
      </c>
      <c r="AC3254" t="s">
        <v>209</v>
      </c>
      <c r="AD3254">
        <v>66729090</v>
      </c>
      <c r="AE3254">
        <v>255</v>
      </c>
      <c r="AF3254" t="s">
        <v>438</v>
      </c>
      <c r="AG3254" t="s">
        <v>667</v>
      </c>
      <c r="AH3254">
        <v>33</v>
      </c>
      <c r="AI3254">
        <v>0.56000000000000005</v>
      </c>
      <c r="AJ3254">
        <v>0</v>
      </c>
      <c r="AK3254">
        <v>17</v>
      </c>
      <c r="AL3254">
        <v>0</v>
      </c>
      <c r="AM3254">
        <v>66689496</v>
      </c>
      <c r="AN3254">
        <v>66825729</v>
      </c>
      <c r="AO3254">
        <v>136234</v>
      </c>
      <c r="AP3254">
        <v>2</v>
      </c>
      <c r="AQ3254" t="s">
        <v>1891</v>
      </c>
      <c r="AR3254" t="s">
        <v>101</v>
      </c>
      <c r="AS3254" t="s">
        <v>1890</v>
      </c>
      <c r="AT3254" t="s">
        <v>1889</v>
      </c>
      <c r="AU3254">
        <v>96639</v>
      </c>
      <c r="AV3254">
        <v>89.473684210526301</v>
      </c>
      <c r="AW3254">
        <v>0</v>
      </c>
    </row>
    <row r="3255" spans="1:49">
      <c r="A3255" t="s">
        <v>104</v>
      </c>
      <c r="B3255" t="s">
        <v>105</v>
      </c>
      <c r="C3255">
        <v>19</v>
      </c>
      <c r="D3255" t="s">
        <v>51</v>
      </c>
      <c r="H3255" t="s">
        <v>52</v>
      </c>
      <c r="I3255" t="s">
        <v>53</v>
      </c>
      <c r="J3255" t="s">
        <v>54</v>
      </c>
      <c r="K3255" t="s">
        <v>55</v>
      </c>
      <c r="L3255" t="s">
        <v>53</v>
      </c>
      <c r="M3255" t="s">
        <v>53</v>
      </c>
      <c r="O3255" t="s">
        <v>56</v>
      </c>
      <c r="P3255" t="s">
        <v>57</v>
      </c>
      <c r="Q3255" t="s">
        <v>58</v>
      </c>
      <c r="R3255" t="s">
        <v>59</v>
      </c>
      <c r="S3255" t="s">
        <v>3</v>
      </c>
      <c r="V3255" t="s">
        <v>60</v>
      </c>
      <c r="W3255" t="s">
        <v>61</v>
      </c>
      <c r="X3255" t="s">
        <v>62</v>
      </c>
      <c r="Y3255" t="s">
        <v>63</v>
      </c>
      <c r="Z3255">
        <v>2019</v>
      </c>
      <c r="AA3255" t="s">
        <v>106</v>
      </c>
      <c r="AB3255">
        <v>0</v>
      </c>
      <c r="AC3255" t="s">
        <v>209</v>
      </c>
      <c r="AD3255">
        <v>67635278</v>
      </c>
      <c r="AE3255">
        <v>255</v>
      </c>
      <c r="AF3255" t="s">
        <v>438</v>
      </c>
      <c r="AG3255" t="s">
        <v>667</v>
      </c>
      <c r="AH3255">
        <v>33</v>
      </c>
      <c r="AI3255">
        <v>0.56000000000000005</v>
      </c>
      <c r="AJ3255">
        <v>0</v>
      </c>
      <c r="AK3255">
        <v>17</v>
      </c>
      <c r="AL3255">
        <v>0</v>
      </c>
      <c r="AM3255">
        <v>67612296</v>
      </c>
      <c r="AN3255">
        <v>67612481</v>
      </c>
      <c r="AO3255">
        <v>186</v>
      </c>
      <c r="AP3255">
        <v>1</v>
      </c>
      <c r="AQ3255" t="s">
        <v>1888</v>
      </c>
      <c r="AR3255" t="s">
        <v>284</v>
      </c>
      <c r="AS3255" t="s">
        <v>1887</v>
      </c>
      <c r="AT3255" t="s">
        <v>1886</v>
      </c>
      <c r="AU3255">
        <v>22982</v>
      </c>
      <c r="AV3255">
        <v>89.473684210526301</v>
      </c>
      <c r="AW3255">
        <v>0</v>
      </c>
    </row>
    <row r="3256" spans="1:49">
      <c r="A3256" t="s">
        <v>104</v>
      </c>
      <c r="B3256" t="s">
        <v>105</v>
      </c>
      <c r="C3256">
        <v>19</v>
      </c>
      <c r="D3256" t="s">
        <v>51</v>
      </c>
      <c r="H3256" t="s">
        <v>52</v>
      </c>
      <c r="I3256" t="s">
        <v>53</v>
      </c>
      <c r="J3256" t="s">
        <v>54</v>
      </c>
      <c r="K3256" t="s">
        <v>55</v>
      </c>
      <c r="L3256" t="s">
        <v>53</v>
      </c>
      <c r="M3256" t="s">
        <v>53</v>
      </c>
      <c r="O3256" t="s">
        <v>56</v>
      </c>
      <c r="P3256" t="s">
        <v>57</v>
      </c>
      <c r="Q3256" t="s">
        <v>58</v>
      </c>
      <c r="R3256" t="s">
        <v>59</v>
      </c>
      <c r="S3256" t="s">
        <v>3</v>
      </c>
      <c r="V3256" t="s">
        <v>60</v>
      </c>
      <c r="W3256" t="s">
        <v>61</v>
      </c>
      <c r="X3256" t="s">
        <v>62</v>
      </c>
      <c r="Y3256" t="s">
        <v>63</v>
      </c>
      <c r="Z3256">
        <v>2019</v>
      </c>
      <c r="AA3256" t="s">
        <v>106</v>
      </c>
      <c r="AB3256">
        <v>0</v>
      </c>
      <c r="AC3256" t="s">
        <v>209</v>
      </c>
      <c r="AD3256">
        <v>67635282</v>
      </c>
      <c r="AE3256">
        <v>255</v>
      </c>
      <c r="AF3256" t="s">
        <v>438</v>
      </c>
      <c r="AG3256" t="s">
        <v>667</v>
      </c>
      <c r="AH3256">
        <v>33</v>
      </c>
      <c r="AI3256">
        <v>0.56000000000000005</v>
      </c>
      <c r="AJ3256">
        <v>0</v>
      </c>
      <c r="AK3256">
        <v>17</v>
      </c>
      <c r="AL3256">
        <v>0</v>
      </c>
      <c r="AM3256">
        <v>67612296</v>
      </c>
      <c r="AN3256">
        <v>67612481</v>
      </c>
      <c r="AO3256">
        <v>186</v>
      </c>
      <c r="AP3256">
        <v>1</v>
      </c>
      <c r="AQ3256" t="s">
        <v>1888</v>
      </c>
      <c r="AR3256" t="s">
        <v>284</v>
      </c>
      <c r="AS3256" t="s">
        <v>1887</v>
      </c>
      <c r="AT3256" t="s">
        <v>1886</v>
      </c>
      <c r="AU3256">
        <v>22986</v>
      </c>
      <c r="AV3256">
        <v>89.473684210526301</v>
      </c>
      <c r="AW3256">
        <v>0</v>
      </c>
    </row>
    <row r="3257" spans="1:49">
      <c r="A3257" t="s">
        <v>104</v>
      </c>
      <c r="B3257" t="s">
        <v>105</v>
      </c>
      <c r="C3257">
        <v>19</v>
      </c>
      <c r="D3257" t="s">
        <v>51</v>
      </c>
      <c r="H3257" t="s">
        <v>52</v>
      </c>
      <c r="I3257" t="s">
        <v>53</v>
      </c>
      <c r="J3257" t="s">
        <v>54</v>
      </c>
      <c r="K3257" t="s">
        <v>55</v>
      </c>
      <c r="L3257" t="s">
        <v>53</v>
      </c>
      <c r="M3257" t="s">
        <v>53</v>
      </c>
      <c r="O3257" t="s">
        <v>56</v>
      </c>
      <c r="P3257" t="s">
        <v>57</v>
      </c>
      <c r="Q3257" t="s">
        <v>58</v>
      </c>
      <c r="R3257" t="s">
        <v>59</v>
      </c>
      <c r="S3257" t="s">
        <v>3</v>
      </c>
      <c r="V3257" t="s">
        <v>60</v>
      </c>
      <c r="W3257" t="s">
        <v>61</v>
      </c>
      <c r="X3257" t="s">
        <v>62</v>
      </c>
      <c r="Y3257" t="s">
        <v>63</v>
      </c>
      <c r="Z3257">
        <v>2019</v>
      </c>
      <c r="AA3257" t="s">
        <v>106</v>
      </c>
      <c r="AB3257">
        <v>0</v>
      </c>
      <c r="AC3257" t="s">
        <v>209</v>
      </c>
      <c r="AD3257">
        <v>68645719</v>
      </c>
      <c r="AE3257">
        <v>255</v>
      </c>
      <c r="AF3257" t="s">
        <v>438</v>
      </c>
      <c r="AG3257" t="s">
        <v>667</v>
      </c>
      <c r="AH3257">
        <v>33</v>
      </c>
      <c r="AI3257">
        <v>0.56000000000000005</v>
      </c>
      <c r="AJ3257">
        <v>0</v>
      </c>
      <c r="AK3257">
        <v>17</v>
      </c>
      <c r="AL3257">
        <v>0</v>
      </c>
      <c r="AM3257">
        <v>68600970</v>
      </c>
      <c r="AN3257">
        <v>68601087</v>
      </c>
      <c r="AO3257">
        <v>118</v>
      </c>
      <c r="AP3257">
        <v>1</v>
      </c>
      <c r="AQ3257" t="s">
        <v>1885</v>
      </c>
      <c r="AR3257" t="s">
        <v>1356</v>
      </c>
      <c r="AS3257" t="s">
        <v>1884</v>
      </c>
      <c r="AT3257" t="s">
        <v>1883</v>
      </c>
      <c r="AU3257">
        <v>44749</v>
      </c>
      <c r="AV3257">
        <v>89.473684210526301</v>
      </c>
      <c r="AW3257">
        <v>0</v>
      </c>
    </row>
    <row r="3258" spans="1:49">
      <c r="A3258" t="s">
        <v>104</v>
      </c>
      <c r="B3258" t="s">
        <v>105</v>
      </c>
      <c r="C3258">
        <v>19</v>
      </c>
      <c r="D3258" t="s">
        <v>51</v>
      </c>
      <c r="H3258" t="s">
        <v>52</v>
      </c>
      <c r="I3258" t="s">
        <v>53</v>
      </c>
      <c r="J3258" t="s">
        <v>54</v>
      </c>
      <c r="K3258" t="s">
        <v>55</v>
      </c>
      <c r="L3258" t="s">
        <v>53</v>
      </c>
      <c r="M3258" t="s">
        <v>53</v>
      </c>
      <c r="O3258" t="s">
        <v>56</v>
      </c>
      <c r="P3258" t="s">
        <v>57</v>
      </c>
      <c r="Q3258" t="s">
        <v>58</v>
      </c>
      <c r="R3258" t="s">
        <v>59</v>
      </c>
      <c r="S3258" t="s">
        <v>3</v>
      </c>
      <c r="V3258" t="s">
        <v>60</v>
      </c>
      <c r="W3258" t="s">
        <v>61</v>
      </c>
      <c r="X3258" t="s">
        <v>62</v>
      </c>
      <c r="Y3258" t="s">
        <v>63</v>
      </c>
      <c r="Z3258">
        <v>2019</v>
      </c>
      <c r="AA3258" t="s">
        <v>106</v>
      </c>
      <c r="AB3258">
        <v>0</v>
      </c>
      <c r="AC3258" t="s">
        <v>209</v>
      </c>
      <c r="AD3258">
        <v>68645723</v>
      </c>
      <c r="AE3258">
        <v>255</v>
      </c>
      <c r="AF3258" t="s">
        <v>438</v>
      </c>
      <c r="AG3258" t="s">
        <v>667</v>
      </c>
      <c r="AH3258">
        <v>33</v>
      </c>
      <c r="AI3258">
        <v>0.56000000000000005</v>
      </c>
      <c r="AJ3258">
        <v>0</v>
      </c>
      <c r="AK3258">
        <v>17</v>
      </c>
      <c r="AL3258">
        <v>0</v>
      </c>
      <c r="AM3258">
        <v>68600970</v>
      </c>
      <c r="AN3258">
        <v>68601087</v>
      </c>
      <c r="AO3258">
        <v>118</v>
      </c>
      <c r="AP3258">
        <v>1</v>
      </c>
      <c r="AQ3258" t="s">
        <v>1885</v>
      </c>
      <c r="AR3258" t="s">
        <v>1356</v>
      </c>
      <c r="AS3258" t="s">
        <v>1884</v>
      </c>
      <c r="AT3258" t="s">
        <v>1883</v>
      </c>
      <c r="AU3258">
        <v>44753</v>
      </c>
      <c r="AV3258">
        <v>89.473684210526301</v>
      </c>
      <c r="AW3258">
        <v>0</v>
      </c>
    </row>
    <row r="3259" spans="1:49">
      <c r="A3259" t="s">
        <v>104</v>
      </c>
      <c r="B3259" t="s">
        <v>105</v>
      </c>
      <c r="C3259">
        <v>19</v>
      </c>
      <c r="D3259" t="s">
        <v>51</v>
      </c>
      <c r="H3259" t="s">
        <v>52</v>
      </c>
      <c r="I3259" t="s">
        <v>53</v>
      </c>
      <c r="J3259" t="s">
        <v>54</v>
      </c>
      <c r="K3259" t="s">
        <v>55</v>
      </c>
      <c r="L3259" t="s">
        <v>53</v>
      </c>
      <c r="M3259" t="s">
        <v>53</v>
      </c>
      <c r="O3259" t="s">
        <v>56</v>
      </c>
      <c r="P3259" t="s">
        <v>57</v>
      </c>
      <c r="Q3259" t="s">
        <v>58</v>
      </c>
      <c r="R3259" t="s">
        <v>59</v>
      </c>
      <c r="S3259" t="s">
        <v>3</v>
      </c>
      <c r="V3259" t="s">
        <v>60</v>
      </c>
      <c r="W3259" t="s">
        <v>61</v>
      </c>
      <c r="X3259" t="s">
        <v>62</v>
      </c>
      <c r="Y3259" t="s">
        <v>63</v>
      </c>
      <c r="Z3259">
        <v>2019</v>
      </c>
      <c r="AA3259" t="s">
        <v>106</v>
      </c>
      <c r="AB3259">
        <v>0</v>
      </c>
      <c r="AC3259" t="s">
        <v>209</v>
      </c>
      <c r="AD3259">
        <v>71331907</v>
      </c>
      <c r="AE3259">
        <v>255</v>
      </c>
      <c r="AF3259" t="s">
        <v>438</v>
      </c>
      <c r="AG3259" t="s">
        <v>667</v>
      </c>
      <c r="AH3259">
        <v>33</v>
      </c>
      <c r="AI3259">
        <v>0.56000000000000005</v>
      </c>
      <c r="AJ3259">
        <v>0</v>
      </c>
      <c r="AK3259">
        <v>17</v>
      </c>
      <c r="AL3259">
        <v>0</v>
      </c>
      <c r="AM3259">
        <v>71317621</v>
      </c>
      <c r="AN3259">
        <v>71321660</v>
      </c>
      <c r="AO3259">
        <v>4040</v>
      </c>
      <c r="AP3259">
        <v>2</v>
      </c>
      <c r="AQ3259" t="s">
        <v>1882</v>
      </c>
      <c r="AR3259" t="s">
        <v>101</v>
      </c>
      <c r="AS3259" t="s">
        <v>1881</v>
      </c>
      <c r="AT3259" t="s">
        <v>1880</v>
      </c>
      <c r="AU3259">
        <v>-10247</v>
      </c>
      <c r="AV3259">
        <v>89.473684210526301</v>
      </c>
      <c r="AW3259">
        <v>0</v>
      </c>
    </row>
    <row r="3260" spans="1:49">
      <c r="A3260" t="s">
        <v>104</v>
      </c>
      <c r="B3260" t="s">
        <v>105</v>
      </c>
      <c r="C3260">
        <v>19</v>
      </c>
      <c r="D3260" t="s">
        <v>51</v>
      </c>
      <c r="H3260" t="s">
        <v>52</v>
      </c>
      <c r="I3260" t="s">
        <v>53</v>
      </c>
      <c r="J3260" t="s">
        <v>54</v>
      </c>
      <c r="K3260" t="s">
        <v>55</v>
      </c>
      <c r="L3260" t="s">
        <v>53</v>
      </c>
      <c r="M3260" t="s">
        <v>53</v>
      </c>
      <c r="O3260" t="s">
        <v>56</v>
      </c>
      <c r="P3260" t="s">
        <v>57</v>
      </c>
      <c r="Q3260" t="s">
        <v>58</v>
      </c>
      <c r="R3260" t="s">
        <v>59</v>
      </c>
      <c r="S3260" t="s">
        <v>3</v>
      </c>
      <c r="V3260" t="s">
        <v>60</v>
      </c>
      <c r="W3260" t="s">
        <v>61</v>
      </c>
      <c r="X3260" t="s">
        <v>62</v>
      </c>
      <c r="Y3260" t="s">
        <v>63</v>
      </c>
      <c r="Z3260">
        <v>2019</v>
      </c>
      <c r="AA3260" t="s">
        <v>106</v>
      </c>
      <c r="AB3260">
        <v>16</v>
      </c>
      <c r="AC3260" t="s">
        <v>209</v>
      </c>
      <c r="AD3260">
        <v>72565129</v>
      </c>
      <c r="AE3260">
        <v>255</v>
      </c>
      <c r="AF3260" t="s">
        <v>378</v>
      </c>
      <c r="AG3260" t="s">
        <v>663</v>
      </c>
      <c r="AH3260">
        <v>33</v>
      </c>
      <c r="AI3260">
        <v>0.56000000000000005</v>
      </c>
      <c r="AJ3260">
        <v>0</v>
      </c>
      <c r="AK3260">
        <v>17</v>
      </c>
      <c r="AL3260">
        <v>0</v>
      </c>
      <c r="AM3260">
        <v>72536357</v>
      </c>
      <c r="AN3260">
        <v>72580213</v>
      </c>
      <c r="AO3260">
        <v>43857</v>
      </c>
      <c r="AP3260">
        <v>1</v>
      </c>
      <c r="AQ3260" t="s">
        <v>1879</v>
      </c>
      <c r="AR3260" t="s">
        <v>69</v>
      </c>
      <c r="AS3260" t="s">
        <v>1878</v>
      </c>
      <c r="AT3260" t="s">
        <v>1877</v>
      </c>
      <c r="AU3260">
        <v>28772</v>
      </c>
      <c r="AV3260">
        <v>89.473684210526301</v>
      </c>
      <c r="AW3260">
        <v>0</v>
      </c>
    </row>
    <row r="3261" spans="1:49">
      <c r="A3261" t="s">
        <v>104</v>
      </c>
      <c r="B3261" t="s">
        <v>105</v>
      </c>
      <c r="C3261">
        <v>19</v>
      </c>
      <c r="D3261" t="s">
        <v>51</v>
      </c>
      <c r="H3261" t="s">
        <v>52</v>
      </c>
      <c r="I3261" t="s">
        <v>53</v>
      </c>
      <c r="J3261" t="s">
        <v>54</v>
      </c>
      <c r="K3261" t="s">
        <v>55</v>
      </c>
      <c r="L3261" t="s">
        <v>53</v>
      </c>
      <c r="M3261" t="s">
        <v>53</v>
      </c>
      <c r="O3261" t="s">
        <v>56</v>
      </c>
      <c r="P3261" t="s">
        <v>57</v>
      </c>
      <c r="Q3261" t="s">
        <v>58</v>
      </c>
      <c r="R3261" t="s">
        <v>59</v>
      </c>
      <c r="S3261" t="s">
        <v>3</v>
      </c>
      <c r="V3261" t="s">
        <v>60</v>
      </c>
      <c r="W3261" t="s">
        <v>61</v>
      </c>
      <c r="X3261" t="s">
        <v>62</v>
      </c>
      <c r="Y3261" t="s">
        <v>63</v>
      </c>
      <c r="Z3261">
        <v>2019</v>
      </c>
      <c r="AA3261" t="s">
        <v>106</v>
      </c>
      <c r="AB3261">
        <v>16</v>
      </c>
      <c r="AC3261" t="s">
        <v>209</v>
      </c>
      <c r="AD3261">
        <v>74867052</v>
      </c>
      <c r="AE3261">
        <v>255</v>
      </c>
      <c r="AF3261" t="s">
        <v>378</v>
      </c>
      <c r="AG3261" t="s">
        <v>663</v>
      </c>
      <c r="AH3261">
        <v>33</v>
      </c>
      <c r="AI3261">
        <v>0.56000000000000005</v>
      </c>
      <c r="AJ3261">
        <v>0</v>
      </c>
      <c r="AK3261">
        <v>17</v>
      </c>
      <c r="AL3261">
        <v>0</v>
      </c>
      <c r="AM3261">
        <v>74897217</v>
      </c>
      <c r="AN3261">
        <v>75177332</v>
      </c>
      <c r="AO3261">
        <v>280116</v>
      </c>
      <c r="AP3261">
        <v>2</v>
      </c>
      <c r="AQ3261" t="s">
        <v>1876</v>
      </c>
      <c r="AR3261" t="s">
        <v>69</v>
      </c>
      <c r="AS3261" t="s">
        <v>1875</v>
      </c>
      <c r="AT3261" t="s">
        <v>1874</v>
      </c>
      <c r="AU3261">
        <v>310280</v>
      </c>
      <c r="AV3261">
        <v>89.473684210526301</v>
      </c>
      <c r="AW3261">
        <v>0</v>
      </c>
    </row>
    <row r="3262" spans="1:49">
      <c r="A3262" t="s">
        <v>104</v>
      </c>
      <c r="B3262" t="s">
        <v>105</v>
      </c>
      <c r="C3262">
        <v>19</v>
      </c>
      <c r="D3262" t="s">
        <v>51</v>
      </c>
      <c r="H3262" t="s">
        <v>52</v>
      </c>
      <c r="I3262" t="s">
        <v>53</v>
      </c>
      <c r="J3262" t="s">
        <v>54</v>
      </c>
      <c r="K3262" t="s">
        <v>55</v>
      </c>
      <c r="L3262" t="s">
        <v>53</v>
      </c>
      <c r="M3262" t="s">
        <v>53</v>
      </c>
      <c r="O3262" t="s">
        <v>56</v>
      </c>
      <c r="P3262" t="s">
        <v>57</v>
      </c>
      <c r="Q3262" t="s">
        <v>58</v>
      </c>
      <c r="R3262" t="s">
        <v>59</v>
      </c>
      <c r="S3262" t="s">
        <v>3</v>
      </c>
      <c r="V3262" t="s">
        <v>60</v>
      </c>
      <c r="W3262" t="s">
        <v>61</v>
      </c>
      <c r="X3262" t="s">
        <v>62</v>
      </c>
      <c r="Y3262" t="s">
        <v>63</v>
      </c>
      <c r="Z3262">
        <v>2019</v>
      </c>
      <c r="AA3262" t="s">
        <v>106</v>
      </c>
      <c r="AB3262">
        <v>0</v>
      </c>
      <c r="AC3262" t="s">
        <v>209</v>
      </c>
      <c r="AD3262">
        <v>75554900</v>
      </c>
      <c r="AE3262">
        <v>255</v>
      </c>
      <c r="AF3262" t="s">
        <v>438</v>
      </c>
      <c r="AG3262" t="s">
        <v>667</v>
      </c>
      <c r="AH3262">
        <v>33</v>
      </c>
      <c r="AI3262">
        <v>0.56000000000000005</v>
      </c>
      <c r="AJ3262">
        <v>0</v>
      </c>
      <c r="AK3262">
        <v>17</v>
      </c>
      <c r="AL3262">
        <v>0</v>
      </c>
      <c r="AM3262">
        <v>75450883</v>
      </c>
      <c r="AN3262">
        <v>75596200</v>
      </c>
      <c r="AO3262">
        <v>145318</v>
      </c>
      <c r="AP3262">
        <v>2</v>
      </c>
      <c r="AQ3262" t="s">
        <v>1873</v>
      </c>
      <c r="AR3262" t="s">
        <v>69</v>
      </c>
      <c r="AS3262" t="s">
        <v>1872</v>
      </c>
      <c r="AT3262" t="s">
        <v>1871</v>
      </c>
      <c r="AU3262">
        <v>41300</v>
      </c>
      <c r="AV3262">
        <v>89.473684210526301</v>
      </c>
      <c r="AW3262">
        <v>0</v>
      </c>
    </row>
    <row r="3263" spans="1:49">
      <c r="A3263" t="s">
        <v>104</v>
      </c>
      <c r="B3263" t="s">
        <v>105</v>
      </c>
      <c r="C3263">
        <v>19</v>
      </c>
      <c r="D3263" t="s">
        <v>51</v>
      </c>
      <c r="H3263" t="s">
        <v>52</v>
      </c>
      <c r="I3263" t="s">
        <v>53</v>
      </c>
      <c r="J3263" t="s">
        <v>54</v>
      </c>
      <c r="K3263" t="s">
        <v>55</v>
      </c>
      <c r="L3263" t="s">
        <v>53</v>
      </c>
      <c r="M3263" t="s">
        <v>53</v>
      </c>
      <c r="O3263" t="s">
        <v>56</v>
      </c>
      <c r="P3263" t="s">
        <v>57</v>
      </c>
      <c r="Q3263" t="s">
        <v>58</v>
      </c>
      <c r="R3263" t="s">
        <v>59</v>
      </c>
      <c r="S3263" t="s">
        <v>3</v>
      </c>
      <c r="V3263" t="s">
        <v>60</v>
      </c>
      <c r="W3263" t="s">
        <v>61</v>
      </c>
      <c r="X3263" t="s">
        <v>62</v>
      </c>
      <c r="Y3263" t="s">
        <v>63</v>
      </c>
      <c r="Z3263">
        <v>2019</v>
      </c>
      <c r="AA3263" t="s">
        <v>106</v>
      </c>
      <c r="AB3263">
        <v>16</v>
      </c>
      <c r="AC3263" t="s">
        <v>209</v>
      </c>
      <c r="AD3263">
        <v>76100300</v>
      </c>
      <c r="AE3263">
        <v>255</v>
      </c>
      <c r="AF3263" t="s">
        <v>378</v>
      </c>
      <c r="AG3263" t="s">
        <v>663</v>
      </c>
      <c r="AH3263">
        <v>33</v>
      </c>
      <c r="AI3263">
        <v>0.56000000000000005</v>
      </c>
      <c r="AJ3263">
        <v>0</v>
      </c>
      <c r="AK3263">
        <v>17</v>
      </c>
      <c r="AL3263">
        <v>0</v>
      </c>
      <c r="AM3263">
        <v>76100901</v>
      </c>
      <c r="AN3263">
        <v>76105992</v>
      </c>
      <c r="AO3263">
        <v>5092</v>
      </c>
      <c r="AP3263">
        <v>1</v>
      </c>
      <c r="AQ3263" t="s">
        <v>1870</v>
      </c>
      <c r="AR3263" t="s">
        <v>134</v>
      </c>
      <c r="AS3263" t="s">
        <v>1869</v>
      </c>
      <c r="AT3263" t="s">
        <v>1868</v>
      </c>
      <c r="AU3263">
        <v>-601</v>
      </c>
      <c r="AV3263">
        <v>89.473684210526301</v>
      </c>
      <c r="AW3263">
        <v>0</v>
      </c>
    </row>
    <row r="3264" spans="1:49">
      <c r="A3264" t="s">
        <v>104</v>
      </c>
      <c r="B3264" t="s">
        <v>105</v>
      </c>
      <c r="C3264">
        <v>19</v>
      </c>
      <c r="D3264" t="s">
        <v>51</v>
      </c>
      <c r="H3264" t="s">
        <v>52</v>
      </c>
      <c r="I3264" t="s">
        <v>53</v>
      </c>
      <c r="J3264" t="s">
        <v>54</v>
      </c>
      <c r="K3264" t="s">
        <v>55</v>
      </c>
      <c r="L3264" t="s">
        <v>53</v>
      </c>
      <c r="M3264" t="s">
        <v>53</v>
      </c>
      <c r="O3264" t="s">
        <v>56</v>
      </c>
      <c r="P3264" t="s">
        <v>57</v>
      </c>
      <c r="Q3264" t="s">
        <v>58</v>
      </c>
      <c r="R3264" t="s">
        <v>59</v>
      </c>
      <c r="S3264" t="s">
        <v>3</v>
      </c>
      <c r="V3264" t="s">
        <v>60</v>
      </c>
      <c r="W3264" t="s">
        <v>61</v>
      </c>
      <c r="X3264" t="s">
        <v>62</v>
      </c>
      <c r="Y3264" t="s">
        <v>63</v>
      </c>
      <c r="Z3264">
        <v>2019</v>
      </c>
      <c r="AA3264" t="s">
        <v>106</v>
      </c>
      <c r="AB3264">
        <v>0</v>
      </c>
      <c r="AC3264" t="s">
        <v>209</v>
      </c>
      <c r="AD3264">
        <v>76220857</v>
      </c>
      <c r="AE3264">
        <v>255</v>
      </c>
      <c r="AF3264" t="s">
        <v>438</v>
      </c>
      <c r="AG3264" t="s">
        <v>667</v>
      </c>
      <c r="AH3264">
        <v>33</v>
      </c>
      <c r="AI3264">
        <v>0.56000000000000005</v>
      </c>
      <c r="AJ3264">
        <v>0</v>
      </c>
      <c r="AK3264">
        <v>17</v>
      </c>
      <c r="AL3264">
        <v>0</v>
      </c>
      <c r="AM3264">
        <v>76198692</v>
      </c>
      <c r="AN3264">
        <v>76246746</v>
      </c>
      <c r="AO3264">
        <v>48055</v>
      </c>
      <c r="AP3264">
        <v>2</v>
      </c>
      <c r="AQ3264" t="s">
        <v>1867</v>
      </c>
      <c r="AR3264" t="s">
        <v>69</v>
      </c>
      <c r="AS3264" t="s">
        <v>1866</v>
      </c>
      <c r="AT3264" t="s">
        <v>1865</v>
      </c>
      <c r="AU3264">
        <v>25889</v>
      </c>
      <c r="AV3264">
        <v>89.473684210526301</v>
      </c>
      <c r="AW3264">
        <v>0</v>
      </c>
    </row>
    <row r="3265" spans="1:49">
      <c r="A3265" t="s">
        <v>104</v>
      </c>
      <c r="B3265" t="s">
        <v>105</v>
      </c>
      <c r="C3265">
        <v>19</v>
      </c>
      <c r="D3265" t="s">
        <v>51</v>
      </c>
      <c r="H3265" t="s">
        <v>52</v>
      </c>
      <c r="I3265" t="s">
        <v>53</v>
      </c>
      <c r="J3265" t="s">
        <v>54</v>
      </c>
      <c r="K3265" t="s">
        <v>55</v>
      </c>
      <c r="L3265" t="s">
        <v>53</v>
      </c>
      <c r="M3265" t="s">
        <v>53</v>
      </c>
      <c r="O3265" t="s">
        <v>56</v>
      </c>
      <c r="P3265" t="s">
        <v>57</v>
      </c>
      <c r="Q3265" t="s">
        <v>58</v>
      </c>
      <c r="R3265" t="s">
        <v>59</v>
      </c>
      <c r="S3265" t="s">
        <v>3</v>
      </c>
      <c r="V3265" t="s">
        <v>60</v>
      </c>
      <c r="W3265" t="s">
        <v>61</v>
      </c>
      <c r="X3265" t="s">
        <v>62</v>
      </c>
      <c r="Y3265" t="s">
        <v>63</v>
      </c>
      <c r="Z3265">
        <v>2019</v>
      </c>
      <c r="AA3265" t="s">
        <v>106</v>
      </c>
      <c r="AB3265">
        <v>0</v>
      </c>
      <c r="AC3265" t="s">
        <v>209</v>
      </c>
      <c r="AD3265">
        <v>76220861</v>
      </c>
      <c r="AE3265">
        <v>255</v>
      </c>
      <c r="AF3265" t="s">
        <v>438</v>
      </c>
      <c r="AG3265" t="s">
        <v>667</v>
      </c>
      <c r="AH3265">
        <v>33</v>
      </c>
      <c r="AI3265">
        <v>0.56000000000000005</v>
      </c>
      <c r="AJ3265">
        <v>0</v>
      </c>
      <c r="AK3265">
        <v>17</v>
      </c>
      <c r="AL3265">
        <v>0</v>
      </c>
      <c r="AM3265">
        <v>76198692</v>
      </c>
      <c r="AN3265">
        <v>76246746</v>
      </c>
      <c r="AO3265">
        <v>48055</v>
      </c>
      <c r="AP3265">
        <v>2</v>
      </c>
      <c r="AQ3265" t="s">
        <v>1867</v>
      </c>
      <c r="AR3265" t="s">
        <v>69</v>
      </c>
      <c r="AS3265" t="s">
        <v>1866</v>
      </c>
      <c r="AT3265" t="s">
        <v>1865</v>
      </c>
      <c r="AU3265">
        <v>25885</v>
      </c>
      <c r="AV3265">
        <v>89.473684210526301</v>
      </c>
      <c r="AW3265">
        <v>0</v>
      </c>
    </row>
    <row r="3266" spans="1:49">
      <c r="A3266" t="s">
        <v>104</v>
      </c>
      <c r="B3266" t="s">
        <v>105</v>
      </c>
      <c r="C3266">
        <v>19</v>
      </c>
      <c r="D3266" t="s">
        <v>51</v>
      </c>
      <c r="H3266" t="s">
        <v>52</v>
      </c>
      <c r="I3266" t="s">
        <v>53</v>
      </c>
      <c r="J3266" t="s">
        <v>54</v>
      </c>
      <c r="K3266" t="s">
        <v>55</v>
      </c>
      <c r="L3266" t="s">
        <v>53</v>
      </c>
      <c r="M3266" t="s">
        <v>53</v>
      </c>
      <c r="O3266" t="s">
        <v>56</v>
      </c>
      <c r="P3266" t="s">
        <v>57</v>
      </c>
      <c r="Q3266" t="s">
        <v>58</v>
      </c>
      <c r="R3266" t="s">
        <v>59</v>
      </c>
      <c r="S3266" t="s">
        <v>3</v>
      </c>
      <c r="V3266" t="s">
        <v>60</v>
      </c>
      <c r="W3266" t="s">
        <v>61</v>
      </c>
      <c r="X3266" t="s">
        <v>62</v>
      </c>
      <c r="Y3266" t="s">
        <v>63</v>
      </c>
      <c r="Z3266">
        <v>2019</v>
      </c>
      <c r="AA3266" t="s">
        <v>106</v>
      </c>
      <c r="AB3266">
        <v>16</v>
      </c>
      <c r="AC3266" t="s">
        <v>209</v>
      </c>
      <c r="AD3266">
        <v>76427070</v>
      </c>
      <c r="AE3266">
        <v>255</v>
      </c>
      <c r="AF3266" t="s">
        <v>378</v>
      </c>
      <c r="AG3266" t="s">
        <v>663</v>
      </c>
      <c r="AH3266">
        <v>33</v>
      </c>
      <c r="AI3266">
        <v>0.56000000000000005</v>
      </c>
      <c r="AJ3266">
        <v>0</v>
      </c>
      <c r="AK3266">
        <v>17</v>
      </c>
      <c r="AL3266">
        <v>0</v>
      </c>
      <c r="AM3266">
        <v>76420417</v>
      </c>
      <c r="AN3266">
        <v>76420490</v>
      </c>
      <c r="AO3266">
        <v>74</v>
      </c>
      <c r="AP3266">
        <v>2</v>
      </c>
      <c r="AQ3266" t="s">
        <v>1864</v>
      </c>
      <c r="AR3266" t="s">
        <v>284</v>
      </c>
      <c r="AS3266" t="s">
        <v>1863</v>
      </c>
      <c r="AT3266" t="s">
        <v>1862</v>
      </c>
      <c r="AU3266">
        <v>-6580</v>
      </c>
      <c r="AV3266">
        <v>89.473684210526301</v>
      </c>
      <c r="AW3266">
        <v>0</v>
      </c>
    </row>
    <row r="3267" spans="1:49">
      <c r="A3267" t="s">
        <v>104</v>
      </c>
      <c r="B3267" t="s">
        <v>105</v>
      </c>
      <c r="C3267">
        <v>19</v>
      </c>
      <c r="D3267" t="s">
        <v>51</v>
      </c>
      <c r="H3267" t="s">
        <v>52</v>
      </c>
      <c r="I3267" t="s">
        <v>53</v>
      </c>
      <c r="J3267" t="s">
        <v>54</v>
      </c>
      <c r="K3267" t="s">
        <v>55</v>
      </c>
      <c r="L3267" t="s">
        <v>53</v>
      </c>
      <c r="M3267" t="s">
        <v>53</v>
      </c>
      <c r="O3267" t="s">
        <v>56</v>
      </c>
      <c r="P3267" t="s">
        <v>57</v>
      </c>
      <c r="Q3267" t="s">
        <v>58</v>
      </c>
      <c r="R3267" t="s">
        <v>59</v>
      </c>
      <c r="S3267" t="s">
        <v>3</v>
      </c>
      <c r="V3267" t="s">
        <v>60</v>
      </c>
      <c r="W3267" t="s">
        <v>61</v>
      </c>
      <c r="X3267" t="s">
        <v>62</v>
      </c>
      <c r="Y3267" t="s">
        <v>63</v>
      </c>
      <c r="Z3267">
        <v>2019</v>
      </c>
      <c r="AA3267" t="s">
        <v>106</v>
      </c>
      <c r="AB3267">
        <v>16</v>
      </c>
      <c r="AC3267" t="s">
        <v>209</v>
      </c>
      <c r="AD3267">
        <v>76427074</v>
      </c>
      <c r="AE3267">
        <v>255</v>
      </c>
      <c r="AF3267" t="s">
        <v>378</v>
      </c>
      <c r="AG3267" t="s">
        <v>663</v>
      </c>
      <c r="AH3267">
        <v>33</v>
      </c>
      <c r="AI3267">
        <v>0.56000000000000005</v>
      </c>
      <c r="AJ3267">
        <v>0</v>
      </c>
      <c r="AK3267">
        <v>17</v>
      </c>
      <c r="AL3267">
        <v>0</v>
      </c>
      <c r="AM3267">
        <v>76420417</v>
      </c>
      <c r="AN3267">
        <v>76420490</v>
      </c>
      <c r="AO3267">
        <v>74</v>
      </c>
      <c r="AP3267">
        <v>2</v>
      </c>
      <c r="AQ3267" t="s">
        <v>1864</v>
      </c>
      <c r="AR3267" t="s">
        <v>284</v>
      </c>
      <c r="AS3267" t="s">
        <v>1863</v>
      </c>
      <c r="AT3267" t="s">
        <v>1862</v>
      </c>
      <c r="AU3267">
        <v>-6584</v>
      </c>
      <c r="AV3267">
        <v>89.473684210526301</v>
      </c>
      <c r="AW3267">
        <v>0</v>
      </c>
    </row>
    <row r="3268" spans="1:49">
      <c r="A3268" t="s">
        <v>104</v>
      </c>
      <c r="B3268" t="s">
        <v>105</v>
      </c>
      <c r="C3268">
        <v>19</v>
      </c>
      <c r="D3268" t="s">
        <v>51</v>
      </c>
      <c r="H3268" t="s">
        <v>52</v>
      </c>
      <c r="I3268" t="s">
        <v>53</v>
      </c>
      <c r="J3268" t="s">
        <v>54</v>
      </c>
      <c r="K3268" t="s">
        <v>55</v>
      </c>
      <c r="L3268" t="s">
        <v>53</v>
      </c>
      <c r="M3268" t="s">
        <v>53</v>
      </c>
      <c r="O3268" t="s">
        <v>56</v>
      </c>
      <c r="P3268" t="s">
        <v>57</v>
      </c>
      <c r="Q3268" t="s">
        <v>58</v>
      </c>
      <c r="R3268" t="s">
        <v>59</v>
      </c>
      <c r="S3268" t="s">
        <v>3</v>
      </c>
      <c r="V3268" t="s">
        <v>60</v>
      </c>
      <c r="W3268" t="s">
        <v>61</v>
      </c>
      <c r="X3268" t="s">
        <v>62</v>
      </c>
      <c r="Y3268" t="s">
        <v>63</v>
      </c>
      <c r="Z3268">
        <v>2019</v>
      </c>
      <c r="AA3268" t="s">
        <v>106</v>
      </c>
      <c r="AB3268">
        <v>0</v>
      </c>
      <c r="AC3268" t="s">
        <v>209</v>
      </c>
      <c r="AD3268">
        <v>76544709</v>
      </c>
      <c r="AE3268">
        <v>255</v>
      </c>
      <c r="AF3268" t="s">
        <v>438</v>
      </c>
      <c r="AG3268" t="s">
        <v>667</v>
      </c>
      <c r="AH3268">
        <v>33</v>
      </c>
      <c r="AI3268">
        <v>0.56000000000000005</v>
      </c>
      <c r="AJ3268">
        <v>0</v>
      </c>
      <c r="AK3268">
        <v>17</v>
      </c>
      <c r="AL3268">
        <v>0</v>
      </c>
      <c r="AM3268">
        <v>76533560</v>
      </c>
      <c r="AN3268">
        <v>76579039</v>
      </c>
      <c r="AO3268">
        <v>45480</v>
      </c>
      <c r="AP3268">
        <v>1</v>
      </c>
      <c r="AQ3268" t="s">
        <v>1861</v>
      </c>
      <c r="AR3268" t="s">
        <v>69</v>
      </c>
      <c r="AS3268" t="s">
        <v>1860</v>
      </c>
      <c r="AT3268" t="s">
        <v>1859</v>
      </c>
      <c r="AU3268">
        <v>11149</v>
      </c>
      <c r="AV3268">
        <v>89.473684210526301</v>
      </c>
      <c r="AW3268">
        <v>0</v>
      </c>
    </row>
    <row r="3269" spans="1:49">
      <c r="A3269" t="s">
        <v>104</v>
      </c>
      <c r="B3269" t="s">
        <v>105</v>
      </c>
      <c r="C3269">
        <v>19</v>
      </c>
      <c r="D3269" t="s">
        <v>51</v>
      </c>
      <c r="H3269" t="s">
        <v>52</v>
      </c>
      <c r="I3269" t="s">
        <v>53</v>
      </c>
      <c r="J3269" t="s">
        <v>54</v>
      </c>
      <c r="K3269" t="s">
        <v>55</v>
      </c>
      <c r="L3269" t="s">
        <v>53</v>
      </c>
      <c r="M3269" t="s">
        <v>53</v>
      </c>
      <c r="O3269" t="s">
        <v>56</v>
      </c>
      <c r="P3269" t="s">
        <v>57</v>
      </c>
      <c r="Q3269" t="s">
        <v>58</v>
      </c>
      <c r="R3269" t="s">
        <v>59</v>
      </c>
      <c r="S3269" t="s">
        <v>3</v>
      </c>
      <c r="V3269" t="s">
        <v>60</v>
      </c>
      <c r="W3269" t="s">
        <v>61</v>
      </c>
      <c r="X3269" t="s">
        <v>62</v>
      </c>
      <c r="Y3269" t="s">
        <v>63</v>
      </c>
      <c r="Z3269">
        <v>2019</v>
      </c>
      <c r="AA3269" t="s">
        <v>106</v>
      </c>
      <c r="AB3269">
        <v>0</v>
      </c>
      <c r="AC3269" t="s">
        <v>209</v>
      </c>
      <c r="AD3269">
        <v>77874470</v>
      </c>
      <c r="AE3269">
        <v>255</v>
      </c>
      <c r="AF3269" t="s">
        <v>438</v>
      </c>
      <c r="AG3269" t="s">
        <v>667</v>
      </c>
      <c r="AH3269">
        <v>33</v>
      </c>
      <c r="AI3269">
        <v>0.56000000000000005</v>
      </c>
      <c r="AJ3269">
        <v>0</v>
      </c>
      <c r="AK3269">
        <v>17</v>
      </c>
      <c r="AL3269">
        <v>0</v>
      </c>
      <c r="AM3269">
        <v>77814680</v>
      </c>
      <c r="AN3269">
        <v>77814809</v>
      </c>
      <c r="AO3269">
        <v>130</v>
      </c>
      <c r="AP3269">
        <v>2</v>
      </c>
      <c r="AQ3269" t="s">
        <v>1858</v>
      </c>
      <c r="AR3269" t="s">
        <v>480</v>
      </c>
      <c r="AS3269" t="s">
        <v>1857</v>
      </c>
      <c r="AT3269" t="s">
        <v>1856</v>
      </c>
      <c r="AU3269">
        <v>-59661</v>
      </c>
      <c r="AV3269">
        <v>89.473684210526301</v>
      </c>
      <c r="AW3269">
        <v>0</v>
      </c>
    </row>
    <row r="3270" spans="1:49">
      <c r="A3270" t="s">
        <v>104</v>
      </c>
      <c r="B3270" t="s">
        <v>105</v>
      </c>
      <c r="C3270">
        <v>19</v>
      </c>
      <c r="D3270" t="s">
        <v>51</v>
      </c>
      <c r="H3270" t="s">
        <v>52</v>
      </c>
      <c r="I3270" t="s">
        <v>53</v>
      </c>
      <c r="J3270" t="s">
        <v>54</v>
      </c>
      <c r="K3270" t="s">
        <v>55</v>
      </c>
      <c r="L3270" t="s">
        <v>53</v>
      </c>
      <c r="M3270" t="s">
        <v>53</v>
      </c>
      <c r="O3270" t="s">
        <v>56</v>
      </c>
      <c r="P3270" t="s">
        <v>57</v>
      </c>
      <c r="Q3270" t="s">
        <v>58</v>
      </c>
      <c r="R3270" t="s">
        <v>59</v>
      </c>
      <c r="S3270" t="s">
        <v>3</v>
      </c>
      <c r="V3270" t="s">
        <v>60</v>
      </c>
      <c r="W3270" t="s">
        <v>61</v>
      </c>
      <c r="X3270" t="s">
        <v>62</v>
      </c>
      <c r="Y3270" t="s">
        <v>63</v>
      </c>
      <c r="Z3270">
        <v>2019</v>
      </c>
      <c r="AA3270" t="s">
        <v>106</v>
      </c>
      <c r="AB3270">
        <v>16</v>
      </c>
      <c r="AC3270" t="s">
        <v>209</v>
      </c>
      <c r="AD3270">
        <v>81173688</v>
      </c>
      <c r="AE3270">
        <v>255</v>
      </c>
      <c r="AF3270" t="s">
        <v>378</v>
      </c>
      <c r="AG3270" t="s">
        <v>663</v>
      </c>
      <c r="AH3270">
        <v>33</v>
      </c>
      <c r="AI3270">
        <v>0.56000000000000005</v>
      </c>
      <c r="AJ3270">
        <v>0</v>
      </c>
      <c r="AK3270">
        <v>17</v>
      </c>
      <c r="AL3270">
        <v>0</v>
      </c>
      <c r="AM3270">
        <v>81166151</v>
      </c>
      <c r="AN3270">
        <v>81166234</v>
      </c>
      <c r="AO3270">
        <v>84</v>
      </c>
      <c r="AP3270">
        <v>1</v>
      </c>
      <c r="AQ3270" t="s">
        <v>1855</v>
      </c>
      <c r="AR3270" t="s">
        <v>185</v>
      </c>
      <c r="AS3270" t="s">
        <v>1854</v>
      </c>
      <c r="AT3270" t="s">
        <v>1853</v>
      </c>
      <c r="AU3270">
        <v>7537</v>
      </c>
      <c r="AV3270">
        <v>89.473684210526301</v>
      </c>
      <c r="AW3270">
        <v>0</v>
      </c>
    </row>
    <row r="3271" spans="1:49">
      <c r="A3271" t="s">
        <v>104</v>
      </c>
      <c r="B3271" t="s">
        <v>105</v>
      </c>
      <c r="C3271">
        <v>19</v>
      </c>
      <c r="D3271" t="s">
        <v>51</v>
      </c>
      <c r="H3271" t="s">
        <v>52</v>
      </c>
      <c r="I3271" t="s">
        <v>53</v>
      </c>
      <c r="J3271" t="s">
        <v>54</v>
      </c>
      <c r="K3271" t="s">
        <v>55</v>
      </c>
      <c r="L3271" t="s">
        <v>53</v>
      </c>
      <c r="M3271" t="s">
        <v>53</v>
      </c>
      <c r="O3271" t="s">
        <v>56</v>
      </c>
      <c r="P3271" t="s">
        <v>57</v>
      </c>
      <c r="Q3271" t="s">
        <v>58</v>
      </c>
      <c r="R3271" t="s">
        <v>59</v>
      </c>
      <c r="S3271" t="s">
        <v>3</v>
      </c>
      <c r="V3271" t="s">
        <v>60</v>
      </c>
      <c r="W3271" t="s">
        <v>61</v>
      </c>
      <c r="X3271" t="s">
        <v>62</v>
      </c>
      <c r="Y3271" t="s">
        <v>63</v>
      </c>
      <c r="Z3271">
        <v>2019</v>
      </c>
      <c r="AA3271" t="s">
        <v>106</v>
      </c>
      <c r="AB3271">
        <v>16</v>
      </c>
      <c r="AC3271" t="s">
        <v>209</v>
      </c>
      <c r="AD3271">
        <v>84440812</v>
      </c>
      <c r="AE3271">
        <v>255</v>
      </c>
      <c r="AF3271" t="s">
        <v>378</v>
      </c>
      <c r="AG3271" t="s">
        <v>663</v>
      </c>
      <c r="AH3271">
        <v>33</v>
      </c>
      <c r="AI3271">
        <v>0.56000000000000005</v>
      </c>
      <c r="AJ3271">
        <v>0</v>
      </c>
      <c r="AK3271">
        <v>17</v>
      </c>
      <c r="AL3271">
        <v>0</v>
      </c>
      <c r="AM3271">
        <v>84430723</v>
      </c>
      <c r="AN3271">
        <v>84450950</v>
      </c>
      <c r="AO3271">
        <v>20228</v>
      </c>
      <c r="AP3271">
        <v>2</v>
      </c>
      <c r="AQ3271" t="s">
        <v>1852</v>
      </c>
      <c r="AR3271" t="s">
        <v>69</v>
      </c>
      <c r="AS3271" t="s">
        <v>1851</v>
      </c>
      <c r="AT3271" t="s">
        <v>1850</v>
      </c>
      <c r="AU3271">
        <v>10138</v>
      </c>
      <c r="AV3271">
        <v>89.473684210526301</v>
      </c>
      <c r="AW3271">
        <v>0</v>
      </c>
    </row>
    <row r="3272" spans="1:49">
      <c r="A3272" t="s">
        <v>104</v>
      </c>
      <c r="B3272" t="s">
        <v>105</v>
      </c>
      <c r="C3272">
        <v>19</v>
      </c>
      <c r="D3272" t="s">
        <v>51</v>
      </c>
      <c r="H3272" t="s">
        <v>52</v>
      </c>
      <c r="I3272" t="s">
        <v>53</v>
      </c>
      <c r="J3272" t="s">
        <v>54</v>
      </c>
      <c r="K3272" t="s">
        <v>55</v>
      </c>
      <c r="L3272" t="s">
        <v>53</v>
      </c>
      <c r="M3272" t="s">
        <v>53</v>
      </c>
      <c r="O3272" t="s">
        <v>56</v>
      </c>
      <c r="P3272" t="s">
        <v>57</v>
      </c>
      <c r="Q3272" t="s">
        <v>58</v>
      </c>
      <c r="R3272" t="s">
        <v>59</v>
      </c>
      <c r="S3272" t="s">
        <v>3</v>
      </c>
      <c r="V3272" t="s">
        <v>60</v>
      </c>
      <c r="W3272" t="s">
        <v>61</v>
      </c>
      <c r="X3272" t="s">
        <v>62</v>
      </c>
      <c r="Y3272" t="s">
        <v>63</v>
      </c>
      <c r="Z3272">
        <v>2019</v>
      </c>
      <c r="AA3272" t="s">
        <v>106</v>
      </c>
      <c r="AB3272">
        <v>16</v>
      </c>
      <c r="AC3272" t="s">
        <v>209</v>
      </c>
      <c r="AD3272">
        <v>84440816</v>
      </c>
      <c r="AE3272">
        <v>255</v>
      </c>
      <c r="AF3272" t="s">
        <v>378</v>
      </c>
      <c r="AG3272" t="s">
        <v>663</v>
      </c>
      <c r="AH3272">
        <v>33</v>
      </c>
      <c r="AI3272">
        <v>0.56000000000000005</v>
      </c>
      <c r="AJ3272">
        <v>0</v>
      </c>
      <c r="AK3272">
        <v>17</v>
      </c>
      <c r="AL3272">
        <v>0</v>
      </c>
      <c r="AM3272">
        <v>84430723</v>
      </c>
      <c r="AN3272">
        <v>84450950</v>
      </c>
      <c r="AO3272">
        <v>20228</v>
      </c>
      <c r="AP3272">
        <v>2</v>
      </c>
      <c r="AQ3272" t="s">
        <v>1852</v>
      </c>
      <c r="AR3272" t="s">
        <v>69</v>
      </c>
      <c r="AS3272" t="s">
        <v>1851</v>
      </c>
      <c r="AT3272" t="s">
        <v>1850</v>
      </c>
      <c r="AU3272">
        <v>10134</v>
      </c>
      <c r="AV3272">
        <v>89.473684210526301</v>
      </c>
      <c r="AW3272">
        <v>0</v>
      </c>
    </row>
    <row r="3273" spans="1:49">
      <c r="A3273" t="s">
        <v>104</v>
      </c>
      <c r="B3273" t="s">
        <v>105</v>
      </c>
      <c r="C3273">
        <v>19</v>
      </c>
      <c r="D3273" t="s">
        <v>51</v>
      </c>
      <c r="H3273" t="s">
        <v>52</v>
      </c>
      <c r="I3273" t="s">
        <v>53</v>
      </c>
      <c r="J3273" t="s">
        <v>54</v>
      </c>
      <c r="K3273" t="s">
        <v>55</v>
      </c>
      <c r="L3273" t="s">
        <v>53</v>
      </c>
      <c r="M3273" t="s">
        <v>53</v>
      </c>
      <c r="O3273" t="s">
        <v>56</v>
      </c>
      <c r="P3273" t="s">
        <v>57</v>
      </c>
      <c r="Q3273" t="s">
        <v>58</v>
      </c>
      <c r="R3273" t="s">
        <v>59</v>
      </c>
      <c r="S3273" t="s">
        <v>3</v>
      </c>
      <c r="V3273" t="s">
        <v>60</v>
      </c>
      <c r="W3273" t="s">
        <v>61</v>
      </c>
      <c r="X3273" t="s">
        <v>62</v>
      </c>
      <c r="Y3273" t="s">
        <v>63</v>
      </c>
      <c r="Z3273">
        <v>2019</v>
      </c>
      <c r="AA3273" t="s">
        <v>106</v>
      </c>
      <c r="AB3273">
        <v>0</v>
      </c>
      <c r="AC3273" t="s">
        <v>209</v>
      </c>
      <c r="AD3273">
        <v>86358478</v>
      </c>
      <c r="AE3273">
        <v>255</v>
      </c>
      <c r="AF3273" t="s">
        <v>438</v>
      </c>
      <c r="AG3273" t="s">
        <v>667</v>
      </c>
      <c r="AH3273">
        <v>33</v>
      </c>
      <c r="AI3273">
        <v>0.56000000000000005</v>
      </c>
      <c r="AJ3273">
        <v>0</v>
      </c>
      <c r="AK3273">
        <v>17</v>
      </c>
      <c r="AL3273">
        <v>0</v>
      </c>
      <c r="AM3273">
        <v>86361117</v>
      </c>
      <c r="AN3273">
        <v>86521628</v>
      </c>
      <c r="AO3273">
        <v>160512</v>
      </c>
      <c r="AP3273">
        <v>1</v>
      </c>
      <c r="AQ3273" t="s">
        <v>1849</v>
      </c>
      <c r="AR3273" t="s">
        <v>69</v>
      </c>
      <c r="AS3273" t="s">
        <v>1848</v>
      </c>
      <c r="AT3273" t="s">
        <v>1847</v>
      </c>
      <c r="AU3273">
        <v>-2639</v>
      </c>
      <c r="AV3273">
        <v>89.473684210526301</v>
      </c>
      <c r="AW3273">
        <v>0</v>
      </c>
    </row>
    <row r="3274" spans="1:49">
      <c r="A3274" t="s">
        <v>104</v>
      </c>
      <c r="B3274" t="s">
        <v>105</v>
      </c>
      <c r="C3274">
        <v>19</v>
      </c>
      <c r="D3274" t="s">
        <v>51</v>
      </c>
      <c r="H3274" t="s">
        <v>52</v>
      </c>
      <c r="I3274" t="s">
        <v>53</v>
      </c>
      <c r="J3274" t="s">
        <v>54</v>
      </c>
      <c r="K3274" t="s">
        <v>55</v>
      </c>
      <c r="L3274" t="s">
        <v>53</v>
      </c>
      <c r="M3274" t="s">
        <v>53</v>
      </c>
      <c r="O3274" t="s">
        <v>56</v>
      </c>
      <c r="P3274" t="s">
        <v>57</v>
      </c>
      <c r="Q3274" t="s">
        <v>58</v>
      </c>
      <c r="R3274" t="s">
        <v>59</v>
      </c>
      <c r="S3274" t="s">
        <v>3</v>
      </c>
      <c r="V3274" t="s">
        <v>60</v>
      </c>
      <c r="W3274" t="s">
        <v>61</v>
      </c>
      <c r="X3274" t="s">
        <v>62</v>
      </c>
      <c r="Y3274" t="s">
        <v>63</v>
      </c>
      <c r="Z3274">
        <v>2019</v>
      </c>
      <c r="AA3274" t="s">
        <v>106</v>
      </c>
      <c r="AB3274">
        <v>0</v>
      </c>
      <c r="AC3274" t="s">
        <v>209</v>
      </c>
      <c r="AD3274">
        <v>86358482</v>
      </c>
      <c r="AE3274">
        <v>255</v>
      </c>
      <c r="AF3274" t="s">
        <v>438</v>
      </c>
      <c r="AG3274" t="s">
        <v>667</v>
      </c>
      <c r="AH3274">
        <v>33</v>
      </c>
      <c r="AI3274">
        <v>0.56000000000000005</v>
      </c>
      <c r="AJ3274">
        <v>0</v>
      </c>
      <c r="AK3274">
        <v>17</v>
      </c>
      <c r="AL3274">
        <v>0</v>
      </c>
      <c r="AM3274">
        <v>86361117</v>
      </c>
      <c r="AN3274">
        <v>86521628</v>
      </c>
      <c r="AO3274">
        <v>160512</v>
      </c>
      <c r="AP3274">
        <v>1</v>
      </c>
      <c r="AQ3274" t="s">
        <v>1849</v>
      </c>
      <c r="AR3274" t="s">
        <v>69</v>
      </c>
      <c r="AS3274" t="s">
        <v>1848</v>
      </c>
      <c r="AT3274" t="s">
        <v>1847</v>
      </c>
      <c r="AU3274">
        <v>-2635</v>
      </c>
      <c r="AV3274">
        <v>89.473684210526301</v>
      </c>
      <c r="AW3274">
        <v>0</v>
      </c>
    </row>
    <row r="3275" spans="1:49">
      <c r="A3275" t="s">
        <v>104</v>
      </c>
      <c r="B3275" t="s">
        <v>105</v>
      </c>
      <c r="C3275">
        <v>19</v>
      </c>
      <c r="D3275" t="s">
        <v>51</v>
      </c>
      <c r="H3275" t="s">
        <v>52</v>
      </c>
      <c r="I3275" t="s">
        <v>53</v>
      </c>
      <c r="J3275" t="s">
        <v>54</v>
      </c>
      <c r="K3275" t="s">
        <v>55</v>
      </c>
      <c r="L3275" t="s">
        <v>53</v>
      </c>
      <c r="M3275" t="s">
        <v>53</v>
      </c>
      <c r="O3275" t="s">
        <v>56</v>
      </c>
      <c r="P3275" t="s">
        <v>57</v>
      </c>
      <c r="Q3275" t="s">
        <v>58</v>
      </c>
      <c r="R3275" t="s">
        <v>59</v>
      </c>
      <c r="S3275" t="s">
        <v>3</v>
      </c>
      <c r="V3275" t="s">
        <v>60</v>
      </c>
      <c r="W3275" t="s">
        <v>61</v>
      </c>
      <c r="X3275" t="s">
        <v>62</v>
      </c>
      <c r="Y3275" t="s">
        <v>63</v>
      </c>
      <c r="Z3275">
        <v>2019</v>
      </c>
      <c r="AA3275" t="s">
        <v>106</v>
      </c>
      <c r="AB3275">
        <v>0</v>
      </c>
      <c r="AC3275" t="s">
        <v>209</v>
      </c>
      <c r="AD3275">
        <v>86358486</v>
      </c>
      <c r="AE3275">
        <v>255</v>
      </c>
      <c r="AF3275" t="s">
        <v>438</v>
      </c>
      <c r="AG3275" t="s">
        <v>667</v>
      </c>
      <c r="AH3275">
        <v>33</v>
      </c>
      <c r="AI3275">
        <v>0.56000000000000005</v>
      </c>
      <c r="AJ3275">
        <v>0</v>
      </c>
      <c r="AK3275">
        <v>17</v>
      </c>
      <c r="AL3275">
        <v>0</v>
      </c>
      <c r="AM3275">
        <v>86361117</v>
      </c>
      <c r="AN3275">
        <v>86521628</v>
      </c>
      <c r="AO3275">
        <v>160512</v>
      </c>
      <c r="AP3275">
        <v>1</v>
      </c>
      <c r="AQ3275" t="s">
        <v>1849</v>
      </c>
      <c r="AR3275" t="s">
        <v>69</v>
      </c>
      <c r="AS3275" t="s">
        <v>1848</v>
      </c>
      <c r="AT3275" t="s">
        <v>1847</v>
      </c>
      <c r="AU3275">
        <v>-2631</v>
      </c>
      <c r="AV3275">
        <v>89.473684210526301</v>
      </c>
      <c r="AW3275">
        <v>0</v>
      </c>
    </row>
    <row r="3276" spans="1:49">
      <c r="A3276" t="s">
        <v>104</v>
      </c>
      <c r="B3276" t="s">
        <v>105</v>
      </c>
      <c r="C3276">
        <v>19</v>
      </c>
      <c r="D3276" t="s">
        <v>51</v>
      </c>
      <c r="H3276" t="s">
        <v>52</v>
      </c>
      <c r="I3276" t="s">
        <v>53</v>
      </c>
      <c r="J3276" t="s">
        <v>54</v>
      </c>
      <c r="K3276" t="s">
        <v>55</v>
      </c>
      <c r="L3276" t="s">
        <v>53</v>
      </c>
      <c r="M3276" t="s">
        <v>53</v>
      </c>
      <c r="O3276" t="s">
        <v>56</v>
      </c>
      <c r="P3276" t="s">
        <v>57</v>
      </c>
      <c r="Q3276" t="s">
        <v>58</v>
      </c>
      <c r="R3276" t="s">
        <v>59</v>
      </c>
      <c r="S3276" t="s">
        <v>3</v>
      </c>
      <c r="V3276" t="s">
        <v>60</v>
      </c>
      <c r="W3276" t="s">
        <v>61</v>
      </c>
      <c r="X3276" t="s">
        <v>62</v>
      </c>
      <c r="Y3276" t="s">
        <v>63</v>
      </c>
      <c r="Z3276">
        <v>2019</v>
      </c>
      <c r="AA3276" t="s">
        <v>106</v>
      </c>
      <c r="AB3276">
        <v>16</v>
      </c>
      <c r="AC3276" t="s">
        <v>209</v>
      </c>
      <c r="AD3276">
        <v>90060579</v>
      </c>
      <c r="AE3276">
        <v>255</v>
      </c>
      <c r="AF3276" t="s">
        <v>378</v>
      </c>
      <c r="AG3276" t="s">
        <v>663</v>
      </c>
      <c r="AH3276">
        <v>33</v>
      </c>
      <c r="AI3276">
        <v>0.56000000000000005</v>
      </c>
      <c r="AJ3276">
        <v>0</v>
      </c>
      <c r="AK3276">
        <v>17</v>
      </c>
      <c r="AL3276">
        <v>0</v>
      </c>
      <c r="AM3276">
        <v>89812483</v>
      </c>
      <c r="AN3276">
        <v>90333443</v>
      </c>
      <c r="AO3276">
        <v>520961</v>
      </c>
      <c r="AP3276">
        <v>1</v>
      </c>
      <c r="AQ3276" t="s">
        <v>1846</v>
      </c>
      <c r="AR3276" t="s">
        <v>69</v>
      </c>
      <c r="AS3276" t="s">
        <v>1845</v>
      </c>
      <c r="AT3276" t="s">
        <v>1844</v>
      </c>
      <c r="AU3276">
        <v>248096</v>
      </c>
      <c r="AV3276">
        <v>89.473684210526301</v>
      </c>
      <c r="AW3276">
        <v>0</v>
      </c>
    </row>
    <row r="3277" spans="1:49">
      <c r="A3277" t="s">
        <v>104</v>
      </c>
      <c r="B3277" t="s">
        <v>105</v>
      </c>
      <c r="C3277">
        <v>19</v>
      </c>
      <c r="D3277" t="s">
        <v>51</v>
      </c>
      <c r="H3277" t="s">
        <v>52</v>
      </c>
      <c r="I3277" t="s">
        <v>53</v>
      </c>
      <c r="J3277" t="s">
        <v>54</v>
      </c>
      <c r="K3277" t="s">
        <v>55</v>
      </c>
      <c r="L3277" t="s">
        <v>53</v>
      </c>
      <c r="M3277" t="s">
        <v>53</v>
      </c>
      <c r="O3277" t="s">
        <v>56</v>
      </c>
      <c r="P3277" t="s">
        <v>57</v>
      </c>
      <c r="Q3277" t="s">
        <v>58</v>
      </c>
      <c r="R3277" t="s">
        <v>59</v>
      </c>
      <c r="S3277" t="s">
        <v>3</v>
      </c>
      <c r="V3277" t="s">
        <v>60</v>
      </c>
      <c r="W3277" t="s">
        <v>61</v>
      </c>
      <c r="X3277" t="s">
        <v>62</v>
      </c>
      <c r="Y3277" t="s">
        <v>63</v>
      </c>
      <c r="Z3277">
        <v>2019</v>
      </c>
      <c r="AA3277" t="s">
        <v>106</v>
      </c>
      <c r="AB3277">
        <v>0</v>
      </c>
      <c r="AC3277" t="s">
        <v>209</v>
      </c>
      <c r="AD3277">
        <v>93572914</v>
      </c>
      <c r="AE3277">
        <v>255</v>
      </c>
      <c r="AF3277" t="s">
        <v>438</v>
      </c>
      <c r="AG3277" t="s">
        <v>667</v>
      </c>
      <c r="AH3277">
        <v>33</v>
      </c>
      <c r="AI3277">
        <v>0.56000000000000005</v>
      </c>
      <c r="AJ3277">
        <v>0</v>
      </c>
      <c r="AK3277">
        <v>17</v>
      </c>
      <c r="AL3277">
        <v>0</v>
      </c>
      <c r="AM3277">
        <v>93746502</v>
      </c>
      <c r="AN3277">
        <v>93746662</v>
      </c>
      <c r="AO3277">
        <v>161</v>
      </c>
      <c r="AP3277">
        <v>1</v>
      </c>
      <c r="AQ3277" t="s">
        <v>1843</v>
      </c>
      <c r="AR3277" t="s">
        <v>284</v>
      </c>
      <c r="AS3277" t="s">
        <v>1842</v>
      </c>
      <c r="AT3277" t="s">
        <v>1841</v>
      </c>
      <c r="AU3277">
        <v>-173588</v>
      </c>
      <c r="AV3277">
        <v>89.473684210526301</v>
      </c>
      <c r="AW3277">
        <v>0</v>
      </c>
    </row>
    <row r="3278" spans="1:49">
      <c r="A3278" t="s">
        <v>104</v>
      </c>
      <c r="B3278" t="s">
        <v>105</v>
      </c>
      <c r="C3278">
        <v>19</v>
      </c>
      <c r="D3278" t="s">
        <v>51</v>
      </c>
      <c r="H3278" t="s">
        <v>52</v>
      </c>
      <c r="I3278" t="s">
        <v>53</v>
      </c>
      <c r="J3278" t="s">
        <v>54</v>
      </c>
      <c r="K3278" t="s">
        <v>55</v>
      </c>
      <c r="L3278" t="s">
        <v>53</v>
      </c>
      <c r="M3278" t="s">
        <v>53</v>
      </c>
      <c r="O3278" t="s">
        <v>56</v>
      </c>
      <c r="P3278" t="s">
        <v>57</v>
      </c>
      <c r="Q3278" t="s">
        <v>58</v>
      </c>
      <c r="R3278" t="s">
        <v>59</v>
      </c>
      <c r="S3278" t="s">
        <v>3</v>
      </c>
      <c r="V3278" t="s">
        <v>60</v>
      </c>
      <c r="W3278" t="s">
        <v>61</v>
      </c>
      <c r="X3278" t="s">
        <v>62</v>
      </c>
      <c r="Y3278" t="s">
        <v>63</v>
      </c>
      <c r="Z3278">
        <v>2019</v>
      </c>
      <c r="AA3278" t="s">
        <v>106</v>
      </c>
      <c r="AB3278">
        <v>16</v>
      </c>
      <c r="AC3278" t="s">
        <v>209</v>
      </c>
      <c r="AD3278">
        <v>95929252</v>
      </c>
      <c r="AE3278">
        <v>255</v>
      </c>
      <c r="AF3278" t="s">
        <v>378</v>
      </c>
      <c r="AG3278" t="s">
        <v>663</v>
      </c>
      <c r="AH3278">
        <v>33</v>
      </c>
      <c r="AI3278">
        <v>0.56000000000000005</v>
      </c>
      <c r="AJ3278">
        <v>0</v>
      </c>
      <c r="AK3278">
        <v>17</v>
      </c>
      <c r="AL3278">
        <v>0</v>
      </c>
      <c r="AM3278">
        <v>96046767</v>
      </c>
      <c r="AN3278">
        <v>96047120</v>
      </c>
      <c r="AO3278">
        <v>354</v>
      </c>
      <c r="AP3278">
        <v>2</v>
      </c>
      <c r="AQ3278" t="s">
        <v>1840</v>
      </c>
      <c r="AR3278" t="s">
        <v>81</v>
      </c>
      <c r="AS3278" t="s">
        <v>1839</v>
      </c>
      <c r="AT3278" t="s">
        <v>1838</v>
      </c>
      <c r="AU3278">
        <v>117868</v>
      </c>
      <c r="AV3278">
        <v>89.473684210526301</v>
      </c>
      <c r="AW3278">
        <v>0</v>
      </c>
    </row>
    <row r="3279" spans="1:49">
      <c r="A3279" t="s">
        <v>104</v>
      </c>
      <c r="B3279" t="s">
        <v>105</v>
      </c>
      <c r="C3279">
        <v>19</v>
      </c>
      <c r="D3279" t="s">
        <v>51</v>
      </c>
      <c r="H3279" t="s">
        <v>52</v>
      </c>
      <c r="I3279" t="s">
        <v>53</v>
      </c>
      <c r="J3279" t="s">
        <v>54</v>
      </c>
      <c r="K3279" t="s">
        <v>55</v>
      </c>
      <c r="L3279" t="s">
        <v>53</v>
      </c>
      <c r="M3279" t="s">
        <v>53</v>
      </c>
      <c r="O3279" t="s">
        <v>56</v>
      </c>
      <c r="P3279" t="s">
        <v>57</v>
      </c>
      <c r="Q3279" t="s">
        <v>58</v>
      </c>
      <c r="R3279" t="s">
        <v>59</v>
      </c>
      <c r="S3279" t="s">
        <v>3</v>
      </c>
      <c r="V3279" t="s">
        <v>60</v>
      </c>
      <c r="W3279" t="s">
        <v>61</v>
      </c>
      <c r="X3279" t="s">
        <v>62</v>
      </c>
      <c r="Y3279" t="s">
        <v>63</v>
      </c>
      <c r="Z3279">
        <v>2019</v>
      </c>
      <c r="AA3279" t="s">
        <v>106</v>
      </c>
      <c r="AB3279">
        <v>0</v>
      </c>
      <c r="AC3279" t="s">
        <v>209</v>
      </c>
      <c r="AD3279">
        <v>97252444</v>
      </c>
      <c r="AE3279">
        <v>255</v>
      </c>
      <c r="AF3279" t="s">
        <v>438</v>
      </c>
      <c r="AG3279" t="s">
        <v>667</v>
      </c>
      <c r="AH3279">
        <v>33</v>
      </c>
      <c r="AI3279">
        <v>0.56000000000000005</v>
      </c>
      <c r="AJ3279">
        <v>0</v>
      </c>
      <c r="AK3279">
        <v>17</v>
      </c>
      <c r="AL3279">
        <v>0</v>
      </c>
      <c r="AM3279">
        <v>97371034</v>
      </c>
      <c r="AN3279">
        <v>97371113</v>
      </c>
      <c r="AO3279">
        <v>80</v>
      </c>
      <c r="AP3279">
        <v>2</v>
      </c>
      <c r="AQ3279" t="s">
        <v>1837</v>
      </c>
      <c r="AR3279" t="s">
        <v>1356</v>
      </c>
      <c r="AS3279" t="s">
        <v>1836</v>
      </c>
      <c r="AT3279" t="s">
        <v>1835</v>
      </c>
      <c r="AU3279">
        <v>118669</v>
      </c>
      <c r="AV3279">
        <v>89.473684210526301</v>
      </c>
      <c r="AW3279">
        <v>0</v>
      </c>
    </row>
    <row r="3280" spans="1:49">
      <c r="A3280" t="s">
        <v>104</v>
      </c>
      <c r="B3280" t="s">
        <v>105</v>
      </c>
      <c r="C3280">
        <v>19</v>
      </c>
      <c r="D3280" t="s">
        <v>51</v>
      </c>
      <c r="H3280" t="s">
        <v>52</v>
      </c>
      <c r="I3280" t="s">
        <v>53</v>
      </c>
      <c r="J3280" t="s">
        <v>54</v>
      </c>
      <c r="K3280" t="s">
        <v>55</v>
      </c>
      <c r="L3280" t="s">
        <v>53</v>
      </c>
      <c r="M3280" t="s">
        <v>53</v>
      </c>
      <c r="O3280" t="s">
        <v>56</v>
      </c>
      <c r="P3280" t="s">
        <v>57</v>
      </c>
      <c r="Q3280" t="s">
        <v>58</v>
      </c>
      <c r="R3280" t="s">
        <v>59</v>
      </c>
      <c r="S3280" t="s">
        <v>3</v>
      </c>
      <c r="V3280" t="s">
        <v>60</v>
      </c>
      <c r="W3280" t="s">
        <v>61</v>
      </c>
      <c r="X3280" t="s">
        <v>62</v>
      </c>
      <c r="Y3280" t="s">
        <v>63</v>
      </c>
      <c r="Z3280">
        <v>2019</v>
      </c>
      <c r="AA3280" t="s">
        <v>106</v>
      </c>
      <c r="AB3280">
        <v>0</v>
      </c>
      <c r="AC3280" t="s">
        <v>209</v>
      </c>
      <c r="AD3280">
        <v>98158192</v>
      </c>
      <c r="AE3280">
        <v>255</v>
      </c>
      <c r="AF3280" t="s">
        <v>438</v>
      </c>
      <c r="AG3280" t="s">
        <v>667</v>
      </c>
      <c r="AH3280">
        <v>33</v>
      </c>
      <c r="AI3280">
        <v>0.56000000000000005</v>
      </c>
      <c r="AJ3280">
        <v>0</v>
      </c>
      <c r="AK3280">
        <v>17</v>
      </c>
      <c r="AL3280">
        <v>0</v>
      </c>
      <c r="AM3280">
        <v>98202304</v>
      </c>
      <c r="AN3280">
        <v>98259459</v>
      </c>
      <c r="AO3280">
        <v>57156</v>
      </c>
      <c r="AP3280">
        <v>2</v>
      </c>
      <c r="AQ3280" t="s">
        <v>1834</v>
      </c>
      <c r="AR3280" t="s">
        <v>69</v>
      </c>
      <c r="AS3280" t="s">
        <v>1833</v>
      </c>
      <c r="AT3280" t="s">
        <v>1832</v>
      </c>
      <c r="AU3280">
        <v>101267</v>
      </c>
      <c r="AV3280">
        <v>89.473684210526301</v>
      </c>
      <c r="AW3280">
        <v>0</v>
      </c>
    </row>
    <row r="3281" spans="1:49">
      <c r="A3281" t="s">
        <v>104</v>
      </c>
      <c r="B3281" t="s">
        <v>105</v>
      </c>
      <c r="C3281">
        <v>19</v>
      </c>
      <c r="D3281" t="s">
        <v>51</v>
      </c>
      <c r="H3281" t="s">
        <v>52</v>
      </c>
      <c r="I3281" t="s">
        <v>53</v>
      </c>
      <c r="J3281" t="s">
        <v>54</v>
      </c>
      <c r="K3281" t="s">
        <v>55</v>
      </c>
      <c r="L3281" t="s">
        <v>53</v>
      </c>
      <c r="M3281" t="s">
        <v>53</v>
      </c>
      <c r="O3281" t="s">
        <v>56</v>
      </c>
      <c r="P3281" t="s">
        <v>57</v>
      </c>
      <c r="Q3281" t="s">
        <v>58</v>
      </c>
      <c r="R3281" t="s">
        <v>59</v>
      </c>
      <c r="S3281" t="s">
        <v>3</v>
      </c>
      <c r="V3281" t="s">
        <v>60</v>
      </c>
      <c r="W3281" t="s">
        <v>61</v>
      </c>
      <c r="X3281" t="s">
        <v>62</v>
      </c>
      <c r="Y3281" t="s">
        <v>63</v>
      </c>
      <c r="Z3281">
        <v>2019</v>
      </c>
      <c r="AA3281" t="s">
        <v>106</v>
      </c>
      <c r="AB3281">
        <v>16</v>
      </c>
      <c r="AC3281" t="s">
        <v>209</v>
      </c>
      <c r="AD3281">
        <v>98606004</v>
      </c>
      <c r="AE3281">
        <v>255</v>
      </c>
      <c r="AF3281" t="s">
        <v>424</v>
      </c>
      <c r="AG3281" t="s">
        <v>1073</v>
      </c>
      <c r="AH3281">
        <v>33</v>
      </c>
      <c r="AI3281">
        <v>0.56000000000000005</v>
      </c>
      <c r="AJ3281">
        <v>0</v>
      </c>
      <c r="AK3281">
        <v>17</v>
      </c>
      <c r="AL3281">
        <v>0</v>
      </c>
      <c r="AM3281">
        <v>98599033</v>
      </c>
      <c r="AN3281">
        <v>98599095</v>
      </c>
      <c r="AO3281">
        <v>63</v>
      </c>
      <c r="AP3281">
        <v>1</v>
      </c>
      <c r="AQ3281" t="s">
        <v>1831</v>
      </c>
      <c r="AR3281" t="s">
        <v>284</v>
      </c>
      <c r="AS3281" t="s">
        <v>1830</v>
      </c>
      <c r="AT3281" t="s">
        <v>1829</v>
      </c>
      <c r="AU3281">
        <v>6971</v>
      </c>
      <c r="AV3281">
        <v>89.473684210526301</v>
      </c>
      <c r="AW3281">
        <v>0</v>
      </c>
    </row>
    <row r="3282" spans="1:49">
      <c r="A3282" t="s">
        <v>104</v>
      </c>
      <c r="B3282" t="s">
        <v>105</v>
      </c>
      <c r="C3282">
        <v>19</v>
      </c>
      <c r="D3282" t="s">
        <v>51</v>
      </c>
      <c r="H3282" t="s">
        <v>52</v>
      </c>
      <c r="I3282" t="s">
        <v>53</v>
      </c>
      <c r="J3282" t="s">
        <v>54</v>
      </c>
      <c r="K3282" t="s">
        <v>55</v>
      </c>
      <c r="L3282" t="s">
        <v>53</v>
      </c>
      <c r="M3282" t="s">
        <v>53</v>
      </c>
      <c r="O3282" t="s">
        <v>56</v>
      </c>
      <c r="P3282" t="s">
        <v>57</v>
      </c>
      <c r="Q3282" t="s">
        <v>58</v>
      </c>
      <c r="R3282" t="s">
        <v>59</v>
      </c>
      <c r="S3282" t="s">
        <v>3</v>
      </c>
      <c r="V3282" t="s">
        <v>60</v>
      </c>
      <c r="W3282" t="s">
        <v>61</v>
      </c>
      <c r="X3282" t="s">
        <v>62</v>
      </c>
      <c r="Y3282" t="s">
        <v>63</v>
      </c>
      <c r="Z3282">
        <v>2019</v>
      </c>
      <c r="AA3282" t="s">
        <v>106</v>
      </c>
      <c r="AB3282">
        <v>0</v>
      </c>
      <c r="AC3282" t="s">
        <v>209</v>
      </c>
      <c r="AD3282">
        <v>99492380</v>
      </c>
      <c r="AE3282">
        <v>255</v>
      </c>
      <c r="AF3282" t="s">
        <v>438</v>
      </c>
      <c r="AG3282" t="s">
        <v>667</v>
      </c>
      <c r="AH3282">
        <v>33</v>
      </c>
      <c r="AI3282">
        <v>0.56000000000000005</v>
      </c>
      <c r="AJ3282">
        <v>0</v>
      </c>
      <c r="AK3282">
        <v>17</v>
      </c>
      <c r="AL3282">
        <v>0</v>
      </c>
      <c r="AM3282">
        <v>99388439</v>
      </c>
      <c r="AN3282">
        <v>99450111</v>
      </c>
      <c r="AO3282">
        <v>61673</v>
      </c>
      <c r="AP3282">
        <v>2</v>
      </c>
      <c r="AQ3282" t="s">
        <v>1828</v>
      </c>
      <c r="AR3282" t="s">
        <v>69</v>
      </c>
      <c r="AS3282" t="s">
        <v>1827</v>
      </c>
      <c r="AT3282" t="s">
        <v>1826</v>
      </c>
      <c r="AU3282">
        <v>-42269</v>
      </c>
      <c r="AV3282">
        <v>89.473684210526301</v>
      </c>
      <c r="AW3282">
        <v>0</v>
      </c>
    </row>
    <row r="3283" spans="1:49">
      <c r="A3283" t="s">
        <v>104</v>
      </c>
      <c r="B3283" t="s">
        <v>105</v>
      </c>
      <c r="C3283">
        <v>19</v>
      </c>
      <c r="D3283" t="s">
        <v>51</v>
      </c>
      <c r="H3283" t="s">
        <v>52</v>
      </c>
      <c r="I3283" t="s">
        <v>53</v>
      </c>
      <c r="J3283" t="s">
        <v>54</v>
      </c>
      <c r="K3283" t="s">
        <v>55</v>
      </c>
      <c r="L3283" t="s">
        <v>53</v>
      </c>
      <c r="M3283" t="s">
        <v>53</v>
      </c>
      <c r="O3283" t="s">
        <v>56</v>
      </c>
      <c r="P3283" t="s">
        <v>57</v>
      </c>
      <c r="Q3283" t="s">
        <v>58</v>
      </c>
      <c r="R3283" t="s">
        <v>59</v>
      </c>
      <c r="S3283" t="s">
        <v>3</v>
      </c>
      <c r="V3283" t="s">
        <v>60</v>
      </c>
      <c r="W3283" t="s">
        <v>61</v>
      </c>
      <c r="X3283" t="s">
        <v>62</v>
      </c>
      <c r="Y3283" t="s">
        <v>63</v>
      </c>
      <c r="Z3283">
        <v>2019</v>
      </c>
      <c r="AA3283" t="s">
        <v>106</v>
      </c>
      <c r="AB3283">
        <v>16</v>
      </c>
      <c r="AC3283" t="s">
        <v>209</v>
      </c>
      <c r="AD3283">
        <v>100632638</v>
      </c>
      <c r="AE3283">
        <v>255</v>
      </c>
      <c r="AF3283" t="s">
        <v>378</v>
      </c>
      <c r="AG3283" t="s">
        <v>663</v>
      </c>
      <c r="AH3283">
        <v>33</v>
      </c>
      <c r="AI3283">
        <v>0.56000000000000005</v>
      </c>
      <c r="AJ3283">
        <v>0</v>
      </c>
      <c r="AK3283">
        <v>17</v>
      </c>
      <c r="AL3283">
        <v>0</v>
      </c>
      <c r="AM3283">
        <v>100549778</v>
      </c>
      <c r="AN3283">
        <v>100725028</v>
      </c>
      <c r="AO3283">
        <v>175251</v>
      </c>
      <c r="AP3283">
        <v>2</v>
      </c>
      <c r="AQ3283" t="s">
        <v>1825</v>
      </c>
      <c r="AR3283" t="s">
        <v>69</v>
      </c>
      <c r="AS3283" t="s">
        <v>1824</v>
      </c>
      <c r="AT3283" t="s">
        <v>1823</v>
      </c>
      <c r="AU3283">
        <v>92390</v>
      </c>
      <c r="AV3283">
        <v>89.473684210526301</v>
      </c>
      <c r="AW3283">
        <v>0</v>
      </c>
    </row>
    <row r="3284" spans="1:49">
      <c r="A3284" t="s">
        <v>104</v>
      </c>
      <c r="B3284" t="s">
        <v>105</v>
      </c>
      <c r="C3284">
        <v>19</v>
      </c>
      <c r="D3284" t="s">
        <v>51</v>
      </c>
      <c r="H3284" t="s">
        <v>52</v>
      </c>
      <c r="I3284" t="s">
        <v>53</v>
      </c>
      <c r="J3284" t="s">
        <v>54</v>
      </c>
      <c r="K3284" t="s">
        <v>55</v>
      </c>
      <c r="L3284" t="s">
        <v>53</v>
      </c>
      <c r="M3284" t="s">
        <v>53</v>
      </c>
      <c r="O3284" t="s">
        <v>56</v>
      </c>
      <c r="P3284" t="s">
        <v>57</v>
      </c>
      <c r="Q3284" t="s">
        <v>58</v>
      </c>
      <c r="R3284" t="s">
        <v>59</v>
      </c>
      <c r="S3284" t="s">
        <v>3</v>
      </c>
      <c r="V3284" t="s">
        <v>60</v>
      </c>
      <c r="W3284" t="s">
        <v>61</v>
      </c>
      <c r="X3284" t="s">
        <v>62</v>
      </c>
      <c r="Y3284" t="s">
        <v>63</v>
      </c>
      <c r="Z3284">
        <v>2019</v>
      </c>
      <c r="AA3284" t="s">
        <v>106</v>
      </c>
      <c r="AB3284">
        <v>16</v>
      </c>
      <c r="AC3284" t="s">
        <v>209</v>
      </c>
      <c r="AD3284">
        <v>101481933</v>
      </c>
      <c r="AE3284">
        <v>255</v>
      </c>
      <c r="AF3284" t="s">
        <v>378</v>
      </c>
      <c r="AG3284" t="s">
        <v>663</v>
      </c>
      <c r="AH3284">
        <v>33</v>
      </c>
      <c r="AI3284">
        <v>0.56000000000000005</v>
      </c>
      <c r="AJ3284">
        <v>0</v>
      </c>
      <c r="AK3284">
        <v>17</v>
      </c>
      <c r="AL3284">
        <v>0</v>
      </c>
      <c r="AM3284">
        <v>101554079</v>
      </c>
      <c r="AN3284">
        <v>101554188</v>
      </c>
      <c r="AO3284">
        <v>110</v>
      </c>
      <c r="AP3284">
        <v>1</v>
      </c>
      <c r="AQ3284" t="s">
        <v>1822</v>
      </c>
      <c r="AR3284" t="s">
        <v>185</v>
      </c>
      <c r="AS3284" t="s">
        <v>1821</v>
      </c>
      <c r="AT3284" t="s">
        <v>1820</v>
      </c>
      <c r="AU3284">
        <v>-72146</v>
      </c>
      <c r="AV3284">
        <v>89.473684210526301</v>
      </c>
      <c r="AW3284">
        <v>0</v>
      </c>
    </row>
    <row r="3285" spans="1:49">
      <c r="A3285" t="s">
        <v>104</v>
      </c>
      <c r="B3285" t="s">
        <v>105</v>
      </c>
      <c r="C3285">
        <v>19</v>
      </c>
      <c r="D3285" t="s">
        <v>51</v>
      </c>
      <c r="H3285" t="s">
        <v>52</v>
      </c>
      <c r="I3285" t="s">
        <v>53</v>
      </c>
      <c r="J3285" t="s">
        <v>54</v>
      </c>
      <c r="K3285" t="s">
        <v>55</v>
      </c>
      <c r="L3285" t="s">
        <v>53</v>
      </c>
      <c r="M3285" t="s">
        <v>53</v>
      </c>
      <c r="O3285" t="s">
        <v>56</v>
      </c>
      <c r="P3285" t="s">
        <v>57</v>
      </c>
      <c r="Q3285" t="s">
        <v>58</v>
      </c>
      <c r="R3285" t="s">
        <v>59</v>
      </c>
      <c r="S3285" t="s">
        <v>3</v>
      </c>
      <c r="V3285" t="s">
        <v>60</v>
      </c>
      <c r="W3285" t="s">
        <v>61</v>
      </c>
      <c r="X3285" t="s">
        <v>62</v>
      </c>
      <c r="Y3285" t="s">
        <v>63</v>
      </c>
      <c r="Z3285">
        <v>2019</v>
      </c>
      <c r="AA3285" t="s">
        <v>106</v>
      </c>
      <c r="AB3285">
        <v>16</v>
      </c>
      <c r="AC3285" t="s">
        <v>209</v>
      </c>
      <c r="AD3285">
        <v>101481937</v>
      </c>
      <c r="AE3285">
        <v>255</v>
      </c>
      <c r="AF3285" t="s">
        <v>378</v>
      </c>
      <c r="AG3285" t="s">
        <v>663</v>
      </c>
      <c r="AH3285">
        <v>33</v>
      </c>
      <c r="AI3285">
        <v>0.56000000000000005</v>
      </c>
      <c r="AJ3285">
        <v>0</v>
      </c>
      <c r="AK3285">
        <v>17</v>
      </c>
      <c r="AL3285">
        <v>0</v>
      </c>
      <c r="AM3285">
        <v>101554079</v>
      </c>
      <c r="AN3285">
        <v>101554188</v>
      </c>
      <c r="AO3285">
        <v>110</v>
      </c>
      <c r="AP3285">
        <v>1</v>
      </c>
      <c r="AQ3285" t="s">
        <v>1822</v>
      </c>
      <c r="AR3285" t="s">
        <v>185</v>
      </c>
      <c r="AS3285" t="s">
        <v>1821</v>
      </c>
      <c r="AT3285" t="s">
        <v>1820</v>
      </c>
      <c r="AU3285">
        <v>-72142</v>
      </c>
      <c r="AV3285">
        <v>89.473684210526301</v>
      </c>
      <c r="AW3285">
        <v>0</v>
      </c>
    </row>
    <row r="3286" spans="1:49">
      <c r="A3286" t="s">
        <v>104</v>
      </c>
      <c r="B3286" t="s">
        <v>105</v>
      </c>
      <c r="C3286">
        <v>19</v>
      </c>
      <c r="D3286" t="s">
        <v>51</v>
      </c>
      <c r="H3286" t="s">
        <v>52</v>
      </c>
      <c r="I3286" t="s">
        <v>53</v>
      </c>
      <c r="J3286" t="s">
        <v>54</v>
      </c>
      <c r="K3286" t="s">
        <v>55</v>
      </c>
      <c r="L3286" t="s">
        <v>53</v>
      </c>
      <c r="M3286" t="s">
        <v>53</v>
      </c>
      <c r="O3286" t="s">
        <v>56</v>
      </c>
      <c r="P3286" t="s">
        <v>57</v>
      </c>
      <c r="Q3286" t="s">
        <v>58</v>
      </c>
      <c r="R3286" t="s">
        <v>59</v>
      </c>
      <c r="S3286" t="s">
        <v>3</v>
      </c>
      <c r="V3286" t="s">
        <v>60</v>
      </c>
      <c r="W3286" t="s">
        <v>61</v>
      </c>
      <c r="X3286" t="s">
        <v>62</v>
      </c>
      <c r="Y3286" t="s">
        <v>63</v>
      </c>
      <c r="Z3286">
        <v>2019</v>
      </c>
      <c r="AA3286" t="s">
        <v>106</v>
      </c>
      <c r="AB3286">
        <v>0</v>
      </c>
      <c r="AC3286" t="s">
        <v>209</v>
      </c>
      <c r="AD3286">
        <v>106095708</v>
      </c>
      <c r="AE3286">
        <v>255</v>
      </c>
      <c r="AF3286" t="s">
        <v>438</v>
      </c>
      <c r="AG3286" t="s">
        <v>667</v>
      </c>
      <c r="AH3286">
        <v>33</v>
      </c>
      <c r="AI3286">
        <v>0.56000000000000005</v>
      </c>
      <c r="AJ3286">
        <v>0</v>
      </c>
      <c r="AK3286">
        <v>17</v>
      </c>
      <c r="AL3286">
        <v>0</v>
      </c>
      <c r="AM3286">
        <v>106010263</v>
      </c>
      <c r="AN3286">
        <v>106077410</v>
      </c>
      <c r="AO3286">
        <v>67148</v>
      </c>
      <c r="AP3286">
        <v>1</v>
      </c>
      <c r="AQ3286" t="s">
        <v>1819</v>
      </c>
      <c r="AR3286" t="s">
        <v>69</v>
      </c>
      <c r="AS3286" t="s">
        <v>1818</v>
      </c>
      <c r="AT3286" t="s">
        <v>1817</v>
      </c>
      <c r="AU3286">
        <v>85445</v>
      </c>
      <c r="AV3286">
        <v>89.473684210526301</v>
      </c>
      <c r="AW3286">
        <v>0</v>
      </c>
    </row>
    <row r="3287" spans="1:49">
      <c r="A3287" t="s">
        <v>104</v>
      </c>
      <c r="B3287" t="s">
        <v>105</v>
      </c>
      <c r="C3287">
        <v>19</v>
      </c>
      <c r="D3287" t="s">
        <v>51</v>
      </c>
      <c r="H3287" t="s">
        <v>52</v>
      </c>
      <c r="I3287" t="s">
        <v>53</v>
      </c>
      <c r="J3287" t="s">
        <v>54</v>
      </c>
      <c r="K3287" t="s">
        <v>55</v>
      </c>
      <c r="L3287" t="s">
        <v>53</v>
      </c>
      <c r="M3287" t="s">
        <v>53</v>
      </c>
      <c r="O3287" t="s">
        <v>56</v>
      </c>
      <c r="P3287" t="s">
        <v>57</v>
      </c>
      <c r="Q3287" t="s">
        <v>58</v>
      </c>
      <c r="R3287" t="s">
        <v>59</v>
      </c>
      <c r="S3287" t="s">
        <v>3</v>
      </c>
      <c r="V3287" t="s">
        <v>60</v>
      </c>
      <c r="W3287" t="s">
        <v>61</v>
      </c>
      <c r="X3287" t="s">
        <v>62</v>
      </c>
      <c r="Y3287" t="s">
        <v>63</v>
      </c>
      <c r="Z3287">
        <v>2019</v>
      </c>
      <c r="AA3287" t="s">
        <v>106</v>
      </c>
      <c r="AB3287">
        <v>16</v>
      </c>
      <c r="AC3287" t="s">
        <v>209</v>
      </c>
      <c r="AD3287">
        <v>106106528</v>
      </c>
      <c r="AE3287">
        <v>255</v>
      </c>
      <c r="AF3287" t="s">
        <v>378</v>
      </c>
      <c r="AG3287" t="s">
        <v>663</v>
      </c>
      <c r="AH3287">
        <v>33</v>
      </c>
      <c r="AI3287">
        <v>0.56000000000000005</v>
      </c>
      <c r="AJ3287">
        <v>0</v>
      </c>
      <c r="AK3287">
        <v>17</v>
      </c>
      <c r="AL3287">
        <v>0</v>
      </c>
      <c r="AM3287">
        <v>106010263</v>
      </c>
      <c r="AN3287">
        <v>106077410</v>
      </c>
      <c r="AO3287">
        <v>67148</v>
      </c>
      <c r="AP3287">
        <v>1</v>
      </c>
      <c r="AQ3287" t="s">
        <v>1819</v>
      </c>
      <c r="AR3287" t="s">
        <v>69</v>
      </c>
      <c r="AS3287" t="s">
        <v>1818</v>
      </c>
      <c r="AT3287" t="s">
        <v>1817</v>
      </c>
      <c r="AU3287">
        <v>96265</v>
      </c>
      <c r="AV3287">
        <v>89.473684210526301</v>
      </c>
      <c r="AW3287">
        <v>0</v>
      </c>
    </row>
    <row r="3288" spans="1:49">
      <c r="A3288" t="s">
        <v>104</v>
      </c>
      <c r="B3288" t="s">
        <v>105</v>
      </c>
      <c r="C3288">
        <v>19</v>
      </c>
      <c r="D3288" t="s">
        <v>51</v>
      </c>
      <c r="H3288" t="s">
        <v>52</v>
      </c>
      <c r="I3288" t="s">
        <v>53</v>
      </c>
      <c r="J3288" t="s">
        <v>54</v>
      </c>
      <c r="K3288" t="s">
        <v>55</v>
      </c>
      <c r="L3288" t="s">
        <v>53</v>
      </c>
      <c r="M3288" t="s">
        <v>53</v>
      </c>
      <c r="O3288" t="s">
        <v>56</v>
      </c>
      <c r="P3288" t="s">
        <v>57</v>
      </c>
      <c r="Q3288" t="s">
        <v>58</v>
      </c>
      <c r="R3288" t="s">
        <v>59</v>
      </c>
      <c r="S3288" t="s">
        <v>3</v>
      </c>
      <c r="V3288" t="s">
        <v>60</v>
      </c>
      <c r="W3288" t="s">
        <v>61</v>
      </c>
      <c r="X3288" t="s">
        <v>62</v>
      </c>
      <c r="Y3288" t="s">
        <v>63</v>
      </c>
      <c r="Z3288">
        <v>2019</v>
      </c>
      <c r="AA3288" t="s">
        <v>106</v>
      </c>
      <c r="AB3288">
        <v>16</v>
      </c>
      <c r="AC3288" t="s">
        <v>209</v>
      </c>
      <c r="AD3288">
        <v>106106563</v>
      </c>
      <c r="AE3288">
        <v>255</v>
      </c>
      <c r="AF3288" t="s">
        <v>378</v>
      </c>
      <c r="AG3288" t="s">
        <v>663</v>
      </c>
      <c r="AH3288">
        <v>33</v>
      </c>
      <c r="AI3288">
        <v>0.56000000000000005</v>
      </c>
      <c r="AJ3288">
        <v>0</v>
      </c>
      <c r="AK3288">
        <v>17</v>
      </c>
      <c r="AL3288">
        <v>0</v>
      </c>
      <c r="AM3288">
        <v>106010263</v>
      </c>
      <c r="AN3288">
        <v>106077410</v>
      </c>
      <c r="AO3288">
        <v>67148</v>
      </c>
      <c r="AP3288">
        <v>1</v>
      </c>
      <c r="AQ3288" t="s">
        <v>1819</v>
      </c>
      <c r="AR3288" t="s">
        <v>69</v>
      </c>
      <c r="AS3288" t="s">
        <v>1818</v>
      </c>
      <c r="AT3288" t="s">
        <v>1817</v>
      </c>
      <c r="AU3288">
        <v>96300</v>
      </c>
      <c r="AV3288">
        <v>89.473684210526301</v>
      </c>
      <c r="AW3288">
        <v>0</v>
      </c>
    </row>
    <row r="3289" spans="1:49">
      <c r="A3289" t="s">
        <v>104</v>
      </c>
      <c r="B3289" t="s">
        <v>105</v>
      </c>
      <c r="C3289">
        <v>19</v>
      </c>
      <c r="D3289" t="s">
        <v>51</v>
      </c>
      <c r="H3289" t="s">
        <v>52</v>
      </c>
      <c r="I3289" t="s">
        <v>53</v>
      </c>
      <c r="J3289" t="s">
        <v>54</v>
      </c>
      <c r="K3289" t="s">
        <v>55</v>
      </c>
      <c r="L3289" t="s">
        <v>53</v>
      </c>
      <c r="M3289" t="s">
        <v>53</v>
      </c>
      <c r="O3289" t="s">
        <v>56</v>
      </c>
      <c r="P3289" t="s">
        <v>57</v>
      </c>
      <c r="Q3289" t="s">
        <v>58</v>
      </c>
      <c r="R3289" t="s">
        <v>59</v>
      </c>
      <c r="S3289" t="s">
        <v>3</v>
      </c>
      <c r="V3289" t="s">
        <v>60</v>
      </c>
      <c r="W3289" t="s">
        <v>61</v>
      </c>
      <c r="X3289" t="s">
        <v>62</v>
      </c>
      <c r="Y3289" t="s">
        <v>63</v>
      </c>
      <c r="Z3289">
        <v>2019</v>
      </c>
      <c r="AA3289" t="s">
        <v>106</v>
      </c>
      <c r="AB3289">
        <v>0</v>
      </c>
      <c r="AC3289" t="s">
        <v>209</v>
      </c>
      <c r="AD3289">
        <v>106129672</v>
      </c>
      <c r="AE3289">
        <v>255</v>
      </c>
      <c r="AF3289" t="s">
        <v>373</v>
      </c>
      <c r="AG3289" t="s">
        <v>885</v>
      </c>
      <c r="AH3289">
        <v>33</v>
      </c>
      <c r="AI3289">
        <v>0.56000000000000005</v>
      </c>
      <c r="AJ3289">
        <v>0</v>
      </c>
      <c r="AK3289">
        <v>17</v>
      </c>
      <c r="AL3289">
        <v>0</v>
      </c>
      <c r="AM3289">
        <v>106221075</v>
      </c>
      <c r="AN3289">
        <v>106221206</v>
      </c>
      <c r="AO3289">
        <v>132</v>
      </c>
      <c r="AP3289">
        <v>1</v>
      </c>
      <c r="AQ3289" t="s">
        <v>1816</v>
      </c>
      <c r="AR3289" t="s">
        <v>480</v>
      </c>
      <c r="AS3289" t="s">
        <v>1815</v>
      </c>
      <c r="AT3289" t="s">
        <v>1814</v>
      </c>
      <c r="AU3289">
        <v>-91403</v>
      </c>
      <c r="AV3289">
        <v>89.473684210526301</v>
      </c>
      <c r="AW3289">
        <v>0</v>
      </c>
    </row>
    <row r="3290" spans="1:49">
      <c r="A3290" t="s">
        <v>104</v>
      </c>
      <c r="B3290" t="s">
        <v>105</v>
      </c>
      <c r="C3290">
        <v>19</v>
      </c>
      <c r="D3290" t="s">
        <v>51</v>
      </c>
      <c r="H3290" t="s">
        <v>52</v>
      </c>
      <c r="I3290" t="s">
        <v>53</v>
      </c>
      <c r="J3290" t="s">
        <v>54</v>
      </c>
      <c r="K3290" t="s">
        <v>55</v>
      </c>
      <c r="L3290" t="s">
        <v>53</v>
      </c>
      <c r="M3290" t="s">
        <v>53</v>
      </c>
      <c r="O3290" t="s">
        <v>56</v>
      </c>
      <c r="P3290" t="s">
        <v>57</v>
      </c>
      <c r="Q3290" t="s">
        <v>58</v>
      </c>
      <c r="R3290" t="s">
        <v>59</v>
      </c>
      <c r="S3290" t="s">
        <v>3</v>
      </c>
      <c r="V3290" t="s">
        <v>60</v>
      </c>
      <c r="W3290" t="s">
        <v>61</v>
      </c>
      <c r="X3290" t="s">
        <v>62</v>
      </c>
      <c r="Y3290" t="s">
        <v>63</v>
      </c>
      <c r="Z3290">
        <v>2019</v>
      </c>
      <c r="AA3290" t="s">
        <v>106</v>
      </c>
      <c r="AB3290">
        <v>0</v>
      </c>
      <c r="AC3290" t="s">
        <v>209</v>
      </c>
      <c r="AD3290">
        <v>106428590</v>
      </c>
      <c r="AE3290">
        <v>255</v>
      </c>
      <c r="AF3290" t="s">
        <v>438</v>
      </c>
      <c r="AG3290" t="s">
        <v>667</v>
      </c>
      <c r="AH3290">
        <v>33</v>
      </c>
      <c r="AI3290">
        <v>0.56000000000000005</v>
      </c>
      <c r="AJ3290">
        <v>0</v>
      </c>
      <c r="AK3290">
        <v>17</v>
      </c>
      <c r="AL3290">
        <v>0</v>
      </c>
      <c r="AM3290">
        <v>106442653</v>
      </c>
      <c r="AN3290">
        <v>106447666</v>
      </c>
      <c r="AO3290">
        <v>5014</v>
      </c>
      <c r="AP3290">
        <v>2</v>
      </c>
      <c r="AQ3290" t="s">
        <v>1813</v>
      </c>
      <c r="AR3290" t="s">
        <v>147</v>
      </c>
      <c r="AS3290" t="s">
        <v>1812</v>
      </c>
      <c r="AT3290" t="s">
        <v>1811</v>
      </c>
      <c r="AU3290">
        <v>19076</v>
      </c>
      <c r="AV3290">
        <v>89.473684210526301</v>
      </c>
      <c r="AW3290">
        <v>0</v>
      </c>
    </row>
    <row r="3291" spans="1:49">
      <c r="A3291" t="s">
        <v>104</v>
      </c>
      <c r="B3291" t="s">
        <v>105</v>
      </c>
      <c r="C3291">
        <v>19</v>
      </c>
      <c r="D3291" t="s">
        <v>51</v>
      </c>
      <c r="H3291" t="s">
        <v>52</v>
      </c>
      <c r="I3291" t="s">
        <v>53</v>
      </c>
      <c r="J3291" t="s">
        <v>54</v>
      </c>
      <c r="K3291" t="s">
        <v>55</v>
      </c>
      <c r="L3291" t="s">
        <v>53</v>
      </c>
      <c r="M3291" t="s">
        <v>53</v>
      </c>
      <c r="O3291" t="s">
        <v>56</v>
      </c>
      <c r="P3291" t="s">
        <v>57</v>
      </c>
      <c r="Q3291" t="s">
        <v>58</v>
      </c>
      <c r="R3291" t="s">
        <v>59</v>
      </c>
      <c r="S3291" t="s">
        <v>3</v>
      </c>
      <c r="V3291" t="s">
        <v>60</v>
      </c>
      <c r="W3291" t="s">
        <v>61</v>
      </c>
      <c r="X3291" t="s">
        <v>62</v>
      </c>
      <c r="Y3291" t="s">
        <v>63</v>
      </c>
      <c r="Z3291">
        <v>2019</v>
      </c>
      <c r="AA3291" t="s">
        <v>106</v>
      </c>
      <c r="AB3291">
        <v>0</v>
      </c>
      <c r="AC3291" t="s">
        <v>209</v>
      </c>
      <c r="AD3291">
        <v>106428594</v>
      </c>
      <c r="AE3291">
        <v>255</v>
      </c>
      <c r="AF3291" t="s">
        <v>438</v>
      </c>
      <c r="AG3291" t="s">
        <v>667</v>
      </c>
      <c r="AH3291">
        <v>33</v>
      </c>
      <c r="AI3291">
        <v>0.56000000000000005</v>
      </c>
      <c r="AJ3291">
        <v>0</v>
      </c>
      <c r="AK3291">
        <v>17</v>
      </c>
      <c r="AL3291">
        <v>0</v>
      </c>
      <c r="AM3291">
        <v>106442653</v>
      </c>
      <c r="AN3291">
        <v>106447666</v>
      </c>
      <c r="AO3291">
        <v>5014</v>
      </c>
      <c r="AP3291">
        <v>2</v>
      </c>
      <c r="AQ3291" t="s">
        <v>1813</v>
      </c>
      <c r="AR3291" t="s">
        <v>147</v>
      </c>
      <c r="AS3291" t="s">
        <v>1812</v>
      </c>
      <c r="AT3291" t="s">
        <v>1811</v>
      </c>
      <c r="AU3291">
        <v>19072</v>
      </c>
      <c r="AV3291">
        <v>89.473684210526301</v>
      </c>
      <c r="AW3291">
        <v>0</v>
      </c>
    </row>
    <row r="3292" spans="1:49">
      <c r="A3292" t="s">
        <v>104</v>
      </c>
      <c r="B3292" t="s">
        <v>105</v>
      </c>
      <c r="C3292">
        <v>19</v>
      </c>
      <c r="D3292" t="s">
        <v>51</v>
      </c>
      <c r="H3292" t="s">
        <v>52</v>
      </c>
      <c r="I3292" t="s">
        <v>53</v>
      </c>
      <c r="J3292" t="s">
        <v>54</v>
      </c>
      <c r="K3292" t="s">
        <v>55</v>
      </c>
      <c r="L3292" t="s">
        <v>53</v>
      </c>
      <c r="M3292" t="s">
        <v>53</v>
      </c>
      <c r="O3292" t="s">
        <v>56</v>
      </c>
      <c r="P3292" t="s">
        <v>57</v>
      </c>
      <c r="Q3292" t="s">
        <v>58</v>
      </c>
      <c r="R3292" t="s">
        <v>59</v>
      </c>
      <c r="S3292" t="s">
        <v>3</v>
      </c>
      <c r="V3292" t="s">
        <v>60</v>
      </c>
      <c r="W3292" t="s">
        <v>61</v>
      </c>
      <c r="X3292" t="s">
        <v>62</v>
      </c>
      <c r="Y3292" t="s">
        <v>63</v>
      </c>
      <c r="Z3292">
        <v>2019</v>
      </c>
      <c r="AA3292" t="s">
        <v>106</v>
      </c>
      <c r="AB3292">
        <v>0</v>
      </c>
      <c r="AC3292" t="s">
        <v>209</v>
      </c>
      <c r="AD3292">
        <v>106428598</v>
      </c>
      <c r="AE3292">
        <v>255</v>
      </c>
      <c r="AF3292" t="s">
        <v>438</v>
      </c>
      <c r="AG3292" t="s">
        <v>667</v>
      </c>
      <c r="AH3292">
        <v>33</v>
      </c>
      <c r="AI3292">
        <v>0.56000000000000005</v>
      </c>
      <c r="AJ3292">
        <v>0</v>
      </c>
      <c r="AK3292">
        <v>17</v>
      </c>
      <c r="AL3292">
        <v>0</v>
      </c>
      <c r="AM3292">
        <v>106442653</v>
      </c>
      <c r="AN3292">
        <v>106447666</v>
      </c>
      <c r="AO3292">
        <v>5014</v>
      </c>
      <c r="AP3292">
        <v>2</v>
      </c>
      <c r="AQ3292" t="s">
        <v>1813</v>
      </c>
      <c r="AR3292" t="s">
        <v>147</v>
      </c>
      <c r="AS3292" t="s">
        <v>1812</v>
      </c>
      <c r="AT3292" t="s">
        <v>1811</v>
      </c>
      <c r="AU3292">
        <v>19068</v>
      </c>
      <c r="AV3292">
        <v>89.473684210526301</v>
      </c>
      <c r="AW3292">
        <v>0</v>
      </c>
    </row>
    <row r="3293" spans="1:49">
      <c r="A3293" t="s">
        <v>104</v>
      </c>
      <c r="B3293" t="s">
        <v>105</v>
      </c>
      <c r="C3293">
        <v>19</v>
      </c>
      <c r="D3293" t="s">
        <v>51</v>
      </c>
      <c r="H3293" t="s">
        <v>52</v>
      </c>
      <c r="I3293" t="s">
        <v>53</v>
      </c>
      <c r="J3293" t="s">
        <v>54</v>
      </c>
      <c r="K3293" t="s">
        <v>55</v>
      </c>
      <c r="L3293" t="s">
        <v>53</v>
      </c>
      <c r="M3293" t="s">
        <v>53</v>
      </c>
      <c r="O3293" t="s">
        <v>56</v>
      </c>
      <c r="P3293" t="s">
        <v>57</v>
      </c>
      <c r="Q3293" t="s">
        <v>58</v>
      </c>
      <c r="R3293" t="s">
        <v>59</v>
      </c>
      <c r="S3293" t="s">
        <v>3</v>
      </c>
      <c r="V3293" t="s">
        <v>60</v>
      </c>
      <c r="W3293" t="s">
        <v>61</v>
      </c>
      <c r="X3293" t="s">
        <v>62</v>
      </c>
      <c r="Y3293" t="s">
        <v>63</v>
      </c>
      <c r="Z3293">
        <v>2019</v>
      </c>
      <c r="AA3293" t="s">
        <v>106</v>
      </c>
      <c r="AB3293">
        <v>0</v>
      </c>
      <c r="AC3293" t="s">
        <v>209</v>
      </c>
      <c r="AD3293">
        <v>106428602</v>
      </c>
      <c r="AE3293">
        <v>255</v>
      </c>
      <c r="AF3293" t="s">
        <v>438</v>
      </c>
      <c r="AG3293" t="s">
        <v>667</v>
      </c>
      <c r="AH3293">
        <v>33</v>
      </c>
      <c r="AI3293">
        <v>0.56000000000000005</v>
      </c>
      <c r="AJ3293">
        <v>0</v>
      </c>
      <c r="AK3293">
        <v>17</v>
      </c>
      <c r="AL3293">
        <v>0</v>
      </c>
      <c r="AM3293">
        <v>106442653</v>
      </c>
      <c r="AN3293">
        <v>106447666</v>
      </c>
      <c r="AO3293">
        <v>5014</v>
      </c>
      <c r="AP3293">
        <v>2</v>
      </c>
      <c r="AQ3293" t="s">
        <v>1813</v>
      </c>
      <c r="AR3293" t="s">
        <v>147</v>
      </c>
      <c r="AS3293" t="s">
        <v>1812</v>
      </c>
      <c r="AT3293" t="s">
        <v>1811</v>
      </c>
      <c r="AU3293">
        <v>19064</v>
      </c>
      <c r="AV3293">
        <v>89.473684210526301</v>
      </c>
      <c r="AW3293">
        <v>0</v>
      </c>
    </row>
    <row r="3294" spans="1:49">
      <c r="A3294" t="s">
        <v>104</v>
      </c>
      <c r="B3294" t="s">
        <v>105</v>
      </c>
      <c r="C3294">
        <v>19</v>
      </c>
      <c r="D3294" t="s">
        <v>51</v>
      </c>
      <c r="H3294" t="s">
        <v>52</v>
      </c>
      <c r="I3294" t="s">
        <v>53</v>
      </c>
      <c r="J3294" t="s">
        <v>54</v>
      </c>
      <c r="K3294" t="s">
        <v>55</v>
      </c>
      <c r="L3294" t="s">
        <v>53</v>
      </c>
      <c r="M3294" t="s">
        <v>53</v>
      </c>
      <c r="O3294" t="s">
        <v>56</v>
      </c>
      <c r="P3294" t="s">
        <v>57</v>
      </c>
      <c r="Q3294" t="s">
        <v>58</v>
      </c>
      <c r="R3294" t="s">
        <v>59</v>
      </c>
      <c r="S3294" t="s">
        <v>3</v>
      </c>
      <c r="V3294" t="s">
        <v>60</v>
      </c>
      <c r="W3294" t="s">
        <v>61</v>
      </c>
      <c r="X3294" t="s">
        <v>62</v>
      </c>
      <c r="Y3294" t="s">
        <v>63</v>
      </c>
      <c r="Z3294">
        <v>2019</v>
      </c>
      <c r="AA3294" t="s">
        <v>106</v>
      </c>
      <c r="AB3294">
        <v>0</v>
      </c>
      <c r="AC3294" t="s">
        <v>209</v>
      </c>
      <c r="AD3294">
        <v>107484803</v>
      </c>
      <c r="AE3294">
        <v>255</v>
      </c>
      <c r="AF3294" t="s">
        <v>438</v>
      </c>
      <c r="AG3294" t="s">
        <v>667</v>
      </c>
      <c r="AH3294">
        <v>33</v>
      </c>
      <c r="AI3294">
        <v>0.56000000000000005</v>
      </c>
      <c r="AJ3294">
        <v>0</v>
      </c>
      <c r="AK3294">
        <v>17</v>
      </c>
      <c r="AL3294">
        <v>0</v>
      </c>
      <c r="AM3294">
        <v>107488632</v>
      </c>
      <c r="AN3294">
        <v>107489636</v>
      </c>
      <c r="AO3294">
        <v>1005</v>
      </c>
      <c r="AP3294">
        <v>1</v>
      </c>
      <c r="AQ3294" t="s">
        <v>1810</v>
      </c>
      <c r="AR3294" t="s">
        <v>69</v>
      </c>
      <c r="AS3294" t="s">
        <v>1809</v>
      </c>
      <c r="AT3294" t="s">
        <v>1808</v>
      </c>
      <c r="AU3294">
        <v>-3829</v>
      </c>
      <c r="AV3294">
        <v>89.473684210526301</v>
      </c>
      <c r="AW3294">
        <v>0</v>
      </c>
    </row>
    <row r="3295" spans="1:49">
      <c r="A3295" t="s">
        <v>104</v>
      </c>
      <c r="B3295" t="s">
        <v>105</v>
      </c>
      <c r="C3295">
        <v>19</v>
      </c>
      <c r="D3295" t="s">
        <v>51</v>
      </c>
      <c r="H3295" t="s">
        <v>52</v>
      </c>
      <c r="I3295" t="s">
        <v>53</v>
      </c>
      <c r="J3295" t="s">
        <v>54</v>
      </c>
      <c r="K3295" t="s">
        <v>55</v>
      </c>
      <c r="L3295" t="s">
        <v>53</v>
      </c>
      <c r="M3295" t="s">
        <v>53</v>
      </c>
      <c r="O3295" t="s">
        <v>56</v>
      </c>
      <c r="P3295" t="s">
        <v>57</v>
      </c>
      <c r="Q3295" t="s">
        <v>58</v>
      </c>
      <c r="R3295" t="s">
        <v>59</v>
      </c>
      <c r="S3295" t="s">
        <v>3</v>
      </c>
      <c r="V3295" t="s">
        <v>60</v>
      </c>
      <c r="W3295" t="s">
        <v>61</v>
      </c>
      <c r="X3295" t="s">
        <v>62</v>
      </c>
      <c r="Y3295" t="s">
        <v>63</v>
      </c>
      <c r="Z3295">
        <v>2019</v>
      </c>
      <c r="AA3295" t="s">
        <v>106</v>
      </c>
      <c r="AB3295">
        <v>0</v>
      </c>
      <c r="AC3295" t="s">
        <v>209</v>
      </c>
      <c r="AD3295">
        <v>107484807</v>
      </c>
      <c r="AE3295">
        <v>255</v>
      </c>
      <c r="AF3295" t="s">
        <v>438</v>
      </c>
      <c r="AG3295" t="s">
        <v>667</v>
      </c>
      <c r="AH3295">
        <v>33</v>
      </c>
      <c r="AI3295">
        <v>0.56000000000000005</v>
      </c>
      <c r="AJ3295">
        <v>0</v>
      </c>
      <c r="AK3295">
        <v>17</v>
      </c>
      <c r="AL3295">
        <v>0</v>
      </c>
      <c r="AM3295">
        <v>107488632</v>
      </c>
      <c r="AN3295">
        <v>107489636</v>
      </c>
      <c r="AO3295">
        <v>1005</v>
      </c>
      <c r="AP3295">
        <v>1</v>
      </c>
      <c r="AQ3295" t="s">
        <v>1810</v>
      </c>
      <c r="AR3295" t="s">
        <v>69</v>
      </c>
      <c r="AS3295" t="s">
        <v>1809</v>
      </c>
      <c r="AT3295" t="s">
        <v>1808</v>
      </c>
      <c r="AU3295">
        <v>-3825</v>
      </c>
      <c r="AV3295">
        <v>89.473684210526301</v>
      </c>
      <c r="AW3295">
        <v>0</v>
      </c>
    </row>
    <row r="3296" spans="1:49">
      <c r="A3296" t="s">
        <v>104</v>
      </c>
      <c r="B3296" t="s">
        <v>105</v>
      </c>
      <c r="C3296">
        <v>19</v>
      </c>
      <c r="D3296" t="s">
        <v>51</v>
      </c>
      <c r="H3296" t="s">
        <v>52</v>
      </c>
      <c r="I3296" t="s">
        <v>53</v>
      </c>
      <c r="J3296" t="s">
        <v>54</v>
      </c>
      <c r="K3296" t="s">
        <v>55</v>
      </c>
      <c r="L3296" t="s">
        <v>53</v>
      </c>
      <c r="M3296" t="s">
        <v>53</v>
      </c>
      <c r="O3296" t="s">
        <v>56</v>
      </c>
      <c r="P3296" t="s">
        <v>57</v>
      </c>
      <c r="Q3296" t="s">
        <v>58</v>
      </c>
      <c r="R3296" t="s">
        <v>59</v>
      </c>
      <c r="S3296" t="s">
        <v>3</v>
      </c>
      <c r="V3296" t="s">
        <v>60</v>
      </c>
      <c r="W3296" t="s">
        <v>61</v>
      </c>
      <c r="X3296" t="s">
        <v>62</v>
      </c>
      <c r="Y3296" t="s">
        <v>63</v>
      </c>
      <c r="Z3296">
        <v>2019</v>
      </c>
      <c r="AA3296" t="s">
        <v>106</v>
      </c>
      <c r="AB3296">
        <v>0</v>
      </c>
      <c r="AC3296" t="s">
        <v>209</v>
      </c>
      <c r="AD3296">
        <v>107907362</v>
      </c>
      <c r="AE3296">
        <v>255</v>
      </c>
      <c r="AF3296" t="s">
        <v>438</v>
      </c>
      <c r="AG3296" t="s">
        <v>667</v>
      </c>
      <c r="AH3296">
        <v>33</v>
      </c>
      <c r="AI3296">
        <v>0.56000000000000005</v>
      </c>
      <c r="AJ3296">
        <v>0</v>
      </c>
      <c r="AK3296">
        <v>17</v>
      </c>
      <c r="AL3296">
        <v>0</v>
      </c>
      <c r="AM3296">
        <v>107915222</v>
      </c>
      <c r="AN3296">
        <v>108003414</v>
      </c>
      <c r="AO3296">
        <v>88193</v>
      </c>
      <c r="AP3296">
        <v>2</v>
      </c>
      <c r="AQ3296" t="s">
        <v>1807</v>
      </c>
      <c r="AR3296" t="s">
        <v>69</v>
      </c>
      <c r="AS3296" t="s">
        <v>1806</v>
      </c>
      <c r="AT3296" t="s">
        <v>1805</v>
      </c>
      <c r="AU3296">
        <v>96052</v>
      </c>
      <c r="AV3296">
        <v>89.473684210526301</v>
      </c>
      <c r="AW3296">
        <v>0</v>
      </c>
    </row>
    <row r="3297" spans="1:49">
      <c r="A3297" t="s">
        <v>104</v>
      </c>
      <c r="B3297" t="s">
        <v>105</v>
      </c>
      <c r="C3297">
        <v>19</v>
      </c>
      <c r="D3297" t="s">
        <v>51</v>
      </c>
      <c r="H3297" t="s">
        <v>52</v>
      </c>
      <c r="I3297" t="s">
        <v>53</v>
      </c>
      <c r="J3297" t="s">
        <v>54</v>
      </c>
      <c r="K3297" t="s">
        <v>55</v>
      </c>
      <c r="L3297" t="s">
        <v>53</v>
      </c>
      <c r="M3297" t="s">
        <v>53</v>
      </c>
      <c r="O3297" t="s">
        <v>56</v>
      </c>
      <c r="P3297" t="s">
        <v>57</v>
      </c>
      <c r="Q3297" t="s">
        <v>58</v>
      </c>
      <c r="R3297" t="s">
        <v>59</v>
      </c>
      <c r="S3297" t="s">
        <v>3</v>
      </c>
      <c r="V3297" t="s">
        <v>60</v>
      </c>
      <c r="W3297" t="s">
        <v>61</v>
      </c>
      <c r="X3297" t="s">
        <v>62</v>
      </c>
      <c r="Y3297" t="s">
        <v>63</v>
      </c>
      <c r="Z3297">
        <v>2019</v>
      </c>
      <c r="AA3297" t="s">
        <v>106</v>
      </c>
      <c r="AB3297">
        <v>0</v>
      </c>
      <c r="AC3297" t="s">
        <v>209</v>
      </c>
      <c r="AD3297">
        <v>107907590</v>
      </c>
      <c r="AE3297">
        <v>255</v>
      </c>
      <c r="AF3297" t="s">
        <v>438</v>
      </c>
      <c r="AG3297" t="s">
        <v>667</v>
      </c>
      <c r="AH3297">
        <v>33</v>
      </c>
      <c r="AI3297">
        <v>0.56000000000000005</v>
      </c>
      <c r="AJ3297">
        <v>0</v>
      </c>
      <c r="AK3297">
        <v>17</v>
      </c>
      <c r="AL3297">
        <v>0</v>
      </c>
      <c r="AM3297">
        <v>107915222</v>
      </c>
      <c r="AN3297">
        <v>108003414</v>
      </c>
      <c r="AO3297">
        <v>88193</v>
      </c>
      <c r="AP3297">
        <v>2</v>
      </c>
      <c r="AQ3297" t="s">
        <v>1807</v>
      </c>
      <c r="AR3297" t="s">
        <v>69</v>
      </c>
      <c r="AS3297" t="s">
        <v>1806</v>
      </c>
      <c r="AT3297" t="s">
        <v>1805</v>
      </c>
      <c r="AU3297">
        <v>95824</v>
      </c>
      <c r="AV3297">
        <v>89.473684210526301</v>
      </c>
      <c r="AW3297">
        <v>0</v>
      </c>
    </row>
    <row r="3298" spans="1:49">
      <c r="A3298" t="s">
        <v>104</v>
      </c>
      <c r="B3298" t="s">
        <v>105</v>
      </c>
      <c r="C3298">
        <v>19</v>
      </c>
      <c r="D3298" t="s">
        <v>51</v>
      </c>
      <c r="H3298" t="s">
        <v>52</v>
      </c>
      <c r="I3298" t="s">
        <v>53</v>
      </c>
      <c r="J3298" t="s">
        <v>54</v>
      </c>
      <c r="K3298" t="s">
        <v>55</v>
      </c>
      <c r="L3298" t="s">
        <v>53</v>
      </c>
      <c r="M3298" t="s">
        <v>53</v>
      </c>
      <c r="O3298" t="s">
        <v>56</v>
      </c>
      <c r="P3298" t="s">
        <v>57</v>
      </c>
      <c r="Q3298" t="s">
        <v>58</v>
      </c>
      <c r="R3298" t="s">
        <v>59</v>
      </c>
      <c r="S3298" t="s">
        <v>3</v>
      </c>
      <c r="V3298" t="s">
        <v>60</v>
      </c>
      <c r="W3298" t="s">
        <v>61</v>
      </c>
      <c r="X3298" t="s">
        <v>62</v>
      </c>
      <c r="Y3298" t="s">
        <v>63</v>
      </c>
      <c r="Z3298">
        <v>2019</v>
      </c>
      <c r="AA3298" t="s">
        <v>106</v>
      </c>
      <c r="AB3298">
        <v>0</v>
      </c>
      <c r="AC3298" t="s">
        <v>209</v>
      </c>
      <c r="AD3298">
        <v>108200608</v>
      </c>
      <c r="AE3298">
        <v>255</v>
      </c>
      <c r="AF3298" t="s">
        <v>438</v>
      </c>
      <c r="AG3298" t="s">
        <v>667</v>
      </c>
      <c r="AH3298">
        <v>33</v>
      </c>
      <c r="AI3298">
        <v>0.56000000000000005</v>
      </c>
      <c r="AJ3298">
        <v>0</v>
      </c>
      <c r="AK3298">
        <v>17</v>
      </c>
      <c r="AL3298">
        <v>0</v>
      </c>
      <c r="AM3298">
        <v>108179738</v>
      </c>
      <c r="AN3298">
        <v>108203359</v>
      </c>
      <c r="AO3298">
        <v>23622</v>
      </c>
      <c r="AP3298">
        <v>1</v>
      </c>
      <c r="AQ3298" t="s">
        <v>1804</v>
      </c>
      <c r="AR3298" t="s">
        <v>69</v>
      </c>
      <c r="AS3298" t="s">
        <v>1803</v>
      </c>
      <c r="AT3298" t="s">
        <v>1802</v>
      </c>
      <c r="AU3298">
        <v>20870</v>
      </c>
      <c r="AV3298">
        <v>89.473684210526301</v>
      </c>
      <c r="AW3298">
        <v>0</v>
      </c>
    </row>
    <row r="3299" spans="1:49">
      <c r="A3299" t="s">
        <v>104</v>
      </c>
      <c r="B3299" t="s">
        <v>105</v>
      </c>
      <c r="C3299">
        <v>19</v>
      </c>
      <c r="D3299" t="s">
        <v>51</v>
      </c>
      <c r="H3299" t="s">
        <v>52</v>
      </c>
      <c r="I3299" t="s">
        <v>53</v>
      </c>
      <c r="J3299" t="s">
        <v>54</v>
      </c>
      <c r="K3299" t="s">
        <v>55</v>
      </c>
      <c r="L3299" t="s">
        <v>53</v>
      </c>
      <c r="M3299" t="s">
        <v>53</v>
      </c>
      <c r="O3299" t="s">
        <v>56</v>
      </c>
      <c r="P3299" t="s">
        <v>57</v>
      </c>
      <c r="Q3299" t="s">
        <v>58</v>
      </c>
      <c r="R3299" t="s">
        <v>59</v>
      </c>
      <c r="S3299" t="s">
        <v>3</v>
      </c>
      <c r="V3299" t="s">
        <v>60</v>
      </c>
      <c r="W3299" t="s">
        <v>61</v>
      </c>
      <c r="X3299" t="s">
        <v>62</v>
      </c>
      <c r="Y3299" t="s">
        <v>63</v>
      </c>
      <c r="Z3299">
        <v>2019</v>
      </c>
      <c r="AA3299" t="s">
        <v>106</v>
      </c>
      <c r="AB3299">
        <v>0</v>
      </c>
      <c r="AC3299" t="s">
        <v>209</v>
      </c>
      <c r="AD3299">
        <v>108200612</v>
      </c>
      <c r="AE3299">
        <v>255</v>
      </c>
      <c r="AF3299" t="s">
        <v>438</v>
      </c>
      <c r="AG3299" t="s">
        <v>667</v>
      </c>
      <c r="AH3299">
        <v>33</v>
      </c>
      <c r="AI3299">
        <v>0.56000000000000005</v>
      </c>
      <c r="AJ3299">
        <v>0</v>
      </c>
      <c r="AK3299">
        <v>17</v>
      </c>
      <c r="AL3299">
        <v>0</v>
      </c>
      <c r="AM3299">
        <v>108179738</v>
      </c>
      <c r="AN3299">
        <v>108203359</v>
      </c>
      <c r="AO3299">
        <v>23622</v>
      </c>
      <c r="AP3299">
        <v>1</v>
      </c>
      <c r="AQ3299" t="s">
        <v>1804</v>
      </c>
      <c r="AR3299" t="s">
        <v>69</v>
      </c>
      <c r="AS3299" t="s">
        <v>1803</v>
      </c>
      <c r="AT3299" t="s">
        <v>1802</v>
      </c>
      <c r="AU3299">
        <v>20874</v>
      </c>
      <c r="AV3299">
        <v>89.473684210526301</v>
      </c>
      <c r="AW3299">
        <v>0</v>
      </c>
    </row>
    <row r="3300" spans="1:49">
      <c r="A3300" t="s">
        <v>104</v>
      </c>
      <c r="B3300" t="s">
        <v>105</v>
      </c>
      <c r="C3300">
        <v>19</v>
      </c>
      <c r="D3300" t="s">
        <v>51</v>
      </c>
      <c r="H3300" t="s">
        <v>52</v>
      </c>
      <c r="I3300" t="s">
        <v>53</v>
      </c>
      <c r="J3300" t="s">
        <v>54</v>
      </c>
      <c r="K3300" t="s">
        <v>55</v>
      </c>
      <c r="L3300" t="s">
        <v>53</v>
      </c>
      <c r="M3300" t="s">
        <v>53</v>
      </c>
      <c r="O3300" t="s">
        <v>56</v>
      </c>
      <c r="P3300" t="s">
        <v>57</v>
      </c>
      <c r="Q3300" t="s">
        <v>58</v>
      </c>
      <c r="R3300" t="s">
        <v>59</v>
      </c>
      <c r="S3300" t="s">
        <v>3</v>
      </c>
      <c r="V3300" t="s">
        <v>60</v>
      </c>
      <c r="W3300" t="s">
        <v>61</v>
      </c>
      <c r="X3300" t="s">
        <v>62</v>
      </c>
      <c r="Y3300" t="s">
        <v>63</v>
      </c>
      <c r="Z3300">
        <v>2019</v>
      </c>
      <c r="AA3300" t="s">
        <v>106</v>
      </c>
      <c r="AB3300">
        <v>0</v>
      </c>
      <c r="AC3300" t="s">
        <v>209</v>
      </c>
      <c r="AD3300">
        <v>108481226</v>
      </c>
      <c r="AE3300">
        <v>255</v>
      </c>
      <c r="AF3300" t="s">
        <v>438</v>
      </c>
      <c r="AG3300" t="s">
        <v>667</v>
      </c>
      <c r="AH3300">
        <v>33</v>
      </c>
      <c r="AI3300">
        <v>0.56000000000000005</v>
      </c>
      <c r="AJ3300">
        <v>0</v>
      </c>
      <c r="AK3300">
        <v>17</v>
      </c>
      <c r="AL3300">
        <v>0</v>
      </c>
      <c r="AM3300">
        <v>108471853</v>
      </c>
      <c r="AN3300">
        <v>108539564</v>
      </c>
      <c r="AO3300">
        <v>67712</v>
      </c>
      <c r="AP3300">
        <v>1</v>
      </c>
      <c r="AQ3300" t="s">
        <v>1801</v>
      </c>
      <c r="AR3300" t="s">
        <v>101</v>
      </c>
      <c r="AS3300" t="s">
        <v>1800</v>
      </c>
      <c r="AT3300" t="s">
        <v>1799</v>
      </c>
      <c r="AU3300">
        <v>9373</v>
      </c>
      <c r="AV3300">
        <v>89.473684210526301</v>
      </c>
      <c r="AW3300">
        <v>0</v>
      </c>
    </row>
    <row r="3301" spans="1:49">
      <c r="A3301" t="s">
        <v>104</v>
      </c>
      <c r="B3301" t="s">
        <v>105</v>
      </c>
      <c r="C3301">
        <v>19</v>
      </c>
      <c r="D3301" t="s">
        <v>51</v>
      </c>
      <c r="H3301" t="s">
        <v>52</v>
      </c>
      <c r="I3301" t="s">
        <v>53</v>
      </c>
      <c r="J3301" t="s">
        <v>54</v>
      </c>
      <c r="K3301" t="s">
        <v>55</v>
      </c>
      <c r="L3301" t="s">
        <v>53</v>
      </c>
      <c r="M3301" t="s">
        <v>53</v>
      </c>
      <c r="O3301" t="s">
        <v>56</v>
      </c>
      <c r="P3301" t="s">
        <v>57</v>
      </c>
      <c r="Q3301" t="s">
        <v>58</v>
      </c>
      <c r="R3301" t="s">
        <v>59</v>
      </c>
      <c r="S3301" t="s">
        <v>3</v>
      </c>
      <c r="V3301" t="s">
        <v>60</v>
      </c>
      <c r="W3301" t="s">
        <v>61</v>
      </c>
      <c r="X3301" t="s">
        <v>62</v>
      </c>
      <c r="Y3301" t="s">
        <v>63</v>
      </c>
      <c r="Z3301">
        <v>2019</v>
      </c>
      <c r="AA3301" t="s">
        <v>106</v>
      </c>
      <c r="AB3301">
        <v>0</v>
      </c>
      <c r="AC3301" t="s">
        <v>209</v>
      </c>
      <c r="AD3301">
        <v>109062437</v>
      </c>
      <c r="AE3301">
        <v>255</v>
      </c>
      <c r="AF3301" t="s">
        <v>438</v>
      </c>
      <c r="AG3301" t="s">
        <v>667</v>
      </c>
      <c r="AH3301">
        <v>33</v>
      </c>
      <c r="AI3301">
        <v>0.56000000000000005</v>
      </c>
      <c r="AJ3301">
        <v>0</v>
      </c>
      <c r="AK3301">
        <v>17</v>
      </c>
      <c r="AL3301">
        <v>0</v>
      </c>
      <c r="AM3301">
        <v>109032984</v>
      </c>
      <c r="AN3301">
        <v>109068167</v>
      </c>
      <c r="AO3301">
        <v>35184</v>
      </c>
      <c r="AP3301">
        <v>2</v>
      </c>
      <c r="AQ3301" t="s">
        <v>1798</v>
      </c>
      <c r="AR3301" t="s">
        <v>69</v>
      </c>
      <c r="AS3301" t="s">
        <v>1797</v>
      </c>
      <c r="AT3301" t="s">
        <v>1796</v>
      </c>
      <c r="AU3301">
        <v>5730</v>
      </c>
      <c r="AV3301">
        <v>89.473684210526301</v>
      </c>
      <c r="AW3301">
        <v>0</v>
      </c>
    </row>
    <row r="3302" spans="1:49">
      <c r="A3302" t="s">
        <v>104</v>
      </c>
      <c r="B3302" t="s">
        <v>105</v>
      </c>
      <c r="C3302">
        <v>19</v>
      </c>
      <c r="D3302" t="s">
        <v>51</v>
      </c>
      <c r="H3302" t="s">
        <v>52</v>
      </c>
      <c r="I3302" t="s">
        <v>53</v>
      </c>
      <c r="J3302" t="s">
        <v>54</v>
      </c>
      <c r="K3302" t="s">
        <v>55</v>
      </c>
      <c r="L3302" t="s">
        <v>53</v>
      </c>
      <c r="M3302" t="s">
        <v>53</v>
      </c>
      <c r="O3302" t="s">
        <v>56</v>
      </c>
      <c r="P3302" t="s">
        <v>57</v>
      </c>
      <c r="Q3302" t="s">
        <v>58</v>
      </c>
      <c r="R3302" t="s">
        <v>59</v>
      </c>
      <c r="S3302" t="s">
        <v>3</v>
      </c>
      <c r="V3302" t="s">
        <v>60</v>
      </c>
      <c r="W3302" t="s">
        <v>61</v>
      </c>
      <c r="X3302" t="s">
        <v>62</v>
      </c>
      <c r="Y3302" t="s">
        <v>63</v>
      </c>
      <c r="Z3302">
        <v>2019</v>
      </c>
      <c r="AA3302" t="s">
        <v>106</v>
      </c>
      <c r="AB3302">
        <v>0</v>
      </c>
      <c r="AC3302" t="s">
        <v>209</v>
      </c>
      <c r="AD3302">
        <v>109142077</v>
      </c>
      <c r="AE3302">
        <v>255</v>
      </c>
      <c r="AF3302" t="s">
        <v>438</v>
      </c>
      <c r="AG3302" t="s">
        <v>667</v>
      </c>
      <c r="AH3302">
        <v>33</v>
      </c>
      <c r="AI3302">
        <v>0.56000000000000005</v>
      </c>
      <c r="AJ3302">
        <v>0</v>
      </c>
      <c r="AK3302">
        <v>17</v>
      </c>
      <c r="AL3302">
        <v>0</v>
      </c>
      <c r="AM3302">
        <v>109032187</v>
      </c>
      <c r="AN3302">
        <v>109068217</v>
      </c>
      <c r="AO3302">
        <v>36031</v>
      </c>
      <c r="AP3302">
        <v>2</v>
      </c>
      <c r="AQ3302" t="s">
        <v>1795</v>
      </c>
      <c r="AR3302" t="s">
        <v>69</v>
      </c>
      <c r="AS3302" t="s">
        <v>1794</v>
      </c>
      <c r="AT3302" t="s">
        <v>1793</v>
      </c>
      <c r="AU3302">
        <v>-73860</v>
      </c>
      <c r="AV3302">
        <v>89.473684210526301</v>
      </c>
      <c r="AW3302">
        <v>0</v>
      </c>
    </row>
    <row r="3303" spans="1:49">
      <c r="A3303" t="s">
        <v>104</v>
      </c>
      <c r="B3303" t="s">
        <v>105</v>
      </c>
      <c r="C3303">
        <v>19</v>
      </c>
      <c r="D3303" t="s">
        <v>51</v>
      </c>
      <c r="H3303" t="s">
        <v>52</v>
      </c>
      <c r="I3303" t="s">
        <v>53</v>
      </c>
      <c r="J3303" t="s">
        <v>54</v>
      </c>
      <c r="K3303" t="s">
        <v>55</v>
      </c>
      <c r="L3303" t="s">
        <v>53</v>
      </c>
      <c r="M3303" t="s">
        <v>53</v>
      </c>
      <c r="O3303" t="s">
        <v>56</v>
      </c>
      <c r="P3303" t="s">
        <v>57</v>
      </c>
      <c r="Q3303" t="s">
        <v>58</v>
      </c>
      <c r="R3303" t="s">
        <v>59</v>
      </c>
      <c r="S3303" t="s">
        <v>3</v>
      </c>
      <c r="V3303" t="s">
        <v>60</v>
      </c>
      <c r="W3303" t="s">
        <v>61</v>
      </c>
      <c r="X3303" t="s">
        <v>62</v>
      </c>
      <c r="Y3303" t="s">
        <v>63</v>
      </c>
      <c r="Z3303">
        <v>2019</v>
      </c>
      <c r="AA3303" t="s">
        <v>106</v>
      </c>
      <c r="AB3303">
        <v>0</v>
      </c>
      <c r="AC3303" t="s">
        <v>209</v>
      </c>
      <c r="AD3303">
        <v>111064603</v>
      </c>
      <c r="AE3303">
        <v>255</v>
      </c>
      <c r="AF3303" t="s">
        <v>438</v>
      </c>
      <c r="AG3303" t="s">
        <v>667</v>
      </c>
      <c r="AH3303">
        <v>33</v>
      </c>
      <c r="AI3303">
        <v>0.56000000000000005</v>
      </c>
      <c r="AJ3303">
        <v>0</v>
      </c>
      <c r="AK3303">
        <v>17</v>
      </c>
      <c r="AL3303">
        <v>0</v>
      </c>
      <c r="AM3303">
        <v>111039798</v>
      </c>
      <c r="AN3303">
        <v>111113384</v>
      </c>
      <c r="AO3303">
        <v>73587</v>
      </c>
      <c r="AP3303">
        <v>1</v>
      </c>
      <c r="AQ3303" t="s">
        <v>1792</v>
      </c>
      <c r="AR3303" t="s">
        <v>69</v>
      </c>
      <c r="AS3303" t="s">
        <v>1791</v>
      </c>
      <c r="AT3303" t="s">
        <v>1790</v>
      </c>
      <c r="AU3303">
        <v>24805</v>
      </c>
      <c r="AV3303">
        <v>89.473684210526301</v>
      </c>
      <c r="AW3303">
        <v>0</v>
      </c>
    </row>
    <row r="3304" spans="1:49">
      <c r="A3304" t="s">
        <v>104</v>
      </c>
      <c r="B3304" t="s">
        <v>105</v>
      </c>
      <c r="C3304">
        <v>19</v>
      </c>
      <c r="D3304" t="s">
        <v>51</v>
      </c>
      <c r="H3304" t="s">
        <v>52</v>
      </c>
      <c r="I3304" t="s">
        <v>53</v>
      </c>
      <c r="J3304" t="s">
        <v>54</v>
      </c>
      <c r="K3304" t="s">
        <v>55</v>
      </c>
      <c r="L3304" t="s">
        <v>53</v>
      </c>
      <c r="M3304" t="s">
        <v>53</v>
      </c>
      <c r="O3304" t="s">
        <v>56</v>
      </c>
      <c r="P3304" t="s">
        <v>57</v>
      </c>
      <c r="Q3304" t="s">
        <v>58</v>
      </c>
      <c r="R3304" t="s">
        <v>59</v>
      </c>
      <c r="S3304" t="s">
        <v>3</v>
      </c>
      <c r="V3304" t="s">
        <v>60</v>
      </c>
      <c r="W3304" t="s">
        <v>61</v>
      </c>
      <c r="X3304" t="s">
        <v>62</v>
      </c>
      <c r="Y3304" t="s">
        <v>63</v>
      </c>
      <c r="Z3304">
        <v>2019</v>
      </c>
      <c r="AA3304" t="s">
        <v>106</v>
      </c>
      <c r="AB3304">
        <v>16</v>
      </c>
      <c r="AC3304" t="s">
        <v>209</v>
      </c>
      <c r="AD3304">
        <v>116136542</v>
      </c>
      <c r="AE3304">
        <v>255</v>
      </c>
      <c r="AF3304" t="s">
        <v>378</v>
      </c>
      <c r="AG3304" t="s">
        <v>663</v>
      </c>
      <c r="AH3304">
        <v>33</v>
      </c>
      <c r="AI3304">
        <v>0.56000000000000005</v>
      </c>
      <c r="AJ3304">
        <v>0</v>
      </c>
      <c r="AK3304">
        <v>17</v>
      </c>
      <c r="AL3304">
        <v>0</v>
      </c>
      <c r="AM3304">
        <v>116137347</v>
      </c>
      <c r="AN3304">
        <v>116143741</v>
      </c>
      <c r="AO3304">
        <v>6395</v>
      </c>
      <c r="AP3304">
        <v>1</v>
      </c>
      <c r="AQ3304" t="s">
        <v>1789</v>
      </c>
      <c r="AR3304" t="s">
        <v>69</v>
      </c>
      <c r="AS3304" t="s">
        <v>1788</v>
      </c>
      <c r="AT3304" t="s">
        <v>1787</v>
      </c>
      <c r="AU3304">
        <v>-805</v>
      </c>
      <c r="AV3304">
        <v>89.473684210526301</v>
      </c>
      <c r="AW3304">
        <v>0</v>
      </c>
    </row>
    <row r="3305" spans="1:49">
      <c r="A3305" t="s">
        <v>104</v>
      </c>
      <c r="B3305" t="s">
        <v>105</v>
      </c>
      <c r="C3305">
        <v>19</v>
      </c>
      <c r="D3305" t="s">
        <v>51</v>
      </c>
      <c r="H3305" t="s">
        <v>52</v>
      </c>
      <c r="I3305" t="s">
        <v>53</v>
      </c>
      <c r="J3305" t="s">
        <v>54</v>
      </c>
      <c r="K3305" t="s">
        <v>55</v>
      </c>
      <c r="L3305" t="s">
        <v>53</v>
      </c>
      <c r="M3305" t="s">
        <v>53</v>
      </c>
      <c r="O3305" t="s">
        <v>56</v>
      </c>
      <c r="P3305" t="s">
        <v>57</v>
      </c>
      <c r="Q3305" t="s">
        <v>58</v>
      </c>
      <c r="R3305" t="s">
        <v>59</v>
      </c>
      <c r="S3305" t="s">
        <v>3</v>
      </c>
      <c r="V3305" t="s">
        <v>60</v>
      </c>
      <c r="W3305" t="s">
        <v>61</v>
      </c>
      <c r="X3305" t="s">
        <v>62</v>
      </c>
      <c r="Y3305" t="s">
        <v>63</v>
      </c>
      <c r="Z3305">
        <v>2019</v>
      </c>
      <c r="AA3305" t="s">
        <v>106</v>
      </c>
      <c r="AB3305">
        <v>0</v>
      </c>
      <c r="AC3305" t="s">
        <v>209</v>
      </c>
      <c r="AD3305">
        <v>116286613</v>
      </c>
      <c r="AE3305">
        <v>255</v>
      </c>
      <c r="AF3305" t="s">
        <v>438</v>
      </c>
      <c r="AG3305" t="s">
        <v>667</v>
      </c>
      <c r="AH3305">
        <v>33</v>
      </c>
      <c r="AI3305">
        <v>0.56000000000000005</v>
      </c>
      <c r="AJ3305">
        <v>0</v>
      </c>
      <c r="AK3305">
        <v>17</v>
      </c>
      <c r="AL3305">
        <v>0</v>
      </c>
      <c r="AM3305">
        <v>116281222</v>
      </c>
      <c r="AN3305">
        <v>116373096</v>
      </c>
      <c r="AO3305">
        <v>91875</v>
      </c>
      <c r="AP3305">
        <v>1</v>
      </c>
      <c r="AQ3305" t="s">
        <v>1786</v>
      </c>
      <c r="AR3305" t="s">
        <v>69</v>
      </c>
      <c r="AS3305" t="s">
        <v>1785</v>
      </c>
      <c r="AT3305" t="s">
        <v>1784</v>
      </c>
      <c r="AU3305">
        <v>5391</v>
      </c>
      <c r="AV3305">
        <v>89.473684210526301</v>
      </c>
      <c r="AW3305">
        <v>0</v>
      </c>
    </row>
    <row r="3306" spans="1:49">
      <c r="A3306" t="s">
        <v>104</v>
      </c>
      <c r="B3306" t="s">
        <v>105</v>
      </c>
      <c r="C3306">
        <v>19</v>
      </c>
      <c r="D3306" t="s">
        <v>51</v>
      </c>
      <c r="H3306" t="s">
        <v>52</v>
      </c>
      <c r="I3306" t="s">
        <v>53</v>
      </c>
      <c r="J3306" t="s">
        <v>54</v>
      </c>
      <c r="K3306" t="s">
        <v>55</v>
      </c>
      <c r="L3306" t="s">
        <v>53</v>
      </c>
      <c r="M3306" t="s">
        <v>53</v>
      </c>
      <c r="O3306" t="s">
        <v>56</v>
      </c>
      <c r="P3306" t="s">
        <v>57</v>
      </c>
      <c r="Q3306" t="s">
        <v>58</v>
      </c>
      <c r="R3306" t="s">
        <v>59</v>
      </c>
      <c r="S3306" t="s">
        <v>3</v>
      </c>
      <c r="V3306" t="s">
        <v>60</v>
      </c>
      <c r="W3306" t="s">
        <v>61</v>
      </c>
      <c r="X3306" t="s">
        <v>62</v>
      </c>
      <c r="Y3306" t="s">
        <v>63</v>
      </c>
      <c r="Z3306">
        <v>2019</v>
      </c>
      <c r="AA3306" t="s">
        <v>106</v>
      </c>
      <c r="AB3306">
        <v>0</v>
      </c>
      <c r="AC3306" t="s">
        <v>209</v>
      </c>
      <c r="AD3306">
        <v>116286617</v>
      </c>
      <c r="AE3306">
        <v>255</v>
      </c>
      <c r="AF3306" t="s">
        <v>438</v>
      </c>
      <c r="AG3306" t="s">
        <v>667</v>
      </c>
      <c r="AH3306">
        <v>33</v>
      </c>
      <c r="AI3306">
        <v>0.56000000000000005</v>
      </c>
      <c r="AJ3306">
        <v>0</v>
      </c>
      <c r="AK3306">
        <v>17</v>
      </c>
      <c r="AL3306">
        <v>0</v>
      </c>
      <c r="AM3306">
        <v>116281222</v>
      </c>
      <c r="AN3306">
        <v>116373096</v>
      </c>
      <c r="AO3306">
        <v>91875</v>
      </c>
      <c r="AP3306">
        <v>1</v>
      </c>
      <c r="AQ3306" t="s">
        <v>1786</v>
      </c>
      <c r="AR3306" t="s">
        <v>69</v>
      </c>
      <c r="AS3306" t="s">
        <v>1785</v>
      </c>
      <c r="AT3306" t="s">
        <v>1784</v>
      </c>
      <c r="AU3306">
        <v>5395</v>
      </c>
      <c r="AV3306">
        <v>89.473684210526301</v>
      </c>
      <c r="AW3306">
        <v>0</v>
      </c>
    </row>
    <row r="3307" spans="1:49">
      <c r="A3307" t="s">
        <v>104</v>
      </c>
      <c r="B3307" t="s">
        <v>105</v>
      </c>
      <c r="C3307">
        <v>19</v>
      </c>
      <c r="D3307" t="s">
        <v>51</v>
      </c>
      <c r="H3307" t="s">
        <v>52</v>
      </c>
      <c r="I3307" t="s">
        <v>53</v>
      </c>
      <c r="J3307" t="s">
        <v>54</v>
      </c>
      <c r="K3307" t="s">
        <v>55</v>
      </c>
      <c r="L3307" t="s">
        <v>53</v>
      </c>
      <c r="M3307" t="s">
        <v>53</v>
      </c>
      <c r="O3307" t="s">
        <v>56</v>
      </c>
      <c r="P3307" t="s">
        <v>57</v>
      </c>
      <c r="Q3307" t="s">
        <v>58</v>
      </c>
      <c r="R3307" t="s">
        <v>59</v>
      </c>
      <c r="S3307" t="s">
        <v>3</v>
      </c>
      <c r="V3307" t="s">
        <v>60</v>
      </c>
      <c r="W3307" t="s">
        <v>61</v>
      </c>
      <c r="X3307" t="s">
        <v>62</v>
      </c>
      <c r="Y3307" t="s">
        <v>63</v>
      </c>
      <c r="Z3307">
        <v>2019</v>
      </c>
      <c r="AA3307" t="s">
        <v>106</v>
      </c>
      <c r="AB3307">
        <v>0</v>
      </c>
      <c r="AC3307" t="s">
        <v>209</v>
      </c>
      <c r="AD3307">
        <v>116594391</v>
      </c>
      <c r="AE3307">
        <v>255</v>
      </c>
      <c r="AF3307" t="s">
        <v>438</v>
      </c>
      <c r="AG3307" t="s">
        <v>667</v>
      </c>
      <c r="AH3307">
        <v>33</v>
      </c>
      <c r="AI3307">
        <v>0.56000000000000005</v>
      </c>
      <c r="AJ3307">
        <v>0</v>
      </c>
      <c r="AK3307">
        <v>17</v>
      </c>
      <c r="AL3307">
        <v>0</v>
      </c>
      <c r="AM3307">
        <v>116597253</v>
      </c>
      <c r="AN3307">
        <v>116597550</v>
      </c>
      <c r="AO3307">
        <v>298</v>
      </c>
      <c r="AP3307">
        <v>1</v>
      </c>
      <c r="AQ3307" t="s">
        <v>1783</v>
      </c>
      <c r="AR3307" t="s">
        <v>81</v>
      </c>
      <c r="AS3307" t="s">
        <v>1782</v>
      </c>
      <c r="AT3307" t="s">
        <v>1781</v>
      </c>
      <c r="AU3307">
        <v>-2862</v>
      </c>
      <c r="AV3307">
        <v>89.473684210526301</v>
      </c>
      <c r="AW3307">
        <v>0</v>
      </c>
    </row>
    <row r="3308" spans="1:49">
      <c r="A3308" t="s">
        <v>104</v>
      </c>
      <c r="B3308" t="s">
        <v>105</v>
      </c>
      <c r="C3308">
        <v>19</v>
      </c>
      <c r="D3308" t="s">
        <v>51</v>
      </c>
      <c r="H3308" t="s">
        <v>52</v>
      </c>
      <c r="I3308" t="s">
        <v>53</v>
      </c>
      <c r="J3308" t="s">
        <v>54</v>
      </c>
      <c r="K3308" t="s">
        <v>55</v>
      </c>
      <c r="L3308" t="s">
        <v>53</v>
      </c>
      <c r="M3308" t="s">
        <v>53</v>
      </c>
      <c r="O3308" t="s">
        <v>56</v>
      </c>
      <c r="P3308" t="s">
        <v>57</v>
      </c>
      <c r="Q3308" t="s">
        <v>58</v>
      </c>
      <c r="R3308" t="s">
        <v>59</v>
      </c>
      <c r="S3308" t="s">
        <v>3</v>
      </c>
      <c r="V3308" t="s">
        <v>60</v>
      </c>
      <c r="W3308" t="s">
        <v>61</v>
      </c>
      <c r="X3308" t="s">
        <v>62</v>
      </c>
      <c r="Y3308" t="s">
        <v>63</v>
      </c>
      <c r="Z3308">
        <v>2019</v>
      </c>
      <c r="AA3308" t="s">
        <v>106</v>
      </c>
      <c r="AB3308">
        <v>0</v>
      </c>
      <c r="AC3308" t="s">
        <v>145</v>
      </c>
      <c r="AD3308">
        <v>6786844</v>
      </c>
      <c r="AE3308">
        <v>255</v>
      </c>
      <c r="AF3308" t="s">
        <v>438</v>
      </c>
      <c r="AG3308" t="s">
        <v>667</v>
      </c>
      <c r="AH3308">
        <v>33</v>
      </c>
      <c r="AI3308">
        <v>0.56000000000000005</v>
      </c>
      <c r="AJ3308">
        <v>0</v>
      </c>
      <c r="AK3308">
        <v>17</v>
      </c>
      <c r="AL3308">
        <v>0</v>
      </c>
      <c r="AM3308">
        <v>6788601</v>
      </c>
      <c r="AN3308">
        <v>6850348</v>
      </c>
      <c r="AO3308">
        <v>61748</v>
      </c>
      <c r="AP3308">
        <v>1</v>
      </c>
      <c r="AQ3308" t="s">
        <v>1780</v>
      </c>
      <c r="AR3308" t="s">
        <v>69</v>
      </c>
      <c r="AS3308" t="s">
        <v>1779</v>
      </c>
      <c r="AT3308" t="s">
        <v>1778</v>
      </c>
      <c r="AU3308">
        <v>-1757</v>
      </c>
      <c r="AV3308">
        <v>89.473684210526301</v>
      </c>
      <c r="AW3308">
        <v>0</v>
      </c>
    </row>
    <row r="3309" spans="1:49">
      <c r="A3309" t="s">
        <v>104</v>
      </c>
      <c r="B3309" t="s">
        <v>105</v>
      </c>
      <c r="C3309">
        <v>19</v>
      </c>
      <c r="D3309" t="s">
        <v>51</v>
      </c>
      <c r="H3309" t="s">
        <v>52</v>
      </c>
      <c r="I3309" t="s">
        <v>53</v>
      </c>
      <c r="J3309" t="s">
        <v>54</v>
      </c>
      <c r="K3309" t="s">
        <v>55</v>
      </c>
      <c r="L3309" t="s">
        <v>53</v>
      </c>
      <c r="M3309" t="s">
        <v>53</v>
      </c>
      <c r="O3309" t="s">
        <v>56</v>
      </c>
      <c r="P3309" t="s">
        <v>57</v>
      </c>
      <c r="Q3309" t="s">
        <v>58</v>
      </c>
      <c r="R3309" t="s">
        <v>59</v>
      </c>
      <c r="S3309" t="s">
        <v>3</v>
      </c>
      <c r="V3309" t="s">
        <v>60</v>
      </c>
      <c r="W3309" t="s">
        <v>61</v>
      </c>
      <c r="X3309" t="s">
        <v>62</v>
      </c>
      <c r="Y3309" t="s">
        <v>63</v>
      </c>
      <c r="Z3309">
        <v>2019</v>
      </c>
      <c r="AA3309" t="s">
        <v>106</v>
      </c>
      <c r="AB3309">
        <v>0</v>
      </c>
      <c r="AC3309" t="s">
        <v>145</v>
      </c>
      <c r="AD3309">
        <v>6786848</v>
      </c>
      <c r="AE3309">
        <v>255</v>
      </c>
      <c r="AF3309" t="s">
        <v>438</v>
      </c>
      <c r="AG3309" t="s">
        <v>667</v>
      </c>
      <c r="AH3309">
        <v>33</v>
      </c>
      <c r="AI3309">
        <v>0.56000000000000005</v>
      </c>
      <c r="AJ3309">
        <v>0</v>
      </c>
      <c r="AK3309">
        <v>17</v>
      </c>
      <c r="AL3309">
        <v>0</v>
      </c>
      <c r="AM3309">
        <v>6788601</v>
      </c>
      <c r="AN3309">
        <v>6850348</v>
      </c>
      <c r="AO3309">
        <v>61748</v>
      </c>
      <c r="AP3309">
        <v>1</v>
      </c>
      <c r="AQ3309" t="s">
        <v>1780</v>
      </c>
      <c r="AR3309" t="s">
        <v>69</v>
      </c>
      <c r="AS3309" t="s">
        <v>1779</v>
      </c>
      <c r="AT3309" t="s">
        <v>1778</v>
      </c>
      <c r="AU3309">
        <v>-1753</v>
      </c>
      <c r="AV3309">
        <v>89.473684210526301</v>
      </c>
      <c r="AW3309">
        <v>0</v>
      </c>
    </row>
    <row r="3310" spans="1:49">
      <c r="A3310" t="s">
        <v>104</v>
      </c>
      <c r="B3310" t="s">
        <v>105</v>
      </c>
      <c r="C3310">
        <v>19</v>
      </c>
      <c r="D3310" t="s">
        <v>51</v>
      </c>
      <c r="H3310" t="s">
        <v>52</v>
      </c>
      <c r="I3310" t="s">
        <v>53</v>
      </c>
      <c r="J3310" t="s">
        <v>54</v>
      </c>
      <c r="K3310" t="s">
        <v>55</v>
      </c>
      <c r="L3310" t="s">
        <v>53</v>
      </c>
      <c r="M3310" t="s">
        <v>53</v>
      </c>
      <c r="O3310" t="s">
        <v>56</v>
      </c>
      <c r="P3310" t="s">
        <v>57</v>
      </c>
      <c r="Q3310" t="s">
        <v>58</v>
      </c>
      <c r="R3310" t="s">
        <v>59</v>
      </c>
      <c r="S3310" t="s">
        <v>3</v>
      </c>
      <c r="V3310" t="s">
        <v>60</v>
      </c>
      <c r="W3310" t="s">
        <v>61</v>
      </c>
      <c r="X3310" t="s">
        <v>62</v>
      </c>
      <c r="Y3310" t="s">
        <v>63</v>
      </c>
      <c r="Z3310">
        <v>2019</v>
      </c>
      <c r="AA3310" t="s">
        <v>106</v>
      </c>
      <c r="AB3310">
        <v>0</v>
      </c>
      <c r="AC3310" t="s">
        <v>145</v>
      </c>
      <c r="AD3310">
        <v>6786852</v>
      </c>
      <c r="AE3310">
        <v>255</v>
      </c>
      <c r="AF3310" t="s">
        <v>438</v>
      </c>
      <c r="AG3310" t="s">
        <v>667</v>
      </c>
      <c r="AH3310">
        <v>33</v>
      </c>
      <c r="AI3310">
        <v>0.56000000000000005</v>
      </c>
      <c r="AJ3310">
        <v>0</v>
      </c>
      <c r="AK3310">
        <v>17</v>
      </c>
      <c r="AL3310">
        <v>0</v>
      </c>
      <c r="AM3310">
        <v>6788601</v>
      </c>
      <c r="AN3310">
        <v>6850348</v>
      </c>
      <c r="AO3310">
        <v>61748</v>
      </c>
      <c r="AP3310">
        <v>1</v>
      </c>
      <c r="AQ3310" t="s">
        <v>1780</v>
      </c>
      <c r="AR3310" t="s">
        <v>69</v>
      </c>
      <c r="AS3310" t="s">
        <v>1779</v>
      </c>
      <c r="AT3310" t="s">
        <v>1778</v>
      </c>
      <c r="AU3310">
        <v>-1749</v>
      </c>
      <c r="AV3310">
        <v>89.473684210526301</v>
      </c>
      <c r="AW3310">
        <v>0</v>
      </c>
    </row>
    <row r="3311" spans="1:49">
      <c r="A3311" t="s">
        <v>104</v>
      </c>
      <c r="B3311" t="s">
        <v>105</v>
      </c>
      <c r="C3311">
        <v>19</v>
      </c>
      <c r="D3311" t="s">
        <v>51</v>
      </c>
      <c r="H3311" t="s">
        <v>52</v>
      </c>
      <c r="I3311" t="s">
        <v>53</v>
      </c>
      <c r="J3311" t="s">
        <v>54</v>
      </c>
      <c r="K3311" t="s">
        <v>55</v>
      </c>
      <c r="L3311" t="s">
        <v>53</v>
      </c>
      <c r="M3311" t="s">
        <v>53</v>
      </c>
      <c r="O3311" t="s">
        <v>56</v>
      </c>
      <c r="P3311" t="s">
        <v>57</v>
      </c>
      <c r="Q3311" t="s">
        <v>58</v>
      </c>
      <c r="R3311" t="s">
        <v>59</v>
      </c>
      <c r="S3311" t="s">
        <v>3</v>
      </c>
      <c r="V3311" t="s">
        <v>60</v>
      </c>
      <c r="W3311" t="s">
        <v>61</v>
      </c>
      <c r="X3311" t="s">
        <v>62</v>
      </c>
      <c r="Y3311" t="s">
        <v>63</v>
      </c>
      <c r="Z3311">
        <v>2019</v>
      </c>
      <c r="AA3311" t="s">
        <v>106</v>
      </c>
      <c r="AB3311">
        <v>0</v>
      </c>
      <c r="AC3311" t="s">
        <v>145</v>
      </c>
      <c r="AD3311">
        <v>8112480</v>
      </c>
      <c r="AE3311">
        <v>255</v>
      </c>
      <c r="AF3311" t="s">
        <v>438</v>
      </c>
      <c r="AG3311" t="s">
        <v>667</v>
      </c>
      <c r="AH3311">
        <v>33</v>
      </c>
      <c r="AI3311">
        <v>0.56000000000000005</v>
      </c>
      <c r="AJ3311">
        <v>0</v>
      </c>
      <c r="AK3311">
        <v>17</v>
      </c>
      <c r="AL3311">
        <v>0</v>
      </c>
      <c r="AM3311">
        <v>7905653</v>
      </c>
      <c r="AN3311">
        <v>7956230</v>
      </c>
      <c r="AO3311">
        <v>50578</v>
      </c>
      <c r="AP3311">
        <v>2</v>
      </c>
      <c r="AQ3311" t="s">
        <v>1777</v>
      </c>
      <c r="AR3311" t="s">
        <v>69</v>
      </c>
      <c r="AS3311" t="s">
        <v>1776</v>
      </c>
      <c r="AT3311" t="s">
        <v>1775</v>
      </c>
      <c r="AU3311">
        <v>-156250</v>
      </c>
      <c r="AV3311">
        <v>89.473684210526301</v>
      </c>
      <c r="AW3311">
        <v>0</v>
      </c>
    </row>
    <row r="3312" spans="1:49">
      <c r="A3312" t="s">
        <v>104</v>
      </c>
      <c r="B3312" t="s">
        <v>105</v>
      </c>
      <c r="C3312">
        <v>19</v>
      </c>
      <c r="D3312" t="s">
        <v>51</v>
      </c>
      <c r="H3312" t="s">
        <v>52</v>
      </c>
      <c r="I3312" t="s">
        <v>53</v>
      </c>
      <c r="J3312" t="s">
        <v>54</v>
      </c>
      <c r="K3312" t="s">
        <v>55</v>
      </c>
      <c r="L3312" t="s">
        <v>53</v>
      </c>
      <c r="M3312" t="s">
        <v>53</v>
      </c>
      <c r="O3312" t="s">
        <v>56</v>
      </c>
      <c r="P3312" t="s">
        <v>57</v>
      </c>
      <c r="Q3312" t="s">
        <v>58</v>
      </c>
      <c r="R3312" t="s">
        <v>59</v>
      </c>
      <c r="S3312" t="s">
        <v>3</v>
      </c>
      <c r="V3312" t="s">
        <v>60</v>
      </c>
      <c r="W3312" t="s">
        <v>61</v>
      </c>
      <c r="X3312" t="s">
        <v>62</v>
      </c>
      <c r="Y3312" t="s">
        <v>63</v>
      </c>
      <c r="Z3312">
        <v>2019</v>
      </c>
      <c r="AA3312" t="s">
        <v>106</v>
      </c>
      <c r="AB3312">
        <v>0</v>
      </c>
      <c r="AC3312" t="s">
        <v>145</v>
      </c>
      <c r="AD3312">
        <v>8112484</v>
      </c>
      <c r="AE3312">
        <v>255</v>
      </c>
      <c r="AF3312" t="s">
        <v>438</v>
      </c>
      <c r="AG3312" t="s">
        <v>667</v>
      </c>
      <c r="AH3312">
        <v>33</v>
      </c>
      <c r="AI3312">
        <v>0.56000000000000005</v>
      </c>
      <c r="AJ3312">
        <v>0</v>
      </c>
      <c r="AK3312">
        <v>17</v>
      </c>
      <c r="AL3312">
        <v>0</v>
      </c>
      <c r="AM3312">
        <v>7905653</v>
      </c>
      <c r="AN3312">
        <v>7956230</v>
      </c>
      <c r="AO3312">
        <v>50578</v>
      </c>
      <c r="AP3312">
        <v>2</v>
      </c>
      <c r="AQ3312" t="s">
        <v>1777</v>
      </c>
      <c r="AR3312" t="s">
        <v>69</v>
      </c>
      <c r="AS3312" t="s">
        <v>1776</v>
      </c>
      <c r="AT3312" t="s">
        <v>1775</v>
      </c>
      <c r="AU3312">
        <v>-156254</v>
      </c>
      <c r="AV3312">
        <v>89.473684210526301</v>
      </c>
      <c r="AW3312">
        <v>0</v>
      </c>
    </row>
    <row r="3313" spans="1:49">
      <c r="A3313" t="s">
        <v>104</v>
      </c>
      <c r="B3313" t="s">
        <v>105</v>
      </c>
      <c r="C3313">
        <v>19</v>
      </c>
      <c r="D3313" t="s">
        <v>51</v>
      </c>
      <c r="H3313" t="s">
        <v>52</v>
      </c>
      <c r="I3313" t="s">
        <v>53</v>
      </c>
      <c r="J3313" t="s">
        <v>54</v>
      </c>
      <c r="K3313" t="s">
        <v>55</v>
      </c>
      <c r="L3313" t="s">
        <v>53</v>
      </c>
      <c r="M3313" t="s">
        <v>53</v>
      </c>
      <c r="O3313" t="s">
        <v>56</v>
      </c>
      <c r="P3313" t="s">
        <v>57</v>
      </c>
      <c r="Q3313" t="s">
        <v>58</v>
      </c>
      <c r="R3313" t="s">
        <v>59</v>
      </c>
      <c r="S3313" t="s">
        <v>3</v>
      </c>
      <c r="V3313" t="s">
        <v>60</v>
      </c>
      <c r="W3313" t="s">
        <v>61</v>
      </c>
      <c r="X3313" t="s">
        <v>62</v>
      </c>
      <c r="Y3313" t="s">
        <v>63</v>
      </c>
      <c r="Z3313">
        <v>2019</v>
      </c>
      <c r="AA3313" t="s">
        <v>106</v>
      </c>
      <c r="AB3313">
        <v>0</v>
      </c>
      <c r="AC3313" t="s">
        <v>145</v>
      </c>
      <c r="AD3313">
        <v>8112488</v>
      </c>
      <c r="AE3313">
        <v>255</v>
      </c>
      <c r="AF3313" t="s">
        <v>438</v>
      </c>
      <c r="AG3313" t="s">
        <v>667</v>
      </c>
      <c r="AH3313">
        <v>33</v>
      </c>
      <c r="AI3313">
        <v>0.56000000000000005</v>
      </c>
      <c r="AJ3313">
        <v>0</v>
      </c>
      <c r="AK3313">
        <v>17</v>
      </c>
      <c r="AL3313">
        <v>0</v>
      </c>
      <c r="AM3313">
        <v>7905653</v>
      </c>
      <c r="AN3313">
        <v>7956230</v>
      </c>
      <c r="AO3313">
        <v>50578</v>
      </c>
      <c r="AP3313">
        <v>2</v>
      </c>
      <c r="AQ3313" t="s">
        <v>1777</v>
      </c>
      <c r="AR3313" t="s">
        <v>69</v>
      </c>
      <c r="AS3313" t="s">
        <v>1776</v>
      </c>
      <c r="AT3313" t="s">
        <v>1775</v>
      </c>
      <c r="AU3313">
        <v>-156258</v>
      </c>
      <c r="AV3313">
        <v>89.473684210526301</v>
      </c>
      <c r="AW3313">
        <v>0</v>
      </c>
    </row>
    <row r="3314" spans="1:49">
      <c r="A3314" t="s">
        <v>104</v>
      </c>
      <c r="B3314" t="s">
        <v>105</v>
      </c>
      <c r="C3314">
        <v>19</v>
      </c>
      <c r="D3314" t="s">
        <v>51</v>
      </c>
      <c r="H3314" t="s">
        <v>52</v>
      </c>
      <c r="I3314" t="s">
        <v>53</v>
      </c>
      <c r="J3314" t="s">
        <v>54</v>
      </c>
      <c r="K3314" t="s">
        <v>55</v>
      </c>
      <c r="L3314" t="s">
        <v>53</v>
      </c>
      <c r="M3314" t="s">
        <v>53</v>
      </c>
      <c r="O3314" t="s">
        <v>56</v>
      </c>
      <c r="P3314" t="s">
        <v>57</v>
      </c>
      <c r="Q3314" t="s">
        <v>58</v>
      </c>
      <c r="R3314" t="s">
        <v>59</v>
      </c>
      <c r="S3314" t="s">
        <v>3</v>
      </c>
      <c r="V3314" t="s">
        <v>60</v>
      </c>
      <c r="W3314" t="s">
        <v>61</v>
      </c>
      <c r="X3314" t="s">
        <v>62</v>
      </c>
      <c r="Y3314" t="s">
        <v>63</v>
      </c>
      <c r="Z3314">
        <v>2019</v>
      </c>
      <c r="AA3314" t="s">
        <v>106</v>
      </c>
      <c r="AB3314">
        <v>0</v>
      </c>
      <c r="AC3314" t="s">
        <v>145</v>
      </c>
      <c r="AD3314">
        <v>8112560</v>
      </c>
      <c r="AE3314">
        <v>255</v>
      </c>
      <c r="AF3314" t="s">
        <v>438</v>
      </c>
      <c r="AG3314" t="s">
        <v>667</v>
      </c>
      <c r="AH3314">
        <v>33</v>
      </c>
      <c r="AI3314">
        <v>0.56000000000000005</v>
      </c>
      <c r="AJ3314">
        <v>0</v>
      </c>
      <c r="AK3314">
        <v>17</v>
      </c>
      <c r="AL3314">
        <v>0</v>
      </c>
      <c r="AM3314">
        <v>7905653</v>
      </c>
      <c r="AN3314">
        <v>7956230</v>
      </c>
      <c r="AO3314">
        <v>50578</v>
      </c>
      <c r="AP3314">
        <v>2</v>
      </c>
      <c r="AQ3314" t="s">
        <v>1777</v>
      </c>
      <c r="AR3314" t="s">
        <v>69</v>
      </c>
      <c r="AS3314" t="s">
        <v>1776</v>
      </c>
      <c r="AT3314" t="s">
        <v>1775</v>
      </c>
      <c r="AU3314">
        <v>-156330</v>
      </c>
      <c r="AV3314">
        <v>89.473684210526301</v>
      </c>
      <c r="AW3314">
        <v>0</v>
      </c>
    </row>
    <row r="3315" spans="1:49">
      <c r="A3315" t="s">
        <v>104</v>
      </c>
      <c r="B3315" t="s">
        <v>105</v>
      </c>
      <c r="C3315">
        <v>19</v>
      </c>
      <c r="D3315" t="s">
        <v>51</v>
      </c>
      <c r="H3315" t="s">
        <v>52</v>
      </c>
      <c r="I3315" t="s">
        <v>53</v>
      </c>
      <c r="J3315" t="s">
        <v>54</v>
      </c>
      <c r="K3315" t="s">
        <v>55</v>
      </c>
      <c r="L3315" t="s">
        <v>53</v>
      </c>
      <c r="M3315" t="s">
        <v>53</v>
      </c>
      <c r="O3315" t="s">
        <v>56</v>
      </c>
      <c r="P3315" t="s">
        <v>57</v>
      </c>
      <c r="Q3315" t="s">
        <v>58</v>
      </c>
      <c r="R3315" t="s">
        <v>59</v>
      </c>
      <c r="S3315" t="s">
        <v>3</v>
      </c>
      <c r="V3315" t="s">
        <v>60</v>
      </c>
      <c r="W3315" t="s">
        <v>61</v>
      </c>
      <c r="X3315" t="s">
        <v>62</v>
      </c>
      <c r="Y3315" t="s">
        <v>63</v>
      </c>
      <c r="Z3315">
        <v>2019</v>
      </c>
      <c r="AA3315" t="s">
        <v>106</v>
      </c>
      <c r="AB3315">
        <v>0</v>
      </c>
      <c r="AC3315" t="s">
        <v>145</v>
      </c>
      <c r="AD3315">
        <v>8112564</v>
      </c>
      <c r="AE3315">
        <v>255</v>
      </c>
      <c r="AF3315" t="s">
        <v>438</v>
      </c>
      <c r="AG3315" t="s">
        <v>667</v>
      </c>
      <c r="AH3315">
        <v>33</v>
      </c>
      <c r="AI3315">
        <v>0.56000000000000005</v>
      </c>
      <c r="AJ3315">
        <v>0</v>
      </c>
      <c r="AK3315">
        <v>17</v>
      </c>
      <c r="AL3315">
        <v>0</v>
      </c>
      <c r="AM3315">
        <v>7905653</v>
      </c>
      <c r="AN3315">
        <v>7956230</v>
      </c>
      <c r="AO3315">
        <v>50578</v>
      </c>
      <c r="AP3315">
        <v>2</v>
      </c>
      <c r="AQ3315" t="s">
        <v>1777</v>
      </c>
      <c r="AR3315" t="s">
        <v>69</v>
      </c>
      <c r="AS3315" t="s">
        <v>1776</v>
      </c>
      <c r="AT3315" t="s">
        <v>1775</v>
      </c>
      <c r="AU3315">
        <v>-156334</v>
      </c>
      <c r="AV3315">
        <v>89.473684210526301</v>
      </c>
      <c r="AW3315">
        <v>0</v>
      </c>
    </row>
    <row r="3316" spans="1:49">
      <c r="A3316" t="s">
        <v>104</v>
      </c>
      <c r="B3316" t="s">
        <v>105</v>
      </c>
      <c r="C3316">
        <v>19</v>
      </c>
      <c r="D3316" t="s">
        <v>51</v>
      </c>
      <c r="H3316" t="s">
        <v>52</v>
      </c>
      <c r="I3316" t="s">
        <v>53</v>
      </c>
      <c r="J3316" t="s">
        <v>54</v>
      </c>
      <c r="K3316" t="s">
        <v>55</v>
      </c>
      <c r="L3316" t="s">
        <v>53</v>
      </c>
      <c r="M3316" t="s">
        <v>53</v>
      </c>
      <c r="O3316" t="s">
        <v>56</v>
      </c>
      <c r="P3316" t="s">
        <v>57</v>
      </c>
      <c r="Q3316" t="s">
        <v>58</v>
      </c>
      <c r="R3316" t="s">
        <v>59</v>
      </c>
      <c r="S3316" t="s">
        <v>3</v>
      </c>
      <c r="V3316" t="s">
        <v>60</v>
      </c>
      <c r="W3316" t="s">
        <v>61</v>
      </c>
      <c r="X3316" t="s">
        <v>62</v>
      </c>
      <c r="Y3316" t="s">
        <v>63</v>
      </c>
      <c r="Z3316">
        <v>2019</v>
      </c>
      <c r="AA3316" t="s">
        <v>106</v>
      </c>
      <c r="AB3316">
        <v>0</v>
      </c>
      <c r="AC3316" t="s">
        <v>145</v>
      </c>
      <c r="AD3316">
        <v>8112676</v>
      </c>
      <c r="AE3316">
        <v>255</v>
      </c>
      <c r="AF3316" t="s">
        <v>438</v>
      </c>
      <c r="AG3316" t="s">
        <v>667</v>
      </c>
      <c r="AH3316">
        <v>33</v>
      </c>
      <c r="AI3316">
        <v>0.56000000000000005</v>
      </c>
      <c r="AJ3316">
        <v>0</v>
      </c>
      <c r="AK3316">
        <v>17</v>
      </c>
      <c r="AL3316">
        <v>0</v>
      </c>
      <c r="AM3316">
        <v>7905653</v>
      </c>
      <c r="AN3316">
        <v>7956230</v>
      </c>
      <c r="AO3316">
        <v>50578</v>
      </c>
      <c r="AP3316">
        <v>2</v>
      </c>
      <c r="AQ3316" t="s">
        <v>1777</v>
      </c>
      <c r="AR3316" t="s">
        <v>69</v>
      </c>
      <c r="AS3316" t="s">
        <v>1776</v>
      </c>
      <c r="AT3316" t="s">
        <v>1775</v>
      </c>
      <c r="AU3316">
        <v>-156446</v>
      </c>
      <c r="AV3316">
        <v>89.473684210526301</v>
      </c>
      <c r="AW3316">
        <v>0</v>
      </c>
    </row>
    <row r="3317" spans="1:49">
      <c r="A3317" t="s">
        <v>104</v>
      </c>
      <c r="B3317" t="s">
        <v>105</v>
      </c>
      <c r="C3317">
        <v>19</v>
      </c>
      <c r="D3317" t="s">
        <v>51</v>
      </c>
      <c r="H3317" t="s">
        <v>52</v>
      </c>
      <c r="I3317" t="s">
        <v>53</v>
      </c>
      <c r="J3317" t="s">
        <v>54</v>
      </c>
      <c r="K3317" t="s">
        <v>55</v>
      </c>
      <c r="L3317" t="s">
        <v>53</v>
      </c>
      <c r="M3317" t="s">
        <v>53</v>
      </c>
      <c r="O3317" t="s">
        <v>56</v>
      </c>
      <c r="P3317" t="s">
        <v>57</v>
      </c>
      <c r="Q3317" t="s">
        <v>58</v>
      </c>
      <c r="R3317" t="s">
        <v>59</v>
      </c>
      <c r="S3317" t="s">
        <v>3</v>
      </c>
      <c r="V3317" t="s">
        <v>60</v>
      </c>
      <c r="W3317" t="s">
        <v>61</v>
      </c>
      <c r="X3317" t="s">
        <v>62</v>
      </c>
      <c r="Y3317" t="s">
        <v>63</v>
      </c>
      <c r="Z3317">
        <v>2019</v>
      </c>
      <c r="AA3317" t="s">
        <v>106</v>
      </c>
      <c r="AB3317">
        <v>0</v>
      </c>
      <c r="AC3317" t="s">
        <v>145</v>
      </c>
      <c r="AD3317">
        <v>8112716</v>
      </c>
      <c r="AE3317">
        <v>255</v>
      </c>
      <c r="AF3317" t="s">
        <v>438</v>
      </c>
      <c r="AG3317" t="s">
        <v>667</v>
      </c>
      <c r="AH3317">
        <v>33</v>
      </c>
      <c r="AI3317">
        <v>0.56000000000000005</v>
      </c>
      <c r="AJ3317">
        <v>0</v>
      </c>
      <c r="AK3317">
        <v>17</v>
      </c>
      <c r="AL3317">
        <v>0</v>
      </c>
      <c r="AM3317">
        <v>7905653</v>
      </c>
      <c r="AN3317">
        <v>7956230</v>
      </c>
      <c r="AO3317">
        <v>50578</v>
      </c>
      <c r="AP3317">
        <v>2</v>
      </c>
      <c r="AQ3317" t="s">
        <v>1777</v>
      </c>
      <c r="AR3317" t="s">
        <v>69</v>
      </c>
      <c r="AS3317" t="s">
        <v>1776</v>
      </c>
      <c r="AT3317" t="s">
        <v>1775</v>
      </c>
      <c r="AU3317">
        <v>-156486</v>
      </c>
      <c r="AV3317">
        <v>89.473684210526301</v>
      </c>
      <c r="AW3317">
        <v>0</v>
      </c>
    </row>
    <row r="3318" spans="1:49">
      <c r="A3318" t="s">
        <v>104</v>
      </c>
      <c r="B3318" t="s">
        <v>105</v>
      </c>
      <c r="C3318">
        <v>19</v>
      </c>
      <c r="D3318" t="s">
        <v>51</v>
      </c>
      <c r="H3318" t="s">
        <v>52</v>
      </c>
      <c r="I3318" t="s">
        <v>53</v>
      </c>
      <c r="J3318" t="s">
        <v>54</v>
      </c>
      <c r="K3318" t="s">
        <v>55</v>
      </c>
      <c r="L3318" t="s">
        <v>53</v>
      </c>
      <c r="M3318" t="s">
        <v>53</v>
      </c>
      <c r="O3318" t="s">
        <v>56</v>
      </c>
      <c r="P3318" t="s">
        <v>57</v>
      </c>
      <c r="Q3318" t="s">
        <v>58</v>
      </c>
      <c r="R3318" t="s">
        <v>59</v>
      </c>
      <c r="S3318" t="s">
        <v>3</v>
      </c>
      <c r="V3318" t="s">
        <v>60</v>
      </c>
      <c r="W3318" t="s">
        <v>61</v>
      </c>
      <c r="X3318" t="s">
        <v>62</v>
      </c>
      <c r="Y3318" t="s">
        <v>63</v>
      </c>
      <c r="Z3318">
        <v>2019</v>
      </c>
      <c r="AA3318" t="s">
        <v>106</v>
      </c>
      <c r="AB3318">
        <v>0</v>
      </c>
      <c r="AC3318" t="s">
        <v>145</v>
      </c>
      <c r="AD3318">
        <v>10433286</v>
      </c>
      <c r="AE3318">
        <v>255</v>
      </c>
      <c r="AF3318" t="s">
        <v>438</v>
      </c>
      <c r="AG3318" t="s">
        <v>667</v>
      </c>
      <c r="AH3318">
        <v>33</v>
      </c>
      <c r="AI3318">
        <v>0.56000000000000005</v>
      </c>
      <c r="AJ3318">
        <v>0</v>
      </c>
      <c r="AK3318">
        <v>17</v>
      </c>
      <c r="AL3318">
        <v>0</v>
      </c>
      <c r="AM3318">
        <v>10399902</v>
      </c>
      <c r="AN3318">
        <v>10429839</v>
      </c>
      <c r="AO3318">
        <v>29938</v>
      </c>
      <c r="AP3318">
        <v>2</v>
      </c>
      <c r="AQ3318" t="s">
        <v>1774</v>
      </c>
      <c r="AR3318" t="s">
        <v>69</v>
      </c>
      <c r="AS3318" t="s">
        <v>1773</v>
      </c>
      <c r="AT3318" t="s">
        <v>1772</v>
      </c>
      <c r="AU3318">
        <v>-3447</v>
      </c>
      <c r="AV3318">
        <v>89.473684210526301</v>
      </c>
      <c r="AW3318">
        <v>0</v>
      </c>
    </row>
    <row r="3319" spans="1:49">
      <c r="A3319" t="s">
        <v>104</v>
      </c>
      <c r="B3319" t="s">
        <v>105</v>
      </c>
      <c r="C3319">
        <v>19</v>
      </c>
      <c r="D3319" t="s">
        <v>51</v>
      </c>
      <c r="H3319" t="s">
        <v>52</v>
      </c>
      <c r="I3319" t="s">
        <v>53</v>
      </c>
      <c r="J3319" t="s">
        <v>54</v>
      </c>
      <c r="K3319" t="s">
        <v>55</v>
      </c>
      <c r="L3319" t="s">
        <v>53</v>
      </c>
      <c r="M3319" t="s">
        <v>53</v>
      </c>
      <c r="O3319" t="s">
        <v>56</v>
      </c>
      <c r="P3319" t="s">
        <v>57</v>
      </c>
      <c r="Q3319" t="s">
        <v>58</v>
      </c>
      <c r="R3319" t="s">
        <v>59</v>
      </c>
      <c r="S3319" t="s">
        <v>3</v>
      </c>
      <c r="V3319" t="s">
        <v>60</v>
      </c>
      <c r="W3319" t="s">
        <v>61</v>
      </c>
      <c r="X3319" t="s">
        <v>62</v>
      </c>
      <c r="Y3319" t="s">
        <v>63</v>
      </c>
      <c r="Z3319">
        <v>2019</v>
      </c>
      <c r="AA3319" t="s">
        <v>106</v>
      </c>
      <c r="AB3319">
        <v>0</v>
      </c>
      <c r="AC3319" t="s">
        <v>145</v>
      </c>
      <c r="AD3319">
        <v>12405797</v>
      </c>
      <c r="AE3319">
        <v>255</v>
      </c>
      <c r="AF3319" t="s">
        <v>438</v>
      </c>
      <c r="AG3319" t="s">
        <v>667</v>
      </c>
      <c r="AH3319">
        <v>33</v>
      </c>
      <c r="AI3319">
        <v>0.56000000000000005</v>
      </c>
      <c r="AJ3319">
        <v>0</v>
      </c>
      <c r="AK3319">
        <v>17</v>
      </c>
      <c r="AL3319">
        <v>0</v>
      </c>
      <c r="AM3319">
        <v>12368623</v>
      </c>
      <c r="AN3319">
        <v>12368832</v>
      </c>
      <c r="AO3319">
        <v>210</v>
      </c>
      <c r="AP3319">
        <v>1</v>
      </c>
      <c r="AQ3319" t="s">
        <v>1771</v>
      </c>
      <c r="AR3319" t="s">
        <v>480</v>
      </c>
      <c r="AS3319" t="s">
        <v>1770</v>
      </c>
      <c r="AT3319" t="s">
        <v>1769</v>
      </c>
      <c r="AU3319">
        <v>37174</v>
      </c>
      <c r="AV3319">
        <v>89.473684210526301</v>
      </c>
      <c r="AW3319">
        <v>0</v>
      </c>
    </row>
    <row r="3320" spans="1:49">
      <c r="A3320" t="s">
        <v>104</v>
      </c>
      <c r="B3320" t="s">
        <v>105</v>
      </c>
      <c r="C3320">
        <v>19</v>
      </c>
      <c r="D3320" t="s">
        <v>51</v>
      </c>
      <c r="H3320" t="s">
        <v>52</v>
      </c>
      <c r="I3320" t="s">
        <v>53</v>
      </c>
      <c r="J3320" t="s">
        <v>54</v>
      </c>
      <c r="K3320" t="s">
        <v>55</v>
      </c>
      <c r="L3320" t="s">
        <v>53</v>
      </c>
      <c r="M3320" t="s">
        <v>53</v>
      </c>
      <c r="O3320" t="s">
        <v>56</v>
      </c>
      <c r="P3320" t="s">
        <v>57</v>
      </c>
      <c r="Q3320" t="s">
        <v>58</v>
      </c>
      <c r="R3320" t="s">
        <v>59</v>
      </c>
      <c r="S3320" t="s">
        <v>3</v>
      </c>
      <c r="V3320" t="s">
        <v>60</v>
      </c>
      <c r="W3320" t="s">
        <v>61</v>
      </c>
      <c r="X3320" t="s">
        <v>62</v>
      </c>
      <c r="Y3320" t="s">
        <v>63</v>
      </c>
      <c r="Z3320">
        <v>2019</v>
      </c>
      <c r="AA3320" t="s">
        <v>106</v>
      </c>
      <c r="AB3320">
        <v>0</v>
      </c>
      <c r="AC3320" t="s">
        <v>145</v>
      </c>
      <c r="AD3320">
        <v>12405801</v>
      </c>
      <c r="AE3320">
        <v>255</v>
      </c>
      <c r="AF3320" t="s">
        <v>438</v>
      </c>
      <c r="AG3320" t="s">
        <v>667</v>
      </c>
      <c r="AH3320">
        <v>33</v>
      </c>
      <c r="AI3320">
        <v>0.56000000000000005</v>
      </c>
      <c r="AJ3320">
        <v>0</v>
      </c>
      <c r="AK3320">
        <v>17</v>
      </c>
      <c r="AL3320">
        <v>0</v>
      </c>
      <c r="AM3320">
        <v>12368623</v>
      </c>
      <c r="AN3320">
        <v>12368832</v>
      </c>
      <c r="AO3320">
        <v>210</v>
      </c>
      <c r="AP3320">
        <v>1</v>
      </c>
      <c r="AQ3320" t="s">
        <v>1771</v>
      </c>
      <c r="AR3320" t="s">
        <v>480</v>
      </c>
      <c r="AS3320" t="s">
        <v>1770</v>
      </c>
      <c r="AT3320" t="s">
        <v>1769</v>
      </c>
      <c r="AU3320">
        <v>37178</v>
      </c>
      <c r="AV3320">
        <v>89.473684210526301</v>
      </c>
      <c r="AW3320">
        <v>0</v>
      </c>
    </row>
    <row r="3321" spans="1:49">
      <c r="A3321" t="s">
        <v>104</v>
      </c>
      <c r="B3321" t="s">
        <v>105</v>
      </c>
      <c r="C3321">
        <v>19</v>
      </c>
      <c r="D3321" t="s">
        <v>51</v>
      </c>
      <c r="H3321" t="s">
        <v>52</v>
      </c>
      <c r="I3321" t="s">
        <v>53</v>
      </c>
      <c r="J3321" t="s">
        <v>54</v>
      </c>
      <c r="K3321" t="s">
        <v>55</v>
      </c>
      <c r="L3321" t="s">
        <v>53</v>
      </c>
      <c r="M3321" t="s">
        <v>53</v>
      </c>
      <c r="O3321" t="s">
        <v>56</v>
      </c>
      <c r="P3321" t="s">
        <v>57</v>
      </c>
      <c r="Q3321" t="s">
        <v>58</v>
      </c>
      <c r="R3321" t="s">
        <v>59</v>
      </c>
      <c r="S3321" t="s">
        <v>3</v>
      </c>
      <c r="V3321" t="s">
        <v>60</v>
      </c>
      <c r="W3321" t="s">
        <v>61</v>
      </c>
      <c r="X3321" t="s">
        <v>62</v>
      </c>
      <c r="Y3321" t="s">
        <v>63</v>
      </c>
      <c r="Z3321">
        <v>2019</v>
      </c>
      <c r="AA3321" t="s">
        <v>106</v>
      </c>
      <c r="AB3321">
        <v>16</v>
      </c>
      <c r="AC3321" t="s">
        <v>145</v>
      </c>
      <c r="AD3321">
        <v>12485660</v>
      </c>
      <c r="AE3321">
        <v>255</v>
      </c>
      <c r="AF3321" t="s">
        <v>378</v>
      </c>
      <c r="AG3321" t="s">
        <v>663</v>
      </c>
      <c r="AH3321">
        <v>33</v>
      </c>
      <c r="AI3321">
        <v>0.56000000000000005</v>
      </c>
      <c r="AJ3321">
        <v>0</v>
      </c>
      <c r="AK3321">
        <v>17</v>
      </c>
      <c r="AL3321">
        <v>0</v>
      </c>
      <c r="AM3321">
        <v>12368623</v>
      </c>
      <c r="AN3321">
        <v>12368832</v>
      </c>
      <c r="AO3321">
        <v>210</v>
      </c>
      <c r="AP3321">
        <v>1</v>
      </c>
      <c r="AQ3321" t="s">
        <v>1771</v>
      </c>
      <c r="AR3321" t="s">
        <v>480</v>
      </c>
      <c r="AS3321" t="s">
        <v>1770</v>
      </c>
      <c r="AT3321" t="s">
        <v>1769</v>
      </c>
      <c r="AU3321">
        <v>117037</v>
      </c>
      <c r="AV3321">
        <v>89.473684210526301</v>
      </c>
      <c r="AW3321">
        <v>0</v>
      </c>
    </row>
    <row r="3322" spans="1:49">
      <c r="A3322" t="s">
        <v>104</v>
      </c>
      <c r="B3322" t="s">
        <v>105</v>
      </c>
      <c r="C3322">
        <v>19</v>
      </c>
      <c r="D3322" t="s">
        <v>51</v>
      </c>
      <c r="H3322" t="s">
        <v>52</v>
      </c>
      <c r="I3322" t="s">
        <v>53</v>
      </c>
      <c r="J3322" t="s">
        <v>54</v>
      </c>
      <c r="K3322" t="s">
        <v>55</v>
      </c>
      <c r="L3322" t="s">
        <v>53</v>
      </c>
      <c r="M3322" t="s">
        <v>53</v>
      </c>
      <c r="O3322" t="s">
        <v>56</v>
      </c>
      <c r="P3322" t="s">
        <v>57</v>
      </c>
      <c r="Q3322" t="s">
        <v>58</v>
      </c>
      <c r="R3322" t="s">
        <v>59</v>
      </c>
      <c r="S3322" t="s">
        <v>3</v>
      </c>
      <c r="V3322" t="s">
        <v>60</v>
      </c>
      <c r="W3322" t="s">
        <v>61</v>
      </c>
      <c r="X3322" t="s">
        <v>62</v>
      </c>
      <c r="Y3322" t="s">
        <v>63</v>
      </c>
      <c r="Z3322">
        <v>2019</v>
      </c>
      <c r="AA3322" t="s">
        <v>106</v>
      </c>
      <c r="AB3322">
        <v>16</v>
      </c>
      <c r="AC3322" t="s">
        <v>145</v>
      </c>
      <c r="AD3322">
        <v>14682054</v>
      </c>
      <c r="AE3322">
        <v>255</v>
      </c>
      <c r="AF3322" t="s">
        <v>378</v>
      </c>
      <c r="AG3322" t="s">
        <v>663</v>
      </c>
      <c r="AH3322">
        <v>33</v>
      </c>
      <c r="AI3322">
        <v>0.56000000000000005</v>
      </c>
      <c r="AJ3322">
        <v>0</v>
      </c>
      <c r="AK3322">
        <v>17</v>
      </c>
      <c r="AL3322">
        <v>0</v>
      </c>
      <c r="AM3322">
        <v>14655839</v>
      </c>
      <c r="AN3322">
        <v>14684093</v>
      </c>
      <c r="AO3322">
        <v>28255</v>
      </c>
      <c r="AP3322">
        <v>2</v>
      </c>
      <c r="AQ3322" t="s">
        <v>1768</v>
      </c>
      <c r="AR3322" t="s">
        <v>305</v>
      </c>
      <c r="AS3322" t="s">
        <v>1767</v>
      </c>
      <c r="AT3322" t="s">
        <v>1766</v>
      </c>
      <c r="AU3322">
        <v>2039</v>
      </c>
      <c r="AV3322">
        <v>89.473684210526301</v>
      </c>
      <c r="AW3322">
        <v>0</v>
      </c>
    </row>
    <row r="3323" spans="1:49">
      <c r="A3323" t="s">
        <v>104</v>
      </c>
      <c r="B3323" t="s">
        <v>105</v>
      </c>
      <c r="C3323">
        <v>19</v>
      </c>
      <c r="D3323" t="s">
        <v>51</v>
      </c>
      <c r="H3323" t="s">
        <v>52</v>
      </c>
      <c r="I3323" t="s">
        <v>53</v>
      </c>
      <c r="J3323" t="s">
        <v>54</v>
      </c>
      <c r="K3323" t="s">
        <v>55</v>
      </c>
      <c r="L3323" t="s">
        <v>53</v>
      </c>
      <c r="M3323" t="s">
        <v>53</v>
      </c>
      <c r="O3323" t="s">
        <v>56</v>
      </c>
      <c r="P3323" t="s">
        <v>57</v>
      </c>
      <c r="Q3323" t="s">
        <v>58</v>
      </c>
      <c r="R3323" t="s">
        <v>59</v>
      </c>
      <c r="S3323" t="s">
        <v>3</v>
      </c>
      <c r="V3323" t="s">
        <v>60</v>
      </c>
      <c r="W3323" t="s">
        <v>61</v>
      </c>
      <c r="X3323" t="s">
        <v>62</v>
      </c>
      <c r="Y3323" t="s">
        <v>63</v>
      </c>
      <c r="Z3323">
        <v>2019</v>
      </c>
      <c r="AA3323" t="s">
        <v>106</v>
      </c>
      <c r="AB3323">
        <v>0</v>
      </c>
      <c r="AC3323" t="s">
        <v>145</v>
      </c>
      <c r="AD3323">
        <v>17999123</v>
      </c>
      <c r="AE3323">
        <v>255</v>
      </c>
      <c r="AF3323" t="s">
        <v>438</v>
      </c>
      <c r="AG3323" t="s">
        <v>667</v>
      </c>
      <c r="AH3323">
        <v>33</v>
      </c>
      <c r="AI3323">
        <v>0.56000000000000005</v>
      </c>
      <c r="AJ3323">
        <v>0</v>
      </c>
      <c r="AK3323">
        <v>17</v>
      </c>
      <c r="AL3323">
        <v>0</v>
      </c>
      <c r="AM3323">
        <v>18011268</v>
      </c>
      <c r="AN3323">
        <v>18011505</v>
      </c>
      <c r="AO3323">
        <v>238</v>
      </c>
      <c r="AP3323">
        <v>1</v>
      </c>
      <c r="AQ3323" t="s">
        <v>1765</v>
      </c>
      <c r="AR3323" t="s">
        <v>1764</v>
      </c>
      <c r="AS3323" t="s">
        <v>1763</v>
      </c>
      <c r="AT3323" t="s">
        <v>1762</v>
      </c>
      <c r="AU3323">
        <v>-12145</v>
      </c>
      <c r="AV3323">
        <v>89.473684210526301</v>
      </c>
      <c r="AW3323">
        <v>0</v>
      </c>
    </row>
    <row r="3324" spans="1:49">
      <c r="A3324" t="s">
        <v>104</v>
      </c>
      <c r="B3324" t="s">
        <v>105</v>
      </c>
      <c r="C3324">
        <v>19</v>
      </c>
      <c r="D3324" t="s">
        <v>51</v>
      </c>
      <c r="H3324" t="s">
        <v>52</v>
      </c>
      <c r="I3324" t="s">
        <v>53</v>
      </c>
      <c r="J3324" t="s">
        <v>54</v>
      </c>
      <c r="K3324" t="s">
        <v>55</v>
      </c>
      <c r="L3324" t="s">
        <v>53</v>
      </c>
      <c r="M3324" t="s">
        <v>53</v>
      </c>
      <c r="O3324" t="s">
        <v>56</v>
      </c>
      <c r="P3324" t="s">
        <v>57</v>
      </c>
      <c r="Q3324" t="s">
        <v>58</v>
      </c>
      <c r="R3324" t="s">
        <v>59</v>
      </c>
      <c r="S3324" t="s">
        <v>3</v>
      </c>
      <c r="V3324" t="s">
        <v>60</v>
      </c>
      <c r="W3324" t="s">
        <v>61</v>
      </c>
      <c r="X3324" t="s">
        <v>62</v>
      </c>
      <c r="Y3324" t="s">
        <v>63</v>
      </c>
      <c r="Z3324">
        <v>2019</v>
      </c>
      <c r="AA3324" t="s">
        <v>106</v>
      </c>
      <c r="AB3324">
        <v>0</v>
      </c>
      <c r="AC3324" t="s">
        <v>145</v>
      </c>
      <c r="AD3324">
        <v>19098132</v>
      </c>
      <c r="AE3324">
        <v>255</v>
      </c>
      <c r="AF3324" t="s">
        <v>438</v>
      </c>
      <c r="AG3324" t="s">
        <v>667</v>
      </c>
      <c r="AH3324">
        <v>33</v>
      </c>
      <c r="AI3324">
        <v>0.56000000000000005</v>
      </c>
      <c r="AJ3324">
        <v>0</v>
      </c>
      <c r="AK3324">
        <v>17</v>
      </c>
      <c r="AL3324">
        <v>0</v>
      </c>
      <c r="AM3324">
        <v>19008266</v>
      </c>
      <c r="AN3324">
        <v>19015657</v>
      </c>
      <c r="AO3324">
        <v>7392</v>
      </c>
      <c r="AP3324">
        <v>2</v>
      </c>
      <c r="AQ3324" t="s">
        <v>1761</v>
      </c>
      <c r="AR3324" t="s">
        <v>69</v>
      </c>
      <c r="AS3324" t="s">
        <v>1760</v>
      </c>
      <c r="AT3324" t="s">
        <v>1759</v>
      </c>
      <c r="AU3324">
        <v>-82475</v>
      </c>
      <c r="AV3324">
        <v>89.473684210526301</v>
      </c>
      <c r="AW3324">
        <v>0</v>
      </c>
    </row>
    <row r="3325" spans="1:49">
      <c r="A3325" t="s">
        <v>104</v>
      </c>
      <c r="B3325" t="s">
        <v>105</v>
      </c>
      <c r="C3325">
        <v>19</v>
      </c>
      <c r="D3325" t="s">
        <v>51</v>
      </c>
      <c r="H3325" t="s">
        <v>52</v>
      </c>
      <c r="I3325" t="s">
        <v>53</v>
      </c>
      <c r="J3325" t="s">
        <v>54</v>
      </c>
      <c r="K3325" t="s">
        <v>55</v>
      </c>
      <c r="L3325" t="s">
        <v>53</v>
      </c>
      <c r="M3325" t="s">
        <v>53</v>
      </c>
      <c r="O3325" t="s">
        <v>56</v>
      </c>
      <c r="P3325" t="s">
        <v>57</v>
      </c>
      <c r="Q3325" t="s">
        <v>58</v>
      </c>
      <c r="R3325" t="s">
        <v>59</v>
      </c>
      <c r="S3325" t="s">
        <v>3</v>
      </c>
      <c r="V3325" t="s">
        <v>60</v>
      </c>
      <c r="W3325" t="s">
        <v>61</v>
      </c>
      <c r="X3325" t="s">
        <v>62</v>
      </c>
      <c r="Y3325" t="s">
        <v>63</v>
      </c>
      <c r="Z3325">
        <v>2019</v>
      </c>
      <c r="AA3325" t="s">
        <v>106</v>
      </c>
      <c r="AB3325">
        <v>16</v>
      </c>
      <c r="AC3325" t="s">
        <v>145</v>
      </c>
      <c r="AD3325">
        <v>19673504</v>
      </c>
      <c r="AE3325">
        <v>255</v>
      </c>
      <c r="AF3325" t="s">
        <v>378</v>
      </c>
      <c r="AG3325" t="s">
        <v>663</v>
      </c>
      <c r="AH3325">
        <v>33</v>
      </c>
      <c r="AI3325">
        <v>0.56000000000000005</v>
      </c>
      <c r="AJ3325">
        <v>0</v>
      </c>
      <c r="AK3325">
        <v>17</v>
      </c>
      <c r="AL3325">
        <v>0</v>
      </c>
      <c r="AM3325">
        <v>19644750</v>
      </c>
      <c r="AN3325">
        <v>19660801</v>
      </c>
      <c r="AO3325">
        <v>16052</v>
      </c>
      <c r="AP3325">
        <v>1</v>
      </c>
      <c r="AQ3325" t="s">
        <v>1758</v>
      </c>
      <c r="AR3325" t="s">
        <v>69</v>
      </c>
      <c r="AS3325" t="s">
        <v>1757</v>
      </c>
      <c r="AT3325" t="s">
        <v>1756</v>
      </c>
      <c r="AU3325">
        <v>28754</v>
      </c>
      <c r="AV3325">
        <v>89.473684210526301</v>
      </c>
      <c r="AW3325">
        <v>0</v>
      </c>
    </row>
    <row r="3326" spans="1:49">
      <c r="A3326" t="s">
        <v>104</v>
      </c>
      <c r="B3326" t="s">
        <v>105</v>
      </c>
      <c r="C3326">
        <v>19</v>
      </c>
      <c r="D3326" t="s">
        <v>51</v>
      </c>
      <c r="H3326" t="s">
        <v>52</v>
      </c>
      <c r="I3326" t="s">
        <v>53</v>
      </c>
      <c r="J3326" t="s">
        <v>54</v>
      </c>
      <c r="K3326" t="s">
        <v>55</v>
      </c>
      <c r="L3326" t="s">
        <v>53</v>
      </c>
      <c r="M3326" t="s">
        <v>53</v>
      </c>
      <c r="O3326" t="s">
        <v>56</v>
      </c>
      <c r="P3326" t="s">
        <v>57</v>
      </c>
      <c r="Q3326" t="s">
        <v>58</v>
      </c>
      <c r="R3326" t="s">
        <v>59</v>
      </c>
      <c r="S3326" t="s">
        <v>3</v>
      </c>
      <c r="V3326" t="s">
        <v>60</v>
      </c>
      <c r="W3326" t="s">
        <v>61</v>
      </c>
      <c r="X3326" t="s">
        <v>62</v>
      </c>
      <c r="Y3326" t="s">
        <v>63</v>
      </c>
      <c r="Z3326">
        <v>2019</v>
      </c>
      <c r="AA3326" t="s">
        <v>106</v>
      </c>
      <c r="AB3326">
        <v>0</v>
      </c>
      <c r="AC3326" t="s">
        <v>145</v>
      </c>
      <c r="AD3326">
        <v>21199044</v>
      </c>
      <c r="AE3326">
        <v>255</v>
      </c>
      <c r="AF3326" t="s">
        <v>438</v>
      </c>
      <c r="AG3326" t="s">
        <v>667</v>
      </c>
      <c r="AH3326">
        <v>33</v>
      </c>
      <c r="AI3326">
        <v>0.56000000000000005</v>
      </c>
      <c r="AJ3326">
        <v>0</v>
      </c>
      <c r="AK3326">
        <v>17</v>
      </c>
      <c r="AL3326">
        <v>0</v>
      </c>
      <c r="AM3326">
        <v>21125276</v>
      </c>
      <c r="AN3326">
        <v>21160905</v>
      </c>
      <c r="AO3326">
        <v>35630</v>
      </c>
      <c r="AP3326">
        <v>2</v>
      </c>
      <c r="AQ3326" t="s">
        <v>1755</v>
      </c>
      <c r="AR3326" t="s">
        <v>69</v>
      </c>
      <c r="AS3326" t="s">
        <v>1754</v>
      </c>
      <c r="AT3326" t="s">
        <v>1753</v>
      </c>
      <c r="AU3326">
        <v>-38139</v>
      </c>
      <c r="AV3326">
        <v>89.473684210526301</v>
      </c>
      <c r="AW3326">
        <v>0</v>
      </c>
    </row>
    <row r="3327" spans="1:49">
      <c r="A3327" t="s">
        <v>104</v>
      </c>
      <c r="B3327" t="s">
        <v>105</v>
      </c>
      <c r="C3327">
        <v>19</v>
      </c>
      <c r="D3327" t="s">
        <v>51</v>
      </c>
      <c r="H3327" t="s">
        <v>52</v>
      </c>
      <c r="I3327" t="s">
        <v>53</v>
      </c>
      <c r="J3327" t="s">
        <v>54</v>
      </c>
      <c r="K3327" t="s">
        <v>55</v>
      </c>
      <c r="L3327" t="s">
        <v>53</v>
      </c>
      <c r="M3327" t="s">
        <v>53</v>
      </c>
      <c r="O3327" t="s">
        <v>56</v>
      </c>
      <c r="P3327" t="s">
        <v>57</v>
      </c>
      <c r="Q3327" t="s">
        <v>58</v>
      </c>
      <c r="R3327" t="s">
        <v>59</v>
      </c>
      <c r="S3327" t="s">
        <v>3</v>
      </c>
      <c r="V3327" t="s">
        <v>60</v>
      </c>
      <c r="W3327" t="s">
        <v>61</v>
      </c>
      <c r="X3327" t="s">
        <v>62</v>
      </c>
      <c r="Y3327" t="s">
        <v>63</v>
      </c>
      <c r="Z3327">
        <v>2019</v>
      </c>
      <c r="AA3327" t="s">
        <v>106</v>
      </c>
      <c r="AB3327">
        <v>0</v>
      </c>
      <c r="AC3327" t="s">
        <v>145</v>
      </c>
      <c r="AD3327">
        <v>21232510</v>
      </c>
      <c r="AE3327">
        <v>255</v>
      </c>
      <c r="AF3327" t="s">
        <v>438</v>
      </c>
      <c r="AG3327" t="s">
        <v>667</v>
      </c>
      <c r="AH3327">
        <v>33</v>
      </c>
      <c r="AI3327">
        <v>0.56000000000000005</v>
      </c>
      <c r="AJ3327">
        <v>0</v>
      </c>
      <c r="AK3327">
        <v>17</v>
      </c>
      <c r="AL3327">
        <v>0</v>
      </c>
      <c r="AM3327">
        <v>21289219</v>
      </c>
      <c r="AN3327">
        <v>21290228</v>
      </c>
      <c r="AO3327">
        <v>1010</v>
      </c>
      <c r="AP3327">
        <v>1</v>
      </c>
      <c r="AQ3327" t="s">
        <v>1752</v>
      </c>
      <c r="AR3327" t="s">
        <v>81</v>
      </c>
      <c r="AS3327" t="s">
        <v>1751</v>
      </c>
      <c r="AT3327" t="s">
        <v>1750</v>
      </c>
      <c r="AU3327">
        <v>-56709</v>
      </c>
      <c r="AV3327">
        <v>89.473684210526301</v>
      </c>
      <c r="AW3327">
        <v>0</v>
      </c>
    </row>
    <row r="3328" spans="1:49">
      <c r="A3328" t="s">
        <v>104</v>
      </c>
      <c r="B3328" t="s">
        <v>105</v>
      </c>
      <c r="C3328">
        <v>19</v>
      </c>
      <c r="D3328" t="s">
        <v>51</v>
      </c>
      <c r="H3328" t="s">
        <v>52</v>
      </c>
      <c r="I3328" t="s">
        <v>53</v>
      </c>
      <c r="J3328" t="s">
        <v>54</v>
      </c>
      <c r="K3328" t="s">
        <v>55</v>
      </c>
      <c r="L3328" t="s">
        <v>53</v>
      </c>
      <c r="M3328" t="s">
        <v>53</v>
      </c>
      <c r="O3328" t="s">
        <v>56</v>
      </c>
      <c r="P3328" t="s">
        <v>57</v>
      </c>
      <c r="Q3328" t="s">
        <v>58</v>
      </c>
      <c r="R3328" t="s">
        <v>59</v>
      </c>
      <c r="S3328" t="s">
        <v>3</v>
      </c>
      <c r="V3328" t="s">
        <v>60</v>
      </c>
      <c r="W3328" t="s">
        <v>61</v>
      </c>
      <c r="X3328" t="s">
        <v>62</v>
      </c>
      <c r="Y3328" t="s">
        <v>63</v>
      </c>
      <c r="Z3328">
        <v>2019</v>
      </c>
      <c r="AA3328" t="s">
        <v>106</v>
      </c>
      <c r="AB3328">
        <v>16</v>
      </c>
      <c r="AC3328" t="s">
        <v>145</v>
      </c>
      <c r="AD3328">
        <v>21573234</v>
      </c>
      <c r="AE3328">
        <v>255</v>
      </c>
      <c r="AF3328" t="s">
        <v>378</v>
      </c>
      <c r="AG3328" t="s">
        <v>663</v>
      </c>
      <c r="AH3328">
        <v>33</v>
      </c>
      <c r="AI3328">
        <v>0.56000000000000005</v>
      </c>
      <c r="AJ3328">
        <v>0</v>
      </c>
      <c r="AK3328">
        <v>17</v>
      </c>
      <c r="AL3328">
        <v>0</v>
      </c>
      <c r="AM3328">
        <v>21593145</v>
      </c>
      <c r="AN3328">
        <v>21622376</v>
      </c>
      <c r="AO3328">
        <v>29232</v>
      </c>
      <c r="AP3328">
        <v>1</v>
      </c>
      <c r="AQ3328" t="s">
        <v>1749</v>
      </c>
      <c r="AR3328" t="s">
        <v>69</v>
      </c>
      <c r="AS3328" t="s">
        <v>1748</v>
      </c>
      <c r="AT3328" t="s">
        <v>1747</v>
      </c>
      <c r="AU3328">
        <v>-19911</v>
      </c>
      <c r="AV3328">
        <v>89.473684210526301</v>
      </c>
      <c r="AW3328">
        <v>0</v>
      </c>
    </row>
    <row r="3329" spans="1:49">
      <c r="A3329" t="s">
        <v>104</v>
      </c>
      <c r="B3329" t="s">
        <v>105</v>
      </c>
      <c r="C3329">
        <v>19</v>
      </c>
      <c r="D3329" t="s">
        <v>51</v>
      </c>
      <c r="H3329" t="s">
        <v>52</v>
      </c>
      <c r="I3329" t="s">
        <v>53</v>
      </c>
      <c r="J3329" t="s">
        <v>54</v>
      </c>
      <c r="K3329" t="s">
        <v>55</v>
      </c>
      <c r="L3329" t="s">
        <v>53</v>
      </c>
      <c r="M3329" t="s">
        <v>53</v>
      </c>
      <c r="O3329" t="s">
        <v>56</v>
      </c>
      <c r="P3329" t="s">
        <v>57</v>
      </c>
      <c r="Q3329" t="s">
        <v>58</v>
      </c>
      <c r="R3329" t="s">
        <v>59</v>
      </c>
      <c r="S3329" t="s">
        <v>3</v>
      </c>
      <c r="V3329" t="s">
        <v>60</v>
      </c>
      <c r="W3329" t="s">
        <v>61</v>
      </c>
      <c r="X3329" t="s">
        <v>62</v>
      </c>
      <c r="Y3329" t="s">
        <v>63</v>
      </c>
      <c r="Z3329">
        <v>2019</v>
      </c>
      <c r="AA3329" t="s">
        <v>106</v>
      </c>
      <c r="AB3329">
        <v>16</v>
      </c>
      <c r="AC3329" t="s">
        <v>145</v>
      </c>
      <c r="AD3329">
        <v>21573238</v>
      </c>
      <c r="AE3329">
        <v>255</v>
      </c>
      <c r="AF3329" t="s">
        <v>378</v>
      </c>
      <c r="AG3329" t="s">
        <v>663</v>
      </c>
      <c r="AH3329">
        <v>33</v>
      </c>
      <c r="AI3329">
        <v>0.56000000000000005</v>
      </c>
      <c r="AJ3329">
        <v>0</v>
      </c>
      <c r="AK3329">
        <v>17</v>
      </c>
      <c r="AL3329">
        <v>0</v>
      </c>
      <c r="AM3329">
        <v>21593145</v>
      </c>
      <c r="AN3329">
        <v>21622376</v>
      </c>
      <c r="AO3329">
        <v>29232</v>
      </c>
      <c r="AP3329">
        <v>1</v>
      </c>
      <c r="AQ3329" t="s">
        <v>1749</v>
      </c>
      <c r="AR3329" t="s">
        <v>69</v>
      </c>
      <c r="AS3329" t="s">
        <v>1748</v>
      </c>
      <c r="AT3329" t="s">
        <v>1747</v>
      </c>
      <c r="AU3329">
        <v>-19907</v>
      </c>
      <c r="AV3329">
        <v>89.473684210526301</v>
      </c>
      <c r="AW3329">
        <v>0</v>
      </c>
    </row>
    <row r="3330" spans="1:49">
      <c r="A3330" t="s">
        <v>104</v>
      </c>
      <c r="B3330" t="s">
        <v>105</v>
      </c>
      <c r="C3330">
        <v>19</v>
      </c>
      <c r="D3330" t="s">
        <v>51</v>
      </c>
      <c r="H3330" t="s">
        <v>52</v>
      </c>
      <c r="I3330" t="s">
        <v>53</v>
      </c>
      <c r="J3330" t="s">
        <v>54</v>
      </c>
      <c r="K3330" t="s">
        <v>55</v>
      </c>
      <c r="L3330" t="s">
        <v>53</v>
      </c>
      <c r="M3330" t="s">
        <v>53</v>
      </c>
      <c r="O3330" t="s">
        <v>56</v>
      </c>
      <c r="P3330" t="s">
        <v>57</v>
      </c>
      <c r="Q3330" t="s">
        <v>58</v>
      </c>
      <c r="R3330" t="s">
        <v>59</v>
      </c>
      <c r="S3330" t="s">
        <v>3</v>
      </c>
      <c r="V3330" t="s">
        <v>60</v>
      </c>
      <c r="W3330" t="s">
        <v>61</v>
      </c>
      <c r="X3330" t="s">
        <v>62</v>
      </c>
      <c r="Y3330" t="s">
        <v>63</v>
      </c>
      <c r="Z3330">
        <v>2019</v>
      </c>
      <c r="AA3330" t="s">
        <v>106</v>
      </c>
      <c r="AB3330">
        <v>16</v>
      </c>
      <c r="AC3330" t="s">
        <v>145</v>
      </c>
      <c r="AD3330">
        <v>21573242</v>
      </c>
      <c r="AE3330">
        <v>255</v>
      </c>
      <c r="AF3330" t="s">
        <v>378</v>
      </c>
      <c r="AG3330" t="s">
        <v>663</v>
      </c>
      <c r="AH3330">
        <v>33</v>
      </c>
      <c r="AI3330">
        <v>0.56000000000000005</v>
      </c>
      <c r="AJ3330">
        <v>0</v>
      </c>
      <c r="AK3330">
        <v>17</v>
      </c>
      <c r="AL3330">
        <v>0</v>
      </c>
      <c r="AM3330">
        <v>21593145</v>
      </c>
      <c r="AN3330">
        <v>21622376</v>
      </c>
      <c r="AO3330">
        <v>29232</v>
      </c>
      <c r="AP3330">
        <v>1</v>
      </c>
      <c r="AQ3330" t="s">
        <v>1749</v>
      </c>
      <c r="AR3330" t="s">
        <v>69</v>
      </c>
      <c r="AS3330" t="s">
        <v>1748</v>
      </c>
      <c r="AT3330" t="s">
        <v>1747</v>
      </c>
      <c r="AU3330">
        <v>-19903</v>
      </c>
      <c r="AV3330">
        <v>89.473684210526301</v>
      </c>
      <c r="AW3330">
        <v>0</v>
      </c>
    </row>
    <row r="3331" spans="1:49">
      <c r="A3331" t="s">
        <v>104</v>
      </c>
      <c r="B3331" t="s">
        <v>105</v>
      </c>
      <c r="C3331">
        <v>19</v>
      </c>
      <c r="D3331" t="s">
        <v>51</v>
      </c>
      <c r="H3331" t="s">
        <v>52</v>
      </c>
      <c r="I3331" t="s">
        <v>53</v>
      </c>
      <c r="J3331" t="s">
        <v>54</v>
      </c>
      <c r="K3331" t="s">
        <v>55</v>
      </c>
      <c r="L3331" t="s">
        <v>53</v>
      </c>
      <c r="M3331" t="s">
        <v>53</v>
      </c>
      <c r="O3331" t="s">
        <v>56</v>
      </c>
      <c r="P3331" t="s">
        <v>57</v>
      </c>
      <c r="Q3331" t="s">
        <v>58</v>
      </c>
      <c r="R3331" t="s">
        <v>59</v>
      </c>
      <c r="S3331" t="s">
        <v>3</v>
      </c>
      <c r="V3331" t="s">
        <v>60</v>
      </c>
      <c r="W3331" t="s">
        <v>61</v>
      </c>
      <c r="X3331" t="s">
        <v>62</v>
      </c>
      <c r="Y3331" t="s">
        <v>63</v>
      </c>
      <c r="Z3331">
        <v>2019</v>
      </c>
      <c r="AA3331" t="s">
        <v>106</v>
      </c>
      <c r="AB3331">
        <v>16</v>
      </c>
      <c r="AC3331" t="s">
        <v>145</v>
      </c>
      <c r="AD3331">
        <v>21573246</v>
      </c>
      <c r="AE3331">
        <v>255</v>
      </c>
      <c r="AF3331" t="s">
        <v>378</v>
      </c>
      <c r="AG3331" t="s">
        <v>663</v>
      </c>
      <c r="AH3331">
        <v>33</v>
      </c>
      <c r="AI3331">
        <v>0.56000000000000005</v>
      </c>
      <c r="AJ3331">
        <v>0</v>
      </c>
      <c r="AK3331">
        <v>17</v>
      </c>
      <c r="AL3331">
        <v>0</v>
      </c>
      <c r="AM3331">
        <v>21593145</v>
      </c>
      <c r="AN3331">
        <v>21622376</v>
      </c>
      <c r="AO3331">
        <v>29232</v>
      </c>
      <c r="AP3331">
        <v>1</v>
      </c>
      <c r="AQ3331" t="s">
        <v>1749</v>
      </c>
      <c r="AR3331" t="s">
        <v>69</v>
      </c>
      <c r="AS3331" t="s">
        <v>1748</v>
      </c>
      <c r="AT3331" t="s">
        <v>1747</v>
      </c>
      <c r="AU3331">
        <v>-19899</v>
      </c>
      <c r="AV3331">
        <v>89.473684210526301</v>
      </c>
      <c r="AW3331">
        <v>0</v>
      </c>
    </row>
    <row r="3332" spans="1:49">
      <c r="A3332" t="s">
        <v>104</v>
      </c>
      <c r="B3332" t="s">
        <v>105</v>
      </c>
      <c r="C3332">
        <v>19</v>
      </c>
      <c r="D3332" t="s">
        <v>51</v>
      </c>
      <c r="H3332" t="s">
        <v>52</v>
      </c>
      <c r="I3332" t="s">
        <v>53</v>
      </c>
      <c r="J3332" t="s">
        <v>54</v>
      </c>
      <c r="K3332" t="s">
        <v>55</v>
      </c>
      <c r="L3332" t="s">
        <v>53</v>
      </c>
      <c r="M3332" t="s">
        <v>53</v>
      </c>
      <c r="O3332" t="s">
        <v>56</v>
      </c>
      <c r="P3332" t="s">
        <v>57</v>
      </c>
      <c r="Q3332" t="s">
        <v>58</v>
      </c>
      <c r="R3332" t="s">
        <v>59</v>
      </c>
      <c r="S3332" t="s">
        <v>3</v>
      </c>
      <c r="V3332" t="s">
        <v>60</v>
      </c>
      <c r="W3332" t="s">
        <v>61</v>
      </c>
      <c r="X3332" t="s">
        <v>62</v>
      </c>
      <c r="Y3332" t="s">
        <v>63</v>
      </c>
      <c r="Z3332">
        <v>2019</v>
      </c>
      <c r="AA3332" t="s">
        <v>106</v>
      </c>
      <c r="AB3332">
        <v>0</v>
      </c>
      <c r="AC3332" t="s">
        <v>145</v>
      </c>
      <c r="AD3332">
        <v>24009519</v>
      </c>
      <c r="AE3332">
        <v>255</v>
      </c>
      <c r="AF3332" t="s">
        <v>438</v>
      </c>
      <c r="AG3332" t="s">
        <v>667</v>
      </c>
      <c r="AH3332">
        <v>33</v>
      </c>
      <c r="AI3332">
        <v>0.56000000000000005</v>
      </c>
      <c r="AJ3332">
        <v>0</v>
      </c>
      <c r="AK3332">
        <v>17</v>
      </c>
      <c r="AL3332">
        <v>0</v>
      </c>
      <c r="AM3332">
        <v>24013470</v>
      </c>
      <c r="AN3332">
        <v>24014524</v>
      </c>
      <c r="AO3332">
        <v>1055</v>
      </c>
      <c r="AP3332">
        <v>1</v>
      </c>
      <c r="AQ3332" t="s">
        <v>1746</v>
      </c>
      <c r="AR3332" t="s">
        <v>301</v>
      </c>
      <c r="AS3332" t="s">
        <v>1745</v>
      </c>
      <c r="AT3332" t="s">
        <v>1744</v>
      </c>
      <c r="AU3332">
        <v>-3951</v>
      </c>
      <c r="AV3332">
        <v>89.473684210526301</v>
      </c>
      <c r="AW3332">
        <v>0</v>
      </c>
    </row>
    <row r="3333" spans="1:49">
      <c r="A3333" t="s">
        <v>104</v>
      </c>
      <c r="B3333" t="s">
        <v>105</v>
      </c>
      <c r="C3333">
        <v>19</v>
      </c>
      <c r="D3333" t="s">
        <v>51</v>
      </c>
      <c r="H3333" t="s">
        <v>52</v>
      </c>
      <c r="I3333" t="s">
        <v>53</v>
      </c>
      <c r="J3333" t="s">
        <v>54</v>
      </c>
      <c r="K3333" t="s">
        <v>55</v>
      </c>
      <c r="L3333" t="s">
        <v>53</v>
      </c>
      <c r="M3333" t="s">
        <v>53</v>
      </c>
      <c r="O3333" t="s">
        <v>56</v>
      </c>
      <c r="P3333" t="s">
        <v>57</v>
      </c>
      <c r="Q3333" t="s">
        <v>58</v>
      </c>
      <c r="R3333" t="s">
        <v>59</v>
      </c>
      <c r="S3333" t="s">
        <v>3</v>
      </c>
      <c r="V3333" t="s">
        <v>60</v>
      </c>
      <c r="W3333" t="s">
        <v>61</v>
      </c>
      <c r="X3333" t="s">
        <v>62</v>
      </c>
      <c r="Y3333" t="s">
        <v>63</v>
      </c>
      <c r="Z3333">
        <v>2019</v>
      </c>
      <c r="AA3333" t="s">
        <v>106</v>
      </c>
      <c r="AB3333">
        <v>16</v>
      </c>
      <c r="AC3333" t="s">
        <v>145</v>
      </c>
      <c r="AD3333">
        <v>24325023</v>
      </c>
      <c r="AE3333">
        <v>255</v>
      </c>
      <c r="AF3333" t="s">
        <v>378</v>
      </c>
      <c r="AG3333" t="s">
        <v>663</v>
      </c>
      <c r="AH3333">
        <v>33</v>
      </c>
      <c r="AI3333">
        <v>0.56000000000000005</v>
      </c>
      <c r="AJ3333">
        <v>0</v>
      </c>
      <c r="AK3333">
        <v>17</v>
      </c>
      <c r="AL3333">
        <v>0</v>
      </c>
      <c r="AM3333">
        <v>24223545</v>
      </c>
      <c r="AN3333">
        <v>24231199</v>
      </c>
      <c r="AO3333">
        <v>7655</v>
      </c>
      <c r="AP3333">
        <v>1</v>
      </c>
      <c r="AQ3333" t="s">
        <v>1743</v>
      </c>
      <c r="AR3333" t="s">
        <v>101</v>
      </c>
      <c r="AS3333" t="s">
        <v>1742</v>
      </c>
      <c r="AT3333" t="s">
        <v>1741</v>
      </c>
      <c r="AU3333">
        <v>101478</v>
      </c>
      <c r="AV3333">
        <v>89.473684210526301</v>
      </c>
      <c r="AW3333">
        <v>0</v>
      </c>
    </row>
    <row r="3334" spans="1:49">
      <c r="A3334" t="s">
        <v>104</v>
      </c>
      <c r="B3334" t="s">
        <v>105</v>
      </c>
      <c r="C3334">
        <v>19</v>
      </c>
      <c r="D3334" t="s">
        <v>51</v>
      </c>
      <c r="H3334" t="s">
        <v>52</v>
      </c>
      <c r="I3334" t="s">
        <v>53</v>
      </c>
      <c r="J3334" t="s">
        <v>54</v>
      </c>
      <c r="K3334" t="s">
        <v>55</v>
      </c>
      <c r="L3334" t="s">
        <v>53</v>
      </c>
      <c r="M3334" t="s">
        <v>53</v>
      </c>
      <c r="O3334" t="s">
        <v>56</v>
      </c>
      <c r="P3334" t="s">
        <v>57</v>
      </c>
      <c r="Q3334" t="s">
        <v>58</v>
      </c>
      <c r="R3334" t="s">
        <v>59</v>
      </c>
      <c r="S3334" t="s">
        <v>3</v>
      </c>
      <c r="V3334" t="s">
        <v>60</v>
      </c>
      <c r="W3334" t="s">
        <v>61</v>
      </c>
      <c r="X3334" t="s">
        <v>62</v>
      </c>
      <c r="Y3334" t="s">
        <v>63</v>
      </c>
      <c r="Z3334">
        <v>2019</v>
      </c>
      <c r="AA3334" t="s">
        <v>106</v>
      </c>
      <c r="AB3334">
        <v>0</v>
      </c>
      <c r="AC3334" t="s">
        <v>145</v>
      </c>
      <c r="AD3334">
        <v>26648281</v>
      </c>
      <c r="AE3334">
        <v>255</v>
      </c>
      <c r="AF3334" t="s">
        <v>438</v>
      </c>
      <c r="AG3334" t="s">
        <v>667</v>
      </c>
      <c r="AH3334">
        <v>33</v>
      </c>
      <c r="AI3334">
        <v>0.56000000000000005</v>
      </c>
      <c r="AJ3334">
        <v>0</v>
      </c>
      <c r="AK3334">
        <v>17</v>
      </c>
      <c r="AL3334">
        <v>0</v>
      </c>
      <c r="AM3334">
        <v>26673601</v>
      </c>
      <c r="AN3334">
        <v>26674612</v>
      </c>
      <c r="AO3334">
        <v>1012</v>
      </c>
      <c r="AP3334">
        <v>2</v>
      </c>
      <c r="AQ3334" t="s">
        <v>1740</v>
      </c>
      <c r="AR3334" t="s">
        <v>81</v>
      </c>
      <c r="AS3334" t="s">
        <v>1739</v>
      </c>
      <c r="AT3334" t="s">
        <v>1738</v>
      </c>
      <c r="AU3334">
        <v>26331</v>
      </c>
      <c r="AV3334">
        <v>89.473684210526301</v>
      </c>
      <c r="AW3334">
        <v>0</v>
      </c>
    </row>
    <row r="3335" spans="1:49">
      <c r="A3335" t="s">
        <v>104</v>
      </c>
      <c r="B3335" t="s">
        <v>105</v>
      </c>
      <c r="C3335">
        <v>19</v>
      </c>
      <c r="D3335" t="s">
        <v>51</v>
      </c>
      <c r="H3335" t="s">
        <v>52</v>
      </c>
      <c r="I3335" t="s">
        <v>53</v>
      </c>
      <c r="J3335" t="s">
        <v>54</v>
      </c>
      <c r="K3335" t="s">
        <v>55</v>
      </c>
      <c r="L3335" t="s">
        <v>53</v>
      </c>
      <c r="M3335" t="s">
        <v>53</v>
      </c>
      <c r="O3335" t="s">
        <v>56</v>
      </c>
      <c r="P3335" t="s">
        <v>57</v>
      </c>
      <c r="Q3335" t="s">
        <v>58</v>
      </c>
      <c r="R3335" t="s">
        <v>59</v>
      </c>
      <c r="S3335" t="s">
        <v>3</v>
      </c>
      <c r="V3335" t="s">
        <v>60</v>
      </c>
      <c r="W3335" t="s">
        <v>61</v>
      </c>
      <c r="X3335" t="s">
        <v>62</v>
      </c>
      <c r="Y3335" t="s">
        <v>63</v>
      </c>
      <c r="Z3335">
        <v>2019</v>
      </c>
      <c r="AA3335" t="s">
        <v>106</v>
      </c>
      <c r="AB3335">
        <v>0</v>
      </c>
      <c r="AC3335" t="s">
        <v>145</v>
      </c>
      <c r="AD3335">
        <v>26648285</v>
      </c>
      <c r="AE3335">
        <v>255</v>
      </c>
      <c r="AF3335" t="s">
        <v>438</v>
      </c>
      <c r="AG3335" t="s">
        <v>667</v>
      </c>
      <c r="AH3335">
        <v>33</v>
      </c>
      <c r="AI3335">
        <v>0.56000000000000005</v>
      </c>
      <c r="AJ3335">
        <v>0</v>
      </c>
      <c r="AK3335">
        <v>17</v>
      </c>
      <c r="AL3335">
        <v>0</v>
      </c>
      <c r="AM3335">
        <v>26673601</v>
      </c>
      <c r="AN3335">
        <v>26674612</v>
      </c>
      <c r="AO3335">
        <v>1012</v>
      </c>
      <c r="AP3335">
        <v>2</v>
      </c>
      <c r="AQ3335" t="s">
        <v>1740</v>
      </c>
      <c r="AR3335" t="s">
        <v>81</v>
      </c>
      <c r="AS3335" t="s">
        <v>1739</v>
      </c>
      <c r="AT3335" t="s">
        <v>1738</v>
      </c>
      <c r="AU3335">
        <v>26327</v>
      </c>
      <c r="AV3335">
        <v>89.473684210526301</v>
      </c>
      <c r="AW3335">
        <v>0</v>
      </c>
    </row>
    <row r="3336" spans="1:49">
      <c r="A3336" t="s">
        <v>104</v>
      </c>
      <c r="B3336" t="s">
        <v>105</v>
      </c>
      <c r="C3336">
        <v>19</v>
      </c>
      <c r="D3336" t="s">
        <v>51</v>
      </c>
      <c r="H3336" t="s">
        <v>52</v>
      </c>
      <c r="I3336" t="s">
        <v>53</v>
      </c>
      <c r="J3336" t="s">
        <v>54</v>
      </c>
      <c r="K3336" t="s">
        <v>55</v>
      </c>
      <c r="L3336" t="s">
        <v>53</v>
      </c>
      <c r="M3336" t="s">
        <v>53</v>
      </c>
      <c r="O3336" t="s">
        <v>56</v>
      </c>
      <c r="P3336" t="s">
        <v>57</v>
      </c>
      <c r="Q3336" t="s">
        <v>58</v>
      </c>
      <c r="R3336" t="s">
        <v>59</v>
      </c>
      <c r="S3336" t="s">
        <v>3</v>
      </c>
      <c r="V3336" t="s">
        <v>60</v>
      </c>
      <c r="W3336" t="s">
        <v>61</v>
      </c>
      <c r="X3336" t="s">
        <v>62</v>
      </c>
      <c r="Y3336" t="s">
        <v>63</v>
      </c>
      <c r="Z3336">
        <v>2019</v>
      </c>
      <c r="AA3336" t="s">
        <v>106</v>
      </c>
      <c r="AB3336">
        <v>16</v>
      </c>
      <c r="AC3336" t="s">
        <v>145</v>
      </c>
      <c r="AD3336">
        <v>29911794</v>
      </c>
      <c r="AE3336">
        <v>255</v>
      </c>
      <c r="AF3336" t="s">
        <v>378</v>
      </c>
      <c r="AG3336" t="s">
        <v>663</v>
      </c>
      <c r="AH3336">
        <v>33</v>
      </c>
      <c r="AI3336">
        <v>0.56000000000000005</v>
      </c>
      <c r="AJ3336">
        <v>0</v>
      </c>
      <c r="AK3336">
        <v>17</v>
      </c>
      <c r="AL3336">
        <v>0</v>
      </c>
      <c r="AM3336">
        <v>29698746</v>
      </c>
      <c r="AN3336">
        <v>29699380</v>
      </c>
      <c r="AO3336">
        <v>635</v>
      </c>
      <c r="AP3336">
        <v>2</v>
      </c>
      <c r="AQ3336" t="s">
        <v>1737</v>
      </c>
      <c r="AR3336" t="s">
        <v>101</v>
      </c>
      <c r="AS3336" t="s">
        <v>1736</v>
      </c>
      <c r="AT3336" t="s">
        <v>1735</v>
      </c>
      <c r="AU3336">
        <v>-212414</v>
      </c>
      <c r="AV3336">
        <v>89.473684210526301</v>
      </c>
      <c r="AW3336">
        <v>0</v>
      </c>
    </row>
    <row r="3337" spans="1:49">
      <c r="A3337" t="s">
        <v>104</v>
      </c>
      <c r="B3337" t="s">
        <v>105</v>
      </c>
      <c r="C3337">
        <v>19</v>
      </c>
      <c r="D3337" t="s">
        <v>51</v>
      </c>
      <c r="H3337" t="s">
        <v>52</v>
      </c>
      <c r="I3337" t="s">
        <v>53</v>
      </c>
      <c r="J3337" t="s">
        <v>54</v>
      </c>
      <c r="K3337" t="s">
        <v>55</v>
      </c>
      <c r="L3337" t="s">
        <v>53</v>
      </c>
      <c r="M3337" t="s">
        <v>53</v>
      </c>
      <c r="O3337" t="s">
        <v>56</v>
      </c>
      <c r="P3337" t="s">
        <v>57</v>
      </c>
      <c r="Q3337" t="s">
        <v>58</v>
      </c>
      <c r="R3337" t="s">
        <v>59</v>
      </c>
      <c r="S3337" t="s">
        <v>3</v>
      </c>
      <c r="V3337" t="s">
        <v>60</v>
      </c>
      <c r="W3337" t="s">
        <v>61</v>
      </c>
      <c r="X3337" t="s">
        <v>62</v>
      </c>
      <c r="Y3337" t="s">
        <v>63</v>
      </c>
      <c r="Z3337">
        <v>2019</v>
      </c>
      <c r="AA3337" t="s">
        <v>106</v>
      </c>
      <c r="AB3337">
        <v>0</v>
      </c>
      <c r="AC3337" t="s">
        <v>145</v>
      </c>
      <c r="AD3337">
        <v>30027015</v>
      </c>
      <c r="AE3337">
        <v>255</v>
      </c>
      <c r="AF3337" t="s">
        <v>438</v>
      </c>
      <c r="AG3337" t="s">
        <v>667</v>
      </c>
      <c r="AH3337">
        <v>33</v>
      </c>
      <c r="AI3337">
        <v>0.56000000000000005</v>
      </c>
      <c r="AJ3337">
        <v>0</v>
      </c>
      <c r="AK3337">
        <v>17</v>
      </c>
      <c r="AL3337">
        <v>0</v>
      </c>
      <c r="AM3337">
        <v>30196011</v>
      </c>
      <c r="AN3337">
        <v>30200540</v>
      </c>
      <c r="AO3337">
        <v>4530</v>
      </c>
      <c r="AP3337">
        <v>2</v>
      </c>
      <c r="AQ3337" t="s">
        <v>1734</v>
      </c>
      <c r="AR3337" t="s">
        <v>69</v>
      </c>
      <c r="AS3337" t="s">
        <v>1733</v>
      </c>
      <c r="AT3337" t="s">
        <v>1732</v>
      </c>
      <c r="AU3337">
        <v>173525</v>
      </c>
      <c r="AV3337">
        <v>89.473684210526301</v>
      </c>
      <c r="AW3337">
        <v>0</v>
      </c>
    </row>
    <row r="3338" spans="1:49">
      <c r="A3338" t="s">
        <v>104</v>
      </c>
      <c r="B3338" t="s">
        <v>105</v>
      </c>
      <c r="C3338">
        <v>19</v>
      </c>
      <c r="D3338" t="s">
        <v>51</v>
      </c>
      <c r="H3338" t="s">
        <v>52</v>
      </c>
      <c r="I3338" t="s">
        <v>53</v>
      </c>
      <c r="J3338" t="s">
        <v>54</v>
      </c>
      <c r="K3338" t="s">
        <v>55</v>
      </c>
      <c r="L3338" t="s">
        <v>53</v>
      </c>
      <c r="M3338" t="s">
        <v>53</v>
      </c>
      <c r="O3338" t="s">
        <v>56</v>
      </c>
      <c r="P3338" t="s">
        <v>57</v>
      </c>
      <c r="Q3338" t="s">
        <v>58</v>
      </c>
      <c r="R3338" t="s">
        <v>59</v>
      </c>
      <c r="S3338" t="s">
        <v>3</v>
      </c>
      <c r="V3338" t="s">
        <v>60</v>
      </c>
      <c r="W3338" t="s">
        <v>61</v>
      </c>
      <c r="X3338" t="s">
        <v>62</v>
      </c>
      <c r="Y3338" t="s">
        <v>63</v>
      </c>
      <c r="Z3338">
        <v>2019</v>
      </c>
      <c r="AA3338" t="s">
        <v>106</v>
      </c>
      <c r="AB3338">
        <v>16</v>
      </c>
      <c r="AC3338" t="s">
        <v>145</v>
      </c>
      <c r="AD3338">
        <v>30041178</v>
      </c>
      <c r="AE3338">
        <v>255</v>
      </c>
      <c r="AF3338" t="s">
        <v>378</v>
      </c>
      <c r="AG3338" t="s">
        <v>663</v>
      </c>
      <c r="AH3338">
        <v>33</v>
      </c>
      <c r="AI3338">
        <v>0.56000000000000005</v>
      </c>
      <c r="AJ3338">
        <v>0</v>
      </c>
      <c r="AK3338">
        <v>17</v>
      </c>
      <c r="AL3338">
        <v>0</v>
      </c>
      <c r="AM3338">
        <v>30196011</v>
      </c>
      <c r="AN3338">
        <v>30200540</v>
      </c>
      <c r="AO3338">
        <v>4530</v>
      </c>
      <c r="AP3338">
        <v>2</v>
      </c>
      <c r="AQ3338" t="s">
        <v>1734</v>
      </c>
      <c r="AR3338" t="s">
        <v>69</v>
      </c>
      <c r="AS3338" t="s">
        <v>1733</v>
      </c>
      <c r="AT3338" t="s">
        <v>1732</v>
      </c>
      <c r="AU3338">
        <v>159362</v>
      </c>
      <c r="AV3338">
        <v>89.473684210526301</v>
      </c>
      <c r="AW3338">
        <v>0</v>
      </c>
    </row>
    <row r="3339" spans="1:49">
      <c r="A3339" t="s">
        <v>104</v>
      </c>
      <c r="B3339" t="s">
        <v>105</v>
      </c>
      <c r="C3339">
        <v>19</v>
      </c>
      <c r="D3339" t="s">
        <v>51</v>
      </c>
      <c r="H3339" t="s">
        <v>52</v>
      </c>
      <c r="I3339" t="s">
        <v>53</v>
      </c>
      <c r="J3339" t="s">
        <v>54</v>
      </c>
      <c r="K3339" t="s">
        <v>55</v>
      </c>
      <c r="L3339" t="s">
        <v>53</v>
      </c>
      <c r="M3339" t="s">
        <v>53</v>
      </c>
      <c r="O3339" t="s">
        <v>56</v>
      </c>
      <c r="P3339" t="s">
        <v>57</v>
      </c>
      <c r="Q3339" t="s">
        <v>58</v>
      </c>
      <c r="R3339" t="s">
        <v>59</v>
      </c>
      <c r="S3339" t="s">
        <v>3</v>
      </c>
      <c r="V3339" t="s">
        <v>60</v>
      </c>
      <c r="W3339" t="s">
        <v>61</v>
      </c>
      <c r="X3339" t="s">
        <v>62</v>
      </c>
      <c r="Y3339" t="s">
        <v>63</v>
      </c>
      <c r="Z3339">
        <v>2019</v>
      </c>
      <c r="AA3339" t="s">
        <v>106</v>
      </c>
      <c r="AB3339">
        <v>16</v>
      </c>
      <c r="AC3339" t="s">
        <v>145</v>
      </c>
      <c r="AD3339">
        <v>32358268</v>
      </c>
      <c r="AE3339">
        <v>255</v>
      </c>
      <c r="AF3339" t="s">
        <v>378</v>
      </c>
      <c r="AG3339" t="s">
        <v>663</v>
      </c>
      <c r="AH3339">
        <v>33</v>
      </c>
      <c r="AI3339">
        <v>0.56000000000000005</v>
      </c>
      <c r="AJ3339">
        <v>0</v>
      </c>
      <c r="AK3339">
        <v>17</v>
      </c>
      <c r="AL3339">
        <v>0</v>
      </c>
      <c r="AM3339">
        <v>32329765</v>
      </c>
      <c r="AN3339">
        <v>32410335</v>
      </c>
      <c r="AO3339">
        <v>80571</v>
      </c>
      <c r="AP3339">
        <v>2</v>
      </c>
      <c r="AQ3339" t="s">
        <v>1731</v>
      </c>
      <c r="AR3339" t="s">
        <v>69</v>
      </c>
      <c r="AS3339" t="s">
        <v>1730</v>
      </c>
      <c r="AT3339" t="s">
        <v>1729</v>
      </c>
      <c r="AU3339">
        <v>52067</v>
      </c>
      <c r="AV3339">
        <v>89.473684210526301</v>
      </c>
      <c r="AW3339">
        <v>0</v>
      </c>
    </row>
    <row r="3340" spans="1:49">
      <c r="A3340" t="s">
        <v>104</v>
      </c>
      <c r="B3340" t="s">
        <v>105</v>
      </c>
      <c r="C3340">
        <v>19</v>
      </c>
      <c r="D3340" t="s">
        <v>51</v>
      </c>
      <c r="H3340" t="s">
        <v>52</v>
      </c>
      <c r="I3340" t="s">
        <v>53</v>
      </c>
      <c r="J3340" t="s">
        <v>54</v>
      </c>
      <c r="K3340" t="s">
        <v>55</v>
      </c>
      <c r="L3340" t="s">
        <v>53</v>
      </c>
      <c r="M3340" t="s">
        <v>53</v>
      </c>
      <c r="O3340" t="s">
        <v>56</v>
      </c>
      <c r="P3340" t="s">
        <v>57</v>
      </c>
      <c r="Q3340" t="s">
        <v>58</v>
      </c>
      <c r="R3340" t="s">
        <v>59</v>
      </c>
      <c r="S3340" t="s">
        <v>3</v>
      </c>
      <c r="V3340" t="s">
        <v>60</v>
      </c>
      <c r="W3340" t="s">
        <v>61</v>
      </c>
      <c r="X3340" t="s">
        <v>62</v>
      </c>
      <c r="Y3340" t="s">
        <v>63</v>
      </c>
      <c r="Z3340">
        <v>2019</v>
      </c>
      <c r="AA3340" t="s">
        <v>106</v>
      </c>
      <c r="AB3340">
        <v>16</v>
      </c>
      <c r="AC3340" t="s">
        <v>145</v>
      </c>
      <c r="AD3340">
        <v>34999463</v>
      </c>
      <c r="AE3340">
        <v>255</v>
      </c>
      <c r="AF3340" t="s">
        <v>378</v>
      </c>
      <c r="AG3340" t="s">
        <v>663</v>
      </c>
      <c r="AH3340">
        <v>33</v>
      </c>
      <c r="AI3340">
        <v>0.56000000000000005</v>
      </c>
      <c r="AJ3340">
        <v>0</v>
      </c>
      <c r="AK3340">
        <v>17</v>
      </c>
      <c r="AL3340">
        <v>0</v>
      </c>
      <c r="AM3340">
        <v>35112198</v>
      </c>
      <c r="AN3340">
        <v>35112331</v>
      </c>
      <c r="AO3340">
        <v>134</v>
      </c>
      <c r="AP3340">
        <v>1</v>
      </c>
      <c r="AQ3340" t="s">
        <v>1728</v>
      </c>
      <c r="AR3340" t="s">
        <v>480</v>
      </c>
      <c r="AS3340" t="s">
        <v>1727</v>
      </c>
      <c r="AT3340" t="s">
        <v>1726</v>
      </c>
      <c r="AU3340">
        <v>-112735</v>
      </c>
      <c r="AV3340">
        <v>89.473684210526301</v>
      </c>
      <c r="AW3340">
        <v>0</v>
      </c>
    </row>
    <row r="3341" spans="1:49">
      <c r="A3341" t="s">
        <v>104</v>
      </c>
      <c r="B3341" t="s">
        <v>105</v>
      </c>
      <c r="C3341">
        <v>19</v>
      </c>
      <c r="D3341" t="s">
        <v>51</v>
      </c>
      <c r="H3341" t="s">
        <v>52</v>
      </c>
      <c r="I3341" t="s">
        <v>53</v>
      </c>
      <c r="J3341" t="s">
        <v>54</v>
      </c>
      <c r="K3341" t="s">
        <v>55</v>
      </c>
      <c r="L3341" t="s">
        <v>53</v>
      </c>
      <c r="M3341" t="s">
        <v>53</v>
      </c>
      <c r="O3341" t="s">
        <v>56</v>
      </c>
      <c r="P3341" t="s">
        <v>57</v>
      </c>
      <c r="Q3341" t="s">
        <v>58</v>
      </c>
      <c r="R3341" t="s">
        <v>59</v>
      </c>
      <c r="S3341" t="s">
        <v>3</v>
      </c>
      <c r="V3341" t="s">
        <v>60</v>
      </c>
      <c r="W3341" t="s">
        <v>61</v>
      </c>
      <c r="X3341" t="s">
        <v>62</v>
      </c>
      <c r="Y3341" t="s">
        <v>63</v>
      </c>
      <c r="Z3341">
        <v>2019</v>
      </c>
      <c r="AA3341" t="s">
        <v>106</v>
      </c>
      <c r="AB3341">
        <v>16</v>
      </c>
      <c r="AC3341" t="s">
        <v>145</v>
      </c>
      <c r="AD3341">
        <v>34999467</v>
      </c>
      <c r="AE3341">
        <v>255</v>
      </c>
      <c r="AF3341" t="s">
        <v>378</v>
      </c>
      <c r="AG3341" t="s">
        <v>663</v>
      </c>
      <c r="AH3341">
        <v>33</v>
      </c>
      <c r="AI3341">
        <v>0.56000000000000005</v>
      </c>
      <c r="AJ3341">
        <v>0</v>
      </c>
      <c r="AK3341">
        <v>17</v>
      </c>
      <c r="AL3341">
        <v>0</v>
      </c>
      <c r="AM3341">
        <v>35112198</v>
      </c>
      <c r="AN3341">
        <v>35112331</v>
      </c>
      <c r="AO3341">
        <v>134</v>
      </c>
      <c r="AP3341">
        <v>1</v>
      </c>
      <c r="AQ3341" t="s">
        <v>1728</v>
      </c>
      <c r="AR3341" t="s">
        <v>480</v>
      </c>
      <c r="AS3341" t="s">
        <v>1727</v>
      </c>
      <c r="AT3341" t="s">
        <v>1726</v>
      </c>
      <c r="AU3341">
        <v>-112731</v>
      </c>
      <c r="AV3341">
        <v>89.473684210526301</v>
      </c>
      <c r="AW3341">
        <v>0</v>
      </c>
    </row>
    <row r="3342" spans="1:49">
      <c r="A3342" t="s">
        <v>104</v>
      </c>
      <c r="B3342" t="s">
        <v>105</v>
      </c>
      <c r="C3342">
        <v>19</v>
      </c>
      <c r="D3342" t="s">
        <v>51</v>
      </c>
      <c r="H3342" t="s">
        <v>52</v>
      </c>
      <c r="I3342" t="s">
        <v>53</v>
      </c>
      <c r="J3342" t="s">
        <v>54</v>
      </c>
      <c r="K3342" t="s">
        <v>55</v>
      </c>
      <c r="L3342" t="s">
        <v>53</v>
      </c>
      <c r="M3342" t="s">
        <v>53</v>
      </c>
      <c r="O3342" t="s">
        <v>56</v>
      </c>
      <c r="P3342" t="s">
        <v>57</v>
      </c>
      <c r="Q3342" t="s">
        <v>58</v>
      </c>
      <c r="R3342" t="s">
        <v>59</v>
      </c>
      <c r="S3342" t="s">
        <v>3</v>
      </c>
      <c r="V3342" t="s">
        <v>60</v>
      </c>
      <c r="W3342" t="s">
        <v>61</v>
      </c>
      <c r="X3342" t="s">
        <v>62</v>
      </c>
      <c r="Y3342" t="s">
        <v>63</v>
      </c>
      <c r="Z3342">
        <v>2019</v>
      </c>
      <c r="AA3342" t="s">
        <v>106</v>
      </c>
      <c r="AB3342">
        <v>16</v>
      </c>
      <c r="AC3342" t="s">
        <v>145</v>
      </c>
      <c r="AD3342">
        <v>39451047</v>
      </c>
      <c r="AE3342">
        <v>255</v>
      </c>
      <c r="AF3342" t="s">
        <v>378</v>
      </c>
      <c r="AG3342" t="s">
        <v>663</v>
      </c>
      <c r="AH3342">
        <v>33</v>
      </c>
      <c r="AI3342">
        <v>0.56000000000000005</v>
      </c>
      <c r="AJ3342">
        <v>0</v>
      </c>
      <c r="AK3342">
        <v>17</v>
      </c>
      <c r="AL3342">
        <v>0</v>
      </c>
      <c r="AM3342">
        <v>39454805</v>
      </c>
      <c r="AN3342">
        <v>39564355</v>
      </c>
      <c r="AO3342">
        <v>109551</v>
      </c>
      <c r="AP3342">
        <v>1</v>
      </c>
      <c r="AQ3342" t="s">
        <v>1725</v>
      </c>
      <c r="AR3342" t="s">
        <v>69</v>
      </c>
      <c r="AS3342" t="s">
        <v>1724</v>
      </c>
      <c r="AT3342" t="s">
        <v>1723</v>
      </c>
      <c r="AU3342">
        <v>-3758</v>
      </c>
      <c r="AV3342">
        <v>89.473684210526301</v>
      </c>
      <c r="AW3342">
        <v>0</v>
      </c>
    </row>
    <row r="3343" spans="1:49">
      <c r="A3343" t="s">
        <v>104</v>
      </c>
      <c r="B3343" t="s">
        <v>105</v>
      </c>
      <c r="C3343">
        <v>19</v>
      </c>
      <c r="D3343" t="s">
        <v>51</v>
      </c>
      <c r="H3343" t="s">
        <v>52</v>
      </c>
      <c r="I3343" t="s">
        <v>53</v>
      </c>
      <c r="J3343" t="s">
        <v>54</v>
      </c>
      <c r="K3343" t="s">
        <v>55</v>
      </c>
      <c r="L3343" t="s">
        <v>53</v>
      </c>
      <c r="M3343" t="s">
        <v>53</v>
      </c>
      <c r="O3343" t="s">
        <v>56</v>
      </c>
      <c r="P3343" t="s">
        <v>57</v>
      </c>
      <c r="Q3343" t="s">
        <v>58</v>
      </c>
      <c r="R3343" t="s">
        <v>59</v>
      </c>
      <c r="S3343" t="s">
        <v>3</v>
      </c>
      <c r="V3343" t="s">
        <v>60</v>
      </c>
      <c r="W3343" t="s">
        <v>61</v>
      </c>
      <c r="X3343" t="s">
        <v>62</v>
      </c>
      <c r="Y3343" t="s">
        <v>63</v>
      </c>
      <c r="Z3343">
        <v>2019</v>
      </c>
      <c r="AA3343" t="s">
        <v>106</v>
      </c>
      <c r="AB3343">
        <v>16</v>
      </c>
      <c r="AC3343" t="s">
        <v>145</v>
      </c>
      <c r="AD3343">
        <v>39451051</v>
      </c>
      <c r="AE3343">
        <v>255</v>
      </c>
      <c r="AF3343" t="s">
        <v>378</v>
      </c>
      <c r="AG3343" t="s">
        <v>663</v>
      </c>
      <c r="AH3343">
        <v>33</v>
      </c>
      <c r="AI3343">
        <v>0.56000000000000005</v>
      </c>
      <c r="AJ3343">
        <v>0</v>
      </c>
      <c r="AK3343">
        <v>17</v>
      </c>
      <c r="AL3343">
        <v>0</v>
      </c>
      <c r="AM3343">
        <v>39454805</v>
      </c>
      <c r="AN3343">
        <v>39564355</v>
      </c>
      <c r="AO3343">
        <v>109551</v>
      </c>
      <c r="AP3343">
        <v>1</v>
      </c>
      <c r="AQ3343" t="s">
        <v>1725</v>
      </c>
      <c r="AR3343" t="s">
        <v>69</v>
      </c>
      <c r="AS3343" t="s">
        <v>1724</v>
      </c>
      <c r="AT3343" t="s">
        <v>1723</v>
      </c>
      <c r="AU3343">
        <v>-3754</v>
      </c>
      <c r="AV3343">
        <v>89.473684210526301</v>
      </c>
      <c r="AW3343">
        <v>0</v>
      </c>
    </row>
    <row r="3344" spans="1:49">
      <c r="A3344" t="s">
        <v>104</v>
      </c>
      <c r="B3344" t="s">
        <v>105</v>
      </c>
      <c r="C3344">
        <v>19</v>
      </c>
      <c r="D3344" t="s">
        <v>51</v>
      </c>
      <c r="H3344" t="s">
        <v>52</v>
      </c>
      <c r="I3344" t="s">
        <v>53</v>
      </c>
      <c r="J3344" t="s">
        <v>54</v>
      </c>
      <c r="K3344" t="s">
        <v>55</v>
      </c>
      <c r="L3344" t="s">
        <v>53</v>
      </c>
      <c r="M3344" t="s">
        <v>53</v>
      </c>
      <c r="O3344" t="s">
        <v>56</v>
      </c>
      <c r="P3344" t="s">
        <v>57</v>
      </c>
      <c r="Q3344" t="s">
        <v>58</v>
      </c>
      <c r="R3344" t="s">
        <v>59</v>
      </c>
      <c r="S3344" t="s">
        <v>3</v>
      </c>
      <c r="V3344" t="s">
        <v>60</v>
      </c>
      <c r="W3344" t="s">
        <v>61</v>
      </c>
      <c r="X3344" t="s">
        <v>62</v>
      </c>
      <c r="Y3344" t="s">
        <v>63</v>
      </c>
      <c r="Z3344">
        <v>2019</v>
      </c>
      <c r="AA3344" t="s">
        <v>106</v>
      </c>
      <c r="AB3344">
        <v>16</v>
      </c>
      <c r="AC3344" t="s">
        <v>145</v>
      </c>
      <c r="AD3344">
        <v>39451055</v>
      </c>
      <c r="AE3344">
        <v>255</v>
      </c>
      <c r="AF3344" t="s">
        <v>378</v>
      </c>
      <c r="AG3344" t="s">
        <v>663</v>
      </c>
      <c r="AH3344">
        <v>33</v>
      </c>
      <c r="AI3344">
        <v>0.56000000000000005</v>
      </c>
      <c r="AJ3344">
        <v>0</v>
      </c>
      <c r="AK3344">
        <v>17</v>
      </c>
      <c r="AL3344">
        <v>0</v>
      </c>
      <c r="AM3344">
        <v>39454805</v>
      </c>
      <c r="AN3344">
        <v>39564355</v>
      </c>
      <c r="AO3344">
        <v>109551</v>
      </c>
      <c r="AP3344">
        <v>1</v>
      </c>
      <c r="AQ3344" t="s">
        <v>1725</v>
      </c>
      <c r="AR3344" t="s">
        <v>69</v>
      </c>
      <c r="AS3344" t="s">
        <v>1724</v>
      </c>
      <c r="AT3344" t="s">
        <v>1723</v>
      </c>
      <c r="AU3344">
        <v>-3750</v>
      </c>
      <c r="AV3344">
        <v>89.473684210526301</v>
      </c>
      <c r="AW3344">
        <v>0</v>
      </c>
    </row>
    <row r="3345" spans="1:49">
      <c r="A3345" t="s">
        <v>104</v>
      </c>
      <c r="B3345" t="s">
        <v>105</v>
      </c>
      <c r="C3345">
        <v>19</v>
      </c>
      <c r="D3345" t="s">
        <v>51</v>
      </c>
      <c r="H3345" t="s">
        <v>52</v>
      </c>
      <c r="I3345" t="s">
        <v>53</v>
      </c>
      <c r="J3345" t="s">
        <v>54</v>
      </c>
      <c r="K3345" t="s">
        <v>55</v>
      </c>
      <c r="L3345" t="s">
        <v>53</v>
      </c>
      <c r="M3345" t="s">
        <v>53</v>
      </c>
      <c r="O3345" t="s">
        <v>56</v>
      </c>
      <c r="P3345" t="s">
        <v>57</v>
      </c>
      <c r="Q3345" t="s">
        <v>58</v>
      </c>
      <c r="R3345" t="s">
        <v>59</v>
      </c>
      <c r="S3345" t="s">
        <v>3</v>
      </c>
      <c r="V3345" t="s">
        <v>60</v>
      </c>
      <c r="W3345" t="s">
        <v>61</v>
      </c>
      <c r="X3345" t="s">
        <v>62</v>
      </c>
      <c r="Y3345" t="s">
        <v>63</v>
      </c>
      <c r="Z3345">
        <v>2019</v>
      </c>
      <c r="AA3345" t="s">
        <v>106</v>
      </c>
      <c r="AB3345">
        <v>16</v>
      </c>
      <c r="AC3345" t="s">
        <v>145</v>
      </c>
      <c r="AD3345">
        <v>39451059</v>
      </c>
      <c r="AE3345">
        <v>255</v>
      </c>
      <c r="AF3345" t="s">
        <v>378</v>
      </c>
      <c r="AG3345" t="s">
        <v>663</v>
      </c>
      <c r="AH3345">
        <v>33</v>
      </c>
      <c r="AI3345">
        <v>0.56000000000000005</v>
      </c>
      <c r="AJ3345">
        <v>0</v>
      </c>
      <c r="AK3345">
        <v>17</v>
      </c>
      <c r="AL3345">
        <v>0</v>
      </c>
      <c r="AM3345">
        <v>39454805</v>
      </c>
      <c r="AN3345">
        <v>39564355</v>
      </c>
      <c r="AO3345">
        <v>109551</v>
      </c>
      <c r="AP3345">
        <v>1</v>
      </c>
      <c r="AQ3345" t="s">
        <v>1725</v>
      </c>
      <c r="AR3345" t="s">
        <v>69</v>
      </c>
      <c r="AS3345" t="s">
        <v>1724</v>
      </c>
      <c r="AT3345" t="s">
        <v>1723</v>
      </c>
      <c r="AU3345">
        <v>-3746</v>
      </c>
      <c r="AV3345">
        <v>89.473684210526301</v>
      </c>
      <c r="AW3345">
        <v>0</v>
      </c>
    </row>
    <row r="3346" spans="1:49">
      <c r="A3346" t="s">
        <v>104</v>
      </c>
      <c r="B3346" t="s">
        <v>105</v>
      </c>
      <c r="C3346">
        <v>19</v>
      </c>
      <c r="D3346" t="s">
        <v>51</v>
      </c>
      <c r="H3346" t="s">
        <v>52</v>
      </c>
      <c r="I3346" t="s">
        <v>53</v>
      </c>
      <c r="J3346" t="s">
        <v>54</v>
      </c>
      <c r="K3346" t="s">
        <v>55</v>
      </c>
      <c r="L3346" t="s">
        <v>53</v>
      </c>
      <c r="M3346" t="s">
        <v>53</v>
      </c>
      <c r="O3346" t="s">
        <v>56</v>
      </c>
      <c r="P3346" t="s">
        <v>57</v>
      </c>
      <c r="Q3346" t="s">
        <v>58</v>
      </c>
      <c r="R3346" t="s">
        <v>59</v>
      </c>
      <c r="S3346" t="s">
        <v>3</v>
      </c>
      <c r="V3346" t="s">
        <v>60</v>
      </c>
      <c r="W3346" t="s">
        <v>61</v>
      </c>
      <c r="X3346" t="s">
        <v>62</v>
      </c>
      <c r="Y3346" t="s">
        <v>63</v>
      </c>
      <c r="Z3346">
        <v>2019</v>
      </c>
      <c r="AA3346" t="s">
        <v>106</v>
      </c>
      <c r="AB3346">
        <v>16</v>
      </c>
      <c r="AC3346" t="s">
        <v>145</v>
      </c>
      <c r="AD3346">
        <v>39451063</v>
      </c>
      <c r="AE3346">
        <v>255</v>
      </c>
      <c r="AF3346" t="s">
        <v>378</v>
      </c>
      <c r="AG3346" t="s">
        <v>663</v>
      </c>
      <c r="AH3346">
        <v>33</v>
      </c>
      <c r="AI3346">
        <v>0.56000000000000005</v>
      </c>
      <c r="AJ3346">
        <v>0</v>
      </c>
      <c r="AK3346">
        <v>17</v>
      </c>
      <c r="AL3346">
        <v>0</v>
      </c>
      <c r="AM3346">
        <v>39454805</v>
      </c>
      <c r="AN3346">
        <v>39564355</v>
      </c>
      <c r="AO3346">
        <v>109551</v>
      </c>
      <c r="AP3346">
        <v>1</v>
      </c>
      <c r="AQ3346" t="s">
        <v>1725</v>
      </c>
      <c r="AR3346" t="s">
        <v>69</v>
      </c>
      <c r="AS3346" t="s">
        <v>1724</v>
      </c>
      <c r="AT3346" t="s">
        <v>1723</v>
      </c>
      <c r="AU3346">
        <v>-3742</v>
      </c>
      <c r="AV3346">
        <v>89.473684210526301</v>
      </c>
      <c r="AW3346">
        <v>0</v>
      </c>
    </row>
    <row r="3347" spans="1:49">
      <c r="A3347" t="s">
        <v>104</v>
      </c>
      <c r="B3347" t="s">
        <v>105</v>
      </c>
      <c r="C3347">
        <v>19</v>
      </c>
      <c r="D3347" t="s">
        <v>51</v>
      </c>
      <c r="H3347" t="s">
        <v>52</v>
      </c>
      <c r="I3347" t="s">
        <v>53</v>
      </c>
      <c r="J3347" t="s">
        <v>54</v>
      </c>
      <c r="K3347" t="s">
        <v>55</v>
      </c>
      <c r="L3347" t="s">
        <v>53</v>
      </c>
      <c r="M3347" t="s">
        <v>53</v>
      </c>
      <c r="O3347" t="s">
        <v>56</v>
      </c>
      <c r="P3347" t="s">
        <v>57</v>
      </c>
      <c r="Q3347" t="s">
        <v>58</v>
      </c>
      <c r="R3347" t="s">
        <v>59</v>
      </c>
      <c r="S3347" t="s">
        <v>3</v>
      </c>
      <c r="V3347" t="s">
        <v>60</v>
      </c>
      <c r="W3347" t="s">
        <v>61</v>
      </c>
      <c r="X3347" t="s">
        <v>62</v>
      </c>
      <c r="Y3347" t="s">
        <v>63</v>
      </c>
      <c r="Z3347">
        <v>2019</v>
      </c>
      <c r="AA3347" t="s">
        <v>106</v>
      </c>
      <c r="AB3347">
        <v>16</v>
      </c>
      <c r="AC3347" t="s">
        <v>145</v>
      </c>
      <c r="AD3347">
        <v>39451067</v>
      </c>
      <c r="AE3347">
        <v>255</v>
      </c>
      <c r="AF3347" t="s">
        <v>378</v>
      </c>
      <c r="AG3347" t="s">
        <v>663</v>
      </c>
      <c r="AH3347">
        <v>33</v>
      </c>
      <c r="AI3347">
        <v>0.56000000000000005</v>
      </c>
      <c r="AJ3347">
        <v>0</v>
      </c>
      <c r="AK3347">
        <v>17</v>
      </c>
      <c r="AL3347">
        <v>0</v>
      </c>
      <c r="AM3347">
        <v>39454805</v>
      </c>
      <c r="AN3347">
        <v>39564355</v>
      </c>
      <c r="AO3347">
        <v>109551</v>
      </c>
      <c r="AP3347">
        <v>1</v>
      </c>
      <c r="AQ3347" t="s">
        <v>1725</v>
      </c>
      <c r="AR3347" t="s">
        <v>69</v>
      </c>
      <c r="AS3347" t="s">
        <v>1724</v>
      </c>
      <c r="AT3347" t="s">
        <v>1723</v>
      </c>
      <c r="AU3347">
        <v>-3738</v>
      </c>
      <c r="AV3347">
        <v>89.473684210526301</v>
      </c>
      <c r="AW3347">
        <v>0</v>
      </c>
    </row>
    <row r="3348" spans="1:49">
      <c r="A3348" t="s">
        <v>104</v>
      </c>
      <c r="B3348" t="s">
        <v>105</v>
      </c>
      <c r="C3348">
        <v>19</v>
      </c>
      <c r="D3348" t="s">
        <v>51</v>
      </c>
      <c r="H3348" t="s">
        <v>52</v>
      </c>
      <c r="I3348" t="s">
        <v>53</v>
      </c>
      <c r="J3348" t="s">
        <v>54</v>
      </c>
      <c r="K3348" t="s">
        <v>55</v>
      </c>
      <c r="L3348" t="s">
        <v>53</v>
      </c>
      <c r="M3348" t="s">
        <v>53</v>
      </c>
      <c r="O3348" t="s">
        <v>56</v>
      </c>
      <c r="P3348" t="s">
        <v>57</v>
      </c>
      <c r="Q3348" t="s">
        <v>58</v>
      </c>
      <c r="R3348" t="s">
        <v>59</v>
      </c>
      <c r="S3348" t="s">
        <v>3</v>
      </c>
      <c r="V3348" t="s">
        <v>60</v>
      </c>
      <c r="W3348" t="s">
        <v>61</v>
      </c>
      <c r="X3348" t="s">
        <v>62</v>
      </c>
      <c r="Y3348" t="s">
        <v>63</v>
      </c>
      <c r="Z3348">
        <v>2019</v>
      </c>
      <c r="AA3348" t="s">
        <v>106</v>
      </c>
      <c r="AB3348">
        <v>16</v>
      </c>
      <c r="AC3348" t="s">
        <v>145</v>
      </c>
      <c r="AD3348">
        <v>42023095</v>
      </c>
      <c r="AE3348">
        <v>255</v>
      </c>
      <c r="AF3348" t="s">
        <v>378</v>
      </c>
      <c r="AG3348" t="s">
        <v>663</v>
      </c>
      <c r="AH3348">
        <v>33</v>
      </c>
      <c r="AI3348">
        <v>0.56000000000000005</v>
      </c>
      <c r="AJ3348">
        <v>0</v>
      </c>
      <c r="AK3348">
        <v>17</v>
      </c>
      <c r="AL3348">
        <v>0</v>
      </c>
      <c r="AM3348">
        <v>41916807</v>
      </c>
      <c r="AN3348">
        <v>42018442</v>
      </c>
      <c r="AO3348">
        <v>101636</v>
      </c>
      <c r="AP3348">
        <v>2</v>
      </c>
      <c r="AQ3348" t="s">
        <v>1722</v>
      </c>
      <c r="AR3348" t="s">
        <v>305</v>
      </c>
      <c r="AS3348" t="s">
        <v>1721</v>
      </c>
      <c r="AT3348" t="s">
        <v>1720</v>
      </c>
      <c r="AU3348">
        <v>-4653</v>
      </c>
      <c r="AV3348">
        <v>89.473684210526301</v>
      </c>
      <c r="AW3348">
        <v>0</v>
      </c>
    </row>
    <row r="3349" spans="1:49">
      <c r="A3349" t="s">
        <v>104</v>
      </c>
      <c r="B3349" t="s">
        <v>105</v>
      </c>
      <c r="C3349">
        <v>19</v>
      </c>
      <c r="D3349" t="s">
        <v>51</v>
      </c>
      <c r="H3349" t="s">
        <v>52</v>
      </c>
      <c r="I3349" t="s">
        <v>53</v>
      </c>
      <c r="J3349" t="s">
        <v>54</v>
      </c>
      <c r="K3349" t="s">
        <v>55</v>
      </c>
      <c r="L3349" t="s">
        <v>53</v>
      </c>
      <c r="M3349" t="s">
        <v>53</v>
      </c>
      <c r="O3349" t="s">
        <v>56</v>
      </c>
      <c r="P3349" t="s">
        <v>57</v>
      </c>
      <c r="Q3349" t="s">
        <v>58</v>
      </c>
      <c r="R3349" t="s">
        <v>59</v>
      </c>
      <c r="S3349" t="s">
        <v>3</v>
      </c>
      <c r="V3349" t="s">
        <v>60</v>
      </c>
      <c r="W3349" t="s">
        <v>61</v>
      </c>
      <c r="X3349" t="s">
        <v>62</v>
      </c>
      <c r="Y3349" t="s">
        <v>63</v>
      </c>
      <c r="Z3349">
        <v>2019</v>
      </c>
      <c r="AA3349" t="s">
        <v>106</v>
      </c>
      <c r="AB3349">
        <v>0</v>
      </c>
      <c r="AC3349" t="s">
        <v>145</v>
      </c>
      <c r="AD3349">
        <v>42320839</v>
      </c>
      <c r="AE3349">
        <v>255</v>
      </c>
      <c r="AF3349" t="s">
        <v>438</v>
      </c>
      <c r="AG3349" t="s">
        <v>667</v>
      </c>
      <c r="AH3349">
        <v>33</v>
      </c>
      <c r="AI3349">
        <v>0.56000000000000005</v>
      </c>
      <c r="AJ3349">
        <v>0</v>
      </c>
      <c r="AK3349">
        <v>17</v>
      </c>
      <c r="AL3349">
        <v>0</v>
      </c>
      <c r="AM3349">
        <v>42330786</v>
      </c>
      <c r="AN3349">
        <v>42331263</v>
      </c>
      <c r="AO3349">
        <v>478</v>
      </c>
      <c r="AP3349">
        <v>2</v>
      </c>
      <c r="AQ3349" t="s">
        <v>1719</v>
      </c>
      <c r="AR3349" t="s">
        <v>81</v>
      </c>
      <c r="AS3349" t="s">
        <v>1718</v>
      </c>
      <c r="AT3349" t="s">
        <v>1717</v>
      </c>
      <c r="AU3349">
        <v>10424</v>
      </c>
      <c r="AV3349">
        <v>89.473684210526301</v>
      </c>
      <c r="AW3349">
        <v>0</v>
      </c>
    </row>
    <row r="3350" spans="1:49">
      <c r="A3350" t="s">
        <v>104</v>
      </c>
      <c r="B3350" t="s">
        <v>105</v>
      </c>
      <c r="C3350">
        <v>19</v>
      </c>
      <c r="D3350" t="s">
        <v>51</v>
      </c>
      <c r="H3350" t="s">
        <v>52</v>
      </c>
      <c r="I3350" t="s">
        <v>53</v>
      </c>
      <c r="J3350" t="s">
        <v>54</v>
      </c>
      <c r="K3350" t="s">
        <v>55</v>
      </c>
      <c r="L3350" t="s">
        <v>53</v>
      </c>
      <c r="M3350" t="s">
        <v>53</v>
      </c>
      <c r="O3350" t="s">
        <v>56</v>
      </c>
      <c r="P3350" t="s">
        <v>57</v>
      </c>
      <c r="Q3350" t="s">
        <v>58</v>
      </c>
      <c r="R3350" t="s">
        <v>59</v>
      </c>
      <c r="S3350" t="s">
        <v>3</v>
      </c>
      <c r="V3350" t="s">
        <v>60</v>
      </c>
      <c r="W3350" t="s">
        <v>61</v>
      </c>
      <c r="X3350" t="s">
        <v>62</v>
      </c>
      <c r="Y3350" t="s">
        <v>63</v>
      </c>
      <c r="Z3350">
        <v>2019</v>
      </c>
      <c r="AA3350" t="s">
        <v>106</v>
      </c>
      <c r="AB3350">
        <v>16</v>
      </c>
      <c r="AC3350" t="s">
        <v>145</v>
      </c>
      <c r="AD3350">
        <v>43336629</v>
      </c>
      <c r="AE3350">
        <v>255</v>
      </c>
      <c r="AF3350" t="s">
        <v>378</v>
      </c>
      <c r="AG3350" t="s">
        <v>663</v>
      </c>
      <c r="AH3350">
        <v>33</v>
      </c>
      <c r="AI3350">
        <v>0.56000000000000005</v>
      </c>
      <c r="AJ3350">
        <v>0</v>
      </c>
      <c r="AK3350">
        <v>17</v>
      </c>
      <c r="AL3350">
        <v>0</v>
      </c>
      <c r="AM3350">
        <v>43319360</v>
      </c>
      <c r="AN3350">
        <v>43319714</v>
      </c>
      <c r="AO3350">
        <v>355</v>
      </c>
      <c r="AP3350">
        <v>1</v>
      </c>
      <c r="AQ3350" t="s">
        <v>1716</v>
      </c>
      <c r="AR3350" t="s">
        <v>81</v>
      </c>
      <c r="AS3350" t="s">
        <v>1715</v>
      </c>
      <c r="AT3350" t="s">
        <v>1714</v>
      </c>
      <c r="AU3350">
        <v>17269</v>
      </c>
      <c r="AV3350">
        <v>89.473684210526301</v>
      </c>
      <c r="AW3350">
        <v>0</v>
      </c>
    </row>
    <row r="3351" spans="1:49">
      <c r="A3351" t="s">
        <v>104</v>
      </c>
      <c r="B3351" t="s">
        <v>105</v>
      </c>
      <c r="C3351">
        <v>19</v>
      </c>
      <c r="D3351" t="s">
        <v>51</v>
      </c>
      <c r="H3351" t="s">
        <v>52</v>
      </c>
      <c r="I3351" t="s">
        <v>53</v>
      </c>
      <c r="J3351" t="s">
        <v>54</v>
      </c>
      <c r="K3351" t="s">
        <v>55</v>
      </c>
      <c r="L3351" t="s">
        <v>53</v>
      </c>
      <c r="M3351" t="s">
        <v>53</v>
      </c>
      <c r="O3351" t="s">
        <v>56</v>
      </c>
      <c r="P3351" t="s">
        <v>57</v>
      </c>
      <c r="Q3351" t="s">
        <v>58</v>
      </c>
      <c r="R3351" t="s">
        <v>59</v>
      </c>
      <c r="S3351" t="s">
        <v>3</v>
      </c>
      <c r="V3351" t="s">
        <v>60</v>
      </c>
      <c r="W3351" t="s">
        <v>61</v>
      </c>
      <c r="X3351" t="s">
        <v>62</v>
      </c>
      <c r="Y3351" t="s">
        <v>63</v>
      </c>
      <c r="Z3351">
        <v>2019</v>
      </c>
      <c r="AA3351" t="s">
        <v>106</v>
      </c>
      <c r="AB3351">
        <v>16</v>
      </c>
      <c r="AC3351" t="s">
        <v>145</v>
      </c>
      <c r="AD3351">
        <v>50454579</v>
      </c>
      <c r="AE3351">
        <v>255</v>
      </c>
      <c r="AF3351" t="s">
        <v>378</v>
      </c>
      <c r="AG3351" t="s">
        <v>663</v>
      </c>
      <c r="AH3351">
        <v>33</v>
      </c>
      <c r="AI3351">
        <v>0.56000000000000005</v>
      </c>
      <c r="AJ3351">
        <v>0</v>
      </c>
      <c r="AK3351">
        <v>17</v>
      </c>
      <c r="AL3351">
        <v>0</v>
      </c>
      <c r="AM3351">
        <v>50592669</v>
      </c>
      <c r="AN3351">
        <v>50851202</v>
      </c>
      <c r="AO3351">
        <v>258534</v>
      </c>
      <c r="AP3351">
        <v>1</v>
      </c>
      <c r="AQ3351" t="s">
        <v>1713</v>
      </c>
      <c r="AR3351" t="s">
        <v>69</v>
      </c>
      <c r="AS3351" t="s">
        <v>1712</v>
      </c>
      <c r="AT3351" t="s">
        <v>1711</v>
      </c>
      <c r="AU3351">
        <v>-138090</v>
      </c>
      <c r="AV3351">
        <v>89.473684210526301</v>
      </c>
      <c r="AW3351">
        <v>0</v>
      </c>
    </row>
    <row r="3352" spans="1:49">
      <c r="A3352" t="s">
        <v>104</v>
      </c>
      <c r="B3352" t="s">
        <v>105</v>
      </c>
      <c r="C3352">
        <v>19</v>
      </c>
      <c r="D3352" t="s">
        <v>51</v>
      </c>
      <c r="H3352" t="s">
        <v>52</v>
      </c>
      <c r="I3352" t="s">
        <v>53</v>
      </c>
      <c r="J3352" t="s">
        <v>54</v>
      </c>
      <c r="K3352" t="s">
        <v>55</v>
      </c>
      <c r="L3352" t="s">
        <v>53</v>
      </c>
      <c r="M3352" t="s">
        <v>53</v>
      </c>
      <c r="O3352" t="s">
        <v>56</v>
      </c>
      <c r="P3352" t="s">
        <v>57</v>
      </c>
      <c r="Q3352" t="s">
        <v>58</v>
      </c>
      <c r="R3352" t="s">
        <v>59</v>
      </c>
      <c r="S3352" t="s">
        <v>3</v>
      </c>
      <c r="V3352" t="s">
        <v>60</v>
      </c>
      <c r="W3352" t="s">
        <v>61</v>
      </c>
      <c r="X3352" t="s">
        <v>62</v>
      </c>
      <c r="Y3352" t="s">
        <v>63</v>
      </c>
      <c r="Z3352">
        <v>2019</v>
      </c>
      <c r="AA3352" t="s">
        <v>106</v>
      </c>
      <c r="AB3352">
        <v>16</v>
      </c>
      <c r="AC3352" t="s">
        <v>145</v>
      </c>
      <c r="AD3352">
        <v>50454583</v>
      </c>
      <c r="AE3352">
        <v>255</v>
      </c>
      <c r="AF3352" t="s">
        <v>378</v>
      </c>
      <c r="AG3352" t="s">
        <v>663</v>
      </c>
      <c r="AH3352">
        <v>33</v>
      </c>
      <c r="AI3352">
        <v>0.56000000000000005</v>
      </c>
      <c r="AJ3352">
        <v>0</v>
      </c>
      <c r="AK3352">
        <v>17</v>
      </c>
      <c r="AL3352">
        <v>0</v>
      </c>
      <c r="AM3352">
        <v>50592669</v>
      </c>
      <c r="AN3352">
        <v>50851202</v>
      </c>
      <c r="AO3352">
        <v>258534</v>
      </c>
      <c r="AP3352">
        <v>1</v>
      </c>
      <c r="AQ3352" t="s">
        <v>1713</v>
      </c>
      <c r="AR3352" t="s">
        <v>69</v>
      </c>
      <c r="AS3352" t="s">
        <v>1712</v>
      </c>
      <c r="AT3352" t="s">
        <v>1711</v>
      </c>
      <c r="AU3352">
        <v>-138086</v>
      </c>
      <c r="AV3352">
        <v>89.473684210526301</v>
      </c>
      <c r="AW3352">
        <v>0</v>
      </c>
    </row>
    <row r="3353" spans="1:49">
      <c r="A3353" t="s">
        <v>104</v>
      </c>
      <c r="B3353" t="s">
        <v>105</v>
      </c>
      <c r="C3353">
        <v>19</v>
      </c>
      <c r="D3353" t="s">
        <v>51</v>
      </c>
      <c r="H3353" t="s">
        <v>52</v>
      </c>
      <c r="I3353" t="s">
        <v>53</v>
      </c>
      <c r="J3353" t="s">
        <v>54</v>
      </c>
      <c r="K3353" t="s">
        <v>55</v>
      </c>
      <c r="L3353" t="s">
        <v>53</v>
      </c>
      <c r="M3353" t="s">
        <v>53</v>
      </c>
      <c r="O3353" t="s">
        <v>56</v>
      </c>
      <c r="P3353" t="s">
        <v>57</v>
      </c>
      <c r="Q3353" t="s">
        <v>58</v>
      </c>
      <c r="R3353" t="s">
        <v>59</v>
      </c>
      <c r="S3353" t="s">
        <v>3</v>
      </c>
      <c r="V3353" t="s">
        <v>60</v>
      </c>
      <c r="W3353" t="s">
        <v>61</v>
      </c>
      <c r="X3353" t="s">
        <v>62</v>
      </c>
      <c r="Y3353" t="s">
        <v>63</v>
      </c>
      <c r="Z3353">
        <v>2019</v>
      </c>
      <c r="AA3353" t="s">
        <v>106</v>
      </c>
      <c r="AB3353">
        <v>0</v>
      </c>
      <c r="AC3353" t="s">
        <v>145</v>
      </c>
      <c r="AD3353">
        <v>50829389</v>
      </c>
      <c r="AE3353">
        <v>255</v>
      </c>
      <c r="AF3353" t="s">
        <v>438</v>
      </c>
      <c r="AG3353" t="s">
        <v>667</v>
      </c>
      <c r="AH3353">
        <v>33</v>
      </c>
      <c r="AI3353">
        <v>0.56000000000000005</v>
      </c>
      <c r="AJ3353">
        <v>0</v>
      </c>
      <c r="AK3353">
        <v>17</v>
      </c>
      <c r="AL3353">
        <v>0</v>
      </c>
      <c r="AM3353">
        <v>50866075</v>
      </c>
      <c r="AN3353">
        <v>50866364</v>
      </c>
      <c r="AO3353">
        <v>290</v>
      </c>
      <c r="AP3353">
        <v>2</v>
      </c>
      <c r="AQ3353" t="s">
        <v>1710</v>
      </c>
      <c r="AR3353" t="s">
        <v>178</v>
      </c>
      <c r="AS3353" t="s">
        <v>1709</v>
      </c>
      <c r="AT3353" t="s">
        <v>1708</v>
      </c>
      <c r="AU3353">
        <v>36975</v>
      </c>
      <c r="AV3353">
        <v>89.473684210526301</v>
      </c>
      <c r="AW3353">
        <v>0</v>
      </c>
    </row>
    <row r="3354" spans="1:49">
      <c r="A3354" t="s">
        <v>104</v>
      </c>
      <c r="B3354" t="s">
        <v>105</v>
      </c>
      <c r="C3354">
        <v>19</v>
      </c>
      <c r="D3354" t="s">
        <v>51</v>
      </c>
      <c r="H3354" t="s">
        <v>52</v>
      </c>
      <c r="I3354" t="s">
        <v>53</v>
      </c>
      <c r="J3354" t="s">
        <v>54</v>
      </c>
      <c r="K3354" t="s">
        <v>55</v>
      </c>
      <c r="L3354" t="s">
        <v>53</v>
      </c>
      <c r="M3354" t="s">
        <v>53</v>
      </c>
      <c r="O3354" t="s">
        <v>56</v>
      </c>
      <c r="P3354" t="s">
        <v>57</v>
      </c>
      <c r="Q3354" t="s">
        <v>58</v>
      </c>
      <c r="R3354" t="s">
        <v>59</v>
      </c>
      <c r="S3354" t="s">
        <v>3</v>
      </c>
      <c r="V3354" t="s">
        <v>60</v>
      </c>
      <c r="W3354" t="s">
        <v>61</v>
      </c>
      <c r="X3354" t="s">
        <v>62</v>
      </c>
      <c r="Y3354" t="s">
        <v>63</v>
      </c>
      <c r="Z3354">
        <v>2019</v>
      </c>
      <c r="AA3354" t="s">
        <v>106</v>
      </c>
      <c r="AB3354">
        <v>16</v>
      </c>
      <c r="AC3354" t="s">
        <v>145</v>
      </c>
      <c r="AD3354">
        <v>51690583</v>
      </c>
      <c r="AE3354">
        <v>255</v>
      </c>
      <c r="AF3354" t="s">
        <v>378</v>
      </c>
      <c r="AG3354" t="s">
        <v>663</v>
      </c>
      <c r="AH3354">
        <v>33</v>
      </c>
      <c r="AI3354">
        <v>0.56000000000000005</v>
      </c>
      <c r="AJ3354">
        <v>0</v>
      </c>
      <c r="AK3354">
        <v>17</v>
      </c>
      <c r="AL3354">
        <v>0</v>
      </c>
      <c r="AM3354">
        <v>51685518</v>
      </c>
      <c r="AN3354">
        <v>51730429</v>
      </c>
      <c r="AO3354">
        <v>44912</v>
      </c>
      <c r="AP3354">
        <v>1</v>
      </c>
      <c r="AQ3354" t="s">
        <v>1707</v>
      </c>
      <c r="AR3354" t="s">
        <v>69</v>
      </c>
      <c r="AS3354" t="s">
        <v>1706</v>
      </c>
      <c r="AT3354" t="s">
        <v>1705</v>
      </c>
      <c r="AU3354">
        <v>5065</v>
      </c>
      <c r="AV3354">
        <v>89.473684210526301</v>
      </c>
      <c r="AW3354">
        <v>0</v>
      </c>
    </row>
    <row r="3355" spans="1:49">
      <c r="A3355" t="s">
        <v>104</v>
      </c>
      <c r="B3355" t="s">
        <v>105</v>
      </c>
      <c r="C3355">
        <v>19</v>
      </c>
      <c r="D3355" t="s">
        <v>51</v>
      </c>
      <c r="H3355" t="s">
        <v>52</v>
      </c>
      <c r="I3355" t="s">
        <v>53</v>
      </c>
      <c r="J3355" t="s">
        <v>54</v>
      </c>
      <c r="K3355" t="s">
        <v>55</v>
      </c>
      <c r="L3355" t="s">
        <v>53</v>
      </c>
      <c r="M3355" t="s">
        <v>53</v>
      </c>
      <c r="O3355" t="s">
        <v>56</v>
      </c>
      <c r="P3355" t="s">
        <v>57</v>
      </c>
      <c r="Q3355" t="s">
        <v>58</v>
      </c>
      <c r="R3355" t="s">
        <v>59</v>
      </c>
      <c r="S3355" t="s">
        <v>3</v>
      </c>
      <c r="V3355" t="s">
        <v>60</v>
      </c>
      <c r="W3355" t="s">
        <v>61</v>
      </c>
      <c r="X3355" t="s">
        <v>62</v>
      </c>
      <c r="Y3355" t="s">
        <v>63</v>
      </c>
      <c r="Z3355">
        <v>2019</v>
      </c>
      <c r="AA3355" t="s">
        <v>106</v>
      </c>
      <c r="AB3355">
        <v>16</v>
      </c>
      <c r="AC3355" t="s">
        <v>145</v>
      </c>
      <c r="AD3355">
        <v>52369326</v>
      </c>
      <c r="AE3355">
        <v>255</v>
      </c>
      <c r="AF3355" t="s">
        <v>378</v>
      </c>
      <c r="AG3355" t="s">
        <v>663</v>
      </c>
      <c r="AH3355">
        <v>33</v>
      </c>
      <c r="AI3355">
        <v>0.56000000000000005</v>
      </c>
      <c r="AJ3355">
        <v>0</v>
      </c>
      <c r="AK3355">
        <v>17</v>
      </c>
      <c r="AL3355">
        <v>0</v>
      </c>
      <c r="AM3355">
        <v>52358767</v>
      </c>
      <c r="AN3355">
        <v>52358853</v>
      </c>
      <c r="AO3355">
        <v>87</v>
      </c>
      <c r="AP3355">
        <v>1</v>
      </c>
      <c r="AQ3355" t="s">
        <v>1704</v>
      </c>
      <c r="AR3355" t="s">
        <v>69</v>
      </c>
      <c r="AS3355" t="s">
        <v>1703</v>
      </c>
      <c r="AT3355" t="s">
        <v>1702</v>
      </c>
      <c r="AU3355">
        <v>10559</v>
      </c>
      <c r="AV3355">
        <v>89.473684210526301</v>
      </c>
      <c r="AW3355">
        <v>0</v>
      </c>
    </row>
    <row r="3356" spans="1:49">
      <c r="A3356" t="s">
        <v>104</v>
      </c>
      <c r="B3356" t="s">
        <v>105</v>
      </c>
      <c r="C3356">
        <v>19</v>
      </c>
      <c r="D3356" t="s">
        <v>51</v>
      </c>
      <c r="H3356" t="s">
        <v>52</v>
      </c>
      <c r="I3356" t="s">
        <v>53</v>
      </c>
      <c r="J3356" t="s">
        <v>54</v>
      </c>
      <c r="K3356" t="s">
        <v>55</v>
      </c>
      <c r="L3356" t="s">
        <v>53</v>
      </c>
      <c r="M3356" t="s">
        <v>53</v>
      </c>
      <c r="O3356" t="s">
        <v>56</v>
      </c>
      <c r="P3356" t="s">
        <v>57</v>
      </c>
      <c r="Q3356" t="s">
        <v>58</v>
      </c>
      <c r="R3356" t="s">
        <v>59</v>
      </c>
      <c r="S3356" t="s">
        <v>3</v>
      </c>
      <c r="V3356" t="s">
        <v>60</v>
      </c>
      <c r="W3356" t="s">
        <v>61</v>
      </c>
      <c r="X3356" t="s">
        <v>62</v>
      </c>
      <c r="Y3356" t="s">
        <v>63</v>
      </c>
      <c r="Z3356">
        <v>2019</v>
      </c>
      <c r="AA3356" t="s">
        <v>106</v>
      </c>
      <c r="AB3356">
        <v>16</v>
      </c>
      <c r="AC3356" t="s">
        <v>145</v>
      </c>
      <c r="AD3356">
        <v>52369330</v>
      </c>
      <c r="AE3356">
        <v>255</v>
      </c>
      <c r="AF3356" t="s">
        <v>378</v>
      </c>
      <c r="AG3356" t="s">
        <v>663</v>
      </c>
      <c r="AH3356">
        <v>33</v>
      </c>
      <c r="AI3356">
        <v>0.56000000000000005</v>
      </c>
      <c r="AJ3356">
        <v>0</v>
      </c>
      <c r="AK3356">
        <v>17</v>
      </c>
      <c r="AL3356">
        <v>0</v>
      </c>
      <c r="AM3356">
        <v>52358767</v>
      </c>
      <c r="AN3356">
        <v>52358853</v>
      </c>
      <c r="AO3356">
        <v>87</v>
      </c>
      <c r="AP3356">
        <v>1</v>
      </c>
      <c r="AQ3356" t="s">
        <v>1704</v>
      </c>
      <c r="AR3356" t="s">
        <v>69</v>
      </c>
      <c r="AS3356" t="s">
        <v>1703</v>
      </c>
      <c r="AT3356" t="s">
        <v>1702</v>
      </c>
      <c r="AU3356">
        <v>10563</v>
      </c>
      <c r="AV3356">
        <v>89.473684210526301</v>
      </c>
      <c r="AW3356">
        <v>0</v>
      </c>
    </row>
    <row r="3357" spans="1:49">
      <c r="A3357" t="s">
        <v>104</v>
      </c>
      <c r="B3357" t="s">
        <v>105</v>
      </c>
      <c r="C3357">
        <v>19</v>
      </c>
      <c r="D3357" t="s">
        <v>51</v>
      </c>
      <c r="H3357" t="s">
        <v>52</v>
      </c>
      <c r="I3357" t="s">
        <v>53</v>
      </c>
      <c r="J3357" t="s">
        <v>54</v>
      </c>
      <c r="K3357" t="s">
        <v>55</v>
      </c>
      <c r="L3357" t="s">
        <v>53</v>
      </c>
      <c r="M3357" t="s">
        <v>53</v>
      </c>
      <c r="O3357" t="s">
        <v>56</v>
      </c>
      <c r="P3357" t="s">
        <v>57</v>
      </c>
      <c r="Q3357" t="s">
        <v>58</v>
      </c>
      <c r="R3357" t="s">
        <v>59</v>
      </c>
      <c r="S3357" t="s">
        <v>3</v>
      </c>
      <c r="V3357" t="s">
        <v>60</v>
      </c>
      <c r="W3357" t="s">
        <v>61</v>
      </c>
      <c r="X3357" t="s">
        <v>62</v>
      </c>
      <c r="Y3357" t="s">
        <v>63</v>
      </c>
      <c r="Z3357">
        <v>2019</v>
      </c>
      <c r="AA3357" t="s">
        <v>106</v>
      </c>
      <c r="AB3357">
        <v>16</v>
      </c>
      <c r="AC3357" t="s">
        <v>145</v>
      </c>
      <c r="AD3357">
        <v>52369334</v>
      </c>
      <c r="AE3357">
        <v>255</v>
      </c>
      <c r="AF3357" t="s">
        <v>378</v>
      </c>
      <c r="AG3357" t="s">
        <v>663</v>
      </c>
      <c r="AH3357">
        <v>33</v>
      </c>
      <c r="AI3357">
        <v>0.56000000000000005</v>
      </c>
      <c r="AJ3357">
        <v>0</v>
      </c>
      <c r="AK3357">
        <v>17</v>
      </c>
      <c r="AL3357">
        <v>0</v>
      </c>
      <c r="AM3357">
        <v>52358767</v>
      </c>
      <c r="AN3357">
        <v>52358853</v>
      </c>
      <c r="AO3357">
        <v>87</v>
      </c>
      <c r="AP3357">
        <v>1</v>
      </c>
      <c r="AQ3357" t="s">
        <v>1704</v>
      </c>
      <c r="AR3357" t="s">
        <v>69</v>
      </c>
      <c r="AS3357" t="s">
        <v>1703</v>
      </c>
      <c r="AT3357" t="s">
        <v>1702</v>
      </c>
      <c r="AU3357">
        <v>10567</v>
      </c>
      <c r="AV3357">
        <v>89.473684210526301</v>
      </c>
      <c r="AW3357">
        <v>0</v>
      </c>
    </row>
    <row r="3358" spans="1:49">
      <c r="A3358" t="s">
        <v>104</v>
      </c>
      <c r="B3358" t="s">
        <v>105</v>
      </c>
      <c r="C3358">
        <v>19</v>
      </c>
      <c r="D3358" t="s">
        <v>51</v>
      </c>
      <c r="H3358" t="s">
        <v>52</v>
      </c>
      <c r="I3358" t="s">
        <v>53</v>
      </c>
      <c r="J3358" t="s">
        <v>54</v>
      </c>
      <c r="K3358" t="s">
        <v>55</v>
      </c>
      <c r="L3358" t="s">
        <v>53</v>
      </c>
      <c r="M3358" t="s">
        <v>53</v>
      </c>
      <c r="O3358" t="s">
        <v>56</v>
      </c>
      <c r="P3358" t="s">
        <v>57</v>
      </c>
      <c r="Q3358" t="s">
        <v>58</v>
      </c>
      <c r="R3358" t="s">
        <v>59</v>
      </c>
      <c r="S3358" t="s">
        <v>3</v>
      </c>
      <c r="V3358" t="s">
        <v>60</v>
      </c>
      <c r="W3358" t="s">
        <v>61</v>
      </c>
      <c r="X3358" t="s">
        <v>62</v>
      </c>
      <c r="Y3358" t="s">
        <v>63</v>
      </c>
      <c r="Z3358">
        <v>2019</v>
      </c>
      <c r="AA3358" t="s">
        <v>106</v>
      </c>
      <c r="AB3358">
        <v>16</v>
      </c>
      <c r="AC3358" t="s">
        <v>145</v>
      </c>
      <c r="AD3358">
        <v>52369338</v>
      </c>
      <c r="AE3358">
        <v>255</v>
      </c>
      <c r="AF3358" t="s">
        <v>378</v>
      </c>
      <c r="AG3358" t="s">
        <v>663</v>
      </c>
      <c r="AH3358">
        <v>33</v>
      </c>
      <c r="AI3358">
        <v>0.56000000000000005</v>
      </c>
      <c r="AJ3358">
        <v>0</v>
      </c>
      <c r="AK3358">
        <v>17</v>
      </c>
      <c r="AL3358">
        <v>0</v>
      </c>
      <c r="AM3358">
        <v>52358767</v>
      </c>
      <c r="AN3358">
        <v>52358853</v>
      </c>
      <c r="AO3358">
        <v>87</v>
      </c>
      <c r="AP3358">
        <v>1</v>
      </c>
      <c r="AQ3358" t="s">
        <v>1704</v>
      </c>
      <c r="AR3358" t="s">
        <v>69</v>
      </c>
      <c r="AS3358" t="s">
        <v>1703</v>
      </c>
      <c r="AT3358" t="s">
        <v>1702</v>
      </c>
      <c r="AU3358">
        <v>10571</v>
      </c>
      <c r="AV3358">
        <v>89.473684210526301</v>
      </c>
      <c r="AW3358">
        <v>0</v>
      </c>
    </row>
    <row r="3359" spans="1:49">
      <c r="A3359" t="s">
        <v>104</v>
      </c>
      <c r="B3359" t="s">
        <v>105</v>
      </c>
      <c r="C3359">
        <v>19</v>
      </c>
      <c r="D3359" t="s">
        <v>51</v>
      </c>
      <c r="H3359" t="s">
        <v>52</v>
      </c>
      <c r="I3359" t="s">
        <v>53</v>
      </c>
      <c r="J3359" t="s">
        <v>54</v>
      </c>
      <c r="K3359" t="s">
        <v>55</v>
      </c>
      <c r="L3359" t="s">
        <v>53</v>
      </c>
      <c r="M3359" t="s">
        <v>53</v>
      </c>
      <c r="O3359" t="s">
        <v>56</v>
      </c>
      <c r="P3359" t="s">
        <v>57</v>
      </c>
      <c r="Q3359" t="s">
        <v>58</v>
      </c>
      <c r="R3359" t="s">
        <v>59</v>
      </c>
      <c r="S3359" t="s">
        <v>3</v>
      </c>
      <c r="V3359" t="s">
        <v>60</v>
      </c>
      <c r="W3359" t="s">
        <v>61</v>
      </c>
      <c r="X3359" t="s">
        <v>62</v>
      </c>
      <c r="Y3359" t="s">
        <v>63</v>
      </c>
      <c r="Z3359">
        <v>2019</v>
      </c>
      <c r="AA3359" t="s">
        <v>106</v>
      </c>
      <c r="AB3359">
        <v>16</v>
      </c>
      <c r="AC3359" t="s">
        <v>145</v>
      </c>
      <c r="AD3359">
        <v>52369342</v>
      </c>
      <c r="AE3359">
        <v>255</v>
      </c>
      <c r="AF3359" t="s">
        <v>378</v>
      </c>
      <c r="AG3359" t="s">
        <v>663</v>
      </c>
      <c r="AH3359">
        <v>33</v>
      </c>
      <c r="AI3359">
        <v>0.56000000000000005</v>
      </c>
      <c r="AJ3359">
        <v>0</v>
      </c>
      <c r="AK3359">
        <v>17</v>
      </c>
      <c r="AL3359">
        <v>0</v>
      </c>
      <c r="AM3359">
        <v>52358767</v>
      </c>
      <c r="AN3359">
        <v>52358853</v>
      </c>
      <c r="AO3359">
        <v>87</v>
      </c>
      <c r="AP3359">
        <v>1</v>
      </c>
      <c r="AQ3359" t="s">
        <v>1704</v>
      </c>
      <c r="AR3359" t="s">
        <v>69</v>
      </c>
      <c r="AS3359" t="s">
        <v>1703</v>
      </c>
      <c r="AT3359" t="s">
        <v>1702</v>
      </c>
      <c r="AU3359">
        <v>10575</v>
      </c>
      <c r="AV3359">
        <v>89.473684210526301</v>
      </c>
      <c r="AW3359">
        <v>0</v>
      </c>
    </row>
    <row r="3360" spans="1:49">
      <c r="A3360" t="s">
        <v>104</v>
      </c>
      <c r="B3360" t="s">
        <v>105</v>
      </c>
      <c r="C3360">
        <v>19</v>
      </c>
      <c r="D3360" t="s">
        <v>51</v>
      </c>
      <c r="H3360" t="s">
        <v>52</v>
      </c>
      <c r="I3360" t="s">
        <v>53</v>
      </c>
      <c r="J3360" t="s">
        <v>54</v>
      </c>
      <c r="K3360" t="s">
        <v>55</v>
      </c>
      <c r="L3360" t="s">
        <v>53</v>
      </c>
      <c r="M3360" t="s">
        <v>53</v>
      </c>
      <c r="O3360" t="s">
        <v>56</v>
      </c>
      <c r="P3360" t="s">
        <v>57</v>
      </c>
      <c r="Q3360" t="s">
        <v>58</v>
      </c>
      <c r="R3360" t="s">
        <v>59</v>
      </c>
      <c r="S3360" t="s">
        <v>3</v>
      </c>
      <c r="V3360" t="s">
        <v>60</v>
      </c>
      <c r="W3360" t="s">
        <v>61</v>
      </c>
      <c r="X3360" t="s">
        <v>62</v>
      </c>
      <c r="Y3360" t="s">
        <v>63</v>
      </c>
      <c r="Z3360">
        <v>2019</v>
      </c>
      <c r="AA3360" t="s">
        <v>106</v>
      </c>
      <c r="AB3360">
        <v>16</v>
      </c>
      <c r="AC3360" t="s">
        <v>145</v>
      </c>
      <c r="AD3360">
        <v>52369378</v>
      </c>
      <c r="AE3360">
        <v>255</v>
      </c>
      <c r="AF3360" t="s">
        <v>378</v>
      </c>
      <c r="AG3360" t="s">
        <v>663</v>
      </c>
      <c r="AH3360">
        <v>33</v>
      </c>
      <c r="AI3360">
        <v>0.56000000000000005</v>
      </c>
      <c r="AJ3360">
        <v>0</v>
      </c>
      <c r="AK3360">
        <v>17</v>
      </c>
      <c r="AL3360">
        <v>0</v>
      </c>
      <c r="AM3360">
        <v>52358767</v>
      </c>
      <c r="AN3360">
        <v>52358853</v>
      </c>
      <c r="AO3360">
        <v>87</v>
      </c>
      <c r="AP3360">
        <v>1</v>
      </c>
      <c r="AQ3360" t="s">
        <v>1704</v>
      </c>
      <c r="AR3360" t="s">
        <v>69</v>
      </c>
      <c r="AS3360" t="s">
        <v>1703</v>
      </c>
      <c r="AT3360" t="s">
        <v>1702</v>
      </c>
      <c r="AU3360">
        <v>10611</v>
      </c>
      <c r="AV3360">
        <v>89.473684210526301</v>
      </c>
      <c r="AW3360">
        <v>0</v>
      </c>
    </row>
    <row r="3361" spans="1:49">
      <c r="A3361" t="s">
        <v>104</v>
      </c>
      <c r="B3361" t="s">
        <v>105</v>
      </c>
      <c r="C3361">
        <v>19</v>
      </c>
      <c r="D3361" t="s">
        <v>51</v>
      </c>
      <c r="H3361" t="s">
        <v>52</v>
      </c>
      <c r="I3361" t="s">
        <v>53</v>
      </c>
      <c r="J3361" t="s">
        <v>54</v>
      </c>
      <c r="K3361" t="s">
        <v>55</v>
      </c>
      <c r="L3361" t="s">
        <v>53</v>
      </c>
      <c r="M3361" t="s">
        <v>53</v>
      </c>
      <c r="O3361" t="s">
        <v>56</v>
      </c>
      <c r="P3361" t="s">
        <v>57</v>
      </c>
      <c r="Q3361" t="s">
        <v>58</v>
      </c>
      <c r="R3361" t="s">
        <v>59</v>
      </c>
      <c r="S3361" t="s">
        <v>3</v>
      </c>
      <c r="V3361" t="s">
        <v>60</v>
      </c>
      <c r="W3361" t="s">
        <v>61</v>
      </c>
      <c r="X3361" t="s">
        <v>62</v>
      </c>
      <c r="Y3361" t="s">
        <v>63</v>
      </c>
      <c r="Z3361">
        <v>2019</v>
      </c>
      <c r="AA3361" t="s">
        <v>106</v>
      </c>
      <c r="AB3361">
        <v>16</v>
      </c>
      <c r="AC3361" t="s">
        <v>145</v>
      </c>
      <c r="AD3361">
        <v>52369418</v>
      </c>
      <c r="AE3361">
        <v>255</v>
      </c>
      <c r="AF3361" t="s">
        <v>378</v>
      </c>
      <c r="AG3361" t="s">
        <v>663</v>
      </c>
      <c r="AH3361">
        <v>33</v>
      </c>
      <c r="AI3361">
        <v>0.56000000000000005</v>
      </c>
      <c r="AJ3361">
        <v>0</v>
      </c>
      <c r="AK3361">
        <v>17</v>
      </c>
      <c r="AL3361">
        <v>0</v>
      </c>
      <c r="AM3361">
        <v>52358767</v>
      </c>
      <c r="AN3361">
        <v>52358853</v>
      </c>
      <c r="AO3361">
        <v>87</v>
      </c>
      <c r="AP3361">
        <v>1</v>
      </c>
      <c r="AQ3361" t="s">
        <v>1704</v>
      </c>
      <c r="AR3361" t="s">
        <v>69</v>
      </c>
      <c r="AS3361" t="s">
        <v>1703</v>
      </c>
      <c r="AT3361" t="s">
        <v>1702</v>
      </c>
      <c r="AU3361">
        <v>10651</v>
      </c>
      <c r="AV3361">
        <v>89.473684210526301</v>
      </c>
      <c r="AW3361">
        <v>0</v>
      </c>
    </row>
    <row r="3362" spans="1:49">
      <c r="A3362" t="s">
        <v>104</v>
      </c>
      <c r="B3362" t="s">
        <v>105</v>
      </c>
      <c r="C3362">
        <v>19</v>
      </c>
      <c r="D3362" t="s">
        <v>51</v>
      </c>
      <c r="H3362" t="s">
        <v>52</v>
      </c>
      <c r="I3362" t="s">
        <v>53</v>
      </c>
      <c r="J3362" t="s">
        <v>54</v>
      </c>
      <c r="K3362" t="s">
        <v>55</v>
      </c>
      <c r="L3362" t="s">
        <v>53</v>
      </c>
      <c r="M3362" t="s">
        <v>53</v>
      </c>
      <c r="O3362" t="s">
        <v>56</v>
      </c>
      <c r="P3362" t="s">
        <v>57</v>
      </c>
      <c r="Q3362" t="s">
        <v>58</v>
      </c>
      <c r="R3362" t="s">
        <v>59</v>
      </c>
      <c r="S3362" t="s">
        <v>3</v>
      </c>
      <c r="V3362" t="s">
        <v>60</v>
      </c>
      <c r="W3362" t="s">
        <v>61</v>
      </c>
      <c r="X3362" t="s">
        <v>62</v>
      </c>
      <c r="Y3362" t="s">
        <v>63</v>
      </c>
      <c r="Z3362">
        <v>2019</v>
      </c>
      <c r="AA3362" t="s">
        <v>106</v>
      </c>
      <c r="AB3362">
        <v>16</v>
      </c>
      <c r="AC3362" t="s">
        <v>145</v>
      </c>
      <c r="AD3362">
        <v>52369422</v>
      </c>
      <c r="AE3362">
        <v>255</v>
      </c>
      <c r="AF3362" t="s">
        <v>378</v>
      </c>
      <c r="AG3362" t="s">
        <v>663</v>
      </c>
      <c r="AH3362">
        <v>33</v>
      </c>
      <c r="AI3362">
        <v>0.56000000000000005</v>
      </c>
      <c r="AJ3362">
        <v>0</v>
      </c>
      <c r="AK3362">
        <v>17</v>
      </c>
      <c r="AL3362">
        <v>0</v>
      </c>
      <c r="AM3362">
        <v>52358767</v>
      </c>
      <c r="AN3362">
        <v>52358853</v>
      </c>
      <c r="AO3362">
        <v>87</v>
      </c>
      <c r="AP3362">
        <v>1</v>
      </c>
      <c r="AQ3362" t="s">
        <v>1704</v>
      </c>
      <c r="AR3362" t="s">
        <v>69</v>
      </c>
      <c r="AS3362" t="s">
        <v>1703</v>
      </c>
      <c r="AT3362" t="s">
        <v>1702</v>
      </c>
      <c r="AU3362">
        <v>10655</v>
      </c>
      <c r="AV3362">
        <v>89.473684210526301</v>
      </c>
      <c r="AW3362">
        <v>0</v>
      </c>
    </row>
    <row r="3363" spans="1:49">
      <c r="A3363" t="s">
        <v>104</v>
      </c>
      <c r="B3363" t="s">
        <v>105</v>
      </c>
      <c r="C3363">
        <v>19</v>
      </c>
      <c r="D3363" t="s">
        <v>51</v>
      </c>
      <c r="H3363" t="s">
        <v>52</v>
      </c>
      <c r="I3363" t="s">
        <v>53</v>
      </c>
      <c r="J3363" t="s">
        <v>54</v>
      </c>
      <c r="K3363" t="s">
        <v>55</v>
      </c>
      <c r="L3363" t="s">
        <v>53</v>
      </c>
      <c r="M3363" t="s">
        <v>53</v>
      </c>
      <c r="O3363" t="s">
        <v>56</v>
      </c>
      <c r="P3363" t="s">
        <v>57</v>
      </c>
      <c r="Q3363" t="s">
        <v>58</v>
      </c>
      <c r="R3363" t="s">
        <v>59</v>
      </c>
      <c r="S3363" t="s">
        <v>3</v>
      </c>
      <c r="V3363" t="s">
        <v>60</v>
      </c>
      <c r="W3363" t="s">
        <v>61</v>
      </c>
      <c r="X3363" t="s">
        <v>62</v>
      </c>
      <c r="Y3363" t="s">
        <v>63</v>
      </c>
      <c r="Z3363">
        <v>2019</v>
      </c>
      <c r="AA3363" t="s">
        <v>106</v>
      </c>
      <c r="AB3363">
        <v>16</v>
      </c>
      <c r="AC3363" t="s">
        <v>145</v>
      </c>
      <c r="AD3363">
        <v>52369426</v>
      </c>
      <c r="AE3363">
        <v>255</v>
      </c>
      <c r="AF3363" t="s">
        <v>378</v>
      </c>
      <c r="AG3363" t="s">
        <v>663</v>
      </c>
      <c r="AH3363">
        <v>33</v>
      </c>
      <c r="AI3363">
        <v>0.56000000000000005</v>
      </c>
      <c r="AJ3363">
        <v>0</v>
      </c>
      <c r="AK3363">
        <v>17</v>
      </c>
      <c r="AL3363">
        <v>0</v>
      </c>
      <c r="AM3363">
        <v>52358767</v>
      </c>
      <c r="AN3363">
        <v>52358853</v>
      </c>
      <c r="AO3363">
        <v>87</v>
      </c>
      <c r="AP3363">
        <v>1</v>
      </c>
      <c r="AQ3363" t="s">
        <v>1704</v>
      </c>
      <c r="AR3363" t="s">
        <v>69</v>
      </c>
      <c r="AS3363" t="s">
        <v>1703</v>
      </c>
      <c r="AT3363" t="s">
        <v>1702</v>
      </c>
      <c r="AU3363">
        <v>10659</v>
      </c>
      <c r="AV3363">
        <v>89.473684210526301</v>
      </c>
      <c r="AW3363">
        <v>0</v>
      </c>
    </row>
    <row r="3364" spans="1:49">
      <c r="A3364" t="s">
        <v>104</v>
      </c>
      <c r="B3364" t="s">
        <v>105</v>
      </c>
      <c r="C3364">
        <v>19</v>
      </c>
      <c r="D3364" t="s">
        <v>51</v>
      </c>
      <c r="H3364" t="s">
        <v>52</v>
      </c>
      <c r="I3364" t="s">
        <v>53</v>
      </c>
      <c r="J3364" t="s">
        <v>54</v>
      </c>
      <c r="K3364" t="s">
        <v>55</v>
      </c>
      <c r="L3364" t="s">
        <v>53</v>
      </c>
      <c r="M3364" t="s">
        <v>53</v>
      </c>
      <c r="O3364" t="s">
        <v>56</v>
      </c>
      <c r="P3364" t="s">
        <v>57</v>
      </c>
      <c r="Q3364" t="s">
        <v>58</v>
      </c>
      <c r="R3364" t="s">
        <v>59</v>
      </c>
      <c r="S3364" t="s">
        <v>3</v>
      </c>
      <c r="V3364" t="s">
        <v>60</v>
      </c>
      <c r="W3364" t="s">
        <v>61</v>
      </c>
      <c r="X3364" t="s">
        <v>62</v>
      </c>
      <c r="Y3364" t="s">
        <v>63</v>
      </c>
      <c r="Z3364">
        <v>2019</v>
      </c>
      <c r="AA3364" t="s">
        <v>106</v>
      </c>
      <c r="AB3364">
        <v>16</v>
      </c>
      <c r="AC3364" t="s">
        <v>145</v>
      </c>
      <c r="AD3364">
        <v>52369462</v>
      </c>
      <c r="AE3364">
        <v>255</v>
      </c>
      <c r="AF3364" t="s">
        <v>378</v>
      </c>
      <c r="AG3364" t="s">
        <v>663</v>
      </c>
      <c r="AH3364">
        <v>33</v>
      </c>
      <c r="AI3364">
        <v>0.56000000000000005</v>
      </c>
      <c r="AJ3364">
        <v>0</v>
      </c>
      <c r="AK3364">
        <v>17</v>
      </c>
      <c r="AL3364">
        <v>0</v>
      </c>
      <c r="AM3364">
        <v>52358767</v>
      </c>
      <c r="AN3364">
        <v>52358853</v>
      </c>
      <c r="AO3364">
        <v>87</v>
      </c>
      <c r="AP3364">
        <v>1</v>
      </c>
      <c r="AQ3364" t="s">
        <v>1704</v>
      </c>
      <c r="AR3364" t="s">
        <v>69</v>
      </c>
      <c r="AS3364" t="s">
        <v>1703</v>
      </c>
      <c r="AT3364" t="s">
        <v>1702</v>
      </c>
      <c r="AU3364">
        <v>10695</v>
      </c>
      <c r="AV3364">
        <v>89.473684210526301</v>
      </c>
      <c r="AW3364">
        <v>0</v>
      </c>
    </row>
    <row r="3365" spans="1:49">
      <c r="A3365" t="s">
        <v>104</v>
      </c>
      <c r="B3365" t="s">
        <v>105</v>
      </c>
      <c r="C3365">
        <v>19</v>
      </c>
      <c r="D3365" t="s">
        <v>51</v>
      </c>
      <c r="H3365" t="s">
        <v>52</v>
      </c>
      <c r="I3365" t="s">
        <v>53</v>
      </c>
      <c r="J3365" t="s">
        <v>54</v>
      </c>
      <c r="K3365" t="s">
        <v>55</v>
      </c>
      <c r="L3365" t="s">
        <v>53</v>
      </c>
      <c r="M3365" t="s">
        <v>53</v>
      </c>
      <c r="O3365" t="s">
        <v>56</v>
      </c>
      <c r="P3365" t="s">
        <v>57</v>
      </c>
      <c r="Q3365" t="s">
        <v>58</v>
      </c>
      <c r="R3365" t="s">
        <v>59</v>
      </c>
      <c r="S3365" t="s">
        <v>3</v>
      </c>
      <c r="V3365" t="s">
        <v>60</v>
      </c>
      <c r="W3365" t="s">
        <v>61</v>
      </c>
      <c r="X3365" t="s">
        <v>62</v>
      </c>
      <c r="Y3365" t="s">
        <v>63</v>
      </c>
      <c r="Z3365">
        <v>2019</v>
      </c>
      <c r="AA3365" t="s">
        <v>106</v>
      </c>
      <c r="AB3365">
        <v>16</v>
      </c>
      <c r="AC3365" t="s">
        <v>145</v>
      </c>
      <c r="AD3365">
        <v>52369598</v>
      </c>
      <c r="AE3365">
        <v>255</v>
      </c>
      <c r="AF3365" t="s">
        <v>378</v>
      </c>
      <c r="AG3365" t="s">
        <v>663</v>
      </c>
      <c r="AH3365">
        <v>33</v>
      </c>
      <c r="AI3365">
        <v>0.56000000000000005</v>
      </c>
      <c r="AJ3365">
        <v>0</v>
      </c>
      <c r="AK3365">
        <v>17</v>
      </c>
      <c r="AL3365">
        <v>0</v>
      </c>
      <c r="AM3365">
        <v>52358767</v>
      </c>
      <c r="AN3365">
        <v>52358853</v>
      </c>
      <c r="AO3365">
        <v>87</v>
      </c>
      <c r="AP3365">
        <v>1</v>
      </c>
      <c r="AQ3365" t="s">
        <v>1704</v>
      </c>
      <c r="AR3365" t="s">
        <v>69</v>
      </c>
      <c r="AS3365" t="s">
        <v>1703</v>
      </c>
      <c r="AT3365" t="s">
        <v>1702</v>
      </c>
      <c r="AU3365">
        <v>10831</v>
      </c>
      <c r="AV3365">
        <v>89.473684210526301</v>
      </c>
      <c r="AW3365">
        <v>0</v>
      </c>
    </row>
    <row r="3366" spans="1:49">
      <c r="A3366" t="s">
        <v>104</v>
      </c>
      <c r="B3366" t="s">
        <v>105</v>
      </c>
      <c r="C3366">
        <v>19</v>
      </c>
      <c r="D3366" t="s">
        <v>51</v>
      </c>
      <c r="H3366" t="s">
        <v>52</v>
      </c>
      <c r="I3366" t="s">
        <v>53</v>
      </c>
      <c r="J3366" t="s">
        <v>54</v>
      </c>
      <c r="K3366" t="s">
        <v>55</v>
      </c>
      <c r="L3366" t="s">
        <v>53</v>
      </c>
      <c r="M3366" t="s">
        <v>53</v>
      </c>
      <c r="O3366" t="s">
        <v>56</v>
      </c>
      <c r="P3366" t="s">
        <v>57</v>
      </c>
      <c r="Q3366" t="s">
        <v>58</v>
      </c>
      <c r="R3366" t="s">
        <v>59</v>
      </c>
      <c r="S3366" t="s">
        <v>3</v>
      </c>
      <c r="V3366" t="s">
        <v>60</v>
      </c>
      <c r="W3366" t="s">
        <v>61</v>
      </c>
      <c r="X3366" t="s">
        <v>62</v>
      </c>
      <c r="Y3366" t="s">
        <v>63</v>
      </c>
      <c r="Z3366">
        <v>2019</v>
      </c>
      <c r="AA3366" t="s">
        <v>106</v>
      </c>
      <c r="AB3366">
        <v>16</v>
      </c>
      <c r="AC3366" t="s">
        <v>145</v>
      </c>
      <c r="AD3366">
        <v>53233986</v>
      </c>
      <c r="AE3366">
        <v>255</v>
      </c>
      <c r="AF3366" t="s">
        <v>378</v>
      </c>
      <c r="AG3366" t="s">
        <v>663</v>
      </c>
      <c r="AH3366">
        <v>33</v>
      </c>
      <c r="AI3366">
        <v>0.56000000000000005</v>
      </c>
      <c r="AJ3366">
        <v>0</v>
      </c>
      <c r="AK3366">
        <v>17</v>
      </c>
      <c r="AL3366">
        <v>0</v>
      </c>
      <c r="AM3366">
        <v>53337686</v>
      </c>
      <c r="AN3366">
        <v>53345999</v>
      </c>
      <c r="AO3366">
        <v>8314</v>
      </c>
      <c r="AP3366">
        <v>1</v>
      </c>
      <c r="AQ3366" t="s">
        <v>1701</v>
      </c>
      <c r="AR3366" t="s">
        <v>69</v>
      </c>
      <c r="AS3366" t="s">
        <v>1700</v>
      </c>
      <c r="AT3366" t="s">
        <v>1699</v>
      </c>
      <c r="AU3366">
        <v>-103700</v>
      </c>
      <c r="AV3366">
        <v>89.473684210526301</v>
      </c>
      <c r="AW3366">
        <v>0</v>
      </c>
    </row>
    <row r="3367" spans="1:49">
      <c r="A3367" t="s">
        <v>104</v>
      </c>
      <c r="B3367" t="s">
        <v>105</v>
      </c>
      <c r="C3367">
        <v>19</v>
      </c>
      <c r="D3367" t="s">
        <v>51</v>
      </c>
      <c r="H3367" t="s">
        <v>52</v>
      </c>
      <c r="I3367" t="s">
        <v>53</v>
      </c>
      <c r="J3367" t="s">
        <v>54</v>
      </c>
      <c r="K3367" t="s">
        <v>55</v>
      </c>
      <c r="L3367" t="s">
        <v>53</v>
      </c>
      <c r="M3367" t="s">
        <v>53</v>
      </c>
      <c r="O3367" t="s">
        <v>56</v>
      </c>
      <c r="P3367" t="s">
        <v>57</v>
      </c>
      <c r="Q3367" t="s">
        <v>58</v>
      </c>
      <c r="R3367" t="s">
        <v>59</v>
      </c>
      <c r="S3367" t="s">
        <v>3</v>
      </c>
      <c r="V3367" t="s">
        <v>60</v>
      </c>
      <c r="W3367" t="s">
        <v>61</v>
      </c>
      <c r="X3367" t="s">
        <v>62</v>
      </c>
      <c r="Y3367" t="s">
        <v>63</v>
      </c>
      <c r="Z3367">
        <v>2019</v>
      </c>
      <c r="AA3367" t="s">
        <v>106</v>
      </c>
      <c r="AB3367">
        <v>16</v>
      </c>
      <c r="AC3367" t="s">
        <v>145</v>
      </c>
      <c r="AD3367">
        <v>53233990</v>
      </c>
      <c r="AE3367">
        <v>255</v>
      </c>
      <c r="AF3367" t="s">
        <v>378</v>
      </c>
      <c r="AG3367" t="s">
        <v>663</v>
      </c>
      <c r="AH3367">
        <v>33</v>
      </c>
      <c r="AI3367">
        <v>0.56000000000000005</v>
      </c>
      <c r="AJ3367">
        <v>0</v>
      </c>
      <c r="AK3367">
        <v>17</v>
      </c>
      <c r="AL3367">
        <v>0</v>
      </c>
      <c r="AM3367">
        <v>53337686</v>
      </c>
      <c r="AN3367">
        <v>53345999</v>
      </c>
      <c r="AO3367">
        <v>8314</v>
      </c>
      <c r="AP3367">
        <v>1</v>
      </c>
      <c r="AQ3367" t="s">
        <v>1701</v>
      </c>
      <c r="AR3367" t="s">
        <v>69</v>
      </c>
      <c r="AS3367" t="s">
        <v>1700</v>
      </c>
      <c r="AT3367" t="s">
        <v>1699</v>
      </c>
      <c r="AU3367">
        <v>-103696</v>
      </c>
      <c r="AV3367">
        <v>89.473684210526301</v>
      </c>
      <c r="AW3367">
        <v>0</v>
      </c>
    </row>
    <row r="3368" spans="1:49">
      <c r="A3368" t="s">
        <v>104</v>
      </c>
      <c r="B3368" t="s">
        <v>105</v>
      </c>
      <c r="C3368">
        <v>19</v>
      </c>
      <c r="D3368" t="s">
        <v>51</v>
      </c>
      <c r="H3368" t="s">
        <v>52</v>
      </c>
      <c r="I3368" t="s">
        <v>53</v>
      </c>
      <c r="J3368" t="s">
        <v>54</v>
      </c>
      <c r="K3368" t="s">
        <v>55</v>
      </c>
      <c r="L3368" t="s">
        <v>53</v>
      </c>
      <c r="M3368" t="s">
        <v>53</v>
      </c>
      <c r="O3368" t="s">
        <v>56</v>
      </c>
      <c r="P3368" t="s">
        <v>57</v>
      </c>
      <c r="Q3368" t="s">
        <v>58</v>
      </c>
      <c r="R3368" t="s">
        <v>59</v>
      </c>
      <c r="S3368" t="s">
        <v>3</v>
      </c>
      <c r="V3368" t="s">
        <v>60</v>
      </c>
      <c r="W3368" t="s">
        <v>61</v>
      </c>
      <c r="X3368" t="s">
        <v>62</v>
      </c>
      <c r="Y3368" t="s">
        <v>63</v>
      </c>
      <c r="Z3368">
        <v>2019</v>
      </c>
      <c r="AA3368" t="s">
        <v>106</v>
      </c>
      <c r="AB3368">
        <v>16</v>
      </c>
      <c r="AC3368" t="s">
        <v>145</v>
      </c>
      <c r="AD3368">
        <v>53233994</v>
      </c>
      <c r="AE3368">
        <v>255</v>
      </c>
      <c r="AF3368" t="s">
        <v>378</v>
      </c>
      <c r="AG3368" t="s">
        <v>663</v>
      </c>
      <c r="AH3368">
        <v>33</v>
      </c>
      <c r="AI3368">
        <v>0.56000000000000005</v>
      </c>
      <c r="AJ3368">
        <v>0</v>
      </c>
      <c r="AK3368">
        <v>17</v>
      </c>
      <c r="AL3368">
        <v>0</v>
      </c>
      <c r="AM3368">
        <v>53337686</v>
      </c>
      <c r="AN3368">
        <v>53345999</v>
      </c>
      <c r="AO3368">
        <v>8314</v>
      </c>
      <c r="AP3368">
        <v>1</v>
      </c>
      <c r="AQ3368" t="s">
        <v>1701</v>
      </c>
      <c r="AR3368" t="s">
        <v>69</v>
      </c>
      <c r="AS3368" t="s">
        <v>1700</v>
      </c>
      <c r="AT3368" t="s">
        <v>1699</v>
      </c>
      <c r="AU3368">
        <v>-103692</v>
      </c>
      <c r="AV3368">
        <v>89.473684210526301</v>
      </c>
      <c r="AW3368">
        <v>0</v>
      </c>
    </row>
    <row r="3369" spans="1:49">
      <c r="A3369" t="s">
        <v>104</v>
      </c>
      <c r="B3369" t="s">
        <v>105</v>
      </c>
      <c r="C3369">
        <v>19</v>
      </c>
      <c r="D3369" t="s">
        <v>51</v>
      </c>
      <c r="H3369" t="s">
        <v>52</v>
      </c>
      <c r="I3369" t="s">
        <v>53</v>
      </c>
      <c r="J3369" t="s">
        <v>54</v>
      </c>
      <c r="K3369" t="s">
        <v>55</v>
      </c>
      <c r="L3369" t="s">
        <v>53</v>
      </c>
      <c r="M3369" t="s">
        <v>53</v>
      </c>
      <c r="O3369" t="s">
        <v>56</v>
      </c>
      <c r="P3369" t="s">
        <v>57</v>
      </c>
      <c r="Q3369" t="s">
        <v>58</v>
      </c>
      <c r="R3369" t="s">
        <v>59</v>
      </c>
      <c r="S3369" t="s">
        <v>3</v>
      </c>
      <c r="V3369" t="s">
        <v>60</v>
      </c>
      <c r="W3369" t="s">
        <v>61</v>
      </c>
      <c r="X3369" t="s">
        <v>62</v>
      </c>
      <c r="Y3369" t="s">
        <v>63</v>
      </c>
      <c r="Z3369">
        <v>2019</v>
      </c>
      <c r="AA3369" t="s">
        <v>106</v>
      </c>
      <c r="AB3369">
        <v>0</v>
      </c>
      <c r="AC3369" t="s">
        <v>145</v>
      </c>
      <c r="AD3369">
        <v>54138553</v>
      </c>
      <c r="AE3369">
        <v>255</v>
      </c>
      <c r="AF3369" t="s">
        <v>438</v>
      </c>
      <c r="AG3369" t="s">
        <v>667</v>
      </c>
      <c r="AH3369">
        <v>33</v>
      </c>
      <c r="AI3369">
        <v>0.56000000000000005</v>
      </c>
      <c r="AJ3369">
        <v>0</v>
      </c>
      <c r="AK3369">
        <v>17</v>
      </c>
      <c r="AL3369">
        <v>0</v>
      </c>
      <c r="AM3369">
        <v>54075922</v>
      </c>
      <c r="AN3369">
        <v>54081081</v>
      </c>
      <c r="AO3369">
        <v>5160</v>
      </c>
      <c r="AP3369">
        <v>1</v>
      </c>
      <c r="AQ3369" t="s">
        <v>1698</v>
      </c>
      <c r="AR3369" t="s">
        <v>147</v>
      </c>
      <c r="AS3369" t="s">
        <v>1697</v>
      </c>
      <c r="AT3369" t="s">
        <v>1696</v>
      </c>
      <c r="AU3369">
        <v>62631</v>
      </c>
      <c r="AV3369">
        <v>89.473684210526301</v>
      </c>
      <c r="AW3369">
        <v>0</v>
      </c>
    </row>
    <row r="3370" spans="1:49">
      <c r="A3370" t="s">
        <v>104</v>
      </c>
      <c r="B3370" t="s">
        <v>105</v>
      </c>
      <c r="C3370">
        <v>19</v>
      </c>
      <c r="D3370" t="s">
        <v>51</v>
      </c>
      <c r="H3370" t="s">
        <v>52</v>
      </c>
      <c r="I3370" t="s">
        <v>53</v>
      </c>
      <c r="J3370" t="s">
        <v>54</v>
      </c>
      <c r="K3370" t="s">
        <v>55</v>
      </c>
      <c r="L3370" t="s">
        <v>53</v>
      </c>
      <c r="M3370" t="s">
        <v>53</v>
      </c>
      <c r="O3370" t="s">
        <v>56</v>
      </c>
      <c r="P3370" t="s">
        <v>57</v>
      </c>
      <c r="Q3370" t="s">
        <v>58</v>
      </c>
      <c r="R3370" t="s">
        <v>59</v>
      </c>
      <c r="S3370" t="s">
        <v>3</v>
      </c>
      <c r="V3370" t="s">
        <v>60</v>
      </c>
      <c r="W3370" t="s">
        <v>61</v>
      </c>
      <c r="X3370" t="s">
        <v>62</v>
      </c>
      <c r="Y3370" t="s">
        <v>63</v>
      </c>
      <c r="Z3370">
        <v>2019</v>
      </c>
      <c r="AA3370" t="s">
        <v>106</v>
      </c>
      <c r="AB3370">
        <v>16</v>
      </c>
      <c r="AC3370" t="s">
        <v>145</v>
      </c>
      <c r="AD3370">
        <v>58530484</v>
      </c>
      <c r="AE3370">
        <v>255</v>
      </c>
      <c r="AF3370" t="s">
        <v>378</v>
      </c>
      <c r="AG3370" t="s">
        <v>663</v>
      </c>
      <c r="AH3370">
        <v>33</v>
      </c>
      <c r="AI3370">
        <v>0.56000000000000005</v>
      </c>
      <c r="AJ3370">
        <v>0</v>
      </c>
      <c r="AK3370">
        <v>17</v>
      </c>
      <c r="AL3370">
        <v>0</v>
      </c>
      <c r="AM3370">
        <v>58497970</v>
      </c>
      <c r="AN3370">
        <v>58576242</v>
      </c>
      <c r="AO3370">
        <v>78273</v>
      </c>
      <c r="AP3370">
        <v>1</v>
      </c>
      <c r="AQ3370" t="s">
        <v>1695</v>
      </c>
      <c r="AR3370" t="s">
        <v>69</v>
      </c>
      <c r="AS3370" t="s">
        <v>1694</v>
      </c>
      <c r="AT3370" t="s">
        <v>1693</v>
      </c>
      <c r="AU3370">
        <v>32514</v>
      </c>
      <c r="AV3370">
        <v>89.473684210526301</v>
      </c>
      <c r="AW3370">
        <v>0</v>
      </c>
    </row>
    <row r="3371" spans="1:49">
      <c r="A3371" t="s">
        <v>104</v>
      </c>
      <c r="B3371" t="s">
        <v>105</v>
      </c>
      <c r="C3371">
        <v>19</v>
      </c>
      <c r="D3371" t="s">
        <v>51</v>
      </c>
      <c r="H3371" t="s">
        <v>52</v>
      </c>
      <c r="I3371" t="s">
        <v>53</v>
      </c>
      <c r="J3371" t="s">
        <v>54</v>
      </c>
      <c r="K3371" t="s">
        <v>55</v>
      </c>
      <c r="L3371" t="s">
        <v>53</v>
      </c>
      <c r="M3371" t="s">
        <v>53</v>
      </c>
      <c r="O3371" t="s">
        <v>56</v>
      </c>
      <c r="P3371" t="s">
        <v>57</v>
      </c>
      <c r="Q3371" t="s">
        <v>58</v>
      </c>
      <c r="R3371" t="s">
        <v>59</v>
      </c>
      <c r="S3371" t="s">
        <v>3</v>
      </c>
      <c r="V3371" t="s">
        <v>60</v>
      </c>
      <c r="W3371" t="s">
        <v>61</v>
      </c>
      <c r="X3371" t="s">
        <v>62</v>
      </c>
      <c r="Y3371" t="s">
        <v>63</v>
      </c>
      <c r="Z3371">
        <v>2019</v>
      </c>
      <c r="AA3371" t="s">
        <v>106</v>
      </c>
      <c r="AB3371">
        <v>16</v>
      </c>
      <c r="AC3371" t="s">
        <v>145</v>
      </c>
      <c r="AD3371">
        <v>59035302</v>
      </c>
      <c r="AE3371">
        <v>255</v>
      </c>
      <c r="AF3371" t="s">
        <v>378</v>
      </c>
      <c r="AG3371" t="s">
        <v>663</v>
      </c>
      <c r="AH3371">
        <v>33</v>
      </c>
      <c r="AI3371">
        <v>0.56000000000000005</v>
      </c>
      <c r="AJ3371">
        <v>0</v>
      </c>
      <c r="AK3371">
        <v>17</v>
      </c>
      <c r="AL3371">
        <v>0</v>
      </c>
      <c r="AM3371">
        <v>59065651</v>
      </c>
      <c r="AN3371">
        <v>59104879</v>
      </c>
      <c r="AO3371">
        <v>39229</v>
      </c>
      <c r="AP3371">
        <v>1</v>
      </c>
      <c r="AQ3371" t="s">
        <v>1692</v>
      </c>
      <c r="AR3371" t="s">
        <v>134</v>
      </c>
      <c r="AS3371" t="s">
        <v>1691</v>
      </c>
      <c r="AT3371" t="s">
        <v>1690</v>
      </c>
      <c r="AU3371">
        <v>-30349</v>
      </c>
      <c r="AV3371">
        <v>89.473684210526301</v>
      </c>
      <c r="AW3371">
        <v>0</v>
      </c>
    </row>
    <row r="3372" spans="1:49">
      <c r="A3372" t="s">
        <v>104</v>
      </c>
      <c r="B3372" t="s">
        <v>105</v>
      </c>
      <c r="C3372">
        <v>19</v>
      </c>
      <c r="D3372" t="s">
        <v>51</v>
      </c>
      <c r="H3372" t="s">
        <v>52</v>
      </c>
      <c r="I3372" t="s">
        <v>53</v>
      </c>
      <c r="J3372" t="s">
        <v>54</v>
      </c>
      <c r="K3372" t="s">
        <v>55</v>
      </c>
      <c r="L3372" t="s">
        <v>53</v>
      </c>
      <c r="M3372" t="s">
        <v>53</v>
      </c>
      <c r="O3372" t="s">
        <v>56</v>
      </c>
      <c r="P3372" t="s">
        <v>57</v>
      </c>
      <c r="Q3372" t="s">
        <v>58</v>
      </c>
      <c r="R3372" t="s">
        <v>59</v>
      </c>
      <c r="S3372" t="s">
        <v>3</v>
      </c>
      <c r="V3372" t="s">
        <v>60</v>
      </c>
      <c r="W3372" t="s">
        <v>61</v>
      </c>
      <c r="X3372" t="s">
        <v>62</v>
      </c>
      <c r="Y3372" t="s">
        <v>63</v>
      </c>
      <c r="Z3372">
        <v>2019</v>
      </c>
      <c r="AA3372" t="s">
        <v>106</v>
      </c>
      <c r="AB3372">
        <v>16</v>
      </c>
      <c r="AC3372" t="s">
        <v>145</v>
      </c>
      <c r="AD3372">
        <v>59035306</v>
      </c>
      <c r="AE3372">
        <v>255</v>
      </c>
      <c r="AF3372" t="s">
        <v>378</v>
      </c>
      <c r="AG3372" t="s">
        <v>663</v>
      </c>
      <c r="AH3372">
        <v>33</v>
      </c>
      <c r="AI3372">
        <v>0.56000000000000005</v>
      </c>
      <c r="AJ3372">
        <v>0</v>
      </c>
      <c r="AK3372">
        <v>17</v>
      </c>
      <c r="AL3372">
        <v>0</v>
      </c>
      <c r="AM3372">
        <v>59065651</v>
      </c>
      <c r="AN3372">
        <v>59104879</v>
      </c>
      <c r="AO3372">
        <v>39229</v>
      </c>
      <c r="AP3372">
        <v>1</v>
      </c>
      <c r="AQ3372" t="s">
        <v>1692</v>
      </c>
      <c r="AR3372" t="s">
        <v>134</v>
      </c>
      <c r="AS3372" t="s">
        <v>1691</v>
      </c>
      <c r="AT3372" t="s">
        <v>1690</v>
      </c>
      <c r="AU3372">
        <v>-30345</v>
      </c>
      <c r="AV3372">
        <v>89.473684210526301</v>
      </c>
      <c r="AW3372">
        <v>0</v>
      </c>
    </row>
    <row r="3373" spans="1:49">
      <c r="A3373" t="s">
        <v>104</v>
      </c>
      <c r="B3373" t="s">
        <v>105</v>
      </c>
      <c r="C3373">
        <v>19</v>
      </c>
      <c r="D3373" t="s">
        <v>51</v>
      </c>
      <c r="H3373" t="s">
        <v>52</v>
      </c>
      <c r="I3373" t="s">
        <v>53</v>
      </c>
      <c r="J3373" t="s">
        <v>54</v>
      </c>
      <c r="K3373" t="s">
        <v>55</v>
      </c>
      <c r="L3373" t="s">
        <v>53</v>
      </c>
      <c r="M3373" t="s">
        <v>53</v>
      </c>
      <c r="O3373" t="s">
        <v>56</v>
      </c>
      <c r="P3373" t="s">
        <v>57</v>
      </c>
      <c r="Q3373" t="s">
        <v>58</v>
      </c>
      <c r="R3373" t="s">
        <v>59</v>
      </c>
      <c r="S3373" t="s">
        <v>3</v>
      </c>
      <c r="V3373" t="s">
        <v>60</v>
      </c>
      <c r="W3373" t="s">
        <v>61</v>
      </c>
      <c r="X3373" t="s">
        <v>62</v>
      </c>
      <c r="Y3373" t="s">
        <v>63</v>
      </c>
      <c r="Z3373">
        <v>2019</v>
      </c>
      <c r="AA3373" t="s">
        <v>106</v>
      </c>
      <c r="AB3373">
        <v>16</v>
      </c>
      <c r="AC3373" t="s">
        <v>145</v>
      </c>
      <c r="AD3373">
        <v>59035310</v>
      </c>
      <c r="AE3373">
        <v>255</v>
      </c>
      <c r="AF3373" t="s">
        <v>378</v>
      </c>
      <c r="AG3373" t="s">
        <v>663</v>
      </c>
      <c r="AH3373">
        <v>33</v>
      </c>
      <c r="AI3373">
        <v>0.56000000000000005</v>
      </c>
      <c r="AJ3373">
        <v>0</v>
      </c>
      <c r="AK3373">
        <v>17</v>
      </c>
      <c r="AL3373">
        <v>0</v>
      </c>
      <c r="AM3373">
        <v>59065651</v>
      </c>
      <c r="AN3373">
        <v>59104879</v>
      </c>
      <c r="AO3373">
        <v>39229</v>
      </c>
      <c r="AP3373">
        <v>1</v>
      </c>
      <c r="AQ3373" t="s">
        <v>1692</v>
      </c>
      <c r="AR3373" t="s">
        <v>134</v>
      </c>
      <c r="AS3373" t="s">
        <v>1691</v>
      </c>
      <c r="AT3373" t="s">
        <v>1690</v>
      </c>
      <c r="AU3373">
        <v>-30341</v>
      </c>
      <c r="AV3373">
        <v>89.473684210526301</v>
      </c>
      <c r="AW3373">
        <v>0</v>
      </c>
    </row>
    <row r="3374" spans="1:49">
      <c r="A3374" t="s">
        <v>104</v>
      </c>
      <c r="B3374" t="s">
        <v>105</v>
      </c>
      <c r="C3374">
        <v>19</v>
      </c>
      <c r="D3374" t="s">
        <v>51</v>
      </c>
      <c r="H3374" t="s">
        <v>52</v>
      </c>
      <c r="I3374" t="s">
        <v>53</v>
      </c>
      <c r="J3374" t="s">
        <v>54</v>
      </c>
      <c r="K3374" t="s">
        <v>55</v>
      </c>
      <c r="L3374" t="s">
        <v>53</v>
      </c>
      <c r="M3374" t="s">
        <v>53</v>
      </c>
      <c r="O3374" t="s">
        <v>56</v>
      </c>
      <c r="P3374" t="s">
        <v>57</v>
      </c>
      <c r="Q3374" t="s">
        <v>58</v>
      </c>
      <c r="R3374" t="s">
        <v>59</v>
      </c>
      <c r="S3374" t="s">
        <v>3</v>
      </c>
      <c r="V3374" t="s">
        <v>60</v>
      </c>
      <c r="W3374" t="s">
        <v>61</v>
      </c>
      <c r="X3374" t="s">
        <v>62</v>
      </c>
      <c r="Y3374" t="s">
        <v>63</v>
      </c>
      <c r="Z3374">
        <v>2019</v>
      </c>
      <c r="AA3374" t="s">
        <v>106</v>
      </c>
      <c r="AB3374">
        <v>16</v>
      </c>
      <c r="AC3374" t="s">
        <v>145</v>
      </c>
      <c r="AD3374">
        <v>59398879</v>
      </c>
      <c r="AE3374">
        <v>255</v>
      </c>
      <c r="AF3374" t="s">
        <v>378</v>
      </c>
      <c r="AG3374" t="s">
        <v>663</v>
      </c>
      <c r="AH3374">
        <v>33</v>
      </c>
      <c r="AI3374">
        <v>0.56000000000000005</v>
      </c>
      <c r="AJ3374">
        <v>0</v>
      </c>
      <c r="AK3374">
        <v>17</v>
      </c>
      <c r="AL3374">
        <v>0</v>
      </c>
      <c r="AM3374">
        <v>59395632</v>
      </c>
      <c r="AN3374">
        <v>59396757</v>
      </c>
      <c r="AO3374">
        <v>1126</v>
      </c>
      <c r="AP3374">
        <v>1</v>
      </c>
      <c r="AQ3374" t="s">
        <v>1689</v>
      </c>
      <c r="AR3374" t="s">
        <v>69</v>
      </c>
      <c r="AS3374" t="s">
        <v>1688</v>
      </c>
      <c r="AT3374" t="s">
        <v>1687</v>
      </c>
      <c r="AU3374">
        <v>3247</v>
      </c>
      <c r="AV3374">
        <v>89.473684210526301</v>
      </c>
      <c r="AW3374">
        <v>0</v>
      </c>
    </row>
    <row r="3375" spans="1:49">
      <c r="A3375" t="s">
        <v>104</v>
      </c>
      <c r="B3375" t="s">
        <v>105</v>
      </c>
      <c r="C3375">
        <v>19</v>
      </c>
      <c r="D3375" t="s">
        <v>51</v>
      </c>
      <c r="H3375" t="s">
        <v>52</v>
      </c>
      <c r="I3375" t="s">
        <v>53</v>
      </c>
      <c r="J3375" t="s">
        <v>54</v>
      </c>
      <c r="K3375" t="s">
        <v>55</v>
      </c>
      <c r="L3375" t="s">
        <v>53</v>
      </c>
      <c r="M3375" t="s">
        <v>53</v>
      </c>
      <c r="O3375" t="s">
        <v>56</v>
      </c>
      <c r="P3375" t="s">
        <v>57</v>
      </c>
      <c r="Q3375" t="s">
        <v>58</v>
      </c>
      <c r="R3375" t="s">
        <v>59</v>
      </c>
      <c r="S3375" t="s">
        <v>3</v>
      </c>
      <c r="V3375" t="s">
        <v>60</v>
      </c>
      <c r="W3375" t="s">
        <v>61</v>
      </c>
      <c r="X3375" t="s">
        <v>62</v>
      </c>
      <c r="Y3375" t="s">
        <v>63</v>
      </c>
      <c r="Z3375">
        <v>2019</v>
      </c>
      <c r="AA3375" t="s">
        <v>106</v>
      </c>
      <c r="AB3375">
        <v>16</v>
      </c>
      <c r="AC3375" t="s">
        <v>145</v>
      </c>
      <c r="AD3375">
        <v>60402017</v>
      </c>
      <c r="AE3375">
        <v>255</v>
      </c>
      <c r="AF3375" t="s">
        <v>378</v>
      </c>
      <c r="AG3375" t="s">
        <v>663</v>
      </c>
      <c r="AH3375">
        <v>33</v>
      </c>
      <c r="AI3375">
        <v>0.56000000000000005</v>
      </c>
      <c r="AJ3375">
        <v>0</v>
      </c>
      <c r="AK3375">
        <v>17</v>
      </c>
      <c r="AL3375">
        <v>0</v>
      </c>
      <c r="AM3375">
        <v>60399726</v>
      </c>
      <c r="AN3375">
        <v>60403556</v>
      </c>
      <c r="AO3375">
        <v>3831</v>
      </c>
      <c r="AP3375">
        <v>1</v>
      </c>
      <c r="AQ3375" t="s">
        <v>1686</v>
      </c>
      <c r="AR3375" t="s">
        <v>69</v>
      </c>
      <c r="AS3375" t="s">
        <v>1685</v>
      </c>
      <c r="AT3375" t="s">
        <v>1684</v>
      </c>
      <c r="AU3375">
        <v>2291</v>
      </c>
      <c r="AV3375">
        <v>89.473684210526301</v>
      </c>
      <c r="AW3375">
        <v>0</v>
      </c>
    </row>
    <row r="3376" spans="1:49">
      <c r="A3376" t="s">
        <v>104</v>
      </c>
      <c r="B3376" t="s">
        <v>105</v>
      </c>
      <c r="C3376">
        <v>19</v>
      </c>
      <c r="D3376" t="s">
        <v>51</v>
      </c>
      <c r="H3376" t="s">
        <v>52</v>
      </c>
      <c r="I3376" t="s">
        <v>53</v>
      </c>
      <c r="J3376" t="s">
        <v>54</v>
      </c>
      <c r="K3376" t="s">
        <v>55</v>
      </c>
      <c r="L3376" t="s">
        <v>53</v>
      </c>
      <c r="M3376" t="s">
        <v>53</v>
      </c>
      <c r="O3376" t="s">
        <v>56</v>
      </c>
      <c r="P3376" t="s">
        <v>57</v>
      </c>
      <c r="Q3376" t="s">
        <v>58</v>
      </c>
      <c r="R3376" t="s">
        <v>59</v>
      </c>
      <c r="S3376" t="s">
        <v>3</v>
      </c>
      <c r="V3376" t="s">
        <v>60</v>
      </c>
      <c r="W3376" t="s">
        <v>61</v>
      </c>
      <c r="X3376" t="s">
        <v>62</v>
      </c>
      <c r="Y3376" t="s">
        <v>63</v>
      </c>
      <c r="Z3376">
        <v>2019</v>
      </c>
      <c r="AA3376" t="s">
        <v>106</v>
      </c>
      <c r="AB3376">
        <v>0</v>
      </c>
      <c r="AC3376" t="s">
        <v>145</v>
      </c>
      <c r="AD3376">
        <v>60474862</v>
      </c>
      <c r="AE3376">
        <v>255</v>
      </c>
      <c r="AF3376" t="s">
        <v>338</v>
      </c>
      <c r="AG3376" t="s">
        <v>925</v>
      </c>
      <c r="AH3376">
        <v>33</v>
      </c>
      <c r="AI3376">
        <v>0.56000000000000005</v>
      </c>
      <c r="AJ3376">
        <v>0</v>
      </c>
      <c r="AK3376">
        <v>17</v>
      </c>
      <c r="AL3376">
        <v>0</v>
      </c>
      <c r="AM3376">
        <v>60376772</v>
      </c>
      <c r="AN3376">
        <v>60406453</v>
      </c>
      <c r="AO3376">
        <v>29682</v>
      </c>
      <c r="AP3376">
        <v>2</v>
      </c>
      <c r="AQ3376" t="s">
        <v>1683</v>
      </c>
      <c r="AR3376" t="s">
        <v>101</v>
      </c>
      <c r="AS3376" t="s">
        <v>1682</v>
      </c>
      <c r="AT3376" t="s">
        <v>1681</v>
      </c>
      <c r="AU3376">
        <v>-68409</v>
      </c>
      <c r="AV3376">
        <v>89.473684210526301</v>
      </c>
      <c r="AW3376">
        <v>0</v>
      </c>
    </row>
    <row r="3377" spans="1:49">
      <c r="A3377" t="s">
        <v>104</v>
      </c>
      <c r="B3377" t="s">
        <v>105</v>
      </c>
      <c r="C3377">
        <v>19</v>
      </c>
      <c r="D3377" t="s">
        <v>51</v>
      </c>
      <c r="H3377" t="s">
        <v>52</v>
      </c>
      <c r="I3377" t="s">
        <v>53</v>
      </c>
      <c r="J3377" t="s">
        <v>54</v>
      </c>
      <c r="K3377" t="s">
        <v>55</v>
      </c>
      <c r="L3377" t="s">
        <v>53</v>
      </c>
      <c r="M3377" t="s">
        <v>53</v>
      </c>
      <c r="O3377" t="s">
        <v>56</v>
      </c>
      <c r="P3377" t="s">
        <v>57</v>
      </c>
      <c r="Q3377" t="s">
        <v>58</v>
      </c>
      <c r="R3377" t="s">
        <v>59</v>
      </c>
      <c r="S3377" t="s">
        <v>3</v>
      </c>
      <c r="V3377" t="s">
        <v>60</v>
      </c>
      <c r="W3377" t="s">
        <v>61</v>
      </c>
      <c r="X3377" t="s">
        <v>62</v>
      </c>
      <c r="Y3377" t="s">
        <v>63</v>
      </c>
      <c r="Z3377">
        <v>2019</v>
      </c>
      <c r="AA3377" t="s">
        <v>106</v>
      </c>
      <c r="AB3377">
        <v>16</v>
      </c>
      <c r="AC3377" t="s">
        <v>145</v>
      </c>
      <c r="AD3377">
        <v>61098514</v>
      </c>
      <c r="AE3377">
        <v>255</v>
      </c>
      <c r="AF3377" t="s">
        <v>378</v>
      </c>
      <c r="AG3377" t="s">
        <v>663</v>
      </c>
      <c r="AH3377">
        <v>33</v>
      </c>
      <c r="AI3377">
        <v>0.56000000000000005</v>
      </c>
      <c r="AJ3377">
        <v>0</v>
      </c>
      <c r="AK3377">
        <v>17</v>
      </c>
      <c r="AL3377">
        <v>0</v>
      </c>
      <c r="AM3377">
        <v>61100825</v>
      </c>
      <c r="AN3377">
        <v>61103125</v>
      </c>
      <c r="AO3377">
        <v>2301</v>
      </c>
      <c r="AP3377">
        <v>2</v>
      </c>
      <c r="AQ3377" t="s">
        <v>1680</v>
      </c>
      <c r="AR3377" t="s">
        <v>134</v>
      </c>
      <c r="AS3377" t="s">
        <v>1679</v>
      </c>
      <c r="AT3377" t="s">
        <v>1678</v>
      </c>
      <c r="AU3377">
        <v>4611</v>
      </c>
      <c r="AV3377">
        <v>89.473684210526301</v>
      </c>
      <c r="AW3377">
        <v>0</v>
      </c>
    </row>
    <row r="3378" spans="1:49">
      <c r="A3378" t="s">
        <v>104</v>
      </c>
      <c r="B3378" t="s">
        <v>105</v>
      </c>
      <c r="C3378">
        <v>19</v>
      </c>
      <c r="D3378" t="s">
        <v>51</v>
      </c>
      <c r="H3378" t="s">
        <v>52</v>
      </c>
      <c r="I3378" t="s">
        <v>53</v>
      </c>
      <c r="J3378" t="s">
        <v>54</v>
      </c>
      <c r="K3378" t="s">
        <v>55</v>
      </c>
      <c r="L3378" t="s">
        <v>53</v>
      </c>
      <c r="M3378" t="s">
        <v>53</v>
      </c>
      <c r="O3378" t="s">
        <v>56</v>
      </c>
      <c r="P3378" t="s">
        <v>57</v>
      </c>
      <c r="Q3378" t="s">
        <v>58</v>
      </c>
      <c r="R3378" t="s">
        <v>59</v>
      </c>
      <c r="S3378" t="s">
        <v>3</v>
      </c>
      <c r="V3378" t="s">
        <v>60</v>
      </c>
      <c r="W3378" t="s">
        <v>61</v>
      </c>
      <c r="X3378" t="s">
        <v>62</v>
      </c>
      <c r="Y3378" t="s">
        <v>63</v>
      </c>
      <c r="Z3378">
        <v>2019</v>
      </c>
      <c r="AA3378" t="s">
        <v>106</v>
      </c>
      <c r="AB3378">
        <v>16</v>
      </c>
      <c r="AC3378" t="s">
        <v>145</v>
      </c>
      <c r="AD3378">
        <v>61098518</v>
      </c>
      <c r="AE3378">
        <v>255</v>
      </c>
      <c r="AF3378" t="s">
        <v>378</v>
      </c>
      <c r="AG3378" t="s">
        <v>663</v>
      </c>
      <c r="AH3378">
        <v>33</v>
      </c>
      <c r="AI3378">
        <v>0.56000000000000005</v>
      </c>
      <c r="AJ3378">
        <v>0</v>
      </c>
      <c r="AK3378">
        <v>17</v>
      </c>
      <c r="AL3378">
        <v>0</v>
      </c>
      <c r="AM3378">
        <v>61100825</v>
      </c>
      <c r="AN3378">
        <v>61103125</v>
      </c>
      <c r="AO3378">
        <v>2301</v>
      </c>
      <c r="AP3378">
        <v>2</v>
      </c>
      <c r="AQ3378" t="s">
        <v>1680</v>
      </c>
      <c r="AR3378" t="s">
        <v>134</v>
      </c>
      <c r="AS3378" t="s">
        <v>1679</v>
      </c>
      <c r="AT3378" t="s">
        <v>1678</v>
      </c>
      <c r="AU3378">
        <v>4607</v>
      </c>
      <c r="AV3378">
        <v>89.473684210526301</v>
      </c>
      <c r="AW3378">
        <v>0</v>
      </c>
    </row>
    <row r="3379" spans="1:49">
      <c r="A3379" t="s">
        <v>104</v>
      </c>
      <c r="B3379" t="s">
        <v>105</v>
      </c>
      <c r="C3379">
        <v>19</v>
      </c>
      <c r="D3379" t="s">
        <v>51</v>
      </c>
      <c r="H3379" t="s">
        <v>52</v>
      </c>
      <c r="I3379" t="s">
        <v>53</v>
      </c>
      <c r="J3379" t="s">
        <v>54</v>
      </c>
      <c r="K3379" t="s">
        <v>55</v>
      </c>
      <c r="L3379" t="s">
        <v>53</v>
      </c>
      <c r="M3379" t="s">
        <v>53</v>
      </c>
      <c r="O3379" t="s">
        <v>56</v>
      </c>
      <c r="P3379" t="s">
        <v>57</v>
      </c>
      <c r="Q3379" t="s">
        <v>58</v>
      </c>
      <c r="R3379" t="s">
        <v>59</v>
      </c>
      <c r="S3379" t="s">
        <v>3</v>
      </c>
      <c r="V3379" t="s">
        <v>60</v>
      </c>
      <c r="W3379" t="s">
        <v>61</v>
      </c>
      <c r="X3379" t="s">
        <v>62</v>
      </c>
      <c r="Y3379" t="s">
        <v>63</v>
      </c>
      <c r="Z3379">
        <v>2019</v>
      </c>
      <c r="AA3379" t="s">
        <v>106</v>
      </c>
      <c r="AB3379">
        <v>16</v>
      </c>
      <c r="AC3379" t="s">
        <v>145</v>
      </c>
      <c r="AD3379">
        <v>61098522</v>
      </c>
      <c r="AE3379">
        <v>255</v>
      </c>
      <c r="AF3379" t="s">
        <v>378</v>
      </c>
      <c r="AG3379" t="s">
        <v>663</v>
      </c>
      <c r="AH3379">
        <v>33</v>
      </c>
      <c r="AI3379">
        <v>0.56000000000000005</v>
      </c>
      <c r="AJ3379">
        <v>0</v>
      </c>
      <c r="AK3379">
        <v>17</v>
      </c>
      <c r="AL3379">
        <v>0</v>
      </c>
      <c r="AM3379">
        <v>61100825</v>
      </c>
      <c r="AN3379">
        <v>61103125</v>
      </c>
      <c r="AO3379">
        <v>2301</v>
      </c>
      <c r="AP3379">
        <v>2</v>
      </c>
      <c r="AQ3379" t="s">
        <v>1680</v>
      </c>
      <c r="AR3379" t="s">
        <v>134</v>
      </c>
      <c r="AS3379" t="s">
        <v>1679</v>
      </c>
      <c r="AT3379" t="s">
        <v>1678</v>
      </c>
      <c r="AU3379">
        <v>4603</v>
      </c>
      <c r="AV3379">
        <v>89.473684210526301</v>
      </c>
      <c r="AW3379">
        <v>0</v>
      </c>
    </row>
    <row r="3380" spans="1:49">
      <c r="A3380" t="s">
        <v>104</v>
      </c>
      <c r="B3380" t="s">
        <v>105</v>
      </c>
      <c r="C3380">
        <v>19</v>
      </c>
      <c r="D3380" t="s">
        <v>51</v>
      </c>
      <c r="H3380" t="s">
        <v>52</v>
      </c>
      <c r="I3380" t="s">
        <v>53</v>
      </c>
      <c r="J3380" t="s">
        <v>54</v>
      </c>
      <c r="K3380" t="s">
        <v>55</v>
      </c>
      <c r="L3380" t="s">
        <v>53</v>
      </c>
      <c r="M3380" t="s">
        <v>53</v>
      </c>
      <c r="O3380" t="s">
        <v>56</v>
      </c>
      <c r="P3380" t="s">
        <v>57</v>
      </c>
      <c r="Q3380" t="s">
        <v>58</v>
      </c>
      <c r="R3380" t="s">
        <v>59</v>
      </c>
      <c r="S3380" t="s">
        <v>3</v>
      </c>
      <c r="V3380" t="s">
        <v>60</v>
      </c>
      <c r="W3380" t="s">
        <v>61</v>
      </c>
      <c r="X3380" t="s">
        <v>62</v>
      </c>
      <c r="Y3380" t="s">
        <v>63</v>
      </c>
      <c r="Z3380">
        <v>2019</v>
      </c>
      <c r="AA3380" t="s">
        <v>106</v>
      </c>
      <c r="AB3380">
        <v>16</v>
      </c>
      <c r="AC3380" t="s">
        <v>145</v>
      </c>
      <c r="AD3380">
        <v>61098526</v>
      </c>
      <c r="AE3380">
        <v>255</v>
      </c>
      <c r="AF3380" t="s">
        <v>378</v>
      </c>
      <c r="AG3380" t="s">
        <v>663</v>
      </c>
      <c r="AH3380">
        <v>33</v>
      </c>
      <c r="AI3380">
        <v>0.56000000000000005</v>
      </c>
      <c r="AJ3380">
        <v>0</v>
      </c>
      <c r="AK3380">
        <v>17</v>
      </c>
      <c r="AL3380">
        <v>0</v>
      </c>
      <c r="AM3380">
        <v>61100825</v>
      </c>
      <c r="AN3380">
        <v>61103125</v>
      </c>
      <c r="AO3380">
        <v>2301</v>
      </c>
      <c r="AP3380">
        <v>2</v>
      </c>
      <c r="AQ3380" t="s">
        <v>1680</v>
      </c>
      <c r="AR3380" t="s">
        <v>134</v>
      </c>
      <c r="AS3380" t="s">
        <v>1679</v>
      </c>
      <c r="AT3380" t="s">
        <v>1678</v>
      </c>
      <c r="AU3380">
        <v>4599</v>
      </c>
      <c r="AV3380">
        <v>89.473684210526301</v>
      </c>
      <c r="AW3380">
        <v>0</v>
      </c>
    </row>
    <row r="3381" spans="1:49">
      <c r="A3381" t="s">
        <v>104</v>
      </c>
      <c r="B3381" t="s">
        <v>105</v>
      </c>
      <c r="C3381">
        <v>19</v>
      </c>
      <c r="D3381" t="s">
        <v>51</v>
      </c>
      <c r="H3381" t="s">
        <v>52</v>
      </c>
      <c r="I3381" t="s">
        <v>53</v>
      </c>
      <c r="J3381" t="s">
        <v>54</v>
      </c>
      <c r="K3381" t="s">
        <v>55</v>
      </c>
      <c r="L3381" t="s">
        <v>53</v>
      </c>
      <c r="M3381" t="s">
        <v>53</v>
      </c>
      <c r="O3381" t="s">
        <v>56</v>
      </c>
      <c r="P3381" t="s">
        <v>57</v>
      </c>
      <c r="Q3381" t="s">
        <v>58</v>
      </c>
      <c r="R3381" t="s">
        <v>59</v>
      </c>
      <c r="S3381" t="s">
        <v>3</v>
      </c>
      <c r="V3381" t="s">
        <v>60</v>
      </c>
      <c r="W3381" t="s">
        <v>61</v>
      </c>
      <c r="X3381" t="s">
        <v>62</v>
      </c>
      <c r="Y3381" t="s">
        <v>63</v>
      </c>
      <c r="Z3381">
        <v>2019</v>
      </c>
      <c r="AA3381" t="s">
        <v>106</v>
      </c>
      <c r="AB3381">
        <v>16</v>
      </c>
      <c r="AC3381" t="s">
        <v>145</v>
      </c>
      <c r="AD3381">
        <v>61098530</v>
      </c>
      <c r="AE3381">
        <v>255</v>
      </c>
      <c r="AF3381" t="s">
        <v>378</v>
      </c>
      <c r="AG3381" t="s">
        <v>663</v>
      </c>
      <c r="AH3381">
        <v>33</v>
      </c>
      <c r="AI3381">
        <v>0.56000000000000005</v>
      </c>
      <c r="AJ3381">
        <v>0</v>
      </c>
      <c r="AK3381">
        <v>17</v>
      </c>
      <c r="AL3381">
        <v>0</v>
      </c>
      <c r="AM3381">
        <v>61100825</v>
      </c>
      <c r="AN3381">
        <v>61103125</v>
      </c>
      <c r="AO3381">
        <v>2301</v>
      </c>
      <c r="AP3381">
        <v>2</v>
      </c>
      <c r="AQ3381" t="s">
        <v>1680</v>
      </c>
      <c r="AR3381" t="s">
        <v>134</v>
      </c>
      <c r="AS3381" t="s">
        <v>1679</v>
      </c>
      <c r="AT3381" t="s">
        <v>1678</v>
      </c>
      <c r="AU3381">
        <v>4595</v>
      </c>
      <c r="AV3381">
        <v>89.473684210526301</v>
      </c>
      <c r="AW3381">
        <v>0</v>
      </c>
    </row>
    <row r="3382" spans="1:49">
      <c r="A3382" t="s">
        <v>104</v>
      </c>
      <c r="B3382" t="s">
        <v>105</v>
      </c>
      <c r="C3382">
        <v>19</v>
      </c>
      <c r="D3382" t="s">
        <v>51</v>
      </c>
      <c r="H3382" t="s">
        <v>52</v>
      </c>
      <c r="I3382" t="s">
        <v>53</v>
      </c>
      <c r="J3382" t="s">
        <v>54</v>
      </c>
      <c r="K3382" t="s">
        <v>55</v>
      </c>
      <c r="L3382" t="s">
        <v>53</v>
      </c>
      <c r="M3382" t="s">
        <v>53</v>
      </c>
      <c r="O3382" t="s">
        <v>56</v>
      </c>
      <c r="P3382" t="s">
        <v>57</v>
      </c>
      <c r="Q3382" t="s">
        <v>58</v>
      </c>
      <c r="R3382" t="s">
        <v>59</v>
      </c>
      <c r="S3382" t="s">
        <v>3</v>
      </c>
      <c r="V3382" t="s">
        <v>60</v>
      </c>
      <c r="W3382" t="s">
        <v>61</v>
      </c>
      <c r="X3382" t="s">
        <v>62</v>
      </c>
      <c r="Y3382" t="s">
        <v>63</v>
      </c>
      <c r="Z3382">
        <v>2019</v>
      </c>
      <c r="AA3382" t="s">
        <v>106</v>
      </c>
      <c r="AB3382">
        <v>16</v>
      </c>
      <c r="AC3382" t="s">
        <v>145</v>
      </c>
      <c r="AD3382">
        <v>61098534</v>
      </c>
      <c r="AE3382">
        <v>255</v>
      </c>
      <c r="AF3382" t="s">
        <v>378</v>
      </c>
      <c r="AG3382" t="s">
        <v>663</v>
      </c>
      <c r="AH3382">
        <v>33</v>
      </c>
      <c r="AI3382">
        <v>0.56000000000000005</v>
      </c>
      <c r="AJ3382">
        <v>0</v>
      </c>
      <c r="AK3382">
        <v>17</v>
      </c>
      <c r="AL3382">
        <v>0</v>
      </c>
      <c r="AM3382">
        <v>61100825</v>
      </c>
      <c r="AN3382">
        <v>61103125</v>
      </c>
      <c r="AO3382">
        <v>2301</v>
      </c>
      <c r="AP3382">
        <v>2</v>
      </c>
      <c r="AQ3382" t="s">
        <v>1680</v>
      </c>
      <c r="AR3382" t="s">
        <v>134</v>
      </c>
      <c r="AS3382" t="s">
        <v>1679</v>
      </c>
      <c r="AT3382" t="s">
        <v>1678</v>
      </c>
      <c r="AU3382">
        <v>4591</v>
      </c>
      <c r="AV3382">
        <v>89.473684210526301</v>
      </c>
      <c r="AW3382">
        <v>0</v>
      </c>
    </row>
    <row r="3383" spans="1:49">
      <c r="A3383" t="s">
        <v>104</v>
      </c>
      <c r="B3383" t="s">
        <v>105</v>
      </c>
      <c r="C3383">
        <v>19</v>
      </c>
      <c r="D3383" t="s">
        <v>51</v>
      </c>
      <c r="H3383" t="s">
        <v>52</v>
      </c>
      <c r="I3383" t="s">
        <v>53</v>
      </c>
      <c r="J3383" t="s">
        <v>54</v>
      </c>
      <c r="K3383" t="s">
        <v>55</v>
      </c>
      <c r="L3383" t="s">
        <v>53</v>
      </c>
      <c r="M3383" t="s">
        <v>53</v>
      </c>
      <c r="O3383" t="s">
        <v>56</v>
      </c>
      <c r="P3383" t="s">
        <v>57</v>
      </c>
      <c r="Q3383" t="s">
        <v>58</v>
      </c>
      <c r="R3383" t="s">
        <v>59</v>
      </c>
      <c r="S3383" t="s">
        <v>3</v>
      </c>
      <c r="V3383" t="s">
        <v>60</v>
      </c>
      <c r="W3383" t="s">
        <v>61</v>
      </c>
      <c r="X3383" t="s">
        <v>62</v>
      </c>
      <c r="Y3383" t="s">
        <v>63</v>
      </c>
      <c r="Z3383">
        <v>2019</v>
      </c>
      <c r="AA3383" t="s">
        <v>106</v>
      </c>
      <c r="AB3383">
        <v>16</v>
      </c>
      <c r="AC3383" t="s">
        <v>145</v>
      </c>
      <c r="AD3383">
        <v>61098538</v>
      </c>
      <c r="AE3383">
        <v>255</v>
      </c>
      <c r="AF3383" t="s">
        <v>378</v>
      </c>
      <c r="AG3383" t="s">
        <v>663</v>
      </c>
      <c r="AH3383">
        <v>33</v>
      </c>
      <c r="AI3383">
        <v>0.56000000000000005</v>
      </c>
      <c r="AJ3383">
        <v>0</v>
      </c>
      <c r="AK3383">
        <v>17</v>
      </c>
      <c r="AL3383">
        <v>0</v>
      </c>
      <c r="AM3383">
        <v>61100825</v>
      </c>
      <c r="AN3383">
        <v>61103125</v>
      </c>
      <c r="AO3383">
        <v>2301</v>
      </c>
      <c r="AP3383">
        <v>2</v>
      </c>
      <c r="AQ3383" t="s">
        <v>1680</v>
      </c>
      <c r="AR3383" t="s">
        <v>134</v>
      </c>
      <c r="AS3383" t="s">
        <v>1679</v>
      </c>
      <c r="AT3383" t="s">
        <v>1678</v>
      </c>
      <c r="AU3383">
        <v>4587</v>
      </c>
      <c r="AV3383">
        <v>89.473684210526301</v>
      </c>
      <c r="AW3383">
        <v>0</v>
      </c>
    </row>
    <row r="3384" spans="1:49">
      <c r="A3384" t="s">
        <v>104</v>
      </c>
      <c r="B3384" t="s">
        <v>105</v>
      </c>
      <c r="C3384">
        <v>19</v>
      </c>
      <c r="D3384" t="s">
        <v>51</v>
      </c>
      <c r="H3384" t="s">
        <v>52</v>
      </c>
      <c r="I3384" t="s">
        <v>53</v>
      </c>
      <c r="J3384" t="s">
        <v>54</v>
      </c>
      <c r="K3384" t="s">
        <v>55</v>
      </c>
      <c r="L3384" t="s">
        <v>53</v>
      </c>
      <c r="M3384" t="s">
        <v>53</v>
      </c>
      <c r="O3384" t="s">
        <v>56</v>
      </c>
      <c r="P3384" t="s">
        <v>57</v>
      </c>
      <c r="Q3384" t="s">
        <v>58</v>
      </c>
      <c r="R3384" t="s">
        <v>59</v>
      </c>
      <c r="S3384" t="s">
        <v>3</v>
      </c>
      <c r="V3384" t="s">
        <v>60</v>
      </c>
      <c r="W3384" t="s">
        <v>61</v>
      </c>
      <c r="X3384" t="s">
        <v>62</v>
      </c>
      <c r="Y3384" t="s">
        <v>63</v>
      </c>
      <c r="Z3384">
        <v>2019</v>
      </c>
      <c r="AA3384" t="s">
        <v>106</v>
      </c>
      <c r="AB3384">
        <v>16</v>
      </c>
      <c r="AC3384" t="s">
        <v>145</v>
      </c>
      <c r="AD3384">
        <v>61098542</v>
      </c>
      <c r="AE3384">
        <v>255</v>
      </c>
      <c r="AF3384" t="s">
        <v>378</v>
      </c>
      <c r="AG3384" t="s">
        <v>663</v>
      </c>
      <c r="AH3384">
        <v>33</v>
      </c>
      <c r="AI3384">
        <v>0.56000000000000005</v>
      </c>
      <c r="AJ3384">
        <v>0</v>
      </c>
      <c r="AK3384">
        <v>17</v>
      </c>
      <c r="AL3384">
        <v>0</v>
      </c>
      <c r="AM3384">
        <v>61100825</v>
      </c>
      <c r="AN3384">
        <v>61103125</v>
      </c>
      <c r="AO3384">
        <v>2301</v>
      </c>
      <c r="AP3384">
        <v>2</v>
      </c>
      <c r="AQ3384" t="s">
        <v>1680</v>
      </c>
      <c r="AR3384" t="s">
        <v>134</v>
      </c>
      <c r="AS3384" t="s">
        <v>1679</v>
      </c>
      <c r="AT3384" t="s">
        <v>1678</v>
      </c>
      <c r="AU3384">
        <v>4583</v>
      </c>
      <c r="AV3384">
        <v>89.473684210526301</v>
      </c>
      <c r="AW3384">
        <v>0</v>
      </c>
    </row>
    <row r="3385" spans="1:49">
      <c r="A3385" t="s">
        <v>104</v>
      </c>
      <c r="B3385" t="s">
        <v>105</v>
      </c>
      <c r="C3385">
        <v>19</v>
      </c>
      <c r="D3385" t="s">
        <v>51</v>
      </c>
      <c r="H3385" t="s">
        <v>52</v>
      </c>
      <c r="I3385" t="s">
        <v>53</v>
      </c>
      <c r="J3385" t="s">
        <v>54</v>
      </c>
      <c r="K3385" t="s">
        <v>55</v>
      </c>
      <c r="L3385" t="s">
        <v>53</v>
      </c>
      <c r="M3385" t="s">
        <v>53</v>
      </c>
      <c r="O3385" t="s">
        <v>56</v>
      </c>
      <c r="P3385" t="s">
        <v>57</v>
      </c>
      <c r="Q3385" t="s">
        <v>58</v>
      </c>
      <c r="R3385" t="s">
        <v>59</v>
      </c>
      <c r="S3385" t="s">
        <v>3</v>
      </c>
      <c r="V3385" t="s">
        <v>60</v>
      </c>
      <c r="W3385" t="s">
        <v>61</v>
      </c>
      <c r="X3385" t="s">
        <v>62</v>
      </c>
      <c r="Y3385" t="s">
        <v>63</v>
      </c>
      <c r="Z3385">
        <v>2019</v>
      </c>
      <c r="AA3385" t="s">
        <v>106</v>
      </c>
      <c r="AB3385">
        <v>16</v>
      </c>
      <c r="AC3385" t="s">
        <v>145</v>
      </c>
      <c r="AD3385">
        <v>61098546</v>
      </c>
      <c r="AE3385">
        <v>255</v>
      </c>
      <c r="AF3385" t="s">
        <v>378</v>
      </c>
      <c r="AG3385" t="s">
        <v>663</v>
      </c>
      <c r="AH3385">
        <v>33</v>
      </c>
      <c r="AI3385">
        <v>0.56000000000000005</v>
      </c>
      <c r="AJ3385">
        <v>0</v>
      </c>
      <c r="AK3385">
        <v>17</v>
      </c>
      <c r="AL3385">
        <v>0</v>
      </c>
      <c r="AM3385">
        <v>61100825</v>
      </c>
      <c r="AN3385">
        <v>61103125</v>
      </c>
      <c r="AO3385">
        <v>2301</v>
      </c>
      <c r="AP3385">
        <v>2</v>
      </c>
      <c r="AQ3385" t="s">
        <v>1680</v>
      </c>
      <c r="AR3385" t="s">
        <v>134</v>
      </c>
      <c r="AS3385" t="s">
        <v>1679</v>
      </c>
      <c r="AT3385" t="s">
        <v>1678</v>
      </c>
      <c r="AU3385">
        <v>4579</v>
      </c>
      <c r="AV3385">
        <v>89.473684210526301</v>
      </c>
      <c r="AW3385">
        <v>0</v>
      </c>
    </row>
    <row r="3386" spans="1:49">
      <c r="A3386" t="s">
        <v>104</v>
      </c>
      <c r="B3386" t="s">
        <v>105</v>
      </c>
      <c r="C3386">
        <v>19</v>
      </c>
      <c r="D3386" t="s">
        <v>51</v>
      </c>
      <c r="H3386" t="s">
        <v>52</v>
      </c>
      <c r="I3386" t="s">
        <v>53</v>
      </c>
      <c r="J3386" t="s">
        <v>54</v>
      </c>
      <c r="K3386" t="s">
        <v>55</v>
      </c>
      <c r="L3386" t="s">
        <v>53</v>
      </c>
      <c r="M3386" t="s">
        <v>53</v>
      </c>
      <c r="O3386" t="s">
        <v>56</v>
      </c>
      <c r="P3386" t="s">
        <v>57</v>
      </c>
      <c r="Q3386" t="s">
        <v>58</v>
      </c>
      <c r="R3386" t="s">
        <v>59</v>
      </c>
      <c r="S3386" t="s">
        <v>3</v>
      </c>
      <c r="V3386" t="s">
        <v>60</v>
      </c>
      <c r="W3386" t="s">
        <v>61</v>
      </c>
      <c r="X3386" t="s">
        <v>62</v>
      </c>
      <c r="Y3386" t="s">
        <v>63</v>
      </c>
      <c r="Z3386">
        <v>2019</v>
      </c>
      <c r="AA3386" t="s">
        <v>106</v>
      </c>
      <c r="AB3386">
        <v>16</v>
      </c>
      <c r="AC3386" t="s">
        <v>145</v>
      </c>
      <c r="AD3386">
        <v>61098550</v>
      </c>
      <c r="AE3386">
        <v>255</v>
      </c>
      <c r="AF3386" t="s">
        <v>378</v>
      </c>
      <c r="AG3386" t="s">
        <v>663</v>
      </c>
      <c r="AH3386">
        <v>33</v>
      </c>
      <c r="AI3386">
        <v>0.56000000000000005</v>
      </c>
      <c r="AJ3386">
        <v>0</v>
      </c>
      <c r="AK3386">
        <v>17</v>
      </c>
      <c r="AL3386">
        <v>0</v>
      </c>
      <c r="AM3386">
        <v>61100825</v>
      </c>
      <c r="AN3386">
        <v>61103125</v>
      </c>
      <c r="AO3386">
        <v>2301</v>
      </c>
      <c r="AP3386">
        <v>2</v>
      </c>
      <c r="AQ3386" t="s">
        <v>1680</v>
      </c>
      <c r="AR3386" t="s">
        <v>134</v>
      </c>
      <c r="AS3386" t="s">
        <v>1679</v>
      </c>
      <c r="AT3386" t="s">
        <v>1678</v>
      </c>
      <c r="AU3386">
        <v>4575</v>
      </c>
      <c r="AV3386">
        <v>89.473684210526301</v>
      </c>
      <c r="AW3386">
        <v>0</v>
      </c>
    </row>
    <row r="3387" spans="1:49">
      <c r="A3387" t="s">
        <v>104</v>
      </c>
      <c r="B3387" t="s">
        <v>105</v>
      </c>
      <c r="C3387">
        <v>19</v>
      </c>
      <c r="D3387" t="s">
        <v>51</v>
      </c>
      <c r="H3387" t="s">
        <v>52</v>
      </c>
      <c r="I3387" t="s">
        <v>53</v>
      </c>
      <c r="J3387" t="s">
        <v>54</v>
      </c>
      <c r="K3387" t="s">
        <v>55</v>
      </c>
      <c r="L3387" t="s">
        <v>53</v>
      </c>
      <c r="M3387" t="s">
        <v>53</v>
      </c>
      <c r="O3387" t="s">
        <v>56</v>
      </c>
      <c r="P3387" t="s">
        <v>57</v>
      </c>
      <c r="Q3387" t="s">
        <v>58</v>
      </c>
      <c r="R3387" t="s">
        <v>59</v>
      </c>
      <c r="S3387" t="s">
        <v>3</v>
      </c>
      <c r="V3387" t="s">
        <v>60</v>
      </c>
      <c r="W3387" t="s">
        <v>61</v>
      </c>
      <c r="X3387" t="s">
        <v>62</v>
      </c>
      <c r="Y3387" t="s">
        <v>63</v>
      </c>
      <c r="Z3387">
        <v>2019</v>
      </c>
      <c r="AA3387" t="s">
        <v>106</v>
      </c>
      <c r="AB3387">
        <v>16</v>
      </c>
      <c r="AC3387" t="s">
        <v>145</v>
      </c>
      <c r="AD3387">
        <v>61098554</v>
      </c>
      <c r="AE3387">
        <v>255</v>
      </c>
      <c r="AF3387" t="s">
        <v>378</v>
      </c>
      <c r="AG3387" t="s">
        <v>663</v>
      </c>
      <c r="AH3387">
        <v>33</v>
      </c>
      <c r="AI3387">
        <v>0.56000000000000005</v>
      </c>
      <c r="AJ3387">
        <v>0</v>
      </c>
      <c r="AK3387">
        <v>17</v>
      </c>
      <c r="AL3387">
        <v>0</v>
      </c>
      <c r="AM3387">
        <v>61100825</v>
      </c>
      <c r="AN3387">
        <v>61103125</v>
      </c>
      <c r="AO3387">
        <v>2301</v>
      </c>
      <c r="AP3387">
        <v>2</v>
      </c>
      <c r="AQ3387" t="s">
        <v>1680</v>
      </c>
      <c r="AR3387" t="s">
        <v>134</v>
      </c>
      <c r="AS3387" t="s">
        <v>1679</v>
      </c>
      <c r="AT3387" t="s">
        <v>1678</v>
      </c>
      <c r="AU3387">
        <v>4571</v>
      </c>
      <c r="AV3387">
        <v>89.473684210526301</v>
      </c>
      <c r="AW3387">
        <v>0</v>
      </c>
    </row>
    <row r="3388" spans="1:49">
      <c r="A3388" t="s">
        <v>104</v>
      </c>
      <c r="B3388" t="s">
        <v>105</v>
      </c>
      <c r="C3388">
        <v>19</v>
      </c>
      <c r="D3388" t="s">
        <v>51</v>
      </c>
      <c r="H3388" t="s">
        <v>52</v>
      </c>
      <c r="I3388" t="s">
        <v>53</v>
      </c>
      <c r="J3388" t="s">
        <v>54</v>
      </c>
      <c r="K3388" t="s">
        <v>55</v>
      </c>
      <c r="L3388" t="s">
        <v>53</v>
      </c>
      <c r="M3388" t="s">
        <v>53</v>
      </c>
      <c r="O3388" t="s">
        <v>56</v>
      </c>
      <c r="P3388" t="s">
        <v>57</v>
      </c>
      <c r="Q3388" t="s">
        <v>58</v>
      </c>
      <c r="R3388" t="s">
        <v>59</v>
      </c>
      <c r="S3388" t="s">
        <v>3</v>
      </c>
      <c r="V3388" t="s">
        <v>60</v>
      </c>
      <c r="W3388" t="s">
        <v>61</v>
      </c>
      <c r="X3388" t="s">
        <v>62</v>
      </c>
      <c r="Y3388" t="s">
        <v>63</v>
      </c>
      <c r="Z3388">
        <v>2019</v>
      </c>
      <c r="AA3388" t="s">
        <v>106</v>
      </c>
      <c r="AB3388">
        <v>16</v>
      </c>
      <c r="AC3388" t="s">
        <v>145</v>
      </c>
      <c r="AD3388">
        <v>61098558</v>
      </c>
      <c r="AE3388">
        <v>255</v>
      </c>
      <c r="AF3388" t="s">
        <v>378</v>
      </c>
      <c r="AG3388" t="s">
        <v>663</v>
      </c>
      <c r="AH3388">
        <v>33</v>
      </c>
      <c r="AI3388">
        <v>0.56000000000000005</v>
      </c>
      <c r="AJ3388">
        <v>0</v>
      </c>
      <c r="AK3388">
        <v>17</v>
      </c>
      <c r="AL3388">
        <v>0</v>
      </c>
      <c r="AM3388">
        <v>61100825</v>
      </c>
      <c r="AN3388">
        <v>61103125</v>
      </c>
      <c r="AO3388">
        <v>2301</v>
      </c>
      <c r="AP3388">
        <v>2</v>
      </c>
      <c r="AQ3388" t="s">
        <v>1680</v>
      </c>
      <c r="AR3388" t="s">
        <v>134</v>
      </c>
      <c r="AS3388" t="s">
        <v>1679</v>
      </c>
      <c r="AT3388" t="s">
        <v>1678</v>
      </c>
      <c r="AU3388">
        <v>4567</v>
      </c>
      <c r="AV3388">
        <v>89.473684210526301</v>
      </c>
      <c r="AW3388">
        <v>0</v>
      </c>
    </row>
    <row r="3389" spans="1:49">
      <c r="A3389" t="s">
        <v>104</v>
      </c>
      <c r="B3389" t="s">
        <v>105</v>
      </c>
      <c r="C3389">
        <v>19</v>
      </c>
      <c r="D3389" t="s">
        <v>51</v>
      </c>
      <c r="H3389" t="s">
        <v>52</v>
      </c>
      <c r="I3389" t="s">
        <v>53</v>
      </c>
      <c r="J3389" t="s">
        <v>54</v>
      </c>
      <c r="K3389" t="s">
        <v>55</v>
      </c>
      <c r="L3389" t="s">
        <v>53</v>
      </c>
      <c r="M3389" t="s">
        <v>53</v>
      </c>
      <c r="O3389" t="s">
        <v>56</v>
      </c>
      <c r="P3389" t="s">
        <v>57</v>
      </c>
      <c r="Q3389" t="s">
        <v>58</v>
      </c>
      <c r="R3389" t="s">
        <v>59</v>
      </c>
      <c r="S3389" t="s">
        <v>3</v>
      </c>
      <c r="V3389" t="s">
        <v>60</v>
      </c>
      <c r="W3389" t="s">
        <v>61</v>
      </c>
      <c r="X3389" t="s">
        <v>62</v>
      </c>
      <c r="Y3389" t="s">
        <v>63</v>
      </c>
      <c r="Z3389">
        <v>2019</v>
      </c>
      <c r="AA3389" t="s">
        <v>106</v>
      </c>
      <c r="AB3389">
        <v>16</v>
      </c>
      <c r="AC3389" t="s">
        <v>145</v>
      </c>
      <c r="AD3389">
        <v>61210117</v>
      </c>
      <c r="AE3389">
        <v>255</v>
      </c>
      <c r="AF3389" t="s">
        <v>378</v>
      </c>
      <c r="AG3389" t="s">
        <v>663</v>
      </c>
      <c r="AH3389">
        <v>33</v>
      </c>
      <c r="AI3389">
        <v>0.56000000000000005</v>
      </c>
      <c r="AJ3389">
        <v>0</v>
      </c>
      <c r="AK3389">
        <v>17</v>
      </c>
      <c r="AL3389">
        <v>0</v>
      </c>
      <c r="AM3389">
        <v>61175942</v>
      </c>
      <c r="AN3389">
        <v>61188839</v>
      </c>
      <c r="AO3389">
        <v>12898</v>
      </c>
      <c r="AP3389">
        <v>1</v>
      </c>
      <c r="AQ3389" t="s">
        <v>1677</v>
      </c>
      <c r="AR3389" t="s">
        <v>305</v>
      </c>
      <c r="AS3389" t="s">
        <v>1676</v>
      </c>
      <c r="AT3389" t="s">
        <v>1675</v>
      </c>
      <c r="AU3389">
        <v>34175</v>
      </c>
      <c r="AV3389">
        <v>89.473684210526301</v>
      </c>
      <c r="AW3389">
        <v>0</v>
      </c>
    </row>
    <row r="3390" spans="1:49">
      <c r="A3390" t="s">
        <v>104</v>
      </c>
      <c r="B3390" t="s">
        <v>105</v>
      </c>
      <c r="C3390">
        <v>19</v>
      </c>
      <c r="D3390" t="s">
        <v>51</v>
      </c>
      <c r="H3390" t="s">
        <v>52</v>
      </c>
      <c r="I3390" t="s">
        <v>53</v>
      </c>
      <c r="J3390" t="s">
        <v>54</v>
      </c>
      <c r="K3390" t="s">
        <v>55</v>
      </c>
      <c r="L3390" t="s">
        <v>53</v>
      </c>
      <c r="M3390" t="s">
        <v>53</v>
      </c>
      <c r="O3390" t="s">
        <v>56</v>
      </c>
      <c r="P3390" t="s">
        <v>57</v>
      </c>
      <c r="Q3390" t="s">
        <v>58</v>
      </c>
      <c r="R3390" t="s">
        <v>59</v>
      </c>
      <c r="S3390" t="s">
        <v>3</v>
      </c>
      <c r="V3390" t="s">
        <v>60</v>
      </c>
      <c r="W3390" t="s">
        <v>61</v>
      </c>
      <c r="X3390" t="s">
        <v>62</v>
      </c>
      <c r="Y3390" t="s">
        <v>63</v>
      </c>
      <c r="Z3390">
        <v>2019</v>
      </c>
      <c r="AA3390" t="s">
        <v>106</v>
      </c>
      <c r="AB3390">
        <v>0</v>
      </c>
      <c r="AC3390" t="s">
        <v>145</v>
      </c>
      <c r="AD3390">
        <v>62025824</v>
      </c>
      <c r="AE3390">
        <v>255</v>
      </c>
      <c r="AF3390" t="s">
        <v>438</v>
      </c>
      <c r="AG3390" t="s">
        <v>667</v>
      </c>
      <c r="AH3390">
        <v>33</v>
      </c>
      <c r="AI3390">
        <v>0.56000000000000005</v>
      </c>
      <c r="AJ3390">
        <v>0</v>
      </c>
      <c r="AK3390">
        <v>17</v>
      </c>
      <c r="AL3390">
        <v>0</v>
      </c>
      <c r="AM3390">
        <v>62071015</v>
      </c>
      <c r="AN3390">
        <v>62072609</v>
      </c>
      <c r="AO3390">
        <v>1595</v>
      </c>
      <c r="AP3390">
        <v>1</v>
      </c>
      <c r="AQ3390" t="s">
        <v>1674</v>
      </c>
      <c r="AR3390" t="s">
        <v>69</v>
      </c>
      <c r="AS3390" t="s">
        <v>1673</v>
      </c>
      <c r="AT3390" t="s">
        <v>1672</v>
      </c>
      <c r="AU3390">
        <v>-45191</v>
      </c>
      <c r="AV3390">
        <v>89.473684210526301</v>
      </c>
      <c r="AW3390">
        <v>0</v>
      </c>
    </row>
    <row r="3391" spans="1:49">
      <c r="A3391" t="s">
        <v>104</v>
      </c>
      <c r="B3391" t="s">
        <v>105</v>
      </c>
      <c r="C3391">
        <v>19</v>
      </c>
      <c r="D3391" t="s">
        <v>51</v>
      </c>
      <c r="H3391" t="s">
        <v>52</v>
      </c>
      <c r="I3391" t="s">
        <v>53</v>
      </c>
      <c r="J3391" t="s">
        <v>54</v>
      </c>
      <c r="K3391" t="s">
        <v>55</v>
      </c>
      <c r="L3391" t="s">
        <v>53</v>
      </c>
      <c r="M3391" t="s">
        <v>53</v>
      </c>
      <c r="O3391" t="s">
        <v>56</v>
      </c>
      <c r="P3391" t="s">
        <v>57</v>
      </c>
      <c r="Q3391" t="s">
        <v>58</v>
      </c>
      <c r="R3391" t="s">
        <v>59</v>
      </c>
      <c r="S3391" t="s">
        <v>3</v>
      </c>
      <c r="V3391" t="s">
        <v>60</v>
      </c>
      <c r="W3391" t="s">
        <v>61</v>
      </c>
      <c r="X3391" t="s">
        <v>62</v>
      </c>
      <c r="Y3391" t="s">
        <v>63</v>
      </c>
      <c r="Z3391">
        <v>2019</v>
      </c>
      <c r="AA3391" t="s">
        <v>106</v>
      </c>
      <c r="AB3391">
        <v>0</v>
      </c>
      <c r="AC3391" t="s">
        <v>145</v>
      </c>
      <c r="AD3391">
        <v>62025828</v>
      </c>
      <c r="AE3391">
        <v>255</v>
      </c>
      <c r="AF3391" t="s">
        <v>438</v>
      </c>
      <c r="AG3391" t="s">
        <v>667</v>
      </c>
      <c r="AH3391">
        <v>33</v>
      </c>
      <c r="AI3391">
        <v>0.56000000000000005</v>
      </c>
      <c r="AJ3391">
        <v>0</v>
      </c>
      <c r="AK3391">
        <v>17</v>
      </c>
      <c r="AL3391">
        <v>0</v>
      </c>
      <c r="AM3391">
        <v>62071015</v>
      </c>
      <c r="AN3391">
        <v>62072609</v>
      </c>
      <c r="AO3391">
        <v>1595</v>
      </c>
      <c r="AP3391">
        <v>1</v>
      </c>
      <c r="AQ3391" t="s">
        <v>1674</v>
      </c>
      <c r="AR3391" t="s">
        <v>69</v>
      </c>
      <c r="AS3391" t="s">
        <v>1673</v>
      </c>
      <c r="AT3391" t="s">
        <v>1672</v>
      </c>
      <c r="AU3391">
        <v>-45187</v>
      </c>
      <c r="AV3391">
        <v>89.473684210526301</v>
      </c>
      <c r="AW3391">
        <v>0</v>
      </c>
    </row>
    <row r="3392" spans="1:49">
      <c r="A3392" t="s">
        <v>104</v>
      </c>
      <c r="B3392" t="s">
        <v>105</v>
      </c>
      <c r="C3392">
        <v>19</v>
      </c>
      <c r="D3392" t="s">
        <v>51</v>
      </c>
      <c r="H3392" t="s">
        <v>52</v>
      </c>
      <c r="I3392" t="s">
        <v>53</v>
      </c>
      <c r="J3392" t="s">
        <v>54</v>
      </c>
      <c r="K3392" t="s">
        <v>55</v>
      </c>
      <c r="L3392" t="s">
        <v>53</v>
      </c>
      <c r="M3392" t="s">
        <v>53</v>
      </c>
      <c r="O3392" t="s">
        <v>56</v>
      </c>
      <c r="P3392" t="s">
        <v>57</v>
      </c>
      <c r="Q3392" t="s">
        <v>58</v>
      </c>
      <c r="R3392" t="s">
        <v>59</v>
      </c>
      <c r="S3392" t="s">
        <v>3</v>
      </c>
      <c r="V3392" t="s">
        <v>60</v>
      </c>
      <c r="W3392" t="s">
        <v>61</v>
      </c>
      <c r="X3392" t="s">
        <v>62</v>
      </c>
      <c r="Y3392" t="s">
        <v>63</v>
      </c>
      <c r="Z3392">
        <v>2019</v>
      </c>
      <c r="AA3392" t="s">
        <v>106</v>
      </c>
      <c r="AB3392">
        <v>0</v>
      </c>
      <c r="AC3392" t="s">
        <v>145</v>
      </c>
      <c r="AD3392">
        <v>63246345</v>
      </c>
      <c r="AE3392">
        <v>255</v>
      </c>
      <c r="AF3392" t="s">
        <v>438</v>
      </c>
      <c r="AG3392" t="s">
        <v>667</v>
      </c>
      <c r="AH3392">
        <v>33</v>
      </c>
      <c r="AI3392">
        <v>0.56000000000000005</v>
      </c>
      <c r="AJ3392">
        <v>0</v>
      </c>
      <c r="AK3392">
        <v>17</v>
      </c>
      <c r="AL3392">
        <v>0</v>
      </c>
      <c r="AM3392">
        <v>63243068</v>
      </c>
      <c r="AN3392">
        <v>63244153</v>
      </c>
      <c r="AO3392">
        <v>1086</v>
      </c>
      <c r="AP3392">
        <v>2</v>
      </c>
      <c r="AQ3392" t="s">
        <v>1671</v>
      </c>
      <c r="AR3392" t="s">
        <v>170</v>
      </c>
      <c r="AS3392" t="s">
        <v>1670</v>
      </c>
      <c r="AT3392" t="s">
        <v>1669</v>
      </c>
      <c r="AU3392">
        <v>-2192</v>
      </c>
      <c r="AV3392">
        <v>89.473684210526301</v>
      </c>
      <c r="AW3392">
        <v>0</v>
      </c>
    </row>
    <row r="3393" spans="1:49">
      <c r="A3393" t="s">
        <v>104</v>
      </c>
      <c r="B3393" t="s">
        <v>105</v>
      </c>
      <c r="C3393">
        <v>19</v>
      </c>
      <c r="D3393" t="s">
        <v>51</v>
      </c>
      <c r="H3393" t="s">
        <v>52</v>
      </c>
      <c r="I3393" t="s">
        <v>53</v>
      </c>
      <c r="J3393" t="s">
        <v>54</v>
      </c>
      <c r="K3393" t="s">
        <v>55</v>
      </c>
      <c r="L3393" t="s">
        <v>53</v>
      </c>
      <c r="M3393" t="s">
        <v>53</v>
      </c>
      <c r="O3393" t="s">
        <v>56</v>
      </c>
      <c r="P3393" t="s">
        <v>57</v>
      </c>
      <c r="Q3393" t="s">
        <v>58</v>
      </c>
      <c r="R3393" t="s">
        <v>59</v>
      </c>
      <c r="S3393" t="s">
        <v>3</v>
      </c>
      <c r="V3393" t="s">
        <v>60</v>
      </c>
      <c r="W3393" t="s">
        <v>61</v>
      </c>
      <c r="X3393" t="s">
        <v>62</v>
      </c>
      <c r="Y3393" t="s">
        <v>63</v>
      </c>
      <c r="Z3393">
        <v>2019</v>
      </c>
      <c r="AA3393" t="s">
        <v>106</v>
      </c>
      <c r="AB3393">
        <v>0</v>
      </c>
      <c r="AC3393" t="s">
        <v>145</v>
      </c>
      <c r="AD3393">
        <v>63246349</v>
      </c>
      <c r="AE3393">
        <v>255</v>
      </c>
      <c r="AF3393" t="s">
        <v>438</v>
      </c>
      <c r="AG3393" t="s">
        <v>667</v>
      </c>
      <c r="AH3393">
        <v>33</v>
      </c>
      <c r="AI3393">
        <v>0.56000000000000005</v>
      </c>
      <c r="AJ3393">
        <v>0</v>
      </c>
      <c r="AK3393">
        <v>17</v>
      </c>
      <c r="AL3393">
        <v>0</v>
      </c>
      <c r="AM3393">
        <v>63243068</v>
      </c>
      <c r="AN3393">
        <v>63244153</v>
      </c>
      <c r="AO3393">
        <v>1086</v>
      </c>
      <c r="AP3393">
        <v>2</v>
      </c>
      <c r="AQ3393" t="s">
        <v>1671</v>
      </c>
      <c r="AR3393" t="s">
        <v>170</v>
      </c>
      <c r="AS3393" t="s">
        <v>1670</v>
      </c>
      <c r="AT3393" t="s">
        <v>1669</v>
      </c>
      <c r="AU3393">
        <v>-2196</v>
      </c>
      <c r="AV3393">
        <v>89.473684210526301</v>
      </c>
      <c r="AW3393">
        <v>0</v>
      </c>
    </row>
    <row r="3394" spans="1:49">
      <c r="A3394" t="s">
        <v>104</v>
      </c>
      <c r="B3394" t="s">
        <v>105</v>
      </c>
      <c r="C3394">
        <v>19</v>
      </c>
      <c r="D3394" t="s">
        <v>51</v>
      </c>
      <c r="H3394" t="s">
        <v>52</v>
      </c>
      <c r="I3394" t="s">
        <v>53</v>
      </c>
      <c r="J3394" t="s">
        <v>54</v>
      </c>
      <c r="K3394" t="s">
        <v>55</v>
      </c>
      <c r="L3394" t="s">
        <v>53</v>
      </c>
      <c r="M3394" t="s">
        <v>53</v>
      </c>
      <c r="O3394" t="s">
        <v>56</v>
      </c>
      <c r="P3394" t="s">
        <v>57</v>
      </c>
      <c r="Q3394" t="s">
        <v>58</v>
      </c>
      <c r="R3394" t="s">
        <v>59</v>
      </c>
      <c r="S3394" t="s">
        <v>3</v>
      </c>
      <c r="V3394" t="s">
        <v>60</v>
      </c>
      <c r="W3394" t="s">
        <v>61</v>
      </c>
      <c r="X3394" t="s">
        <v>62</v>
      </c>
      <c r="Y3394" t="s">
        <v>63</v>
      </c>
      <c r="Z3394">
        <v>2019</v>
      </c>
      <c r="AA3394" t="s">
        <v>106</v>
      </c>
      <c r="AB3394">
        <v>16</v>
      </c>
      <c r="AC3394" t="s">
        <v>145</v>
      </c>
      <c r="AD3394">
        <v>64833549</v>
      </c>
      <c r="AE3394">
        <v>255</v>
      </c>
      <c r="AF3394" t="s">
        <v>378</v>
      </c>
      <c r="AG3394" t="s">
        <v>663</v>
      </c>
      <c r="AH3394">
        <v>33</v>
      </c>
      <c r="AI3394">
        <v>0.56000000000000005</v>
      </c>
      <c r="AJ3394">
        <v>0</v>
      </c>
      <c r="AK3394">
        <v>17</v>
      </c>
      <c r="AL3394">
        <v>0</v>
      </c>
      <c r="AM3394">
        <v>65119526</v>
      </c>
      <c r="AN3394">
        <v>65120367</v>
      </c>
      <c r="AO3394">
        <v>842</v>
      </c>
      <c r="AP3394">
        <v>2</v>
      </c>
      <c r="AQ3394" t="s">
        <v>1668</v>
      </c>
      <c r="AR3394" t="s">
        <v>147</v>
      </c>
      <c r="AS3394" t="s">
        <v>1667</v>
      </c>
      <c r="AT3394" t="s">
        <v>1666</v>
      </c>
      <c r="AU3394">
        <v>286818</v>
      </c>
      <c r="AV3394">
        <v>89.473684210526301</v>
      </c>
      <c r="AW3394">
        <v>0</v>
      </c>
    </row>
    <row r="3395" spans="1:49">
      <c r="A3395" t="s">
        <v>104</v>
      </c>
      <c r="B3395" t="s">
        <v>105</v>
      </c>
      <c r="C3395">
        <v>19</v>
      </c>
      <c r="D3395" t="s">
        <v>51</v>
      </c>
      <c r="H3395" t="s">
        <v>52</v>
      </c>
      <c r="I3395" t="s">
        <v>53</v>
      </c>
      <c r="J3395" t="s">
        <v>54</v>
      </c>
      <c r="K3395" t="s">
        <v>55</v>
      </c>
      <c r="L3395" t="s">
        <v>53</v>
      </c>
      <c r="M3395" t="s">
        <v>53</v>
      </c>
      <c r="O3395" t="s">
        <v>56</v>
      </c>
      <c r="P3395" t="s">
        <v>57</v>
      </c>
      <c r="Q3395" t="s">
        <v>58</v>
      </c>
      <c r="R3395" t="s">
        <v>59</v>
      </c>
      <c r="S3395" t="s">
        <v>3</v>
      </c>
      <c r="V3395" t="s">
        <v>60</v>
      </c>
      <c r="W3395" t="s">
        <v>61</v>
      </c>
      <c r="X3395" t="s">
        <v>62</v>
      </c>
      <c r="Y3395" t="s">
        <v>63</v>
      </c>
      <c r="Z3395">
        <v>2019</v>
      </c>
      <c r="AA3395" t="s">
        <v>106</v>
      </c>
      <c r="AB3395">
        <v>16</v>
      </c>
      <c r="AC3395" t="s">
        <v>145</v>
      </c>
      <c r="AD3395">
        <v>65847038</v>
      </c>
      <c r="AE3395">
        <v>255</v>
      </c>
      <c r="AF3395" t="s">
        <v>378</v>
      </c>
      <c r="AG3395" t="s">
        <v>663</v>
      </c>
      <c r="AH3395">
        <v>33</v>
      </c>
      <c r="AI3395">
        <v>0.56000000000000005</v>
      </c>
      <c r="AJ3395">
        <v>0</v>
      </c>
      <c r="AK3395">
        <v>17</v>
      </c>
      <c r="AL3395">
        <v>0</v>
      </c>
      <c r="AM3395">
        <v>66120676</v>
      </c>
      <c r="AN3395">
        <v>66123076</v>
      </c>
      <c r="AO3395">
        <v>2401</v>
      </c>
      <c r="AP3395">
        <v>2</v>
      </c>
      <c r="AQ3395" t="s">
        <v>1665</v>
      </c>
      <c r="AR3395" t="s">
        <v>147</v>
      </c>
      <c r="AS3395" t="s">
        <v>1664</v>
      </c>
      <c r="AT3395" t="s">
        <v>1663</v>
      </c>
      <c r="AU3395">
        <v>276038</v>
      </c>
      <c r="AV3395">
        <v>89.473684210526301</v>
      </c>
      <c r="AW3395">
        <v>0</v>
      </c>
    </row>
    <row r="3396" spans="1:49">
      <c r="A3396" t="s">
        <v>104</v>
      </c>
      <c r="B3396" t="s">
        <v>105</v>
      </c>
      <c r="C3396">
        <v>19</v>
      </c>
      <c r="D3396" t="s">
        <v>51</v>
      </c>
      <c r="H3396" t="s">
        <v>52</v>
      </c>
      <c r="I3396" t="s">
        <v>53</v>
      </c>
      <c r="J3396" t="s">
        <v>54</v>
      </c>
      <c r="K3396" t="s">
        <v>55</v>
      </c>
      <c r="L3396" t="s">
        <v>53</v>
      </c>
      <c r="M3396" t="s">
        <v>53</v>
      </c>
      <c r="O3396" t="s">
        <v>56</v>
      </c>
      <c r="P3396" t="s">
        <v>57</v>
      </c>
      <c r="Q3396" t="s">
        <v>58</v>
      </c>
      <c r="R3396" t="s">
        <v>59</v>
      </c>
      <c r="S3396" t="s">
        <v>3</v>
      </c>
      <c r="V3396" t="s">
        <v>60</v>
      </c>
      <c r="W3396" t="s">
        <v>61</v>
      </c>
      <c r="X3396" t="s">
        <v>62</v>
      </c>
      <c r="Y3396" t="s">
        <v>63</v>
      </c>
      <c r="Z3396">
        <v>2019</v>
      </c>
      <c r="AA3396" t="s">
        <v>106</v>
      </c>
      <c r="AB3396">
        <v>16</v>
      </c>
      <c r="AC3396" t="s">
        <v>145</v>
      </c>
      <c r="AD3396">
        <v>65847042</v>
      </c>
      <c r="AE3396">
        <v>255</v>
      </c>
      <c r="AF3396" t="s">
        <v>378</v>
      </c>
      <c r="AG3396" t="s">
        <v>663</v>
      </c>
      <c r="AH3396">
        <v>33</v>
      </c>
      <c r="AI3396">
        <v>0.56000000000000005</v>
      </c>
      <c r="AJ3396">
        <v>0</v>
      </c>
      <c r="AK3396">
        <v>17</v>
      </c>
      <c r="AL3396">
        <v>0</v>
      </c>
      <c r="AM3396">
        <v>66120676</v>
      </c>
      <c r="AN3396">
        <v>66123076</v>
      </c>
      <c r="AO3396">
        <v>2401</v>
      </c>
      <c r="AP3396">
        <v>2</v>
      </c>
      <c r="AQ3396" t="s">
        <v>1665</v>
      </c>
      <c r="AR3396" t="s">
        <v>147</v>
      </c>
      <c r="AS3396" t="s">
        <v>1664</v>
      </c>
      <c r="AT3396" t="s">
        <v>1663</v>
      </c>
      <c r="AU3396">
        <v>276034</v>
      </c>
      <c r="AV3396">
        <v>89.473684210526301</v>
      </c>
      <c r="AW3396">
        <v>0</v>
      </c>
    </row>
    <row r="3397" spans="1:49">
      <c r="A3397" t="s">
        <v>104</v>
      </c>
      <c r="B3397" t="s">
        <v>105</v>
      </c>
      <c r="C3397">
        <v>19</v>
      </c>
      <c r="D3397" t="s">
        <v>51</v>
      </c>
      <c r="H3397" t="s">
        <v>52</v>
      </c>
      <c r="I3397" t="s">
        <v>53</v>
      </c>
      <c r="J3397" t="s">
        <v>54</v>
      </c>
      <c r="K3397" t="s">
        <v>55</v>
      </c>
      <c r="L3397" t="s">
        <v>53</v>
      </c>
      <c r="M3397" t="s">
        <v>53</v>
      </c>
      <c r="O3397" t="s">
        <v>56</v>
      </c>
      <c r="P3397" t="s">
        <v>57</v>
      </c>
      <c r="Q3397" t="s">
        <v>58</v>
      </c>
      <c r="R3397" t="s">
        <v>59</v>
      </c>
      <c r="S3397" t="s">
        <v>3</v>
      </c>
      <c r="V3397" t="s">
        <v>60</v>
      </c>
      <c r="W3397" t="s">
        <v>61</v>
      </c>
      <c r="X3397" t="s">
        <v>62</v>
      </c>
      <c r="Y3397" t="s">
        <v>63</v>
      </c>
      <c r="Z3397">
        <v>2019</v>
      </c>
      <c r="AA3397" t="s">
        <v>106</v>
      </c>
      <c r="AB3397">
        <v>0</v>
      </c>
      <c r="AC3397" t="s">
        <v>145</v>
      </c>
      <c r="AD3397">
        <v>71161458</v>
      </c>
      <c r="AE3397">
        <v>255</v>
      </c>
      <c r="AF3397" t="s">
        <v>438</v>
      </c>
      <c r="AG3397" t="s">
        <v>667</v>
      </c>
      <c r="AH3397">
        <v>33</v>
      </c>
      <c r="AI3397">
        <v>0.56000000000000005</v>
      </c>
      <c r="AJ3397">
        <v>0</v>
      </c>
      <c r="AK3397">
        <v>17</v>
      </c>
      <c r="AL3397">
        <v>0</v>
      </c>
      <c r="AM3397">
        <v>70922832</v>
      </c>
      <c r="AN3397">
        <v>71159700</v>
      </c>
      <c r="AO3397">
        <v>236869</v>
      </c>
      <c r="AP3397">
        <v>2</v>
      </c>
      <c r="AQ3397" t="s">
        <v>1662</v>
      </c>
      <c r="AR3397" t="s">
        <v>69</v>
      </c>
      <c r="AS3397" t="s">
        <v>1661</v>
      </c>
      <c r="AT3397" t="s">
        <v>1660</v>
      </c>
      <c r="AU3397">
        <v>-1758</v>
      </c>
      <c r="AV3397">
        <v>89.473684210526301</v>
      </c>
      <c r="AW3397">
        <v>0</v>
      </c>
    </row>
    <row r="3398" spans="1:49">
      <c r="A3398" t="s">
        <v>104</v>
      </c>
      <c r="B3398" t="s">
        <v>105</v>
      </c>
      <c r="C3398">
        <v>19</v>
      </c>
      <c r="D3398" t="s">
        <v>51</v>
      </c>
      <c r="H3398" t="s">
        <v>52</v>
      </c>
      <c r="I3398" t="s">
        <v>53</v>
      </c>
      <c r="J3398" t="s">
        <v>54</v>
      </c>
      <c r="K3398" t="s">
        <v>55</v>
      </c>
      <c r="L3398" t="s">
        <v>53</v>
      </c>
      <c r="M3398" t="s">
        <v>53</v>
      </c>
      <c r="O3398" t="s">
        <v>56</v>
      </c>
      <c r="P3398" t="s">
        <v>57</v>
      </c>
      <c r="Q3398" t="s">
        <v>58</v>
      </c>
      <c r="R3398" t="s">
        <v>59</v>
      </c>
      <c r="S3398" t="s">
        <v>3</v>
      </c>
      <c r="V3398" t="s">
        <v>60</v>
      </c>
      <c r="W3398" t="s">
        <v>61</v>
      </c>
      <c r="X3398" t="s">
        <v>62</v>
      </c>
      <c r="Y3398" t="s">
        <v>63</v>
      </c>
      <c r="Z3398">
        <v>2019</v>
      </c>
      <c r="AA3398" t="s">
        <v>106</v>
      </c>
      <c r="AB3398">
        <v>0</v>
      </c>
      <c r="AC3398" t="s">
        <v>145</v>
      </c>
      <c r="AD3398">
        <v>71161462</v>
      </c>
      <c r="AE3398">
        <v>255</v>
      </c>
      <c r="AF3398" t="s">
        <v>438</v>
      </c>
      <c r="AG3398" t="s">
        <v>667</v>
      </c>
      <c r="AH3398">
        <v>33</v>
      </c>
      <c r="AI3398">
        <v>0.56000000000000005</v>
      </c>
      <c r="AJ3398">
        <v>0</v>
      </c>
      <c r="AK3398">
        <v>17</v>
      </c>
      <c r="AL3398">
        <v>0</v>
      </c>
      <c r="AM3398">
        <v>70922832</v>
      </c>
      <c r="AN3398">
        <v>71159700</v>
      </c>
      <c r="AO3398">
        <v>236869</v>
      </c>
      <c r="AP3398">
        <v>2</v>
      </c>
      <c r="AQ3398" t="s">
        <v>1662</v>
      </c>
      <c r="AR3398" t="s">
        <v>69</v>
      </c>
      <c r="AS3398" t="s">
        <v>1661</v>
      </c>
      <c r="AT3398" t="s">
        <v>1660</v>
      </c>
      <c r="AU3398">
        <v>-1762</v>
      </c>
      <c r="AV3398">
        <v>89.473684210526301</v>
      </c>
      <c r="AW3398">
        <v>0</v>
      </c>
    </row>
    <row r="3399" spans="1:49">
      <c r="A3399" t="s">
        <v>104</v>
      </c>
      <c r="B3399" t="s">
        <v>105</v>
      </c>
      <c r="C3399">
        <v>19</v>
      </c>
      <c r="D3399" t="s">
        <v>51</v>
      </c>
      <c r="H3399" t="s">
        <v>52</v>
      </c>
      <c r="I3399" t="s">
        <v>53</v>
      </c>
      <c r="J3399" t="s">
        <v>54</v>
      </c>
      <c r="K3399" t="s">
        <v>55</v>
      </c>
      <c r="L3399" t="s">
        <v>53</v>
      </c>
      <c r="M3399" t="s">
        <v>53</v>
      </c>
      <c r="O3399" t="s">
        <v>56</v>
      </c>
      <c r="P3399" t="s">
        <v>57</v>
      </c>
      <c r="Q3399" t="s">
        <v>58</v>
      </c>
      <c r="R3399" t="s">
        <v>59</v>
      </c>
      <c r="S3399" t="s">
        <v>3</v>
      </c>
      <c r="V3399" t="s">
        <v>60</v>
      </c>
      <c r="W3399" t="s">
        <v>61</v>
      </c>
      <c r="X3399" t="s">
        <v>62</v>
      </c>
      <c r="Y3399" t="s">
        <v>63</v>
      </c>
      <c r="Z3399">
        <v>2019</v>
      </c>
      <c r="AA3399" t="s">
        <v>106</v>
      </c>
      <c r="AB3399">
        <v>0</v>
      </c>
      <c r="AC3399" t="s">
        <v>145</v>
      </c>
      <c r="AD3399">
        <v>71161466</v>
      </c>
      <c r="AE3399">
        <v>255</v>
      </c>
      <c r="AF3399" t="s">
        <v>438</v>
      </c>
      <c r="AG3399" t="s">
        <v>667</v>
      </c>
      <c r="AH3399">
        <v>33</v>
      </c>
      <c r="AI3399">
        <v>0.56000000000000005</v>
      </c>
      <c r="AJ3399">
        <v>0</v>
      </c>
      <c r="AK3399">
        <v>17</v>
      </c>
      <c r="AL3399">
        <v>0</v>
      </c>
      <c r="AM3399">
        <v>70922832</v>
      </c>
      <c r="AN3399">
        <v>71159700</v>
      </c>
      <c r="AO3399">
        <v>236869</v>
      </c>
      <c r="AP3399">
        <v>2</v>
      </c>
      <c r="AQ3399" t="s">
        <v>1662</v>
      </c>
      <c r="AR3399" t="s">
        <v>69</v>
      </c>
      <c r="AS3399" t="s">
        <v>1661</v>
      </c>
      <c r="AT3399" t="s">
        <v>1660</v>
      </c>
      <c r="AU3399">
        <v>-1766</v>
      </c>
      <c r="AV3399">
        <v>89.473684210526301</v>
      </c>
      <c r="AW3399">
        <v>0</v>
      </c>
    </row>
    <row r="3400" spans="1:49">
      <c r="A3400" t="s">
        <v>104</v>
      </c>
      <c r="B3400" t="s">
        <v>105</v>
      </c>
      <c r="C3400">
        <v>19</v>
      </c>
      <c r="D3400" t="s">
        <v>51</v>
      </c>
      <c r="H3400" t="s">
        <v>52</v>
      </c>
      <c r="I3400" t="s">
        <v>53</v>
      </c>
      <c r="J3400" t="s">
        <v>54</v>
      </c>
      <c r="K3400" t="s">
        <v>55</v>
      </c>
      <c r="L3400" t="s">
        <v>53</v>
      </c>
      <c r="M3400" t="s">
        <v>53</v>
      </c>
      <c r="O3400" t="s">
        <v>56</v>
      </c>
      <c r="P3400" t="s">
        <v>57</v>
      </c>
      <c r="Q3400" t="s">
        <v>58</v>
      </c>
      <c r="R3400" t="s">
        <v>59</v>
      </c>
      <c r="S3400" t="s">
        <v>3</v>
      </c>
      <c r="V3400" t="s">
        <v>60</v>
      </c>
      <c r="W3400" t="s">
        <v>61</v>
      </c>
      <c r="X3400" t="s">
        <v>62</v>
      </c>
      <c r="Y3400" t="s">
        <v>63</v>
      </c>
      <c r="Z3400">
        <v>2019</v>
      </c>
      <c r="AA3400" t="s">
        <v>106</v>
      </c>
      <c r="AB3400">
        <v>0</v>
      </c>
      <c r="AC3400" t="s">
        <v>145</v>
      </c>
      <c r="AD3400">
        <v>71161470</v>
      </c>
      <c r="AE3400">
        <v>255</v>
      </c>
      <c r="AF3400" t="s">
        <v>438</v>
      </c>
      <c r="AG3400" t="s">
        <v>667</v>
      </c>
      <c r="AH3400">
        <v>33</v>
      </c>
      <c r="AI3400">
        <v>0.56000000000000005</v>
      </c>
      <c r="AJ3400">
        <v>0</v>
      </c>
      <c r="AK3400">
        <v>17</v>
      </c>
      <c r="AL3400">
        <v>0</v>
      </c>
      <c r="AM3400">
        <v>70922832</v>
      </c>
      <c r="AN3400">
        <v>71159700</v>
      </c>
      <c r="AO3400">
        <v>236869</v>
      </c>
      <c r="AP3400">
        <v>2</v>
      </c>
      <c r="AQ3400" t="s">
        <v>1662</v>
      </c>
      <c r="AR3400" t="s">
        <v>69</v>
      </c>
      <c r="AS3400" t="s">
        <v>1661</v>
      </c>
      <c r="AT3400" t="s">
        <v>1660</v>
      </c>
      <c r="AU3400">
        <v>-1770</v>
      </c>
      <c r="AV3400">
        <v>89.473684210526301</v>
      </c>
      <c r="AW3400">
        <v>0</v>
      </c>
    </row>
    <row r="3401" spans="1:49">
      <c r="A3401" t="s">
        <v>104</v>
      </c>
      <c r="B3401" t="s">
        <v>105</v>
      </c>
      <c r="C3401">
        <v>19</v>
      </c>
      <c r="D3401" t="s">
        <v>51</v>
      </c>
      <c r="H3401" t="s">
        <v>52</v>
      </c>
      <c r="I3401" t="s">
        <v>53</v>
      </c>
      <c r="J3401" t="s">
        <v>54</v>
      </c>
      <c r="K3401" t="s">
        <v>55</v>
      </c>
      <c r="L3401" t="s">
        <v>53</v>
      </c>
      <c r="M3401" t="s">
        <v>53</v>
      </c>
      <c r="O3401" t="s">
        <v>56</v>
      </c>
      <c r="P3401" t="s">
        <v>57</v>
      </c>
      <c r="Q3401" t="s">
        <v>58</v>
      </c>
      <c r="R3401" t="s">
        <v>59</v>
      </c>
      <c r="S3401" t="s">
        <v>3</v>
      </c>
      <c r="V3401" t="s">
        <v>60</v>
      </c>
      <c r="W3401" t="s">
        <v>61</v>
      </c>
      <c r="X3401" t="s">
        <v>62</v>
      </c>
      <c r="Y3401" t="s">
        <v>63</v>
      </c>
      <c r="Z3401">
        <v>2019</v>
      </c>
      <c r="AA3401" t="s">
        <v>106</v>
      </c>
      <c r="AB3401">
        <v>0</v>
      </c>
      <c r="AC3401" t="s">
        <v>145</v>
      </c>
      <c r="AD3401">
        <v>71161474</v>
      </c>
      <c r="AE3401">
        <v>255</v>
      </c>
      <c r="AF3401" t="s">
        <v>438</v>
      </c>
      <c r="AG3401" t="s">
        <v>667</v>
      </c>
      <c r="AH3401">
        <v>33</v>
      </c>
      <c r="AI3401">
        <v>0.56000000000000005</v>
      </c>
      <c r="AJ3401">
        <v>0</v>
      </c>
      <c r="AK3401">
        <v>17</v>
      </c>
      <c r="AL3401">
        <v>0</v>
      </c>
      <c r="AM3401">
        <v>70922832</v>
      </c>
      <c r="AN3401">
        <v>71159700</v>
      </c>
      <c r="AO3401">
        <v>236869</v>
      </c>
      <c r="AP3401">
        <v>2</v>
      </c>
      <c r="AQ3401" t="s">
        <v>1662</v>
      </c>
      <c r="AR3401" t="s">
        <v>69</v>
      </c>
      <c r="AS3401" t="s">
        <v>1661</v>
      </c>
      <c r="AT3401" t="s">
        <v>1660</v>
      </c>
      <c r="AU3401">
        <v>-1774</v>
      </c>
      <c r="AV3401">
        <v>89.473684210526301</v>
      </c>
      <c r="AW3401">
        <v>0</v>
      </c>
    </row>
    <row r="3402" spans="1:49">
      <c r="A3402" t="s">
        <v>104</v>
      </c>
      <c r="B3402" t="s">
        <v>105</v>
      </c>
      <c r="C3402">
        <v>19</v>
      </c>
      <c r="D3402" t="s">
        <v>51</v>
      </c>
      <c r="H3402" t="s">
        <v>52</v>
      </c>
      <c r="I3402" t="s">
        <v>53</v>
      </c>
      <c r="J3402" t="s">
        <v>54</v>
      </c>
      <c r="K3402" t="s">
        <v>55</v>
      </c>
      <c r="L3402" t="s">
        <v>53</v>
      </c>
      <c r="M3402" t="s">
        <v>53</v>
      </c>
      <c r="O3402" t="s">
        <v>56</v>
      </c>
      <c r="P3402" t="s">
        <v>57</v>
      </c>
      <c r="Q3402" t="s">
        <v>58</v>
      </c>
      <c r="R3402" t="s">
        <v>59</v>
      </c>
      <c r="S3402" t="s">
        <v>3</v>
      </c>
      <c r="V3402" t="s">
        <v>60</v>
      </c>
      <c r="W3402" t="s">
        <v>61</v>
      </c>
      <c r="X3402" t="s">
        <v>62</v>
      </c>
      <c r="Y3402" t="s">
        <v>63</v>
      </c>
      <c r="Z3402">
        <v>2019</v>
      </c>
      <c r="AA3402" t="s">
        <v>106</v>
      </c>
      <c r="AB3402">
        <v>0</v>
      </c>
      <c r="AC3402" t="s">
        <v>145</v>
      </c>
      <c r="AD3402">
        <v>71161478</v>
      </c>
      <c r="AE3402">
        <v>255</v>
      </c>
      <c r="AF3402" t="s">
        <v>438</v>
      </c>
      <c r="AG3402" t="s">
        <v>667</v>
      </c>
      <c r="AH3402">
        <v>33</v>
      </c>
      <c r="AI3402">
        <v>0.56000000000000005</v>
      </c>
      <c r="AJ3402">
        <v>0</v>
      </c>
      <c r="AK3402">
        <v>17</v>
      </c>
      <c r="AL3402">
        <v>0</v>
      </c>
      <c r="AM3402">
        <v>70922832</v>
      </c>
      <c r="AN3402">
        <v>71159700</v>
      </c>
      <c r="AO3402">
        <v>236869</v>
      </c>
      <c r="AP3402">
        <v>2</v>
      </c>
      <c r="AQ3402" t="s">
        <v>1662</v>
      </c>
      <c r="AR3402" t="s">
        <v>69</v>
      </c>
      <c r="AS3402" t="s">
        <v>1661</v>
      </c>
      <c r="AT3402" t="s">
        <v>1660</v>
      </c>
      <c r="AU3402">
        <v>-1778</v>
      </c>
      <c r="AV3402">
        <v>89.473684210526301</v>
      </c>
      <c r="AW3402">
        <v>0</v>
      </c>
    </row>
    <row r="3403" spans="1:49">
      <c r="A3403" t="s">
        <v>104</v>
      </c>
      <c r="B3403" t="s">
        <v>105</v>
      </c>
      <c r="C3403">
        <v>19</v>
      </c>
      <c r="D3403" t="s">
        <v>51</v>
      </c>
      <c r="H3403" t="s">
        <v>52</v>
      </c>
      <c r="I3403" t="s">
        <v>53</v>
      </c>
      <c r="J3403" t="s">
        <v>54</v>
      </c>
      <c r="K3403" t="s">
        <v>55</v>
      </c>
      <c r="L3403" t="s">
        <v>53</v>
      </c>
      <c r="M3403" t="s">
        <v>53</v>
      </c>
      <c r="O3403" t="s">
        <v>56</v>
      </c>
      <c r="P3403" t="s">
        <v>57</v>
      </c>
      <c r="Q3403" t="s">
        <v>58</v>
      </c>
      <c r="R3403" t="s">
        <v>59</v>
      </c>
      <c r="S3403" t="s">
        <v>3</v>
      </c>
      <c r="V3403" t="s">
        <v>60</v>
      </c>
      <c r="W3403" t="s">
        <v>61</v>
      </c>
      <c r="X3403" t="s">
        <v>62</v>
      </c>
      <c r="Y3403" t="s">
        <v>63</v>
      </c>
      <c r="Z3403">
        <v>2019</v>
      </c>
      <c r="AA3403" t="s">
        <v>106</v>
      </c>
      <c r="AB3403">
        <v>16</v>
      </c>
      <c r="AC3403" t="s">
        <v>145</v>
      </c>
      <c r="AD3403">
        <v>71459595</v>
      </c>
      <c r="AE3403">
        <v>255</v>
      </c>
      <c r="AF3403" t="s">
        <v>378</v>
      </c>
      <c r="AG3403" t="s">
        <v>663</v>
      </c>
      <c r="AH3403">
        <v>33</v>
      </c>
      <c r="AI3403">
        <v>0.56000000000000005</v>
      </c>
      <c r="AJ3403">
        <v>0</v>
      </c>
      <c r="AK3403">
        <v>17</v>
      </c>
      <c r="AL3403">
        <v>0</v>
      </c>
      <c r="AM3403">
        <v>71409363</v>
      </c>
      <c r="AN3403">
        <v>71433327</v>
      </c>
      <c r="AO3403">
        <v>23965</v>
      </c>
      <c r="AP3403">
        <v>1</v>
      </c>
      <c r="AQ3403" t="s">
        <v>1659</v>
      </c>
      <c r="AR3403" t="s">
        <v>101</v>
      </c>
      <c r="AS3403" t="s">
        <v>1658</v>
      </c>
      <c r="AT3403" t="s">
        <v>1657</v>
      </c>
      <c r="AU3403">
        <v>50232</v>
      </c>
      <c r="AV3403">
        <v>89.473684210526301</v>
      </c>
      <c r="AW3403">
        <v>0</v>
      </c>
    </row>
    <row r="3404" spans="1:49">
      <c r="A3404" t="s">
        <v>104</v>
      </c>
      <c r="B3404" t="s">
        <v>105</v>
      </c>
      <c r="C3404">
        <v>19</v>
      </c>
      <c r="D3404" t="s">
        <v>51</v>
      </c>
      <c r="H3404" t="s">
        <v>52</v>
      </c>
      <c r="I3404" t="s">
        <v>53</v>
      </c>
      <c r="J3404" t="s">
        <v>54</v>
      </c>
      <c r="K3404" t="s">
        <v>55</v>
      </c>
      <c r="L3404" t="s">
        <v>53</v>
      </c>
      <c r="M3404" t="s">
        <v>53</v>
      </c>
      <c r="O3404" t="s">
        <v>56</v>
      </c>
      <c r="P3404" t="s">
        <v>57</v>
      </c>
      <c r="Q3404" t="s">
        <v>58</v>
      </c>
      <c r="R3404" t="s">
        <v>59</v>
      </c>
      <c r="S3404" t="s">
        <v>3</v>
      </c>
      <c r="V3404" t="s">
        <v>60</v>
      </c>
      <c r="W3404" t="s">
        <v>61</v>
      </c>
      <c r="X3404" t="s">
        <v>62</v>
      </c>
      <c r="Y3404" t="s">
        <v>63</v>
      </c>
      <c r="Z3404">
        <v>2019</v>
      </c>
      <c r="AA3404" t="s">
        <v>106</v>
      </c>
      <c r="AB3404">
        <v>16</v>
      </c>
      <c r="AC3404" t="s">
        <v>145</v>
      </c>
      <c r="AD3404">
        <v>71459599</v>
      </c>
      <c r="AE3404">
        <v>255</v>
      </c>
      <c r="AF3404" t="s">
        <v>378</v>
      </c>
      <c r="AG3404" t="s">
        <v>663</v>
      </c>
      <c r="AH3404">
        <v>33</v>
      </c>
      <c r="AI3404">
        <v>0.56000000000000005</v>
      </c>
      <c r="AJ3404">
        <v>0</v>
      </c>
      <c r="AK3404">
        <v>17</v>
      </c>
      <c r="AL3404">
        <v>0</v>
      </c>
      <c r="AM3404">
        <v>71409363</v>
      </c>
      <c r="AN3404">
        <v>71433327</v>
      </c>
      <c r="AO3404">
        <v>23965</v>
      </c>
      <c r="AP3404">
        <v>1</v>
      </c>
      <c r="AQ3404" t="s">
        <v>1659</v>
      </c>
      <c r="AR3404" t="s">
        <v>101</v>
      </c>
      <c r="AS3404" t="s">
        <v>1658</v>
      </c>
      <c r="AT3404" t="s">
        <v>1657</v>
      </c>
      <c r="AU3404">
        <v>50236</v>
      </c>
      <c r="AV3404">
        <v>89.473684210526301</v>
      </c>
      <c r="AW3404">
        <v>0</v>
      </c>
    </row>
    <row r="3405" spans="1:49">
      <c r="A3405" t="s">
        <v>104</v>
      </c>
      <c r="B3405" t="s">
        <v>105</v>
      </c>
      <c r="C3405">
        <v>19</v>
      </c>
      <c r="D3405" t="s">
        <v>51</v>
      </c>
      <c r="H3405" t="s">
        <v>52</v>
      </c>
      <c r="I3405" t="s">
        <v>53</v>
      </c>
      <c r="J3405" t="s">
        <v>54</v>
      </c>
      <c r="K3405" t="s">
        <v>55</v>
      </c>
      <c r="L3405" t="s">
        <v>53</v>
      </c>
      <c r="M3405" t="s">
        <v>53</v>
      </c>
      <c r="O3405" t="s">
        <v>56</v>
      </c>
      <c r="P3405" t="s">
        <v>57</v>
      </c>
      <c r="Q3405" t="s">
        <v>58</v>
      </c>
      <c r="R3405" t="s">
        <v>59</v>
      </c>
      <c r="S3405" t="s">
        <v>3</v>
      </c>
      <c r="V3405" t="s">
        <v>60</v>
      </c>
      <c r="W3405" t="s">
        <v>61</v>
      </c>
      <c r="X3405" t="s">
        <v>62</v>
      </c>
      <c r="Y3405" t="s">
        <v>63</v>
      </c>
      <c r="Z3405">
        <v>2019</v>
      </c>
      <c r="AA3405" t="s">
        <v>106</v>
      </c>
      <c r="AB3405">
        <v>0</v>
      </c>
      <c r="AC3405" t="s">
        <v>145</v>
      </c>
      <c r="AD3405">
        <v>74060053</v>
      </c>
      <c r="AE3405">
        <v>255</v>
      </c>
      <c r="AF3405" t="s">
        <v>438</v>
      </c>
      <c r="AG3405" t="s">
        <v>667</v>
      </c>
      <c r="AH3405">
        <v>33</v>
      </c>
      <c r="AI3405">
        <v>0.56000000000000005</v>
      </c>
      <c r="AJ3405">
        <v>0</v>
      </c>
      <c r="AK3405">
        <v>17</v>
      </c>
      <c r="AL3405">
        <v>0</v>
      </c>
      <c r="AM3405">
        <v>73947056</v>
      </c>
      <c r="AN3405">
        <v>74646168</v>
      </c>
      <c r="AO3405">
        <v>699113</v>
      </c>
      <c r="AP3405">
        <v>1</v>
      </c>
      <c r="AQ3405" t="s">
        <v>1656</v>
      </c>
      <c r="AR3405" t="s">
        <v>69</v>
      </c>
      <c r="AS3405" t="s">
        <v>1655</v>
      </c>
      <c r="AT3405" t="s">
        <v>1654</v>
      </c>
      <c r="AU3405">
        <v>112997</v>
      </c>
      <c r="AV3405">
        <v>89.473684210526301</v>
      </c>
      <c r="AW3405">
        <v>0</v>
      </c>
    </row>
    <row r="3406" spans="1:49">
      <c r="A3406" t="s">
        <v>104</v>
      </c>
      <c r="B3406" t="s">
        <v>105</v>
      </c>
      <c r="C3406">
        <v>19</v>
      </c>
      <c r="D3406" t="s">
        <v>51</v>
      </c>
      <c r="H3406" t="s">
        <v>52</v>
      </c>
      <c r="I3406" t="s">
        <v>53</v>
      </c>
      <c r="J3406" t="s">
        <v>54</v>
      </c>
      <c r="K3406" t="s">
        <v>55</v>
      </c>
      <c r="L3406" t="s">
        <v>53</v>
      </c>
      <c r="M3406" t="s">
        <v>53</v>
      </c>
      <c r="O3406" t="s">
        <v>56</v>
      </c>
      <c r="P3406" t="s">
        <v>57</v>
      </c>
      <c r="Q3406" t="s">
        <v>58</v>
      </c>
      <c r="R3406" t="s">
        <v>59</v>
      </c>
      <c r="S3406" t="s">
        <v>3</v>
      </c>
      <c r="V3406" t="s">
        <v>60</v>
      </c>
      <c r="W3406" t="s">
        <v>61</v>
      </c>
      <c r="X3406" t="s">
        <v>62</v>
      </c>
      <c r="Y3406" t="s">
        <v>63</v>
      </c>
      <c r="Z3406">
        <v>2019</v>
      </c>
      <c r="AA3406" t="s">
        <v>106</v>
      </c>
      <c r="AB3406">
        <v>16</v>
      </c>
      <c r="AC3406" t="s">
        <v>145</v>
      </c>
      <c r="AD3406">
        <v>74907483</v>
      </c>
      <c r="AE3406">
        <v>255</v>
      </c>
      <c r="AF3406" t="s">
        <v>378</v>
      </c>
      <c r="AG3406" t="s">
        <v>663</v>
      </c>
      <c r="AH3406">
        <v>33</v>
      </c>
      <c r="AI3406">
        <v>0.56000000000000005</v>
      </c>
      <c r="AJ3406">
        <v>0</v>
      </c>
      <c r="AK3406">
        <v>17</v>
      </c>
      <c r="AL3406">
        <v>0</v>
      </c>
      <c r="AM3406">
        <v>74862988</v>
      </c>
      <c r="AN3406">
        <v>74863419</v>
      </c>
      <c r="AO3406">
        <v>432</v>
      </c>
      <c r="AP3406">
        <v>2</v>
      </c>
      <c r="AQ3406" t="s">
        <v>1653</v>
      </c>
      <c r="AR3406" t="s">
        <v>81</v>
      </c>
      <c r="AS3406" t="s">
        <v>1652</v>
      </c>
      <c r="AT3406" t="s">
        <v>1651</v>
      </c>
      <c r="AU3406">
        <v>-44064</v>
      </c>
      <c r="AV3406">
        <v>89.473684210526301</v>
      </c>
      <c r="AW3406">
        <v>0</v>
      </c>
    </row>
    <row r="3407" spans="1:49">
      <c r="A3407" t="s">
        <v>104</v>
      </c>
      <c r="B3407" t="s">
        <v>105</v>
      </c>
      <c r="C3407">
        <v>19</v>
      </c>
      <c r="D3407" t="s">
        <v>51</v>
      </c>
      <c r="H3407" t="s">
        <v>52</v>
      </c>
      <c r="I3407" t="s">
        <v>53</v>
      </c>
      <c r="J3407" t="s">
        <v>54</v>
      </c>
      <c r="K3407" t="s">
        <v>55</v>
      </c>
      <c r="L3407" t="s">
        <v>53</v>
      </c>
      <c r="M3407" t="s">
        <v>53</v>
      </c>
      <c r="O3407" t="s">
        <v>56</v>
      </c>
      <c r="P3407" t="s">
        <v>57</v>
      </c>
      <c r="Q3407" t="s">
        <v>58</v>
      </c>
      <c r="R3407" t="s">
        <v>59</v>
      </c>
      <c r="S3407" t="s">
        <v>3</v>
      </c>
      <c r="V3407" t="s">
        <v>60</v>
      </c>
      <c r="W3407" t="s">
        <v>61</v>
      </c>
      <c r="X3407" t="s">
        <v>62</v>
      </c>
      <c r="Y3407" t="s">
        <v>63</v>
      </c>
      <c r="Z3407">
        <v>2019</v>
      </c>
      <c r="AA3407" t="s">
        <v>106</v>
      </c>
      <c r="AB3407">
        <v>16</v>
      </c>
      <c r="AC3407" t="s">
        <v>145</v>
      </c>
      <c r="AD3407">
        <v>75014787</v>
      </c>
      <c r="AE3407">
        <v>255</v>
      </c>
      <c r="AF3407" t="s">
        <v>378</v>
      </c>
      <c r="AG3407" t="s">
        <v>663</v>
      </c>
      <c r="AH3407">
        <v>33</v>
      </c>
      <c r="AI3407">
        <v>0.56000000000000005</v>
      </c>
      <c r="AJ3407">
        <v>0</v>
      </c>
      <c r="AK3407">
        <v>17</v>
      </c>
      <c r="AL3407">
        <v>0</v>
      </c>
      <c r="AM3407">
        <v>75022304</v>
      </c>
      <c r="AN3407">
        <v>75032528</v>
      </c>
      <c r="AO3407">
        <v>10225</v>
      </c>
      <c r="AP3407">
        <v>2</v>
      </c>
      <c r="AQ3407" t="s">
        <v>1650</v>
      </c>
      <c r="AR3407" t="s">
        <v>69</v>
      </c>
      <c r="AS3407" t="s">
        <v>1649</v>
      </c>
      <c r="AT3407" t="s">
        <v>1648</v>
      </c>
      <c r="AU3407">
        <v>17741</v>
      </c>
      <c r="AV3407">
        <v>89.473684210526301</v>
      </c>
      <c r="AW3407">
        <v>0</v>
      </c>
    </row>
    <row r="3408" spans="1:49">
      <c r="A3408" t="s">
        <v>104</v>
      </c>
      <c r="B3408" t="s">
        <v>105</v>
      </c>
      <c r="C3408">
        <v>19</v>
      </c>
      <c r="D3408" t="s">
        <v>51</v>
      </c>
      <c r="H3408" t="s">
        <v>52</v>
      </c>
      <c r="I3408" t="s">
        <v>53</v>
      </c>
      <c r="J3408" t="s">
        <v>54</v>
      </c>
      <c r="K3408" t="s">
        <v>55</v>
      </c>
      <c r="L3408" t="s">
        <v>53</v>
      </c>
      <c r="M3408" t="s">
        <v>53</v>
      </c>
      <c r="O3408" t="s">
        <v>56</v>
      </c>
      <c r="P3408" t="s">
        <v>57</v>
      </c>
      <c r="Q3408" t="s">
        <v>58</v>
      </c>
      <c r="R3408" t="s">
        <v>59</v>
      </c>
      <c r="S3408" t="s">
        <v>3</v>
      </c>
      <c r="V3408" t="s">
        <v>60</v>
      </c>
      <c r="W3408" t="s">
        <v>61</v>
      </c>
      <c r="X3408" t="s">
        <v>62</v>
      </c>
      <c r="Y3408" t="s">
        <v>63</v>
      </c>
      <c r="Z3408">
        <v>2019</v>
      </c>
      <c r="AA3408" t="s">
        <v>106</v>
      </c>
      <c r="AB3408">
        <v>0</v>
      </c>
      <c r="AC3408" t="s">
        <v>145</v>
      </c>
      <c r="AD3408">
        <v>76484419</v>
      </c>
      <c r="AE3408">
        <v>255</v>
      </c>
      <c r="AF3408" t="s">
        <v>438</v>
      </c>
      <c r="AG3408" t="s">
        <v>667</v>
      </c>
      <c r="AH3408">
        <v>33</v>
      </c>
      <c r="AI3408">
        <v>0.56000000000000005</v>
      </c>
      <c r="AJ3408">
        <v>0</v>
      </c>
      <c r="AK3408">
        <v>17</v>
      </c>
      <c r="AL3408">
        <v>0</v>
      </c>
      <c r="AM3408">
        <v>76459569</v>
      </c>
      <c r="AN3408">
        <v>76469114</v>
      </c>
      <c r="AO3408">
        <v>9546</v>
      </c>
      <c r="AP3408">
        <v>2</v>
      </c>
      <c r="AQ3408" t="s">
        <v>1647</v>
      </c>
      <c r="AR3408" t="s">
        <v>69</v>
      </c>
      <c r="AS3408" t="s">
        <v>1646</v>
      </c>
      <c r="AT3408" t="s">
        <v>1645</v>
      </c>
      <c r="AU3408">
        <v>-15305</v>
      </c>
      <c r="AV3408">
        <v>89.473684210526301</v>
      </c>
      <c r="AW3408">
        <v>0</v>
      </c>
    </row>
    <row r="3409" spans="1:49">
      <c r="A3409" t="s">
        <v>104</v>
      </c>
      <c r="B3409" t="s">
        <v>105</v>
      </c>
      <c r="C3409">
        <v>19</v>
      </c>
      <c r="D3409" t="s">
        <v>51</v>
      </c>
      <c r="H3409" t="s">
        <v>52</v>
      </c>
      <c r="I3409" t="s">
        <v>53</v>
      </c>
      <c r="J3409" t="s">
        <v>54</v>
      </c>
      <c r="K3409" t="s">
        <v>55</v>
      </c>
      <c r="L3409" t="s">
        <v>53</v>
      </c>
      <c r="M3409" t="s">
        <v>53</v>
      </c>
      <c r="O3409" t="s">
        <v>56</v>
      </c>
      <c r="P3409" t="s">
        <v>57</v>
      </c>
      <c r="Q3409" t="s">
        <v>58</v>
      </c>
      <c r="R3409" t="s">
        <v>59</v>
      </c>
      <c r="S3409" t="s">
        <v>3</v>
      </c>
      <c r="V3409" t="s">
        <v>60</v>
      </c>
      <c r="W3409" t="s">
        <v>61</v>
      </c>
      <c r="X3409" t="s">
        <v>62</v>
      </c>
      <c r="Y3409" t="s">
        <v>63</v>
      </c>
      <c r="Z3409">
        <v>2019</v>
      </c>
      <c r="AA3409" t="s">
        <v>106</v>
      </c>
      <c r="AB3409">
        <v>0</v>
      </c>
      <c r="AC3409" t="s">
        <v>145</v>
      </c>
      <c r="AD3409">
        <v>79641381</v>
      </c>
      <c r="AE3409">
        <v>255</v>
      </c>
      <c r="AF3409" t="s">
        <v>438</v>
      </c>
      <c r="AG3409" t="s">
        <v>667</v>
      </c>
      <c r="AH3409">
        <v>33</v>
      </c>
      <c r="AI3409">
        <v>0.56000000000000005</v>
      </c>
      <c r="AJ3409">
        <v>0</v>
      </c>
      <c r="AK3409">
        <v>17</v>
      </c>
      <c r="AL3409">
        <v>0</v>
      </c>
      <c r="AM3409">
        <v>79618652</v>
      </c>
      <c r="AN3409">
        <v>79637918</v>
      </c>
      <c r="AO3409">
        <v>19267</v>
      </c>
      <c r="AP3409">
        <v>2</v>
      </c>
      <c r="AQ3409" t="s">
        <v>1644</v>
      </c>
      <c r="AR3409" t="s">
        <v>69</v>
      </c>
      <c r="AS3409" t="s">
        <v>1643</v>
      </c>
      <c r="AT3409" t="s">
        <v>1642</v>
      </c>
      <c r="AU3409">
        <v>-3463</v>
      </c>
      <c r="AV3409">
        <v>89.473684210526301</v>
      </c>
      <c r="AW3409">
        <v>0</v>
      </c>
    </row>
    <row r="3410" spans="1:49">
      <c r="A3410" t="s">
        <v>104</v>
      </c>
      <c r="B3410" t="s">
        <v>105</v>
      </c>
      <c r="C3410">
        <v>19</v>
      </c>
      <c r="D3410" t="s">
        <v>51</v>
      </c>
      <c r="H3410" t="s">
        <v>52</v>
      </c>
      <c r="I3410" t="s">
        <v>53</v>
      </c>
      <c r="J3410" t="s">
        <v>54</v>
      </c>
      <c r="K3410" t="s">
        <v>55</v>
      </c>
      <c r="L3410" t="s">
        <v>53</v>
      </c>
      <c r="M3410" t="s">
        <v>53</v>
      </c>
      <c r="O3410" t="s">
        <v>56</v>
      </c>
      <c r="P3410" t="s">
        <v>57</v>
      </c>
      <c r="Q3410" t="s">
        <v>58</v>
      </c>
      <c r="R3410" t="s">
        <v>59</v>
      </c>
      <c r="S3410" t="s">
        <v>3</v>
      </c>
      <c r="V3410" t="s">
        <v>60</v>
      </c>
      <c r="W3410" t="s">
        <v>61</v>
      </c>
      <c r="X3410" t="s">
        <v>62</v>
      </c>
      <c r="Y3410" t="s">
        <v>63</v>
      </c>
      <c r="Z3410">
        <v>2019</v>
      </c>
      <c r="AA3410" t="s">
        <v>106</v>
      </c>
      <c r="AB3410">
        <v>0</v>
      </c>
      <c r="AC3410" t="s">
        <v>145</v>
      </c>
      <c r="AD3410">
        <v>79641449</v>
      </c>
      <c r="AE3410">
        <v>255</v>
      </c>
      <c r="AF3410" t="s">
        <v>438</v>
      </c>
      <c r="AG3410" t="s">
        <v>667</v>
      </c>
      <c r="AH3410">
        <v>33</v>
      </c>
      <c r="AI3410">
        <v>0.56000000000000005</v>
      </c>
      <c r="AJ3410">
        <v>0</v>
      </c>
      <c r="AK3410">
        <v>17</v>
      </c>
      <c r="AL3410">
        <v>0</v>
      </c>
      <c r="AM3410">
        <v>79618652</v>
      </c>
      <c r="AN3410">
        <v>79637918</v>
      </c>
      <c r="AO3410">
        <v>19267</v>
      </c>
      <c r="AP3410">
        <v>2</v>
      </c>
      <c r="AQ3410" t="s">
        <v>1644</v>
      </c>
      <c r="AR3410" t="s">
        <v>69</v>
      </c>
      <c r="AS3410" t="s">
        <v>1643</v>
      </c>
      <c r="AT3410" t="s">
        <v>1642</v>
      </c>
      <c r="AU3410">
        <v>-3531</v>
      </c>
      <c r="AV3410">
        <v>89.473684210526301</v>
      </c>
      <c r="AW3410">
        <v>0</v>
      </c>
    </row>
    <row r="3411" spans="1:49">
      <c r="A3411" t="s">
        <v>104</v>
      </c>
      <c r="B3411" t="s">
        <v>105</v>
      </c>
      <c r="C3411">
        <v>19</v>
      </c>
      <c r="D3411" t="s">
        <v>51</v>
      </c>
      <c r="H3411" t="s">
        <v>52</v>
      </c>
      <c r="I3411" t="s">
        <v>53</v>
      </c>
      <c r="J3411" t="s">
        <v>54</v>
      </c>
      <c r="K3411" t="s">
        <v>55</v>
      </c>
      <c r="L3411" t="s">
        <v>53</v>
      </c>
      <c r="M3411" t="s">
        <v>53</v>
      </c>
      <c r="O3411" t="s">
        <v>56</v>
      </c>
      <c r="P3411" t="s">
        <v>57</v>
      </c>
      <c r="Q3411" t="s">
        <v>58</v>
      </c>
      <c r="R3411" t="s">
        <v>59</v>
      </c>
      <c r="S3411" t="s">
        <v>3</v>
      </c>
      <c r="V3411" t="s">
        <v>60</v>
      </c>
      <c r="W3411" t="s">
        <v>61</v>
      </c>
      <c r="X3411" t="s">
        <v>62</v>
      </c>
      <c r="Y3411" t="s">
        <v>63</v>
      </c>
      <c r="Z3411">
        <v>2019</v>
      </c>
      <c r="AA3411" t="s">
        <v>106</v>
      </c>
      <c r="AB3411">
        <v>0</v>
      </c>
      <c r="AC3411" t="s">
        <v>145</v>
      </c>
      <c r="AD3411">
        <v>79641537</v>
      </c>
      <c r="AE3411">
        <v>255</v>
      </c>
      <c r="AF3411" t="s">
        <v>438</v>
      </c>
      <c r="AG3411" t="s">
        <v>667</v>
      </c>
      <c r="AH3411">
        <v>33</v>
      </c>
      <c r="AI3411">
        <v>0.56000000000000005</v>
      </c>
      <c r="AJ3411">
        <v>0</v>
      </c>
      <c r="AK3411">
        <v>17</v>
      </c>
      <c r="AL3411">
        <v>0</v>
      </c>
      <c r="AM3411">
        <v>79618652</v>
      </c>
      <c r="AN3411">
        <v>79637918</v>
      </c>
      <c r="AO3411">
        <v>19267</v>
      </c>
      <c r="AP3411">
        <v>2</v>
      </c>
      <c r="AQ3411" t="s">
        <v>1644</v>
      </c>
      <c r="AR3411" t="s">
        <v>69</v>
      </c>
      <c r="AS3411" t="s">
        <v>1643</v>
      </c>
      <c r="AT3411" t="s">
        <v>1642</v>
      </c>
      <c r="AU3411">
        <v>-3619</v>
      </c>
      <c r="AV3411">
        <v>89.473684210526301</v>
      </c>
      <c r="AW3411">
        <v>0</v>
      </c>
    </row>
    <row r="3412" spans="1:49">
      <c r="A3412" t="s">
        <v>104</v>
      </c>
      <c r="B3412" t="s">
        <v>105</v>
      </c>
      <c r="C3412">
        <v>19</v>
      </c>
      <c r="D3412" t="s">
        <v>51</v>
      </c>
      <c r="H3412" t="s">
        <v>52</v>
      </c>
      <c r="I3412" t="s">
        <v>53</v>
      </c>
      <c r="J3412" t="s">
        <v>54</v>
      </c>
      <c r="K3412" t="s">
        <v>55</v>
      </c>
      <c r="L3412" t="s">
        <v>53</v>
      </c>
      <c r="M3412" t="s">
        <v>53</v>
      </c>
      <c r="O3412" t="s">
        <v>56</v>
      </c>
      <c r="P3412" t="s">
        <v>57</v>
      </c>
      <c r="Q3412" t="s">
        <v>58</v>
      </c>
      <c r="R3412" t="s">
        <v>59</v>
      </c>
      <c r="S3412" t="s">
        <v>3</v>
      </c>
      <c r="V3412" t="s">
        <v>60</v>
      </c>
      <c r="W3412" t="s">
        <v>61</v>
      </c>
      <c r="X3412" t="s">
        <v>62</v>
      </c>
      <c r="Y3412" t="s">
        <v>63</v>
      </c>
      <c r="Z3412">
        <v>2019</v>
      </c>
      <c r="AA3412" t="s">
        <v>106</v>
      </c>
      <c r="AB3412">
        <v>0</v>
      </c>
      <c r="AC3412" t="s">
        <v>145</v>
      </c>
      <c r="AD3412">
        <v>80471386</v>
      </c>
      <c r="AE3412">
        <v>255</v>
      </c>
      <c r="AF3412" t="s">
        <v>438</v>
      </c>
      <c r="AG3412" t="s">
        <v>667</v>
      </c>
      <c r="AH3412">
        <v>33</v>
      </c>
      <c r="AI3412">
        <v>0.56000000000000005</v>
      </c>
      <c r="AJ3412">
        <v>0</v>
      </c>
      <c r="AK3412">
        <v>17</v>
      </c>
      <c r="AL3412">
        <v>0</v>
      </c>
      <c r="AM3412">
        <v>80476352</v>
      </c>
      <c r="AN3412">
        <v>80476455</v>
      </c>
      <c r="AO3412">
        <v>104</v>
      </c>
      <c r="AP3412">
        <v>1</v>
      </c>
      <c r="AQ3412" t="s">
        <v>1641</v>
      </c>
      <c r="AR3412" t="s">
        <v>284</v>
      </c>
      <c r="AS3412" t="s">
        <v>1640</v>
      </c>
      <c r="AT3412" t="s">
        <v>1639</v>
      </c>
      <c r="AU3412">
        <v>-4966</v>
      </c>
      <c r="AV3412">
        <v>89.473684210526301</v>
      </c>
      <c r="AW3412">
        <v>0</v>
      </c>
    </row>
    <row r="3413" spans="1:49">
      <c r="A3413" t="s">
        <v>104</v>
      </c>
      <c r="B3413" t="s">
        <v>105</v>
      </c>
      <c r="C3413">
        <v>19</v>
      </c>
      <c r="D3413" t="s">
        <v>51</v>
      </c>
      <c r="H3413" t="s">
        <v>52</v>
      </c>
      <c r="I3413" t="s">
        <v>53</v>
      </c>
      <c r="J3413" t="s">
        <v>54</v>
      </c>
      <c r="K3413" t="s">
        <v>55</v>
      </c>
      <c r="L3413" t="s">
        <v>53</v>
      </c>
      <c r="M3413" t="s">
        <v>53</v>
      </c>
      <c r="O3413" t="s">
        <v>56</v>
      </c>
      <c r="P3413" t="s">
        <v>57</v>
      </c>
      <c r="Q3413" t="s">
        <v>58</v>
      </c>
      <c r="R3413" t="s">
        <v>59</v>
      </c>
      <c r="S3413" t="s">
        <v>3</v>
      </c>
      <c r="V3413" t="s">
        <v>60</v>
      </c>
      <c r="W3413" t="s">
        <v>61</v>
      </c>
      <c r="X3413" t="s">
        <v>62</v>
      </c>
      <c r="Y3413" t="s">
        <v>63</v>
      </c>
      <c r="Z3413">
        <v>2019</v>
      </c>
      <c r="AA3413" t="s">
        <v>106</v>
      </c>
      <c r="AB3413">
        <v>0</v>
      </c>
      <c r="AC3413" t="s">
        <v>145</v>
      </c>
      <c r="AD3413">
        <v>80471390</v>
      </c>
      <c r="AE3413">
        <v>255</v>
      </c>
      <c r="AF3413" t="s">
        <v>438</v>
      </c>
      <c r="AG3413" t="s">
        <v>667</v>
      </c>
      <c r="AH3413">
        <v>33</v>
      </c>
      <c r="AI3413">
        <v>0.56000000000000005</v>
      </c>
      <c r="AJ3413">
        <v>0</v>
      </c>
      <c r="AK3413">
        <v>17</v>
      </c>
      <c r="AL3413">
        <v>0</v>
      </c>
      <c r="AM3413">
        <v>80476352</v>
      </c>
      <c r="AN3413">
        <v>80476455</v>
      </c>
      <c r="AO3413">
        <v>104</v>
      </c>
      <c r="AP3413">
        <v>1</v>
      </c>
      <c r="AQ3413" t="s">
        <v>1641</v>
      </c>
      <c r="AR3413" t="s">
        <v>284</v>
      </c>
      <c r="AS3413" t="s">
        <v>1640</v>
      </c>
      <c r="AT3413" t="s">
        <v>1639</v>
      </c>
      <c r="AU3413">
        <v>-4962</v>
      </c>
      <c r="AV3413">
        <v>89.473684210526301</v>
      </c>
      <c r="AW3413">
        <v>0</v>
      </c>
    </row>
    <row r="3414" spans="1:49">
      <c r="A3414" t="s">
        <v>104</v>
      </c>
      <c r="B3414" t="s">
        <v>105</v>
      </c>
      <c r="C3414">
        <v>19</v>
      </c>
      <c r="D3414" t="s">
        <v>51</v>
      </c>
      <c r="H3414" t="s">
        <v>52</v>
      </c>
      <c r="I3414" t="s">
        <v>53</v>
      </c>
      <c r="J3414" t="s">
        <v>54</v>
      </c>
      <c r="K3414" t="s">
        <v>55</v>
      </c>
      <c r="L3414" t="s">
        <v>53</v>
      </c>
      <c r="M3414" t="s">
        <v>53</v>
      </c>
      <c r="O3414" t="s">
        <v>56</v>
      </c>
      <c r="P3414" t="s">
        <v>57</v>
      </c>
      <c r="Q3414" t="s">
        <v>58</v>
      </c>
      <c r="R3414" t="s">
        <v>59</v>
      </c>
      <c r="S3414" t="s">
        <v>3</v>
      </c>
      <c r="V3414" t="s">
        <v>60</v>
      </c>
      <c r="W3414" t="s">
        <v>61</v>
      </c>
      <c r="X3414" t="s">
        <v>62</v>
      </c>
      <c r="Y3414" t="s">
        <v>63</v>
      </c>
      <c r="Z3414">
        <v>2019</v>
      </c>
      <c r="AA3414" t="s">
        <v>106</v>
      </c>
      <c r="AB3414">
        <v>0</v>
      </c>
      <c r="AC3414" t="s">
        <v>145</v>
      </c>
      <c r="AD3414">
        <v>80508610</v>
      </c>
      <c r="AE3414">
        <v>255</v>
      </c>
      <c r="AF3414" t="s">
        <v>438</v>
      </c>
      <c r="AG3414" t="s">
        <v>667</v>
      </c>
      <c r="AH3414">
        <v>33</v>
      </c>
      <c r="AI3414">
        <v>0.56000000000000005</v>
      </c>
      <c r="AJ3414">
        <v>0</v>
      </c>
      <c r="AK3414">
        <v>17</v>
      </c>
      <c r="AL3414">
        <v>0</v>
      </c>
      <c r="AM3414">
        <v>80508769</v>
      </c>
      <c r="AN3414">
        <v>80509623</v>
      </c>
      <c r="AO3414">
        <v>855</v>
      </c>
      <c r="AP3414">
        <v>1</v>
      </c>
      <c r="AQ3414" t="s">
        <v>1638</v>
      </c>
      <c r="AR3414" t="s">
        <v>257</v>
      </c>
      <c r="AS3414" t="s">
        <v>1637</v>
      </c>
      <c r="AT3414" t="s">
        <v>1636</v>
      </c>
      <c r="AU3414">
        <v>-159</v>
      </c>
      <c r="AV3414">
        <v>89.473684210526301</v>
      </c>
      <c r="AW3414">
        <v>0</v>
      </c>
    </row>
    <row r="3415" spans="1:49">
      <c r="A3415" t="s">
        <v>104</v>
      </c>
      <c r="B3415" t="s">
        <v>105</v>
      </c>
      <c r="C3415">
        <v>19</v>
      </c>
      <c r="D3415" t="s">
        <v>51</v>
      </c>
      <c r="H3415" t="s">
        <v>52</v>
      </c>
      <c r="I3415" t="s">
        <v>53</v>
      </c>
      <c r="J3415" t="s">
        <v>54</v>
      </c>
      <c r="K3415" t="s">
        <v>55</v>
      </c>
      <c r="L3415" t="s">
        <v>53</v>
      </c>
      <c r="M3415" t="s">
        <v>53</v>
      </c>
      <c r="O3415" t="s">
        <v>56</v>
      </c>
      <c r="P3415" t="s">
        <v>57</v>
      </c>
      <c r="Q3415" t="s">
        <v>58</v>
      </c>
      <c r="R3415" t="s">
        <v>59</v>
      </c>
      <c r="S3415" t="s">
        <v>3</v>
      </c>
      <c r="V3415" t="s">
        <v>60</v>
      </c>
      <c r="W3415" t="s">
        <v>61</v>
      </c>
      <c r="X3415" t="s">
        <v>62</v>
      </c>
      <c r="Y3415" t="s">
        <v>63</v>
      </c>
      <c r="Z3415">
        <v>2019</v>
      </c>
      <c r="AA3415" t="s">
        <v>106</v>
      </c>
      <c r="AB3415">
        <v>0</v>
      </c>
      <c r="AC3415" t="s">
        <v>145</v>
      </c>
      <c r="AD3415">
        <v>80508614</v>
      </c>
      <c r="AE3415">
        <v>255</v>
      </c>
      <c r="AF3415" t="s">
        <v>438</v>
      </c>
      <c r="AG3415" t="s">
        <v>667</v>
      </c>
      <c r="AH3415">
        <v>33</v>
      </c>
      <c r="AI3415">
        <v>0.56000000000000005</v>
      </c>
      <c r="AJ3415">
        <v>0</v>
      </c>
      <c r="AK3415">
        <v>17</v>
      </c>
      <c r="AL3415">
        <v>0</v>
      </c>
      <c r="AM3415">
        <v>80508769</v>
      </c>
      <c r="AN3415">
        <v>80509623</v>
      </c>
      <c r="AO3415">
        <v>855</v>
      </c>
      <c r="AP3415">
        <v>1</v>
      </c>
      <c r="AQ3415" t="s">
        <v>1638</v>
      </c>
      <c r="AR3415" t="s">
        <v>257</v>
      </c>
      <c r="AS3415" t="s">
        <v>1637</v>
      </c>
      <c r="AT3415" t="s">
        <v>1636</v>
      </c>
      <c r="AU3415">
        <v>-155</v>
      </c>
      <c r="AV3415">
        <v>89.473684210526301</v>
      </c>
      <c r="AW3415">
        <v>0</v>
      </c>
    </row>
    <row r="3416" spans="1:49">
      <c r="A3416" t="s">
        <v>104</v>
      </c>
      <c r="B3416" t="s">
        <v>105</v>
      </c>
      <c r="C3416">
        <v>19</v>
      </c>
      <c r="D3416" t="s">
        <v>51</v>
      </c>
      <c r="H3416" t="s">
        <v>52</v>
      </c>
      <c r="I3416" t="s">
        <v>53</v>
      </c>
      <c r="J3416" t="s">
        <v>54</v>
      </c>
      <c r="K3416" t="s">
        <v>55</v>
      </c>
      <c r="L3416" t="s">
        <v>53</v>
      </c>
      <c r="M3416" t="s">
        <v>53</v>
      </c>
      <c r="O3416" t="s">
        <v>56</v>
      </c>
      <c r="P3416" t="s">
        <v>57</v>
      </c>
      <c r="Q3416" t="s">
        <v>58</v>
      </c>
      <c r="R3416" t="s">
        <v>59</v>
      </c>
      <c r="S3416" t="s">
        <v>3</v>
      </c>
      <c r="V3416" t="s">
        <v>60</v>
      </c>
      <c r="W3416" t="s">
        <v>61</v>
      </c>
      <c r="X3416" t="s">
        <v>62</v>
      </c>
      <c r="Y3416" t="s">
        <v>63</v>
      </c>
      <c r="Z3416">
        <v>2019</v>
      </c>
      <c r="AA3416" t="s">
        <v>106</v>
      </c>
      <c r="AB3416">
        <v>0</v>
      </c>
      <c r="AC3416" t="s">
        <v>145</v>
      </c>
      <c r="AD3416">
        <v>80508666</v>
      </c>
      <c r="AE3416">
        <v>255</v>
      </c>
      <c r="AF3416" t="s">
        <v>438</v>
      </c>
      <c r="AG3416" t="s">
        <v>667</v>
      </c>
      <c r="AH3416">
        <v>33</v>
      </c>
      <c r="AI3416">
        <v>0.56000000000000005</v>
      </c>
      <c r="AJ3416">
        <v>0</v>
      </c>
      <c r="AK3416">
        <v>17</v>
      </c>
      <c r="AL3416">
        <v>0</v>
      </c>
      <c r="AM3416">
        <v>80508769</v>
      </c>
      <c r="AN3416">
        <v>80509623</v>
      </c>
      <c r="AO3416">
        <v>855</v>
      </c>
      <c r="AP3416">
        <v>1</v>
      </c>
      <c r="AQ3416" t="s">
        <v>1638</v>
      </c>
      <c r="AR3416" t="s">
        <v>257</v>
      </c>
      <c r="AS3416" t="s">
        <v>1637</v>
      </c>
      <c r="AT3416" t="s">
        <v>1636</v>
      </c>
      <c r="AU3416">
        <v>-103</v>
      </c>
      <c r="AV3416">
        <v>89.473684210526301</v>
      </c>
      <c r="AW3416">
        <v>0</v>
      </c>
    </row>
    <row r="3417" spans="1:49">
      <c r="A3417" t="s">
        <v>104</v>
      </c>
      <c r="B3417" t="s">
        <v>105</v>
      </c>
      <c r="C3417">
        <v>19</v>
      </c>
      <c r="D3417" t="s">
        <v>51</v>
      </c>
      <c r="H3417" t="s">
        <v>52</v>
      </c>
      <c r="I3417" t="s">
        <v>53</v>
      </c>
      <c r="J3417" t="s">
        <v>54</v>
      </c>
      <c r="K3417" t="s">
        <v>55</v>
      </c>
      <c r="L3417" t="s">
        <v>53</v>
      </c>
      <c r="M3417" t="s">
        <v>53</v>
      </c>
      <c r="O3417" t="s">
        <v>56</v>
      </c>
      <c r="P3417" t="s">
        <v>57</v>
      </c>
      <c r="Q3417" t="s">
        <v>58</v>
      </c>
      <c r="R3417" t="s">
        <v>59</v>
      </c>
      <c r="S3417" t="s">
        <v>3</v>
      </c>
      <c r="V3417" t="s">
        <v>60</v>
      </c>
      <c r="W3417" t="s">
        <v>61</v>
      </c>
      <c r="X3417" t="s">
        <v>62</v>
      </c>
      <c r="Y3417" t="s">
        <v>63</v>
      </c>
      <c r="Z3417">
        <v>2019</v>
      </c>
      <c r="AA3417" t="s">
        <v>106</v>
      </c>
      <c r="AB3417">
        <v>0</v>
      </c>
      <c r="AC3417" t="s">
        <v>145</v>
      </c>
      <c r="AD3417">
        <v>80508670</v>
      </c>
      <c r="AE3417">
        <v>255</v>
      </c>
      <c r="AF3417" t="s">
        <v>438</v>
      </c>
      <c r="AG3417" t="s">
        <v>667</v>
      </c>
      <c r="AH3417">
        <v>33</v>
      </c>
      <c r="AI3417">
        <v>0.56000000000000005</v>
      </c>
      <c r="AJ3417">
        <v>0</v>
      </c>
      <c r="AK3417">
        <v>17</v>
      </c>
      <c r="AL3417">
        <v>0</v>
      </c>
      <c r="AM3417">
        <v>80508769</v>
      </c>
      <c r="AN3417">
        <v>80509623</v>
      </c>
      <c r="AO3417">
        <v>855</v>
      </c>
      <c r="AP3417">
        <v>1</v>
      </c>
      <c r="AQ3417" t="s">
        <v>1638</v>
      </c>
      <c r="AR3417" t="s">
        <v>257</v>
      </c>
      <c r="AS3417" t="s">
        <v>1637</v>
      </c>
      <c r="AT3417" t="s">
        <v>1636</v>
      </c>
      <c r="AU3417">
        <v>-99</v>
      </c>
      <c r="AV3417">
        <v>89.473684210526301</v>
      </c>
      <c r="AW3417">
        <v>0</v>
      </c>
    </row>
    <row r="3418" spans="1:49">
      <c r="A3418" t="s">
        <v>104</v>
      </c>
      <c r="B3418" t="s">
        <v>105</v>
      </c>
      <c r="C3418">
        <v>19</v>
      </c>
      <c r="D3418" t="s">
        <v>51</v>
      </c>
      <c r="H3418" t="s">
        <v>52</v>
      </c>
      <c r="I3418" t="s">
        <v>53</v>
      </c>
      <c r="J3418" t="s">
        <v>54</v>
      </c>
      <c r="K3418" t="s">
        <v>55</v>
      </c>
      <c r="L3418" t="s">
        <v>53</v>
      </c>
      <c r="M3418" t="s">
        <v>53</v>
      </c>
      <c r="O3418" t="s">
        <v>56</v>
      </c>
      <c r="P3418" t="s">
        <v>57</v>
      </c>
      <c r="Q3418" t="s">
        <v>58</v>
      </c>
      <c r="R3418" t="s">
        <v>59</v>
      </c>
      <c r="S3418" t="s">
        <v>3</v>
      </c>
      <c r="V3418" t="s">
        <v>60</v>
      </c>
      <c r="W3418" t="s">
        <v>61</v>
      </c>
      <c r="X3418" t="s">
        <v>62</v>
      </c>
      <c r="Y3418" t="s">
        <v>63</v>
      </c>
      <c r="Z3418">
        <v>2019</v>
      </c>
      <c r="AA3418" t="s">
        <v>106</v>
      </c>
      <c r="AB3418">
        <v>0</v>
      </c>
      <c r="AC3418" t="s">
        <v>145</v>
      </c>
      <c r="AD3418">
        <v>80508706</v>
      </c>
      <c r="AE3418">
        <v>255</v>
      </c>
      <c r="AF3418" t="s">
        <v>438</v>
      </c>
      <c r="AG3418" t="s">
        <v>667</v>
      </c>
      <c r="AH3418">
        <v>33</v>
      </c>
      <c r="AI3418">
        <v>0.56000000000000005</v>
      </c>
      <c r="AJ3418">
        <v>0</v>
      </c>
      <c r="AK3418">
        <v>17</v>
      </c>
      <c r="AL3418">
        <v>0</v>
      </c>
      <c r="AM3418">
        <v>80508769</v>
      </c>
      <c r="AN3418">
        <v>80509623</v>
      </c>
      <c r="AO3418">
        <v>855</v>
      </c>
      <c r="AP3418">
        <v>1</v>
      </c>
      <c r="AQ3418" t="s">
        <v>1638</v>
      </c>
      <c r="AR3418" t="s">
        <v>257</v>
      </c>
      <c r="AS3418" t="s">
        <v>1637</v>
      </c>
      <c r="AT3418" t="s">
        <v>1636</v>
      </c>
      <c r="AU3418">
        <v>-63</v>
      </c>
      <c r="AV3418">
        <v>89.473684210526301</v>
      </c>
      <c r="AW3418">
        <v>0</v>
      </c>
    </row>
    <row r="3419" spans="1:49">
      <c r="A3419" t="s">
        <v>104</v>
      </c>
      <c r="B3419" t="s">
        <v>105</v>
      </c>
      <c r="C3419">
        <v>19</v>
      </c>
      <c r="D3419" t="s">
        <v>51</v>
      </c>
      <c r="H3419" t="s">
        <v>52</v>
      </c>
      <c r="I3419" t="s">
        <v>53</v>
      </c>
      <c r="J3419" t="s">
        <v>54</v>
      </c>
      <c r="K3419" t="s">
        <v>55</v>
      </c>
      <c r="L3419" t="s">
        <v>53</v>
      </c>
      <c r="M3419" t="s">
        <v>53</v>
      </c>
      <c r="O3419" t="s">
        <v>56</v>
      </c>
      <c r="P3419" t="s">
        <v>57</v>
      </c>
      <c r="Q3419" t="s">
        <v>58</v>
      </c>
      <c r="R3419" t="s">
        <v>59</v>
      </c>
      <c r="S3419" t="s">
        <v>3</v>
      </c>
      <c r="V3419" t="s">
        <v>60</v>
      </c>
      <c r="W3419" t="s">
        <v>61</v>
      </c>
      <c r="X3419" t="s">
        <v>62</v>
      </c>
      <c r="Y3419" t="s">
        <v>63</v>
      </c>
      <c r="Z3419">
        <v>2019</v>
      </c>
      <c r="AA3419" t="s">
        <v>106</v>
      </c>
      <c r="AB3419">
        <v>16</v>
      </c>
      <c r="AC3419" t="s">
        <v>145</v>
      </c>
      <c r="AD3419">
        <v>80883068</v>
      </c>
      <c r="AE3419">
        <v>255</v>
      </c>
      <c r="AF3419" t="s">
        <v>378</v>
      </c>
      <c r="AG3419" t="s">
        <v>663</v>
      </c>
      <c r="AH3419">
        <v>33</v>
      </c>
      <c r="AI3419">
        <v>0.56000000000000005</v>
      </c>
      <c r="AJ3419">
        <v>0</v>
      </c>
      <c r="AK3419">
        <v>17</v>
      </c>
      <c r="AL3419">
        <v>0</v>
      </c>
      <c r="AM3419">
        <v>80879720</v>
      </c>
      <c r="AN3419">
        <v>80899441</v>
      </c>
      <c r="AO3419">
        <v>19722</v>
      </c>
      <c r="AP3419">
        <v>1</v>
      </c>
      <c r="AQ3419" t="s">
        <v>1635</v>
      </c>
      <c r="AR3419" t="s">
        <v>69</v>
      </c>
      <c r="AS3419" t="s">
        <v>1634</v>
      </c>
      <c r="AT3419" t="s">
        <v>1633</v>
      </c>
      <c r="AU3419">
        <v>3348</v>
      </c>
      <c r="AV3419">
        <v>89.473684210526301</v>
      </c>
      <c r="AW3419">
        <v>0</v>
      </c>
    </row>
    <row r="3420" spans="1:49">
      <c r="A3420" t="s">
        <v>104</v>
      </c>
      <c r="B3420" t="s">
        <v>105</v>
      </c>
      <c r="C3420">
        <v>19</v>
      </c>
      <c r="D3420" t="s">
        <v>51</v>
      </c>
      <c r="H3420" t="s">
        <v>52</v>
      </c>
      <c r="I3420" t="s">
        <v>53</v>
      </c>
      <c r="J3420" t="s">
        <v>54</v>
      </c>
      <c r="K3420" t="s">
        <v>55</v>
      </c>
      <c r="L3420" t="s">
        <v>53</v>
      </c>
      <c r="M3420" t="s">
        <v>53</v>
      </c>
      <c r="O3420" t="s">
        <v>56</v>
      </c>
      <c r="P3420" t="s">
        <v>57</v>
      </c>
      <c r="Q3420" t="s">
        <v>58</v>
      </c>
      <c r="R3420" t="s">
        <v>59</v>
      </c>
      <c r="S3420" t="s">
        <v>3</v>
      </c>
      <c r="V3420" t="s">
        <v>60</v>
      </c>
      <c r="W3420" t="s">
        <v>61</v>
      </c>
      <c r="X3420" t="s">
        <v>62</v>
      </c>
      <c r="Y3420" t="s">
        <v>63</v>
      </c>
      <c r="Z3420">
        <v>2019</v>
      </c>
      <c r="AA3420" t="s">
        <v>106</v>
      </c>
      <c r="AB3420">
        <v>16</v>
      </c>
      <c r="AC3420" t="s">
        <v>145</v>
      </c>
      <c r="AD3420">
        <v>80883072</v>
      </c>
      <c r="AE3420">
        <v>255</v>
      </c>
      <c r="AF3420" t="s">
        <v>378</v>
      </c>
      <c r="AG3420" t="s">
        <v>663</v>
      </c>
      <c r="AH3420">
        <v>33</v>
      </c>
      <c r="AI3420">
        <v>0.56000000000000005</v>
      </c>
      <c r="AJ3420">
        <v>0</v>
      </c>
      <c r="AK3420">
        <v>17</v>
      </c>
      <c r="AL3420">
        <v>0</v>
      </c>
      <c r="AM3420">
        <v>80879720</v>
      </c>
      <c r="AN3420">
        <v>80899441</v>
      </c>
      <c r="AO3420">
        <v>19722</v>
      </c>
      <c r="AP3420">
        <v>1</v>
      </c>
      <c r="AQ3420" t="s">
        <v>1635</v>
      </c>
      <c r="AR3420" t="s">
        <v>69</v>
      </c>
      <c r="AS3420" t="s">
        <v>1634</v>
      </c>
      <c r="AT3420" t="s">
        <v>1633</v>
      </c>
      <c r="AU3420">
        <v>3352</v>
      </c>
      <c r="AV3420">
        <v>89.473684210526301</v>
      </c>
      <c r="AW3420">
        <v>0</v>
      </c>
    </row>
    <row r="3421" spans="1:49">
      <c r="A3421" t="s">
        <v>104</v>
      </c>
      <c r="B3421" t="s">
        <v>105</v>
      </c>
      <c r="C3421">
        <v>19</v>
      </c>
      <c r="D3421" t="s">
        <v>51</v>
      </c>
      <c r="H3421" t="s">
        <v>52</v>
      </c>
      <c r="I3421" t="s">
        <v>53</v>
      </c>
      <c r="J3421" t="s">
        <v>54</v>
      </c>
      <c r="K3421" t="s">
        <v>55</v>
      </c>
      <c r="L3421" t="s">
        <v>53</v>
      </c>
      <c r="M3421" t="s">
        <v>53</v>
      </c>
      <c r="O3421" t="s">
        <v>56</v>
      </c>
      <c r="P3421" t="s">
        <v>57</v>
      </c>
      <c r="Q3421" t="s">
        <v>58</v>
      </c>
      <c r="R3421" t="s">
        <v>59</v>
      </c>
      <c r="S3421" t="s">
        <v>3</v>
      </c>
      <c r="V3421" t="s">
        <v>60</v>
      </c>
      <c r="W3421" t="s">
        <v>61</v>
      </c>
      <c r="X3421" t="s">
        <v>62</v>
      </c>
      <c r="Y3421" t="s">
        <v>63</v>
      </c>
      <c r="Z3421">
        <v>2019</v>
      </c>
      <c r="AA3421" t="s">
        <v>106</v>
      </c>
      <c r="AB3421">
        <v>16</v>
      </c>
      <c r="AC3421" t="s">
        <v>145</v>
      </c>
      <c r="AD3421">
        <v>81207213</v>
      </c>
      <c r="AE3421">
        <v>255</v>
      </c>
      <c r="AF3421" t="s">
        <v>378</v>
      </c>
      <c r="AG3421" t="s">
        <v>663</v>
      </c>
      <c r="AH3421">
        <v>33</v>
      </c>
      <c r="AI3421">
        <v>0.56000000000000005</v>
      </c>
      <c r="AJ3421">
        <v>0</v>
      </c>
      <c r="AK3421">
        <v>17</v>
      </c>
      <c r="AL3421">
        <v>0</v>
      </c>
      <c r="AM3421">
        <v>81198170</v>
      </c>
      <c r="AN3421">
        <v>81202037</v>
      </c>
      <c r="AO3421">
        <v>3868</v>
      </c>
      <c r="AP3421">
        <v>2</v>
      </c>
      <c r="AQ3421" t="s">
        <v>1632</v>
      </c>
      <c r="AR3421" t="s">
        <v>69</v>
      </c>
      <c r="AS3421" t="s">
        <v>1631</v>
      </c>
      <c r="AT3421" t="s">
        <v>1630</v>
      </c>
      <c r="AU3421">
        <v>-5176</v>
      </c>
      <c r="AV3421">
        <v>89.473684210526301</v>
      </c>
      <c r="AW3421">
        <v>0</v>
      </c>
    </row>
    <row r="3422" spans="1:49">
      <c r="A3422" t="s">
        <v>104</v>
      </c>
      <c r="B3422" t="s">
        <v>105</v>
      </c>
      <c r="C3422">
        <v>19</v>
      </c>
      <c r="D3422" t="s">
        <v>51</v>
      </c>
      <c r="H3422" t="s">
        <v>52</v>
      </c>
      <c r="I3422" t="s">
        <v>53</v>
      </c>
      <c r="J3422" t="s">
        <v>54</v>
      </c>
      <c r="K3422" t="s">
        <v>55</v>
      </c>
      <c r="L3422" t="s">
        <v>53</v>
      </c>
      <c r="M3422" t="s">
        <v>53</v>
      </c>
      <c r="O3422" t="s">
        <v>56</v>
      </c>
      <c r="P3422" t="s">
        <v>57</v>
      </c>
      <c r="Q3422" t="s">
        <v>58</v>
      </c>
      <c r="R3422" t="s">
        <v>59</v>
      </c>
      <c r="S3422" t="s">
        <v>3</v>
      </c>
      <c r="V3422" t="s">
        <v>60</v>
      </c>
      <c r="W3422" t="s">
        <v>61</v>
      </c>
      <c r="X3422" t="s">
        <v>62</v>
      </c>
      <c r="Y3422" t="s">
        <v>63</v>
      </c>
      <c r="Z3422">
        <v>2019</v>
      </c>
      <c r="AA3422" t="s">
        <v>106</v>
      </c>
      <c r="AB3422">
        <v>16</v>
      </c>
      <c r="AC3422" t="s">
        <v>145</v>
      </c>
      <c r="AD3422">
        <v>81207217</v>
      </c>
      <c r="AE3422">
        <v>255</v>
      </c>
      <c r="AF3422" t="s">
        <v>378</v>
      </c>
      <c r="AG3422" t="s">
        <v>663</v>
      </c>
      <c r="AH3422">
        <v>33</v>
      </c>
      <c r="AI3422">
        <v>0.56000000000000005</v>
      </c>
      <c r="AJ3422">
        <v>0</v>
      </c>
      <c r="AK3422">
        <v>17</v>
      </c>
      <c r="AL3422">
        <v>0</v>
      </c>
      <c r="AM3422">
        <v>81198170</v>
      </c>
      <c r="AN3422">
        <v>81202037</v>
      </c>
      <c r="AO3422">
        <v>3868</v>
      </c>
      <c r="AP3422">
        <v>2</v>
      </c>
      <c r="AQ3422" t="s">
        <v>1632</v>
      </c>
      <c r="AR3422" t="s">
        <v>69</v>
      </c>
      <c r="AS3422" t="s">
        <v>1631</v>
      </c>
      <c r="AT3422" t="s">
        <v>1630</v>
      </c>
      <c r="AU3422">
        <v>-5180</v>
      </c>
      <c r="AV3422">
        <v>89.473684210526301</v>
      </c>
      <c r="AW3422">
        <v>0</v>
      </c>
    </row>
    <row r="3423" spans="1:49">
      <c r="A3423" t="s">
        <v>104</v>
      </c>
      <c r="B3423" t="s">
        <v>105</v>
      </c>
      <c r="C3423">
        <v>19</v>
      </c>
      <c r="D3423" t="s">
        <v>51</v>
      </c>
      <c r="H3423" t="s">
        <v>52</v>
      </c>
      <c r="I3423" t="s">
        <v>53</v>
      </c>
      <c r="J3423" t="s">
        <v>54</v>
      </c>
      <c r="K3423" t="s">
        <v>55</v>
      </c>
      <c r="L3423" t="s">
        <v>53</v>
      </c>
      <c r="M3423" t="s">
        <v>53</v>
      </c>
      <c r="O3423" t="s">
        <v>56</v>
      </c>
      <c r="P3423" t="s">
        <v>57</v>
      </c>
      <c r="Q3423" t="s">
        <v>58</v>
      </c>
      <c r="R3423" t="s">
        <v>59</v>
      </c>
      <c r="S3423" t="s">
        <v>3</v>
      </c>
      <c r="V3423" t="s">
        <v>60</v>
      </c>
      <c r="W3423" t="s">
        <v>61</v>
      </c>
      <c r="X3423" t="s">
        <v>62</v>
      </c>
      <c r="Y3423" t="s">
        <v>63</v>
      </c>
      <c r="Z3423">
        <v>2019</v>
      </c>
      <c r="AA3423" t="s">
        <v>106</v>
      </c>
      <c r="AB3423">
        <v>16</v>
      </c>
      <c r="AC3423" t="s">
        <v>145</v>
      </c>
      <c r="AD3423">
        <v>81207221</v>
      </c>
      <c r="AE3423">
        <v>255</v>
      </c>
      <c r="AF3423" t="s">
        <v>378</v>
      </c>
      <c r="AG3423" t="s">
        <v>663</v>
      </c>
      <c r="AH3423">
        <v>33</v>
      </c>
      <c r="AI3423">
        <v>0.56000000000000005</v>
      </c>
      <c r="AJ3423">
        <v>0</v>
      </c>
      <c r="AK3423">
        <v>17</v>
      </c>
      <c r="AL3423">
        <v>0</v>
      </c>
      <c r="AM3423">
        <v>81198170</v>
      </c>
      <c r="AN3423">
        <v>81202037</v>
      </c>
      <c r="AO3423">
        <v>3868</v>
      </c>
      <c r="AP3423">
        <v>2</v>
      </c>
      <c r="AQ3423" t="s">
        <v>1632</v>
      </c>
      <c r="AR3423" t="s">
        <v>69</v>
      </c>
      <c r="AS3423" t="s">
        <v>1631</v>
      </c>
      <c r="AT3423" t="s">
        <v>1630</v>
      </c>
      <c r="AU3423">
        <v>-5184</v>
      </c>
      <c r="AV3423">
        <v>89.473684210526301</v>
      </c>
      <c r="AW3423">
        <v>0</v>
      </c>
    </row>
    <row r="3424" spans="1:49">
      <c r="A3424" t="s">
        <v>104</v>
      </c>
      <c r="B3424" t="s">
        <v>105</v>
      </c>
      <c r="C3424">
        <v>19</v>
      </c>
      <c r="D3424" t="s">
        <v>51</v>
      </c>
      <c r="H3424" t="s">
        <v>52</v>
      </c>
      <c r="I3424" t="s">
        <v>53</v>
      </c>
      <c r="J3424" t="s">
        <v>54</v>
      </c>
      <c r="K3424" t="s">
        <v>55</v>
      </c>
      <c r="L3424" t="s">
        <v>53</v>
      </c>
      <c r="M3424" t="s">
        <v>53</v>
      </c>
      <c r="O3424" t="s">
        <v>56</v>
      </c>
      <c r="P3424" t="s">
        <v>57</v>
      </c>
      <c r="Q3424" t="s">
        <v>58</v>
      </c>
      <c r="R3424" t="s">
        <v>59</v>
      </c>
      <c r="S3424" t="s">
        <v>3</v>
      </c>
      <c r="V3424" t="s">
        <v>60</v>
      </c>
      <c r="W3424" t="s">
        <v>61</v>
      </c>
      <c r="X3424" t="s">
        <v>62</v>
      </c>
      <c r="Y3424" t="s">
        <v>63</v>
      </c>
      <c r="Z3424">
        <v>2019</v>
      </c>
      <c r="AA3424" t="s">
        <v>106</v>
      </c>
      <c r="AB3424">
        <v>16</v>
      </c>
      <c r="AC3424" t="s">
        <v>145</v>
      </c>
      <c r="AD3424">
        <v>81451942</v>
      </c>
      <c r="AE3424">
        <v>255</v>
      </c>
      <c r="AF3424" t="s">
        <v>378</v>
      </c>
      <c r="AG3424" t="s">
        <v>663</v>
      </c>
      <c r="AH3424">
        <v>33</v>
      </c>
      <c r="AI3424">
        <v>0.56000000000000005</v>
      </c>
      <c r="AJ3424">
        <v>0</v>
      </c>
      <c r="AK3424">
        <v>17</v>
      </c>
      <c r="AL3424">
        <v>0</v>
      </c>
      <c r="AM3424">
        <v>81461159</v>
      </c>
      <c r="AN3424">
        <v>81462972</v>
      </c>
      <c r="AO3424">
        <v>1814</v>
      </c>
      <c r="AP3424">
        <v>1</v>
      </c>
      <c r="AQ3424" t="s">
        <v>1629</v>
      </c>
      <c r="AR3424" t="s">
        <v>170</v>
      </c>
      <c r="AS3424" t="s">
        <v>1628</v>
      </c>
      <c r="AT3424" t="s">
        <v>1627</v>
      </c>
      <c r="AU3424">
        <v>-9217</v>
      </c>
      <c r="AV3424">
        <v>89.473684210526301</v>
      </c>
      <c r="AW3424">
        <v>0</v>
      </c>
    </row>
    <row r="3425" spans="1:49">
      <c r="A3425" t="s">
        <v>104</v>
      </c>
      <c r="B3425" t="s">
        <v>105</v>
      </c>
      <c r="C3425">
        <v>19</v>
      </c>
      <c r="D3425" t="s">
        <v>51</v>
      </c>
      <c r="H3425" t="s">
        <v>52</v>
      </c>
      <c r="I3425" t="s">
        <v>53</v>
      </c>
      <c r="J3425" t="s">
        <v>54</v>
      </c>
      <c r="K3425" t="s">
        <v>55</v>
      </c>
      <c r="L3425" t="s">
        <v>53</v>
      </c>
      <c r="M3425" t="s">
        <v>53</v>
      </c>
      <c r="O3425" t="s">
        <v>56</v>
      </c>
      <c r="P3425" t="s">
        <v>57</v>
      </c>
      <c r="Q3425" t="s">
        <v>58</v>
      </c>
      <c r="R3425" t="s">
        <v>59</v>
      </c>
      <c r="S3425" t="s">
        <v>3</v>
      </c>
      <c r="V3425" t="s">
        <v>60</v>
      </c>
      <c r="W3425" t="s">
        <v>61</v>
      </c>
      <c r="X3425" t="s">
        <v>62</v>
      </c>
      <c r="Y3425" t="s">
        <v>63</v>
      </c>
      <c r="Z3425">
        <v>2019</v>
      </c>
      <c r="AA3425" t="s">
        <v>106</v>
      </c>
      <c r="AB3425">
        <v>16</v>
      </c>
      <c r="AC3425" t="s">
        <v>145</v>
      </c>
      <c r="AD3425">
        <v>81451946</v>
      </c>
      <c r="AE3425">
        <v>255</v>
      </c>
      <c r="AF3425" t="s">
        <v>378</v>
      </c>
      <c r="AG3425" t="s">
        <v>663</v>
      </c>
      <c r="AH3425">
        <v>33</v>
      </c>
      <c r="AI3425">
        <v>0.56000000000000005</v>
      </c>
      <c r="AJ3425">
        <v>0</v>
      </c>
      <c r="AK3425">
        <v>17</v>
      </c>
      <c r="AL3425">
        <v>0</v>
      </c>
      <c r="AM3425">
        <v>81461159</v>
      </c>
      <c r="AN3425">
        <v>81462972</v>
      </c>
      <c r="AO3425">
        <v>1814</v>
      </c>
      <c r="AP3425">
        <v>1</v>
      </c>
      <c r="AQ3425" t="s">
        <v>1629</v>
      </c>
      <c r="AR3425" t="s">
        <v>170</v>
      </c>
      <c r="AS3425" t="s">
        <v>1628</v>
      </c>
      <c r="AT3425" t="s">
        <v>1627</v>
      </c>
      <c r="AU3425">
        <v>-9213</v>
      </c>
      <c r="AV3425">
        <v>89.473684210526301</v>
      </c>
      <c r="AW3425">
        <v>0</v>
      </c>
    </row>
    <row r="3426" spans="1:49">
      <c r="A3426" t="s">
        <v>104</v>
      </c>
      <c r="B3426" t="s">
        <v>105</v>
      </c>
      <c r="C3426">
        <v>19</v>
      </c>
      <c r="D3426" t="s">
        <v>51</v>
      </c>
      <c r="H3426" t="s">
        <v>52</v>
      </c>
      <c r="I3426" t="s">
        <v>53</v>
      </c>
      <c r="J3426" t="s">
        <v>54</v>
      </c>
      <c r="K3426" t="s">
        <v>55</v>
      </c>
      <c r="L3426" t="s">
        <v>53</v>
      </c>
      <c r="M3426" t="s">
        <v>53</v>
      </c>
      <c r="O3426" t="s">
        <v>56</v>
      </c>
      <c r="P3426" t="s">
        <v>57</v>
      </c>
      <c r="Q3426" t="s">
        <v>58</v>
      </c>
      <c r="R3426" t="s">
        <v>59</v>
      </c>
      <c r="S3426" t="s">
        <v>3</v>
      </c>
      <c r="V3426" t="s">
        <v>60</v>
      </c>
      <c r="W3426" t="s">
        <v>61</v>
      </c>
      <c r="X3426" t="s">
        <v>62</v>
      </c>
      <c r="Y3426" t="s">
        <v>63</v>
      </c>
      <c r="Z3426">
        <v>2019</v>
      </c>
      <c r="AA3426" t="s">
        <v>106</v>
      </c>
      <c r="AB3426">
        <v>16</v>
      </c>
      <c r="AC3426" t="s">
        <v>145</v>
      </c>
      <c r="AD3426">
        <v>81451950</v>
      </c>
      <c r="AE3426">
        <v>255</v>
      </c>
      <c r="AF3426" t="s">
        <v>378</v>
      </c>
      <c r="AG3426" t="s">
        <v>663</v>
      </c>
      <c r="AH3426">
        <v>33</v>
      </c>
      <c r="AI3426">
        <v>0.56000000000000005</v>
      </c>
      <c r="AJ3426">
        <v>0</v>
      </c>
      <c r="AK3426">
        <v>17</v>
      </c>
      <c r="AL3426">
        <v>0</v>
      </c>
      <c r="AM3426">
        <v>81461159</v>
      </c>
      <c r="AN3426">
        <v>81462972</v>
      </c>
      <c r="AO3426">
        <v>1814</v>
      </c>
      <c r="AP3426">
        <v>1</v>
      </c>
      <c r="AQ3426" t="s">
        <v>1629</v>
      </c>
      <c r="AR3426" t="s">
        <v>170</v>
      </c>
      <c r="AS3426" t="s">
        <v>1628</v>
      </c>
      <c r="AT3426" t="s">
        <v>1627</v>
      </c>
      <c r="AU3426">
        <v>-9209</v>
      </c>
      <c r="AV3426">
        <v>89.473684210526301</v>
      </c>
      <c r="AW3426">
        <v>0</v>
      </c>
    </row>
    <row r="3427" spans="1:49">
      <c r="A3427" t="s">
        <v>104</v>
      </c>
      <c r="B3427" t="s">
        <v>105</v>
      </c>
      <c r="C3427">
        <v>19</v>
      </c>
      <c r="D3427" t="s">
        <v>51</v>
      </c>
      <c r="H3427" t="s">
        <v>52</v>
      </c>
      <c r="I3427" t="s">
        <v>53</v>
      </c>
      <c r="J3427" t="s">
        <v>54</v>
      </c>
      <c r="K3427" t="s">
        <v>55</v>
      </c>
      <c r="L3427" t="s">
        <v>53</v>
      </c>
      <c r="M3427" t="s">
        <v>53</v>
      </c>
      <c r="O3427" t="s">
        <v>56</v>
      </c>
      <c r="P3427" t="s">
        <v>57</v>
      </c>
      <c r="Q3427" t="s">
        <v>58</v>
      </c>
      <c r="R3427" t="s">
        <v>59</v>
      </c>
      <c r="S3427" t="s">
        <v>3</v>
      </c>
      <c r="V3427" t="s">
        <v>60</v>
      </c>
      <c r="W3427" t="s">
        <v>61</v>
      </c>
      <c r="X3427" t="s">
        <v>62</v>
      </c>
      <c r="Y3427" t="s">
        <v>63</v>
      </c>
      <c r="Z3427">
        <v>2019</v>
      </c>
      <c r="AA3427" t="s">
        <v>106</v>
      </c>
      <c r="AB3427">
        <v>16</v>
      </c>
      <c r="AC3427" t="s">
        <v>145</v>
      </c>
      <c r="AD3427">
        <v>81479591</v>
      </c>
      <c r="AE3427">
        <v>255</v>
      </c>
      <c r="AF3427" t="s">
        <v>378</v>
      </c>
      <c r="AG3427" t="s">
        <v>663</v>
      </c>
      <c r="AH3427">
        <v>33</v>
      </c>
      <c r="AI3427">
        <v>0.56000000000000005</v>
      </c>
      <c r="AJ3427">
        <v>0</v>
      </c>
      <c r="AK3427">
        <v>17</v>
      </c>
      <c r="AL3427">
        <v>0</v>
      </c>
      <c r="AM3427">
        <v>81467759</v>
      </c>
      <c r="AN3427">
        <v>81482672</v>
      </c>
      <c r="AO3427">
        <v>14914</v>
      </c>
      <c r="AP3427">
        <v>2</v>
      </c>
      <c r="AQ3427" t="s">
        <v>1626</v>
      </c>
      <c r="AR3427" t="s">
        <v>134</v>
      </c>
      <c r="AS3427" t="s">
        <v>1625</v>
      </c>
      <c r="AT3427" t="s">
        <v>1624</v>
      </c>
      <c r="AU3427">
        <v>3081</v>
      </c>
      <c r="AV3427">
        <v>89.473684210526301</v>
      </c>
      <c r="AW3427">
        <v>0</v>
      </c>
    </row>
    <row r="3428" spans="1:49">
      <c r="A3428" t="s">
        <v>104</v>
      </c>
      <c r="B3428" t="s">
        <v>105</v>
      </c>
      <c r="C3428">
        <v>19</v>
      </c>
      <c r="D3428" t="s">
        <v>51</v>
      </c>
      <c r="H3428" t="s">
        <v>52</v>
      </c>
      <c r="I3428" t="s">
        <v>53</v>
      </c>
      <c r="J3428" t="s">
        <v>54</v>
      </c>
      <c r="K3428" t="s">
        <v>55</v>
      </c>
      <c r="L3428" t="s">
        <v>53</v>
      </c>
      <c r="M3428" t="s">
        <v>53</v>
      </c>
      <c r="O3428" t="s">
        <v>56</v>
      </c>
      <c r="P3428" t="s">
        <v>57</v>
      </c>
      <c r="Q3428" t="s">
        <v>58</v>
      </c>
      <c r="R3428" t="s">
        <v>59</v>
      </c>
      <c r="S3428" t="s">
        <v>3</v>
      </c>
      <c r="V3428" t="s">
        <v>60</v>
      </c>
      <c r="W3428" t="s">
        <v>61</v>
      </c>
      <c r="X3428" t="s">
        <v>62</v>
      </c>
      <c r="Y3428" t="s">
        <v>63</v>
      </c>
      <c r="Z3428">
        <v>2019</v>
      </c>
      <c r="AA3428" t="s">
        <v>106</v>
      </c>
      <c r="AB3428">
        <v>16</v>
      </c>
      <c r="AC3428" t="s">
        <v>145</v>
      </c>
      <c r="AD3428">
        <v>81479698</v>
      </c>
      <c r="AE3428">
        <v>255</v>
      </c>
      <c r="AF3428" t="s">
        <v>378</v>
      </c>
      <c r="AG3428" t="s">
        <v>663</v>
      </c>
      <c r="AH3428">
        <v>33</v>
      </c>
      <c r="AI3428">
        <v>0.56000000000000005</v>
      </c>
      <c r="AJ3428">
        <v>0</v>
      </c>
      <c r="AK3428">
        <v>17</v>
      </c>
      <c r="AL3428">
        <v>0</v>
      </c>
      <c r="AM3428">
        <v>81467759</v>
      </c>
      <c r="AN3428">
        <v>81482672</v>
      </c>
      <c r="AO3428">
        <v>14914</v>
      </c>
      <c r="AP3428">
        <v>2</v>
      </c>
      <c r="AQ3428" t="s">
        <v>1626</v>
      </c>
      <c r="AR3428" t="s">
        <v>134</v>
      </c>
      <c r="AS3428" t="s">
        <v>1625</v>
      </c>
      <c r="AT3428" t="s">
        <v>1624</v>
      </c>
      <c r="AU3428">
        <v>2974</v>
      </c>
      <c r="AV3428">
        <v>89.473684210526301</v>
      </c>
      <c r="AW3428">
        <v>0</v>
      </c>
    </row>
    <row r="3429" spans="1:49">
      <c r="A3429" t="s">
        <v>104</v>
      </c>
      <c r="B3429" t="s">
        <v>105</v>
      </c>
      <c r="C3429">
        <v>19</v>
      </c>
      <c r="D3429" t="s">
        <v>51</v>
      </c>
      <c r="H3429" t="s">
        <v>52</v>
      </c>
      <c r="I3429" t="s">
        <v>53</v>
      </c>
      <c r="J3429" t="s">
        <v>54</v>
      </c>
      <c r="K3429" t="s">
        <v>55</v>
      </c>
      <c r="L3429" t="s">
        <v>53</v>
      </c>
      <c r="M3429" t="s">
        <v>53</v>
      </c>
      <c r="O3429" t="s">
        <v>56</v>
      </c>
      <c r="P3429" t="s">
        <v>57</v>
      </c>
      <c r="Q3429" t="s">
        <v>58</v>
      </c>
      <c r="R3429" t="s">
        <v>59</v>
      </c>
      <c r="S3429" t="s">
        <v>3</v>
      </c>
      <c r="V3429" t="s">
        <v>60</v>
      </c>
      <c r="W3429" t="s">
        <v>61</v>
      </c>
      <c r="X3429" t="s">
        <v>62</v>
      </c>
      <c r="Y3429" t="s">
        <v>63</v>
      </c>
      <c r="Z3429">
        <v>2019</v>
      </c>
      <c r="AA3429" t="s">
        <v>106</v>
      </c>
      <c r="AB3429">
        <v>16</v>
      </c>
      <c r="AC3429" t="s">
        <v>145</v>
      </c>
      <c r="AD3429">
        <v>81479702</v>
      </c>
      <c r="AE3429">
        <v>255</v>
      </c>
      <c r="AF3429" t="s">
        <v>378</v>
      </c>
      <c r="AG3429" t="s">
        <v>663</v>
      </c>
      <c r="AH3429">
        <v>33</v>
      </c>
      <c r="AI3429">
        <v>0.56000000000000005</v>
      </c>
      <c r="AJ3429">
        <v>0</v>
      </c>
      <c r="AK3429">
        <v>17</v>
      </c>
      <c r="AL3429">
        <v>0</v>
      </c>
      <c r="AM3429">
        <v>81467759</v>
      </c>
      <c r="AN3429">
        <v>81482672</v>
      </c>
      <c r="AO3429">
        <v>14914</v>
      </c>
      <c r="AP3429">
        <v>2</v>
      </c>
      <c r="AQ3429" t="s">
        <v>1626</v>
      </c>
      <c r="AR3429" t="s">
        <v>134</v>
      </c>
      <c r="AS3429" t="s">
        <v>1625</v>
      </c>
      <c r="AT3429" t="s">
        <v>1624</v>
      </c>
      <c r="AU3429">
        <v>2970</v>
      </c>
      <c r="AV3429">
        <v>89.473684210526301</v>
      </c>
      <c r="AW3429">
        <v>0</v>
      </c>
    </row>
    <row r="3430" spans="1:49">
      <c r="A3430" t="s">
        <v>104</v>
      </c>
      <c r="B3430" t="s">
        <v>105</v>
      </c>
      <c r="C3430">
        <v>19</v>
      </c>
      <c r="D3430" t="s">
        <v>51</v>
      </c>
      <c r="H3430" t="s">
        <v>52</v>
      </c>
      <c r="I3430" t="s">
        <v>53</v>
      </c>
      <c r="J3430" t="s">
        <v>54</v>
      </c>
      <c r="K3430" t="s">
        <v>55</v>
      </c>
      <c r="L3430" t="s">
        <v>53</v>
      </c>
      <c r="M3430" t="s">
        <v>53</v>
      </c>
      <c r="O3430" t="s">
        <v>56</v>
      </c>
      <c r="P3430" t="s">
        <v>57</v>
      </c>
      <c r="Q3430" t="s">
        <v>58</v>
      </c>
      <c r="R3430" t="s">
        <v>59</v>
      </c>
      <c r="S3430" t="s">
        <v>3</v>
      </c>
      <c r="V3430" t="s">
        <v>60</v>
      </c>
      <c r="W3430" t="s">
        <v>61</v>
      </c>
      <c r="X3430" t="s">
        <v>62</v>
      </c>
      <c r="Y3430" t="s">
        <v>63</v>
      </c>
      <c r="Z3430">
        <v>2019</v>
      </c>
      <c r="AA3430" t="s">
        <v>106</v>
      </c>
      <c r="AB3430">
        <v>16</v>
      </c>
      <c r="AC3430" t="s">
        <v>145</v>
      </c>
      <c r="AD3430">
        <v>81511113</v>
      </c>
      <c r="AE3430">
        <v>255</v>
      </c>
      <c r="AF3430" t="s">
        <v>378</v>
      </c>
      <c r="AG3430" t="s">
        <v>663</v>
      </c>
      <c r="AH3430">
        <v>33</v>
      </c>
      <c r="AI3430">
        <v>0.56000000000000005</v>
      </c>
      <c r="AJ3430">
        <v>0</v>
      </c>
      <c r="AK3430">
        <v>17</v>
      </c>
      <c r="AL3430">
        <v>0</v>
      </c>
      <c r="AM3430">
        <v>81503087</v>
      </c>
      <c r="AN3430">
        <v>81512639</v>
      </c>
      <c r="AO3430">
        <v>9553</v>
      </c>
      <c r="AP3430">
        <v>2</v>
      </c>
      <c r="AQ3430" t="s">
        <v>1623</v>
      </c>
      <c r="AR3430" t="s">
        <v>134</v>
      </c>
      <c r="AS3430" t="s">
        <v>1621</v>
      </c>
      <c r="AT3430" t="s">
        <v>1620</v>
      </c>
      <c r="AU3430">
        <v>1526</v>
      </c>
      <c r="AV3430">
        <v>89.473684210526301</v>
      </c>
      <c r="AW3430">
        <v>0</v>
      </c>
    </row>
    <row r="3431" spans="1:49">
      <c r="A3431" t="s">
        <v>104</v>
      </c>
      <c r="B3431" t="s">
        <v>105</v>
      </c>
      <c r="C3431">
        <v>19</v>
      </c>
      <c r="D3431" t="s">
        <v>51</v>
      </c>
      <c r="H3431" t="s">
        <v>52</v>
      </c>
      <c r="I3431" t="s">
        <v>53</v>
      </c>
      <c r="J3431" t="s">
        <v>54</v>
      </c>
      <c r="K3431" t="s">
        <v>55</v>
      </c>
      <c r="L3431" t="s">
        <v>53</v>
      </c>
      <c r="M3431" t="s">
        <v>53</v>
      </c>
      <c r="O3431" t="s">
        <v>56</v>
      </c>
      <c r="P3431" t="s">
        <v>57</v>
      </c>
      <c r="Q3431" t="s">
        <v>58</v>
      </c>
      <c r="R3431" t="s">
        <v>59</v>
      </c>
      <c r="S3431" t="s">
        <v>3</v>
      </c>
      <c r="V3431" t="s">
        <v>60</v>
      </c>
      <c r="W3431" t="s">
        <v>61</v>
      </c>
      <c r="X3431" t="s">
        <v>62</v>
      </c>
      <c r="Y3431" t="s">
        <v>63</v>
      </c>
      <c r="Z3431">
        <v>2019</v>
      </c>
      <c r="AA3431" t="s">
        <v>106</v>
      </c>
      <c r="AB3431">
        <v>16</v>
      </c>
      <c r="AC3431" t="s">
        <v>145</v>
      </c>
      <c r="AD3431">
        <v>81520882</v>
      </c>
      <c r="AE3431">
        <v>255</v>
      </c>
      <c r="AF3431" t="s">
        <v>378</v>
      </c>
      <c r="AG3431" t="s">
        <v>663</v>
      </c>
      <c r="AH3431">
        <v>33</v>
      </c>
      <c r="AI3431">
        <v>0.56000000000000005</v>
      </c>
      <c r="AJ3431">
        <v>0</v>
      </c>
      <c r="AK3431">
        <v>17</v>
      </c>
      <c r="AL3431">
        <v>0</v>
      </c>
      <c r="AM3431">
        <v>81502313</v>
      </c>
      <c r="AN3431">
        <v>81524225</v>
      </c>
      <c r="AO3431">
        <v>21913</v>
      </c>
      <c r="AP3431">
        <v>2</v>
      </c>
      <c r="AQ3431" t="s">
        <v>1622</v>
      </c>
      <c r="AR3431" t="s">
        <v>69</v>
      </c>
      <c r="AS3431" t="s">
        <v>1621</v>
      </c>
      <c r="AT3431" t="s">
        <v>1620</v>
      </c>
      <c r="AU3431">
        <v>3343</v>
      </c>
      <c r="AV3431">
        <v>89.473684210526301</v>
      </c>
      <c r="AW3431">
        <v>0</v>
      </c>
    </row>
    <row r="3432" spans="1:49">
      <c r="A3432" t="s">
        <v>104</v>
      </c>
      <c r="B3432" t="s">
        <v>105</v>
      </c>
      <c r="C3432">
        <v>19</v>
      </c>
      <c r="D3432" t="s">
        <v>51</v>
      </c>
      <c r="H3432" t="s">
        <v>52</v>
      </c>
      <c r="I3432" t="s">
        <v>53</v>
      </c>
      <c r="J3432" t="s">
        <v>54</v>
      </c>
      <c r="K3432" t="s">
        <v>55</v>
      </c>
      <c r="L3432" t="s">
        <v>53</v>
      </c>
      <c r="M3432" t="s">
        <v>53</v>
      </c>
      <c r="O3432" t="s">
        <v>56</v>
      </c>
      <c r="P3432" t="s">
        <v>57</v>
      </c>
      <c r="Q3432" t="s">
        <v>58</v>
      </c>
      <c r="R3432" t="s">
        <v>59</v>
      </c>
      <c r="S3432" t="s">
        <v>3</v>
      </c>
      <c r="V3432" t="s">
        <v>60</v>
      </c>
      <c r="W3432" t="s">
        <v>61</v>
      </c>
      <c r="X3432" t="s">
        <v>62</v>
      </c>
      <c r="Y3432" t="s">
        <v>63</v>
      </c>
      <c r="Z3432">
        <v>2019</v>
      </c>
      <c r="AA3432" t="s">
        <v>106</v>
      </c>
      <c r="AB3432">
        <v>16</v>
      </c>
      <c r="AC3432" t="s">
        <v>145</v>
      </c>
      <c r="AD3432">
        <v>83720620</v>
      </c>
      <c r="AE3432">
        <v>255</v>
      </c>
      <c r="AF3432" t="s">
        <v>378</v>
      </c>
      <c r="AG3432" t="s">
        <v>663</v>
      </c>
      <c r="AH3432">
        <v>33</v>
      </c>
      <c r="AI3432">
        <v>0.56000000000000005</v>
      </c>
      <c r="AJ3432">
        <v>0</v>
      </c>
      <c r="AK3432">
        <v>17</v>
      </c>
      <c r="AL3432">
        <v>0</v>
      </c>
      <c r="AM3432">
        <v>83722865</v>
      </c>
      <c r="AN3432">
        <v>83762761</v>
      </c>
      <c r="AO3432">
        <v>39897</v>
      </c>
      <c r="AP3432">
        <v>1</v>
      </c>
      <c r="AQ3432" t="s">
        <v>1619</v>
      </c>
      <c r="AR3432" t="s">
        <v>69</v>
      </c>
      <c r="AS3432" t="s">
        <v>1618</v>
      </c>
      <c r="AT3432" t="s">
        <v>1617</v>
      </c>
      <c r="AU3432">
        <v>-2245</v>
      </c>
      <c r="AV3432">
        <v>89.473684210526301</v>
      </c>
      <c r="AW3432">
        <v>0</v>
      </c>
    </row>
    <row r="3433" spans="1:49">
      <c r="A3433" t="s">
        <v>104</v>
      </c>
      <c r="B3433" t="s">
        <v>105</v>
      </c>
      <c r="C3433">
        <v>19</v>
      </c>
      <c r="D3433" t="s">
        <v>51</v>
      </c>
      <c r="H3433" t="s">
        <v>52</v>
      </c>
      <c r="I3433" t="s">
        <v>53</v>
      </c>
      <c r="J3433" t="s">
        <v>54</v>
      </c>
      <c r="K3433" t="s">
        <v>55</v>
      </c>
      <c r="L3433" t="s">
        <v>53</v>
      </c>
      <c r="M3433" t="s">
        <v>53</v>
      </c>
      <c r="O3433" t="s">
        <v>56</v>
      </c>
      <c r="P3433" t="s">
        <v>57</v>
      </c>
      <c r="Q3433" t="s">
        <v>58</v>
      </c>
      <c r="R3433" t="s">
        <v>59</v>
      </c>
      <c r="S3433" t="s">
        <v>3</v>
      </c>
      <c r="V3433" t="s">
        <v>60</v>
      </c>
      <c r="W3433" t="s">
        <v>61</v>
      </c>
      <c r="X3433" t="s">
        <v>62</v>
      </c>
      <c r="Y3433" t="s">
        <v>63</v>
      </c>
      <c r="Z3433">
        <v>2019</v>
      </c>
      <c r="AA3433" t="s">
        <v>106</v>
      </c>
      <c r="AB3433">
        <v>0</v>
      </c>
      <c r="AC3433" t="s">
        <v>145</v>
      </c>
      <c r="AD3433">
        <v>85169095</v>
      </c>
      <c r="AE3433">
        <v>255</v>
      </c>
      <c r="AF3433" t="s">
        <v>438</v>
      </c>
      <c r="AG3433" t="s">
        <v>667</v>
      </c>
      <c r="AH3433">
        <v>33</v>
      </c>
      <c r="AI3433">
        <v>0.56000000000000005</v>
      </c>
      <c r="AJ3433">
        <v>0</v>
      </c>
      <c r="AK3433">
        <v>17</v>
      </c>
      <c r="AL3433">
        <v>0</v>
      </c>
      <c r="AM3433">
        <v>85131702</v>
      </c>
      <c r="AN3433">
        <v>85185054</v>
      </c>
      <c r="AO3433">
        <v>53353</v>
      </c>
      <c r="AP3433">
        <v>2</v>
      </c>
      <c r="AQ3433" t="s">
        <v>1616</v>
      </c>
      <c r="AR3433" t="s">
        <v>69</v>
      </c>
      <c r="AS3433" t="s">
        <v>1615</v>
      </c>
      <c r="AT3433" t="s">
        <v>1614</v>
      </c>
      <c r="AU3433">
        <v>15959</v>
      </c>
      <c r="AV3433">
        <v>89.473684210526301</v>
      </c>
      <c r="AW3433">
        <v>0</v>
      </c>
    </row>
    <row r="3434" spans="1:49">
      <c r="A3434" t="s">
        <v>104</v>
      </c>
      <c r="B3434" t="s">
        <v>105</v>
      </c>
      <c r="C3434">
        <v>19</v>
      </c>
      <c r="D3434" t="s">
        <v>51</v>
      </c>
      <c r="H3434" t="s">
        <v>52</v>
      </c>
      <c r="I3434" t="s">
        <v>53</v>
      </c>
      <c r="J3434" t="s">
        <v>54</v>
      </c>
      <c r="K3434" t="s">
        <v>55</v>
      </c>
      <c r="L3434" t="s">
        <v>53</v>
      </c>
      <c r="M3434" t="s">
        <v>53</v>
      </c>
      <c r="O3434" t="s">
        <v>56</v>
      </c>
      <c r="P3434" t="s">
        <v>57</v>
      </c>
      <c r="Q3434" t="s">
        <v>58</v>
      </c>
      <c r="R3434" t="s">
        <v>59</v>
      </c>
      <c r="S3434" t="s">
        <v>3</v>
      </c>
      <c r="V3434" t="s">
        <v>60</v>
      </c>
      <c r="W3434" t="s">
        <v>61</v>
      </c>
      <c r="X3434" t="s">
        <v>62</v>
      </c>
      <c r="Y3434" t="s">
        <v>63</v>
      </c>
      <c r="Z3434">
        <v>2019</v>
      </c>
      <c r="AA3434" t="s">
        <v>106</v>
      </c>
      <c r="AB3434">
        <v>0</v>
      </c>
      <c r="AC3434" t="s">
        <v>145</v>
      </c>
      <c r="AD3434">
        <v>85169099</v>
      </c>
      <c r="AE3434">
        <v>255</v>
      </c>
      <c r="AF3434" t="s">
        <v>438</v>
      </c>
      <c r="AG3434" t="s">
        <v>667</v>
      </c>
      <c r="AH3434">
        <v>33</v>
      </c>
      <c r="AI3434">
        <v>0.56000000000000005</v>
      </c>
      <c r="AJ3434">
        <v>0</v>
      </c>
      <c r="AK3434">
        <v>17</v>
      </c>
      <c r="AL3434">
        <v>0</v>
      </c>
      <c r="AM3434">
        <v>85131702</v>
      </c>
      <c r="AN3434">
        <v>85185054</v>
      </c>
      <c r="AO3434">
        <v>53353</v>
      </c>
      <c r="AP3434">
        <v>2</v>
      </c>
      <c r="AQ3434" t="s">
        <v>1616</v>
      </c>
      <c r="AR3434" t="s">
        <v>69</v>
      </c>
      <c r="AS3434" t="s">
        <v>1615</v>
      </c>
      <c r="AT3434" t="s">
        <v>1614</v>
      </c>
      <c r="AU3434">
        <v>15955</v>
      </c>
      <c r="AV3434">
        <v>89.473684210526301</v>
      </c>
      <c r="AW3434">
        <v>0</v>
      </c>
    </row>
    <row r="3435" spans="1:49">
      <c r="A3435" t="s">
        <v>104</v>
      </c>
      <c r="B3435" t="s">
        <v>105</v>
      </c>
      <c r="C3435">
        <v>19</v>
      </c>
      <c r="D3435" t="s">
        <v>51</v>
      </c>
      <c r="H3435" t="s">
        <v>52</v>
      </c>
      <c r="I3435" t="s">
        <v>53</v>
      </c>
      <c r="J3435" t="s">
        <v>54</v>
      </c>
      <c r="K3435" t="s">
        <v>55</v>
      </c>
      <c r="L3435" t="s">
        <v>53</v>
      </c>
      <c r="M3435" t="s">
        <v>53</v>
      </c>
      <c r="O3435" t="s">
        <v>56</v>
      </c>
      <c r="P3435" t="s">
        <v>57</v>
      </c>
      <c r="Q3435" t="s">
        <v>58</v>
      </c>
      <c r="R3435" t="s">
        <v>59</v>
      </c>
      <c r="S3435" t="s">
        <v>3</v>
      </c>
      <c r="V3435" t="s">
        <v>60</v>
      </c>
      <c r="W3435" t="s">
        <v>61</v>
      </c>
      <c r="X3435" t="s">
        <v>62</v>
      </c>
      <c r="Y3435" t="s">
        <v>63</v>
      </c>
      <c r="Z3435">
        <v>2019</v>
      </c>
      <c r="AA3435" t="s">
        <v>106</v>
      </c>
      <c r="AB3435">
        <v>16</v>
      </c>
      <c r="AC3435" t="s">
        <v>145</v>
      </c>
      <c r="AD3435">
        <v>89366544</v>
      </c>
      <c r="AE3435">
        <v>255</v>
      </c>
      <c r="AF3435" t="s">
        <v>378</v>
      </c>
      <c r="AG3435" t="s">
        <v>663</v>
      </c>
      <c r="AH3435">
        <v>33</v>
      </c>
      <c r="AI3435">
        <v>0.56000000000000005</v>
      </c>
      <c r="AJ3435">
        <v>0</v>
      </c>
      <c r="AK3435">
        <v>17</v>
      </c>
      <c r="AL3435">
        <v>0</v>
      </c>
      <c r="AM3435">
        <v>89335560</v>
      </c>
      <c r="AN3435">
        <v>89344762</v>
      </c>
      <c r="AO3435">
        <v>9203</v>
      </c>
      <c r="AP3435">
        <v>2</v>
      </c>
      <c r="AQ3435" t="s">
        <v>1613</v>
      </c>
      <c r="AR3435" t="s">
        <v>101</v>
      </c>
      <c r="AS3435" t="s">
        <v>1612</v>
      </c>
      <c r="AT3435" t="s">
        <v>1611</v>
      </c>
      <c r="AU3435">
        <v>-21782</v>
      </c>
      <c r="AV3435">
        <v>89.473684210526301</v>
      </c>
      <c r="AW3435">
        <v>0</v>
      </c>
    </row>
    <row r="3436" spans="1:49">
      <c r="A3436" t="s">
        <v>104</v>
      </c>
      <c r="B3436" t="s">
        <v>105</v>
      </c>
      <c r="C3436">
        <v>19</v>
      </c>
      <c r="D3436" t="s">
        <v>51</v>
      </c>
      <c r="H3436" t="s">
        <v>52</v>
      </c>
      <c r="I3436" t="s">
        <v>53</v>
      </c>
      <c r="J3436" t="s">
        <v>54</v>
      </c>
      <c r="K3436" t="s">
        <v>55</v>
      </c>
      <c r="L3436" t="s">
        <v>53</v>
      </c>
      <c r="M3436" t="s">
        <v>53</v>
      </c>
      <c r="O3436" t="s">
        <v>56</v>
      </c>
      <c r="P3436" t="s">
        <v>57</v>
      </c>
      <c r="Q3436" t="s">
        <v>58</v>
      </c>
      <c r="R3436" t="s">
        <v>59</v>
      </c>
      <c r="S3436" t="s">
        <v>3</v>
      </c>
      <c r="V3436" t="s">
        <v>60</v>
      </c>
      <c r="W3436" t="s">
        <v>61</v>
      </c>
      <c r="X3436" t="s">
        <v>62</v>
      </c>
      <c r="Y3436" t="s">
        <v>63</v>
      </c>
      <c r="Z3436">
        <v>2019</v>
      </c>
      <c r="AA3436" t="s">
        <v>106</v>
      </c>
      <c r="AB3436">
        <v>16</v>
      </c>
      <c r="AC3436" t="s">
        <v>145</v>
      </c>
      <c r="AD3436">
        <v>90075028</v>
      </c>
      <c r="AE3436">
        <v>255</v>
      </c>
      <c r="AF3436" t="s">
        <v>378</v>
      </c>
      <c r="AG3436" t="s">
        <v>663</v>
      </c>
      <c r="AH3436">
        <v>33</v>
      </c>
      <c r="AI3436">
        <v>0.56000000000000005</v>
      </c>
      <c r="AJ3436">
        <v>0</v>
      </c>
      <c r="AK3436">
        <v>17</v>
      </c>
      <c r="AL3436">
        <v>0</v>
      </c>
      <c r="AM3436">
        <v>90071111</v>
      </c>
      <c r="AN3436">
        <v>90079463</v>
      </c>
      <c r="AO3436">
        <v>8353</v>
      </c>
      <c r="AP3436">
        <v>1</v>
      </c>
      <c r="AQ3436" t="s">
        <v>1610</v>
      </c>
      <c r="AR3436" t="s">
        <v>69</v>
      </c>
      <c r="AS3436" t="s">
        <v>1609</v>
      </c>
      <c r="AT3436" t="s">
        <v>1608</v>
      </c>
      <c r="AU3436">
        <v>3917</v>
      </c>
      <c r="AV3436">
        <v>89.473684210526301</v>
      </c>
      <c r="AW3436">
        <v>0</v>
      </c>
    </row>
    <row r="3437" spans="1:49">
      <c r="A3437" t="s">
        <v>104</v>
      </c>
      <c r="B3437" t="s">
        <v>105</v>
      </c>
      <c r="C3437">
        <v>19</v>
      </c>
      <c r="D3437" t="s">
        <v>51</v>
      </c>
      <c r="H3437" t="s">
        <v>52</v>
      </c>
      <c r="I3437" t="s">
        <v>53</v>
      </c>
      <c r="J3437" t="s">
        <v>54</v>
      </c>
      <c r="K3437" t="s">
        <v>55</v>
      </c>
      <c r="L3437" t="s">
        <v>53</v>
      </c>
      <c r="M3437" t="s">
        <v>53</v>
      </c>
      <c r="O3437" t="s">
        <v>56</v>
      </c>
      <c r="P3437" t="s">
        <v>57</v>
      </c>
      <c r="Q3437" t="s">
        <v>58</v>
      </c>
      <c r="R3437" t="s">
        <v>59</v>
      </c>
      <c r="S3437" t="s">
        <v>3</v>
      </c>
      <c r="V3437" t="s">
        <v>60</v>
      </c>
      <c r="W3437" t="s">
        <v>61</v>
      </c>
      <c r="X3437" t="s">
        <v>62</v>
      </c>
      <c r="Y3437" t="s">
        <v>63</v>
      </c>
      <c r="Z3437">
        <v>2019</v>
      </c>
      <c r="AA3437" t="s">
        <v>106</v>
      </c>
      <c r="AB3437">
        <v>16</v>
      </c>
      <c r="AC3437" t="s">
        <v>145</v>
      </c>
      <c r="AD3437">
        <v>90232282</v>
      </c>
      <c r="AE3437">
        <v>255</v>
      </c>
      <c r="AF3437" t="s">
        <v>378</v>
      </c>
      <c r="AG3437" t="s">
        <v>663</v>
      </c>
      <c r="AH3437">
        <v>33</v>
      </c>
      <c r="AI3437">
        <v>0.56000000000000005</v>
      </c>
      <c r="AJ3437">
        <v>0</v>
      </c>
      <c r="AK3437">
        <v>17</v>
      </c>
      <c r="AL3437">
        <v>0</v>
      </c>
      <c r="AM3437">
        <v>90071111</v>
      </c>
      <c r="AN3437">
        <v>90079463</v>
      </c>
      <c r="AO3437">
        <v>8353</v>
      </c>
      <c r="AP3437">
        <v>1</v>
      </c>
      <c r="AQ3437" t="s">
        <v>1610</v>
      </c>
      <c r="AR3437" t="s">
        <v>69</v>
      </c>
      <c r="AS3437" t="s">
        <v>1609</v>
      </c>
      <c r="AT3437" t="s">
        <v>1608</v>
      </c>
      <c r="AU3437">
        <v>161171</v>
      </c>
      <c r="AV3437">
        <v>89.473684210526301</v>
      </c>
      <c r="AW3437">
        <v>0</v>
      </c>
    </row>
    <row r="3438" spans="1:49">
      <c r="A3438" t="s">
        <v>104</v>
      </c>
      <c r="B3438" t="s">
        <v>105</v>
      </c>
      <c r="C3438">
        <v>19</v>
      </c>
      <c r="D3438" t="s">
        <v>51</v>
      </c>
      <c r="H3438" t="s">
        <v>52</v>
      </c>
      <c r="I3438" t="s">
        <v>53</v>
      </c>
      <c r="J3438" t="s">
        <v>54</v>
      </c>
      <c r="K3438" t="s">
        <v>55</v>
      </c>
      <c r="L3438" t="s">
        <v>53</v>
      </c>
      <c r="M3438" t="s">
        <v>53</v>
      </c>
      <c r="O3438" t="s">
        <v>56</v>
      </c>
      <c r="P3438" t="s">
        <v>57</v>
      </c>
      <c r="Q3438" t="s">
        <v>58</v>
      </c>
      <c r="R3438" t="s">
        <v>59</v>
      </c>
      <c r="S3438" t="s">
        <v>3</v>
      </c>
      <c r="V3438" t="s">
        <v>60</v>
      </c>
      <c r="W3438" t="s">
        <v>61</v>
      </c>
      <c r="X3438" t="s">
        <v>62</v>
      </c>
      <c r="Y3438" t="s">
        <v>63</v>
      </c>
      <c r="Z3438">
        <v>2019</v>
      </c>
      <c r="AA3438" t="s">
        <v>106</v>
      </c>
      <c r="AB3438">
        <v>16</v>
      </c>
      <c r="AC3438" t="s">
        <v>145</v>
      </c>
      <c r="AD3438">
        <v>90320469</v>
      </c>
      <c r="AE3438">
        <v>255</v>
      </c>
      <c r="AF3438" t="s">
        <v>378</v>
      </c>
      <c r="AG3438" t="s">
        <v>663</v>
      </c>
      <c r="AH3438">
        <v>33</v>
      </c>
      <c r="AI3438">
        <v>0.56000000000000005</v>
      </c>
      <c r="AJ3438">
        <v>0</v>
      </c>
      <c r="AK3438">
        <v>17</v>
      </c>
      <c r="AL3438">
        <v>0</v>
      </c>
      <c r="AM3438">
        <v>90450910</v>
      </c>
      <c r="AN3438">
        <v>90451004</v>
      </c>
      <c r="AO3438">
        <v>95</v>
      </c>
      <c r="AP3438">
        <v>1</v>
      </c>
      <c r="AQ3438" t="s">
        <v>1607</v>
      </c>
      <c r="AR3438" t="s">
        <v>284</v>
      </c>
      <c r="AS3438" t="s">
        <v>1606</v>
      </c>
      <c r="AT3438" t="s">
        <v>1605</v>
      </c>
      <c r="AU3438">
        <v>-130441</v>
      </c>
      <c r="AV3438">
        <v>89.473684210526301</v>
      </c>
      <c r="AW3438">
        <v>0</v>
      </c>
    </row>
    <row r="3439" spans="1:49">
      <c r="A3439" t="s">
        <v>104</v>
      </c>
      <c r="B3439" t="s">
        <v>105</v>
      </c>
      <c r="C3439">
        <v>19</v>
      </c>
      <c r="D3439" t="s">
        <v>51</v>
      </c>
      <c r="H3439" t="s">
        <v>52</v>
      </c>
      <c r="I3439" t="s">
        <v>53</v>
      </c>
      <c r="J3439" t="s">
        <v>54</v>
      </c>
      <c r="K3439" t="s">
        <v>55</v>
      </c>
      <c r="L3439" t="s">
        <v>53</v>
      </c>
      <c r="M3439" t="s">
        <v>53</v>
      </c>
      <c r="O3439" t="s">
        <v>56</v>
      </c>
      <c r="P3439" t="s">
        <v>57</v>
      </c>
      <c r="Q3439" t="s">
        <v>58</v>
      </c>
      <c r="R3439" t="s">
        <v>59</v>
      </c>
      <c r="S3439" t="s">
        <v>3</v>
      </c>
      <c r="V3439" t="s">
        <v>60</v>
      </c>
      <c r="W3439" t="s">
        <v>61</v>
      </c>
      <c r="X3439" t="s">
        <v>62</v>
      </c>
      <c r="Y3439" t="s">
        <v>63</v>
      </c>
      <c r="Z3439">
        <v>2019</v>
      </c>
      <c r="AA3439" t="s">
        <v>106</v>
      </c>
      <c r="AB3439">
        <v>16</v>
      </c>
      <c r="AC3439" t="s">
        <v>145</v>
      </c>
      <c r="AD3439">
        <v>91167360</v>
      </c>
      <c r="AE3439">
        <v>255</v>
      </c>
      <c r="AF3439" t="s">
        <v>378</v>
      </c>
      <c r="AG3439" t="s">
        <v>663</v>
      </c>
      <c r="AH3439">
        <v>33</v>
      </c>
      <c r="AI3439">
        <v>0.56000000000000005</v>
      </c>
      <c r="AJ3439">
        <v>0</v>
      </c>
      <c r="AK3439">
        <v>17</v>
      </c>
      <c r="AL3439">
        <v>0</v>
      </c>
      <c r="AM3439">
        <v>91147571</v>
      </c>
      <c r="AN3439">
        <v>91171582</v>
      </c>
      <c r="AO3439">
        <v>24012</v>
      </c>
      <c r="AP3439">
        <v>2</v>
      </c>
      <c r="AQ3439" t="s">
        <v>1604</v>
      </c>
      <c r="AR3439" t="s">
        <v>69</v>
      </c>
      <c r="AS3439" t="s">
        <v>1603</v>
      </c>
      <c r="AT3439" t="s">
        <v>1602</v>
      </c>
      <c r="AU3439">
        <v>4222</v>
      </c>
      <c r="AV3439">
        <v>89.473684210526301</v>
      </c>
      <c r="AW3439">
        <v>0</v>
      </c>
    </row>
    <row r="3440" spans="1:49">
      <c r="A3440" t="s">
        <v>104</v>
      </c>
      <c r="B3440" t="s">
        <v>105</v>
      </c>
      <c r="C3440">
        <v>19</v>
      </c>
      <c r="D3440" t="s">
        <v>51</v>
      </c>
      <c r="H3440" t="s">
        <v>52</v>
      </c>
      <c r="I3440" t="s">
        <v>53</v>
      </c>
      <c r="J3440" t="s">
        <v>54</v>
      </c>
      <c r="K3440" t="s">
        <v>55</v>
      </c>
      <c r="L3440" t="s">
        <v>53</v>
      </c>
      <c r="M3440" t="s">
        <v>53</v>
      </c>
      <c r="O3440" t="s">
        <v>56</v>
      </c>
      <c r="P3440" t="s">
        <v>57</v>
      </c>
      <c r="Q3440" t="s">
        <v>58</v>
      </c>
      <c r="R3440" t="s">
        <v>59</v>
      </c>
      <c r="S3440" t="s">
        <v>3</v>
      </c>
      <c r="V3440" t="s">
        <v>60</v>
      </c>
      <c r="W3440" t="s">
        <v>61</v>
      </c>
      <c r="X3440" t="s">
        <v>62</v>
      </c>
      <c r="Y3440" t="s">
        <v>63</v>
      </c>
      <c r="Z3440">
        <v>2019</v>
      </c>
      <c r="AA3440" t="s">
        <v>106</v>
      </c>
      <c r="AB3440">
        <v>16</v>
      </c>
      <c r="AC3440" t="s">
        <v>145</v>
      </c>
      <c r="AD3440">
        <v>91167364</v>
      </c>
      <c r="AE3440">
        <v>255</v>
      </c>
      <c r="AF3440" t="s">
        <v>378</v>
      </c>
      <c r="AG3440" t="s">
        <v>663</v>
      </c>
      <c r="AH3440">
        <v>33</v>
      </c>
      <c r="AI3440">
        <v>0.56000000000000005</v>
      </c>
      <c r="AJ3440">
        <v>0</v>
      </c>
      <c r="AK3440">
        <v>17</v>
      </c>
      <c r="AL3440">
        <v>0</v>
      </c>
      <c r="AM3440">
        <v>91147571</v>
      </c>
      <c r="AN3440">
        <v>91171582</v>
      </c>
      <c r="AO3440">
        <v>24012</v>
      </c>
      <c r="AP3440">
        <v>2</v>
      </c>
      <c r="AQ3440" t="s">
        <v>1604</v>
      </c>
      <c r="AR3440" t="s">
        <v>69</v>
      </c>
      <c r="AS3440" t="s">
        <v>1603</v>
      </c>
      <c r="AT3440" t="s">
        <v>1602</v>
      </c>
      <c r="AU3440">
        <v>4218</v>
      </c>
      <c r="AV3440">
        <v>89.473684210526301</v>
      </c>
      <c r="AW3440">
        <v>0</v>
      </c>
    </row>
    <row r="3441" spans="1:49">
      <c r="A3441" t="s">
        <v>104</v>
      </c>
      <c r="B3441" t="s">
        <v>105</v>
      </c>
      <c r="C3441">
        <v>19</v>
      </c>
      <c r="D3441" t="s">
        <v>51</v>
      </c>
      <c r="H3441" t="s">
        <v>52</v>
      </c>
      <c r="I3441" t="s">
        <v>53</v>
      </c>
      <c r="J3441" t="s">
        <v>54</v>
      </c>
      <c r="K3441" t="s">
        <v>55</v>
      </c>
      <c r="L3441" t="s">
        <v>53</v>
      </c>
      <c r="M3441" t="s">
        <v>53</v>
      </c>
      <c r="O3441" t="s">
        <v>56</v>
      </c>
      <c r="P3441" t="s">
        <v>57</v>
      </c>
      <c r="Q3441" t="s">
        <v>58</v>
      </c>
      <c r="R3441" t="s">
        <v>59</v>
      </c>
      <c r="S3441" t="s">
        <v>3</v>
      </c>
      <c r="V3441" t="s">
        <v>60</v>
      </c>
      <c r="W3441" t="s">
        <v>61</v>
      </c>
      <c r="X3441" t="s">
        <v>62</v>
      </c>
      <c r="Y3441" t="s">
        <v>63</v>
      </c>
      <c r="Z3441">
        <v>2019</v>
      </c>
      <c r="AA3441" t="s">
        <v>106</v>
      </c>
      <c r="AB3441">
        <v>0</v>
      </c>
      <c r="AC3441" t="s">
        <v>145</v>
      </c>
      <c r="AD3441">
        <v>92376619</v>
      </c>
      <c r="AE3441">
        <v>255</v>
      </c>
      <c r="AF3441" t="s">
        <v>438</v>
      </c>
      <c r="AG3441" t="s">
        <v>667</v>
      </c>
      <c r="AH3441">
        <v>33</v>
      </c>
      <c r="AI3441">
        <v>0.56000000000000005</v>
      </c>
      <c r="AJ3441">
        <v>0</v>
      </c>
      <c r="AK3441">
        <v>17</v>
      </c>
      <c r="AL3441">
        <v>0</v>
      </c>
      <c r="AM3441">
        <v>92171301</v>
      </c>
      <c r="AN3441">
        <v>92375373</v>
      </c>
      <c r="AO3441">
        <v>204073</v>
      </c>
      <c r="AP3441">
        <v>2</v>
      </c>
      <c r="AQ3441" t="s">
        <v>1601</v>
      </c>
      <c r="AR3441" t="s">
        <v>147</v>
      </c>
      <c r="AS3441" t="s">
        <v>1600</v>
      </c>
      <c r="AT3441" t="s">
        <v>1599</v>
      </c>
      <c r="AU3441">
        <v>-1246</v>
      </c>
      <c r="AV3441">
        <v>89.473684210526301</v>
      </c>
      <c r="AW3441">
        <v>0</v>
      </c>
    </row>
    <row r="3442" spans="1:49">
      <c r="A3442" t="s">
        <v>104</v>
      </c>
      <c r="B3442" t="s">
        <v>105</v>
      </c>
      <c r="C3442">
        <v>19</v>
      </c>
      <c r="D3442" t="s">
        <v>51</v>
      </c>
      <c r="H3442" t="s">
        <v>52</v>
      </c>
      <c r="I3442" t="s">
        <v>53</v>
      </c>
      <c r="J3442" t="s">
        <v>54</v>
      </c>
      <c r="K3442" t="s">
        <v>55</v>
      </c>
      <c r="L3442" t="s">
        <v>53</v>
      </c>
      <c r="M3442" t="s">
        <v>53</v>
      </c>
      <c r="O3442" t="s">
        <v>56</v>
      </c>
      <c r="P3442" t="s">
        <v>57</v>
      </c>
      <c r="Q3442" t="s">
        <v>58</v>
      </c>
      <c r="R3442" t="s">
        <v>59</v>
      </c>
      <c r="S3442" t="s">
        <v>3</v>
      </c>
      <c r="V3442" t="s">
        <v>60</v>
      </c>
      <c r="W3442" t="s">
        <v>61</v>
      </c>
      <c r="X3442" t="s">
        <v>62</v>
      </c>
      <c r="Y3442" t="s">
        <v>63</v>
      </c>
      <c r="Z3442">
        <v>2019</v>
      </c>
      <c r="AA3442" t="s">
        <v>106</v>
      </c>
      <c r="AB3442">
        <v>0</v>
      </c>
      <c r="AC3442" t="s">
        <v>145</v>
      </c>
      <c r="AD3442">
        <v>92376623</v>
      </c>
      <c r="AE3442">
        <v>255</v>
      </c>
      <c r="AF3442" t="s">
        <v>438</v>
      </c>
      <c r="AG3442" t="s">
        <v>667</v>
      </c>
      <c r="AH3442">
        <v>33</v>
      </c>
      <c r="AI3442">
        <v>0.56000000000000005</v>
      </c>
      <c r="AJ3442">
        <v>0</v>
      </c>
      <c r="AK3442">
        <v>17</v>
      </c>
      <c r="AL3442">
        <v>0</v>
      </c>
      <c r="AM3442">
        <v>92171301</v>
      </c>
      <c r="AN3442">
        <v>92375373</v>
      </c>
      <c r="AO3442">
        <v>204073</v>
      </c>
      <c r="AP3442">
        <v>2</v>
      </c>
      <c r="AQ3442" t="s">
        <v>1601</v>
      </c>
      <c r="AR3442" t="s">
        <v>147</v>
      </c>
      <c r="AS3442" t="s">
        <v>1600</v>
      </c>
      <c r="AT3442" t="s">
        <v>1599</v>
      </c>
      <c r="AU3442">
        <v>-1250</v>
      </c>
      <c r="AV3442">
        <v>89.473684210526301</v>
      </c>
      <c r="AW3442">
        <v>0</v>
      </c>
    </row>
    <row r="3443" spans="1:49">
      <c r="A3443" t="s">
        <v>104</v>
      </c>
      <c r="B3443" t="s">
        <v>105</v>
      </c>
      <c r="C3443">
        <v>19</v>
      </c>
      <c r="D3443" t="s">
        <v>51</v>
      </c>
      <c r="H3443" t="s">
        <v>52</v>
      </c>
      <c r="I3443" t="s">
        <v>53</v>
      </c>
      <c r="J3443" t="s">
        <v>54</v>
      </c>
      <c r="K3443" t="s">
        <v>55</v>
      </c>
      <c r="L3443" t="s">
        <v>53</v>
      </c>
      <c r="M3443" t="s">
        <v>53</v>
      </c>
      <c r="O3443" t="s">
        <v>56</v>
      </c>
      <c r="P3443" t="s">
        <v>57</v>
      </c>
      <c r="Q3443" t="s">
        <v>58</v>
      </c>
      <c r="R3443" t="s">
        <v>59</v>
      </c>
      <c r="S3443" t="s">
        <v>3</v>
      </c>
      <c r="V3443" t="s">
        <v>60</v>
      </c>
      <c r="W3443" t="s">
        <v>61</v>
      </c>
      <c r="X3443" t="s">
        <v>62</v>
      </c>
      <c r="Y3443" t="s">
        <v>63</v>
      </c>
      <c r="Z3443">
        <v>2019</v>
      </c>
      <c r="AA3443" t="s">
        <v>106</v>
      </c>
      <c r="AB3443">
        <v>0</v>
      </c>
      <c r="AC3443" t="s">
        <v>145</v>
      </c>
      <c r="AD3443">
        <v>93043483</v>
      </c>
      <c r="AE3443">
        <v>255</v>
      </c>
      <c r="AF3443" t="s">
        <v>438</v>
      </c>
      <c r="AG3443" t="s">
        <v>667</v>
      </c>
      <c r="AH3443">
        <v>33</v>
      </c>
      <c r="AI3443">
        <v>0.56000000000000005</v>
      </c>
      <c r="AJ3443">
        <v>0</v>
      </c>
      <c r="AK3443">
        <v>17</v>
      </c>
      <c r="AL3443">
        <v>0</v>
      </c>
      <c r="AM3443">
        <v>92972585</v>
      </c>
      <c r="AN3443">
        <v>93034821</v>
      </c>
      <c r="AO3443">
        <v>62237</v>
      </c>
      <c r="AP3443">
        <v>2</v>
      </c>
      <c r="AQ3443" t="s">
        <v>1598</v>
      </c>
      <c r="AR3443" t="s">
        <v>305</v>
      </c>
      <c r="AS3443" t="s">
        <v>1597</v>
      </c>
      <c r="AT3443" t="s">
        <v>1596</v>
      </c>
      <c r="AU3443">
        <v>-8662</v>
      </c>
      <c r="AV3443">
        <v>89.473684210526301</v>
      </c>
      <c r="AW3443">
        <v>0</v>
      </c>
    </row>
    <row r="3444" spans="1:49">
      <c r="A3444" t="s">
        <v>104</v>
      </c>
      <c r="B3444" t="s">
        <v>105</v>
      </c>
      <c r="C3444">
        <v>19</v>
      </c>
      <c r="D3444" t="s">
        <v>51</v>
      </c>
      <c r="H3444" t="s">
        <v>52</v>
      </c>
      <c r="I3444" t="s">
        <v>53</v>
      </c>
      <c r="J3444" t="s">
        <v>54</v>
      </c>
      <c r="K3444" t="s">
        <v>55</v>
      </c>
      <c r="L3444" t="s">
        <v>53</v>
      </c>
      <c r="M3444" t="s">
        <v>53</v>
      </c>
      <c r="O3444" t="s">
        <v>56</v>
      </c>
      <c r="P3444" t="s">
        <v>57</v>
      </c>
      <c r="Q3444" t="s">
        <v>58</v>
      </c>
      <c r="R3444" t="s">
        <v>59</v>
      </c>
      <c r="S3444" t="s">
        <v>3</v>
      </c>
      <c r="V3444" t="s">
        <v>60</v>
      </c>
      <c r="W3444" t="s">
        <v>61</v>
      </c>
      <c r="X3444" t="s">
        <v>62</v>
      </c>
      <c r="Y3444" t="s">
        <v>63</v>
      </c>
      <c r="Z3444">
        <v>2019</v>
      </c>
      <c r="AA3444" t="s">
        <v>106</v>
      </c>
      <c r="AB3444">
        <v>0</v>
      </c>
      <c r="AC3444" t="s">
        <v>145</v>
      </c>
      <c r="AD3444">
        <v>93043487</v>
      </c>
      <c r="AE3444">
        <v>255</v>
      </c>
      <c r="AF3444" t="s">
        <v>438</v>
      </c>
      <c r="AG3444" t="s">
        <v>667</v>
      </c>
      <c r="AH3444">
        <v>33</v>
      </c>
      <c r="AI3444">
        <v>0.56000000000000005</v>
      </c>
      <c r="AJ3444">
        <v>0</v>
      </c>
      <c r="AK3444">
        <v>17</v>
      </c>
      <c r="AL3444">
        <v>0</v>
      </c>
      <c r="AM3444">
        <v>92972585</v>
      </c>
      <c r="AN3444">
        <v>93034821</v>
      </c>
      <c r="AO3444">
        <v>62237</v>
      </c>
      <c r="AP3444">
        <v>2</v>
      </c>
      <c r="AQ3444" t="s">
        <v>1598</v>
      </c>
      <c r="AR3444" t="s">
        <v>305</v>
      </c>
      <c r="AS3444" t="s">
        <v>1597</v>
      </c>
      <c r="AT3444" t="s">
        <v>1596</v>
      </c>
      <c r="AU3444">
        <v>-8666</v>
      </c>
      <c r="AV3444">
        <v>89.473684210526301</v>
      </c>
      <c r="AW3444">
        <v>0</v>
      </c>
    </row>
    <row r="3445" spans="1:49">
      <c r="A3445" t="s">
        <v>104</v>
      </c>
      <c r="B3445" t="s">
        <v>105</v>
      </c>
      <c r="C3445">
        <v>19</v>
      </c>
      <c r="D3445" t="s">
        <v>51</v>
      </c>
      <c r="H3445" t="s">
        <v>52</v>
      </c>
      <c r="I3445" t="s">
        <v>53</v>
      </c>
      <c r="J3445" t="s">
        <v>54</v>
      </c>
      <c r="K3445" t="s">
        <v>55</v>
      </c>
      <c r="L3445" t="s">
        <v>53</v>
      </c>
      <c r="M3445" t="s">
        <v>53</v>
      </c>
      <c r="O3445" t="s">
        <v>56</v>
      </c>
      <c r="P3445" t="s">
        <v>57</v>
      </c>
      <c r="Q3445" t="s">
        <v>58</v>
      </c>
      <c r="R3445" t="s">
        <v>59</v>
      </c>
      <c r="S3445" t="s">
        <v>3</v>
      </c>
      <c r="V3445" t="s">
        <v>60</v>
      </c>
      <c r="W3445" t="s">
        <v>61</v>
      </c>
      <c r="X3445" t="s">
        <v>62</v>
      </c>
      <c r="Y3445" t="s">
        <v>63</v>
      </c>
      <c r="Z3445">
        <v>2019</v>
      </c>
      <c r="AA3445" t="s">
        <v>106</v>
      </c>
      <c r="AB3445">
        <v>0</v>
      </c>
      <c r="AC3445" t="s">
        <v>145</v>
      </c>
      <c r="AD3445">
        <v>93043491</v>
      </c>
      <c r="AE3445">
        <v>255</v>
      </c>
      <c r="AF3445" t="s">
        <v>438</v>
      </c>
      <c r="AG3445" t="s">
        <v>667</v>
      </c>
      <c r="AH3445">
        <v>33</v>
      </c>
      <c r="AI3445">
        <v>0.56000000000000005</v>
      </c>
      <c r="AJ3445">
        <v>0</v>
      </c>
      <c r="AK3445">
        <v>17</v>
      </c>
      <c r="AL3445">
        <v>0</v>
      </c>
      <c r="AM3445">
        <v>92972585</v>
      </c>
      <c r="AN3445">
        <v>93034821</v>
      </c>
      <c r="AO3445">
        <v>62237</v>
      </c>
      <c r="AP3445">
        <v>2</v>
      </c>
      <c r="AQ3445" t="s">
        <v>1598</v>
      </c>
      <c r="AR3445" t="s">
        <v>305</v>
      </c>
      <c r="AS3445" t="s">
        <v>1597</v>
      </c>
      <c r="AT3445" t="s">
        <v>1596</v>
      </c>
      <c r="AU3445">
        <v>-8670</v>
      </c>
      <c r="AV3445">
        <v>89.473684210526301</v>
      </c>
      <c r="AW3445">
        <v>0</v>
      </c>
    </row>
    <row r="3446" spans="1:49">
      <c r="A3446" t="s">
        <v>104</v>
      </c>
      <c r="B3446" t="s">
        <v>105</v>
      </c>
      <c r="C3446">
        <v>19</v>
      </c>
      <c r="D3446" t="s">
        <v>51</v>
      </c>
      <c r="H3446" t="s">
        <v>52</v>
      </c>
      <c r="I3446" t="s">
        <v>53</v>
      </c>
      <c r="J3446" t="s">
        <v>54</v>
      </c>
      <c r="K3446" t="s">
        <v>55</v>
      </c>
      <c r="L3446" t="s">
        <v>53</v>
      </c>
      <c r="M3446" t="s">
        <v>53</v>
      </c>
      <c r="O3446" t="s">
        <v>56</v>
      </c>
      <c r="P3446" t="s">
        <v>57</v>
      </c>
      <c r="Q3446" t="s">
        <v>58</v>
      </c>
      <c r="R3446" t="s">
        <v>59</v>
      </c>
      <c r="S3446" t="s">
        <v>3</v>
      </c>
      <c r="V3446" t="s">
        <v>60</v>
      </c>
      <c r="W3446" t="s">
        <v>61</v>
      </c>
      <c r="X3446" t="s">
        <v>62</v>
      </c>
      <c r="Y3446" t="s">
        <v>63</v>
      </c>
      <c r="Z3446">
        <v>2019</v>
      </c>
      <c r="AA3446" t="s">
        <v>106</v>
      </c>
      <c r="AB3446">
        <v>16</v>
      </c>
      <c r="AC3446" t="s">
        <v>145</v>
      </c>
      <c r="AD3446">
        <v>97036277</v>
      </c>
      <c r="AE3446">
        <v>255</v>
      </c>
      <c r="AF3446" t="s">
        <v>378</v>
      </c>
      <c r="AG3446" t="s">
        <v>663</v>
      </c>
      <c r="AH3446">
        <v>33</v>
      </c>
      <c r="AI3446">
        <v>0.56000000000000005</v>
      </c>
      <c r="AJ3446">
        <v>0</v>
      </c>
      <c r="AK3446">
        <v>17</v>
      </c>
      <c r="AL3446">
        <v>0</v>
      </c>
      <c r="AM3446">
        <v>96855582</v>
      </c>
      <c r="AN3446">
        <v>96855670</v>
      </c>
      <c r="AO3446">
        <v>89</v>
      </c>
      <c r="AP3446">
        <v>2</v>
      </c>
      <c r="AQ3446" t="s">
        <v>1595</v>
      </c>
      <c r="AR3446" t="s">
        <v>185</v>
      </c>
      <c r="AS3446" t="s">
        <v>1594</v>
      </c>
      <c r="AT3446" t="s">
        <v>1593</v>
      </c>
      <c r="AU3446">
        <v>-180607</v>
      </c>
      <c r="AV3446">
        <v>89.473684210526301</v>
      </c>
      <c r="AW3446">
        <v>0</v>
      </c>
    </row>
    <row r="3447" spans="1:49">
      <c r="A3447" t="s">
        <v>104</v>
      </c>
      <c r="B3447" t="s">
        <v>105</v>
      </c>
      <c r="C3447">
        <v>19</v>
      </c>
      <c r="D3447" t="s">
        <v>51</v>
      </c>
      <c r="H3447" t="s">
        <v>52</v>
      </c>
      <c r="I3447" t="s">
        <v>53</v>
      </c>
      <c r="J3447" t="s">
        <v>54</v>
      </c>
      <c r="K3447" t="s">
        <v>55</v>
      </c>
      <c r="L3447" t="s">
        <v>53</v>
      </c>
      <c r="M3447" t="s">
        <v>53</v>
      </c>
      <c r="O3447" t="s">
        <v>56</v>
      </c>
      <c r="P3447" t="s">
        <v>57</v>
      </c>
      <c r="Q3447" t="s">
        <v>58</v>
      </c>
      <c r="R3447" t="s">
        <v>59</v>
      </c>
      <c r="S3447" t="s">
        <v>3</v>
      </c>
      <c r="V3447" t="s">
        <v>60</v>
      </c>
      <c r="W3447" t="s">
        <v>61</v>
      </c>
      <c r="X3447" t="s">
        <v>62</v>
      </c>
      <c r="Y3447" t="s">
        <v>63</v>
      </c>
      <c r="Z3447">
        <v>2019</v>
      </c>
      <c r="AA3447" t="s">
        <v>106</v>
      </c>
      <c r="AB3447">
        <v>16</v>
      </c>
      <c r="AC3447" t="s">
        <v>145</v>
      </c>
      <c r="AD3447">
        <v>97036281</v>
      </c>
      <c r="AE3447">
        <v>255</v>
      </c>
      <c r="AF3447" t="s">
        <v>378</v>
      </c>
      <c r="AG3447" t="s">
        <v>663</v>
      </c>
      <c r="AH3447">
        <v>33</v>
      </c>
      <c r="AI3447">
        <v>0.56000000000000005</v>
      </c>
      <c r="AJ3447">
        <v>0</v>
      </c>
      <c r="AK3447">
        <v>17</v>
      </c>
      <c r="AL3447">
        <v>0</v>
      </c>
      <c r="AM3447">
        <v>96855582</v>
      </c>
      <c r="AN3447">
        <v>96855670</v>
      </c>
      <c r="AO3447">
        <v>89</v>
      </c>
      <c r="AP3447">
        <v>2</v>
      </c>
      <c r="AQ3447" t="s">
        <v>1595</v>
      </c>
      <c r="AR3447" t="s">
        <v>185</v>
      </c>
      <c r="AS3447" t="s">
        <v>1594</v>
      </c>
      <c r="AT3447" t="s">
        <v>1593</v>
      </c>
      <c r="AU3447">
        <v>-180611</v>
      </c>
      <c r="AV3447">
        <v>89.473684210526301</v>
      </c>
      <c r="AW3447">
        <v>0</v>
      </c>
    </row>
    <row r="3448" spans="1:49">
      <c r="A3448" t="s">
        <v>104</v>
      </c>
      <c r="B3448" t="s">
        <v>105</v>
      </c>
      <c r="C3448">
        <v>19</v>
      </c>
      <c r="D3448" t="s">
        <v>51</v>
      </c>
      <c r="H3448" t="s">
        <v>52</v>
      </c>
      <c r="I3448" t="s">
        <v>53</v>
      </c>
      <c r="J3448" t="s">
        <v>54</v>
      </c>
      <c r="K3448" t="s">
        <v>55</v>
      </c>
      <c r="L3448" t="s">
        <v>53</v>
      </c>
      <c r="M3448" t="s">
        <v>53</v>
      </c>
      <c r="O3448" t="s">
        <v>56</v>
      </c>
      <c r="P3448" t="s">
        <v>57</v>
      </c>
      <c r="Q3448" t="s">
        <v>58</v>
      </c>
      <c r="R3448" t="s">
        <v>59</v>
      </c>
      <c r="S3448" t="s">
        <v>3</v>
      </c>
      <c r="V3448" t="s">
        <v>60</v>
      </c>
      <c r="W3448" t="s">
        <v>61</v>
      </c>
      <c r="X3448" t="s">
        <v>62</v>
      </c>
      <c r="Y3448" t="s">
        <v>63</v>
      </c>
      <c r="Z3448">
        <v>2019</v>
      </c>
      <c r="AA3448" t="s">
        <v>106</v>
      </c>
      <c r="AB3448">
        <v>16</v>
      </c>
      <c r="AC3448" t="s">
        <v>145</v>
      </c>
      <c r="AD3448">
        <v>98612673</v>
      </c>
      <c r="AE3448">
        <v>255</v>
      </c>
      <c r="AF3448" t="s">
        <v>378</v>
      </c>
      <c r="AG3448" t="s">
        <v>663</v>
      </c>
      <c r="AH3448">
        <v>33</v>
      </c>
      <c r="AI3448">
        <v>0.56000000000000005</v>
      </c>
      <c r="AJ3448">
        <v>0</v>
      </c>
      <c r="AK3448">
        <v>17</v>
      </c>
      <c r="AL3448">
        <v>0</v>
      </c>
      <c r="AM3448">
        <v>98486510</v>
      </c>
      <c r="AN3448">
        <v>98486873</v>
      </c>
      <c r="AO3448">
        <v>364</v>
      </c>
      <c r="AP3448">
        <v>2</v>
      </c>
      <c r="AQ3448" t="s">
        <v>1592</v>
      </c>
      <c r="AR3448" t="s">
        <v>257</v>
      </c>
      <c r="AS3448" t="s">
        <v>1591</v>
      </c>
      <c r="AT3448" t="s">
        <v>1590</v>
      </c>
      <c r="AU3448">
        <v>-125800</v>
      </c>
      <c r="AV3448">
        <v>89.473684210526301</v>
      </c>
      <c r="AW3448">
        <v>0</v>
      </c>
    </row>
    <row r="3449" spans="1:49">
      <c r="A3449" t="s">
        <v>104</v>
      </c>
      <c r="B3449" t="s">
        <v>105</v>
      </c>
      <c r="C3449">
        <v>19</v>
      </c>
      <c r="D3449" t="s">
        <v>51</v>
      </c>
      <c r="H3449" t="s">
        <v>52</v>
      </c>
      <c r="I3449" t="s">
        <v>53</v>
      </c>
      <c r="J3449" t="s">
        <v>54</v>
      </c>
      <c r="K3449" t="s">
        <v>55</v>
      </c>
      <c r="L3449" t="s">
        <v>53</v>
      </c>
      <c r="M3449" t="s">
        <v>53</v>
      </c>
      <c r="O3449" t="s">
        <v>56</v>
      </c>
      <c r="P3449" t="s">
        <v>57</v>
      </c>
      <c r="Q3449" t="s">
        <v>58</v>
      </c>
      <c r="R3449" t="s">
        <v>59</v>
      </c>
      <c r="S3449" t="s">
        <v>3</v>
      </c>
      <c r="V3449" t="s">
        <v>60</v>
      </c>
      <c r="W3449" t="s">
        <v>61</v>
      </c>
      <c r="X3449" t="s">
        <v>62</v>
      </c>
      <c r="Y3449" t="s">
        <v>63</v>
      </c>
      <c r="Z3449">
        <v>2019</v>
      </c>
      <c r="AA3449" t="s">
        <v>106</v>
      </c>
      <c r="AB3449">
        <v>16</v>
      </c>
      <c r="AC3449" t="s">
        <v>145</v>
      </c>
      <c r="AD3449">
        <v>98787459</v>
      </c>
      <c r="AE3449">
        <v>255</v>
      </c>
      <c r="AF3449" t="s">
        <v>378</v>
      </c>
      <c r="AG3449" t="s">
        <v>663</v>
      </c>
      <c r="AH3449">
        <v>33</v>
      </c>
      <c r="AI3449">
        <v>0.56000000000000005</v>
      </c>
      <c r="AJ3449">
        <v>0</v>
      </c>
      <c r="AK3449">
        <v>17</v>
      </c>
      <c r="AL3449">
        <v>0</v>
      </c>
      <c r="AM3449">
        <v>98915152</v>
      </c>
      <c r="AN3449">
        <v>99026143</v>
      </c>
      <c r="AO3449">
        <v>110992</v>
      </c>
      <c r="AP3449">
        <v>1</v>
      </c>
      <c r="AQ3449" t="s">
        <v>1589</v>
      </c>
      <c r="AR3449" t="s">
        <v>69</v>
      </c>
      <c r="AS3449" t="s">
        <v>1588</v>
      </c>
      <c r="AT3449" t="s">
        <v>1587</v>
      </c>
      <c r="AU3449">
        <v>-127693</v>
      </c>
      <c r="AV3449">
        <v>89.473684210526301</v>
      </c>
      <c r="AW3449">
        <v>0</v>
      </c>
    </row>
    <row r="3450" spans="1:49">
      <c r="A3450" t="s">
        <v>104</v>
      </c>
      <c r="B3450" t="s">
        <v>105</v>
      </c>
      <c r="C3450">
        <v>19</v>
      </c>
      <c r="D3450" t="s">
        <v>51</v>
      </c>
      <c r="H3450" t="s">
        <v>52</v>
      </c>
      <c r="I3450" t="s">
        <v>53</v>
      </c>
      <c r="J3450" t="s">
        <v>54</v>
      </c>
      <c r="K3450" t="s">
        <v>55</v>
      </c>
      <c r="L3450" t="s">
        <v>53</v>
      </c>
      <c r="M3450" t="s">
        <v>53</v>
      </c>
      <c r="O3450" t="s">
        <v>56</v>
      </c>
      <c r="P3450" t="s">
        <v>57</v>
      </c>
      <c r="Q3450" t="s">
        <v>58</v>
      </c>
      <c r="R3450" t="s">
        <v>59</v>
      </c>
      <c r="S3450" t="s">
        <v>3</v>
      </c>
      <c r="V3450" t="s">
        <v>60</v>
      </c>
      <c r="W3450" t="s">
        <v>61</v>
      </c>
      <c r="X3450" t="s">
        <v>62</v>
      </c>
      <c r="Y3450" t="s">
        <v>63</v>
      </c>
      <c r="Z3450">
        <v>2019</v>
      </c>
      <c r="AA3450" t="s">
        <v>106</v>
      </c>
      <c r="AB3450">
        <v>0</v>
      </c>
      <c r="AC3450" t="s">
        <v>145</v>
      </c>
      <c r="AD3450">
        <v>99000775</v>
      </c>
      <c r="AE3450">
        <v>255</v>
      </c>
      <c r="AF3450" t="s">
        <v>438</v>
      </c>
      <c r="AG3450" t="s">
        <v>667</v>
      </c>
      <c r="AH3450">
        <v>33</v>
      </c>
      <c r="AI3450">
        <v>0.56000000000000005</v>
      </c>
      <c r="AJ3450">
        <v>0</v>
      </c>
      <c r="AK3450">
        <v>17</v>
      </c>
      <c r="AL3450">
        <v>0</v>
      </c>
      <c r="AM3450">
        <v>98915152</v>
      </c>
      <c r="AN3450">
        <v>99026143</v>
      </c>
      <c r="AO3450">
        <v>110992</v>
      </c>
      <c r="AP3450">
        <v>1</v>
      </c>
      <c r="AQ3450" t="s">
        <v>1589</v>
      </c>
      <c r="AR3450" t="s">
        <v>69</v>
      </c>
      <c r="AS3450" t="s">
        <v>1588</v>
      </c>
      <c r="AT3450" t="s">
        <v>1587</v>
      </c>
      <c r="AU3450">
        <v>85623</v>
      </c>
      <c r="AV3450">
        <v>89.473684210526301</v>
      </c>
      <c r="AW3450">
        <v>0</v>
      </c>
    </row>
    <row r="3451" spans="1:49">
      <c r="A3451" t="s">
        <v>104</v>
      </c>
      <c r="B3451" t="s">
        <v>105</v>
      </c>
      <c r="C3451">
        <v>19</v>
      </c>
      <c r="D3451" t="s">
        <v>51</v>
      </c>
      <c r="H3451" t="s">
        <v>52</v>
      </c>
      <c r="I3451" t="s">
        <v>53</v>
      </c>
      <c r="J3451" t="s">
        <v>54</v>
      </c>
      <c r="K3451" t="s">
        <v>55</v>
      </c>
      <c r="L3451" t="s">
        <v>53</v>
      </c>
      <c r="M3451" t="s">
        <v>53</v>
      </c>
      <c r="O3451" t="s">
        <v>56</v>
      </c>
      <c r="P3451" t="s">
        <v>57</v>
      </c>
      <c r="Q3451" t="s">
        <v>58</v>
      </c>
      <c r="R3451" t="s">
        <v>59</v>
      </c>
      <c r="S3451" t="s">
        <v>3</v>
      </c>
      <c r="V3451" t="s">
        <v>60</v>
      </c>
      <c r="W3451" t="s">
        <v>61</v>
      </c>
      <c r="X3451" t="s">
        <v>62</v>
      </c>
      <c r="Y3451" t="s">
        <v>63</v>
      </c>
      <c r="Z3451">
        <v>2019</v>
      </c>
      <c r="AA3451" t="s">
        <v>106</v>
      </c>
      <c r="AB3451">
        <v>16</v>
      </c>
      <c r="AC3451" t="s">
        <v>145</v>
      </c>
      <c r="AD3451">
        <v>100711668</v>
      </c>
      <c r="AE3451">
        <v>255</v>
      </c>
      <c r="AF3451" t="s">
        <v>378</v>
      </c>
      <c r="AG3451" t="s">
        <v>663</v>
      </c>
      <c r="AH3451">
        <v>33</v>
      </c>
      <c r="AI3451">
        <v>0.56000000000000005</v>
      </c>
      <c r="AJ3451">
        <v>0</v>
      </c>
      <c r="AK3451">
        <v>17</v>
      </c>
      <c r="AL3451">
        <v>0</v>
      </c>
      <c r="AM3451">
        <v>100795161</v>
      </c>
      <c r="AN3451">
        <v>100795924</v>
      </c>
      <c r="AO3451">
        <v>764</v>
      </c>
      <c r="AP3451">
        <v>2</v>
      </c>
      <c r="AQ3451" t="s">
        <v>1586</v>
      </c>
      <c r="AR3451" t="s">
        <v>257</v>
      </c>
      <c r="AS3451" t="s">
        <v>1585</v>
      </c>
      <c r="AT3451" t="s">
        <v>1584</v>
      </c>
      <c r="AU3451">
        <v>84256</v>
      </c>
      <c r="AV3451">
        <v>89.473684210526301</v>
      </c>
      <c r="AW3451">
        <v>0</v>
      </c>
    </row>
    <row r="3452" spans="1:49">
      <c r="A3452" t="s">
        <v>104</v>
      </c>
      <c r="B3452" t="s">
        <v>105</v>
      </c>
      <c r="C3452">
        <v>19</v>
      </c>
      <c r="D3452" t="s">
        <v>51</v>
      </c>
      <c r="H3452" t="s">
        <v>52</v>
      </c>
      <c r="I3452" t="s">
        <v>53</v>
      </c>
      <c r="J3452" t="s">
        <v>54</v>
      </c>
      <c r="K3452" t="s">
        <v>55</v>
      </c>
      <c r="L3452" t="s">
        <v>53</v>
      </c>
      <c r="M3452" t="s">
        <v>53</v>
      </c>
      <c r="O3452" t="s">
        <v>56</v>
      </c>
      <c r="P3452" t="s">
        <v>57</v>
      </c>
      <c r="Q3452" t="s">
        <v>58</v>
      </c>
      <c r="R3452" t="s">
        <v>59</v>
      </c>
      <c r="S3452" t="s">
        <v>3</v>
      </c>
      <c r="V3452" t="s">
        <v>60</v>
      </c>
      <c r="W3452" t="s">
        <v>61</v>
      </c>
      <c r="X3452" t="s">
        <v>62</v>
      </c>
      <c r="Y3452" t="s">
        <v>63</v>
      </c>
      <c r="Z3452">
        <v>2019</v>
      </c>
      <c r="AA3452" t="s">
        <v>106</v>
      </c>
      <c r="AB3452">
        <v>16</v>
      </c>
      <c r="AC3452" t="s">
        <v>145</v>
      </c>
      <c r="AD3452">
        <v>100711672</v>
      </c>
      <c r="AE3452">
        <v>255</v>
      </c>
      <c r="AF3452" t="s">
        <v>378</v>
      </c>
      <c r="AG3452" t="s">
        <v>663</v>
      </c>
      <c r="AH3452">
        <v>33</v>
      </c>
      <c r="AI3452">
        <v>0.56000000000000005</v>
      </c>
      <c r="AJ3452">
        <v>0</v>
      </c>
      <c r="AK3452">
        <v>17</v>
      </c>
      <c r="AL3452">
        <v>0</v>
      </c>
      <c r="AM3452">
        <v>100795161</v>
      </c>
      <c r="AN3452">
        <v>100795924</v>
      </c>
      <c r="AO3452">
        <v>764</v>
      </c>
      <c r="AP3452">
        <v>2</v>
      </c>
      <c r="AQ3452" t="s">
        <v>1586</v>
      </c>
      <c r="AR3452" t="s">
        <v>257</v>
      </c>
      <c r="AS3452" t="s">
        <v>1585</v>
      </c>
      <c r="AT3452" t="s">
        <v>1584</v>
      </c>
      <c r="AU3452">
        <v>84252</v>
      </c>
      <c r="AV3452">
        <v>89.473684210526301</v>
      </c>
      <c r="AW3452">
        <v>0</v>
      </c>
    </row>
    <row r="3453" spans="1:49">
      <c r="A3453" t="s">
        <v>104</v>
      </c>
      <c r="B3453" t="s">
        <v>105</v>
      </c>
      <c r="C3453">
        <v>19</v>
      </c>
      <c r="D3453" t="s">
        <v>51</v>
      </c>
      <c r="H3453" t="s">
        <v>52</v>
      </c>
      <c r="I3453" t="s">
        <v>53</v>
      </c>
      <c r="J3453" t="s">
        <v>54</v>
      </c>
      <c r="K3453" t="s">
        <v>55</v>
      </c>
      <c r="L3453" t="s">
        <v>53</v>
      </c>
      <c r="M3453" t="s">
        <v>53</v>
      </c>
      <c r="O3453" t="s">
        <v>56</v>
      </c>
      <c r="P3453" t="s">
        <v>57</v>
      </c>
      <c r="Q3453" t="s">
        <v>58</v>
      </c>
      <c r="R3453" t="s">
        <v>59</v>
      </c>
      <c r="S3453" t="s">
        <v>3</v>
      </c>
      <c r="V3453" t="s">
        <v>60</v>
      </c>
      <c r="W3453" t="s">
        <v>61</v>
      </c>
      <c r="X3453" t="s">
        <v>62</v>
      </c>
      <c r="Y3453" t="s">
        <v>63</v>
      </c>
      <c r="Z3453">
        <v>2019</v>
      </c>
      <c r="AA3453" t="s">
        <v>106</v>
      </c>
      <c r="AB3453">
        <v>16</v>
      </c>
      <c r="AC3453" t="s">
        <v>145</v>
      </c>
      <c r="AD3453">
        <v>100783303</v>
      </c>
      <c r="AE3453">
        <v>255</v>
      </c>
      <c r="AF3453" t="s">
        <v>378</v>
      </c>
      <c r="AG3453" t="s">
        <v>663</v>
      </c>
      <c r="AH3453">
        <v>33</v>
      </c>
      <c r="AI3453">
        <v>0.56000000000000005</v>
      </c>
      <c r="AJ3453">
        <v>0</v>
      </c>
      <c r="AK3453">
        <v>17</v>
      </c>
      <c r="AL3453">
        <v>0</v>
      </c>
      <c r="AM3453">
        <v>100795161</v>
      </c>
      <c r="AN3453">
        <v>100795924</v>
      </c>
      <c r="AO3453">
        <v>764</v>
      </c>
      <c r="AP3453">
        <v>2</v>
      </c>
      <c r="AQ3453" t="s">
        <v>1586</v>
      </c>
      <c r="AR3453" t="s">
        <v>257</v>
      </c>
      <c r="AS3453" t="s">
        <v>1585</v>
      </c>
      <c r="AT3453" t="s">
        <v>1584</v>
      </c>
      <c r="AU3453">
        <v>12621</v>
      </c>
      <c r="AV3453">
        <v>89.473684210526301</v>
      </c>
      <c r="AW3453">
        <v>0</v>
      </c>
    </row>
    <row r="3454" spans="1:49">
      <c r="A3454" t="s">
        <v>104</v>
      </c>
      <c r="B3454" t="s">
        <v>105</v>
      </c>
      <c r="C3454">
        <v>19</v>
      </c>
      <c r="D3454" t="s">
        <v>51</v>
      </c>
      <c r="H3454" t="s">
        <v>52</v>
      </c>
      <c r="I3454" t="s">
        <v>53</v>
      </c>
      <c r="J3454" t="s">
        <v>54</v>
      </c>
      <c r="K3454" t="s">
        <v>55</v>
      </c>
      <c r="L3454" t="s">
        <v>53</v>
      </c>
      <c r="M3454" t="s">
        <v>53</v>
      </c>
      <c r="O3454" t="s">
        <v>56</v>
      </c>
      <c r="P3454" t="s">
        <v>57</v>
      </c>
      <c r="Q3454" t="s">
        <v>58</v>
      </c>
      <c r="R3454" t="s">
        <v>59</v>
      </c>
      <c r="S3454" t="s">
        <v>3</v>
      </c>
      <c r="V3454" t="s">
        <v>60</v>
      </c>
      <c r="W3454" t="s">
        <v>61</v>
      </c>
      <c r="X3454" t="s">
        <v>62</v>
      </c>
      <c r="Y3454" t="s">
        <v>63</v>
      </c>
      <c r="Z3454">
        <v>2019</v>
      </c>
      <c r="AA3454" t="s">
        <v>106</v>
      </c>
      <c r="AB3454">
        <v>16</v>
      </c>
      <c r="AC3454" t="s">
        <v>145</v>
      </c>
      <c r="AD3454">
        <v>100783307</v>
      </c>
      <c r="AE3454">
        <v>255</v>
      </c>
      <c r="AF3454" t="s">
        <v>378</v>
      </c>
      <c r="AG3454" t="s">
        <v>663</v>
      </c>
      <c r="AH3454">
        <v>33</v>
      </c>
      <c r="AI3454">
        <v>0.56000000000000005</v>
      </c>
      <c r="AJ3454">
        <v>0</v>
      </c>
      <c r="AK3454">
        <v>17</v>
      </c>
      <c r="AL3454">
        <v>0</v>
      </c>
      <c r="AM3454">
        <v>100795161</v>
      </c>
      <c r="AN3454">
        <v>100795924</v>
      </c>
      <c r="AO3454">
        <v>764</v>
      </c>
      <c r="AP3454">
        <v>2</v>
      </c>
      <c r="AQ3454" t="s">
        <v>1586</v>
      </c>
      <c r="AR3454" t="s">
        <v>257</v>
      </c>
      <c r="AS3454" t="s">
        <v>1585</v>
      </c>
      <c r="AT3454" t="s">
        <v>1584</v>
      </c>
      <c r="AU3454">
        <v>12617</v>
      </c>
      <c r="AV3454">
        <v>89.473684210526301</v>
      </c>
      <c r="AW3454">
        <v>0</v>
      </c>
    </row>
    <row r="3455" spans="1:49">
      <c r="A3455" t="s">
        <v>104</v>
      </c>
      <c r="B3455" t="s">
        <v>105</v>
      </c>
      <c r="C3455">
        <v>19</v>
      </c>
      <c r="D3455" t="s">
        <v>51</v>
      </c>
      <c r="H3455" t="s">
        <v>52</v>
      </c>
      <c r="I3455" t="s">
        <v>53</v>
      </c>
      <c r="J3455" t="s">
        <v>54</v>
      </c>
      <c r="K3455" t="s">
        <v>55</v>
      </c>
      <c r="L3455" t="s">
        <v>53</v>
      </c>
      <c r="M3455" t="s">
        <v>53</v>
      </c>
      <c r="O3455" t="s">
        <v>56</v>
      </c>
      <c r="P3455" t="s">
        <v>57</v>
      </c>
      <c r="Q3455" t="s">
        <v>58</v>
      </c>
      <c r="R3455" t="s">
        <v>59</v>
      </c>
      <c r="S3455" t="s">
        <v>3</v>
      </c>
      <c r="V3455" t="s">
        <v>60</v>
      </c>
      <c r="W3455" t="s">
        <v>61</v>
      </c>
      <c r="X3455" t="s">
        <v>62</v>
      </c>
      <c r="Y3455" t="s">
        <v>63</v>
      </c>
      <c r="Z3455">
        <v>2019</v>
      </c>
      <c r="AA3455" t="s">
        <v>106</v>
      </c>
      <c r="AB3455">
        <v>16</v>
      </c>
      <c r="AC3455" t="s">
        <v>145</v>
      </c>
      <c r="AD3455">
        <v>100783391</v>
      </c>
      <c r="AE3455">
        <v>255</v>
      </c>
      <c r="AF3455" t="s">
        <v>378</v>
      </c>
      <c r="AG3455" t="s">
        <v>663</v>
      </c>
      <c r="AH3455">
        <v>33</v>
      </c>
      <c r="AI3455">
        <v>0.56000000000000005</v>
      </c>
      <c r="AJ3455">
        <v>0</v>
      </c>
      <c r="AK3455">
        <v>17</v>
      </c>
      <c r="AL3455">
        <v>0</v>
      </c>
      <c r="AM3455">
        <v>100795161</v>
      </c>
      <c r="AN3455">
        <v>100795924</v>
      </c>
      <c r="AO3455">
        <v>764</v>
      </c>
      <c r="AP3455">
        <v>2</v>
      </c>
      <c r="AQ3455" t="s">
        <v>1586</v>
      </c>
      <c r="AR3455" t="s">
        <v>257</v>
      </c>
      <c r="AS3455" t="s">
        <v>1585</v>
      </c>
      <c r="AT3455" t="s">
        <v>1584</v>
      </c>
      <c r="AU3455">
        <v>12533</v>
      </c>
      <c r="AV3455">
        <v>89.473684210526301</v>
      </c>
      <c r="AW3455">
        <v>0</v>
      </c>
    </row>
    <row r="3456" spans="1:49">
      <c r="A3456" t="s">
        <v>104</v>
      </c>
      <c r="B3456" t="s">
        <v>105</v>
      </c>
      <c r="C3456">
        <v>19</v>
      </c>
      <c r="D3456" t="s">
        <v>51</v>
      </c>
      <c r="H3456" t="s">
        <v>52</v>
      </c>
      <c r="I3456" t="s">
        <v>53</v>
      </c>
      <c r="J3456" t="s">
        <v>54</v>
      </c>
      <c r="K3456" t="s">
        <v>55</v>
      </c>
      <c r="L3456" t="s">
        <v>53</v>
      </c>
      <c r="M3456" t="s">
        <v>53</v>
      </c>
      <c r="O3456" t="s">
        <v>56</v>
      </c>
      <c r="P3456" t="s">
        <v>57</v>
      </c>
      <c r="Q3456" t="s">
        <v>58</v>
      </c>
      <c r="R3456" t="s">
        <v>59</v>
      </c>
      <c r="S3456" t="s">
        <v>3</v>
      </c>
      <c r="V3456" t="s">
        <v>60</v>
      </c>
      <c r="W3456" t="s">
        <v>61</v>
      </c>
      <c r="X3456" t="s">
        <v>62</v>
      </c>
      <c r="Y3456" t="s">
        <v>63</v>
      </c>
      <c r="Z3456">
        <v>2019</v>
      </c>
      <c r="AA3456" t="s">
        <v>106</v>
      </c>
      <c r="AB3456">
        <v>16</v>
      </c>
      <c r="AC3456" t="s">
        <v>145</v>
      </c>
      <c r="AD3456">
        <v>100783395</v>
      </c>
      <c r="AE3456">
        <v>255</v>
      </c>
      <c r="AF3456" t="s">
        <v>378</v>
      </c>
      <c r="AG3456" t="s">
        <v>663</v>
      </c>
      <c r="AH3456">
        <v>33</v>
      </c>
      <c r="AI3456">
        <v>0.56000000000000005</v>
      </c>
      <c r="AJ3456">
        <v>0</v>
      </c>
      <c r="AK3456">
        <v>17</v>
      </c>
      <c r="AL3456">
        <v>0</v>
      </c>
      <c r="AM3456">
        <v>100795161</v>
      </c>
      <c r="AN3456">
        <v>100795924</v>
      </c>
      <c r="AO3456">
        <v>764</v>
      </c>
      <c r="AP3456">
        <v>2</v>
      </c>
      <c r="AQ3456" t="s">
        <v>1586</v>
      </c>
      <c r="AR3456" t="s">
        <v>257</v>
      </c>
      <c r="AS3456" t="s">
        <v>1585</v>
      </c>
      <c r="AT3456" t="s">
        <v>1584</v>
      </c>
      <c r="AU3456">
        <v>12529</v>
      </c>
      <c r="AV3456">
        <v>89.473684210526301</v>
      </c>
      <c r="AW3456">
        <v>0</v>
      </c>
    </row>
    <row r="3457" spans="1:49">
      <c r="A3457" t="s">
        <v>104</v>
      </c>
      <c r="B3457" t="s">
        <v>105</v>
      </c>
      <c r="C3457">
        <v>19</v>
      </c>
      <c r="D3457" t="s">
        <v>51</v>
      </c>
      <c r="H3457" t="s">
        <v>52</v>
      </c>
      <c r="I3457" t="s">
        <v>53</v>
      </c>
      <c r="J3457" t="s">
        <v>54</v>
      </c>
      <c r="K3457" t="s">
        <v>55</v>
      </c>
      <c r="L3457" t="s">
        <v>53</v>
      </c>
      <c r="M3457" t="s">
        <v>53</v>
      </c>
      <c r="O3457" t="s">
        <v>56</v>
      </c>
      <c r="P3457" t="s">
        <v>57</v>
      </c>
      <c r="Q3457" t="s">
        <v>58</v>
      </c>
      <c r="R3457" t="s">
        <v>59</v>
      </c>
      <c r="S3457" t="s">
        <v>3</v>
      </c>
      <c r="V3457" t="s">
        <v>60</v>
      </c>
      <c r="W3457" t="s">
        <v>61</v>
      </c>
      <c r="X3457" t="s">
        <v>62</v>
      </c>
      <c r="Y3457" t="s">
        <v>63</v>
      </c>
      <c r="Z3457">
        <v>2019</v>
      </c>
      <c r="AA3457" t="s">
        <v>106</v>
      </c>
      <c r="AB3457">
        <v>16</v>
      </c>
      <c r="AC3457" t="s">
        <v>145</v>
      </c>
      <c r="AD3457">
        <v>101948036</v>
      </c>
      <c r="AE3457">
        <v>255</v>
      </c>
      <c r="AF3457" t="s">
        <v>378</v>
      </c>
      <c r="AG3457" t="s">
        <v>663</v>
      </c>
      <c r="AH3457">
        <v>33</v>
      </c>
      <c r="AI3457">
        <v>0.56000000000000005</v>
      </c>
      <c r="AJ3457">
        <v>0</v>
      </c>
      <c r="AK3457">
        <v>17</v>
      </c>
      <c r="AL3457">
        <v>0</v>
      </c>
      <c r="AM3457">
        <v>101772692</v>
      </c>
      <c r="AN3457">
        <v>101772772</v>
      </c>
      <c r="AO3457">
        <v>81</v>
      </c>
      <c r="AP3457">
        <v>1</v>
      </c>
      <c r="AQ3457" t="s">
        <v>1583</v>
      </c>
      <c r="AR3457" t="s">
        <v>185</v>
      </c>
      <c r="AS3457" t="s">
        <v>1582</v>
      </c>
      <c r="AT3457" t="s">
        <v>1581</v>
      </c>
      <c r="AU3457">
        <v>175344</v>
      </c>
      <c r="AV3457">
        <v>89.473684210526301</v>
      </c>
      <c r="AW3457">
        <v>0</v>
      </c>
    </row>
    <row r="3458" spans="1:49">
      <c r="A3458" t="s">
        <v>104</v>
      </c>
      <c r="B3458" t="s">
        <v>105</v>
      </c>
      <c r="C3458">
        <v>19</v>
      </c>
      <c r="D3458" t="s">
        <v>51</v>
      </c>
      <c r="H3458" t="s">
        <v>52</v>
      </c>
      <c r="I3458" t="s">
        <v>53</v>
      </c>
      <c r="J3458" t="s">
        <v>54</v>
      </c>
      <c r="K3458" t="s">
        <v>55</v>
      </c>
      <c r="L3458" t="s">
        <v>53</v>
      </c>
      <c r="M3458" t="s">
        <v>53</v>
      </c>
      <c r="O3458" t="s">
        <v>56</v>
      </c>
      <c r="P3458" t="s">
        <v>57</v>
      </c>
      <c r="Q3458" t="s">
        <v>58</v>
      </c>
      <c r="R3458" t="s">
        <v>59</v>
      </c>
      <c r="S3458" t="s">
        <v>3</v>
      </c>
      <c r="V3458" t="s">
        <v>60</v>
      </c>
      <c r="W3458" t="s">
        <v>61</v>
      </c>
      <c r="X3458" t="s">
        <v>62</v>
      </c>
      <c r="Y3458" t="s">
        <v>63</v>
      </c>
      <c r="Z3458">
        <v>2019</v>
      </c>
      <c r="AA3458" t="s">
        <v>106</v>
      </c>
      <c r="AB3458">
        <v>0</v>
      </c>
      <c r="AC3458" t="s">
        <v>145</v>
      </c>
      <c r="AD3458">
        <v>102439796</v>
      </c>
      <c r="AE3458">
        <v>255</v>
      </c>
      <c r="AF3458" t="s">
        <v>438</v>
      </c>
      <c r="AG3458" t="s">
        <v>667</v>
      </c>
      <c r="AH3458">
        <v>33</v>
      </c>
      <c r="AI3458">
        <v>0.56000000000000005</v>
      </c>
      <c r="AJ3458">
        <v>0</v>
      </c>
      <c r="AK3458">
        <v>17</v>
      </c>
      <c r="AL3458">
        <v>0</v>
      </c>
      <c r="AM3458">
        <v>102460198</v>
      </c>
      <c r="AN3458">
        <v>102461142</v>
      </c>
      <c r="AO3458">
        <v>945</v>
      </c>
      <c r="AP3458">
        <v>1</v>
      </c>
      <c r="AQ3458" t="s">
        <v>1580</v>
      </c>
      <c r="AR3458" t="s">
        <v>81</v>
      </c>
      <c r="AS3458" t="s">
        <v>1579</v>
      </c>
      <c r="AT3458" t="s">
        <v>1578</v>
      </c>
      <c r="AU3458">
        <v>-20402</v>
      </c>
      <c r="AV3458">
        <v>89.473684210526301</v>
      </c>
      <c r="AW3458">
        <v>0</v>
      </c>
    </row>
    <row r="3459" spans="1:49">
      <c r="A3459" t="s">
        <v>104</v>
      </c>
      <c r="B3459" t="s">
        <v>105</v>
      </c>
      <c r="C3459">
        <v>19</v>
      </c>
      <c r="D3459" t="s">
        <v>51</v>
      </c>
      <c r="H3459" t="s">
        <v>52</v>
      </c>
      <c r="I3459" t="s">
        <v>53</v>
      </c>
      <c r="J3459" t="s">
        <v>54</v>
      </c>
      <c r="K3459" t="s">
        <v>55</v>
      </c>
      <c r="L3459" t="s">
        <v>53</v>
      </c>
      <c r="M3459" t="s">
        <v>53</v>
      </c>
      <c r="O3459" t="s">
        <v>56</v>
      </c>
      <c r="P3459" t="s">
        <v>57</v>
      </c>
      <c r="Q3459" t="s">
        <v>58</v>
      </c>
      <c r="R3459" t="s">
        <v>59</v>
      </c>
      <c r="S3459" t="s">
        <v>3</v>
      </c>
      <c r="V3459" t="s">
        <v>60</v>
      </c>
      <c r="W3459" t="s">
        <v>61</v>
      </c>
      <c r="X3459" t="s">
        <v>62</v>
      </c>
      <c r="Y3459" t="s">
        <v>63</v>
      </c>
      <c r="Z3459">
        <v>2019</v>
      </c>
      <c r="AA3459" t="s">
        <v>106</v>
      </c>
      <c r="AB3459">
        <v>16</v>
      </c>
      <c r="AC3459" t="s">
        <v>145</v>
      </c>
      <c r="AD3459">
        <v>103828496</v>
      </c>
      <c r="AE3459">
        <v>255</v>
      </c>
      <c r="AF3459" t="s">
        <v>378</v>
      </c>
      <c r="AG3459" t="s">
        <v>663</v>
      </c>
      <c r="AH3459">
        <v>33</v>
      </c>
      <c r="AI3459">
        <v>0.56000000000000005</v>
      </c>
      <c r="AJ3459">
        <v>0</v>
      </c>
      <c r="AK3459">
        <v>17</v>
      </c>
      <c r="AL3459">
        <v>0</v>
      </c>
      <c r="AM3459">
        <v>103959543</v>
      </c>
      <c r="AN3459">
        <v>103959651</v>
      </c>
      <c r="AO3459">
        <v>109</v>
      </c>
      <c r="AP3459">
        <v>1</v>
      </c>
      <c r="AQ3459" t="s">
        <v>1577</v>
      </c>
      <c r="AR3459" t="s">
        <v>284</v>
      </c>
      <c r="AS3459" t="s">
        <v>1576</v>
      </c>
      <c r="AT3459" t="s">
        <v>1575</v>
      </c>
      <c r="AU3459">
        <v>-131047</v>
      </c>
      <c r="AV3459">
        <v>89.473684210526301</v>
      </c>
      <c r="AW3459">
        <v>0</v>
      </c>
    </row>
    <row r="3460" spans="1:49">
      <c r="A3460" t="s">
        <v>104</v>
      </c>
      <c r="B3460" t="s">
        <v>105</v>
      </c>
      <c r="C3460">
        <v>19</v>
      </c>
      <c r="D3460" t="s">
        <v>51</v>
      </c>
      <c r="H3460" t="s">
        <v>52</v>
      </c>
      <c r="I3460" t="s">
        <v>53</v>
      </c>
      <c r="J3460" t="s">
        <v>54</v>
      </c>
      <c r="K3460" t="s">
        <v>55</v>
      </c>
      <c r="L3460" t="s">
        <v>53</v>
      </c>
      <c r="M3460" t="s">
        <v>53</v>
      </c>
      <c r="O3460" t="s">
        <v>56</v>
      </c>
      <c r="P3460" t="s">
        <v>57</v>
      </c>
      <c r="Q3460" t="s">
        <v>58</v>
      </c>
      <c r="R3460" t="s">
        <v>59</v>
      </c>
      <c r="S3460" t="s">
        <v>3</v>
      </c>
      <c r="V3460" t="s">
        <v>60</v>
      </c>
      <c r="W3460" t="s">
        <v>61</v>
      </c>
      <c r="X3460" t="s">
        <v>62</v>
      </c>
      <c r="Y3460" t="s">
        <v>63</v>
      </c>
      <c r="Z3460">
        <v>2019</v>
      </c>
      <c r="AA3460" t="s">
        <v>106</v>
      </c>
      <c r="AB3460">
        <v>16</v>
      </c>
      <c r="AC3460" t="s">
        <v>145</v>
      </c>
      <c r="AD3460">
        <v>103828500</v>
      </c>
      <c r="AE3460">
        <v>255</v>
      </c>
      <c r="AF3460" t="s">
        <v>378</v>
      </c>
      <c r="AG3460" t="s">
        <v>663</v>
      </c>
      <c r="AH3460">
        <v>33</v>
      </c>
      <c r="AI3460">
        <v>0.56000000000000005</v>
      </c>
      <c r="AJ3460">
        <v>0</v>
      </c>
      <c r="AK3460">
        <v>17</v>
      </c>
      <c r="AL3460">
        <v>0</v>
      </c>
      <c r="AM3460">
        <v>103959543</v>
      </c>
      <c r="AN3460">
        <v>103959651</v>
      </c>
      <c r="AO3460">
        <v>109</v>
      </c>
      <c r="AP3460">
        <v>1</v>
      </c>
      <c r="AQ3460" t="s">
        <v>1577</v>
      </c>
      <c r="AR3460" t="s">
        <v>284</v>
      </c>
      <c r="AS3460" t="s">
        <v>1576</v>
      </c>
      <c r="AT3460" t="s">
        <v>1575</v>
      </c>
      <c r="AU3460">
        <v>-131043</v>
      </c>
      <c r="AV3460">
        <v>89.473684210526301</v>
      </c>
      <c r="AW3460">
        <v>0</v>
      </c>
    </row>
    <row r="3461" spans="1:49">
      <c r="A3461" t="s">
        <v>104</v>
      </c>
      <c r="B3461" t="s">
        <v>105</v>
      </c>
      <c r="C3461">
        <v>19</v>
      </c>
      <c r="D3461" t="s">
        <v>51</v>
      </c>
      <c r="H3461" t="s">
        <v>52</v>
      </c>
      <c r="I3461" t="s">
        <v>53</v>
      </c>
      <c r="J3461" t="s">
        <v>54</v>
      </c>
      <c r="K3461" t="s">
        <v>55</v>
      </c>
      <c r="L3461" t="s">
        <v>53</v>
      </c>
      <c r="M3461" t="s">
        <v>53</v>
      </c>
      <c r="O3461" t="s">
        <v>56</v>
      </c>
      <c r="P3461" t="s">
        <v>57</v>
      </c>
      <c r="Q3461" t="s">
        <v>58</v>
      </c>
      <c r="R3461" t="s">
        <v>59</v>
      </c>
      <c r="S3461" t="s">
        <v>3</v>
      </c>
      <c r="V3461" t="s">
        <v>60</v>
      </c>
      <c r="W3461" t="s">
        <v>61</v>
      </c>
      <c r="X3461" t="s">
        <v>62</v>
      </c>
      <c r="Y3461" t="s">
        <v>63</v>
      </c>
      <c r="Z3461">
        <v>2019</v>
      </c>
      <c r="AA3461" t="s">
        <v>106</v>
      </c>
      <c r="AB3461">
        <v>0</v>
      </c>
      <c r="AC3461" t="s">
        <v>145</v>
      </c>
      <c r="AD3461">
        <v>105644860</v>
      </c>
      <c r="AE3461">
        <v>255</v>
      </c>
      <c r="AF3461" t="s">
        <v>438</v>
      </c>
      <c r="AG3461" t="s">
        <v>667</v>
      </c>
      <c r="AH3461">
        <v>33</v>
      </c>
      <c r="AI3461">
        <v>0.56000000000000005</v>
      </c>
      <c r="AJ3461">
        <v>0</v>
      </c>
      <c r="AK3461">
        <v>17</v>
      </c>
      <c r="AL3461">
        <v>0</v>
      </c>
      <c r="AM3461">
        <v>105574559</v>
      </c>
      <c r="AN3461">
        <v>105583874</v>
      </c>
      <c r="AO3461">
        <v>9316</v>
      </c>
      <c r="AP3461">
        <v>1</v>
      </c>
      <c r="AQ3461" t="s">
        <v>1574</v>
      </c>
      <c r="AR3461" t="s">
        <v>147</v>
      </c>
      <c r="AS3461" t="s">
        <v>1573</v>
      </c>
      <c r="AT3461" t="s">
        <v>1572</v>
      </c>
      <c r="AU3461">
        <v>70301</v>
      </c>
      <c r="AV3461">
        <v>89.473684210526301</v>
      </c>
      <c r="AW3461">
        <v>0</v>
      </c>
    </row>
    <row r="3462" spans="1:49">
      <c r="A3462" t="s">
        <v>104</v>
      </c>
      <c r="B3462" t="s">
        <v>105</v>
      </c>
      <c r="C3462">
        <v>19</v>
      </c>
      <c r="D3462" t="s">
        <v>51</v>
      </c>
      <c r="H3462" t="s">
        <v>52</v>
      </c>
      <c r="I3462" t="s">
        <v>53</v>
      </c>
      <c r="J3462" t="s">
        <v>54</v>
      </c>
      <c r="K3462" t="s">
        <v>55</v>
      </c>
      <c r="L3462" t="s">
        <v>53</v>
      </c>
      <c r="M3462" t="s">
        <v>53</v>
      </c>
      <c r="O3462" t="s">
        <v>56</v>
      </c>
      <c r="P3462" t="s">
        <v>57</v>
      </c>
      <c r="Q3462" t="s">
        <v>58</v>
      </c>
      <c r="R3462" t="s">
        <v>59</v>
      </c>
      <c r="S3462" t="s">
        <v>3</v>
      </c>
      <c r="V3462" t="s">
        <v>60</v>
      </c>
      <c r="W3462" t="s">
        <v>61</v>
      </c>
      <c r="X3462" t="s">
        <v>62</v>
      </c>
      <c r="Y3462" t="s">
        <v>63</v>
      </c>
      <c r="Z3462">
        <v>2019</v>
      </c>
      <c r="AA3462" t="s">
        <v>106</v>
      </c>
      <c r="AB3462">
        <v>0</v>
      </c>
      <c r="AC3462" t="s">
        <v>145</v>
      </c>
      <c r="AD3462">
        <v>106364116</v>
      </c>
      <c r="AE3462">
        <v>255</v>
      </c>
      <c r="AF3462" t="s">
        <v>338</v>
      </c>
      <c r="AG3462" t="s">
        <v>925</v>
      </c>
      <c r="AH3462">
        <v>33</v>
      </c>
      <c r="AI3462">
        <v>0.56000000000000005</v>
      </c>
      <c r="AJ3462">
        <v>0</v>
      </c>
      <c r="AK3462">
        <v>17</v>
      </c>
      <c r="AL3462">
        <v>0</v>
      </c>
      <c r="AM3462">
        <v>106470310</v>
      </c>
      <c r="AN3462">
        <v>106933467</v>
      </c>
      <c r="AO3462">
        <v>463158</v>
      </c>
      <c r="AP3462">
        <v>1</v>
      </c>
      <c r="AQ3462" t="s">
        <v>1571</v>
      </c>
      <c r="AR3462" t="s">
        <v>69</v>
      </c>
      <c r="AS3462" t="s">
        <v>1570</v>
      </c>
      <c r="AT3462" t="s">
        <v>1569</v>
      </c>
      <c r="AU3462">
        <v>-106194</v>
      </c>
      <c r="AV3462">
        <v>89.473684210526301</v>
      </c>
      <c r="AW3462">
        <v>0</v>
      </c>
    </row>
    <row r="3463" spans="1:49">
      <c r="A3463" t="s">
        <v>104</v>
      </c>
      <c r="B3463" t="s">
        <v>105</v>
      </c>
      <c r="C3463">
        <v>19</v>
      </c>
      <c r="D3463" t="s">
        <v>51</v>
      </c>
      <c r="H3463" t="s">
        <v>52</v>
      </c>
      <c r="I3463" t="s">
        <v>53</v>
      </c>
      <c r="J3463" t="s">
        <v>54</v>
      </c>
      <c r="K3463" t="s">
        <v>55</v>
      </c>
      <c r="L3463" t="s">
        <v>53</v>
      </c>
      <c r="M3463" t="s">
        <v>53</v>
      </c>
      <c r="O3463" t="s">
        <v>56</v>
      </c>
      <c r="P3463" t="s">
        <v>57</v>
      </c>
      <c r="Q3463" t="s">
        <v>58</v>
      </c>
      <c r="R3463" t="s">
        <v>59</v>
      </c>
      <c r="S3463" t="s">
        <v>3</v>
      </c>
      <c r="V3463" t="s">
        <v>60</v>
      </c>
      <c r="W3463" t="s">
        <v>61</v>
      </c>
      <c r="X3463" t="s">
        <v>62</v>
      </c>
      <c r="Y3463" t="s">
        <v>63</v>
      </c>
      <c r="Z3463">
        <v>2019</v>
      </c>
      <c r="AA3463" t="s">
        <v>106</v>
      </c>
      <c r="AB3463">
        <v>0</v>
      </c>
      <c r="AC3463" t="s">
        <v>145</v>
      </c>
      <c r="AD3463">
        <v>109078007</v>
      </c>
      <c r="AE3463">
        <v>255</v>
      </c>
      <c r="AF3463" t="s">
        <v>438</v>
      </c>
      <c r="AG3463" t="s">
        <v>667</v>
      </c>
      <c r="AH3463">
        <v>33</v>
      </c>
      <c r="AI3463">
        <v>0.56000000000000005</v>
      </c>
      <c r="AJ3463">
        <v>0</v>
      </c>
      <c r="AK3463">
        <v>17</v>
      </c>
      <c r="AL3463">
        <v>0</v>
      </c>
      <c r="AM3463">
        <v>109089998</v>
      </c>
      <c r="AN3463">
        <v>109090275</v>
      </c>
      <c r="AO3463">
        <v>278</v>
      </c>
      <c r="AP3463">
        <v>2</v>
      </c>
      <c r="AQ3463" t="s">
        <v>1568</v>
      </c>
      <c r="AR3463" t="s">
        <v>178</v>
      </c>
      <c r="AS3463" t="s">
        <v>1567</v>
      </c>
      <c r="AT3463" t="s">
        <v>1566</v>
      </c>
      <c r="AU3463">
        <v>12268</v>
      </c>
      <c r="AV3463">
        <v>89.473684210526301</v>
      </c>
      <c r="AW3463">
        <v>0</v>
      </c>
    </row>
    <row r="3464" spans="1:49">
      <c r="A3464" t="s">
        <v>104</v>
      </c>
      <c r="B3464" t="s">
        <v>105</v>
      </c>
      <c r="C3464">
        <v>19</v>
      </c>
      <c r="D3464" t="s">
        <v>51</v>
      </c>
      <c r="H3464" t="s">
        <v>52</v>
      </c>
      <c r="I3464" t="s">
        <v>53</v>
      </c>
      <c r="J3464" t="s">
        <v>54</v>
      </c>
      <c r="K3464" t="s">
        <v>55</v>
      </c>
      <c r="L3464" t="s">
        <v>53</v>
      </c>
      <c r="M3464" t="s">
        <v>53</v>
      </c>
      <c r="O3464" t="s">
        <v>56</v>
      </c>
      <c r="P3464" t="s">
        <v>57</v>
      </c>
      <c r="Q3464" t="s">
        <v>58</v>
      </c>
      <c r="R3464" t="s">
        <v>59</v>
      </c>
      <c r="S3464" t="s">
        <v>3</v>
      </c>
      <c r="V3464" t="s">
        <v>60</v>
      </c>
      <c r="W3464" t="s">
        <v>61</v>
      </c>
      <c r="X3464" t="s">
        <v>62</v>
      </c>
      <c r="Y3464" t="s">
        <v>63</v>
      </c>
      <c r="Z3464">
        <v>2019</v>
      </c>
      <c r="AA3464" t="s">
        <v>106</v>
      </c>
      <c r="AB3464">
        <v>0</v>
      </c>
      <c r="AC3464" t="s">
        <v>145</v>
      </c>
      <c r="AD3464">
        <v>110602039</v>
      </c>
      <c r="AE3464">
        <v>255</v>
      </c>
      <c r="AF3464" t="s">
        <v>438</v>
      </c>
      <c r="AG3464" t="s">
        <v>667</v>
      </c>
      <c r="AH3464">
        <v>33</v>
      </c>
      <c r="AI3464">
        <v>0.56000000000000005</v>
      </c>
      <c r="AJ3464">
        <v>0</v>
      </c>
      <c r="AK3464">
        <v>17</v>
      </c>
      <c r="AL3464">
        <v>0</v>
      </c>
      <c r="AM3464">
        <v>110745439</v>
      </c>
      <c r="AN3464">
        <v>110748146</v>
      </c>
      <c r="AO3464">
        <v>2708</v>
      </c>
      <c r="AP3464">
        <v>1</v>
      </c>
      <c r="AQ3464" t="s">
        <v>1565</v>
      </c>
      <c r="AR3464" t="s">
        <v>101</v>
      </c>
      <c r="AS3464" t="s">
        <v>1564</v>
      </c>
      <c r="AT3464" t="s">
        <v>1563</v>
      </c>
      <c r="AU3464">
        <v>-143400</v>
      </c>
      <c r="AV3464">
        <v>89.473684210526301</v>
      </c>
      <c r="AW3464">
        <v>0</v>
      </c>
    </row>
    <row r="3465" spans="1:49">
      <c r="A3465" t="s">
        <v>104</v>
      </c>
      <c r="B3465" t="s">
        <v>105</v>
      </c>
      <c r="C3465">
        <v>19</v>
      </c>
      <c r="D3465" t="s">
        <v>51</v>
      </c>
      <c r="H3465" t="s">
        <v>52</v>
      </c>
      <c r="I3465" t="s">
        <v>53</v>
      </c>
      <c r="J3465" t="s">
        <v>54</v>
      </c>
      <c r="K3465" t="s">
        <v>55</v>
      </c>
      <c r="L3465" t="s">
        <v>53</v>
      </c>
      <c r="M3465" t="s">
        <v>53</v>
      </c>
      <c r="O3465" t="s">
        <v>56</v>
      </c>
      <c r="P3465" t="s">
        <v>57</v>
      </c>
      <c r="Q3465" t="s">
        <v>58</v>
      </c>
      <c r="R3465" t="s">
        <v>59</v>
      </c>
      <c r="S3465" t="s">
        <v>3</v>
      </c>
      <c r="V3465" t="s">
        <v>60</v>
      </c>
      <c r="W3465" t="s">
        <v>61</v>
      </c>
      <c r="X3465" t="s">
        <v>62</v>
      </c>
      <c r="Y3465" t="s">
        <v>63</v>
      </c>
      <c r="Z3465">
        <v>2019</v>
      </c>
      <c r="AA3465" t="s">
        <v>106</v>
      </c>
      <c r="AB3465">
        <v>0</v>
      </c>
      <c r="AC3465" t="s">
        <v>145</v>
      </c>
      <c r="AD3465">
        <v>110710686</v>
      </c>
      <c r="AE3465">
        <v>255</v>
      </c>
      <c r="AF3465" t="s">
        <v>438</v>
      </c>
      <c r="AG3465" t="s">
        <v>667</v>
      </c>
      <c r="AH3465">
        <v>33</v>
      </c>
      <c r="AI3465">
        <v>0.56000000000000005</v>
      </c>
      <c r="AJ3465">
        <v>0</v>
      </c>
      <c r="AK3465">
        <v>17</v>
      </c>
      <c r="AL3465">
        <v>0</v>
      </c>
      <c r="AM3465">
        <v>110745439</v>
      </c>
      <c r="AN3465">
        <v>110748146</v>
      </c>
      <c r="AO3465">
        <v>2708</v>
      </c>
      <c r="AP3465">
        <v>1</v>
      </c>
      <c r="AQ3465" t="s">
        <v>1565</v>
      </c>
      <c r="AR3465" t="s">
        <v>101</v>
      </c>
      <c r="AS3465" t="s">
        <v>1564</v>
      </c>
      <c r="AT3465" t="s">
        <v>1563</v>
      </c>
      <c r="AU3465">
        <v>-34753</v>
      </c>
      <c r="AV3465">
        <v>89.473684210526301</v>
      </c>
      <c r="AW3465">
        <v>0</v>
      </c>
    </row>
    <row r="3466" spans="1:49">
      <c r="A3466" t="s">
        <v>104</v>
      </c>
      <c r="B3466" t="s">
        <v>105</v>
      </c>
      <c r="C3466">
        <v>19</v>
      </c>
      <c r="D3466" t="s">
        <v>51</v>
      </c>
      <c r="H3466" t="s">
        <v>52</v>
      </c>
      <c r="I3466" t="s">
        <v>53</v>
      </c>
      <c r="J3466" t="s">
        <v>54</v>
      </c>
      <c r="K3466" t="s">
        <v>55</v>
      </c>
      <c r="L3466" t="s">
        <v>53</v>
      </c>
      <c r="M3466" t="s">
        <v>53</v>
      </c>
      <c r="O3466" t="s">
        <v>56</v>
      </c>
      <c r="P3466" t="s">
        <v>57</v>
      </c>
      <c r="Q3466" t="s">
        <v>58</v>
      </c>
      <c r="R3466" t="s">
        <v>59</v>
      </c>
      <c r="S3466" t="s">
        <v>3</v>
      </c>
      <c r="V3466" t="s">
        <v>60</v>
      </c>
      <c r="W3466" t="s">
        <v>61</v>
      </c>
      <c r="X3466" t="s">
        <v>62</v>
      </c>
      <c r="Y3466" t="s">
        <v>63</v>
      </c>
      <c r="Z3466">
        <v>2019</v>
      </c>
      <c r="AA3466" t="s">
        <v>106</v>
      </c>
      <c r="AB3466">
        <v>16</v>
      </c>
      <c r="AC3466" t="s">
        <v>145</v>
      </c>
      <c r="AD3466">
        <v>111576408</v>
      </c>
      <c r="AE3466">
        <v>255</v>
      </c>
      <c r="AF3466" t="s">
        <v>378</v>
      </c>
      <c r="AG3466" t="s">
        <v>663</v>
      </c>
      <c r="AH3466">
        <v>33</v>
      </c>
      <c r="AI3466">
        <v>0.56000000000000005</v>
      </c>
      <c r="AJ3466">
        <v>0</v>
      </c>
      <c r="AK3466">
        <v>17</v>
      </c>
      <c r="AL3466">
        <v>0</v>
      </c>
      <c r="AM3466">
        <v>111586719</v>
      </c>
      <c r="AN3466">
        <v>111594273</v>
      </c>
      <c r="AO3466">
        <v>7555</v>
      </c>
      <c r="AP3466">
        <v>2</v>
      </c>
      <c r="AQ3466" t="s">
        <v>1562</v>
      </c>
      <c r="AR3466" t="s">
        <v>147</v>
      </c>
      <c r="AS3466" t="s">
        <v>1561</v>
      </c>
      <c r="AT3466" t="s">
        <v>1560</v>
      </c>
      <c r="AU3466">
        <v>17865</v>
      </c>
      <c r="AV3466">
        <v>89.473684210526301</v>
      </c>
      <c r="AW3466">
        <v>0</v>
      </c>
    </row>
    <row r="3467" spans="1:49">
      <c r="A3467" t="s">
        <v>104</v>
      </c>
      <c r="B3467" t="s">
        <v>105</v>
      </c>
      <c r="C3467">
        <v>19</v>
      </c>
      <c r="D3467" t="s">
        <v>51</v>
      </c>
      <c r="H3467" t="s">
        <v>52</v>
      </c>
      <c r="I3467" t="s">
        <v>53</v>
      </c>
      <c r="J3467" t="s">
        <v>54</v>
      </c>
      <c r="K3467" t="s">
        <v>55</v>
      </c>
      <c r="L3467" t="s">
        <v>53</v>
      </c>
      <c r="M3467" t="s">
        <v>53</v>
      </c>
      <c r="O3467" t="s">
        <v>56</v>
      </c>
      <c r="P3467" t="s">
        <v>57</v>
      </c>
      <c r="Q3467" t="s">
        <v>58</v>
      </c>
      <c r="R3467" t="s">
        <v>59</v>
      </c>
      <c r="S3467" t="s">
        <v>3</v>
      </c>
      <c r="V3467" t="s">
        <v>60</v>
      </c>
      <c r="W3467" t="s">
        <v>61</v>
      </c>
      <c r="X3467" t="s">
        <v>62</v>
      </c>
      <c r="Y3467" t="s">
        <v>63</v>
      </c>
      <c r="Z3467">
        <v>2019</v>
      </c>
      <c r="AA3467" t="s">
        <v>106</v>
      </c>
      <c r="AB3467">
        <v>16</v>
      </c>
      <c r="AC3467" t="s">
        <v>145</v>
      </c>
      <c r="AD3467">
        <v>111576412</v>
      </c>
      <c r="AE3467">
        <v>255</v>
      </c>
      <c r="AF3467" t="s">
        <v>378</v>
      </c>
      <c r="AG3467" t="s">
        <v>663</v>
      </c>
      <c r="AH3467">
        <v>33</v>
      </c>
      <c r="AI3467">
        <v>0.56000000000000005</v>
      </c>
      <c r="AJ3467">
        <v>0</v>
      </c>
      <c r="AK3467">
        <v>17</v>
      </c>
      <c r="AL3467">
        <v>0</v>
      </c>
      <c r="AM3467">
        <v>111586719</v>
      </c>
      <c r="AN3467">
        <v>111594273</v>
      </c>
      <c r="AO3467">
        <v>7555</v>
      </c>
      <c r="AP3467">
        <v>2</v>
      </c>
      <c r="AQ3467" t="s">
        <v>1562</v>
      </c>
      <c r="AR3467" t="s">
        <v>147</v>
      </c>
      <c r="AS3467" t="s">
        <v>1561</v>
      </c>
      <c r="AT3467" t="s">
        <v>1560</v>
      </c>
      <c r="AU3467">
        <v>17861</v>
      </c>
      <c r="AV3467">
        <v>89.473684210526301</v>
      </c>
      <c r="AW3467">
        <v>0</v>
      </c>
    </row>
    <row r="3468" spans="1:49">
      <c r="A3468" t="s">
        <v>104</v>
      </c>
      <c r="B3468" t="s">
        <v>105</v>
      </c>
      <c r="C3468">
        <v>19</v>
      </c>
      <c r="D3468" t="s">
        <v>51</v>
      </c>
      <c r="H3468" t="s">
        <v>52</v>
      </c>
      <c r="I3468" t="s">
        <v>53</v>
      </c>
      <c r="J3468" t="s">
        <v>54</v>
      </c>
      <c r="K3468" t="s">
        <v>55</v>
      </c>
      <c r="L3468" t="s">
        <v>53</v>
      </c>
      <c r="M3468" t="s">
        <v>53</v>
      </c>
      <c r="O3468" t="s">
        <v>56</v>
      </c>
      <c r="P3468" t="s">
        <v>57</v>
      </c>
      <c r="Q3468" t="s">
        <v>58</v>
      </c>
      <c r="R3468" t="s">
        <v>59</v>
      </c>
      <c r="S3468" t="s">
        <v>3</v>
      </c>
      <c r="V3468" t="s">
        <v>60</v>
      </c>
      <c r="W3468" t="s">
        <v>61</v>
      </c>
      <c r="X3468" t="s">
        <v>62</v>
      </c>
      <c r="Y3468" t="s">
        <v>63</v>
      </c>
      <c r="Z3468">
        <v>2019</v>
      </c>
      <c r="AA3468" t="s">
        <v>106</v>
      </c>
      <c r="AB3468">
        <v>16</v>
      </c>
      <c r="AC3468" t="s">
        <v>145</v>
      </c>
      <c r="AD3468">
        <v>113026552</v>
      </c>
      <c r="AE3468">
        <v>255</v>
      </c>
      <c r="AF3468" t="s">
        <v>378</v>
      </c>
      <c r="AG3468" t="s">
        <v>663</v>
      </c>
      <c r="AH3468">
        <v>33</v>
      </c>
      <c r="AI3468">
        <v>0.56000000000000005</v>
      </c>
      <c r="AJ3468">
        <v>0</v>
      </c>
      <c r="AK3468">
        <v>17</v>
      </c>
      <c r="AL3468">
        <v>0</v>
      </c>
      <c r="AM3468">
        <v>112931424</v>
      </c>
      <c r="AN3468">
        <v>112931583</v>
      </c>
      <c r="AO3468">
        <v>160</v>
      </c>
      <c r="AP3468">
        <v>1</v>
      </c>
      <c r="AQ3468" t="s">
        <v>1559</v>
      </c>
      <c r="AR3468" t="s">
        <v>284</v>
      </c>
      <c r="AS3468" t="s">
        <v>1558</v>
      </c>
      <c r="AT3468" t="s">
        <v>1557</v>
      </c>
      <c r="AU3468">
        <v>95128</v>
      </c>
      <c r="AV3468">
        <v>89.473684210526301</v>
      </c>
      <c r="AW3468">
        <v>0</v>
      </c>
    </row>
    <row r="3469" spans="1:49">
      <c r="A3469" t="s">
        <v>104</v>
      </c>
      <c r="B3469" t="s">
        <v>105</v>
      </c>
      <c r="C3469">
        <v>19</v>
      </c>
      <c r="D3469" t="s">
        <v>51</v>
      </c>
      <c r="H3469" t="s">
        <v>52</v>
      </c>
      <c r="I3469" t="s">
        <v>53</v>
      </c>
      <c r="J3469" t="s">
        <v>54</v>
      </c>
      <c r="K3469" t="s">
        <v>55</v>
      </c>
      <c r="L3469" t="s">
        <v>53</v>
      </c>
      <c r="M3469" t="s">
        <v>53</v>
      </c>
      <c r="O3469" t="s">
        <v>56</v>
      </c>
      <c r="P3469" t="s">
        <v>57</v>
      </c>
      <c r="Q3469" t="s">
        <v>58</v>
      </c>
      <c r="R3469" t="s">
        <v>59</v>
      </c>
      <c r="S3469" t="s">
        <v>3</v>
      </c>
      <c r="V3469" t="s">
        <v>60</v>
      </c>
      <c r="W3469" t="s">
        <v>61</v>
      </c>
      <c r="X3469" t="s">
        <v>62</v>
      </c>
      <c r="Y3469" t="s">
        <v>63</v>
      </c>
      <c r="Z3469">
        <v>2019</v>
      </c>
      <c r="AA3469" t="s">
        <v>106</v>
      </c>
      <c r="AB3469">
        <v>16</v>
      </c>
      <c r="AC3469" t="s">
        <v>145</v>
      </c>
      <c r="AD3469">
        <v>114220302</v>
      </c>
      <c r="AE3469">
        <v>255</v>
      </c>
      <c r="AF3469" t="s">
        <v>378</v>
      </c>
      <c r="AG3469" t="s">
        <v>663</v>
      </c>
      <c r="AH3469">
        <v>33</v>
      </c>
      <c r="AI3469">
        <v>0.56000000000000005</v>
      </c>
      <c r="AJ3469">
        <v>0</v>
      </c>
      <c r="AK3469">
        <v>17</v>
      </c>
      <c r="AL3469">
        <v>0</v>
      </c>
      <c r="AM3469">
        <v>114350474</v>
      </c>
      <c r="AN3469">
        <v>114350788</v>
      </c>
      <c r="AO3469">
        <v>315</v>
      </c>
      <c r="AP3469">
        <v>1</v>
      </c>
      <c r="AQ3469" t="s">
        <v>1556</v>
      </c>
      <c r="AR3469" t="s">
        <v>257</v>
      </c>
      <c r="AS3469" t="s">
        <v>1555</v>
      </c>
      <c r="AT3469" t="s">
        <v>1554</v>
      </c>
      <c r="AU3469">
        <v>-130172</v>
      </c>
      <c r="AV3469">
        <v>89.473684210526301</v>
      </c>
      <c r="AW3469">
        <v>0</v>
      </c>
    </row>
    <row r="3470" spans="1:49">
      <c r="A3470" t="s">
        <v>104</v>
      </c>
      <c r="B3470" t="s">
        <v>105</v>
      </c>
      <c r="C3470">
        <v>19</v>
      </c>
      <c r="D3470" t="s">
        <v>51</v>
      </c>
      <c r="H3470" t="s">
        <v>52</v>
      </c>
      <c r="I3470" t="s">
        <v>53</v>
      </c>
      <c r="J3470" t="s">
        <v>54</v>
      </c>
      <c r="K3470" t="s">
        <v>55</v>
      </c>
      <c r="L3470" t="s">
        <v>53</v>
      </c>
      <c r="M3470" t="s">
        <v>53</v>
      </c>
      <c r="O3470" t="s">
        <v>56</v>
      </c>
      <c r="P3470" t="s">
        <v>57</v>
      </c>
      <c r="Q3470" t="s">
        <v>58</v>
      </c>
      <c r="R3470" t="s">
        <v>59</v>
      </c>
      <c r="S3470" t="s">
        <v>3</v>
      </c>
      <c r="V3470" t="s">
        <v>60</v>
      </c>
      <c r="W3470" t="s">
        <v>61</v>
      </c>
      <c r="X3470" t="s">
        <v>62</v>
      </c>
      <c r="Y3470" t="s">
        <v>63</v>
      </c>
      <c r="Z3470">
        <v>2019</v>
      </c>
      <c r="AA3470" t="s">
        <v>106</v>
      </c>
      <c r="AB3470">
        <v>16</v>
      </c>
      <c r="AC3470" t="s">
        <v>145</v>
      </c>
      <c r="AD3470">
        <v>114220306</v>
      </c>
      <c r="AE3470">
        <v>255</v>
      </c>
      <c r="AF3470" t="s">
        <v>378</v>
      </c>
      <c r="AG3470" t="s">
        <v>663</v>
      </c>
      <c r="AH3470">
        <v>33</v>
      </c>
      <c r="AI3470">
        <v>0.56000000000000005</v>
      </c>
      <c r="AJ3470">
        <v>0</v>
      </c>
      <c r="AK3470">
        <v>17</v>
      </c>
      <c r="AL3470">
        <v>0</v>
      </c>
      <c r="AM3470">
        <v>114350474</v>
      </c>
      <c r="AN3470">
        <v>114350788</v>
      </c>
      <c r="AO3470">
        <v>315</v>
      </c>
      <c r="AP3470">
        <v>1</v>
      </c>
      <c r="AQ3470" t="s">
        <v>1556</v>
      </c>
      <c r="AR3470" t="s">
        <v>257</v>
      </c>
      <c r="AS3470" t="s">
        <v>1555</v>
      </c>
      <c r="AT3470" t="s">
        <v>1554</v>
      </c>
      <c r="AU3470">
        <v>-130168</v>
      </c>
      <c r="AV3470">
        <v>89.473684210526301</v>
      </c>
      <c r="AW3470">
        <v>0</v>
      </c>
    </row>
    <row r="3471" spans="1:49">
      <c r="A3471" t="s">
        <v>104</v>
      </c>
      <c r="B3471" t="s">
        <v>105</v>
      </c>
      <c r="C3471">
        <v>19</v>
      </c>
      <c r="D3471" t="s">
        <v>51</v>
      </c>
      <c r="H3471" t="s">
        <v>52</v>
      </c>
      <c r="I3471" t="s">
        <v>53</v>
      </c>
      <c r="J3471" t="s">
        <v>54</v>
      </c>
      <c r="K3471" t="s">
        <v>55</v>
      </c>
      <c r="L3471" t="s">
        <v>53</v>
      </c>
      <c r="M3471" t="s">
        <v>53</v>
      </c>
      <c r="O3471" t="s">
        <v>56</v>
      </c>
      <c r="P3471" t="s">
        <v>57</v>
      </c>
      <c r="Q3471" t="s">
        <v>58</v>
      </c>
      <c r="R3471" t="s">
        <v>59</v>
      </c>
      <c r="S3471" t="s">
        <v>3</v>
      </c>
      <c r="V3471" t="s">
        <v>60</v>
      </c>
      <c r="W3471" t="s">
        <v>61</v>
      </c>
      <c r="X3471" t="s">
        <v>62</v>
      </c>
      <c r="Y3471" t="s">
        <v>63</v>
      </c>
      <c r="Z3471">
        <v>2019</v>
      </c>
      <c r="AA3471" t="s">
        <v>106</v>
      </c>
      <c r="AB3471">
        <v>0</v>
      </c>
      <c r="AC3471" t="s">
        <v>145</v>
      </c>
      <c r="AD3471">
        <v>114976020</v>
      </c>
      <c r="AE3471">
        <v>255</v>
      </c>
      <c r="AF3471" t="s">
        <v>438</v>
      </c>
      <c r="AG3471" t="s">
        <v>667</v>
      </c>
      <c r="AH3471">
        <v>33</v>
      </c>
      <c r="AI3471">
        <v>0.56000000000000005</v>
      </c>
      <c r="AJ3471">
        <v>0</v>
      </c>
      <c r="AK3471">
        <v>17</v>
      </c>
      <c r="AL3471">
        <v>0</v>
      </c>
      <c r="AM3471">
        <v>114991541</v>
      </c>
      <c r="AN3471">
        <v>114991647</v>
      </c>
      <c r="AO3471">
        <v>107</v>
      </c>
      <c r="AP3471">
        <v>1</v>
      </c>
      <c r="AQ3471" t="s">
        <v>1553</v>
      </c>
      <c r="AR3471" t="s">
        <v>284</v>
      </c>
      <c r="AS3471" t="s">
        <v>1552</v>
      </c>
      <c r="AT3471" t="s">
        <v>1551</v>
      </c>
      <c r="AU3471">
        <v>-15521</v>
      </c>
      <c r="AV3471">
        <v>89.473684210526301</v>
      </c>
      <c r="AW3471">
        <v>0</v>
      </c>
    </row>
    <row r="3472" spans="1:49">
      <c r="A3472" t="s">
        <v>104</v>
      </c>
      <c r="B3472" t="s">
        <v>105</v>
      </c>
      <c r="C3472">
        <v>19</v>
      </c>
      <c r="D3472" t="s">
        <v>51</v>
      </c>
      <c r="H3472" t="s">
        <v>52</v>
      </c>
      <c r="I3472" t="s">
        <v>53</v>
      </c>
      <c r="J3472" t="s">
        <v>54</v>
      </c>
      <c r="K3472" t="s">
        <v>55</v>
      </c>
      <c r="L3472" t="s">
        <v>53</v>
      </c>
      <c r="M3472" t="s">
        <v>53</v>
      </c>
      <c r="O3472" t="s">
        <v>56</v>
      </c>
      <c r="P3472" t="s">
        <v>57</v>
      </c>
      <c r="Q3472" t="s">
        <v>58</v>
      </c>
      <c r="R3472" t="s">
        <v>59</v>
      </c>
      <c r="S3472" t="s">
        <v>3</v>
      </c>
      <c r="V3472" t="s">
        <v>60</v>
      </c>
      <c r="W3472" t="s">
        <v>61</v>
      </c>
      <c r="X3472" t="s">
        <v>62</v>
      </c>
      <c r="Y3472" t="s">
        <v>63</v>
      </c>
      <c r="Z3472">
        <v>2019</v>
      </c>
      <c r="AA3472" t="s">
        <v>106</v>
      </c>
      <c r="AB3472">
        <v>16</v>
      </c>
      <c r="AC3472" t="s">
        <v>145</v>
      </c>
      <c r="AD3472">
        <v>116667436</v>
      </c>
      <c r="AE3472">
        <v>255</v>
      </c>
      <c r="AF3472" t="s">
        <v>378</v>
      </c>
      <c r="AG3472" t="s">
        <v>663</v>
      </c>
      <c r="AH3472">
        <v>33</v>
      </c>
      <c r="AI3472">
        <v>0.56000000000000005</v>
      </c>
      <c r="AJ3472">
        <v>0</v>
      </c>
      <c r="AK3472">
        <v>17</v>
      </c>
      <c r="AL3472">
        <v>0</v>
      </c>
      <c r="AM3472">
        <v>116674591</v>
      </c>
      <c r="AN3472">
        <v>116679303</v>
      </c>
      <c r="AO3472">
        <v>4713</v>
      </c>
      <c r="AP3472">
        <v>1</v>
      </c>
      <c r="AQ3472" t="s">
        <v>1550</v>
      </c>
      <c r="AR3472" t="s">
        <v>147</v>
      </c>
      <c r="AS3472" t="s">
        <v>1549</v>
      </c>
      <c r="AT3472" t="s">
        <v>1548</v>
      </c>
      <c r="AU3472">
        <v>-7155</v>
      </c>
      <c r="AV3472">
        <v>89.473684210526301</v>
      </c>
      <c r="AW3472">
        <v>0</v>
      </c>
    </row>
    <row r="3473" spans="1:49">
      <c r="A3473" t="s">
        <v>104</v>
      </c>
      <c r="B3473" t="s">
        <v>105</v>
      </c>
      <c r="C3473">
        <v>19</v>
      </c>
      <c r="D3473" t="s">
        <v>51</v>
      </c>
      <c r="H3473" t="s">
        <v>52</v>
      </c>
      <c r="I3473" t="s">
        <v>53</v>
      </c>
      <c r="J3473" t="s">
        <v>54</v>
      </c>
      <c r="K3473" t="s">
        <v>55</v>
      </c>
      <c r="L3473" t="s">
        <v>53</v>
      </c>
      <c r="M3473" t="s">
        <v>53</v>
      </c>
      <c r="O3473" t="s">
        <v>56</v>
      </c>
      <c r="P3473" t="s">
        <v>57</v>
      </c>
      <c r="Q3473" t="s">
        <v>58</v>
      </c>
      <c r="R3473" t="s">
        <v>59</v>
      </c>
      <c r="S3473" t="s">
        <v>3</v>
      </c>
      <c r="V3473" t="s">
        <v>60</v>
      </c>
      <c r="W3473" t="s">
        <v>61</v>
      </c>
      <c r="X3473" t="s">
        <v>62</v>
      </c>
      <c r="Y3473" t="s">
        <v>63</v>
      </c>
      <c r="Z3473">
        <v>2019</v>
      </c>
      <c r="AA3473" t="s">
        <v>106</v>
      </c>
      <c r="AB3473">
        <v>0</v>
      </c>
      <c r="AC3473" t="s">
        <v>145</v>
      </c>
      <c r="AD3473">
        <v>120098619</v>
      </c>
      <c r="AE3473">
        <v>255</v>
      </c>
      <c r="AF3473" t="s">
        <v>438</v>
      </c>
      <c r="AG3473" t="s">
        <v>667</v>
      </c>
      <c r="AH3473">
        <v>33</v>
      </c>
      <c r="AI3473">
        <v>0.56000000000000005</v>
      </c>
      <c r="AJ3473">
        <v>0</v>
      </c>
      <c r="AK3473">
        <v>17</v>
      </c>
      <c r="AL3473">
        <v>0</v>
      </c>
      <c r="AM3473">
        <v>120084708</v>
      </c>
      <c r="AN3473">
        <v>120092209</v>
      </c>
      <c r="AO3473">
        <v>7502</v>
      </c>
      <c r="AP3473">
        <v>2</v>
      </c>
      <c r="AQ3473" t="s">
        <v>1547</v>
      </c>
      <c r="AR3473" t="s">
        <v>134</v>
      </c>
      <c r="AS3473" t="s">
        <v>1546</v>
      </c>
      <c r="AT3473" t="s">
        <v>1545</v>
      </c>
      <c r="AU3473">
        <v>-6410</v>
      </c>
      <c r="AV3473">
        <v>89.473684210526301</v>
      </c>
      <c r="AW3473">
        <v>0</v>
      </c>
    </row>
    <row r="3474" spans="1:49">
      <c r="A3474" t="s">
        <v>104</v>
      </c>
      <c r="B3474" t="s">
        <v>105</v>
      </c>
      <c r="C3474">
        <v>19</v>
      </c>
      <c r="D3474" t="s">
        <v>51</v>
      </c>
      <c r="H3474" t="s">
        <v>52</v>
      </c>
      <c r="I3474" t="s">
        <v>53</v>
      </c>
      <c r="J3474" t="s">
        <v>54</v>
      </c>
      <c r="K3474" t="s">
        <v>55</v>
      </c>
      <c r="L3474" t="s">
        <v>53</v>
      </c>
      <c r="M3474" t="s">
        <v>53</v>
      </c>
      <c r="O3474" t="s">
        <v>56</v>
      </c>
      <c r="P3474" t="s">
        <v>57</v>
      </c>
      <c r="Q3474" t="s">
        <v>58</v>
      </c>
      <c r="R3474" t="s">
        <v>59</v>
      </c>
      <c r="S3474" t="s">
        <v>3</v>
      </c>
      <c r="V3474" t="s">
        <v>60</v>
      </c>
      <c r="W3474" t="s">
        <v>61</v>
      </c>
      <c r="X3474" t="s">
        <v>62</v>
      </c>
      <c r="Y3474" t="s">
        <v>63</v>
      </c>
      <c r="Z3474">
        <v>2019</v>
      </c>
      <c r="AA3474" t="s">
        <v>106</v>
      </c>
      <c r="AB3474">
        <v>0</v>
      </c>
      <c r="AC3474" t="s">
        <v>145</v>
      </c>
      <c r="AD3474">
        <v>120098623</v>
      </c>
      <c r="AE3474">
        <v>255</v>
      </c>
      <c r="AF3474" t="s">
        <v>438</v>
      </c>
      <c r="AG3474" t="s">
        <v>667</v>
      </c>
      <c r="AH3474">
        <v>33</v>
      </c>
      <c r="AI3474">
        <v>0.56000000000000005</v>
      </c>
      <c r="AJ3474">
        <v>0</v>
      </c>
      <c r="AK3474">
        <v>17</v>
      </c>
      <c r="AL3474">
        <v>0</v>
      </c>
      <c r="AM3474">
        <v>120084708</v>
      </c>
      <c r="AN3474">
        <v>120092209</v>
      </c>
      <c r="AO3474">
        <v>7502</v>
      </c>
      <c r="AP3474">
        <v>2</v>
      </c>
      <c r="AQ3474" t="s">
        <v>1547</v>
      </c>
      <c r="AR3474" t="s">
        <v>134</v>
      </c>
      <c r="AS3474" t="s">
        <v>1546</v>
      </c>
      <c r="AT3474" t="s">
        <v>1545</v>
      </c>
      <c r="AU3474">
        <v>-6414</v>
      </c>
      <c r="AV3474">
        <v>89.473684210526301</v>
      </c>
      <c r="AW3474">
        <v>0</v>
      </c>
    </row>
    <row r="3475" spans="1:49">
      <c r="A3475" t="s">
        <v>104</v>
      </c>
      <c r="B3475" t="s">
        <v>105</v>
      </c>
      <c r="C3475">
        <v>19</v>
      </c>
      <c r="D3475" t="s">
        <v>51</v>
      </c>
      <c r="H3475" t="s">
        <v>52</v>
      </c>
      <c r="I3475" t="s">
        <v>53</v>
      </c>
      <c r="J3475" t="s">
        <v>54</v>
      </c>
      <c r="K3475" t="s">
        <v>55</v>
      </c>
      <c r="L3475" t="s">
        <v>53</v>
      </c>
      <c r="M3475" t="s">
        <v>53</v>
      </c>
      <c r="O3475" t="s">
        <v>56</v>
      </c>
      <c r="P3475" t="s">
        <v>57</v>
      </c>
      <c r="Q3475" t="s">
        <v>58</v>
      </c>
      <c r="R3475" t="s">
        <v>59</v>
      </c>
      <c r="S3475" t="s">
        <v>3</v>
      </c>
      <c r="V3475" t="s">
        <v>60</v>
      </c>
      <c r="W3475" t="s">
        <v>61</v>
      </c>
      <c r="X3475" t="s">
        <v>62</v>
      </c>
      <c r="Y3475" t="s">
        <v>63</v>
      </c>
      <c r="Z3475">
        <v>2019</v>
      </c>
      <c r="AA3475" t="s">
        <v>106</v>
      </c>
      <c r="AB3475">
        <v>0</v>
      </c>
      <c r="AC3475" t="s">
        <v>145</v>
      </c>
      <c r="AD3475">
        <v>120098627</v>
      </c>
      <c r="AE3475">
        <v>255</v>
      </c>
      <c r="AF3475" t="s">
        <v>438</v>
      </c>
      <c r="AG3475" t="s">
        <v>667</v>
      </c>
      <c r="AH3475">
        <v>33</v>
      </c>
      <c r="AI3475">
        <v>0.56000000000000005</v>
      </c>
      <c r="AJ3475">
        <v>0</v>
      </c>
      <c r="AK3475">
        <v>17</v>
      </c>
      <c r="AL3475">
        <v>0</v>
      </c>
      <c r="AM3475">
        <v>120084708</v>
      </c>
      <c r="AN3475">
        <v>120092209</v>
      </c>
      <c r="AO3475">
        <v>7502</v>
      </c>
      <c r="AP3475">
        <v>2</v>
      </c>
      <c r="AQ3475" t="s">
        <v>1547</v>
      </c>
      <c r="AR3475" t="s">
        <v>134</v>
      </c>
      <c r="AS3475" t="s">
        <v>1546</v>
      </c>
      <c r="AT3475" t="s">
        <v>1545</v>
      </c>
      <c r="AU3475">
        <v>-6418</v>
      </c>
      <c r="AV3475">
        <v>89.473684210526301</v>
      </c>
      <c r="AW3475">
        <v>0</v>
      </c>
    </row>
    <row r="3476" spans="1:49">
      <c r="A3476" t="s">
        <v>104</v>
      </c>
      <c r="B3476" t="s">
        <v>105</v>
      </c>
      <c r="C3476">
        <v>19</v>
      </c>
      <c r="D3476" t="s">
        <v>51</v>
      </c>
      <c r="H3476" t="s">
        <v>52</v>
      </c>
      <c r="I3476" t="s">
        <v>53</v>
      </c>
      <c r="J3476" t="s">
        <v>54</v>
      </c>
      <c r="K3476" t="s">
        <v>55</v>
      </c>
      <c r="L3476" t="s">
        <v>53</v>
      </c>
      <c r="M3476" t="s">
        <v>53</v>
      </c>
      <c r="O3476" t="s">
        <v>56</v>
      </c>
      <c r="P3476" t="s">
        <v>57</v>
      </c>
      <c r="Q3476" t="s">
        <v>58</v>
      </c>
      <c r="R3476" t="s">
        <v>59</v>
      </c>
      <c r="S3476" t="s">
        <v>3</v>
      </c>
      <c r="V3476" t="s">
        <v>60</v>
      </c>
      <c r="W3476" t="s">
        <v>61</v>
      </c>
      <c r="X3476" t="s">
        <v>62</v>
      </c>
      <c r="Y3476" t="s">
        <v>63</v>
      </c>
      <c r="Z3476">
        <v>2019</v>
      </c>
      <c r="AA3476" t="s">
        <v>106</v>
      </c>
      <c r="AB3476">
        <v>16</v>
      </c>
      <c r="AC3476" t="s">
        <v>145</v>
      </c>
      <c r="AD3476">
        <v>121146018</v>
      </c>
      <c r="AE3476">
        <v>255</v>
      </c>
      <c r="AF3476" t="s">
        <v>378</v>
      </c>
      <c r="AG3476" t="s">
        <v>663</v>
      </c>
      <c r="AH3476">
        <v>33</v>
      </c>
      <c r="AI3476">
        <v>0.56000000000000005</v>
      </c>
      <c r="AJ3476">
        <v>0</v>
      </c>
      <c r="AK3476">
        <v>17</v>
      </c>
      <c r="AL3476">
        <v>0</v>
      </c>
      <c r="AM3476">
        <v>121083755</v>
      </c>
      <c r="AN3476">
        <v>121100637</v>
      </c>
      <c r="AO3476">
        <v>16883</v>
      </c>
      <c r="AP3476">
        <v>1</v>
      </c>
      <c r="AQ3476" t="s">
        <v>1544</v>
      </c>
      <c r="AR3476" t="s">
        <v>134</v>
      </c>
      <c r="AS3476" t="s">
        <v>1543</v>
      </c>
      <c r="AT3476" t="s">
        <v>1542</v>
      </c>
      <c r="AU3476">
        <v>62263</v>
      </c>
      <c r="AV3476">
        <v>89.473684210526301</v>
      </c>
      <c r="AW3476">
        <v>0</v>
      </c>
    </row>
    <row r="3477" spans="1:49">
      <c r="A3477" t="s">
        <v>104</v>
      </c>
      <c r="B3477" t="s">
        <v>105</v>
      </c>
      <c r="C3477">
        <v>19</v>
      </c>
      <c r="D3477" t="s">
        <v>51</v>
      </c>
      <c r="H3477" t="s">
        <v>52</v>
      </c>
      <c r="I3477" t="s">
        <v>53</v>
      </c>
      <c r="J3477" t="s">
        <v>54</v>
      </c>
      <c r="K3477" t="s">
        <v>55</v>
      </c>
      <c r="L3477" t="s">
        <v>53</v>
      </c>
      <c r="M3477" t="s">
        <v>53</v>
      </c>
      <c r="O3477" t="s">
        <v>56</v>
      </c>
      <c r="P3477" t="s">
        <v>57</v>
      </c>
      <c r="Q3477" t="s">
        <v>58</v>
      </c>
      <c r="R3477" t="s">
        <v>59</v>
      </c>
      <c r="S3477" t="s">
        <v>3</v>
      </c>
      <c r="V3477" t="s">
        <v>60</v>
      </c>
      <c r="W3477" t="s">
        <v>61</v>
      </c>
      <c r="X3477" t="s">
        <v>62</v>
      </c>
      <c r="Y3477" t="s">
        <v>63</v>
      </c>
      <c r="Z3477">
        <v>2019</v>
      </c>
      <c r="AA3477" t="s">
        <v>106</v>
      </c>
      <c r="AB3477">
        <v>0</v>
      </c>
      <c r="AC3477" t="s">
        <v>145</v>
      </c>
      <c r="AD3477">
        <v>123888023</v>
      </c>
      <c r="AE3477">
        <v>255</v>
      </c>
      <c r="AF3477" t="s">
        <v>438</v>
      </c>
      <c r="AG3477" t="s">
        <v>667</v>
      </c>
      <c r="AH3477">
        <v>33</v>
      </c>
      <c r="AI3477">
        <v>0.56000000000000005</v>
      </c>
      <c r="AJ3477">
        <v>0</v>
      </c>
      <c r="AK3477">
        <v>17</v>
      </c>
      <c r="AL3477">
        <v>0</v>
      </c>
      <c r="AM3477">
        <v>123432566</v>
      </c>
      <c r="AN3477">
        <v>123432749</v>
      </c>
      <c r="AO3477">
        <v>184</v>
      </c>
      <c r="AP3477">
        <v>1</v>
      </c>
      <c r="AQ3477" t="s">
        <v>1541</v>
      </c>
      <c r="AR3477" t="s">
        <v>284</v>
      </c>
      <c r="AS3477" t="s">
        <v>1540</v>
      </c>
      <c r="AT3477" t="s">
        <v>1539</v>
      </c>
      <c r="AU3477">
        <v>455457</v>
      </c>
      <c r="AV3477">
        <v>89.473684210526301</v>
      </c>
      <c r="AW3477">
        <v>0</v>
      </c>
    </row>
    <row r="3478" spans="1:49">
      <c r="A3478" t="s">
        <v>104</v>
      </c>
      <c r="B3478" t="s">
        <v>105</v>
      </c>
      <c r="C3478">
        <v>19</v>
      </c>
      <c r="D3478" t="s">
        <v>51</v>
      </c>
      <c r="H3478" t="s">
        <v>52</v>
      </c>
      <c r="I3478" t="s">
        <v>53</v>
      </c>
      <c r="J3478" t="s">
        <v>54</v>
      </c>
      <c r="K3478" t="s">
        <v>55</v>
      </c>
      <c r="L3478" t="s">
        <v>53</v>
      </c>
      <c r="M3478" t="s">
        <v>53</v>
      </c>
      <c r="O3478" t="s">
        <v>56</v>
      </c>
      <c r="P3478" t="s">
        <v>57</v>
      </c>
      <c r="Q3478" t="s">
        <v>58</v>
      </c>
      <c r="R3478" t="s">
        <v>59</v>
      </c>
      <c r="S3478" t="s">
        <v>3</v>
      </c>
      <c r="V3478" t="s">
        <v>60</v>
      </c>
      <c r="W3478" t="s">
        <v>61</v>
      </c>
      <c r="X3478" t="s">
        <v>62</v>
      </c>
      <c r="Y3478" t="s">
        <v>63</v>
      </c>
      <c r="Z3478">
        <v>2019</v>
      </c>
      <c r="AA3478" t="s">
        <v>106</v>
      </c>
      <c r="AB3478">
        <v>0</v>
      </c>
      <c r="AC3478" t="s">
        <v>145</v>
      </c>
      <c r="AD3478">
        <v>124530314</v>
      </c>
      <c r="AE3478">
        <v>255</v>
      </c>
      <c r="AF3478" t="s">
        <v>438</v>
      </c>
      <c r="AG3478" t="s">
        <v>667</v>
      </c>
      <c r="AH3478">
        <v>33</v>
      </c>
      <c r="AI3478">
        <v>0.56000000000000005</v>
      </c>
      <c r="AJ3478">
        <v>0</v>
      </c>
      <c r="AK3478">
        <v>17</v>
      </c>
      <c r="AL3478">
        <v>0</v>
      </c>
      <c r="AM3478">
        <v>124455059</v>
      </c>
      <c r="AN3478">
        <v>124455317</v>
      </c>
      <c r="AO3478">
        <v>259</v>
      </c>
      <c r="AP3478">
        <v>1</v>
      </c>
      <c r="AQ3478" t="s">
        <v>1538</v>
      </c>
      <c r="AR3478" t="s">
        <v>178</v>
      </c>
      <c r="AS3478" t="s">
        <v>1537</v>
      </c>
      <c r="AT3478" t="s">
        <v>1536</v>
      </c>
      <c r="AU3478">
        <v>75255</v>
      </c>
      <c r="AV3478">
        <v>89.473684210526301</v>
      </c>
      <c r="AW3478">
        <v>0</v>
      </c>
    </row>
    <row r="3479" spans="1:49">
      <c r="A3479" t="s">
        <v>104</v>
      </c>
      <c r="B3479" t="s">
        <v>105</v>
      </c>
      <c r="C3479">
        <v>19</v>
      </c>
      <c r="D3479" t="s">
        <v>51</v>
      </c>
      <c r="H3479" t="s">
        <v>52</v>
      </c>
      <c r="I3479" t="s">
        <v>53</v>
      </c>
      <c r="J3479" t="s">
        <v>54</v>
      </c>
      <c r="K3479" t="s">
        <v>55</v>
      </c>
      <c r="L3479" t="s">
        <v>53</v>
      </c>
      <c r="M3479" t="s">
        <v>53</v>
      </c>
      <c r="O3479" t="s">
        <v>56</v>
      </c>
      <c r="P3479" t="s">
        <v>57</v>
      </c>
      <c r="Q3479" t="s">
        <v>58</v>
      </c>
      <c r="R3479" t="s">
        <v>59</v>
      </c>
      <c r="S3479" t="s">
        <v>3</v>
      </c>
      <c r="V3479" t="s">
        <v>60</v>
      </c>
      <c r="W3479" t="s">
        <v>61</v>
      </c>
      <c r="X3479" t="s">
        <v>62</v>
      </c>
      <c r="Y3479" t="s">
        <v>63</v>
      </c>
      <c r="Z3479">
        <v>2019</v>
      </c>
      <c r="AA3479" t="s">
        <v>106</v>
      </c>
      <c r="AB3479">
        <v>0</v>
      </c>
      <c r="AC3479" t="s">
        <v>145</v>
      </c>
      <c r="AD3479">
        <v>124530318</v>
      </c>
      <c r="AE3479">
        <v>255</v>
      </c>
      <c r="AF3479" t="s">
        <v>438</v>
      </c>
      <c r="AG3479" t="s">
        <v>667</v>
      </c>
      <c r="AH3479">
        <v>33</v>
      </c>
      <c r="AI3479">
        <v>0.56000000000000005</v>
      </c>
      <c r="AJ3479">
        <v>0</v>
      </c>
      <c r="AK3479">
        <v>17</v>
      </c>
      <c r="AL3479">
        <v>0</v>
      </c>
      <c r="AM3479">
        <v>124455059</v>
      </c>
      <c r="AN3479">
        <v>124455317</v>
      </c>
      <c r="AO3479">
        <v>259</v>
      </c>
      <c r="AP3479">
        <v>1</v>
      </c>
      <c r="AQ3479" t="s">
        <v>1538</v>
      </c>
      <c r="AR3479" t="s">
        <v>178</v>
      </c>
      <c r="AS3479" t="s">
        <v>1537</v>
      </c>
      <c r="AT3479" t="s">
        <v>1536</v>
      </c>
      <c r="AU3479">
        <v>75259</v>
      </c>
      <c r="AV3479">
        <v>89.473684210526301</v>
      </c>
      <c r="AW3479">
        <v>0</v>
      </c>
    </row>
    <row r="3480" spans="1:49">
      <c r="A3480" t="s">
        <v>104</v>
      </c>
      <c r="B3480" t="s">
        <v>105</v>
      </c>
      <c r="C3480">
        <v>19</v>
      </c>
      <c r="D3480" t="s">
        <v>51</v>
      </c>
      <c r="H3480" t="s">
        <v>52</v>
      </c>
      <c r="I3480" t="s">
        <v>53</v>
      </c>
      <c r="J3480" t="s">
        <v>54</v>
      </c>
      <c r="K3480" t="s">
        <v>55</v>
      </c>
      <c r="L3480" t="s">
        <v>53</v>
      </c>
      <c r="M3480" t="s">
        <v>53</v>
      </c>
      <c r="O3480" t="s">
        <v>56</v>
      </c>
      <c r="P3480" t="s">
        <v>57</v>
      </c>
      <c r="Q3480" t="s">
        <v>58</v>
      </c>
      <c r="R3480" t="s">
        <v>59</v>
      </c>
      <c r="S3480" t="s">
        <v>3</v>
      </c>
      <c r="V3480" t="s">
        <v>60</v>
      </c>
      <c r="W3480" t="s">
        <v>61</v>
      </c>
      <c r="X3480" t="s">
        <v>62</v>
      </c>
      <c r="Y3480" t="s">
        <v>63</v>
      </c>
      <c r="Z3480">
        <v>2019</v>
      </c>
      <c r="AA3480" t="s">
        <v>106</v>
      </c>
      <c r="AB3480">
        <v>16</v>
      </c>
      <c r="AC3480" t="s">
        <v>145</v>
      </c>
      <c r="AD3480">
        <v>124909923</v>
      </c>
      <c r="AE3480">
        <v>255</v>
      </c>
      <c r="AF3480" t="s">
        <v>378</v>
      </c>
      <c r="AG3480" t="s">
        <v>663</v>
      </c>
      <c r="AH3480">
        <v>33</v>
      </c>
      <c r="AI3480">
        <v>0.56000000000000005</v>
      </c>
      <c r="AJ3480">
        <v>0</v>
      </c>
      <c r="AK3480">
        <v>17</v>
      </c>
      <c r="AL3480">
        <v>0</v>
      </c>
      <c r="AM3480">
        <v>125227494</v>
      </c>
      <c r="AN3480">
        <v>125308816</v>
      </c>
      <c r="AO3480">
        <v>81323</v>
      </c>
      <c r="AP3480">
        <v>2</v>
      </c>
      <c r="AQ3480" t="s">
        <v>1535</v>
      </c>
      <c r="AR3480" t="s">
        <v>69</v>
      </c>
      <c r="AS3480" t="s">
        <v>1534</v>
      </c>
      <c r="AT3480" t="s">
        <v>1533</v>
      </c>
      <c r="AU3480">
        <v>398893</v>
      </c>
      <c r="AV3480">
        <v>89.473684210526301</v>
      </c>
      <c r="AW3480">
        <v>0</v>
      </c>
    </row>
    <row r="3481" spans="1:49">
      <c r="A3481" t="s">
        <v>104</v>
      </c>
      <c r="B3481" t="s">
        <v>105</v>
      </c>
      <c r="C3481">
        <v>19</v>
      </c>
      <c r="D3481" t="s">
        <v>51</v>
      </c>
      <c r="H3481" t="s">
        <v>52</v>
      </c>
      <c r="I3481" t="s">
        <v>53</v>
      </c>
      <c r="J3481" t="s">
        <v>54</v>
      </c>
      <c r="K3481" t="s">
        <v>55</v>
      </c>
      <c r="L3481" t="s">
        <v>53</v>
      </c>
      <c r="M3481" t="s">
        <v>53</v>
      </c>
      <c r="O3481" t="s">
        <v>56</v>
      </c>
      <c r="P3481" t="s">
        <v>57</v>
      </c>
      <c r="Q3481" t="s">
        <v>58</v>
      </c>
      <c r="R3481" t="s">
        <v>59</v>
      </c>
      <c r="S3481" t="s">
        <v>3</v>
      </c>
      <c r="V3481" t="s">
        <v>60</v>
      </c>
      <c r="W3481" t="s">
        <v>61</v>
      </c>
      <c r="X3481" t="s">
        <v>62</v>
      </c>
      <c r="Y3481" t="s">
        <v>63</v>
      </c>
      <c r="Z3481">
        <v>2019</v>
      </c>
      <c r="AA3481" t="s">
        <v>106</v>
      </c>
      <c r="AB3481">
        <v>0</v>
      </c>
      <c r="AC3481" t="s">
        <v>145</v>
      </c>
      <c r="AD3481">
        <v>125699723</v>
      </c>
      <c r="AE3481">
        <v>255</v>
      </c>
      <c r="AF3481" t="s">
        <v>438</v>
      </c>
      <c r="AG3481" t="s">
        <v>667</v>
      </c>
      <c r="AH3481">
        <v>33</v>
      </c>
      <c r="AI3481">
        <v>0.56000000000000005</v>
      </c>
      <c r="AJ3481">
        <v>0</v>
      </c>
      <c r="AK3481">
        <v>17</v>
      </c>
      <c r="AL3481">
        <v>0</v>
      </c>
      <c r="AM3481">
        <v>125966219</v>
      </c>
      <c r="AN3481">
        <v>126015359</v>
      </c>
      <c r="AO3481">
        <v>49141</v>
      </c>
      <c r="AP3481">
        <v>1</v>
      </c>
      <c r="AQ3481" t="s">
        <v>1532</v>
      </c>
      <c r="AR3481" t="s">
        <v>69</v>
      </c>
      <c r="AS3481" t="s">
        <v>1531</v>
      </c>
      <c r="AT3481" t="s">
        <v>1530</v>
      </c>
      <c r="AU3481">
        <v>-266496</v>
      </c>
      <c r="AV3481">
        <v>89.473684210526301</v>
      </c>
      <c r="AW3481">
        <v>0</v>
      </c>
    </row>
    <row r="3482" spans="1:49">
      <c r="A3482" t="s">
        <v>104</v>
      </c>
      <c r="B3482" t="s">
        <v>105</v>
      </c>
      <c r="C3482">
        <v>19</v>
      </c>
      <c r="D3482" t="s">
        <v>51</v>
      </c>
      <c r="H3482" t="s">
        <v>52</v>
      </c>
      <c r="I3482" t="s">
        <v>53</v>
      </c>
      <c r="J3482" t="s">
        <v>54</v>
      </c>
      <c r="K3482" t="s">
        <v>55</v>
      </c>
      <c r="L3482" t="s">
        <v>53</v>
      </c>
      <c r="M3482" t="s">
        <v>53</v>
      </c>
      <c r="O3482" t="s">
        <v>56</v>
      </c>
      <c r="P3482" t="s">
        <v>57</v>
      </c>
      <c r="Q3482" t="s">
        <v>58</v>
      </c>
      <c r="R3482" t="s">
        <v>59</v>
      </c>
      <c r="S3482" t="s">
        <v>3</v>
      </c>
      <c r="V3482" t="s">
        <v>60</v>
      </c>
      <c r="W3482" t="s">
        <v>61</v>
      </c>
      <c r="X3482" t="s">
        <v>62</v>
      </c>
      <c r="Y3482" t="s">
        <v>63</v>
      </c>
      <c r="Z3482">
        <v>2019</v>
      </c>
      <c r="AA3482" t="s">
        <v>106</v>
      </c>
      <c r="AB3482">
        <v>16</v>
      </c>
      <c r="AC3482" t="s">
        <v>145</v>
      </c>
      <c r="AD3482">
        <v>127560421</v>
      </c>
      <c r="AE3482">
        <v>255</v>
      </c>
      <c r="AF3482" t="s">
        <v>378</v>
      </c>
      <c r="AG3482" t="s">
        <v>663</v>
      </c>
      <c r="AH3482">
        <v>33</v>
      </c>
      <c r="AI3482">
        <v>0.56000000000000005</v>
      </c>
      <c r="AJ3482">
        <v>0</v>
      </c>
      <c r="AK3482">
        <v>17</v>
      </c>
      <c r="AL3482">
        <v>0</v>
      </c>
      <c r="AM3482">
        <v>127546395</v>
      </c>
      <c r="AN3482">
        <v>127549917</v>
      </c>
      <c r="AO3482">
        <v>3523</v>
      </c>
      <c r="AP3482">
        <v>2</v>
      </c>
      <c r="AQ3482" t="s">
        <v>1529</v>
      </c>
      <c r="AR3482" t="s">
        <v>305</v>
      </c>
      <c r="AS3482" t="s">
        <v>1528</v>
      </c>
      <c r="AT3482" t="s">
        <v>1527</v>
      </c>
      <c r="AU3482">
        <v>-10504</v>
      </c>
      <c r="AV3482">
        <v>89.473684210526301</v>
      </c>
      <c r="AW3482">
        <v>0</v>
      </c>
    </row>
    <row r="3483" spans="1:49">
      <c r="A3483" t="s">
        <v>104</v>
      </c>
      <c r="B3483" t="s">
        <v>105</v>
      </c>
      <c r="C3483">
        <v>19</v>
      </c>
      <c r="D3483" t="s">
        <v>51</v>
      </c>
      <c r="H3483" t="s">
        <v>52</v>
      </c>
      <c r="I3483" t="s">
        <v>53</v>
      </c>
      <c r="J3483" t="s">
        <v>54</v>
      </c>
      <c r="K3483" t="s">
        <v>55</v>
      </c>
      <c r="L3483" t="s">
        <v>53</v>
      </c>
      <c r="M3483" t="s">
        <v>53</v>
      </c>
      <c r="O3483" t="s">
        <v>56</v>
      </c>
      <c r="P3483" t="s">
        <v>57</v>
      </c>
      <c r="Q3483" t="s">
        <v>58</v>
      </c>
      <c r="R3483" t="s">
        <v>59</v>
      </c>
      <c r="S3483" t="s">
        <v>3</v>
      </c>
      <c r="V3483" t="s">
        <v>60</v>
      </c>
      <c r="W3483" t="s">
        <v>61</v>
      </c>
      <c r="X3483" t="s">
        <v>62</v>
      </c>
      <c r="Y3483" t="s">
        <v>63</v>
      </c>
      <c r="Z3483">
        <v>2019</v>
      </c>
      <c r="AA3483" t="s">
        <v>106</v>
      </c>
      <c r="AB3483">
        <v>16</v>
      </c>
      <c r="AC3483" t="s">
        <v>145</v>
      </c>
      <c r="AD3483">
        <v>127560425</v>
      </c>
      <c r="AE3483">
        <v>255</v>
      </c>
      <c r="AF3483" t="s">
        <v>378</v>
      </c>
      <c r="AG3483" t="s">
        <v>663</v>
      </c>
      <c r="AH3483">
        <v>33</v>
      </c>
      <c r="AI3483">
        <v>0.56000000000000005</v>
      </c>
      <c r="AJ3483">
        <v>0</v>
      </c>
      <c r="AK3483">
        <v>17</v>
      </c>
      <c r="AL3483">
        <v>0</v>
      </c>
      <c r="AM3483">
        <v>127546395</v>
      </c>
      <c r="AN3483">
        <v>127549917</v>
      </c>
      <c r="AO3483">
        <v>3523</v>
      </c>
      <c r="AP3483">
        <v>2</v>
      </c>
      <c r="AQ3483" t="s">
        <v>1529</v>
      </c>
      <c r="AR3483" t="s">
        <v>305</v>
      </c>
      <c r="AS3483" t="s">
        <v>1528</v>
      </c>
      <c r="AT3483" t="s">
        <v>1527</v>
      </c>
      <c r="AU3483">
        <v>-10508</v>
      </c>
      <c r="AV3483">
        <v>89.473684210526301</v>
      </c>
      <c r="AW3483">
        <v>0</v>
      </c>
    </row>
    <row r="3484" spans="1:49">
      <c r="A3484" t="s">
        <v>104</v>
      </c>
      <c r="B3484" t="s">
        <v>105</v>
      </c>
      <c r="C3484">
        <v>19</v>
      </c>
      <c r="D3484" t="s">
        <v>51</v>
      </c>
      <c r="H3484" t="s">
        <v>52</v>
      </c>
      <c r="I3484" t="s">
        <v>53</v>
      </c>
      <c r="J3484" t="s">
        <v>54</v>
      </c>
      <c r="K3484" t="s">
        <v>55</v>
      </c>
      <c r="L3484" t="s">
        <v>53</v>
      </c>
      <c r="M3484" t="s">
        <v>53</v>
      </c>
      <c r="O3484" t="s">
        <v>56</v>
      </c>
      <c r="P3484" t="s">
        <v>57</v>
      </c>
      <c r="Q3484" t="s">
        <v>58</v>
      </c>
      <c r="R3484" t="s">
        <v>59</v>
      </c>
      <c r="S3484" t="s">
        <v>3</v>
      </c>
      <c r="V3484" t="s">
        <v>60</v>
      </c>
      <c r="W3484" t="s">
        <v>61</v>
      </c>
      <c r="X3484" t="s">
        <v>62</v>
      </c>
      <c r="Y3484" t="s">
        <v>63</v>
      </c>
      <c r="Z3484">
        <v>2019</v>
      </c>
      <c r="AA3484" t="s">
        <v>106</v>
      </c>
      <c r="AB3484">
        <v>0</v>
      </c>
      <c r="AC3484" t="s">
        <v>145</v>
      </c>
      <c r="AD3484">
        <v>128107255</v>
      </c>
      <c r="AE3484">
        <v>255</v>
      </c>
      <c r="AF3484" t="s">
        <v>438</v>
      </c>
      <c r="AG3484" t="s">
        <v>667</v>
      </c>
      <c r="AH3484">
        <v>33</v>
      </c>
      <c r="AI3484">
        <v>0.56000000000000005</v>
      </c>
      <c r="AJ3484">
        <v>0</v>
      </c>
      <c r="AK3484">
        <v>17</v>
      </c>
      <c r="AL3484">
        <v>0</v>
      </c>
      <c r="AM3484">
        <v>128092783</v>
      </c>
      <c r="AN3484">
        <v>128129303</v>
      </c>
      <c r="AO3484">
        <v>36521</v>
      </c>
      <c r="AP3484">
        <v>1</v>
      </c>
      <c r="AQ3484" t="s">
        <v>1526</v>
      </c>
      <c r="AR3484" t="s">
        <v>69</v>
      </c>
      <c r="AS3484" t="s">
        <v>1525</v>
      </c>
      <c r="AT3484" t="s">
        <v>1524</v>
      </c>
      <c r="AU3484">
        <v>14472</v>
      </c>
      <c r="AV3484">
        <v>89.473684210526301</v>
      </c>
      <c r="AW3484">
        <v>0</v>
      </c>
    </row>
    <row r="3485" spans="1:49">
      <c r="A3485" t="s">
        <v>104</v>
      </c>
      <c r="B3485" t="s">
        <v>105</v>
      </c>
      <c r="C3485">
        <v>19</v>
      </c>
      <c r="D3485" t="s">
        <v>51</v>
      </c>
      <c r="H3485" t="s">
        <v>52</v>
      </c>
      <c r="I3485" t="s">
        <v>53</v>
      </c>
      <c r="J3485" t="s">
        <v>54</v>
      </c>
      <c r="K3485" t="s">
        <v>55</v>
      </c>
      <c r="L3485" t="s">
        <v>53</v>
      </c>
      <c r="M3485" t="s">
        <v>53</v>
      </c>
      <c r="O3485" t="s">
        <v>56</v>
      </c>
      <c r="P3485" t="s">
        <v>57</v>
      </c>
      <c r="Q3485" t="s">
        <v>58</v>
      </c>
      <c r="R3485" t="s">
        <v>59</v>
      </c>
      <c r="S3485" t="s">
        <v>3</v>
      </c>
      <c r="V3485" t="s">
        <v>60</v>
      </c>
      <c r="W3485" t="s">
        <v>61</v>
      </c>
      <c r="X3485" t="s">
        <v>62</v>
      </c>
      <c r="Y3485" t="s">
        <v>63</v>
      </c>
      <c r="Z3485">
        <v>2019</v>
      </c>
      <c r="AA3485" t="s">
        <v>106</v>
      </c>
      <c r="AB3485">
        <v>0</v>
      </c>
      <c r="AC3485" t="s">
        <v>145</v>
      </c>
      <c r="AD3485">
        <v>128219944</v>
      </c>
      <c r="AE3485">
        <v>255</v>
      </c>
      <c r="AF3485" t="s">
        <v>438</v>
      </c>
      <c r="AG3485" t="s">
        <v>667</v>
      </c>
      <c r="AH3485">
        <v>33</v>
      </c>
      <c r="AI3485">
        <v>0.56000000000000005</v>
      </c>
      <c r="AJ3485">
        <v>0</v>
      </c>
      <c r="AK3485">
        <v>17</v>
      </c>
      <c r="AL3485">
        <v>0</v>
      </c>
      <c r="AM3485">
        <v>128225838</v>
      </c>
      <c r="AN3485">
        <v>128231812</v>
      </c>
      <c r="AO3485">
        <v>5975</v>
      </c>
      <c r="AP3485">
        <v>1</v>
      </c>
      <c r="AQ3485" t="s">
        <v>1523</v>
      </c>
      <c r="AR3485" t="s">
        <v>69</v>
      </c>
      <c r="AS3485" t="s">
        <v>1522</v>
      </c>
      <c r="AT3485" t="s">
        <v>1521</v>
      </c>
      <c r="AU3485">
        <v>-5894</v>
      </c>
      <c r="AV3485">
        <v>89.473684210526301</v>
      </c>
      <c r="AW3485">
        <v>0</v>
      </c>
    </row>
    <row r="3486" spans="1:49">
      <c r="A3486" t="s">
        <v>104</v>
      </c>
      <c r="B3486" t="s">
        <v>105</v>
      </c>
      <c r="C3486">
        <v>19</v>
      </c>
      <c r="D3486" t="s">
        <v>51</v>
      </c>
      <c r="H3486" t="s">
        <v>52</v>
      </c>
      <c r="I3486" t="s">
        <v>53</v>
      </c>
      <c r="J3486" t="s">
        <v>54</v>
      </c>
      <c r="K3486" t="s">
        <v>55</v>
      </c>
      <c r="L3486" t="s">
        <v>53</v>
      </c>
      <c r="M3486" t="s">
        <v>53</v>
      </c>
      <c r="O3486" t="s">
        <v>56</v>
      </c>
      <c r="P3486" t="s">
        <v>57</v>
      </c>
      <c r="Q3486" t="s">
        <v>58</v>
      </c>
      <c r="R3486" t="s">
        <v>59</v>
      </c>
      <c r="S3486" t="s">
        <v>3</v>
      </c>
      <c r="V3486" t="s">
        <v>60</v>
      </c>
      <c r="W3486" t="s">
        <v>61</v>
      </c>
      <c r="X3486" t="s">
        <v>62</v>
      </c>
      <c r="Y3486" t="s">
        <v>63</v>
      </c>
      <c r="Z3486">
        <v>2019</v>
      </c>
      <c r="AA3486" t="s">
        <v>106</v>
      </c>
      <c r="AB3486">
        <v>0</v>
      </c>
      <c r="AC3486" t="s">
        <v>145</v>
      </c>
      <c r="AD3486">
        <v>128219948</v>
      </c>
      <c r="AE3486">
        <v>255</v>
      </c>
      <c r="AF3486" t="s">
        <v>438</v>
      </c>
      <c r="AG3486" t="s">
        <v>667</v>
      </c>
      <c r="AH3486">
        <v>33</v>
      </c>
      <c r="AI3486">
        <v>0.56000000000000005</v>
      </c>
      <c r="AJ3486">
        <v>0</v>
      </c>
      <c r="AK3486">
        <v>17</v>
      </c>
      <c r="AL3486">
        <v>0</v>
      </c>
      <c r="AM3486">
        <v>128225838</v>
      </c>
      <c r="AN3486">
        <v>128231812</v>
      </c>
      <c r="AO3486">
        <v>5975</v>
      </c>
      <c r="AP3486">
        <v>1</v>
      </c>
      <c r="AQ3486" t="s">
        <v>1523</v>
      </c>
      <c r="AR3486" t="s">
        <v>69</v>
      </c>
      <c r="AS3486" t="s">
        <v>1522</v>
      </c>
      <c r="AT3486" t="s">
        <v>1521</v>
      </c>
      <c r="AU3486">
        <v>-5890</v>
      </c>
      <c r="AV3486">
        <v>89.473684210526301</v>
      </c>
      <c r="AW3486">
        <v>0</v>
      </c>
    </row>
    <row r="3487" spans="1:49">
      <c r="A3487" t="s">
        <v>104</v>
      </c>
      <c r="B3487" t="s">
        <v>105</v>
      </c>
      <c r="C3487">
        <v>19</v>
      </c>
      <c r="D3487" t="s">
        <v>51</v>
      </c>
      <c r="H3487" t="s">
        <v>52</v>
      </c>
      <c r="I3487" t="s">
        <v>53</v>
      </c>
      <c r="J3487" t="s">
        <v>54</v>
      </c>
      <c r="K3487" t="s">
        <v>55</v>
      </c>
      <c r="L3487" t="s">
        <v>53</v>
      </c>
      <c r="M3487" t="s">
        <v>53</v>
      </c>
      <c r="O3487" t="s">
        <v>56</v>
      </c>
      <c r="P3487" t="s">
        <v>57</v>
      </c>
      <c r="Q3487" t="s">
        <v>58</v>
      </c>
      <c r="R3487" t="s">
        <v>59</v>
      </c>
      <c r="S3487" t="s">
        <v>3</v>
      </c>
      <c r="V3487" t="s">
        <v>60</v>
      </c>
      <c r="W3487" t="s">
        <v>61</v>
      </c>
      <c r="X3487" t="s">
        <v>62</v>
      </c>
      <c r="Y3487" t="s">
        <v>63</v>
      </c>
      <c r="Z3487">
        <v>2019</v>
      </c>
      <c r="AA3487" t="s">
        <v>106</v>
      </c>
      <c r="AB3487">
        <v>16</v>
      </c>
      <c r="AC3487" t="s">
        <v>145</v>
      </c>
      <c r="AD3487">
        <v>129677657</v>
      </c>
      <c r="AE3487">
        <v>255</v>
      </c>
      <c r="AF3487" t="s">
        <v>378</v>
      </c>
      <c r="AG3487" t="s">
        <v>663</v>
      </c>
      <c r="AH3487">
        <v>33</v>
      </c>
      <c r="AI3487">
        <v>0.56000000000000005</v>
      </c>
      <c r="AJ3487">
        <v>0</v>
      </c>
      <c r="AK3487">
        <v>17</v>
      </c>
      <c r="AL3487">
        <v>0</v>
      </c>
      <c r="AM3487">
        <v>129681799</v>
      </c>
      <c r="AN3487">
        <v>129682737</v>
      </c>
      <c r="AO3487">
        <v>939</v>
      </c>
      <c r="AP3487">
        <v>2</v>
      </c>
      <c r="AQ3487" t="s">
        <v>1520</v>
      </c>
      <c r="AR3487" t="s">
        <v>69</v>
      </c>
      <c r="AS3487" t="s">
        <v>1519</v>
      </c>
      <c r="AT3487" t="s">
        <v>1518</v>
      </c>
      <c r="AU3487">
        <v>5080</v>
      </c>
      <c r="AV3487">
        <v>89.473684210526301</v>
      </c>
      <c r="AW3487">
        <v>0</v>
      </c>
    </row>
    <row r="3488" spans="1:49">
      <c r="A3488" t="s">
        <v>104</v>
      </c>
      <c r="B3488" t="s">
        <v>105</v>
      </c>
      <c r="C3488">
        <v>19</v>
      </c>
      <c r="D3488" t="s">
        <v>51</v>
      </c>
      <c r="H3488" t="s">
        <v>52</v>
      </c>
      <c r="I3488" t="s">
        <v>53</v>
      </c>
      <c r="J3488" t="s">
        <v>54</v>
      </c>
      <c r="K3488" t="s">
        <v>55</v>
      </c>
      <c r="L3488" t="s">
        <v>53</v>
      </c>
      <c r="M3488" t="s">
        <v>53</v>
      </c>
      <c r="O3488" t="s">
        <v>56</v>
      </c>
      <c r="P3488" t="s">
        <v>57</v>
      </c>
      <c r="Q3488" t="s">
        <v>58</v>
      </c>
      <c r="R3488" t="s">
        <v>59</v>
      </c>
      <c r="S3488" t="s">
        <v>3</v>
      </c>
      <c r="V3488" t="s">
        <v>60</v>
      </c>
      <c r="W3488" t="s">
        <v>61</v>
      </c>
      <c r="X3488" t="s">
        <v>62</v>
      </c>
      <c r="Y3488" t="s">
        <v>63</v>
      </c>
      <c r="Z3488">
        <v>2019</v>
      </c>
      <c r="AA3488" t="s">
        <v>106</v>
      </c>
      <c r="AB3488">
        <v>16</v>
      </c>
      <c r="AC3488" t="s">
        <v>145</v>
      </c>
      <c r="AD3488">
        <v>129677661</v>
      </c>
      <c r="AE3488">
        <v>255</v>
      </c>
      <c r="AF3488" t="s">
        <v>378</v>
      </c>
      <c r="AG3488" t="s">
        <v>663</v>
      </c>
      <c r="AH3488">
        <v>33</v>
      </c>
      <c r="AI3488">
        <v>0.56000000000000005</v>
      </c>
      <c r="AJ3488">
        <v>0</v>
      </c>
      <c r="AK3488">
        <v>17</v>
      </c>
      <c r="AL3488">
        <v>0</v>
      </c>
      <c r="AM3488">
        <v>129681799</v>
      </c>
      <c r="AN3488">
        <v>129682737</v>
      </c>
      <c r="AO3488">
        <v>939</v>
      </c>
      <c r="AP3488">
        <v>2</v>
      </c>
      <c r="AQ3488" t="s">
        <v>1520</v>
      </c>
      <c r="AR3488" t="s">
        <v>69</v>
      </c>
      <c r="AS3488" t="s">
        <v>1519</v>
      </c>
      <c r="AT3488" t="s">
        <v>1518</v>
      </c>
      <c r="AU3488">
        <v>5076</v>
      </c>
      <c r="AV3488">
        <v>89.473684210526301</v>
      </c>
      <c r="AW3488">
        <v>0</v>
      </c>
    </row>
  </sheetData>
  <autoFilter ref="A1:AW3488" xr:uid="{00000000-0009-0000-0000-000001000000}"/>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9E6BE-7ECE-2645-9334-862CB72DB11C}">
  <dimension ref="A1:AX62"/>
  <sheetViews>
    <sheetView workbookViewId="0">
      <selection activeCell="AR12" sqref="AR12"/>
    </sheetView>
  </sheetViews>
  <sheetFormatPr baseColWidth="10" defaultRowHeight="14"/>
  <cols>
    <col min="1" max="1" width="20.83203125" bestFit="1" customWidth="1"/>
    <col min="2" max="2" width="27.83203125" bestFit="1" customWidth="1"/>
    <col min="4" max="7" width="0" hidden="1" customWidth="1"/>
    <col min="9" max="9" width="0" hidden="1" customWidth="1"/>
    <col min="10" max="10" width="17.83203125" bestFit="1" customWidth="1"/>
    <col min="12" max="14" width="0" hidden="1" customWidth="1"/>
    <col min="18" max="21" width="0" hidden="1" customWidth="1"/>
    <col min="27" max="27" width="25" bestFit="1" customWidth="1"/>
    <col min="33" max="33" width="26.6640625" bestFit="1" customWidth="1"/>
    <col min="43" max="43" width="17.1640625" bestFit="1" customWidth="1"/>
    <col min="44" max="44" width="23.83203125" bestFit="1" customWidth="1"/>
    <col min="46" max="46" width="14.33203125" bestFit="1" customWidth="1"/>
  </cols>
  <sheetData>
    <row r="1" spans="1:5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6924</v>
      </c>
    </row>
    <row r="2" spans="1:50">
      <c r="A2" t="s">
        <v>104</v>
      </c>
      <c r="B2" t="s">
        <v>105</v>
      </c>
      <c r="C2">
        <v>19</v>
      </c>
      <c r="D2" t="s">
        <v>51</v>
      </c>
      <c r="H2" t="s">
        <v>52</v>
      </c>
      <c r="I2" t="s">
        <v>53</v>
      </c>
      <c r="J2" t="s">
        <v>54</v>
      </c>
      <c r="K2" t="s">
        <v>55</v>
      </c>
      <c r="L2" t="s">
        <v>53</v>
      </c>
      <c r="M2" t="s">
        <v>53</v>
      </c>
      <c r="O2" t="s">
        <v>56</v>
      </c>
      <c r="P2" t="s">
        <v>57</v>
      </c>
      <c r="Q2" t="s">
        <v>58</v>
      </c>
      <c r="R2" t="s">
        <v>59</v>
      </c>
      <c r="S2" t="s">
        <v>3</v>
      </c>
      <c r="V2" t="s">
        <v>60</v>
      </c>
      <c r="W2" t="s">
        <v>61</v>
      </c>
      <c r="X2" t="s">
        <v>62</v>
      </c>
      <c r="Y2" t="s">
        <v>63</v>
      </c>
      <c r="Z2">
        <v>2019</v>
      </c>
      <c r="AA2" t="s">
        <v>106</v>
      </c>
      <c r="AB2">
        <v>16</v>
      </c>
      <c r="AC2" t="s">
        <v>84</v>
      </c>
      <c r="AD2">
        <v>51061189</v>
      </c>
      <c r="AE2">
        <v>255</v>
      </c>
      <c r="AF2" t="s">
        <v>378</v>
      </c>
      <c r="AG2" t="s">
        <v>663</v>
      </c>
      <c r="AH2">
        <v>33</v>
      </c>
      <c r="AI2">
        <v>0.66</v>
      </c>
      <c r="AJ2">
        <v>0</v>
      </c>
      <c r="AK2">
        <v>17</v>
      </c>
      <c r="AL2">
        <v>0</v>
      </c>
      <c r="AM2">
        <v>51098138</v>
      </c>
      <c r="AN2">
        <v>51098845</v>
      </c>
      <c r="AO2">
        <v>708</v>
      </c>
      <c r="AP2">
        <v>1</v>
      </c>
      <c r="AQ2" t="s">
        <v>1010</v>
      </c>
      <c r="AR2" t="s">
        <v>257</v>
      </c>
      <c r="AS2" t="s">
        <v>1011</v>
      </c>
      <c r="AT2" t="s">
        <v>1012</v>
      </c>
      <c r="AU2">
        <v>-36949</v>
      </c>
      <c r="AV2">
        <v>89.473684210526301</v>
      </c>
      <c r="AW2">
        <v>0</v>
      </c>
      <c r="AX2">
        <v>14</v>
      </c>
    </row>
    <row r="3" spans="1:50">
      <c r="A3" t="s">
        <v>104</v>
      </c>
      <c r="B3" t="s">
        <v>105</v>
      </c>
      <c r="C3">
        <v>19</v>
      </c>
      <c r="D3" t="s">
        <v>51</v>
      </c>
      <c r="H3" t="s">
        <v>52</v>
      </c>
      <c r="I3" t="s">
        <v>53</v>
      </c>
      <c r="J3" t="s">
        <v>54</v>
      </c>
      <c r="K3" t="s">
        <v>55</v>
      </c>
      <c r="L3" t="s">
        <v>53</v>
      </c>
      <c r="M3" t="s">
        <v>53</v>
      </c>
      <c r="O3" t="s">
        <v>56</v>
      </c>
      <c r="P3" t="s">
        <v>57</v>
      </c>
      <c r="Q3" t="s">
        <v>58</v>
      </c>
      <c r="R3" t="s">
        <v>59</v>
      </c>
      <c r="S3" t="s">
        <v>3</v>
      </c>
      <c r="V3" t="s">
        <v>60</v>
      </c>
      <c r="W3" t="s">
        <v>61</v>
      </c>
      <c r="X3" t="s">
        <v>62</v>
      </c>
      <c r="Y3" t="s">
        <v>63</v>
      </c>
      <c r="Z3">
        <v>2019</v>
      </c>
      <c r="AA3" t="s">
        <v>106</v>
      </c>
      <c r="AB3">
        <v>16</v>
      </c>
      <c r="AC3" t="s">
        <v>84</v>
      </c>
      <c r="AD3">
        <v>51061193</v>
      </c>
      <c r="AE3">
        <v>255</v>
      </c>
      <c r="AF3" t="s">
        <v>378</v>
      </c>
      <c r="AG3" t="s">
        <v>663</v>
      </c>
      <c r="AH3">
        <v>33</v>
      </c>
      <c r="AI3">
        <v>0.66</v>
      </c>
      <c r="AJ3">
        <v>0</v>
      </c>
      <c r="AK3">
        <v>17</v>
      </c>
      <c r="AL3">
        <v>0</v>
      </c>
      <c r="AM3">
        <v>51098138</v>
      </c>
      <c r="AN3">
        <v>51098845</v>
      </c>
      <c r="AO3">
        <v>708</v>
      </c>
      <c r="AP3">
        <v>1</v>
      </c>
      <c r="AQ3" t="s">
        <v>1010</v>
      </c>
      <c r="AR3" t="s">
        <v>257</v>
      </c>
      <c r="AS3" t="s">
        <v>1011</v>
      </c>
      <c r="AT3" t="s">
        <v>1012</v>
      </c>
      <c r="AU3">
        <v>-36945</v>
      </c>
      <c r="AV3">
        <v>89.473684210526301</v>
      </c>
      <c r="AW3">
        <v>0</v>
      </c>
      <c r="AX3">
        <v>14</v>
      </c>
    </row>
    <row r="4" spans="1:50">
      <c r="A4" t="s">
        <v>104</v>
      </c>
      <c r="B4" t="s">
        <v>105</v>
      </c>
      <c r="C4">
        <v>19</v>
      </c>
      <c r="D4" t="s">
        <v>51</v>
      </c>
      <c r="H4" t="s">
        <v>52</v>
      </c>
      <c r="I4" t="s">
        <v>53</v>
      </c>
      <c r="J4" t="s">
        <v>54</v>
      </c>
      <c r="K4" t="s">
        <v>55</v>
      </c>
      <c r="L4" t="s">
        <v>53</v>
      </c>
      <c r="M4" t="s">
        <v>53</v>
      </c>
      <c r="O4" t="s">
        <v>56</v>
      </c>
      <c r="P4" t="s">
        <v>57</v>
      </c>
      <c r="Q4" t="s">
        <v>58</v>
      </c>
      <c r="R4" t="s">
        <v>59</v>
      </c>
      <c r="S4" t="s">
        <v>3</v>
      </c>
      <c r="V4" t="s">
        <v>60</v>
      </c>
      <c r="W4" t="s">
        <v>61</v>
      </c>
      <c r="X4" t="s">
        <v>62</v>
      </c>
      <c r="Y4" t="s">
        <v>63</v>
      </c>
      <c r="Z4">
        <v>2019</v>
      </c>
      <c r="AA4" t="s">
        <v>106</v>
      </c>
      <c r="AB4">
        <v>16</v>
      </c>
      <c r="AC4" t="s">
        <v>84</v>
      </c>
      <c r="AD4">
        <v>51061197</v>
      </c>
      <c r="AE4">
        <v>255</v>
      </c>
      <c r="AF4" t="s">
        <v>378</v>
      </c>
      <c r="AG4" t="s">
        <v>663</v>
      </c>
      <c r="AH4">
        <v>33</v>
      </c>
      <c r="AI4">
        <v>0.66</v>
      </c>
      <c r="AJ4">
        <v>0</v>
      </c>
      <c r="AK4">
        <v>17</v>
      </c>
      <c r="AL4">
        <v>0</v>
      </c>
      <c r="AM4">
        <v>51098138</v>
      </c>
      <c r="AN4">
        <v>51098845</v>
      </c>
      <c r="AO4">
        <v>708</v>
      </c>
      <c r="AP4">
        <v>1</v>
      </c>
      <c r="AQ4" t="s">
        <v>1010</v>
      </c>
      <c r="AR4" t="s">
        <v>257</v>
      </c>
      <c r="AS4" t="s">
        <v>1011</v>
      </c>
      <c r="AT4" t="s">
        <v>1012</v>
      </c>
      <c r="AU4">
        <v>-36941</v>
      </c>
      <c r="AV4">
        <v>89.473684210526301</v>
      </c>
      <c r="AW4">
        <v>0</v>
      </c>
      <c r="AX4">
        <v>14</v>
      </c>
    </row>
    <row r="5" spans="1:50">
      <c r="A5" t="s">
        <v>104</v>
      </c>
      <c r="B5" t="s">
        <v>105</v>
      </c>
      <c r="C5">
        <v>19</v>
      </c>
      <c r="D5" t="s">
        <v>51</v>
      </c>
      <c r="H5" t="s">
        <v>52</v>
      </c>
      <c r="I5" t="s">
        <v>53</v>
      </c>
      <c r="J5" t="s">
        <v>54</v>
      </c>
      <c r="K5" t="s">
        <v>55</v>
      </c>
      <c r="L5" t="s">
        <v>53</v>
      </c>
      <c r="M5" t="s">
        <v>53</v>
      </c>
      <c r="O5" t="s">
        <v>56</v>
      </c>
      <c r="P5" t="s">
        <v>57</v>
      </c>
      <c r="Q5" t="s">
        <v>58</v>
      </c>
      <c r="R5" t="s">
        <v>59</v>
      </c>
      <c r="S5" t="s">
        <v>3</v>
      </c>
      <c r="V5" t="s">
        <v>60</v>
      </c>
      <c r="W5" t="s">
        <v>61</v>
      </c>
      <c r="X5" t="s">
        <v>62</v>
      </c>
      <c r="Y5" t="s">
        <v>63</v>
      </c>
      <c r="Z5">
        <v>2019</v>
      </c>
      <c r="AA5" t="s">
        <v>106</v>
      </c>
      <c r="AB5">
        <v>0</v>
      </c>
      <c r="AC5" t="s">
        <v>119</v>
      </c>
      <c r="AD5">
        <v>130373590</v>
      </c>
      <c r="AE5">
        <v>255</v>
      </c>
      <c r="AF5" t="s">
        <v>438</v>
      </c>
      <c r="AG5" t="s">
        <v>667</v>
      </c>
      <c r="AH5">
        <v>33</v>
      </c>
      <c r="AI5">
        <v>0.66</v>
      </c>
      <c r="AJ5">
        <v>0</v>
      </c>
      <c r="AK5">
        <v>17</v>
      </c>
      <c r="AL5">
        <v>0</v>
      </c>
      <c r="AM5">
        <v>130384449</v>
      </c>
      <c r="AN5">
        <v>130419582</v>
      </c>
      <c r="AO5">
        <v>35134</v>
      </c>
      <c r="AP5">
        <v>1</v>
      </c>
      <c r="AQ5" t="s">
        <v>787</v>
      </c>
      <c r="AR5" t="s">
        <v>305</v>
      </c>
      <c r="AS5" t="s">
        <v>788</v>
      </c>
      <c r="AT5" t="s">
        <v>789</v>
      </c>
      <c r="AU5">
        <v>-10859</v>
      </c>
      <c r="AV5">
        <v>89.473684210526301</v>
      </c>
      <c r="AW5">
        <v>0</v>
      </c>
      <c r="AX5">
        <v>3</v>
      </c>
    </row>
    <row r="6" spans="1:50">
      <c r="A6" t="s">
        <v>104</v>
      </c>
      <c r="B6" t="s">
        <v>105</v>
      </c>
      <c r="C6">
        <v>19</v>
      </c>
      <c r="D6" t="s">
        <v>51</v>
      </c>
      <c r="H6" t="s">
        <v>52</v>
      </c>
      <c r="I6" t="s">
        <v>53</v>
      </c>
      <c r="J6" t="s">
        <v>54</v>
      </c>
      <c r="K6" t="s">
        <v>55</v>
      </c>
      <c r="L6" t="s">
        <v>53</v>
      </c>
      <c r="M6" t="s">
        <v>53</v>
      </c>
      <c r="O6" t="s">
        <v>56</v>
      </c>
      <c r="P6" t="s">
        <v>57</v>
      </c>
      <c r="Q6" t="s">
        <v>58</v>
      </c>
      <c r="R6" t="s">
        <v>59</v>
      </c>
      <c r="S6" t="s">
        <v>3</v>
      </c>
      <c r="V6" t="s">
        <v>60</v>
      </c>
      <c r="W6" t="s">
        <v>61</v>
      </c>
      <c r="X6" t="s">
        <v>62</v>
      </c>
      <c r="Y6" t="s">
        <v>63</v>
      </c>
      <c r="Z6">
        <v>2019</v>
      </c>
      <c r="AA6" t="s">
        <v>106</v>
      </c>
      <c r="AB6">
        <v>0</v>
      </c>
      <c r="AC6" t="s">
        <v>119</v>
      </c>
      <c r="AD6">
        <v>135361465</v>
      </c>
      <c r="AE6">
        <v>255</v>
      </c>
      <c r="AF6" t="s">
        <v>438</v>
      </c>
      <c r="AG6" t="s">
        <v>667</v>
      </c>
      <c r="AH6">
        <v>33</v>
      </c>
      <c r="AI6">
        <v>0.66</v>
      </c>
      <c r="AJ6">
        <v>0</v>
      </c>
      <c r="AK6">
        <v>17</v>
      </c>
      <c r="AL6">
        <v>0</v>
      </c>
      <c r="AM6">
        <v>135352684</v>
      </c>
      <c r="AN6">
        <v>135354220</v>
      </c>
      <c r="AO6">
        <v>1537</v>
      </c>
      <c r="AP6">
        <v>1</v>
      </c>
      <c r="AQ6" t="s">
        <v>799</v>
      </c>
      <c r="AR6" t="s">
        <v>147</v>
      </c>
      <c r="AS6" t="s">
        <v>800</v>
      </c>
      <c r="AT6" t="s">
        <v>801</v>
      </c>
      <c r="AU6">
        <v>8781</v>
      </c>
      <c r="AV6">
        <v>89.473684210526301</v>
      </c>
      <c r="AW6">
        <v>0</v>
      </c>
      <c r="AX6">
        <v>3</v>
      </c>
    </row>
    <row r="7" spans="1:50">
      <c r="A7" t="s">
        <v>104</v>
      </c>
      <c r="B7" t="s">
        <v>105</v>
      </c>
      <c r="C7">
        <v>19</v>
      </c>
      <c r="D7" t="s">
        <v>51</v>
      </c>
      <c r="H7" t="s">
        <v>52</v>
      </c>
      <c r="I7" t="s">
        <v>53</v>
      </c>
      <c r="J7" t="s">
        <v>54</v>
      </c>
      <c r="K7" t="s">
        <v>55</v>
      </c>
      <c r="L7" t="s">
        <v>53</v>
      </c>
      <c r="M7" t="s">
        <v>53</v>
      </c>
      <c r="O7" t="s">
        <v>56</v>
      </c>
      <c r="P7" t="s">
        <v>57</v>
      </c>
      <c r="Q7" t="s">
        <v>58</v>
      </c>
      <c r="R7" t="s">
        <v>59</v>
      </c>
      <c r="S7" t="s">
        <v>3</v>
      </c>
      <c r="V7" t="s">
        <v>60</v>
      </c>
      <c r="W7" t="s">
        <v>61</v>
      </c>
      <c r="X7" t="s">
        <v>62</v>
      </c>
      <c r="Y7" t="s">
        <v>63</v>
      </c>
      <c r="Z7">
        <v>2019</v>
      </c>
      <c r="AA7" t="s">
        <v>106</v>
      </c>
      <c r="AB7">
        <v>16</v>
      </c>
      <c r="AC7" t="s">
        <v>201</v>
      </c>
      <c r="AD7">
        <v>55543334</v>
      </c>
      <c r="AE7">
        <v>255</v>
      </c>
      <c r="AF7" t="s">
        <v>378</v>
      </c>
      <c r="AG7" t="s">
        <v>663</v>
      </c>
      <c r="AH7">
        <v>33</v>
      </c>
      <c r="AI7">
        <v>0.66</v>
      </c>
      <c r="AJ7">
        <v>0</v>
      </c>
      <c r="AK7">
        <v>17</v>
      </c>
      <c r="AL7">
        <v>0</v>
      </c>
      <c r="AM7">
        <v>55544248</v>
      </c>
      <c r="AN7">
        <v>55545522</v>
      </c>
      <c r="AO7">
        <v>1275</v>
      </c>
      <c r="AP7">
        <v>2</v>
      </c>
      <c r="AQ7" t="s">
        <v>1509</v>
      </c>
      <c r="AR7" t="s">
        <v>69</v>
      </c>
      <c r="AS7" t="s">
        <v>1510</v>
      </c>
      <c r="AT7" t="s">
        <v>1511</v>
      </c>
      <c r="AU7">
        <v>2188</v>
      </c>
      <c r="AV7">
        <v>89.473684210526301</v>
      </c>
      <c r="AW7">
        <v>0</v>
      </c>
      <c r="AX7">
        <v>3</v>
      </c>
    </row>
    <row r="8" spans="1:50">
      <c r="A8" t="s">
        <v>49</v>
      </c>
      <c r="B8" t="s">
        <v>50</v>
      </c>
      <c r="C8">
        <v>19</v>
      </c>
      <c r="D8" t="s">
        <v>51</v>
      </c>
      <c r="H8" t="s">
        <v>52</v>
      </c>
      <c r="I8" t="s">
        <v>53</v>
      </c>
      <c r="J8" t="s">
        <v>54</v>
      </c>
      <c r="K8" t="s">
        <v>55</v>
      </c>
      <c r="L8" t="s">
        <v>53</v>
      </c>
      <c r="M8" t="s">
        <v>53</v>
      </c>
      <c r="O8" t="s">
        <v>56</v>
      </c>
      <c r="P8" t="s">
        <v>57</v>
      </c>
      <c r="Q8" t="s">
        <v>58</v>
      </c>
      <c r="R8" t="s">
        <v>59</v>
      </c>
      <c r="S8" t="s">
        <v>3</v>
      </c>
      <c r="V8" t="s">
        <v>60</v>
      </c>
      <c r="W8" t="s">
        <v>61</v>
      </c>
      <c r="X8" t="s">
        <v>62</v>
      </c>
      <c r="Y8" t="s">
        <v>63</v>
      </c>
      <c r="Z8">
        <v>2019</v>
      </c>
      <c r="AA8" t="s">
        <v>64</v>
      </c>
      <c r="AB8">
        <v>0</v>
      </c>
      <c r="AC8" t="s">
        <v>119</v>
      </c>
      <c r="AD8">
        <v>133870958</v>
      </c>
      <c r="AE8">
        <v>255</v>
      </c>
      <c r="AF8" t="s">
        <v>338</v>
      </c>
      <c r="AG8" t="s">
        <v>339</v>
      </c>
      <c r="AH8">
        <v>33</v>
      </c>
      <c r="AI8">
        <v>0.66</v>
      </c>
      <c r="AJ8">
        <v>0</v>
      </c>
      <c r="AK8">
        <v>17</v>
      </c>
      <c r="AL8">
        <v>0</v>
      </c>
      <c r="AM8">
        <v>133925851</v>
      </c>
      <c r="AN8">
        <v>133939301</v>
      </c>
      <c r="AO8">
        <v>13451</v>
      </c>
      <c r="AP8">
        <v>2</v>
      </c>
      <c r="AQ8" t="s">
        <v>353</v>
      </c>
      <c r="AR8" t="s">
        <v>101</v>
      </c>
      <c r="AS8" t="s">
        <v>354</v>
      </c>
      <c r="AT8" t="s">
        <v>355</v>
      </c>
      <c r="AU8">
        <v>68343</v>
      </c>
      <c r="AV8">
        <v>89.473684210526301</v>
      </c>
      <c r="AW8">
        <v>0</v>
      </c>
      <c r="AX8">
        <v>2</v>
      </c>
    </row>
    <row r="9" spans="1:50">
      <c r="A9" t="s">
        <v>49</v>
      </c>
      <c r="B9" t="s">
        <v>50</v>
      </c>
      <c r="C9">
        <v>19</v>
      </c>
      <c r="D9" t="s">
        <v>51</v>
      </c>
      <c r="H9" t="s">
        <v>52</v>
      </c>
      <c r="I9" t="s">
        <v>53</v>
      </c>
      <c r="J9" t="s">
        <v>54</v>
      </c>
      <c r="K9" t="s">
        <v>55</v>
      </c>
      <c r="L9" t="s">
        <v>53</v>
      </c>
      <c r="M9" t="s">
        <v>53</v>
      </c>
      <c r="O9" t="s">
        <v>56</v>
      </c>
      <c r="P9" t="s">
        <v>57</v>
      </c>
      <c r="Q9" t="s">
        <v>58</v>
      </c>
      <c r="R9" t="s">
        <v>59</v>
      </c>
      <c r="S9" t="s">
        <v>3</v>
      </c>
      <c r="V9" t="s">
        <v>60</v>
      </c>
      <c r="W9" t="s">
        <v>61</v>
      </c>
      <c r="X9" t="s">
        <v>62</v>
      </c>
      <c r="Y9" t="s">
        <v>63</v>
      </c>
      <c r="Z9">
        <v>2019</v>
      </c>
      <c r="AA9" t="s">
        <v>64</v>
      </c>
      <c r="AB9">
        <v>16</v>
      </c>
      <c r="AC9" t="s">
        <v>110</v>
      </c>
      <c r="AD9">
        <v>9740234</v>
      </c>
      <c r="AE9">
        <v>255</v>
      </c>
      <c r="AF9" t="s">
        <v>338</v>
      </c>
      <c r="AG9" t="s">
        <v>360</v>
      </c>
      <c r="AH9">
        <v>33</v>
      </c>
      <c r="AI9">
        <v>0.66</v>
      </c>
      <c r="AJ9">
        <v>0</v>
      </c>
      <c r="AK9">
        <v>17</v>
      </c>
      <c r="AL9">
        <v>0</v>
      </c>
      <c r="AM9">
        <v>9740643</v>
      </c>
      <c r="AN9">
        <v>9740783</v>
      </c>
      <c r="AO9">
        <v>141</v>
      </c>
      <c r="AP9">
        <v>2</v>
      </c>
      <c r="AQ9" t="s">
        <v>367</v>
      </c>
      <c r="AR9" t="s">
        <v>284</v>
      </c>
      <c r="AS9" t="s">
        <v>368</v>
      </c>
      <c r="AT9" t="s">
        <v>369</v>
      </c>
      <c r="AU9">
        <v>549</v>
      </c>
      <c r="AV9">
        <v>89.473684210526301</v>
      </c>
      <c r="AW9">
        <v>0</v>
      </c>
      <c r="AX9">
        <v>2</v>
      </c>
    </row>
    <row r="10" spans="1:50">
      <c r="A10" t="s">
        <v>49</v>
      </c>
      <c r="B10" t="s">
        <v>50</v>
      </c>
      <c r="C10">
        <v>19</v>
      </c>
      <c r="D10" t="s">
        <v>51</v>
      </c>
      <c r="H10" t="s">
        <v>52</v>
      </c>
      <c r="I10" t="s">
        <v>53</v>
      </c>
      <c r="J10" t="s">
        <v>54</v>
      </c>
      <c r="K10" t="s">
        <v>55</v>
      </c>
      <c r="L10" t="s">
        <v>53</v>
      </c>
      <c r="M10" t="s">
        <v>53</v>
      </c>
      <c r="O10" t="s">
        <v>56</v>
      </c>
      <c r="P10" t="s">
        <v>57</v>
      </c>
      <c r="Q10" t="s">
        <v>58</v>
      </c>
      <c r="R10" t="s">
        <v>59</v>
      </c>
      <c r="S10" t="s">
        <v>3</v>
      </c>
      <c r="V10" t="s">
        <v>60</v>
      </c>
      <c r="W10" t="s">
        <v>61</v>
      </c>
      <c r="X10" t="s">
        <v>62</v>
      </c>
      <c r="Y10" t="s">
        <v>63</v>
      </c>
      <c r="Z10">
        <v>2019</v>
      </c>
      <c r="AA10" t="s">
        <v>64</v>
      </c>
      <c r="AB10">
        <v>16</v>
      </c>
      <c r="AC10" t="s">
        <v>95</v>
      </c>
      <c r="AD10">
        <v>105585262</v>
      </c>
      <c r="AE10">
        <v>255</v>
      </c>
      <c r="AF10" t="s">
        <v>338</v>
      </c>
      <c r="AG10" t="s">
        <v>360</v>
      </c>
      <c r="AH10">
        <v>33</v>
      </c>
      <c r="AI10">
        <v>0.66</v>
      </c>
      <c r="AJ10">
        <v>0</v>
      </c>
      <c r="AK10">
        <v>17</v>
      </c>
      <c r="AL10">
        <v>0</v>
      </c>
      <c r="AM10">
        <v>105586889</v>
      </c>
      <c r="AN10">
        <v>105588395</v>
      </c>
      <c r="AO10">
        <v>1507</v>
      </c>
      <c r="AP10">
        <v>2</v>
      </c>
      <c r="AQ10" t="s">
        <v>489</v>
      </c>
      <c r="AR10" t="s">
        <v>490</v>
      </c>
      <c r="AS10" t="s">
        <v>491</v>
      </c>
      <c r="AT10" t="s">
        <v>492</v>
      </c>
      <c r="AU10">
        <v>3133</v>
      </c>
      <c r="AV10">
        <v>89.473684210526301</v>
      </c>
      <c r="AW10">
        <v>0</v>
      </c>
      <c r="AX10">
        <v>2</v>
      </c>
    </row>
    <row r="11" spans="1:50">
      <c r="A11" t="s">
        <v>104</v>
      </c>
      <c r="B11" t="s">
        <v>105</v>
      </c>
      <c r="C11">
        <v>19</v>
      </c>
      <c r="D11" t="s">
        <v>51</v>
      </c>
      <c r="H11" t="s">
        <v>52</v>
      </c>
      <c r="I11" t="s">
        <v>53</v>
      </c>
      <c r="J11" t="s">
        <v>54</v>
      </c>
      <c r="K11" t="s">
        <v>55</v>
      </c>
      <c r="L11" t="s">
        <v>53</v>
      </c>
      <c r="M11" t="s">
        <v>53</v>
      </c>
      <c r="O11" t="s">
        <v>56</v>
      </c>
      <c r="P11" t="s">
        <v>57</v>
      </c>
      <c r="Q11" t="s">
        <v>58</v>
      </c>
      <c r="R11" t="s">
        <v>59</v>
      </c>
      <c r="S11" t="s">
        <v>3</v>
      </c>
      <c r="V11" t="s">
        <v>60</v>
      </c>
      <c r="W11" t="s">
        <v>61</v>
      </c>
      <c r="X11" t="s">
        <v>62</v>
      </c>
      <c r="Y11" t="s">
        <v>63</v>
      </c>
      <c r="Z11">
        <v>2019</v>
      </c>
      <c r="AA11" t="s">
        <v>106</v>
      </c>
      <c r="AB11">
        <v>16</v>
      </c>
      <c r="AC11" t="s">
        <v>110</v>
      </c>
      <c r="AD11">
        <v>9740235</v>
      </c>
      <c r="AE11">
        <v>255</v>
      </c>
      <c r="AF11" t="s">
        <v>378</v>
      </c>
      <c r="AG11" t="s">
        <v>663</v>
      </c>
      <c r="AH11">
        <v>33</v>
      </c>
      <c r="AI11">
        <v>0.66</v>
      </c>
      <c r="AJ11">
        <v>0</v>
      </c>
      <c r="AK11">
        <v>17</v>
      </c>
      <c r="AL11">
        <v>0</v>
      </c>
      <c r="AM11">
        <v>9740643</v>
      </c>
      <c r="AN11">
        <v>9740783</v>
      </c>
      <c r="AO11">
        <v>141</v>
      </c>
      <c r="AP11">
        <v>2</v>
      </c>
      <c r="AQ11" t="s">
        <v>367</v>
      </c>
      <c r="AR11" t="s">
        <v>284</v>
      </c>
      <c r="AS11" t="s">
        <v>368</v>
      </c>
      <c r="AT11" t="s">
        <v>369</v>
      </c>
      <c r="AU11">
        <v>548</v>
      </c>
      <c r="AV11">
        <v>89.473684210526301</v>
      </c>
      <c r="AW11">
        <v>0</v>
      </c>
      <c r="AX11">
        <v>2</v>
      </c>
    </row>
    <row r="12" spans="1:50">
      <c r="A12" t="s">
        <v>104</v>
      </c>
      <c r="B12" t="s">
        <v>105</v>
      </c>
      <c r="C12">
        <v>19</v>
      </c>
      <c r="D12" t="s">
        <v>51</v>
      </c>
      <c r="H12" t="s">
        <v>52</v>
      </c>
      <c r="I12" t="s">
        <v>53</v>
      </c>
      <c r="J12" t="s">
        <v>54</v>
      </c>
      <c r="K12" t="s">
        <v>55</v>
      </c>
      <c r="L12" t="s">
        <v>53</v>
      </c>
      <c r="M12" t="s">
        <v>53</v>
      </c>
      <c r="O12" t="s">
        <v>56</v>
      </c>
      <c r="P12" t="s">
        <v>57</v>
      </c>
      <c r="Q12" t="s">
        <v>58</v>
      </c>
      <c r="R12" t="s">
        <v>59</v>
      </c>
      <c r="S12" t="s">
        <v>3</v>
      </c>
      <c r="V12" t="s">
        <v>60</v>
      </c>
      <c r="W12" t="s">
        <v>61</v>
      </c>
      <c r="X12" t="s">
        <v>62</v>
      </c>
      <c r="Y12" t="s">
        <v>63</v>
      </c>
      <c r="Z12">
        <v>2019</v>
      </c>
      <c r="AA12" t="s">
        <v>106</v>
      </c>
      <c r="AB12">
        <v>0</v>
      </c>
      <c r="AC12" t="s">
        <v>110</v>
      </c>
      <c r="AD12">
        <v>10429237</v>
      </c>
      <c r="AE12">
        <v>255</v>
      </c>
      <c r="AF12" t="s">
        <v>438</v>
      </c>
      <c r="AG12" t="s">
        <v>667</v>
      </c>
      <c r="AH12">
        <v>33</v>
      </c>
      <c r="AI12">
        <v>0.66</v>
      </c>
      <c r="AJ12">
        <v>0</v>
      </c>
      <c r="AK12">
        <v>17</v>
      </c>
      <c r="AL12">
        <v>0</v>
      </c>
      <c r="AM12">
        <v>10420021</v>
      </c>
      <c r="AN12">
        <v>10427000</v>
      </c>
      <c r="AO12">
        <v>6980</v>
      </c>
      <c r="AP12">
        <v>1</v>
      </c>
      <c r="AQ12" t="s">
        <v>685</v>
      </c>
      <c r="AR12" t="s">
        <v>69</v>
      </c>
      <c r="AS12" t="s">
        <v>686</v>
      </c>
      <c r="AT12" t="s">
        <v>687</v>
      </c>
      <c r="AU12">
        <v>9216</v>
      </c>
      <c r="AV12">
        <v>89.473684210526301</v>
      </c>
      <c r="AW12">
        <v>0</v>
      </c>
      <c r="AX12">
        <v>2</v>
      </c>
    </row>
    <row r="13" spans="1:50">
      <c r="A13" t="s">
        <v>104</v>
      </c>
      <c r="B13" t="s">
        <v>105</v>
      </c>
      <c r="C13">
        <v>19</v>
      </c>
      <c r="D13" t="s">
        <v>51</v>
      </c>
      <c r="H13" t="s">
        <v>52</v>
      </c>
      <c r="I13" t="s">
        <v>53</v>
      </c>
      <c r="J13" t="s">
        <v>54</v>
      </c>
      <c r="K13" t="s">
        <v>55</v>
      </c>
      <c r="L13" t="s">
        <v>53</v>
      </c>
      <c r="M13" t="s">
        <v>53</v>
      </c>
      <c r="O13" t="s">
        <v>56</v>
      </c>
      <c r="P13" t="s">
        <v>57</v>
      </c>
      <c r="Q13" t="s">
        <v>58</v>
      </c>
      <c r="R13" t="s">
        <v>59</v>
      </c>
      <c r="S13" t="s">
        <v>3</v>
      </c>
      <c r="V13" t="s">
        <v>60</v>
      </c>
      <c r="W13" t="s">
        <v>61</v>
      </c>
      <c r="X13" t="s">
        <v>62</v>
      </c>
      <c r="Y13" t="s">
        <v>63</v>
      </c>
      <c r="Z13">
        <v>2019</v>
      </c>
      <c r="AA13" t="s">
        <v>106</v>
      </c>
      <c r="AB13">
        <v>0</v>
      </c>
      <c r="AC13" t="s">
        <v>131</v>
      </c>
      <c r="AD13">
        <v>180635035</v>
      </c>
      <c r="AE13">
        <v>255</v>
      </c>
      <c r="AF13" t="s">
        <v>438</v>
      </c>
      <c r="AG13" t="s">
        <v>667</v>
      </c>
      <c r="AH13">
        <v>33</v>
      </c>
      <c r="AI13">
        <v>0.66</v>
      </c>
      <c r="AJ13">
        <v>0</v>
      </c>
      <c r="AK13">
        <v>17</v>
      </c>
      <c r="AL13">
        <v>0</v>
      </c>
      <c r="AM13">
        <v>180607965</v>
      </c>
      <c r="AN13">
        <v>180629338</v>
      </c>
      <c r="AO13">
        <v>21374</v>
      </c>
      <c r="AP13">
        <v>2</v>
      </c>
      <c r="AQ13" t="s">
        <v>364</v>
      </c>
      <c r="AR13" t="s">
        <v>134</v>
      </c>
      <c r="AS13" t="s">
        <v>365</v>
      </c>
      <c r="AT13" t="s">
        <v>366</v>
      </c>
      <c r="AU13">
        <v>-5697</v>
      </c>
      <c r="AV13">
        <v>89.473684210526301</v>
      </c>
      <c r="AW13">
        <v>0</v>
      </c>
      <c r="AX13">
        <v>2</v>
      </c>
    </row>
    <row r="14" spans="1:50">
      <c r="A14" t="s">
        <v>104</v>
      </c>
      <c r="B14" t="s">
        <v>105</v>
      </c>
      <c r="C14">
        <v>19</v>
      </c>
      <c r="D14" t="s">
        <v>51</v>
      </c>
      <c r="H14" t="s">
        <v>52</v>
      </c>
      <c r="I14" t="s">
        <v>53</v>
      </c>
      <c r="J14" t="s">
        <v>54</v>
      </c>
      <c r="K14" t="s">
        <v>55</v>
      </c>
      <c r="L14" t="s">
        <v>53</v>
      </c>
      <c r="M14" t="s">
        <v>53</v>
      </c>
      <c r="O14" t="s">
        <v>56</v>
      </c>
      <c r="P14" t="s">
        <v>57</v>
      </c>
      <c r="Q14" t="s">
        <v>58</v>
      </c>
      <c r="R14" t="s">
        <v>59</v>
      </c>
      <c r="S14" t="s">
        <v>3</v>
      </c>
      <c r="V14" t="s">
        <v>60</v>
      </c>
      <c r="W14" t="s">
        <v>61</v>
      </c>
      <c r="X14" t="s">
        <v>62</v>
      </c>
      <c r="Y14" t="s">
        <v>63</v>
      </c>
      <c r="Z14">
        <v>2019</v>
      </c>
      <c r="AA14" t="s">
        <v>106</v>
      </c>
      <c r="AB14">
        <v>0</v>
      </c>
      <c r="AC14" t="s">
        <v>72</v>
      </c>
      <c r="AD14">
        <v>85388473</v>
      </c>
      <c r="AE14">
        <v>255</v>
      </c>
      <c r="AF14" t="s">
        <v>438</v>
      </c>
      <c r="AG14" t="s">
        <v>667</v>
      </c>
      <c r="AH14">
        <v>33</v>
      </c>
      <c r="AI14">
        <v>0.66</v>
      </c>
      <c r="AJ14">
        <v>0</v>
      </c>
      <c r="AK14">
        <v>17</v>
      </c>
      <c r="AL14">
        <v>0</v>
      </c>
      <c r="AM14">
        <v>85357463</v>
      </c>
      <c r="AN14">
        <v>85359449</v>
      </c>
      <c r="AO14">
        <v>1987</v>
      </c>
      <c r="AP14">
        <v>1</v>
      </c>
      <c r="AQ14" t="s">
        <v>1151</v>
      </c>
      <c r="AR14" t="s">
        <v>101</v>
      </c>
      <c r="AS14" t="s">
        <v>1152</v>
      </c>
      <c r="AT14" t="s">
        <v>1153</v>
      </c>
      <c r="AU14">
        <v>31010</v>
      </c>
      <c r="AV14">
        <v>89.473684210526301</v>
      </c>
      <c r="AW14">
        <v>0</v>
      </c>
      <c r="AX14">
        <v>2</v>
      </c>
    </row>
    <row r="15" spans="1:50">
      <c r="A15" t="s">
        <v>104</v>
      </c>
      <c r="B15" t="s">
        <v>105</v>
      </c>
      <c r="C15">
        <v>19</v>
      </c>
      <c r="D15" t="s">
        <v>51</v>
      </c>
      <c r="H15" t="s">
        <v>52</v>
      </c>
      <c r="I15" t="s">
        <v>53</v>
      </c>
      <c r="J15" t="s">
        <v>54</v>
      </c>
      <c r="K15" t="s">
        <v>55</v>
      </c>
      <c r="L15" t="s">
        <v>53</v>
      </c>
      <c r="M15" t="s">
        <v>53</v>
      </c>
      <c r="O15" t="s">
        <v>56</v>
      </c>
      <c r="P15" t="s">
        <v>57</v>
      </c>
      <c r="Q15" t="s">
        <v>58</v>
      </c>
      <c r="R15" t="s">
        <v>59</v>
      </c>
      <c r="S15" t="s">
        <v>3</v>
      </c>
      <c r="V15" t="s">
        <v>60</v>
      </c>
      <c r="W15" t="s">
        <v>61</v>
      </c>
      <c r="X15" t="s">
        <v>62</v>
      </c>
      <c r="Y15" t="s">
        <v>63</v>
      </c>
      <c r="Z15">
        <v>2019</v>
      </c>
      <c r="AA15" t="s">
        <v>106</v>
      </c>
      <c r="AB15">
        <v>0</v>
      </c>
      <c r="AC15" t="s">
        <v>72</v>
      </c>
      <c r="AD15">
        <v>85388477</v>
      </c>
      <c r="AE15">
        <v>255</v>
      </c>
      <c r="AF15" t="s">
        <v>438</v>
      </c>
      <c r="AG15" t="s">
        <v>667</v>
      </c>
      <c r="AH15">
        <v>33</v>
      </c>
      <c r="AI15">
        <v>0.66</v>
      </c>
      <c r="AJ15">
        <v>0</v>
      </c>
      <c r="AK15">
        <v>17</v>
      </c>
      <c r="AL15">
        <v>0</v>
      </c>
      <c r="AM15">
        <v>85357463</v>
      </c>
      <c r="AN15">
        <v>85359449</v>
      </c>
      <c r="AO15">
        <v>1987</v>
      </c>
      <c r="AP15">
        <v>1</v>
      </c>
      <c r="AQ15" t="s">
        <v>1151</v>
      </c>
      <c r="AR15" t="s">
        <v>101</v>
      </c>
      <c r="AS15" t="s">
        <v>1152</v>
      </c>
      <c r="AT15" t="s">
        <v>1153</v>
      </c>
      <c r="AU15">
        <v>31014</v>
      </c>
      <c r="AV15">
        <v>89.473684210526301</v>
      </c>
      <c r="AW15">
        <v>0</v>
      </c>
      <c r="AX15">
        <v>2</v>
      </c>
    </row>
    <row r="16" spans="1:50">
      <c r="A16" t="s">
        <v>104</v>
      </c>
      <c r="B16" t="s">
        <v>105</v>
      </c>
      <c r="C16">
        <v>19</v>
      </c>
      <c r="D16" t="s">
        <v>51</v>
      </c>
      <c r="H16" t="s">
        <v>52</v>
      </c>
      <c r="I16" t="s">
        <v>53</v>
      </c>
      <c r="J16" t="s">
        <v>54</v>
      </c>
      <c r="K16" t="s">
        <v>55</v>
      </c>
      <c r="L16" t="s">
        <v>53</v>
      </c>
      <c r="M16" t="s">
        <v>53</v>
      </c>
      <c r="O16" t="s">
        <v>56</v>
      </c>
      <c r="P16" t="s">
        <v>57</v>
      </c>
      <c r="Q16" t="s">
        <v>58</v>
      </c>
      <c r="R16" t="s">
        <v>59</v>
      </c>
      <c r="S16" t="s">
        <v>3</v>
      </c>
      <c r="V16" t="s">
        <v>60</v>
      </c>
      <c r="W16" t="s">
        <v>61</v>
      </c>
      <c r="X16" t="s">
        <v>62</v>
      </c>
      <c r="Y16" t="s">
        <v>63</v>
      </c>
      <c r="Z16">
        <v>2019</v>
      </c>
      <c r="AA16" t="s">
        <v>106</v>
      </c>
      <c r="AB16">
        <v>16</v>
      </c>
      <c r="AC16" t="s">
        <v>95</v>
      </c>
      <c r="AD16">
        <v>105585263</v>
      </c>
      <c r="AE16">
        <v>255</v>
      </c>
      <c r="AF16" t="s">
        <v>378</v>
      </c>
      <c r="AG16" t="s">
        <v>663</v>
      </c>
      <c r="AH16">
        <v>33</v>
      </c>
      <c r="AI16">
        <v>0.66</v>
      </c>
      <c r="AJ16">
        <v>0</v>
      </c>
      <c r="AK16">
        <v>17</v>
      </c>
      <c r="AL16">
        <v>0</v>
      </c>
      <c r="AM16">
        <v>105586889</v>
      </c>
      <c r="AN16">
        <v>105588395</v>
      </c>
      <c r="AO16">
        <v>1507</v>
      </c>
      <c r="AP16">
        <v>2</v>
      </c>
      <c r="AQ16" t="s">
        <v>489</v>
      </c>
      <c r="AR16" t="s">
        <v>490</v>
      </c>
      <c r="AS16" t="s">
        <v>491</v>
      </c>
      <c r="AT16" t="s">
        <v>492</v>
      </c>
      <c r="AU16">
        <v>3132</v>
      </c>
      <c r="AV16">
        <v>89.473684210526301</v>
      </c>
      <c r="AW16">
        <v>0</v>
      </c>
      <c r="AX16">
        <v>2</v>
      </c>
    </row>
    <row r="17" spans="1:50">
      <c r="A17" t="s">
        <v>104</v>
      </c>
      <c r="B17" t="s">
        <v>105</v>
      </c>
      <c r="C17">
        <v>19</v>
      </c>
      <c r="D17" t="s">
        <v>51</v>
      </c>
      <c r="H17" t="s">
        <v>52</v>
      </c>
      <c r="I17" t="s">
        <v>53</v>
      </c>
      <c r="J17" t="s">
        <v>54</v>
      </c>
      <c r="K17" t="s">
        <v>55</v>
      </c>
      <c r="L17" t="s">
        <v>53</v>
      </c>
      <c r="M17" t="s">
        <v>53</v>
      </c>
      <c r="O17" t="s">
        <v>56</v>
      </c>
      <c r="P17" t="s">
        <v>57</v>
      </c>
      <c r="Q17" t="s">
        <v>58</v>
      </c>
      <c r="R17" t="s">
        <v>59</v>
      </c>
      <c r="S17" t="s">
        <v>3</v>
      </c>
      <c r="V17" t="s">
        <v>60</v>
      </c>
      <c r="W17" t="s">
        <v>61</v>
      </c>
      <c r="X17" t="s">
        <v>62</v>
      </c>
      <c r="Y17" t="s">
        <v>63</v>
      </c>
      <c r="Z17">
        <v>2019</v>
      </c>
      <c r="AA17" t="s">
        <v>106</v>
      </c>
      <c r="AB17">
        <v>0</v>
      </c>
      <c r="AC17" t="s">
        <v>125</v>
      </c>
      <c r="AD17">
        <v>11560148</v>
      </c>
      <c r="AE17">
        <v>255</v>
      </c>
      <c r="AF17" t="s">
        <v>438</v>
      </c>
      <c r="AG17" t="s">
        <v>667</v>
      </c>
      <c r="AH17">
        <v>33</v>
      </c>
      <c r="AI17">
        <v>0.66</v>
      </c>
      <c r="AJ17">
        <v>0</v>
      </c>
      <c r="AK17">
        <v>17</v>
      </c>
      <c r="AL17">
        <v>0</v>
      </c>
      <c r="AM17">
        <v>11558466</v>
      </c>
      <c r="AN17">
        <v>11560020</v>
      </c>
      <c r="AO17">
        <v>1555</v>
      </c>
      <c r="AP17">
        <v>2</v>
      </c>
      <c r="AQ17" t="s">
        <v>1380</v>
      </c>
      <c r="AR17" t="s">
        <v>170</v>
      </c>
      <c r="AS17" t="s">
        <v>1381</v>
      </c>
      <c r="AT17" t="s">
        <v>1382</v>
      </c>
      <c r="AU17">
        <v>-128</v>
      </c>
      <c r="AV17">
        <v>89.473684210526301</v>
      </c>
      <c r="AW17">
        <v>0</v>
      </c>
      <c r="AX17">
        <v>2</v>
      </c>
    </row>
    <row r="18" spans="1:50">
      <c r="A18" t="s">
        <v>104</v>
      </c>
      <c r="B18" t="s">
        <v>105</v>
      </c>
      <c r="C18">
        <v>19</v>
      </c>
      <c r="D18" t="s">
        <v>51</v>
      </c>
      <c r="H18" t="s">
        <v>52</v>
      </c>
      <c r="I18" t="s">
        <v>53</v>
      </c>
      <c r="J18" t="s">
        <v>54</v>
      </c>
      <c r="K18" t="s">
        <v>55</v>
      </c>
      <c r="L18" t="s">
        <v>53</v>
      </c>
      <c r="M18" t="s">
        <v>53</v>
      </c>
      <c r="O18" t="s">
        <v>56</v>
      </c>
      <c r="P18" t="s">
        <v>57</v>
      </c>
      <c r="Q18" t="s">
        <v>58</v>
      </c>
      <c r="R18" t="s">
        <v>59</v>
      </c>
      <c r="S18" t="s">
        <v>3</v>
      </c>
      <c r="V18" t="s">
        <v>60</v>
      </c>
      <c r="W18" t="s">
        <v>61</v>
      </c>
      <c r="X18" t="s">
        <v>62</v>
      </c>
      <c r="Y18" t="s">
        <v>63</v>
      </c>
      <c r="Z18">
        <v>2019</v>
      </c>
      <c r="AA18" t="s">
        <v>106</v>
      </c>
      <c r="AB18">
        <v>0</v>
      </c>
      <c r="AC18" t="s">
        <v>125</v>
      </c>
      <c r="AD18">
        <v>11560152</v>
      </c>
      <c r="AE18">
        <v>255</v>
      </c>
      <c r="AF18" t="s">
        <v>438</v>
      </c>
      <c r="AG18" t="s">
        <v>667</v>
      </c>
      <c r="AH18">
        <v>33</v>
      </c>
      <c r="AI18">
        <v>0.66</v>
      </c>
      <c r="AJ18">
        <v>0</v>
      </c>
      <c r="AK18">
        <v>17</v>
      </c>
      <c r="AL18">
        <v>0</v>
      </c>
      <c r="AM18">
        <v>11558466</v>
      </c>
      <c r="AN18">
        <v>11560020</v>
      </c>
      <c r="AO18">
        <v>1555</v>
      </c>
      <c r="AP18">
        <v>2</v>
      </c>
      <c r="AQ18" t="s">
        <v>1380</v>
      </c>
      <c r="AR18" t="s">
        <v>170</v>
      </c>
      <c r="AS18" t="s">
        <v>1381</v>
      </c>
      <c r="AT18" t="s">
        <v>1382</v>
      </c>
      <c r="AU18">
        <v>-132</v>
      </c>
      <c r="AV18">
        <v>89.473684210526301</v>
      </c>
      <c r="AW18">
        <v>0</v>
      </c>
      <c r="AX18">
        <v>2</v>
      </c>
    </row>
    <row r="19" spans="1:50">
      <c r="A19" t="s">
        <v>49</v>
      </c>
      <c r="B19" t="s">
        <v>50</v>
      </c>
      <c r="C19">
        <v>19</v>
      </c>
      <c r="D19" t="s">
        <v>51</v>
      </c>
      <c r="H19" t="s">
        <v>52</v>
      </c>
      <c r="I19" t="s">
        <v>53</v>
      </c>
      <c r="J19" t="s">
        <v>54</v>
      </c>
      <c r="K19" t="s">
        <v>55</v>
      </c>
      <c r="L19" t="s">
        <v>53</v>
      </c>
      <c r="M19" t="s">
        <v>53</v>
      </c>
      <c r="O19" t="s">
        <v>56</v>
      </c>
      <c r="P19" t="s">
        <v>57</v>
      </c>
      <c r="Q19" t="s">
        <v>58</v>
      </c>
      <c r="R19" t="s">
        <v>59</v>
      </c>
      <c r="S19" t="s">
        <v>3</v>
      </c>
      <c r="V19" t="s">
        <v>60</v>
      </c>
      <c r="W19" t="s">
        <v>61</v>
      </c>
      <c r="X19" t="s">
        <v>62</v>
      </c>
      <c r="Y19" t="s">
        <v>63</v>
      </c>
      <c r="Z19">
        <v>2019</v>
      </c>
      <c r="AA19" t="s">
        <v>64</v>
      </c>
      <c r="AB19">
        <v>16</v>
      </c>
      <c r="AC19" t="s">
        <v>65</v>
      </c>
      <c r="AD19">
        <v>46680929</v>
      </c>
      <c r="AE19">
        <v>255</v>
      </c>
      <c r="AF19" t="s">
        <v>66</v>
      </c>
      <c r="AG19" t="s">
        <v>67</v>
      </c>
      <c r="AH19">
        <v>37</v>
      </c>
      <c r="AI19">
        <v>4.7E-2</v>
      </c>
      <c r="AJ19">
        <v>0</v>
      </c>
      <c r="AK19">
        <v>19</v>
      </c>
      <c r="AL19">
        <v>0</v>
      </c>
      <c r="AM19">
        <v>46674608</v>
      </c>
      <c r="AN19">
        <v>46679683</v>
      </c>
      <c r="AO19">
        <v>5076</v>
      </c>
      <c r="AP19">
        <v>1</v>
      </c>
      <c r="AQ19" t="s">
        <v>68</v>
      </c>
      <c r="AR19" t="s">
        <v>69</v>
      </c>
      <c r="AS19" t="s">
        <v>70</v>
      </c>
      <c r="AT19" t="s">
        <v>71</v>
      </c>
      <c r="AU19">
        <v>6321</v>
      </c>
      <c r="AV19">
        <v>100</v>
      </c>
      <c r="AW19">
        <v>0</v>
      </c>
      <c r="AX19">
        <v>1</v>
      </c>
    </row>
    <row r="20" spans="1:50">
      <c r="A20" t="s">
        <v>104</v>
      </c>
      <c r="B20" t="s">
        <v>105</v>
      </c>
      <c r="C20">
        <v>19</v>
      </c>
      <c r="D20" t="s">
        <v>51</v>
      </c>
      <c r="H20" t="s">
        <v>52</v>
      </c>
      <c r="I20" t="s">
        <v>53</v>
      </c>
      <c r="J20" t="s">
        <v>54</v>
      </c>
      <c r="K20" t="s">
        <v>55</v>
      </c>
      <c r="L20" t="s">
        <v>53</v>
      </c>
      <c r="M20" t="s">
        <v>53</v>
      </c>
      <c r="O20" t="s">
        <v>56</v>
      </c>
      <c r="P20" t="s">
        <v>57</v>
      </c>
      <c r="Q20" t="s">
        <v>58</v>
      </c>
      <c r="R20" t="s">
        <v>59</v>
      </c>
      <c r="S20" t="s">
        <v>3</v>
      </c>
      <c r="V20" t="s">
        <v>60</v>
      </c>
      <c r="W20" t="s">
        <v>61</v>
      </c>
      <c r="X20" t="s">
        <v>62</v>
      </c>
      <c r="Y20" t="s">
        <v>63</v>
      </c>
      <c r="Z20">
        <v>2019</v>
      </c>
      <c r="AA20" t="s">
        <v>106</v>
      </c>
      <c r="AB20">
        <v>0</v>
      </c>
      <c r="AC20" t="s">
        <v>114</v>
      </c>
      <c r="AD20">
        <v>107659643</v>
      </c>
      <c r="AE20">
        <v>255</v>
      </c>
      <c r="AF20" t="s">
        <v>126</v>
      </c>
      <c r="AG20" t="s">
        <v>225</v>
      </c>
      <c r="AH20">
        <v>35</v>
      </c>
      <c r="AI20">
        <v>0.18</v>
      </c>
      <c r="AJ20">
        <v>0</v>
      </c>
      <c r="AK20">
        <v>18</v>
      </c>
      <c r="AL20">
        <v>0</v>
      </c>
      <c r="AM20">
        <v>107653436</v>
      </c>
      <c r="AN20">
        <v>107655993</v>
      </c>
      <c r="AO20">
        <v>2558</v>
      </c>
      <c r="AP20">
        <v>1</v>
      </c>
      <c r="AQ20" t="s">
        <v>229</v>
      </c>
      <c r="AR20" t="s">
        <v>134</v>
      </c>
      <c r="AS20" t="s">
        <v>230</v>
      </c>
      <c r="AT20" t="s">
        <v>231</v>
      </c>
      <c r="AU20">
        <v>6207</v>
      </c>
      <c r="AV20">
        <v>94.736842105263193</v>
      </c>
      <c r="AW20">
        <v>0</v>
      </c>
      <c r="AX20">
        <v>1</v>
      </c>
    </row>
    <row r="21" spans="1:50">
      <c r="A21" t="s">
        <v>49</v>
      </c>
      <c r="B21" t="s">
        <v>50</v>
      </c>
      <c r="C21">
        <v>19</v>
      </c>
      <c r="D21" t="s">
        <v>51</v>
      </c>
      <c r="H21" t="s">
        <v>52</v>
      </c>
      <c r="I21" t="s">
        <v>53</v>
      </c>
      <c r="J21" t="s">
        <v>54</v>
      </c>
      <c r="K21" t="s">
        <v>55</v>
      </c>
      <c r="L21" t="s">
        <v>53</v>
      </c>
      <c r="M21" t="s">
        <v>53</v>
      </c>
      <c r="O21" t="s">
        <v>56</v>
      </c>
      <c r="P21" t="s">
        <v>57</v>
      </c>
      <c r="Q21" t="s">
        <v>58</v>
      </c>
      <c r="R21" t="s">
        <v>59</v>
      </c>
      <c r="S21" t="s">
        <v>3</v>
      </c>
      <c r="V21" t="s">
        <v>60</v>
      </c>
      <c r="W21" t="s">
        <v>61</v>
      </c>
      <c r="X21" t="s">
        <v>62</v>
      </c>
      <c r="Y21" t="s">
        <v>63</v>
      </c>
      <c r="Z21">
        <v>2019</v>
      </c>
      <c r="AA21" t="s">
        <v>64</v>
      </c>
      <c r="AB21">
        <v>0</v>
      </c>
      <c r="AC21" t="s">
        <v>119</v>
      </c>
      <c r="AD21">
        <v>132519506</v>
      </c>
      <c r="AE21">
        <v>255</v>
      </c>
      <c r="AF21" t="s">
        <v>338</v>
      </c>
      <c r="AG21" t="s">
        <v>339</v>
      </c>
      <c r="AH21">
        <v>33</v>
      </c>
      <c r="AI21">
        <v>0.66</v>
      </c>
      <c r="AJ21">
        <v>0</v>
      </c>
      <c r="AK21">
        <v>17</v>
      </c>
      <c r="AL21">
        <v>0</v>
      </c>
      <c r="AM21">
        <v>132582185</v>
      </c>
      <c r="AN21">
        <v>132590266</v>
      </c>
      <c r="AO21">
        <v>8082</v>
      </c>
      <c r="AP21">
        <v>1</v>
      </c>
      <c r="AQ21" t="s">
        <v>349</v>
      </c>
      <c r="AR21" t="s">
        <v>69</v>
      </c>
      <c r="AS21" t="s">
        <v>350</v>
      </c>
      <c r="AT21" t="s">
        <v>351</v>
      </c>
      <c r="AU21">
        <v>-62679</v>
      </c>
      <c r="AV21">
        <v>89.473684210526301</v>
      </c>
      <c r="AW21">
        <v>0</v>
      </c>
      <c r="AX21">
        <v>1</v>
      </c>
    </row>
    <row r="22" spans="1:50">
      <c r="A22" t="s">
        <v>49</v>
      </c>
      <c r="B22" t="s">
        <v>50</v>
      </c>
      <c r="C22">
        <v>19</v>
      </c>
      <c r="D22" t="s">
        <v>51</v>
      </c>
      <c r="H22" t="s">
        <v>52</v>
      </c>
      <c r="I22" t="s">
        <v>53</v>
      </c>
      <c r="J22" t="s">
        <v>54</v>
      </c>
      <c r="K22" t="s">
        <v>55</v>
      </c>
      <c r="L22" t="s">
        <v>53</v>
      </c>
      <c r="M22" t="s">
        <v>53</v>
      </c>
      <c r="O22" t="s">
        <v>56</v>
      </c>
      <c r="P22" t="s">
        <v>57</v>
      </c>
      <c r="Q22" t="s">
        <v>58</v>
      </c>
      <c r="R22" t="s">
        <v>59</v>
      </c>
      <c r="S22" t="s">
        <v>3</v>
      </c>
      <c r="V22" t="s">
        <v>60</v>
      </c>
      <c r="W22" t="s">
        <v>61</v>
      </c>
      <c r="X22" t="s">
        <v>62</v>
      </c>
      <c r="Y22" t="s">
        <v>63</v>
      </c>
      <c r="Z22">
        <v>2019</v>
      </c>
      <c r="AA22" t="s">
        <v>64</v>
      </c>
      <c r="AB22">
        <v>0</v>
      </c>
      <c r="AC22" t="s">
        <v>119</v>
      </c>
      <c r="AD22">
        <v>132519698</v>
      </c>
      <c r="AE22">
        <v>255</v>
      </c>
      <c r="AF22" t="s">
        <v>338</v>
      </c>
      <c r="AG22" t="s">
        <v>339</v>
      </c>
      <c r="AH22">
        <v>33</v>
      </c>
      <c r="AI22">
        <v>0.66</v>
      </c>
      <c r="AJ22">
        <v>0</v>
      </c>
      <c r="AK22">
        <v>17</v>
      </c>
      <c r="AL22">
        <v>0</v>
      </c>
      <c r="AM22">
        <v>132582185</v>
      </c>
      <c r="AN22">
        <v>132590266</v>
      </c>
      <c r="AO22">
        <v>8082</v>
      </c>
      <c r="AP22">
        <v>1</v>
      </c>
      <c r="AQ22" t="s">
        <v>349</v>
      </c>
      <c r="AR22" t="s">
        <v>69</v>
      </c>
      <c r="AS22" t="s">
        <v>350</v>
      </c>
      <c r="AT22" t="s">
        <v>351</v>
      </c>
      <c r="AU22">
        <v>-62487</v>
      </c>
      <c r="AV22">
        <v>89.473684210526301</v>
      </c>
      <c r="AW22">
        <v>0</v>
      </c>
      <c r="AX22">
        <v>1</v>
      </c>
    </row>
    <row r="23" spans="1:50">
      <c r="A23" t="s">
        <v>49</v>
      </c>
      <c r="B23" t="s">
        <v>50</v>
      </c>
      <c r="C23">
        <v>19</v>
      </c>
      <c r="D23" t="s">
        <v>51</v>
      </c>
      <c r="H23" t="s">
        <v>52</v>
      </c>
      <c r="I23" t="s">
        <v>53</v>
      </c>
      <c r="J23" t="s">
        <v>54</v>
      </c>
      <c r="K23" t="s">
        <v>55</v>
      </c>
      <c r="L23" t="s">
        <v>53</v>
      </c>
      <c r="M23" t="s">
        <v>53</v>
      </c>
      <c r="O23" t="s">
        <v>56</v>
      </c>
      <c r="P23" t="s">
        <v>57</v>
      </c>
      <c r="Q23" t="s">
        <v>58</v>
      </c>
      <c r="R23" t="s">
        <v>59</v>
      </c>
      <c r="S23" t="s">
        <v>3</v>
      </c>
      <c r="V23" t="s">
        <v>60</v>
      </c>
      <c r="W23" t="s">
        <v>61</v>
      </c>
      <c r="X23" t="s">
        <v>62</v>
      </c>
      <c r="Y23" t="s">
        <v>63</v>
      </c>
      <c r="Z23">
        <v>2019</v>
      </c>
      <c r="AA23" t="s">
        <v>64</v>
      </c>
      <c r="AB23">
        <v>16</v>
      </c>
      <c r="AC23" t="s">
        <v>417</v>
      </c>
      <c r="AD23">
        <v>7343919</v>
      </c>
      <c r="AE23">
        <v>255</v>
      </c>
      <c r="AF23" t="s">
        <v>338</v>
      </c>
      <c r="AG23" t="s">
        <v>360</v>
      </c>
      <c r="AH23">
        <v>33</v>
      </c>
      <c r="AI23">
        <v>0.66</v>
      </c>
      <c r="AJ23">
        <v>0</v>
      </c>
      <c r="AK23">
        <v>17</v>
      </c>
      <c r="AL23">
        <v>0</v>
      </c>
      <c r="AM23">
        <v>7341531</v>
      </c>
      <c r="AN23">
        <v>7341642</v>
      </c>
      <c r="AO23">
        <v>112</v>
      </c>
      <c r="AP23">
        <v>1</v>
      </c>
      <c r="AQ23" t="s">
        <v>418</v>
      </c>
      <c r="AR23" t="s">
        <v>178</v>
      </c>
      <c r="AS23" t="s">
        <v>419</v>
      </c>
      <c r="AT23" t="s">
        <v>420</v>
      </c>
      <c r="AU23">
        <v>2388</v>
      </c>
      <c r="AV23">
        <v>89.473684210526301</v>
      </c>
      <c r="AW23">
        <v>0</v>
      </c>
      <c r="AX23">
        <v>1</v>
      </c>
    </row>
    <row r="24" spans="1:50">
      <c r="A24" t="s">
        <v>104</v>
      </c>
      <c r="B24" t="s">
        <v>105</v>
      </c>
      <c r="C24">
        <v>19</v>
      </c>
      <c r="D24" t="s">
        <v>51</v>
      </c>
      <c r="H24" t="s">
        <v>52</v>
      </c>
      <c r="I24" t="s">
        <v>53</v>
      </c>
      <c r="J24" t="s">
        <v>54</v>
      </c>
      <c r="K24" t="s">
        <v>55</v>
      </c>
      <c r="L24" t="s">
        <v>53</v>
      </c>
      <c r="M24" t="s">
        <v>53</v>
      </c>
      <c r="O24" t="s">
        <v>56</v>
      </c>
      <c r="P24" t="s">
        <v>57</v>
      </c>
      <c r="Q24" t="s">
        <v>58</v>
      </c>
      <c r="R24" t="s">
        <v>59</v>
      </c>
      <c r="S24" t="s">
        <v>3</v>
      </c>
      <c r="V24" t="s">
        <v>60</v>
      </c>
      <c r="W24" t="s">
        <v>61</v>
      </c>
      <c r="X24" t="s">
        <v>62</v>
      </c>
      <c r="Y24" t="s">
        <v>63</v>
      </c>
      <c r="Z24">
        <v>2019</v>
      </c>
      <c r="AA24" t="s">
        <v>106</v>
      </c>
      <c r="AB24">
        <v>0</v>
      </c>
      <c r="AC24" t="s">
        <v>79</v>
      </c>
      <c r="AD24">
        <v>3639106</v>
      </c>
      <c r="AE24">
        <v>255</v>
      </c>
      <c r="AF24" t="s">
        <v>438</v>
      </c>
      <c r="AG24" t="s">
        <v>667</v>
      </c>
      <c r="AH24">
        <v>33</v>
      </c>
      <c r="AI24">
        <v>0.66</v>
      </c>
      <c r="AJ24">
        <v>0</v>
      </c>
      <c r="AK24">
        <v>17</v>
      </c>
      <c r="AL24">
        <v>0</v>
      </c>
      <c r="AM24">
        <v>3641443</v>
      </c>
      <c r="AN24">
        <v>3641555</v>
      </c>
      <c r="AO24">
        <v>113</v>
      </c>
      <c r="AP24">
        <v>2</v>
      </c>
      <c r="AQ24" t="s">
        <v>677</v>
      </c>
      <c r="AR24" t="s">
        <v>178</v>
      </c>
      <c r="AS24" t="s">
        <v>678</v>
      </c>
      <c r="AT24" t="s">
        <v>420</v>
      </c>
      <c r="AU24">
        <v>2449</v>
      </c>
      <c r="AV24">
        <v>89.473684210526301</v>
      </c>
      <c r="AW24">
        <v>0</v>
      </c>
      <c r="AX24">
        <v>1</v>
      </c>
    </row>
    <row r="25" spans="1:50">
      <c r="A25" t="s">
        <v>104</v>
      </c>
      <c r="B25" t="s">
        <v>105</v>
      </c>
      <c r="C25">
        <v>19</v>
      </c>
      <c r="D25" t="s">
        <v>51</v>
      </c>
      <c r="H25" t="s">
        <v>52</v>
      </c>
      <c r="I25" t="s">
        <v>53</v>
      </c>
      <c r="J25" t="s">
        <v>54</v>
      </c>
      <c r="K25" t="s">
        <v>55</v>
      </c>
      <c r="L25" t="s">
        <v>53</v>
      </c>
      <c r="M25" t="s">
        <v>53</v>
      </c>
      <c r="O25" t="s">
        <v>56</v>
      </c>
      <c r="P25" t="s">
        <v>57</v>
      </c>
      <c r="Q25" t="s">
        <v>58</v>
      </c>
      <c r="R25" t="s">
        <v>59</v>
      </c>
      <c r="S25" t="s">
        <v>3</v>
      </c>
      <c r="V25" t="s">
        <v>60</v>
      </c>
      <c r="W25" t="s">
        <v>61</v>
      </c>
      <c r="X25" t="s">
        <v>62</v>
      </c>
      <c r="Y25" t="s">
        <v>63</v>
      </c>
      <c r="Z25">
        <v>2019</v>
      </c>
      <c r="AA25" t="s">
        <v>106</v>
      </c>
      <c r="AB25">
        <v>16</v>
      </c>
      <c r="AC25" t="s">
        <v>114</v>
      </c>
      <c r="AD25">
        <v>1070525</v>
      </c>
      <c r="AE25">
        <v>255</v>
      </c>
      <c r="AF25" t="s">
        <v>378</v>
      </c>
      <c r="AG25" t="s">
        <v>663</v>
      </c>
      <c r="AH25">
        <v>33</v>
      </c>
      <c r="AI25">
        <v>0.66</v>
      </c>
      <c r="AJ25">
        <v>0</v>
      </c>
      <c r="AK25">
        <v>17</v>
      </c>
      <c r="AL25">
        <v>0</v>
      </c>
      <c r="AM25">
        <v>1074875</v>
      </c>
      <c r="AN25">
        <v>1110511</v>
      </c>
      <c r="AO25">
        <v>35637</v>
      </c>
      <c r="AP25">
        <v>1</v>
      </c>
      <c r="AQ25" t="s">
        <v>142</v>
      </c>
      <c r="AR25" t="s">
        <v>101</v>
      </c>
      <c r="AS25" t="s">
        <v>143</v>
      </c>
      <c r="AT25" t="s">
        <v>144</v>
      </c>
      <c r="AU25">
        <v>-4350</v>
      </c>
      <c r="AV25">
        <v>89.473684210526301</v>
      </c>
      <c r="AW25">
        <v>0</v>
      </c>
      <c r="AX25">
        <v>1</v>
      </c>
    </row>
    <row r="26" spans="1:50">
      <c r="A26" t="s">
        <v>104</v>
      </c>
      <c r="B26" t="s">
        <v>105</v>
      </c>
      <c r="C26">
        <v>19</v>
      </c>
      <c r="D26" t="s">
        <v>51</v>
      </c>
      <c r="H26" t="s">
        <v>52</v>
      </c>
      <c r="I26" t="s">
        <v>53</v>
      </c>
      <c r="J26" t="s">
        <v>54</v>
      </c>
      <c r="K26" t="s">
        <v>55</v>
      </c>
      <c r="L26" t="s">
        <v>53</v>
      </c>
      <c r="M26" t="s">
        <v>53</v>
      </c>
      <c r="O26" t="s">
        <v>56</v>
      </c>
      <c r="P26" t="s">
        <v>57</v>
      </c>
      <c r="Q26" t="s">
        <v>58</v>
      </c>
      <c r="R26" t="s">
        <v>59</v>
      </c>
      <c r="S26" t="s">
        <v>3</v>
      </c>
      <c r="V26" t="s">
        <v>60</v>
      </c>
      <c r="W26" t="s">
        <v>61</v>
      </c>
      <c r="X26" t="s">
        <v>62</v>
      </c>
      <c r="Y26" t="s">
        <v>63</v>
      </c>
      <c r="Z26">
        <v>2019</v>
      </c>
      <c r="AA26" t="s">
        <v>106</v>
      </c>
      <c r="AB26">
        <v>16</v>
      </c>
      <c r="AC26" t="s">
        <v>114</v>
      </c>
      <c r="AD26">
        <v>1070529</v>
      </c>
      <c r="AE26">
        <v>255</v>
      </c>
      <c r="AF26" t="s">
        <v>378</v>
      </c>
      <c r="AG26" t="s">
        <v>663</v>
      </c>
      <c r="AH26">
        <v>33</v>
      </c>
      <c r="AI26">
        <v>0.66</v>
      </c>
      <c r="AJ26">
        <v>0</v>
      </c>
      <c r="AK26">
        <v>17</v>
      </c>
      <c r="AL26">
        <v>0</v>
      </c>
      <c r="AM26">
        <v>1074875</v>
      </c>
      <c r="AN26">
        <v>1110511</v>
      </c>
      <c r="AO26">
        <v>35637</v>
      </c>
      <c r="AP26">
        <v>1</v>
      </c>
      <c r="AQ26" t="s">
        <v>142</v>
      </c>
      <c r="AR26" t="s">
        <v>101</v>
      </c>
      <c r="AS26" t="s">
        <v>143</v>
      </c>
      <c r="AT26" t="s">
        <v>144</v>
      </c>
      <c r="AU26">
        <v>-4346</v>
      </c>
      <c r="AV26">
        <v>89.473684210526301</v>
      </c>
      <c r="AW26">
        <v>0</v>
      </c>
      <c r="AX26">
        <v>1</v>
      </c>
    </row>
    <row r="27" spans="1:50">
      <c r="A27" t="s">
        <v>104</v>
      </c>
      <c r="B27" t="s">
        <v>105</v>
      </c>
      <c r="C27">
        <v>19</v>
      </c>
      <c r="D27" t="s">
        <v>51</v>
      </c>
      <c r="H27" t="s">
        <v>52</v>
      </c>
      <c r="I27" t="s">
        <v>53</v>
      </c>
      <c r="J27" t="s">
        <v>54</v>
      </c>
      <c r="K27" t="s">
        <v>55</v>
      </c>
      <c r="L27" t="s">
        <v>53</v>
      </c>
      <c r="M27" t="s">
        <v>53</v>
      </c>
      <c r="O27" t="s">
        <v>56</v>
      </c>
      <c r="P27" t="s">
        <v>57</v>
      </c>
      <c r="Q27" t="s">
        <v>58</v>
      </c>
      <c r="R27" t="s">
        <v>59</v>
      </c>
      <c r="S27" t="s">
        <v>3</v>
      </c>
      <c r="V27" t="s">
        <v>60</v>
      </c>
      <c r="W27" t="s">
        <v>61</v>
      </c>
      <c r="X27" t="s">
        <v>62</v>
      </c>
      <c r="Y27" t="s">
        <v>63</v>
      </c>
      <c r="Z27">
        <v>2019</v>
      </c>
      <c r="AA27" t="s">
        <v>106</v>
      </c>
      <c r="AB27">
        <v>0</v>
      </c>
      <c r="AC27" t="s">
        <v>114</v>
      </c>
      <c r="AD27">
        <v>61122293</v>
      </c>
      <c r="AE27">
        <v>255</v>
      </c>
      <c r="AF27" t="s">
        <v>438</v>
      </c>
      <c r="AG27" t="s">
        <v>667</v>
      </c>
      <c r="AH27">
        <v>33</v>
      </c>
      <c r="AI27">
        <v>0.66</v>
      </c>
      <c r="AJ27">
        <v>0</v>
      </c>
      <c r="AK27">
        <v>17</v>
      </c>
      <c r="AL27">
        <v>0</v>
      </c>
      <c r="AM27">
        <v>61102509</v>
      </c>
      <c r="AN27">
        <v>61119359</v>
      </c>
      <c r="AO27">
        <v>16851</v>
      </c>
      <c r="AP27">
        <v>1</v>
      </c>
      <c r="AQ27" t="s">
        <v>733</v>
      </c>
      <c r="AR27" t="s">
        <v>69</v>
      </c>
      <c r="AS27" t="s">
        <v>734</v>
      </c>
      <c r="AT27" t="s">
        <v>735</v>
      </c>
      <c r="AU27">
        <v>19784</v>
      </c>
      <c r="AV27">
        <v>89.473684210526301</v>
      </c>
      <c r="AW27">
        <v>0</v>
      </c>
      <c r="AX27">
        <v>1</v>
      </c>
    </row>
    <row r="28" spans="1:50">
      <c r="A28" t="s">
        <v>104</v>
      </c>
      <c r="B28" t="s">
        <v>105</v>
      </c>
      <c r="C28">
        <v>19</v>
      </c>
      <c r="D28" t="s">
        <v>51</v>
      </c>
      <c r="H28" t="s">
        <v>52</v>
      </c>
      <c r="I28" t="s">
        <v>53</v>
      </c>
      <c r="J28" t="s">
        <v>54</v>
      </c>
      <c r="K28" t="s">
        <v>55</v>
      </c>
      <c r="L28" t="s">
        <v>53</v>
      </c>
      <c r="M28" t="s">
        <v>53</v>
      </c>
      <c r="O28" t="s">
        <v>56</v>
      </c>
      <c r="P28" t="s">
        <v>57</v>
      </c>
      <c r="Q28" t="s">
        <v>58</v>
      </c>
      <c r="R28" t="s">
        <v>59</v>
      </c>
      <c r="S28" t="s">
        <v>3</v>
      </c>
      <c r="V28" t="s">
        <v>60</v>
      </c>
      <c r="W28" t="s">
        <v>61</v>
      </c>
      <c r="X28" t="s">
        <v>62</v>
      </c>
      <c r="Y28" t="s">
        <v>63</v>
      </c>
      <c r="Z28">
        <v>2019</v>
      </c>
      <c r="AA28" t="s">
        <v>106</v>
      </c>
      <c r="AB28">
        <v>0</v>
      </c>
      <c r="AC28" t="s">
        <v>114</v>
      </c>
      <c r="AD28">
        <v>61122297</v>
      </c>
      <c r="AE28">
        <v>255</v>
      </c>
      <c r="AF28" t="s">
        <v>438</v>
      </c>
      <c r="AG28" t="s">
        <v>667</v>
      </c>
      <c r="AH28">
        <v>33</v>
      </c>
      <c r="AI28">
        <v>0.66</v>
      </c>
      <c r="AJ28">
        <v>0</v>
      </c>
      <c r="AK28">
        <v>17</v>
      </c>
      <c r="AL28">
        <v>0</v>
      </c>
      <c r="AM28">
        <v>61102509</v>
      </c>
      <c r="AN28">
        <v>61119359</v>
      </c>
      <c r="AO28">
        <v>16851</v>
      </c>
      <c r="AP28">
        <v>1</v>
      </c>
      <c r="AQ28" t="s">
        <v>733</v>
      </c>
      <c r="AR28" t="s">
        <v>69</v>
      </c>
      <c r="AS28" t="s">
        <v>734</v>
      </c>
      <c r="AT28" t="s">
        <v>735</v>
      </c>
      <c r="AU28">
        <v>19788</v>
      </c>
      <c r="AV28">
        <v>89.473684210526301</v>
      </c>
      <c r="AW28">
        <v>0</v>
      </c>
      <c r="AX28">
        <v>1</v>
      </c>
    </row>
    <row r="29" spans="1:50">
      <c r="A29" t="s">
        <v>104</v>
      </c>
      <c r="B29" t="s">
        <v>105</v>
      </c>
      <c r="C29">
        <v>19</v>
      </c>
      <c r="D29" t="s">
        <v>51</v>
      </c>
      <c r="H29" t="s">
        <v>52</v>
      </c>
      <c r="I29" t="s">
        <v>53</v>
      </c>
      <c r="J29" t="s">
        <v>54</v>
      </c>
      <c r="K29" t="s">
        <v>55</v>
      </c>
      <c r="L29" t="s">
        <v>53</v>
      </c>
      <c r="M29" t="s">
        <v>53</v>
      </c>
      <c r="O29" t="s">
        <v>56</v>
      </c>
      <c r="P29" t="s">
        <v>57</v>
      </c>
      <c r="Q29" t="s">
        <v>58</v>
      </c>
      <c r="R29" t="s">
        <v>59</v>
      </c>
      <c r="S29" t="s">
        <v>3</v>
      </c>
      <c r="V29" t="s">
        <v>60</v>
      </c>
      <c r="W29" t="s">
        <v>61</v>
      </c>
      <c r="X29" t="s">
        <v>62</v>
      </c>
      <c r="Y29" t="s">
        <v>63</v>
      </c>
      <c r="Z29">
        <v>2019</v>
      </c>
      <c r="AA29" t="s">
        <v>106</v>
      </c>
      <c r="AB29">
        <v>0</v>
      </c>
      <c r="AC29" t="s">
        <v>114</v>
      </c>
      <c r="AD29">
        <v>70118661</v>
      </c>
      <c r="AE29">
        <v>255</v>
      </c>
      <c r="AF29" t="s">
        <v>438</v>
      </c>
      <c r="AG29" t="s">
        <v>667</v>
      </c>
      <c r="AH29">
        <v>33</v>
      </c>
      <c r="AI29">
        <v>0.66</v>
      </c>
      <c r="AJ29">
        <v>0</v>
      </c>
      <c r="AK29">
        <v>17</v>
      </c>
      <c r="AL29">
        <v>0</v>
      </c>
      <c r="AM29">
        <v>70108185</v>
      </c>
      <c r="AN29">
        <v>70189252</v>
      </c>
      <c r="AO29">
        <v>81068</v>
      </c>
      <c r="AP29">
        <v>1</v>
      </c>
      <c r="AQ29" t="s">
        <v>742</v>
      </c>
      <c r="AR29" t="s">
        <v>69</v>
      </c>
      <c r="AS29" t="s">
        <v>743</v>
      </c>
      <c r="AT29" t="s">
        <v>744</v>
      </c>
      <c r="AU29">
        <v>10476</v>
      </c>
      <c r="AV29">
        <v>89.473684210526301</v>
      </c>
      <c r="AW29">
        <v>0</v>
      </c>
      <c r="AX29">
        <v>1</v>
      </c>
    </row>
    <row r="30" spans="1:50">
      <c r="A30" t="s">
        <v>104</v>
      </c>
      <c r="B30" t="s">
        <v>105</v>
      </c>
      <c r="C30">
        <v>19</v>
      </c>
      <c r="D30" t="s">
        <v>51</v>
      </c>
      <c r="H30" t="s">
        <v>52</v>
      </c>
      <c r="I30" t="s">
        <v>53</v>
      </c>
      <c r="J30" t="s">
        <v>54</v>
      </c>
      <c r="K30" t="s">
        <v>55</v>
      </c>
      <c r="L30" t="s">
        <v>53</v>
      </c>
      <c r="M30" t="s">
        <v>53</v>
      </c>
      <c r="O30" t="s">
        <v>56</v>
      </c>
      <c r="P30" t="s">
        <v>57</v>
      </c>
      <c r="Q30" t="s">
        <v>58</v>
      </c>
      <c r="R30" t="s">
        <v>59</v>
      </c>
      <c r="S30" t="s">
        <v>3</v>
      </c>
      <c r="V30" t="s">
        <v>60</v>
      </c>
      <c r="W30" t="s">
        <v>61</v>
      </c>
      <c r="X30" t="s">
        <v>62</v>
      </c>
      <c r="Y30" t="s">
        <v>63</v>
      </c>
      <c r="Z30">
        <v>2019</v>
      </c>
      <c r="AA30" t="s">
        <v>106</v>
      </c>
      <c r="AB30">
        <v>16</v>
      </c>
      <c r="AC30" t="s">
        <v>114</v>
      </c>
      <c r="AD30">
        <v>70686232</v>
      </c>
      <c r="AE30">
        <v>255</v>
      </c>
      <c r="AF30" t="s">
        <v>378</v>
      </c>
      <c r="AG30" t="s">
        <v>663</v>
      </c>
      <c r="AH30">
        <v>33</v>
      </c>
      <c r="AI30">
        <v>0.66</v>
      </c>
      <c r="AJ30">
        <v>0</v>
      </c>
      <c r="AK30">
        <v>17</v>
      </c>
      <c r="AL30">
        <v>0</v>
      </c>
      <c r="AM30">
        <v>70492432</v>
      </c>
      <c r="AN30">
        <v>70698769</v>
      </c>
      <c r="AO30">
        <v>206338</v>
      </c>
      <c r="AP30">
        <v>2</v>
      </c>
      <c r="AQ30" t="s">
        <v>748</v>
      </c>
      <c r="AR30" t="s">
        <v>69</v>
      </c>
      <c r="AS30" t="s">
        <v>749</v>
      </c>
      <c r="AT30" t="s">
        <v>750</v>
      </c>
      <c r="AU30">
        <v>12537</v>
      </c>
      <c r="AV30">
        <v>89.473684210526301</v>
      </c>
      <c r="AW30">
        <v>0</v>
      </c>
      <c r="AX30">
        <v>1</v>
      </c>
    </row>
    <row r="31" spans="1:50">
      <c r="A31" t="s">
        <v>104</v>
      </c>
      <c r="B31" t="s">
        <v>105</v>
      </c>
      <c r="C31">
        <v>19</v>
      </c>
      <c r="D31" t="s">
        <v>51</v>
      </c>
      <c r="H31" t="s">
        <v>52</v>
      </c>
      <c r="I31" t="s">
        <v>53</v>
      </c>
      <c r="J31" t="s">
        <v>54</v>
      </c>
      <c r="K31" t="s">
        <v>55</v>
      </c>
      <c r="L31" t="s">
        <v>53</v>
      </c>
      <c r="M31" t="s">
        <v>53</v>
      </c>
      <c r="O31" t="s">
        <v>56</v>
      </c>
      <c r="P31" t="s">
        <v>57</v>
      </c>
      <c r="Q31" t="s">
        <v>58</v>
      </c>
      <c r="R31" t="s">
        <v>59</v>
      </c>
      <c r="S31" t="s">
        <v>3</v>
      </c>
      <c r="V31" t="s">
        <v>60</v>
      </c>
      <c r="W31" t="s">
        <v>61</v>
      </c>
      <c r="X31" t="s">
        <v>62</v>
      </c>
      <c r="Y31" t="s">
        <v>63</v>
      </c>
      <c r="Z31">
        <v>2019</v>
      </c>
      <c r="AA31" t="s">
        <v>106</v>
      </c>
      <c r="AB31">
        <v>16</v>
      </c>
      <c r="AC31" t="s">
        <v>114</v>
      </c>
      <c r="AD31">
        <v>70686236</v>
      </c>
      <c r="AE31">
        <v>255</v>
      </c>
      <c r="AF31" t="s">
        <v>378</v>
      </c>
      <c r="AG31" t="s">
        <v>663</v>
      </c>
      <c r="AH31">
        <v>33</v>
      </c>
      <c r="AI31">
        <v>0.66</v>
      </c>
      <c r="AJ31">
        <v>0</v>
      </c>
      <c r="AK31">
        <v>17</v>
      </c>
      <c r="AL31">
        <v>0</v>
      </c>
      <c r="AM31">
        <v>70492432</v>
      </c>
      <c r="AN31">
        <v>70698769</v>
      </c>
      <c r="AO31">
        <v>206338</v>
      </c>
      <c r="AP31">
        <v>2</v>
      </c>
      <c r="AQ31" t="s">
        <v>748</v>
      </c>
      <c r="AR31" t="s">
        <v>69</v>
      </c>
      <c r="AS31" t="s">
        <v>749</v>
      </c>
      <c r="AT31" t="s">
        <v>750</v>
      </c>
      <c r="AU31">
        <v>12533</v>
      </c>
      <c r="AV31">
        <v>89.473684210526301</v>
      </c>
      <c r="AW31">
        <v>0</v>
      </c>
      <c r="AX31">
        <v>1</v>
      </c>
    </row>
    <row r="32" spans="1:50">
      <c r="A32" t="s">
        <v>104</v>
      </c>
      <c r="B32" t="s">
        <v>105</v>
      </c>
      <c r="C32">
        <v>19</v>
      </c>
      <c r="D32" t="s">
        <v>51</v>
      </c>
      <c r="H32" t="s">
        <v>52</v>
      </c>
      <c r="I32" t="s">
        <v>53</v>
      </c>
      <c r="J32" t="s">
        <v>54</v>
      </c>
      <c r="K32" t="s">
        <v>55</v>
      </c>
      <c r="L32" t="s">
        <v>53</v>
      </c>
      <c r="M32" t="s">
        <v>53</v>
      </c>
      <c r="O32" t="s">
        <v>56</v>
      </c>
      <c r="P32" t="s">
        <v>57</v>
      </c>
      <c r="Q32" t="s">
        <v>58</v>
      </c>
      <c r="R32" t="s">
        <v>59</v>
      </c>
      <c r="S32" t="s">
        <v>3</v>
      </c>
      <c r="V32" t="s">
        <v>60</v>
      </c>
      <c r="W32" t="s">
        <v>61</v>
      </c>
      <c r="X32" t="s">
        <v>62</v>
      </c>
      <c r="Y32" t="s">
        <v>63</v>
      </c>
      <c r="Z32">
        <v>2019</v>
      </c>
      <c r="AA32" t="s">
        <v>106</v>
      </c>
      <c r="AB32">
        <v>0</v>
      </c>
      <c r="AC32" t="s">
        <v>114</v>
      </c>
      <c r="AD32">
        <v>107659648</v>
      </c>
      <c r="AE32">
        <v>255</v>
      </c>
      <c r="AF32" t="s">
        <v>438</v>
      </c>
      <c r="AG32" t="s">
        <v>667</v>
      </c>
      <c r="AH32">
        <v>33</v>
      </c>
      <c r="AI32">
        <v>0.66</v>
      </c>
      <c r="AJ32">
        <v>0</v>
      </c>
      <c r="AK32">
        <v>17</v>
      </c>
      <c r="AL32">
        <v>0</v>
      </c>
      <c r="AM32">
        <v>107653436</v>
      </c>
      <c r="AN32">
        <v>107655993</v>
      </c>
      <c r="AO32">
        <v>2558</v>
      </c>
      <c r="AP32">
        <v>1</v>
      </c>
      <c r="AQ32" t="s">
        <v>229</v>
      </c>
      <c r="AR32" t="s">
        <v>134</v>
      </c>
      <c r="AS32" t="s">
        <v>230</v>
      </c>
      <c r="AT32" t="s">
        <v>231</v>
      </c>
      <c r="AU32">
        <v>6212</v>
      </c>
      <c r="AV32">
        <v>89.473684210526301</v>
      </c>
      <c r="AW32">
        <v>0</v>
      </c>
      <c r="AX32">
        <v>1</v>
      </c>
    </row>
    <row r="33" spans="1:50">
      <c r="A33" t="s">
        <v>104</v>
      </c>
      <c r="B33" t="s">
        <v>105</v>
      </c>
      <c r="C33">
        <v>19</v>
      </c>
      <c r="D33" t="s">
        <v>51</v>
      </c>
      <c r="H33" t="s">
        <v>52</v>
      </c>
      <c r="I33" t="s">
        <v>53</v>
      </c>
      <c r="J33" t="s">
        <v>54</v>
      </c>
      <c r="K33" t="s">
        <v>55</v>
      </c>
      <c r="L33" t="s">
        <v>53</v>
      </c>
      <c r="M33" t="s">
        <v>53</v>
      </c>
      <c r="O33" t="s">
        <v>56</v>
      </c>
      <c r="P33" t="s">
        <v>57</v>
      </c>
      <c r="Q33" t="s">
        <v>58</v>
      </c>
      <c r="R33" t="s">
        <v>59</v>
      </c>
      <c r="S33" t="s">
        <v>3</v>
      </c>
      <c r="V33" t="s">
        <v>60</v>
      </c>
      <c r="W33" t="s">
        <v>61</v>
      </c>
      <c r="X33" t="s">
        <v>62</v>
      </c>
      <c r="Y33" t="s">
        <v>63</v>
      </c>
      <c r="Z33">
        <v>2019</v>
      </c>
      <c r="AA33" t="s">
        <v>106</v>
      </c>
      <c r="AB33">
        <v>0</v>
      </c>
      <c r="AC33" t="s">
        <v>119</v>
      </c>
      <c r="AD33">
        <v>109286150</v>
      </c>
      <c r="AE33">
        <v>255</v>
      </c>
      <c r="AF33" t="s">
        <v>438</v>
      </c>
      <c r="AG33" t="s">
        <v>667</v>
      </c>
      <c r="AH33">
        <v>33</v>
      </c>
      <c r="AI33">
        <v>0.66</v>
      </c>
      <c r="AJ33">
        <v>0</v>
      </c>
      <c r="AK33">
        <v>17</v>
      </c>
      <c r="AL33">
        <v>0</v>
      </c>
      <c r="AM33">
        <v>109300186</v>
      </c>
      <c r="AN33">
        <v>109301172</v>
      </c>
      <c r="AO33">
        <v>987</v>
      </c>
      <c r="AP33">
        <v>1</v>
      </c>
      <c r="AQ33" t="s">
        <v>778</v>
      </c>
      <c r="AR33" t="s">
        <v>301</v>
      </c>
      <c r="AS33" t="s">
        <v>779</v>
      </c>
      <c r="AT33" t="s">
        <v>780</v>
      </c>
      <c r="AU33">
        <v>-14036</v>
      </c>
      <c r="AV33">
        <v>89.473684210526301</v>
      </c>
      <c r="AW33">
        <v>0</v>
      </c>
      <c r="AX33">
        <v>1</v>
      </c>
    </row>
    <row r="34" spans="1:50">
      <c r="A34" t="s">
        <v>104</v>
      </c>
      <c r="B34" t="s">
        <v>105</v>
      </c>
      <c r="C34">
        <v>19</v>
      </c>
      <c r="D34" t="s">
        <v>51</v>
      </c>
      <c r="H34" t="s">
        <v>52</v>
      </c>
      <c r="I34" t="s">
        <v>53</v>
      </c>
      <c r="J34" t="s">
        <v>54</v>
      </c>
      <c r="K34" t="s">
        <v>55</v>
      </c>
      <c r="L34" t="s">
        <v>53</v>
      </c>
      <c r="M34" t="s">
        <v>53</v>
      </c>
      <c r="O34" t="s">
        <v>56</v>
      </c>
      <c r="P34" t="s">
        <v>57</v>
      </c>
      <c r="Q34" t="s">
        <v>58</v>
      </c>
      <c r="R34" t="s">
        <v>59</v>
      </c>
      <c r="S34" t="s">
        <v>3</v>
      </c>
      <c r="V34" t="s">
        <v>60</v>
      </c>
      <c r="W34" t="s">
        <v>61</v>
      </c>
      <c r="X34" t="s">
        <v>62</v>
      </c>
      <c r="Y34" t="s">
        <v>63</v>
      </c>
      <c r="Z34">
        <v>2019</v>
      </c>
      <c r="AA34" t="s">
        <v>106</v>
      </c>
      <c r="AB34">
        <v>0</v>
      </c>
      <c r="AC34" t="s">
        <v>119</v>
      </c>
      <c r="AD34">
        <v>132519505</v>
      </c>
      <c r="AE34">
        <v>255</v>
      </c>
      <c r="AF34" t="s">
        <v>438</v>
      </c>
      <c r="AG34" t="s">
        <v>667</v>
      </c>
      <c r="AH34">
        <v>33</v>
      </c>
      <c r="AI34">
        <v>0.66</v>
      </c>
      <c r="AJ34">
        <v>0</v>
      </c>
      <c r="AK34">
        <v>17</v>
      </c>
      <c r="AL34">
        <v>0</v>
      </c>
      <c r="AM34">
        <v>132582185</v>
      </c>
      <c r="AN34">
        <v>132590266</v>
      </c>
      <c r="AO34">
        <v>8082</v>
      </c>
      <c r="AP34">
        <v>1</v>
      </c>
      <c r="AQ34" t="s">
        <v>349</v>
      </c>
      <c r="AR34" t="s">
        <v>69</v>
      </c>
      <c r="AS34" t="s">
        <v>350</v>
      </c>
      <c r="AT34" t="s">
        <v>351</v>
      </c>
      <c r="AU34">
        <v>-62680</v>
      </c>
      <c r="AV34">
        <v>89.473684210526301</v>
      </c>
      <c r="AW34">
        <v>0</v>
      </c>
      <c r="AX34">
        <v>1</v>
      </c>
    </row>
    <row r="35" spans="1:50">
      <c r="A35" t="s">
        <v>104</v>
      </c>
      <c r="B35" t="s">
        <v>105</v>
      </c>
      <c r="C35">
        <v>19</v>
      </c>
      <c r="D35" t="s">
        <v>51</v>
      </c>
      <c r="H35" t="s">
        <v>52</v>
      </c>
      <c r="I35" t="s">
        <v>53</v>
      </c>
      <c r="J35" t="s">
        <v>54</v>
      </c>
      <c r="K35" t="s">
        <v>55</v>
      </c>
      <c r="L35" t="s">
        <v>53</v>
      </c>
      <c r="M35" t="s">
        <v>53</v>
      </c>
      <c r="O35" t="s">
        <v>56</v>
      </c>
      <c r="P35" t="s">
        <v>57</v>
      </c>
      <c r="Q35" t="s">
        <v>58</v>
      </c>
      <c r="R35" t="s">
        <v>59</v>
      </c>
      <c r="S35" t="s">
        <v>3</v>
      </c>
      <c r="V35" t="s">
        <v>60</v>
      </c>
      <c r="W35" t="s">
        <v>61</v>
      </c>
      <c r="X35" t="s">
        <v>62</v>
      </c>
      <c r="Y35" t="s">
        <v>63</v>
      </c>
      <c r="Z35">
        <v>2019</v>
      </c>
      <c r="AA35" t="s">
        <v>106</v>
      </c>
      <c r="AB35">
        <v>0</v>
      </c>
      <c r="AC35" t="s">
        <v>119</v>
      </c>
      <c r="AD35">
        <v>132519697</v>
      </c>
      <c r="AE35">
        <v>255</v>
      </c>
      <c r="AF35" t="s">
        <v>438</v>
      </c>
      <c r="AG35" t="s">
        <v>667</v>
      </c>
      <c r="AH35">
        <v>33</v>
      </c>
      <c r="AI35">
        <v>0.66</v>
      </c>
      <c r="AJ35">
        <v>0</v>
      </c>
      <c r="AK35">
        <v>17</v>
      </c>
      <c r="AL35">
        <v>0</v>
      </c>
      <c r="AM35">
        <v>132582185</v>
      </c>
      <c r="AN35">
        <v>132590266</v>
      </c>
      <c r="AO35">
        <v>8082</v>
      </c>
      <c r="AP35">
        <v>1</v>
      </c>
      <c r="AQ35" t="s">
        <v>349</v>
      </c>
      <c r="AR35" t="s">
        <v>69</v>
      </c>
      <c r="AS35" t="s">
        <v>350</v>
      </c>
      <c r="AT35" t="s">
        <v>351</v>
      </c>
      <c r="AU35">
        <v>-62488</v>
      </c>
      <c r="AV35">
        <v>89.473684210526301</v>
      </c>
      <c r="AW35">
        <v>0</v>
      </c>
      <c r="AX35">
        <v>1</v>
      </c>
    </row>
    <row r="36" spans="1:50">
      <c r="A36" t="s">
        <v>104</v>
      </c>
      <c r="B36" t="s">
        <v>105</v>
      </c>
      <c r="C36">
        <v>19</v>
      </c>
      <c r="D36" t="s">
        <v>51</v>
      </c>
      <c r="H36" t="s">
        <v>52</v>
      </c>
      <c r="I36" t="s">
        <v>53</v>
      </c>
      <c r="J36" t="s">
        <v>54</v>
      </c>
      <c r="K36" t="s">
        <v>55</v>
      </c>
      <c r="L36" t="s">
        <v>53</v>
      </c>
      <c r="M36" t="s">
        <v>53</v>
      </c>
      <c r="O36" t="s">
        <v>56</v>
      </c>
      <c r="P36" t="s">
        <v>57</v>
      </c>
      <c r="Q36" t="s">
        <v>58</v>
      </c>
      <c r="R36" t="s">
        <v>59</v>
      </c>
      <c r="S36" t="s">
        <v>3</v>
      </c>
      <c r="V36" t="s">
        <v>60</v>
      </c>
      <c r="W36" t="s">
        <v>61</v>
      </c>
      <c r="X36" t="s">
        <v>62</v>
      </c>
      <c r="Y36" t="s">
        <v>63</v>
      </c>
      <c r="Z36">
        <v>2019</v>
      </c>
      <c r="AA36" t="s">
        <v>106</v>
      </c>
      <c r="AB36">
        <v>16</v>
      </c>
      <c r="AC36" t="s">
        <v>119</v>
      </c>
      <c r="AD36">
        <v>134790384</v>
      </c>
      <c r="AE36">
        <v>255</v>
      </c>
      <c r="AF36" t="s">
        <v>378</v>
      </c>
      <c r="AG36" t="s">
        <v>663</v>
      </c>
      <c r="AH36">
        <v>33</v>
      </c>
      <c r="AI36">
        <v>0.66</v>
      </c>
      <c r="AJ36">
        <v>0</v>
      </c>
      <c r="AK36">
        <v>17</v>
      </c>
      <c r="AL36">
        <v>0</v>
      </c>
      <c r="AM36">
        <v>134808961</v>
      </c>
      <c r="AN36">
        <v>134810457</v>
      </c>
      <c r="AO36">
        <v>1497</v>
      </c>
      <c r="AP36">
        <v>1</v>
      </c>
      <c r="AQ36" t="s">
        <v>356</v>
      </c>
      <c r="AR36" t="s">
        <v>101</v>
      </c>
      <c r="AS36" t="s">
        <v>123</v>
      </c>
      <c r="AT36" t="s">
        <v>124</v>
      </c>
      <c r="AU36">
        <v>-18577</v>
      </c>
      <c r="AV36">
        <v>89.473684210526301</v>
      </c>
      <c r="AW36">
        <v>0</v>
      </c>
      <c r="AX36">
        <v>1</v>
      </c>
    </row>
    <row r="37" spans="1:50">
      <c r="A37" t="s">
        <v>104</v>
      </c>
      <c r="B37" t="s">
        <v>105</v>
      </c>
      <c r="C37">
        <v>19</v>
      </c>
      <c r="D37" t="s">
        <v>51</v>
      </c>
      <c r="H37" t="s">
        <v>52</v>
      </c>
      <c r="I37" t="s">
        <v>53</v>
      </c>
      <c r="J37" t="s">
        <v>54</v>
      </c>
      <c r="K37" t="s">
        <v>55</v>
      </c>
      <c r="L37" t="s">
        <v>53</v>
      </c>
      <c r="M37" t="s">
        <v>53</v>
      </c>
      <c r="O37" t="s">
        <v>56</v>
      </c>
      <c r="P37" t="s">
        <v>57</v>
      </c>
      <c r="Q37" t="s">
        <v>58</v>
      </c>
      <c r="R37" t="s">
        <v>59</v>
      </c>
      <c r="S37" t="s">
        <v>3</v>
      </c>
      <c r="V37" t="s">
        <v>60</v>
      </c>
      <c r="W37" t="s">
        <v>61</v>
      </c>
      <c r="X37" t="s">
        <v>62</v>
      </c>
      <c r="Y37" t="s">
        <v>63</v>
      </c>
      <c r="Z37">
        <v>2019</v>
      </c>
      <c r="AA37" t="s">
        <v>106</v>
      </c>
      <c r="AB37">
        <v>16</v>
      </c>
      <c r="AC37" t="s">
        <v>119</v>
      </c>
      <c r="AD37">
        <v>134790388</v>
      </c>
      <c r="AE37">
        <v>255</v>
      </c>
      <c r="AF37" t="s">
        <v>378</v>
      </c>
      <c r="AG37" t="s">
        <v>663</v>
      </c>
      <c r="AH37">
        <v>33</v>
      </c>
      <c r="AI37">
        <v>0.66</v>
      </c>
      <c r="AJ37">
        <v>0</v>
      </c>
      <c r="AK37">
        <v>17</v>
      </c>
      <c r="AL37">
        <v>0</v>
      </c>
      <c r="AM37">
        <v>134808961</v>
      </c>
      <c r="AN37">
        <v>134810457</v>
      </c>
      <c r="AO37">
        <v>1497</v>
      </c>
      <c r="AP37">
        <v>1</v>
      </c>
      <c r="AQ37" t="s">
        <v>356</v>
      </c>
      <c r="AR37" t="s">
        <v>101</v>
      </c>
      <c r="AS37" t="s">
        <v>123</v>
      </c>
      <c r="AT37" t="s">
        <v>124</v>
      </c>
      <c r="AU37">
        <v>-18573</v>
      </c>
      <c r="AV37">
        <v>89.473684210526301</v>
      </c>
      <c r="AW37">
        <v>0</v>
      </c>
      <c r="AX37">
        <v>1</v>
      </c>
    </row>
    <row r="38" spans="1:50">
      <c r="A38" t="s">
        <v>104</v>
      </c>
      <c r="B38" t="s">
        <v>105</v>
      </c>
      <c r="C38">
        <v>19</v>
      </c>
      <c r="D38" t="s">
        <v>51</v>
      </c>
      <c r="H38" t="s">
        <v>52</v>
      </c>
      <c r="I38" t="s">
        <v>53</v>
      </c>
      <c r="J38" t="s">
        <v>54</v>
      </c>
      <c r="K38" t="s">
        <v>55</v>
      </c>
      <c r="L38" t="s">
        <v>53</v>
      </c>
      <c r="M38" t="s">
        <v>53</v>
      </c>
      <c r="O38" t="s">
        <v>56</v>
      </c>
      <c r="P38" t="s">
        <v>57</v>
      </c>
      <c r="Q38" t="s">
        <v>58</v>
      </c>
      <c r="R38" t="s">
        <v>59</v>
      </c>
      <c r="S38" t="s">
        <v>3</v>
      </c>
      <c r="V38" t="s">
        <v>60</v>
      </c>
      <c r="W38" t="s">
        <v>61</v>
      </c>
      <c r="X38" t="s">
        <v>62</v>
      </c>
      <c r="Y38" t="s">
        <v>63</v>
      </c>
      <c r="Z38">
        <v>2019</v>
      </c>
      <c r="AA38" t="s">
        <v>106</v>
      </c>
      <c r="AB38">
        <v>16</v>
      </c>
      <c r="AC38" t="s">
        <v>119</v>
      </c>
      <c r="AD38">
        <v>134790492</v>
      </c>
      <c r="AE38">
        <v>255</v>
      </c>
      <c r="AF38" t="s">
        <v>378</v>
      </c>
      <c r="AG38" t="s">
        <v>663</v>
      </c>
      <c r="AH38">
        <v>33</v>
      </c>
      <c r="AI38">
        <v>0.66</v>
      </c>
      <c r="AJ38">
        <v>0</v>
      </c>
      <c r="AK38">
        <v>17</v>
      </c>
      <c r="AL38">
        <v>0</v>
      </c>
      <c r="AM38">
        <v>134808961</v>
      </c>
      <c r="AN38">
        <v>134810457</v>
      </c>
      <c r="AO38">
        <v>1497</v>
      </c>
      <c r="AP38">
        <v>1</v>
      </c>
      <c r="AQ38" t="s">
        <v>356</v>
      </c>
      <c r="AR38" t="s">
        <v>101</v>
      </c>
      <c r="AS38" t="s">
        <v>123</v>
      </c>
      <c r="AT38" t="s">
        <v>124</v>
      </c>
      <c r="AU38">
        <v>-18469</v>
      </c>
      <c r="AV38">
        <v>89.473684210526301</v>
      </c>
      <c r="AW38">
        <v>0</v>
      </c>
      <c r="AX38">
        <v>1</v>
      </c>
    </row>
    <row r="39" spans="1:50">
      <c r="A39" t="s">
        <v>104</v>
      </c>
      <c r="B39" t="s">
        <v>105</v>
      </c>
      <c r="C39">
        <v>19</v>
      </c>
      <c r="D39" t="s">
        <v>51</v>
      </c>
      <c r="H39" t="s">
        <v>52</v>
      </c>
      <c r="I39" t="s">
        <v>53</v>
      </c>
      <c r="J39" t="s">
        <v>54</v>
      </c>
      <c r="K39" t="s">
        <v>55</v>
      </c>
      <c r="L39" t="s">
        <v>53</v>
      </c>
      <c r="M39" t="s">
        <v>53</v>
      </c>
      <c r="O39" t="s">
        <v>56</v>
      </c>
      <c r="P39" t="s">
        <v>57</v>
      </c>
      <c r="Q39" t="s">
        <v>58</v>
      </c>
      <c r="R39" t="s">
        <v>59</v>
      </c>
      <c r="S39" t="s">
        <v>3</v>
      </c>
      <c r="V39" t="s">
        <v>60</v>
      </c>
      <c r="W39" t="s">
        <v>61</v>
      </c>
      <c r="X39" t="s">
        <v>62</v>
      </c>
      <c r="Y39" t="s">
        <v>63</v>
      </c>
      <c r="Z39">
        <v>2019</v>
      </c>
      <c r="AA39" t="s">
        <v>106</v>
      </c>
      <c r="AB39">
        <v>16</v>
      </c>
      <c r="AC39" t="s">
        <v>119</v>
      </c>
      <c r="AD39">
        <v>134790496</v>
      </c>
      <c r="AE39">
        <v>255</v>
      </c>
      <c r="AF39" t="s">
        <v>378</v>
      </c>
      <c r="AG39" t="s">
        <v>663</v>
      </c>
      <c r="AH39">
        <v>33</v>
      </c>
      <c r="AI39">
        <v>0.66</v>
      </c>
      <c r="AJ39">
        <v>0</v>
      </c>
      <c r="AK39">
        <v>17</v>
      </c>
      <c r="AL39">
        <v>0</v>
      </c>
      <c r="AM39">
        <v>134808961</v>
      </c>
      <c r="AN39">
        <v>134810457</v>
      </c>
      <c r="AO39">
        <v>1497</v>
      </c>
      <c r="AP39">
        <v>1</v>
      </c>
      <c r="AQ39" t="s">
        <v>356</v>
      </c>
      <c r="AR39" t="s">
        <v>101</v>
      </c>
      <c r="AS39" t="s">
        <v>123</v>
      </c>
      <c r="AT39" t="s">
        <v>124</v>
      </c>
      <c r="AU39">
        <v>-18465</v>
      </c>
      <c r="AV39">
        <v>89.473684210526301</v>
      </c>
      <c r="AW39">
        <v>0</v>
      </c>
      <c r="AX39">
        <v>1</v>
      </c>
    </row>
    <row r="40" spans="1:50">
      <c r="A40" t="s">
        <v>104</v>
      </c>
      <c r="B40" t="s">
        <v>105</v>
      </c>
      <c r="C40">
        <v>19</v>
      </c>
      <c r="D40" t="s">
        <v>51</v>
      </c>
      <c r="H40" t="s">
        <v>52</v>
      </c>
      <c r="I40" t="s">
        <v>53</v>
      </c>
      <c r="J40" t="s">
        <v>54</v>
      </c>
      <c r="K40" t="s">
        <v>55</v>
      </c>
      <c r="L40" t="s">
        <v>53</v>
      </c>
      <c r="M40" t="s">
        <v>53</v>
      </c>
      <c r="O40" t="s">
        <v>56</v>
      </c>
      <c r="P40" t="s">
        <v>57</v>
      </c>
      <c r="Q40" t="s">
        <v>58</v>
      </c>
      <c r="R40" t="s">
        <v>59</v>
      </c>
      <c r="S40" t="s">
        <v>3</v>
      </c>
      <c r="V40" t="s">
        <v>60</v>
      </c>
      <c r="W40" t="s">
        <v>61</v>
      </c>
      <c r="X40" t="s">
        <v>62</v>
      </c>
      <c r="Y40" t="s">
        <v>63</v>
      </c>
      <c r="Z40">
        <v>2019</v>
      </c>
      <c r="AA40" t="s">
        <v>106</v>
      </c>
      <c r="AB40">
        <v>16</v>
      </c>
      <c r="AC40" t="s">
        <v>119</v>
      </c>
      <c r="AD40">
        <v>134790556</v>
      </c>
      <c r="AE40">
        <v>255</v>
      </c>
      <c r="AF40" t="s">
        <v>378</v>
      </c>
      <c r="AG40" t="s">
        <v>663</v>
      </c>
      <c r="AH40">
        <v>33</v>
      </c>
      <c r="AI40">
        <v>0.66</v>
      </c>
      <c r="AJ40">
        <v>0</v>
      </c>
      <c r="AK40">
        <v>17</v>
      </c>
      <c r="AL40">
        <v>0</v>
      </c>
      <c r="AM40">
        <v>134808961</v>
      </c>
      <c r="AN40">
        <v>134810457</v>
      </c>
      <c r="AO40">
        <v>1497</v>
      </c>
      <c r="AP40">
        <v>1</v>
      </c>
      <c r="AQ40" t="s">
        <v>356</v>
      </c>
      <c r="AR40" t="s">
        <v>101</v>
      </c>
      <c r="AS40" t="s">
        <v>123</v>
      </c>
      <c r="AT40" t="s">
        <v>124</v>
      </c>
      <c r="AU40">
        <v>-18405</v>
      </c>
      <c r="AV40">
        <v>89.473684210526301</v>
      </c>
      <c r="AW40">
        <v>0</v>
      </c>
      <c r="AX40">
        <v>1</v>
      </c>
    </row>
    <row r="41" spans="1:50">
      <c r="A41" t="s">
        <v>104</v>
      </c>
      <c r="B41" t="s">
        <v>105</v>
      </c>
      <c r="C41">
        <v>19</v>
      </c>
      <c r="D41" t="s">
        <v>51</v>
      </c>
      <c r="H41" t="s">
        <v>52</v>
      </c>
      <c r="I41" t="s">
        <v>53</v>
      </c>
      <c r="J41" t="s">
        <v>54</v>
      </c>
      <c r="K41" t="s">
        <v>55</v>
      </c>
      <c r="L41" t="s">
        <v>53</v>
      </c>
      <c r="M41" t="s">
        <v>53</v>
      </c>
      <c r="O41" t="s">
        <v>56</v>
      </c>
      <c r="P41" t="s">
        <v>57</v>
      </c>
      <c r="Q41" t="s">
        <v>58</v>
      </c>
      <c r="R41" t="s">
        <v>59</v>
      </c>
      <c r="S41" t="s">
        <v>3</v>
      </c>
      <c r="V41" t="s">
        <v>60</v>
      </c>
      <c r="W41" t="s">
        <v>61</v>
      </c>
      <c r="X41" t="s">
        <v>62</v>
      </c>
      <c r="Y41" t="s">
        <v>63</v>
      </c>
      <c r="Z41">
        <v>2019</v>
      </c>
      <c r="AA41" t="s">
        <v>106</v>
      </c>
      <c r="AB41">
        <v>16</v>
      </c>
      <c r="AC41" t="s">
        <v>157</v>
      </c>
      <c r="AD41">
        <v>157430508</v>
      </c>
      <c r="AE41">
        <v>255</v>
      </c>
      <c r="AF41" t="s">
        <v>378</v>
      </c>
      <c r="AG41" t="s">
        <v>663</v>
      </c>
      <c r="AH41">
        <v>33</v>
      </c>
      <c r="AI41">
        <v>0.66</v>
      </c>
      <c r="AJ41">
        <v>0</v>
      </c>
      <c r="AK41">
        <v>17</v>
      </c>
      <c r="AL41">
        <v>0</v>
      </c>
      <c r="AM41">
        <v>157466231</v>
      </c>
      <c r="AN41">
        <v>157499716</v>
      </c>
      <c r="AO41">
        <v>33486</v>
      </c>
      <c r="AP41">
        <v>1</v>
      </c>
      <c r="AQ41" t="s">
        <v>847</v>
      </c>
      <c r="AR41" t="s">
        <v>147</v>
      </c>
      <c r="AS41" t="s">
        <v>848</v>
      </c>
      <c r="AT41" t="s">
        <v>849</v>
      </c>
      <c r="AU41">
        <v>-35723</v>
      </c>
      <c r="AV41">
        <v>89.473684210526301</v>
      </c>
      <c r="AW41">
        <v>0</v>
      </c>
      <c r="AX41">
        <v>1</v>
      </c>
    </row>
    <row r="42" spans="1:50">
      <c r="A42" t="s">
        <v>104</v>
      </c>
      <c r="B42" t="s">
        <v>105</v>
      </c>
      <c r="C42">
        <v>19</v>
      </c>
      <c r="D42" t="s">
        <v>51</v>
      </c>
      <c r="H42" t="s">
        <v>52</v>
      </c>
      <c r="I42" t="s">
        <v>53</v>
      </c>
      <c r="J42" t="s">
        <v>54</v>
      </c>
      <c r="K42" t="s">
        <v>55</v>
      </c>
      <c r="L42" t="s">
        <v>53</v>
      </c>
      <c r="M42" t="s">
        <v>53</v>
      </c>
      <c r="O42" t="s">
        <v>56</v>
      </c>
      <c r="P42" t="s">
        <v>57</v>
      </c>
      <c r="Q42" t="s">
        <v>58</v>
      </c>
      <c r="R42" t="s">
        <v>59</v>
      </c>
      <c r="S42" t="s">
        <v>3</v>
      </c>
      <c r="V42" t="s">
        <v>60</v>
      </c>
      <c r="W42" t="s">
        <v>61</v>
      </c>
      <c r="X42" t="s">
        <v>62</v>
      </c>
      <c r="Y42" t="s">
        <v>63</v>
      </c>
      <c r="Z42">
        <v>2019</v>
      </c>
      <c r="AA42" t="s">
        <v>106</v>
      </c>
      <c r="AB42">
        <v>0</v>
      </c>
      <c r="AC42" t="s">
        <v>244</v>
      </c>
      <c r="AD42">
        <v>42781582</v>
      </c>
      <c r="AE42">
        <v>255</v>
      </c>
      <c r="AF42" t="s">
        <v>438</v>
      </c>
      <c r="AG42" t="s">
        <v>667</v>
      </c>
      <c r="AH42">
        <v>33</v>
      </c>
      <c r="AI42">
        <v>0.66</v>
      </c>
      <c r="AJ42">
        <v>0</v>
      </c>
      <c r="AK42">
        <v>17</v>
      </c>
      <c r="AL42">
        <v>0</v>
      </c>
      <c r="AM42">
        <v>42782027</v>
      </c>
      <c r="AN42">
        <v>42868560</v>
      </c>
      <c r="AO42">
        <v>86534</v>
      </c>
      <c r="AP42">
        <v>1</v>
      </c>
      <c r="AQ42" t="s">
        <v>856</v>
      </c>
      <c r="AR42" t="s">
        <v>69</v>
      </c>
      <c r="AS42" t="s">
        <v>857</v>
      </c>
      <c r="AT42" t="s">
        <v>858</v>
      </c>
      <c r="AU42">
        <v>-445</v>
      </c>
      <c r="AV42">
        <v>89.473684210526301</v>
      </c>
      <c r="AW42">
        <v>0</v>
      </c>
      <c r="AX42">
        <v>1</v>
      </c>
    </row>
    <row r="43" spans="1:50">
      <c r="A43" t="s">
        <v>104</v>
      </c>
      <c r="B43" t="s">
        <v>105</v>
      </c>
      <c r="C43">
        <v>19</v>
      </c>
      <c r="D43" t="s">
        <v>51</v>
      </c>
      <c r="H43" t="s">
        <v>52</v>
      </c>
      <c r="I43" t="s">
        <v>53</v>
      </c>
      <c r="J43" t="s">
        <v>54</v>
      </c>
      <c r="K43" t="s">
        <v>55</v>
      </c>
      <c r="L43" t="s">
        <v>53</v>
      </c>
      <c r="M43" t="s">
        <v>53</v>
      </c>
      <c r="O43" t="s">
        <v>56</v>
      </c>
      <c r="P43" t="s">
        <v>57</v>
      </c>
      <c r="Q43" t="s">
        <v>58</v>
      </c>
      <c r="R43" t="s">
        <v>59</v>
      </c>
      <c r="S43" t="s">
        <v>3</v>
      </c>
      <c r="V43" t="s">
        <v>60</v>
      </c>
      <c r="W43" t="s">
        <v>61</v>
      </c>
      <c r="X43" t="s">
        <v>62</v>
      </c>
      <c r="Y43" t="s">
        <v>63</v>
      </c>
      <c r="Z43">
        <v>2019</v>
      </c>
      <c r="AA43" t="s">
        <v>106</v>
      </c>
      <c r="AB43">
        <v>16</v>
      </c>
      <c r="AC43" t="s">
        <v>266</v>
      </c>
      <c r="AD43">
        <v>40533715</v>
      </c>
      <c r="AE43">
        <v>255</v>
      </c>
      <c r="AF43" t="s">
        <v>378</v>
      </c>
      <c r="AG43" t="s">
        <v>663</v>
      </c>
      <c r="AH43">
        <v>33</v>
      </c>
      <c r="AI43">
        <v>0.66</v>
      </c>
      <c r="AJ43">
        <v>0</v>
      </c>
      <c r="AK43">
        <v>17</v>
      </c>
      <c r="AL43">
        <v>0</v>
      </c>
      <c r="AM43">
        <v>40513144</v>
      </c>
      <c r="AN43">
        <v>40513279</v>
      </c>
      <c r="AO43">
        <v>136</v>
      </c>
      <c r="AP43">
        <v>1</v>
      </c>
      <c r="AQ43" t="s">
        <v>983</v>
      </c>
      <c r="AR43" t="s">
        <v>480</v>
      </c>
      <c r="AS43" t="s">
        <v>984</v>
      </c>
      <c r="AT43" t="s">
        <v>985</v>
      </c>
      <c r="AU43">
        <v>20571</v>
      </c>
      <c r="AV43">
        <v>89.473684210526301</v>
      </c>
      <c r="AW43">
        <v>0</v>
      </c>
      <c r="AX43">
        <v>1</v>
      </c>
    </row>
    <row r="44" spans="1:50">
      <c r="A44" t="s">
        <v>104</v>
      </c>
      <c r="B44" t="s">
        <v>105</v>
      </c>
      <c r="C44">
        <v>19</v>
      </c>
      <c r="D44" t="s">
        <v>51</v>
      </c>
      <c r="H44" t="s">
        <v>52</v>
      </c>
      <c r="I44" t="s">
        <v>53</v>
      </c>
      <c r="J44" t="s">
        <v>54</v>
      </c>
      <c r="K44" t="s">
        <v>55</v>
      </c>
      <c r="L44" t="s">
        <v>53</v>
      </c>
      <c r="M44" t="s">
        <v>53</v>
      </c>
      <c r="O44" t="s">
        <v>56</v>
      </c>
      <c r="P44" t="s">
        <v>57</v>
      </c>
      <c r="Q44" t="s">
        <v>58</v>
      </c>
      <c r="R44" t="s">
        <v>59</v>
      </c>
      <c r="S44" t="s">
        <v>3</v>
      </c>
      <c r="V44" t="s">
        <v>60</v>
      </c>
      <c r="W44" t="s">
        <v>61</v>
      </c>
      <c r="X44" t="s">
        <v>62</v>
      </c>
      <c r="Y44" t="s">
        <v>63</v>
      </c>
      <c r="Z44">
        <v>2019</v>
      </c>
      <c r="AA44" t="s">
        <v>106</v>
      </c>
      <c r="AB44">
        <v>0</v>
      </c>
      <c r="AC44" t="s">
        <v>84</v>
      </c>
      <c r="AD44">
        <v>51455733</v>
      </c>
      <c r="AE44">
        <v>255</v>
      </c>
      <c r="AF44" t="s">
        <v>438</v>
      </c>
      <c r="AG44" t="s">
        <v>667</v>
      </c>
      <c r="AH44">
        <v>33</v>
      </c>
      <c r="AI44">
        <v>0.66</v>
      </c>
      <c r="AJ44">
        <v>0</v>
      </c>
      <c r="AK44">
        <v>17</v>
      </c>
      <c r="AL44">
        <v>0</v>
      </c>
      <c r="AM44">
        <v>51452905</v>
      </c>
      <c r="AN44">
        <v>51452977</v>
      </c>
      <c r="AO44">
        <v>73</v>
      </c>
      <c r="AP44">
        <v>2</v>
      </c>
      <c r="AQ44" t="s">
        <v>1013</v>
      </c>
      <c r="AR44" t="s">
        <v>185</v>
      </c>
      <c r="AS44" t="s">
        <v>1014</v>
      </c>
      <c r="AT44" t="s">
        <v>1015</v>
      </c>
      <c r="AU44">
        <v>-2756</v>
      </c>
      <c r="AV44">
        <v>89.473684210526301</v>
      </c>
      <c r="AW44">
        <v>0</v>
      </c>
      <c r="AX44">
        <v>1</v>
      </c>
    </row>
    <row r="45" spans="1:50">
      <c r="A45" t="s">
        <v>104</v>
      </c>
      <c r="B45" t="s">
        <v>105</v>
      </c>
      <c r="C45">
        <v>19</v>
      </c>
      <c r="D45" t="s">
        <v>51</v>
      </c>
      <c r="H45" t="s">
        <v>52</v>
      </c>
      <c r="I45" t="s">
        <v>53</v>
      </c>
      <c r="J45" t="s">
        <v>54</v>
      </c>
      <c r="K45" t="s">
        <v>55</v>
      </c>
      <c r="L45" t="s">
        <v>53</v>
      </c>
      <c r="M45" t="s">
        <v>53</v>
      </c>
      <c r="O45" t="s">
        <v>56</v>
      </c>
      <c r="P45" t="s">
        <v>57</v>
      </c>
      <c r="Q45" t="s">
        <v>58</v>
      </c>
      <c r="R45" t="s">
        <v>59</v>
      </c>
      <c r="S45" t="s">
        <v>3</v>
      </c>
      <c r="V45" t="s">
        <v>60</v>
      </c>
      <c r="W45" t="s">
        <v>61</v>
      </c>
      <c r="X45" t="s">
        <v>62</v>
      </c>
      <c r="Y45" t="s">
        <v>63</v>
      </c>
      <c r="Z45">
        <v>2019</v>
      </c>
      <c r="AA45" t="s">
        <v>106</v>
      </c>
      <c r="AB45">
        <v>16</v>
      </c>
      <c r="AC45" t="s">
        <v>72</v>
      </c>
      <c r="AD45">
        <v>5611796</v>
      </c>
      <c r="AE45">
        <v>255</v>
      </c>
      <c r="AF45" t="s">
        <v>378</v>
      </c>
      <c r="AG45" t="s">
        <v>663</v>
      </c>
      <c r="AH45">
        <v>33</v>
      </c>
      <c r="AI45">
        <v>0.66</v>
      </c>
      <c r="AJ45">
        <v>0</v>
      </c>
      <c r="AK45">
        <v>17</v>
      </c>
      <c r="AL45">
        <v>0</v>
      </c>
      <c r="AM45">
        <v>5610300</v>
      </c>
      <c r="AN45">
        <v>5611293</v>
      </c>
      <c r="AO45">
        <v>994</v>
      </c>
      <c r="AP45">
        <v>2</v>
      </c>
      <c r="AQ45" t="s">
        <v>1112</v>
      </c>
      <c r="AR45" t="s">
        <v>170</v>
      </c>
      <c r="AS45" t="s">
        <v>1113</v>
      </c>
      <c r="AT45" t="s">
        <v>1114</v>
      </c>
      <c r="AU45">
        <v>-503</v>
      </c>
      <c r="AV45">
        <v>89.473684210526301</v>
      </c>
      <c r="AW45">
        <v>0</v>
      </c>
      <c r="AX45">
        <v>1</v>
      </c>
    </row>
    <row r="46" spans="1:50">
      <c r="A46" t="s">
        <v>104</v>
      </c>
      <c r="B46" t="s">
        <v>105</v>
      </c>
      <c r="C46">
        <v>19</v>
      </c>
      <c r="D46" t="s">
        <v>51</v>
      </c>
      <c r="H46" t="s">
        <v>52</v>
      </c>
      <c r="I46" t="s">
        <v>53</v>
      </c>
      <c r="J46" t="s">
        <v>54</v>
      </c>
      <c r="K46" t="s">
        <v>55</v>
      </c>
      <c r="L46" t="s">
        <v>53</v>
      </c>
      <c r="M46" t="s">
        <v>53</v>
      </c>
      <c r="O46" t="s">
        <v>56</v>
      </c>
      <c r="P46" t="s">
        <v>57</v>
      </c>
      <c r="Q46" t="s">
        <v>58</v>
      </c>
      <c r="R46" t="s">
        <v>59</v>
      </c>
      <c r="S46" t="s">
        <v>3</v>
      </c>
      <c r="V46" t="s">
        <v>60</v>
      </c>
      <c r="W46" t="s">
        <v>61</v>
      </c>
      <c r="X46" t="s">
        <v>62</v>
      </c>
      <c r="Y46" t="s">
        <v>63</v>
      </c>
      <c r="Z46">
        <v>2019</v>
      </c>
      <c r="AA46" t="s">
        <v>106</v>
      </c>
      <c r="AB46">
        <v>16</v>
      </c>
      <c r="AC46" t="s">
        <v>72</v>
      </c>
      <c r="AD46">
        <v>5611800</v>
      </c>
      <c r="AE46">
        <v>255</v>
      </c>
      <c r="AF46" t="s">
        <v>378</v>
      </c>
      <c r="AG46" t="s">
        <v>663</v>
      </c>
      <c r="AH46">
        <v>33</v>
      </c>
      <c r="AI46">
        <v>0.66</v>
      </c>
      <c r="AJ46">
        <v>0</v>
      </c>
      <c r="AK46">
        <v>17</v>
      </c>
      <c r="AL46">
        <v>0</v>
      </c>
      <c r="AM46">
        <v>5610300</v>
      </c>
      <c r="AN46">
        <v>5611293</v>
      </c>
      <c r="AO46">
        <v>994</v>
      </c>
      <c r="AP46">
        <v>2</v>
      </c>
      <c r="AQ46" t="s">
        <v>1112</v>
      </c>
      <c r="AR46" t="s">
        <v>170</v>
      </c>
      <c r="AS46" t="s">
        <v>1113</v>
      </c>
      <c r="AT46" t="s">
        <v>1114</v>
      </c>
      <c r="AU46">
        <v>-507</v>
      </c>
      <c r="AV46">
        <v>89.473684210526301</v>
      </c>
      <c r="AW46">
        <v>0</v>
      </c>
      <c r="AX46">
        <v>1</v>
      </c>
    </row>
    <row r="47" spans="1:50">
      <c r="A47" t="s">
        <v>104</v>
      </c>
      <c r="B47" t="s">
        <v>105</v>
      </c>
      <c r="C47">
        <v>19</v>
      </c>
      <c r="D47" t="s">
        <v>51</v>
      </c>
      <c r="H47" t="s">
        <v>52</v>
      </c>
      <c r="I47" t="s">
        <v>53</v>
      </c>
      <c r="J47" t="s">
        <v>54</v>
      </c>
      <c r="K47" t="s">
        <v>55</v>
      </c>
      <c r="L47" t="s">
        <v>53</v>
      </c>
      <c r="M47" t="s">
        <v>53</v>
      </c>
      <c r="O47" t="s">
        <v>56</v>
      </c>
      <c r="P47" t="s">
        <v>57</v>
      </c>
      <c r="Q47" t="s">
        <v>58</v>
      </c>
      <c r="R47" t="s">
        <v>59</v>
      </c>
      <c r="S47" t="s">
        <v>3</v>
      </c>
      <c r="V47" t="s">
        <v>60</v>
      </c>
      <c r="W47" t="s">
        <v>61</v>
      </c>
      <c r="X47" t="s">
        <v>62</v>
      </c>
      <c r="Y47" t="s">
        <v>63</v>
      </c>
      <c r="Z47">
        <v>2019</v>
      </c>
      <c r="AA47" t="s">
        <v>106</v>
      </c>
      <c r="AB47">
        <v>16</v>
      </c>
      <c r="AC47" t="s">
        <v>72</v>
      </c>
      <c r="AD47">
        <v>88965121</v>
      </c>
      <c r="AE47">
        <v>255</v>
      </c>
      <c r="AF47" t="s">
        <v>378</v>
      </c>
      <c r="AG47" t="s">
        <v>663</v>
      </c>
      <c r="AH47">
        <v>33</v>
      </c>
      <c r="AI47">
        <v>0.66</v>
      </c>
      <c r="AJ47">
        <v>0</v>
      </c>
      <c r="AK47">
        <v>17</v>
      </c>
      <c r="AL47">
        <v>0</v>
      </c>
      <c r="AM47">
        <v>88901558</v>
      </c>
      <c r="AN47">
        <v>88957775</v>
      </c>
      <c r="AO47">
        <v>56218</v>
      </c>
      <c r="AP47">
        <v>2</v>
      </c>
      <c r="AQ47" t="s">
        <v>1160</v>
      </c>
      <c r="AR47" t="s">
        <v>69</v>
      </c>
      <c r="AS47" t="s">
        <v>1161</v>
      </c>
      <c r="AT47" t="s">
        <v>1162</v>
      </c>
      <c r="AU47">
        <v>-7346</v>
      </c>
      <c r="AV47">
        <v>89.473684210526301</v>
      </c>
      <c r="AW47">
        <v>0</v>
      </c>
      <c r="AX47">
        <v>1</v>
      </c>
    </row>
    <row r="48" spans="1:50">
      <c r="A48" t="s">
        <v>104</v>
      </c>
      <c r="B48" t="s">
        <v>105</v>
      </c>
      <c r="C48">
        <v>19</v>
      </c>
      <c r="D48" t="s">
        <v>51</v>
      </c>
      <c r="H48" t="s">
        <v>52</v>
      </c>
      <c r="I48" t="s">
        <v>53</v>
      </c>
      <c r="J48" t="s">
        <v>54</v>
      </c>
      <c r="K48" t="s">
        <v>55</v>
      </c>
      <c r="L48" t="s">
        <v>53</v>
      </c>
      <c r="M48" t="s">
        <v>53</v>
      </c>
      <c r="O48" t="s">
        <v>56</v>
      </c>
      <c r="P48" t="s">
        <v>57</v>
      </c>
      <c r="Q48" t="s">
        <v>58</v>
      </c>
      <c r="R48" t="s">
        <v>59</v>
      </c>
      <c r="S48" t="s">
        <v>3</v>
      </c>
      <c r="V48" t="s">
        <v>60</v>
      </c>
      <c r="W48" t="s">
        <v>61</v>
      </c>
      <c r="X48" t="s">
        <v>62</v>
      </c>
      <c r="Y48" t="s">
        <v>63</v>
      </c>
      <c r="Z48">
        <v>2019</v>
      </c>
      <c r="AA48" t="s">
        <v>106</v>
      </c>
      <c r="AB48">
        <v>0</v>
      </c>
      <c r="AC48" t="s">
        <v>299</v>
      </c>
      <c r="AD48">
        <v>66100853</v>
      </c>
      <c r="AE48">
        <v>255</v>
      </c>
      <c r="AF48" t="s">
        <v>438</v>
      </c>
      <c r="AG48" t="s">
        <v>667</v>
      </c>
      <c r="AH48">
        <v>33</v>
      </c>
      <c r="AI48">
        <v>0.66</v>
      </c>
      <c r="AJ48">
        <v>0</v>
      </c>
      <c r="AK48">
        <v>17</v>
      </c>
      <c r="AL48">
        <v>0</v>
      </c>
      <c r="AM48">
        <v>65897934</v>
      </c>
      <c r="AN48">
        <v>66128403</v>
      </c>
      <c r="AO48">
        <v>230470</v>
      </c>
      <c r="AP48">
        <v>2</v>
      </c>
      <c r="AQ48" t="s">
        <v>1175</v>
      </c>
      <c r="AR48" t="s">
        <v>69</v>
      </c>
      <c r="AS48" t="s">
        <v>1176</v>
      </c>
      <c r="AT48" t="s">
        <v>1177</v>
      </c>
      <c r="AU48">
        <v>27550</v>
      </c>
      <c r="AV48">
        <v>89.473684210526301</v>
      </c>
      <c r="AW48">
        <v>0</v>
      </c>
      <c r="AX48">
        <v>1</v>
      </c>
    </row>
    <row r="49" spans="1:50">
      <c r="A49" t="s">
        <v>104</v>
      </c>
      <c r="B49" t="s">
        <v>105</v>
      </c>
      <c r="C49">
        <v>19</v>
      </c>
      <c r="D49" t="s">
        <v>51</v>
      </c>
      <c r="H49" t="s">
        <v>52</v>
      </c>
      <c r="I49" t="s">
        <v>53</v>
      </c>
      <c r="J49" t="s">
        <v>54</v>
      </c>
      <c r="K49" t="s">
        <v>55</v>
      </c>
      <c r="L49" t="s">
        <v>53</v>
      </c>
      <c r="M49" t="s">
        <v>53</v>
      </c>
      <c r="O49" t="s">
        <v>56</v>
      </c>
      <c r="P49" t="s">
        <v>57</v>
      </c>
      <c r="Q49" t="s">
        <v>58</v>
      </c>
      <c r="R49" t="s">
        <v>59</v>
      </c>
      <c r="S49" t="s">
        <v>3</v>
      </c>
      <c r="V49" t="s">
        <v>60</v>
      </c>
      <c r="W49" t="s">
        <v>61</v>
      </c>
      <c r="X49" t="s">
        <v>62</v>
      </c>
      <c r="Y49" t="s">
        <v>63</v>
      </c>
      <c r="Z49">
        <v>2019</v>
      </c>
      <c r="AA49" t="s">
        <v>106</v>
      </c>
      <c r="AB49">
        <v>0</v>
      </c>
      <c r="AC49" t="s">
        <v>299</v>
      </c>
      <c r="AD49">
        <v>66100857</v>
      </c>
      <c r="AE49">
        <v>255</v>
      </c>
      <c r="AF49" t="s">
        <v>438</v>
      </c>
      <c r="AG49" t="s">
        <v>667</v>
      </c>
      <c r="AH49">
        <v>33</v>
      </c>
      <c r="AI49">
        <v>0.66</v>
      </c>
      <c r="AJ49">
        <v>0</v>
      </c>
      <c r="AK49">
        <v>17</v>
      </c>
      <c r="AL49">
        <v>0</v>
      </c>
      <c r="AM49">
        <v>65897934</v>
      </c>
      <c r="AN49">
        <v>66128403</v>
      </c>
      <c r="AO49">
        <v>230470</v>
      </c>
      <c r="AP49">
        <v>2</v>
      </c>
      <c r="AQ49" t="s">
        <v>1175</v>
      </c>
      <c r="AR49" t="s">
        <v>69</v>
      </c>
      <c r="AS49" t="s">
        <v>1176</v>
      </c>
      <c r="AT49" t="s">
        <v>1177</v>
      </c>
      <c r="AU49">
        <v>27546</v>
      </c>
      <c r="AV49">
        <v>89.473684210526301</v>
      </c>
      <c r="AW49">
        <v>0</v>
      </c>
      <c r="AX49">
        <v>1</v>
      </c>
    </row>
    <row r="50" spans="1:50">
      <c r="A50" t="s">
        <v>104</v>
      </c>
      <c r="B50" t="s">
        <v>105</v>
      </c>
      <c r="C50">
        <v>19</v>
      </c>
      <c r="D50" t="s">
        <v>51</v>
      </c>
      <c r="H50" t="s">
        <v>52</v>
      </c>
      <c r="I50" t="s">
        <v>53</v>
      </c>
      <c r="J50" t="s">
        <v>54</v>
      </c>
      <c r="K50" t="s">
        <v>55</v>
      </c>
      <c r="L50" t="s">
        <v>53</v>
      </c>
      <c r="M50" t="s">
        <v>53</v>
      </c>
      <c r="O50" t="s">
        <v>56</v>
      </c>
      <c r="P50" t="s">
        <v>57</v>
      </c>
      <c r="Q50" t="s">
        <v>58</v>
      </c>
      <c r="R50" t="s">
        <v>59</v>
      </c>
      <c r="S50" t="s">
        <v>3</v>
      </c>
      <c r="V50" t="s">
        <v>60</v>
      </c>
      <c r="W50" t="s">
        <v>61</v>
      </c>
      <c r="X50" t="s">
        <v>62</v>
      </c>
      <c r="Y50" t="s">
        <v>63</v>
      </c>
      <c r="Z50">
        <v>2019</v>
      </c>
      <c r="AA50" t="s">
        <v>106</v>
      </c>
      <c r="AB50">
        <v>0</v>
      </c>
      <c r="AC50" t="s">
        <v>95</v>
      </c>
      <c r="AD50">
        <v>95245677</v>
      </c>
      <c r="AE50">
        <v>255</v>
      </c>
      <c r="AF50" t="s">
        <v>438</v>
      </c>
      <c r="AG50" t="s">
        <v>667</v>
      </c>
      <c r="AH50">
        <v>33</v>
      </c>
      <c r="AI50">
        <v>0.66</v>
      </c>
      <c r="AJ50">
        <v>0</v>
      </c>
      <c r="AK50">
        <v>17</v>
      </c>
      <c r="AL50">
        <v>0</v>
      </c>
      <c r="AM50">
        <v>95191530</v>
      </c>
      <c r="AN50">
        <v>95210851</v>
      </c>
      <c r="AO50">
        <v>19322</v>
      </c>
      <c r="AP50">
        <v>2</v>
      </c>
      <c r="AQ50" t="s">
        <v>1214</v>
      </c>
      <c r="AR50" t="s">
        <v>134</v>
      </c>
      <c r="AS50" t="s">
        <v>1215</v>
      </c>
      <c r="AT50" t="s">
        <v>1216</v>
      </c>
      <c r="AU50">
        <v>-34826</v>
      </c>
      <c r="AV50">
        <v>89.473684210526301</v>
      </c>
      <c r="AW50">
        <v>0</v>
      </c>
      <c r="AX50">
        <v>1</v>
      </c>
    </row>
    <row r="51" spans="1:50">
      <c r="A51" t="s">
        <v>104</v>
      </c>
      <c r="B51" t="s">
        <v>105</v>
      </c>
      <c r="C51">
        <v>19</v>
      </c>
      <c r="D51" t="s">
        <v>51</v>
      </c>
      <c r="H51" t="s">
        <v>52</v>
      </c>
      <c r="I51" t="s">
        <v>53</v>
      </c>
      <c r="J51" t="s">
        <v>54</v>
      </c>
      <c r="K51" t="s">
        <v>55</v>
      </c>
      <c r="L51" t="s">
        <v>53</v>
      </c>
      <c r="M51" t="s">
        <v>53</v>
      </c>
      <c r="O51" t="s">
        <v>56</v>
      </c>
      <c r="P51" t="s">
        <v>57</v>
      </c>
      <c r="Q51" t="s">
        <v>58</v>
      </c>
      <c r="R51" t="s">
        <v>59</v>
      </c>
      <c r="S51" t="s">
        <v>3</v>
      </c>
      <c r="V51" t="s">
        <v>60</v>
      </c>
      <c r="W51" t="s">
        <v>61</v>
      </c>
      <c r="X51" t="s">
        <v>62</v>
      </c>
      <c r="Y51" t="s">
        <v>63</v>
      </c>
      <c r="Z51">
        <v>2019</v>
      </c>
      <c r="AA51" t="s">
        <v>106</v>
      </c>
      <c r="AB51">
        <v>0</v>
      </c>
      <c r="AC51" t="s">
        <v>209</v>
      </c>
      <c r="AD51">
        <v>129543287</v>
      </c>
      <c r="AE51">
        <v>255</v>
      </c>
      <c r="AF51" t="s">
        <v>438</v>
      </c>
      <c r="AG51" t="s">
        <v>667</v>
      </c>
      <c r="AH51">
        <v>33</v>
      </c>
      <c r="AI51">
        <v>0.66</v>
      </c>
      <c r="AJ51">
        <v>0</v>
      </c>
      <c r="AK51">
        <v>17</v>
      </c>
      <c r="AL51">
        <v>0</v>
      </c>
      <c r="AM51">
        <v>129521303</v>
      </c>
      <c r="AN51">
        <v>129522763</v>
      </c>
      <c r="AO51">
        <v>1461</v>
      </c>
      <c r="AP51">
        <v>2</v>
      </c>
      <c r="AQ51" t="s">
        <v>1268</v>
      </c>
      <c r="AR51" t="s">
        <v>147</v>
      </c>
      <c r="AS51" t="s">
        <v>1269</v>
      </c>
      <c r="AT51" t="s">
        <v>1270</v>
      </c>
      <c r="AU51">
        <v>-20524</v>
      </c>
      <c r="AV51">
        <v>89.473684210526301</v>
      </c>
      <c r="AW51">
        <v>0</v>
      </c>
      <c r="AX51">
        <v>1</v>
      </c>
    </row>
    <row r="52" spans="1:50">
      <c r="A52" t="s">
        <v>104</v>
      </c>
      <c r="B52" t="s">
        <v>105</v>
      </c>
      <c r="C52">
        <v>19</v>
      </c>
      <c r="D52" t="s">
        <v>51</v>
      </c>
      <c r="H52" t="s">
        <v>52</v>
      </c>
      <c r="I52" t="s">
        <v>53</v>
      </c>
      <c r="J52" t="s">
        <v>54</v>
      </c>
      <c r="K52" t="s">
        <v>55</v>
      </c>
      <c r="L52" t="s">
        <v>53</v>
      </c>
      <c r="M52" t="s">
        <v>53</v>
      </c>
      <c r="O52" t="s">
        <v>56</v>
      </c>
      <c r="P52" t="s">
        <v>57</v>
      </c>
      <c r="Q52" t="s">
        <v>58</v>
      </c>
      <c r="R52" t="s">
        <v>59</v>
      </c>
      <c r="S52" t="s">
        <v>3</v>
      </c>
      <c r="V52" t="s">
        <v>60</v>
      </c>
      <c r="W52" t="s">
        <v>61</v>
      </c>
      <c r="X52" t="s">
        <v>62</v>
      </c>
      <c r="Y52" t="s">
        <v>63</v>
      </c>
      <c r="Z52">
        <v>2019</v>
      </c>
      <c r="AA52" t="s">
        <v>106</v>
      </c>
      <c r="AB52">
        <v>0</v>
      </c>
      <c r="AC52" t="s">
        <v>145</v>
      </c>
      <c r="AD52">
        <v>116117534</v>
      </c>
      <c r="AE52">
        <v>255</v>
      </c>
      <c r="AF52" t="s">
        <v>438</v>
      </c>
      <c r="AG52" t="s">
        <v>667</v>
      </c>
      <c r="AH52">
        <v>33</v>
      </c>
      <c r="AI52">
        <v>0.66</v>
      </c>
      <c r="AJ52">
        <v>0</v>
      </c>
      <c r="AK52">
        <v>17</v>
      </c>
      <c r="AL52">
        <v>0</v>
      </c>
      <c r="AM52">
        <v>116056925</v>
      </c>
      <c r="AN52">
        <v>116272282</v>
      </c>
      <c r="AO52">
        <v>215358</v>
      </c>
      <c r="AP52">
        <v>2</v>
      </c>
      <c r="AQ52" t="s">
        <v>1291</v>
      </c>
      <c r="AR52" t="s">
        <v>69</v>
      </c>
      <c r="AS52" t="s">
        <v>1292</v>
      </c>
      <c r="AT52" t="s">
        <v>1293</v>
      </c>
      <c r="AU52">
        <v>154748</v>
      </c>
      <c r="AV52">
        <v>89.473684210526301</v>
      </c>
      <c r="AW52">
        <v>0</v>
      </c>
      <c r="AX52">
        <v>1</v>
      </c>
    </row>
    <row r="53" spans="1:50">
      <c r="A53" t="s">
        <v>104</v>
      </c>
      <c r="B53" t="s">
        <v>105</v>
      </c>
      <c r="C53">
        <v>19</v>
      </c>
      <c r="D53" t="s">
        <v>51</v>
      </c>
      <c r="H53" t="s">
        <v>52</v>
      </c>
      <c r="I53" t="s">
        <v>53</v>
      </c>
      <c r="J53" t="s">
        <v>54</v>
      </c>
      <c r="K53" t="s">
        <v>55</v>
      </c>
      <c r="L53" t="s">
        <v>53</v>
      </c>
      <c r="M53" t="s">
        <v>53</v>
      </c>
      <c r="O53" t="s">
        <v>56</v>
      </c>
      <c r="P53" t="s">
        <v>57</v>
      </c>
      <c r="Q53" t="s">
        <v>58</v>
      </c>
      <c r="R53" t="s">
        <v>59</v>
      </c>
      <c r="S53" t="s">
        <v>3</v>
      </c>
      <c r="V53" t="s">
        <v>60</v>
      </c>
      <c r="W53" t="s">
        <v>61</v>
      </c>
      <c r="X53" t="s">
        <v>62</v>
      </c>
      <c r="Y53" t="s">
        <v>63</v>
      </c>
      <c r="Z53">
        <v>2019</v>
      </c>
      <c r="AA53" t="s">
        <v>106</v>
      </c>
      <c r="AB53">
        <v>0</v>
      </c>
      <c r="AC53" t="s">
        <v>145</v>
      </c>
      <c r="AD53">
        <v>116117538</v>
      </c>
      <c r="AE53">
        <v>255</v>
      </c>
      <c r="AF53" t="s">
        <v>438</v>
      </c>
      <c r="AG53" t="s">
        <v>667</v>
      </c>
      <c r="AH53">
        <v>33</v>
      </c>
      <c r="AI53">
        <v>0.66</v>
      </c>
      <c r="AJ53">
        <v>0</v>
      </c>
      <c r="AK53">
        <v>17</v>
      </c>
      <c r="AL53">
        <v>0</v>
      </c>
      <c r="AM53">
        <v>116056925</v>
      </c>
      <c r="AN53">
        <v>116272282</v>
      </c>
      <c r="AO53">
        <v>215358</v>
      </c>
      <c r="AP53">
        <v>2</v>
      </c>
      <c r="AQ53" t="s">
        <v>1291</v>
      </c>
      <c r="AR53" t="s">
        <v>69</v>
      </c>
      <c r="AS53" t="s">
        <v>1292</v>
      </c>
      <c r="AT53" t="s">
        <v>1293</v>
      </c>
      <c r="AU53">
        <v>154744</v>
      </c>
      <c r="AV53">
        <v>89.473684210526301</v>
      </c>
      <c r="AW53">
        <v>0</v>
      </c>
      <c r="AX53">
        <v>1</v>
      </c>
    </row>
    <row r="54" spans="1:50">
      <c r="A54" t="s">
        <v>104</v>
      </c>
      <c r="B54" t="s">
        <v>105</v>
      </c>
      <c r="C54">
        <v>19</v>
      </c>
      <c r="D54" t="s">
        <v>51</v>
      </c>
      <c r="H54" t="s">
        <v>52</v>
      </c>
      <c r="I54" t="s">
        <v>53</v>
      </c>
      <c r="J54" t="s">
        <v>54</v>
      </c>
      <c r="K54" t="s">
        <v>55</v>
      </c>
      <c r="L54" t="s">
        <v>53</v>
      </c>
      <c r="M54" t="s">
        <v>53</v>
      </c>
      <c r="O54" t="s">
        <v>56</v>
      </c>
      <c r="P54" t="s">
        <v>57</v>
      </c>
      <c r="Q54" t="s">
        <v>58</v>
      </c>
      <c r="R54" t="s">
        <v>59</v>
      </c>
      <c r="S54" t="s">
        <v>3</v>
      </c>
      <c r="V54" t="s">
        <v>60</v>
      </c>
      <c r="W54" t="s">
        <v>61</v>
      </c>
      <c r="X54" t="s">
        <v>62</v>
      </c>
      <c r="Y54" t="s">
        <v>63</v>
      </c>
      <c r="Z54">
        <v>2019</v>
      </c>
      <c r="AA54" t="s">
        <v>106</v>
      </c>
      <c r="AB54">
        <v>0</v>
      </c>
      <c r="AC54" t="s">
        <v>145</v>
      </c>
      <c r="AD54">
        <v>133065406</v>
      </c>
      <c r="AE54">
        <v>255</v>
      </c>
      <c r="AF54" t="s">
        <v>438</v>
      </c>
      <c r="AG54" t="s">
        <v>667</v>
      </c>
      <c r="AH54">
        <v>33</v>
      </c>
      <c r="AI54">
        <v>0.66</v>
      </c>
      <c r="AJ54">
        <v>0</v>
      </c>
      <c r="AK54">
        <v>17</v>
      </c>
      <c r="AL54">
        <v>0</v>
      </c>
      <c r="AM54">
        <v>133070929</v>
      </c>
      <c r="AN54">
        <v>133131675</v>
      </c>
      <c r="AO54">
        <v>60747</v>
      </c>
      <c r="AP54">
        <v>1</v>
      </c>
      <c r="AQ54" t="s">
        <v>1304</v>
      </c>
      <c r="AR54" t="s">
        <v>69</v>
      </c>
      <c r="AS54" t="s">
        <v>1305</v>
      </c>
      <c r="AT54" t="s">
        <v>1306</v>
      </c>
      <c r="AU54">
        <v>-5523</v>
      </c>
      <c r="AV54">
        <v>89.473684210526301</v>
      </c>
      <c r="AW54">
        <v>0</v>
      </c>
      <c r="AX54">
        <v>1</v>
      </c>
    </row>
    <row r="55" spans="1:50">
      <c r="A55" t="s">
        <v>104</v>
      </c>
      <c r="B55" t="s">
        <v>105</v>
      </c>
      <c r="C55">
        <v>19</v>
      </c>
      <c r="D55" t="s">
        <v>51</v>
      </c>
      <c r="H55" t="s">
        <v>52</v>
      </c>
      <c r="I55" t="s">
        <v>53</v>
      </c>
      <c r="J55" t="s">
        <v>54</v>
      </c>
      <c r="K55" t="s">
        <v>55</v>
      </c>
      <c r="L55" t="s">
        <v>53</v>
      </c>
      <c r="M55" t="s">
        <v>53</v>
      </c>
      <c r="O55" t="s">
        <v>56</v>
      </c>
      <c r="P55" t="s">
        <v>57</v>
      </c>
      <c r="Q55" t="s">
        <v>58</v>
      </c>
      <c r="R55" t="s">
        <v>59</v>
      </c>
      <c r="S55" t="s">
        <v>3</v>
      </c>
      <c r="V55" t="s">
        <v>60</v>
      </c>
      <c r="W55" t="s">
        <v>61</v>
      </c>
      <c r="X55" t="s">
        <v>62</v>
      </c>
      <c r="Y55" t="s">
        <v>63</v>
      </c>
      <c r="Z55">
        <v>2019</v>
      </c>
      <c r="AA55" t="s">
        <v>106</v>
      </c>
      <c r="AB55">
        <v>0</v>
      </c>
      <c r="AC55" t="s">
        <v>145</v>
      </c>
      <c r="AD55">
        <v>133065410</v>
      </c>
      <c r="AE55">
        <v>255</v>
      </c>
      <c r="AF55" t="s">
        <v>438</v>
      </c>
      <c r="AG55" t="s">
        <v>667</v>
      </c>
      <c r="AH55">
        <v>33</v>
      </c>
      <c r="AI55">
        <v>0.66</v>
      </c>
      <c r="AJ55">
        <v>0</v>
      </c>
      <c r="AK55">
        <v>17</v>
      </c>
      <c r="AL55">
        <v>0</v>
      </c>
      <c r="AM55">
        <v>133070929</v>
      </c>
      <c r="AN55">
        <v>133131675</v>
      </c>
      <c r="AO55">
        <v>60747</v>
      </c>
      <c r="AP55">
        <v>1</v>
      </c>
      <c r="AQ55" t="s">
        <v>1304</v>
      </c>
      <c r="AR55" t="s">
        <v>69</v>
      </c>
      <c r="AS55" t="s">
        <v>1305</v>
      </c>
      <c r="AT55" t="s">
        <v>1306</v>
      </c>
      <c r="AU55">
        <v>-5519</v>
      </c>
      <c r="AV55">
        <v>89.473684210526301</v>
      </c>
      <c r="AW55">
        <v>0</v>
      </c>
      <c r="AX55">
        <v>1</v>
      </c>
    </row>
    <row r="56" spans="1:50">
      <c r="A56" t="s">
        <v>104</v>
      </c>
      <c r="B56" t="s">
        <v>105</v>
      </c>
      <c r="C56">
        <v>19</v>
      </c>
      <c r="D56" t="s">
        <v>51</v>
      </c>
      <c r="H56" t="s">
        <v>52</v>
      </c>
      <c r="I56" t="s">
        <v>53</v>
      </c>
      <c r="J56" t="s">
        <v>54</v>
      </c>
      <c r="K56" t="s">
        <v>55</v>
      </c>
      <c r="L56" t="s">
        <v>53</v>
      </c>
      <c r="M56" t="s">
        <v>53</v>
      </c>
      <c r="O56" t="s">
        <v>56</v>
      </c>
      <c r="P56" t="s">
        <v>57</v>
      </c>
      <c r="Q56" t="s">
        <v>58</v>
      </c>
      <c r="R56" t="s">
        <v>59</v>
      </c>
      <c r="S56" t="s">
        <v>3</v>
      </c>
      <c r="V56" t="s">
        <v>60</v>
      </c>
      <c r="W56" t="s">
        <v>61</v>
      </c>
      <c r="X56" t="s">
        <v>62</v>
      </c>
      <c r="Y56" t="s">
        <v>63</v>
      </c>
      <c r="Z56">
        <v>2019</v>
      </c>
      <c r="AA56" t="s">
        <v>106</v>
      </c>
      <c r="AB56">
        <v>0</v>
      </c>
      <c r="AC56" t="s">
        <v>125</v>
      </c>
      <c r="AD56">
        <v>11560144</v>
      </c>
      <c r="AE56">
        <v>255</v>
      </c>
      <c r="AF56" t="s">
        <v>438</v>
      </c>
      <c r="AG56" t="s">
        <v>667</v>
      </c>
      <c r="AH56">
        <v>33</v>
      </c>
      <c r="AI56">
        <v>0.66</v>
      </c>
      <c r="AJ56">
        <v>0</v>
      </c>
      <c r="AK56">
        <v>17</v>
      </c>
      <c r="AL56">
        <v>0</v>
      </c>
      <c r="AM56">
        <v>11558466</v>
      </c>
      <c r="AN56">
        <v>11560020</v>
      </c>
      <c r="AO56">
        <v>1555</v>
      </c>
      <c r="AP56">
        <v>2</v>
      </c>
      <c r="AQ56" t="s">
        <v>1380</v>
      </c>
      <c r="AR56" t="s">
        <v>170</v>
      </c>
      <c r="AS56" t="s">
        <v>1381</v>
      </c>
      <c r="AT56" t="s">
        <v>1382</v>
      </c>
      <c r="AU56">
        <v>-124</v>
      </c>
      <c r="AV56">
        <v>89.473684210526301</v>
      </c>
      <c r="AW56">
        <v>0</v>
      </c>
      <c r="AX56">
        <v>1</v>
      </c>
    </row>
    <row r="57" spans="1:50">
      <c r="A57" t="s">
        <v>104</v>
      </c>
      <c r="B57" t="s">
        <v>105</v>
      </c>
      <c r="C57">
        <v>19</v>
      </c>
      <c r="D57" t="s">
        <v>51</v>
      </c>
      <c r="H57" t="s">
        <v>52</v>
      </c>
      <c r="I57" t="s">
        <v>53</v>
      </c>
      <c r="J57" t="s">
        <v>54</v>
      </c>
      <c r="K57" t="s">
        <v>55</v>
      </c>
      <c r="L57" t="s">
        <v>53</v>
      </c>
      <c r="M57" t="s">
        <v>53</v>
      </c>
      <c r="O57" t="s">
        <v>56</v>
      </c>
      <c r="P57" t="s">
        <v>57</v>
      </c>
      <c r="Q57" t="s">
        <v>58</v>
      </c>
      <c r="R57" t="s">
        <v>59</v>
      </c>
      <c r="S57" t="s">
        <v>3</v>
      </c>
      <c r="V57" t="s">
        <v>60</v>
      </c>
      <c r="W57" t="s">
        <v>61</v>
      </c>
      <c r="X57" t="s">
        <v>62</v>
      </c>
      <c r="Y57" t="s">
        <v>63</v>
      </c>
      <c r="Z57">
        <v>2019</v>
      </c>
      <c r="AA57" t="s">
        <v>106</v>
      </c>
      <c r="AB57">
        <v>16</v>
      </c>
      <c r="AC57" t="s">
        <v>125</v>
      </c>
      <c r="AD57">
        <v>48727171</v>
      </c>
      <c r="AE57">
        <v>255</v>
      </c>
      <c r="AF57" t="s">
        <v>378</v>
      </c>
      <c r="AG57" t="s">
        <v>663</v>
      </c>
      <c r="AH57">
        <v>33</v>
      </c>
      <c r="AI57">
        <v>0.66</v>
      </c>
      <c r="AJ57">
        <v>0</v>
      </c>
      <c r="AK57">
        <v>17</v>
      </c>
      <c r="AL57">
        <v>0</v>
      </c>
      <c r="AM57">
        <v>48713634</v>
      </c>
      <c r="AN57">
        <v>48729789</v>
      </c>
      <c r="AO57">
        <v>16156</v>
      </c>
      <c r="AP57">
        <v>2</v>
      </c>
      <c r="AQ57" t="s">
        <v>1395</v>
      </c>
      <c r="AR57" t="s">
        <v>69</v>
      </c>
      <c r="AS57" t="s">
        <v>1396</v>
      </c>
      <c r="AT57" t="s">
        <v>1397</v>
      </c>
      <c r="AU57">
        <v>2618</v>
      </c>
      <c r="AV57">
        <v>89.473684210526301</v>
      </c>
      <c r="AW57">
        <v>0</v>
      </c>
      <c r="AX57">
        <v>1</v>
      </c>
    </row>
    <row r="58" spans="1:50">
      <c r="A58" t="s">
        <v>104</v>
      </c>
      <c r="B58" t="s">
        <v>105</v>
      </c>
      <c r="C58">
        <v>19</v>
      </c>
      <c r="D58" t="s">
        <v>51</v>
      </c>
      <c r="H58" t="s">
        <v>52</v>
      </c>
      <c r="I58" t="s">
        <v>53</v>
      </c>
      <c r="J58" t="s">
        <v>54</v>
      </c>
      <c r="K58" t="s">
        <v>55</v>
      </c>
      <c r="L58" t="s">
        <v>53</v>
      </c>
      <c r="M58" t="s">
        <v>53</v>
      </c>
      <c r="O58" t="s">
        <v>56</v>
      </c>
      <c r="P58" t="s">
        <v>57</v>
      </c>
      <c r="Q58" t="s">
        <v>58</v>
      </c>
      <c r="R58" t="s">
        <v>59</v>
      </c>
      <c r="S58" t="s">
        <v>3</v>
      </c>
      <c r="V58" t="s">
        <v>60</v>
      </c>
      <c r="W58" t="s">
        <v>61</v>
      </c>
      <c r="X58" t="s">
        <v>62</v>
      </c>
      <c r="Y58" t="s">
        <v>63</v>
      </c>
      <c r="Z58">
        <v>2019</v>
      </c>
      <c r="AA58" t="s">
        <v>106</v>
      </c>
      <c r="AB58">
        <v>16</v>
      </c>
      <c r="AC58" t="s">
        <v>65</v>
      </c>
      <c r="AD58">
        <v>46680932</v>
      </c>
      <c r="AE58">
        <v>255</v>
      </c>
      <c r="AF58" t="s">
        <v>378</v>
      </c>
      <c r="AG58" t="s">
        <v>663</v>
      </c>
      <c r="AH58">
        <v>33</v>
      </c>
      <c r="AI58">
        <v>0.66</v>
      </c>
      <c r="AJ58">
        <v>0</v>
      </c>
      <c r="AK58">
        <v>17</v>
      </c>
      <c r="AL58">
        <v>0</v>
      </c>
      <c r="AM58">
        <v>46674608</v>
      </c>
      <c r="AN58">
        <v>46679683</v>
      </c>
      <c r="AO58">
        <v>5076</v>
      </c>
      <c r="AP58">
        <v>1</v>
      </c>
      <c r="AQ58" t="s">
        <v>68</v>
      </c>
      <c r="AR58" t="s">
        <v>69</v>
      </c>
      <c r="AS58" t="s">
        <v>70</v>
      </c>
      <c r="AT58" t="s">
        <v>71</v>
      </c>
      <c r="AU58">
        <v>6324</v>
      </c>
      <c r="AV58">
        <v>89.473684210526301</v>
      </c>
      <c r="AW58">
        <v>0</v>
      </c>
      <c r="AX58">
        <v>1</v>
      </c>
    </row>
    <row r="59" spans="1:50">
      <c r="A59" t="s">
        <v>104</v>
      </c>
      <c r="B59" t="s">
        <v>105</v>
      </c>
      <c r="C59">
        <v>19</v>
      </c>
      <c r="D59" t="s">
        <v>51</v>
      </c>
      <c r="H59" t="s">
        <v>52</v>
      </c>
      <c r="I59" t="s">
        <v>53</v>
      </c>
      <c r="J59" t="s">
        <v>54</v>
      </c>
      <c r="K59" t="s">
        <v>55</v>
      </c>
      <c r="L59" t="s">
        <v>53</v>
      </c>
      <c r="M59" t="s">
        <v>53</v>
      </c>
      <c r="O59" t="s">
        <v>56</v>
      </c>
      <c r="P59" t="s">
        <v>57</v>
      </c>
      <c r="Q59" t="s">
        <v>58</v>
      </c>
      <c r="R59" t="s">
        <v>59</v>
      </c>
      <c r="S59" t="s">
        <v>3</v>
      </c>
      <c r="V59" t="s">
        <v>60</v>
      </c>
      <c r="W59" t="s">
        <v>61</v>
      </c>
      <c r="X59" t="s">
        <v>62</v>
      </c>
      <c r="Y59" t="s">
        <v>63</v>
      </c>
      <c r="Z59">
        <v>2019</v>
      </c>
      <c r="AA59" t="s">
        <v>106</v>
      </c>
      <c r="AB59">
        <v>16</v>
      </c>
      <c r="AC59" t="s">
        <v>65</v>
      </c>
      <c r="AD59">
        <v>46680936</v>
      </c>
      <c r="AE59">
        <v>255</v>
      </c>
      <c r="AF59" t="s">
        <v>378</v>
      </c>
      <c r="AG59" t="s">
        <v>663</v>
      </c>
      <c r="AH59">
        <v>33</v>
      </c>
      <c r="AI59">
        <v>0.66</v>
      </c>
      <c r="AJ59">
        <v>0</v>
      </c>
      <c r="AK59">
        <v>17</v>
      </c>
      <c r="AL59">
        <v>0</v>
      </c>
      <c r="AM59">
        <v>46674608</v>
      </c>
      <c r="AN59">
        <v>46679683</v>
      </c>
      <c r="AO59">
        <v>5076</v>
      </c>
      <c r="AP59">
        <v>1</v>
      </c>
      <c r="AQ59" t="s">
        <v>68</v>
      </c>
      <c r="AR59" t="s">
        <v>69</v>
      </c>
      <c r="AS59" t="s">
        <v>70</v>
      </c>
      <c r="AT59" t="s">
        <v>71</v>
      </c>
      <c r="AU59">
        <v>6328</v>
      </c>
      <c r="AV59">
        <v>89.473684210526301</v>
      </c>
      <c r="AW59">
        <v>0</v>
      </c>
      <c r="AX59">
        <v>1</v>
      </c>
    </row>
    <row r="60" spans="1:50">
      <c r="A60" t="s">
        <v>104</v>
      </c>
      <c r="B60" t="s">
        <v>105</v>
      </c>
      <c r="C60">
        <v>19</v>
      </c>
      <c r="D60" t="s">
        <v>51</v>
      </c>
      <c r="H60" t="s">
        <v>52</v>
      </c>
      <c r="I60" t="s">
        <v>53</v>
      </c>
      <c r="J60" t="s">
        <v>54</v>
      </c>
      <c r="K60" t="s">
        <v>55</v>
      </c>
      <c r="L60" t="s">
        <v>53</v>
      </c>
      <c r="M60" t="s">
        <v>53</v>
      </c>
      <c r="O60" t="s">
        <v>56</v>
      </c>
      <c r="P60" t="s">
        <v>57</v>
      </c>
      <c r="Q60" t="s">
        <v>58</v>
      </c>
      <c r="R60" t="s">
        <v>59</v>
      </c>
      <c r="S60" t="s">
        <v>3</v>
      </c>
      <c r="V60" t="s">
        <v>60</v>
      </c>
      <c r="W60" t="s">
        <v>61</v>
      </c>
      <c r="X60" t="s">
        <v>62</v>
      </c>
      <c r="Y60" t="s">
        <v>63</v>
      </c>
      <c r="Z60">
        <v>2019</v>
      </c>
      <c r="AA60" t="s">
        <v>106</v>
      </c>
      <c r="AB60">
        <v>0</v>
      </c>
      <c r="AC60" t="s">
        <v>201</v>
      </c>
      <c r="AD60">
        <v>39865257</v>
      </c>
      <c r="AE60">
        <v>255</v>
      </c>
      <c r="AF60" t="s">
        <v>438</v>
      </c>
      <c r="AG60" t="s">
        <v>667</v>
      </c>
      <c r="AH60">
        <v>33</v>
      </c>
      <c r="AI60">
        <v>0.66</v>
      </c>
      <c r="AJ60">
        <v>0</v>
      </c>
      <c r="AK60">
        <v>17</v>
      </c>
      <c r="AL60">
        <v>0</v>
      </c>
      <c r="AM60">
        <v>39834458</v>
      </c>
      <c r="AN60">
        <v>39846414</v>
      </c>
      <c r="AO60">
        <v>11957</v>
      </c>
      <c r="AP60">
        <v>2</v>
      </c>
      <c r="AQ60" t="s">
        <v>1497</v>
      </c>
      <c r="AR60" t="s">
        <v>69</v>
      </c>
      <c r="AS60" t="s">
        <v>1498</v>
      </c>
      <c r="AT60" t="s">
        <v>1499</v>
      </c>
      <c r="AU60">
        <v>-18843</v>
      </c>
      <c r="AV60">
        <v>89.473684210526301</v>
      </c>
      <c r="AW60">
        <v>0</v>
      </c>
      <c r="AX60">
        <v>1</v>
      </c>
    </row>
    <row r="61" spans="1:50">
      <c r="A61" t="s">
        <v>104</v>
      </c>
      <c r="B61" t="s">
        <v>105</v>
      </c>
      <c r="C61">
        <v>19</v>
      </c>
      <c r="D61" t="s">
        <v>51</v>
      </c>
      <c r="H61" t="s">
        <v>52</v>
      </c>
      <c r="I61" t="s">
        <v>53</v>
      </c>
      <c r="J61" t="s">
        <v>54</v>
      </c>
      <c r="K61" t="s">
        <v>55</v>
      </c>
      <c r="L61" t="s">
        <v>53</v>
      </c>
      <c r="M61" t="s">
        <v>53</v>
      </c>
      <c r="O61" t="s">
        <v>56</v>
      </c>
      <c r="P61" t="s">
        <v>57</v>
      </c>
      <c r="Q61" t="s">
        <v>58</v>
      </c>
      <c r="R61" t="s">
        <v>59</v>
      </c>
      <c r="S61" t="s">
        <v>3</v>
      </c>
      <c r="V61" t="s">
        <v>60</v>
      </c>
      <c r="W61" t="s">
        <v>61</v>
      </c>
      <c r="X61" t="s">
        <v>62</v>
      </c>
      <c r="Y61" t="s">
        <v>63</v>
      </c>
      <c r="Z61">
        <v>2019</v>
      </c>
      <c r="AA61" t="s">
        <v>106</v>
      </c>
      <c r="AB61">
        <v>0</v>
      </c>
      <c r="AC61" t="s">
        <v>201</v>
      </c>
      <c r="AD61">
        <v>39865261</v>
      </c>
      <c r="AE61">
        <v>255</v>
      </c>
      <c r="AF61" t="s">
        <v>438</v>
      </c>
      <c r="AG61" t="s">
        <v>667</v>
      </c>
      <c r="AH61">
        <v>33</v>
      </c>
      <c r="AI61">
        <v>0.66</v>
      </c>
      <c r="AJ61">
        <v>0</v>
      </c>
      <c r="AK61">
        <v>17</v>
      </c>
      <c r="AL61">
        <v>0</v>
      </c>
      <c r="AM61">
        <v>39834458</v>
      </c>
      <c r="AN61">
        <v>39846414</v>
      </c>
      <c r="AO61">
        <v>11957</v>
      </c>
      <c r="AP61">
        <v>2</v>
      </c>
      <c r="AQ61" t="s">
        <v>1497</v>
      </c>
      <c r="AR61" t="s">
        <v>69</v>
      </c>
      <c r="AS61" t="s">
        <v>1498</v>
      </c>
      <c r="AT61" t="s">
        <v>1499</v>
      </c>
      <c r="AU61">
        <v>-18847</v>
      </c>
      <c r="AV61">
        <v>89.473684210526301</v>
      </c>
      <c r="AW61">
        <v>0</v>
      </c>
      <c r="AX61">
        <v>1</v>
      </c>
    </row>
    <row r="62" spans="1:50">
      <c r="A62" t="s">
        <v>104</v>
      </c>
      <c r="B62" t="s">
        <v>105</v>
      </c>
      <c r="C62">
        <v>19</v>
      </c>
      <c r="D62" t="s">
        <v>51</v>
      </c>
      <c r="H62" t="s">
        <v>52</v>
      </c>
      <c r="I62" t="s">
        <v>53</v>
      </c>
      <c r="J62" t="s">
        <v>54</v>
      </c>
      <c r="K62" t="s">
        <v>55</v>
      </c>
      <c r="L62" t="s">
        <v>53</v>
      </c>
      <c r="M62" t="s">
        <v>53</v>
      </c>
      <c r="O62" t="s">
        <v>56</v>
      </c>
      <c r="P62" t="s">
        <v>57</v>
      </c>
      <c r="Q62" t="s">
        <v>58</v>
      </c>
      <c r="R62" t="s">
        <v>59</v>
      </c>
      <c r="S62" t="s">
        <v>3</v>
      </c>
      <c r="V62" t="s">
        <v>60</v>
      </c>
      <c r="W62" t="s">
        <v>61</v>
      </c>
      <c r="X62" t="s">
        <v>62</v>
      </c>
      <c r="Y62" t="s">
        <v>63</v>
      </c>
      <c r="Z62">
        <v>2019</v>
      </c>
      <c r="AA62" t="s">
        <v>106</v>
      </c>
      <c r="AB62">
        <v>16</v>
      </c>
      <c r="AC62" t="s">
        <v>496</v>
      </c>
      <c r="AD62">
        <v>22231287</v>
      </c>
      <c r="AE62">
        <v>255</v>
      </c>
      <c r="AF62" t="s">
        <v>378</v>
      </c>
      <c r="AG62" t="s">
        <v>663</v>
      </c>
      <c r="AH62">
        <v>33</v>
      </c>
      <c r="AI62">
        <v>0.66</v>
      </c>
      <c r="AJ62">
        <v>0</v>
      </c>
      <c r="AK62">
        <v>17</v>
      </c>
      <c r="AL62">
        <v>0</v>
      </c>
      <c r="AM62">
        <v>22210285</v>
      </c>
      <c r="AN62">
        <v>22276521</v>
      </c>
      <c r="AO62">
        <v>66237</v>
      </c>
      <c r="AP62">
        <v>1</v>
      </c>
      <c r="AQ62" t="s">
        <v>1512</v>
      </c>
      <c r="AR62" t="s">
        <v>147</v>
      </c>
      <c r="AS62" t="s">
        <v>1513</v>
      </c>
      <c r="AT62" t="s">
        <v>1514</v>
      </c>
      <c r="AU62">
        <v>21002</v>
      </c>
      <c r="AV62">
        <v>89.473684210526301</v>
      </c>
      <c r="AW62">
        <v>0</v>
      </c>
      <c r="AX62">
        <v>1</v>
      </c>
    </row>
  </sheetData>
  <autoFilter ref="A1:AX62" xr:uid="{A3F9E6BE-7ECE-2645-9334-862CB72DB11C}">
    <sortState xmlns:xlrd2="http://schemas.microsoft.com/office/spreadsheetml/2017/richdata2" ref="A2:AX62">
      <sortCondition descending="1" ref="AX1:AX62"/>
    </sortState>
  </autoFilter>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84E3A-213D-0D4A-968B-E19FC5AA8967}">
  <dimension ref="A1:AX69"/>
  <sheetViews>
    <sheetView workbookViewId="0">
      <selection activeCell="AG32" sqref="A31:XFD32"/>
    </sheetView>
  </sheetViews>
  <sheetFormatPr baseColWidth="10" defaultRowHeight="14"/>
  <cols>
    <col min="1" max="1" width="20.83203125" bestFit="1" customWidth="1"/>
    <col min="2" max="2" width="27.83203125" bestFit="1" customWidth="1"/>
    <col min="4" max="7" width="0" hidden="1" customWidth="1"/>
    <col min="9" max="9" width="0" hidden="1" customWidth="1"/>
    <col min="10" max="10" width="17.83203125" bestFit="1" customWidth="1"/>
    <col min="12" max="13" width="0" hidden="1" customWidth="1"/>
    <col min="17" max="17" width="18.5" bestFit="1" customWidth="1"/>
    <col min="18" max="21" width="0" hidden="1" customWidth="1"/>
    <col min="33" max="33" width="27.83203125" bestFit="1" customWidth="1"/>
    <col min="44" max="44" width="21" bestFit="1" customWidth="1"/>
    <col min="47" max="47" width="13.6640625" bestFit="1" customWidth="1"/>
    <col min="48" max="48" width="12.33203125" bestFit="1" customWidth="1"/>
    <col min="49" max="49" width="13.6640625" bestFit="1" customWidth="1"/>
  </cols>
  <sheetData>
    <row r="1" spans="1:5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6924</v>
      </c>
    </row>
    <row r="2" spans="1:50">
      <c r="A2" t="s">
        <v>49</v>
      </c>
      <c r="B2" t="s">
        <v>50</v>
      </c>
      <c r="C2">
        <v>19</v>
      </c>
      <c r="D2" t="s">
        <v>51</v>
      </c>
      <c r="H2" t="s">
        <v>52</v>
      </c>
      <c r="I2" t="s">
        <v>53</v>
      </c>
      <c r="J2" t="s">
        <v>54</v>
      </c>
      <c r="K2" t="s">
        <v>55</v>
      </c>
      <c r="L2" t="s">
        <v>53</v>
      </c>
      <c r="M2" t="s">
        <v>53</v>
      </c>
      <c r="O2" t="s">
        <v>56</v>
      </c>
      <c r="P2" t="s">
        <v>57</v>
      </c>
      <c r="Q2" t="s">
        <v>58</v>
      </c>
      <c r="R2" t="s">
        <v>59</v>
      </c>
      <c r="S2" t="s">
        <v>3</v>
      </c>
      <c r="V2" t="s">
        <v>60</v>
      </c>
      <c r="W2" t="s">
        <v>61</v>
      </c>
      <c r="X2" t="s">
        <v>62</v>
      </c>
      <c r="Y2" t="s">
        <v>63</v>
      </c>
      <c r="Z2">
        <v>2019</v>
      </c>
      <c r="AA2" t="s">
        <v>64</v>
      </c>
      <c r="AB2">
        <v>0</v>
      </c>
      <c r="AC2" t="s">
        <v>157</v>
      </c>
      <c r="AD2">
        <v>145235968</v>
      </c>
      <c r="AE2">
        <v>255</v>
      </c>
      <c r="AF2" t="s">
        <v>66</v>
      </c>
      <c r="AG2" t="s">
        <v>50</v>
      </c>
      <c r="AH2">
        <v>37</v>
      </c>
      <c r="AI2">
        <v>0.04</v>
      </c>
      <c r="AJ2">
        <v>0</v>
      </c>
      <c r="AK2">
        <v>19</v>
      </c>
      <c r="AL2">
        <v>0</v>
      </c>
      <c r="AM2">
        <v>145253923</v>
      </c>
      <c r="AN2">
        <v>145283927</v>
      </c>
      <c r="AO2">
        <v>30005</v>
      </c>
      <c r="AP2">
        <v>2</v>
      </c>
      <c r="AQ2" t="s">
        <v>4198</v>
      </c>
      <c r="AR2" t="s">
        <v>69</v>
      </c>
      <c r="AS2" t="s">
        <v>4197</v>
      </c>
      <c r="AT2" t="s">
        <v>4196</v>
      </c>
      <c r="AU2">
        <v>47959</v>
      </c>
      <c r="AV2">
        <v>100</v>
      </c>
      <c r="AW2">
        <v>0</v>
      </c>
      <c r="AX2">
        <v>1</v>
      </c>
    </row>
    <row r="3" spans="1:50">
      <c r="A3" t="s">
        <v>49</v>
      </c>
      <c r="B3" t="s">
        <v>50</v>
      </c>
      <c r="C3">
        <v>19</v>
      </c>
      <c r="D3" t="s">
        <v>51</v>
      </c>
      <c r="H3" t="s">
        <v>52</v>
      </c>
      <c r="I3" t="s">
        <v>53</v>
      </c>
      <c r="J3" t="s">
        <v>54</v>
      </c>
      <c r="K3" t="s">
        <v>55</v>
      </c>
      <c r="L3" t="s">
        <v>53</v>
      </c>
      <c r="M3" t="s">
        <v>53</v>
      </c>
      <c r="O3" t="s">
        <v>56</v>
      </c>
      <c r="P3" t="s">
        <v>57</v>
      </c>
      <c r="Q3" t="s">
        <v>58</v>
      </c>
      <c r="R3" t="s">
        <v>59</v>
      </c>
      <c r="S3" t="s">
        <v>3</v>
      </c>
      <c r="V3" t="s">
        <v>60</v>
      </c>
      <c r="W3" t="s">
        <v>61</v>
      </c>
      <c r="X3" t="s">
        <v>62</v>
      </c>
      <c r="Y3" t="s">
        <v>63</v>
      </c>
      <c r="Z3">
        <v>2019</v>
      </c>
      <c r="AA3" t="s">
        <v>64</v>
      </c>
      <c r="AB3">
        <v>0</v>
      </c>
      <c r="AC3" t="s">
        <v>251</v>
      </c>
      <c r="AD3">
        <v>72394944</v>
      </c>
      <c r="AE3">
        <v>255</v>
      </c>
      <c r="AF3" t="s">
        <v>120</v>
      </c>
      <c r="AG3" t="s">
        <v>121</v>
      </c>
      <c r="AH3">
        <v>35</v>
      </c>
      <c r="AI3">
        <v>0.15</v>
      </c>
      <c r="AJ3">
        <v>0</v>
      </c>
      <c r="AK3">
        <v>18</v>
      </c>
      <c r="AL3">
        <v>0</v>
      </c>
      <c r="AM3">
        <v>72542666</v>
      </c>
      <c r="AN3">
        <v>72542998</v>
      </c>
      <c r="AO3">
        <v>333</v>
      </c>
      <c r="AP3">
        <v>1</v>
      </c>
      <c r="AQ3" t="s">
        <v>6001</v>
      </c>
      <c r="AR3" t="s">
        <v>81</v>
      </c>
      <c r="AS3" t="s">
        <v>6000</v>
      </c>
      <c r="AT3" t="s">
        <v>5999</v>
      </c>
      <c r="AU3">
        <v>-147722</v>
      </c>
      <c r="AV3">
        <v>94.736842105263193</v>
      </c>
      <c r="AW3">
        <v>0</v>
      </c>
      <c r="AX3">
        <v>1</v>
      </c>
    </row>
    <row r="4" spans="1:50">
      <c r="A4" t="s">
        <v>49</v>
      </c>
      <c r="B4" t="s">
        <v>50</v>
      </c>
      <c r="C4">
        <v>19</v>
      </c>
      <c r="D4" t="s">
        <v>51</v>
      </c>
      <c r="H4" t="s">
        <v>52</v>
      </c>
      <c r="I4" t="s">
        <v>53</v>
      </c>
      <c r="J4" t="s">
        <v>54</v>
      </c>
      <c r="K4" t="s">
        <v>55</v>
      </c>
      <c r="L4" t="s">
        <v>53</v>
      </c>
      <c r="M4" t="s">
        <v>53</v>
      </c>
      <c r="O4" t="s">
        <v>56</v>
      </c>
      <c r="P4" t="s">
        <v>57</v>
      </c>
      <c r="Q4" t="s">
        <v>58</v>
      </c>
      <c r="R4" t="s">
        <v>59</v>
      </c>
      <c r="S4" t="s">
        <v>3</v>
      </c>
      <c r="V4" t="s">
        <v>60</v>
      </c>
      <c r="W4" t="s">
        <v>61</v>
      </c>
      <c r="X4" t="s">
        <v>62</v>
      </c>
      <c r="Y4" t="s">
        <v>63</v>
      </c>
      <c r="Z4">
        <v>2019</v>
      </c>
      <c r="AA4" t="s">
        <v>64</v>
      </c>
      <c r="AB4">
        <v>0</v>
      </c>
      <c r="AC4" t="s">
        <v>110</v>
      </c>
      <c r="AD4">
        <v>147196280</v>
      </c>
      <c r="AE4">
        <v>255</v>
      </c>
      <c r="AF4" t="s">
        <v>338</v>
      </c>
      <c r="AG4" t="s">
        <v>339</v>
      </c>
      <c r="AH4">
        <v>33</v>
      </c>
      <c r="AI4">
        <v>0.56000000000000005</v>
      </c>
      <c r="AJ4">
        <v>0</v>
      </c>
      <c r="AK4">
        <v>17</v>
      </c>
      <c r="AL4">
        <v>0</v>
      </c>
      <c r="AM4">
        <v>147186305</v>
      </c>
      <c r="AN4">
        <v>147194243</v>
      </c>
      <c r="AO4">
        <v>7939</v>
      </c>
      <c r="AP4">
        <v>2</v>
      </c>
      <c r="AQ4" t="s">
        <v>6595</v>
      </c>
      <c r="AR4" t="s">
        <v>101</v>
      </c>
      <c r="AS4" t="s">
        <v>6594</v>
      </c>
      <c r="AT4" t="s">
        <v>6593</v>
      </c>
      <c r="AU4">
        <v>-2037</v>
      </c>
      <c r="AV4">
        <v>89.473684210526301</v>
      </c>
      <c r="AW4">
        <v>0</v>
      </c>
      <c r="AX4">
        <v>2</v>
      </c>
    </row>
    <row r="5" spans="1:50">
      <c r="A5" t="s">
        <v>49</v>
      </c>
      <c r="B5" t="s">
        <v>50</v>
      </c>
      <c r="C5">
        <v>19</v>
      </c>
      <c r="D5" t="s">
        <v>51</v>
      </c>
      <c r="H5" t="s">
        <v>52</v>
      </c>
      <c r="I5" t="s">
        <v>53</v>
      </c>
      <c r="J5" t="s">
        <v>54</v>
      </c>
      <c r="K5" t="s">
        <v>55</v>
      </c>
      <c r="L5" t="s">
        <v>53</v>
      </c>
      <c r="M5" t="s">
        <v>53</v>
      </c>
      <c r="O5" t="s">
        <v>56</v>
      </c>
      <c r="P5" t="s">
        <v>57</v>
      </c>
      <c r="Q5" t="s">
        <v>58</v>
      </c>
      <c r="R5" t="s">
        <v>59</v>
      </c>
      <c r="S5" t="s">
        <v>3</v>
      </c>
      <c r="V5" t="s">
        <v>60</v>
      </c>
      <c r="W5" t="s">
        <v>61</v>
      </c>
      <c r="X5" t="s">
        <v>62</v>
      </c>
      <c r="Y5" t="s">
        <v>63</v>
      </c>
      <c r="Z5">
        <v>2019</v>
      </c>
      <c r="AA5" t="s">
        <v>64</v>
      </c>
      <c r="AB5">
        <v>0</v>
      </c>
      <c r="AC5" t="s">
        <v>110</v>
      </c>
      <c r="AD5">
        <v>163396587</v>
      </c>
      <c r="AE5">
        <v>255</v>
      </c>
      <c r="AF5" t="s">
        <v>338</v>
      </c>
      <c r="AG5" t="s">
        <v>339</v>
      </c>
      <c r="AH5">
        <v>33</v>
      </c>
      <c r="AI5">
        <v>0.56000000000000005</v>
      </c>
      <c r="AJ5">
        <v>0</v>
      </c>
      <c r="AK5">
        <v>17</v>
      </c>
      <c r="AL5">
        <v>0</v>
      </c>
      <c r="AM5">
        <v>163336242</v>
      </c>
      <c r="AN5">
        <v>163397949</v>
      </c>
      <c r="AO5">
        <v>61708</v>
      </c>
      <c r="AP5">
        <v>2</v>
      </c>
      <c r="AQ5" t="s">
        <v>5298</v>
      </c>
      <c r="AR5" t="s">
        <v>69</v>
      </c>
      <c r="AS5" t="s">
        <v>5297</v>
      </c>
      <c r="AT5" t="s">
        <v>5296</v>
      </c>
      <c r="AU5">
        <v>1362</v>
      </c>
      <c r="AV5">
        <v>89.473684210526301</v>
      </c>
      <c r="AW5">
        <v>0</v>
      </c>
      <c r="AX5">
        <v>4</v>
      </c>
    </row>
    <row r="6" spans="1:50">
      <c r="A6" t="s">
        <v>49</v>
      </c>
      <c r="B6" t="s">
        <v>50</v>
      </c>
      <c r="C6">
        <v>19</v>
      </c>
      <c r="D6" t="s">
        <v>51</v>
      </c>
      <c r="H6" t="s">
        <v>52</v>
      </c>
      <c r="I6" t="s">
        <v>53</v>
      </c>
      <c r="J6" t="s">
        <v>54</v>
      </c>
      <c r="K6" t="s">
        <v>55</v>
      </c>
      <c r="L6" t="s">
        <v>53</v>
      </c>
      <c r="M6" t="s">
        <v>53</v>
      </c>
      <c r="O6" t="s">
        <v>56</v>
      </c>
      <c r="P6" t="s">
        <v>57</v>
      </c>
      <c r="Q6" t="s">
        <v>58</v>
      </c>
      <c r="R6" t="s">
        <v>59</v>
      </c>
      <c r="S6" t="s">
        <v>3</v>
      </c>
      <c r="V6" t="s">
        <v>60</v>
      </c>
      <c r="W6" t="s">
        <v>61</v>
      </c>
      <c r="X6" t="s">
        <v>62</v>
      </c>
      <c r="Y6" t="s">
        <v>63</v>
      </c>
      <c r="Z6">
        <v>2019</v>
      </c>
      <c r="AA6" t="s">
        <v>64</v>
      </c>
      <c r="AB6">
        <v>0</v>
      </c>
      <c r="AC6" t="s">
        <v>110</v>
      </c>
      <c r="AD6">
        <v>172409747</v>
      </c>
      <c r="AE6">
        <v>255</v>
      </c>
      <c r="AF6" t="s">
        <v>338</v>
      </c>
      <c r="AG6" t="s">
        <v>339</v>
      </c>
      <c r="AH6">
        <v>33</v>
      </c>
      <c r="AI6">
        <v>0.56000000000000005</v>
      </c>
      <c r="AJ6">
        <v>0</v>
      </c>
      <c r="AK6">
        <v>17</v>
      </c>
      <c r="AL6">
        <v>0</v>
      </c>
      <c r="AM6">
        <v>172393900</v>
      </c>
      <c r="AN6">
        <v>172432860</v>
      </c>
      <c r="AO6">
        <v>38961</v>
      </c>
      <c r="AP6">
        <v>1</v>
      </c>
      <c r="AQ6" t="s">
        <v>5274</v>
      </c>
      <c r="AR6" t="s">
        <v>69</v>
      </c>
      <c r="AS6" t="s">
        <v>5273</v>
      </c>
      <c r="AT6" t="s">
        <v>5272</v>
      </c>
      <c r="AU6">
        <v>15847</v>
      </c>
      <c r="AV6">
        <v>89.473684210526301</v>
      </c>
      <c r="AW6">
        <v>0</v>
      </c>
      <c r="AX6">
        <v>1</v>
      </c>
    </row>
    <row r="7" spans="1:50">
      <c r="A7" t="s">
        <v>49</v>
      </c>
      <c r="B7" t="s">
        <v>50</v>
      </c>
      <c r="C7">
        <v>19</v>
      </c>
      <c r="D7" t="s">
        <v>51</v>
      </c>
      <c r="H7" t="s">
        <v>52</v>
      </c>
      <c r="I7" t="s">
        <v>53</v>
      </c>
      <c r="J7" t="s">
        <v>54</v>
      </c>
      <c r="K7" t="s">
        <v>55</v>
      </c>
      <c r="L7" t="s">
        <v>53</v>
      </c>
      <c r="M7" t="s">
        <v>53</v>
      </c>
      <c r="O7" t="s">
        <v>56</v>
      </c>
      <c r="P7" t="s">
        <v>57</v>
      </c>
      <c r="Q7" t="s">
        <v>58</v>
      </c>
      <c r="R7" t="s">
        <v>59</v>
      </c>
      <c r="S7" t="s">
        <v>3</v>
      </c>
      <c r="V7" t="s">
        <v>60</v>
      </c>
      <c r="W7" t="s">
        <v>61</v>
      </c>
      <c r="X7" t="s">
        <v>62</v>
      </c>
      <c r="Y7" t="s">
        <v>63</v>
      </c>
      <c r="Z7">
        <v>2019</v>
      </c>
      <c r="AA7" t="s">
        <v>64</v>
      </c>
      <c r="AB7">
        <v>16</v>
      </c>
      <c r="AC7" t="s">
        <v>157</v>
      </c>
      <c r="AD7">
        <v>52069993</v>
      </c>
      <c r="AE7">
        <v>255</v>
      </c>
      <c r="AF7" t="s">
        <v>338</v>
      </c>
      <c r="AG7" t="s">
        <v>360</v>
      </c>
      <c r="AH7">
        <v>33</v>
      </c>
      <c r="AI7">
        <v>0.56000000000000005</v>
      </c>
      <c r="AJ7">
        <v>0</v>
      </c>
      <c r="AK7">
        <v>17</v>
      </c>
      <c r="AL7">
        <v>0</v>
      </c>
      <c r="AM7">
        <v>52075424</v>
      </c>
      <c r="AN7">
        <v>52075579</v>
      </c>
      <c r="AO7">
        <v>156</v>
      </c>
      <c r="AP7">
        <v>2</v>
      </c>
      <c r="AQ7" t="s">
        <v>4389</v>
      </c>
      <c r="AR7" t="s">
        <v>284</v>
      </c>
      <c r="AS7" t="s">
        <v>4388</v>
      </c>
      <c r="AT7" t="s">
        <v>4387</v>
      </c>
      <c r="AU7">
        <v>5586</v>
      </c>
      <c r="AV7">
        <v>89.473684210526301</v>
      </c>
      <c r="AW7">
        <v>0</v>
      </c>
      <c r="AX7">
        <v>1</v>
      </c>
    </row>
    <row r="8" spans="1:50">
      <c r="A8" t="s">
        <v>49</v>
      </c>
      <c r="B8" t="s">
        <v>50</v>
      </c>
      <c r="C8">
        <v>19</v>
      </c>
      <c r="D8" t="s">
        <v>51</v>
      </c>
      <c r="H8" t="s">
        <v>52</v>
      </c>
      <c r="I8" t="s">
        <v>53</v>
      </c>
      <c r="J8" t="s">
        <v>54</v>
      </c>
      <c r="K8" t="s">
        <v>55</v>
      </c>
      <c r="L8" t="s">
        <v>53</v>
      </c>
      <c r="M8" t="s">
        <v>53</v>
      </c>
      <c r="O8" t="s">
        <v>56</v>
      </c>
      <c r="P8" t="s">
        <v>57</v>
      </c>
      <c r="Q8" t="s">
        <v>58</v>
      </c>
      <c r="R8" t="s">
        <v>59</v>
      </c>
      <c r="S8" t="s">
        <v>3</v>
      </c>
      <c r="V8" t="s">
        <v>60</v>
      </c>
      <c r="W8" t="s">
        <v>61</v>
      </c>
      <c r="X8" t="s">
        <v>62</v>
      </c>
      <c r="Y8" t="s">
        <v>63</v>
      </c>
      <c r="Z8">
        <v>2019</v>
      </c>
      <c r="AA8" t="s">
        <v>64</v>
      </c>
      <c r="AB8">
        <v>0</v>
      </c>
      <c r="AC8" t="s">
        <v>131</v>
      </c>
      <c r="AD8">
        <v>36036743</v>
      </c>
      <c r="AE8">
        <v>255</v>
      </c>
      <c r="AF8" t="s">
        <v>338</v>
      </c>
      <c r="AG8" t="s">
        <v>339</v>
      </c>
      <c r="AH8">
        <v>33</v>
      </c>
      <c r="AI8">
        <v>0.56000000000000005</v>
      </c>
      <c r="AJ8">
        <v>0</v>
      </c>
      <c r="AK8">
        <v>17</v>
      </c>
      <c r="AL8">
        <v>0</v>
      </c>
      <c r="AM8">
        <v>35917897</v>
      </c>
      <c r="AN8">
        <v>35918201</v>
      </c>
      <c r="AO8">
        <v>305</v>
      </c>
      <c r="AP8">
        <v>1</v>
      </c>
      <c r="AQ8" t="s">
        <v>2221</v>
      </c>
      <c r="AR8" t="s">
        <v>81</v>
      </c>
      <c r="AS8" t="s">
        <v>2220</v>
      </c>
      <c r="AT8" t="s">
        <v>2219</v>
      </c>
      <c r="AU8">
        <v>118846</v>
      </c>
      <c r="AV8">
        <v>89.473684210526301</v>
      </c>
      <c r="AW8">
        <v>0</v>
      </c>
      <c r="AX8">
        <v>2</v>
      </c>
    </row>
    <row r="9" spans="1:50">
      <c r="A9" t="s">
        <v>49</v>
      </c>
      <c r="B9" t="s">
        <v>50</v>
      </c>
      <c r="C9">
        <v>19</v>
      </c>
      <c r="D9" t="s">
        <v>51</v>
      </c>
      <c r="H9" t="s">
        <v>52</v>
      </c>
      <c r="I9" t="s">
        <v>53</v>
      </c>
      <c r="J9" t="s">
        <v>54</v>
      </c>
      <c r="K9" t="s">
        <v>55</v>
      </c>
      <c r="L9" t="s">
        <v>53</v>
      </c>
      <c r="M9" t="s">
        <v>53</v>
      </c>
      <c r="O9" t="s">
        <v>56</v>
      </c>
      <c r="P9" t="s">
        <v>57</v>
      </c>
      <c r="Q9" t="s">
        <v>58</v>
      </c>
      <c r="R9" t="s">
        <v>59</v>
      </c>
      <c r="S9" t="s">
        <v>3</v>
      </c>
      <c r="V9" t="s">
        <v>60</v>
      </c>
      <c r="W9" t="s">
        <v>61</v>
      </c>
      <c r="X9" t="s">
        <v>62</v>
      </c>
      <c r="Y9" t="s">
        <v>63</v>
      </c>
      <c r="Z9">
        <v>2019</v>
      </c>
      <c r="AA9" t="s">
        <v>64</v>
      </c>
      <c r="AB9">
        <v>0</v>
      </c>
      <c r="AC9" t="s">
        <v>131</v>
      </c>
      <c r="AD9">
        <v>88847458</v>
      </c>
      <c r="AE9">
        <v>255</v>
      </c>
      <c r="AF9" t="s">
        <v>338</v>
      </c>
      <c r="AG9" t="s">
        <v>339</v>
      </c>
      <c r="AH9">
        <v>33</v>
      </c>
      <c r="AI9">
        <v>0.56000000000000005</v>
      </c>
      <c r="AJ9">
        <v>0</v>
      </c>
      <c r="AK9">
        <v>17</v>
      </c>
      <c r="AL9">
        <v>0</v>
      </c>
      <c r="AM9">
        <v>88838009</v>
      </c>
      <c r="AN9">
        <v>88839402</v>
      </c>
      <c r="AO9">
        <v>1394</v>
      </c>
      <c r="AP9">
        <v>2</v>
      </c>
      <c r="AQ9" t="s">
        <v>2131</v>
      </c>
      <c r="AR9" t="s">
        <v>81</v>
      </c>
      <c r="AS9" t="s">
        <v>2130</v>
      </c>
      <c r="AT9" t="s">
        <v>2129</v>
      </c>
      <c r="AU9">
        <v>-8056</v>
      </c>
      <c r="AV9">
        <v>89.473684210526301</v>
      </c>
      <c r="AW9">
        <v>0</v>
      </c>
      <c r="AX9">
        <v>2</v>
      </c>
    </row>
    <row r="10" spans="1:50">
      <c r="A10" t="s">
        <v>49</v>
      </c>
      <c r="B10" t="s">
        <v>50</v>
      </c>
      <c r="C10">
        <v>19</v>
      </c>
      <c r="D10" t="s">
        <v>51</v>
      </c>
      <c r="H10" t="s">
        <v>52</v>
      </c>
      <c r="I10" t="s">
        <v>53</v>
      </c>
      <c r="J10" t="s">
        <v>54</v>
      </c>
      <c r="K10" t="s">
        <v>55</v>
      </c>
      <c r="L10" t="s">
        <v>53</v>
      </c>
      <c r="M10" t="s">
        <v>53</v>
      </c>
      <c r="O10" t="s">
        <v>56</v>
      </c>
      <c r="P10" t="s">
        <v>57</v>
      </c>
      <c r="Q10" t="s">
        <v>58</v>
      </c>
      <c r="R10" t="s">
        <v>59</v>
      </c>
      <c r="S10" t="s">
        <v>3</v>
      </c>
      <c r="V10" t="s">
        <v>60</v>
      </c>
      <c r="W10" t="s">
        <v>61</v>
      </c>
      <c r="X10" t="s">
        <v>62</v>
      </c>
      <c r="Y10" t="s">
        <v>63</v>
      </c>
      <c r="Z10">
        <v>2019</v>
      </c>
      <c r="AA10" t="s">
        <v>64</v>
      </c>
      <c r="AB10">
        <v>0</v>
      </c>
      <c r="AC10" t="s">
        <v>114</v>
      </c>
      <c r="AD10">
        <v>55089807</v>
      </c>
      <c r="AE10">
        <v>255</v>
      </c>
      <c r="AF10" t="s">
        <v>338</v>
      </c>
      <c r="AG10" t="s">
        <v>339</v>
      </c>
      <c r="AH10">
        <v>33</v>
      </c>
      <c r="AI10">
        <v>0.56000000000000005</v>
      </c>
      <c r="AJ10">
        <v>0</v>
      </c>
      <c r="AK10">
        <v>17</v>
      </c>
      <c r="AL10">
        <v>0</v>
      </c>
      <c r="AM10">
        <v>55098115</v>
      </c>
      <c r="AN10">
        <v>55113029</v>
      </c>
      <c r="AO10">
        <v>14915</v>
      </c>
      <c r="AP10">
        <v>1</v>
      </c>
      <c r="AQ10" t="s">
        <v>3026</v>
      </c>
      <c r="AR10" t="s">
        <v>69</v>
      </c>
      <c r="AS10" t="s">
        <v>3025</v>
      </c>
      <c r="AT10" t="s">
        <v>3024</v>
      </c>
      <c r="AU10">
        <v>-8308</v>
      </c>
      <c r="AV10">
        <v>89.473684210526301</v>
      </c>
      <c r="AW10">
        <v>0</v>
      </c>
      <c r="AX10">
        <v>1</v>
      </c>
    </row>
    <row r="11" spans="1:50">
      <c r="A11" t="s">
        <v>49</v>
      </c>
      <c r="B11" t="s">
        <v>50</v>
      </c>
      <c r="C11">
        <v>19</v>
      </c>
      <c r="D11" t="s">
        <v>51</v>
      </c>
      <c r="H11" t="s">
        <v>52</v>
      </c>
      <c r="I11" t="s">
        <v>53</v>
      </c>
      <c r="J11" t="s">
        <v>54</v>
      </c>
      <c r="K11" t="s">
        <v>55</v>
      </c>
      <c r="L11" t="s">
        <v>53</v>
      </c>
      <c r="M11" t="s">
        <v>53</v>
      </c>
      <c r="O11" t="s">
        <v>56</v>
      </c>
      <c r="P11" t="s">
        <v>57</v>
      </c>
      <c r="Q11" t="s">
        <v>58</v>
      </c>
      <c r="R11" t="s">
        <v>59</v>
      </c>
      <c r="S11" t="s">
        <v>3</v>
      </c>
      <c r="V11" t="s">
        <v>60</v>
      </c>
      <c r="W11" t="s">
        <v>61</v>
      </c>
      <c r="X11" t="s">
        <v>62</v>
      </c>
      <c r="Y11" t="s">
        <v>63</v>
      </c>
      <c r="Z11">
        <v>2019</v>
      </c>
      <c r="AA11" t="s">
        <v>64</v>
      </c>
      <c r="AB11">
        <v>0</v>
      </c>
      <c r="AC11" t="s">
        <v>114</v>
      </c>
      <c r="AD11">
        <v>107447686</v>
      </c>
      <c r="AE11">
        <v>255</v>
      </c>
      <c r="AF11" t="s">
        <v>338</v>
      </c>
      <c r="AG11" t="s">
        <v>339</v>
      </c>
      <c r="AH11">
        <v>33</v>
      </c>
      <c r="AI11">
        <v>0.56000000000000005</v>
      </c>
      <c r="AJ11">
        <v>0</v>
      </c>
      <c r="AK11">
        <v>17</v>
      </c>
      <c r="AL11">
        <v>0</v>
      </c>
      <c r="AM11">
        <v>107428276</v>
      </c>
      <c r="AN11">
        <v>107435686</v>
      </c>
      <c r="AO11">
        <v>7411</v>
      </c>
      <c r="AP11">
        <v>1</v>
      </c>
      <c r="AQ11" t="s">
        <v>6511</v>
      </c>
      <c r="AR11" t="s">
        <v>101</v>
      </c>
      <c r="AS11" t="s">
        <v>6510</v>
      </c>
      <c r="AT11" t="s">
        <v>6509</v>
      </c>
      <c r="AU11">
        <v>19410</v>
      </c>
      <c r="AV11">
        <v>89.473684210526301</v>
      </c>
      <c r="AW11">
        <v>0</v>
      </c>
      <c r="AX11">
        <v>1</v>
      </c>
    </row>
    <row r="12" spans="1:50">
      <c r="A12" t="s">
        <v>49</v>
      </c>
      <c r="B12" t="s">
        <v>50</v>
      </c>
      <c r="C12">
        <v>19</v>
      </c>
      <c r="D12" t="s">
        <v>51</v>
      </c>
      <c r="H12" t="s">
        <v>52</v>
      </c>
      <c r="I12" t="s">
        <v>53</v>
      </c>
      <c r="J12" t="s">
        <v>54</v>
      </c>
      <c r="K12" t="s">
        <v>55</v>
      </c>
      <c r="L12" t="s">
        <v>53</v>
      </c>
      <c r="M12" t="s">
        <v>53</v>
      </c>
      <c r="O12" t="s">
        <v>56</v>
      </c>
      <c r="P12" t="s">
        <v>57</v>
      </c>
      <c r="Q12" t="s">
        <v>58</v>
      </c>
      <c r="R12" t="s">
        <v>59</v>
      </c>
      <c r="S12" t="s">
        <v>3</v>
      </c>
      <c r="V12" t="s">
        <v>60</v>
      </c>
      <c r="W12" t="s">
        <v>61</v>
      </c>
      <c r="X12" t="s">
        <v>62</v>
      </c>
      <c r="Y12" t="s">
        <v>63</v>
      </c>
      <c r="Z12">
        <v>2019</v>
      </c>
      <c r="AA12" t="s">
        <v>64</v>
      </c>
      <c r="AB12">
        <v>16</v>
      </c>
      <c r="AC12" t="s">
        <v>251</v>
      </c>
      <c r="AD12">
        <v>108441976</v>
      </c>
      <c r="AE12">
        <v>255</v>
      </c>
      <c r="AF12" t="s">
        <v>338</v>
      </c>
      <c r="AG12" t="s">
        <v>360</v>
      </c>
      <c r="AH12">
        <v>33</v>
      </c>
      <c r="AI12">
        <v>0.56000000000000005</v>
      </c>
      <c r="AJ12">
        <v>0</v>
      </c>
      <c r="AK12">
        <v>17</v>
      </c>
      <c r="AL12">
        <v>0</v>
      </c>
      <c r="AM12">
        <v>108450807</v>
      </c>
      <c r="AN12">
        <v>108451342</v>
      </c>
      <c r="AO12">
        <v>536</v>
      </c>
      <c r="AP12">
        <v>2</v>
      </c>
      <c r="AQ12" t="s">
        <v>6197</v>
      </c>
      <c r="AR12" t="s">
        <v>81</v>
      </c>
      <c r="AS12" t="s">
        <v>6196</v>
      </c>
      <c r="AT12" t="s">
        <v>6195</v>
      </c>
      <c r="AU12">
        <v>9366</v>
      </c>
      <c r="AV12">
        <v>89.473684210526301</v>
      </c>
      <c r="AW12">
        <v>0</v>
      </c>
      <c r="AX12">
        <v>1</v>
      </c>
    </row>
    <row r="13" spans="1:50">
      <c r="A13" t="s">
        <v>49</v>
      </c>
      <c r="B13" t="s">
        <v>50</v>
      </c>
      <c r="C13">
        <v>19</v>
      </c>
      <c r="D13" t="s">
        <v>51</v>
      </c>
      <c r="H13" t="s">
        <v>52</v>
      </c>
      <c r="I13" t="s">
        <v>53</v>
      </c>
      <c r="J13" t="s">
        <v>54</v>
      </c>
      <c r="K13" t="s">
        <v>55</v>
      </c>
      <c r="L13" t="s">
        <v>53</v>
      </c>
      <c r="M13" t="s">
        <v>53</v>
      </c>
      <c r="O13" t="s">
        <v>56</v>
      </c>
      <c r="P13" t="s">
        <v>57</v>
      </c>
      <c r="Q13" t="s">
        <v>58</v>
      </c>
      <c r="R13" t="s">
        <v>59</v>
      </c>
      <c r="S13" t="s">
        <v>3</v>
      </c>
      <c r="V13" t="s">
        <v>60</v>
      </c>
      <c r="W13" t="s">
        <v>61</v>
      </c>
      <c r="X13" t="s">
        <v>62</v>
      </c>
      <c r="Y13" t="s">
        <v>63</v>
      </c>
      <c r="Z13">
        <v>2019</v>
      </c>
      <c r="AA13" t="s">
        <v>64</v>
      </c>
      <c r="AB13">
        <v>16</v>
      </c>
      <c r="AC13" t="s">
        <v>79</v>
      </c>
      <c r="AD13">
        <v>5415749</v>
      </c>
      <c r="AE13">
        <v>255</v>
      </c>
      <c r="AF13" t="s">
        <v>338</v>
      </c>
      <c r="AG13" t="s">
        <v>360</v>
      </c>
      <c r="AH13">
        <v>33</v>
      </c>
      <c r="AI13">
        <v>0.56000000000000005</v>
      </c>
      <c r="AJ13">
        <v>0</v>
      </c>
      <c r="AK13">
        <v>17</v>
      </c>
      <c r="AL13">
        <v>0</v>
      </c>
      <c r="AM13">
        <v>5399249</v>
      </c>
      <c r="AN13">
        <v>5402129</v>
      </c>
      <c r="AO13">
        <v>2881</v>
      </c>
      <c r="AP13">
        <v>2</v>
      </c>
      <c r="AQ13" t="s">
        <v>5256</v>
      </c>
      <c r="AR13" t="s">
        <v>81</v>
      </c>
      <c r="AS13" t="s">
        <v>5255</v>
      </c>
      <c r="AT13" t="s">
        <v>5254</v>
      </c>
      <c r="AU13">
        <v>-13620</v>
      </c>
      <c r="AV13">
        <v>89.473684210526301</v>
      </c>
      <c r="AW13">
        <v>0</v>
      </c>
      <c r="AX13">
        <v>1</v>
      </c>
    </row>
    <row r="14" spans="1:50">
      <c r="A14" t="s">
        <v>49</v>
      </c>
      <c r="B14" t="s">
        <v>50</v>
      </c>
      <c r="C14">
        <v>19</v>
      </c>
      <c r="D14" t="s">
        <v>51</v>
      </c>
      <c r="H14" t="s">
        <v>52</v>
      </c>
      <c r="I14" t="s">
        <v>53</v>
      </c>
      <c r="J14" t="s">
        <v>54</v>
      </c>
      <c r="K14" t="s">
        <v>55</v>
      </c>
      <c r="L14" t="s">
        <v>53</v>
      </c>
      <c r="M14" t="s">
        <v>53</v>
      </c>
      <c r="O14" t="s">
        <v>56</v>
      </c>
      <c r="P14" t="s">
        <v>57</v>
      </c>
      <c r="Q14" t="s">
        <v>58</v>
      </c>
      <c r="R14" t="s">
        <v>59</v>
      </c>
      <c r="S14" t="s">
        <v>3</v>
      </c>
      <c r="V14" t="s">
        <v>60</v>
      </c>
      <c r="W14" t="s">
        <v>61</v>
      </c>
      <c r="X14" t="s">
        <v>62</v>
      </c>
      <c r="Y14" t="s">
        <v>63</v>
      </c>
      <c r="Z14">
        <v>2019</v>
      </c>
      <c r="AA14" t="s">
        <v>64</v>
      </c>
      <c r="AB14">
        <v>0</v>
      </c>
      <c r="AC14" t="s">
        <v>72</v>
      </c>
      <c r="AD14">
        <v>7946997</v>
      </c>
      <c r="AE14">
        <v>255</v>
      </c>
      <c r="AF14" t="s">
        <v>338</v>
      </c>
      <c r="AG14" t="s">
        <v>339</v>
      </c>
      <c r="AH14">
        <v>33</v>
      </c>
      <c r="AI14">
        <v>0.56000000000000005</v>
      </c>
      <c r="AJ14">
        <v>0</v>
      </c>
      <c r="AK14">
        <v>17</v>
      </c>
      <c r="AL14">
        <v>0</v>
      </c>
      <c r="AM14">
        <v>8203975</v>
      </c>
      <c r="AN14">
        <v>8204248</v>
      </c>
      <c r="AO14">
        <v>274</v>
      </c>
      <c r="AP14">
        <v>1</v>
      </c>
      <c r="AQ14" t="s">
        <v>3705</v>
      </c>
      <c r="AR14" t="s">
        <v>178</v>
      </c>
      <c r="AS14" t="s">
        <v>3704</v>
      </c>
      <c r="AT14" t="s">
        <v>3703</v>
      </c>
      <c r="AU14">
        <v>-256978</v>
      </c>
      <c r="AV14">
        <v>89.473684210526301</v>
      </c>
      <c r="AW14">
        <v>0</v>
      </c>
      <c r="AX14">
        <v>1</v>
      </c>
    </row>
    <row r="15" spans="1:50">
      <c r="A15" t="s">
        <v>49</v>
      </c>
      <c r="B15" t="s">
        <v>50</v>
      </c>
      <c r="C15">
        <v>19</v>
      </c>
      <c r="D15" t="s">
        <v>51</v>
      </c>
      <c r="H15" t="s">
        <v>52</v>
      </c>
      <c r="I15" t="s">
        <v>53</v>
      </c>
      <c r="J15" t="s">
        <v>54</v>
      </c>
      <c r="K15" t="s">
        <v>55</v>
      </c>
      <c r="L15" t="s">
        <v>53</v>
      </c>
      <c r="M15" t="s">
        <v>53</v>
      </c>
      <c r="O15" t="s">
        <v>56</v>
      </c>
      <c r="P15" t="s">
        <v>57</v>
      </c>
      <c r="Q15" t="s">
        <v>58</v>
      </c>
      <c r="R15" t="s">
        <v>59</v>
      </c>
      <c r="S15" t="s">
        <v>3</v>
      </c>
      <c r="V15" t="s">
        <v>60</v>
      </c>
      <c r="W15" t="s">
        <v>61</v>
      </c>
      <c r="X15" t="s">
        <v>62</v>
      </c>
      <c r="Y15" t="s">
        <v>63</v>
      </c>
      <c r="Z15">
        <v>2019</v>
      </c>
      <c r="AA15" t="s">
        <v>64</v>
      </c>
      <c r="AB15">
        <v>16</v>
      </c>
      <c r="AC15" t="s">
        <v>72</v>
      </c>
      <c r="AD15">
        <v>70611113</v>
      </c>
      <c r="AE15">
        <v>255</v>
      </c>
      <c r="AF15" t="s">
        <v>338</v>
      </c>
      <c r="AG15" t="s">
        <v>360</v>
      </c>
      <c r="AH15">
        <v>33</v>
      </c>
      <c r="AI15">
        <v>0.56000000000000005</v>
      </c>
      <c r="AJ15">
        <v>0</v>
      </c>
      <c r="AK15">
        <v>17</v>
      </c>
      <c r="AL15">
        <v>0</v>
      </c>
      <c r="AM15">
        <v>70560994</v>
      </c>
      <c r="AN15">
        <v>70569498</v>
      </c>
      <c r="AO15">
        <v>8505</v>
      </c>
      <c r="AP15">
        <v>1</v>
      </c>
      <c r="AQ15" t="s">
        <v>3585</v>
      </c>
      <c r="AR15" t="s">
        <v>134</v>
      </c>
      <c r="AS15" t="s">
        <v>3584</v>
      </c>
      <c r="AT15" t="s">
        <v>3583</v>
      </c>
      <c r="AU15">
        <v>50119</v>
      </c>
      <c r="AV15">
        <v>89.473684210526301</v>
      </c>
      <c r="AW15">
        <v>0</v>
      </c>
      <c r="AX15">
        <v>3</v>
      </c>
    </row>
    <row r="16" spans="1:50">
      <c r="A16" t="s">
        <v>49</v>
      </c>
      <c r="B16" t="s">
        <v>50</v>
      </c>
      <c r="C16">
        <v>19</v>
      </c>
      <c r="D16" t="s">
        <v>51</v>
      </c>
      <c r="H16" t="s">
        <v>52</v>
      </c>
      <c r="I16" t="s">
        <v>53</v>
      </c>
      <c r="J16" t="s">
        <v>54</v>
      </c>
      <c r="K16" t="s">
        <v>55</v>
      </c>
      <c r="L16" t="s">
        <v>53</v>
      </c>
      <c r="M16" t="s">
        <v>53</v>
      </c>
      <c r="O16" t="s">
        <v>56</v>
      </c>
      <c r="P16" t="s">
        <v>57</v>
      </c>
      <c r="Q16" t="s">
        <v>58</v>
      </c>
      <c r="R16" t="s">
        <v>59</v>
      </c>
      <c r="S16" t="s">
        <v>3</v>
      </c>
      <c r="V16" t="s">
        <v>60</v>
      </c>
      <c r="W16" t="s">
        <v>61</v>
      </c>
      <c r="X16" t="s">
        <v>62</v>
      </c>
      <c r="Y16" t="s">
        <v>63</v>
      </c>
      <c r="Z16">
        <v>2019</v>
      </c>
      <c r="AA16" t="s">
        <v>64</v>
      </c>
      <c r="AB16">
        <v>0</v>
      </c>
      <c r="AC16" t="s">
        <v>299</v>
      </c>
      <c r="AD16">
        <v>9422458</v>
      </c>
      <c r="AE16">
        <v>255</v>
      </c>
      <c r="AF16" t="s">
        <v>338</v>
      </c>
      <c r="AG16" t="s">
        <v>339</v>
      </c>
      <c r="AH16">
        <v>33</v>
      </c>
      <c r="AI16">
        <v>0.56000000000000005</v>
      </c>
      <c r="AJ16">
        <v>0</v>
      </c>
      <c r="AK16">
        <v>17</v>
      </c>
      <c r="AL16">
        <v>0</v>
      </c>
      <c r="AM16">
        <v>9436028</v>
      </c>
      <c r="AN16">
        <v>9466035</v>
      </c>
      <c r="AO16">
        <v>30008</v>
      </c>
      <c r="AP16">
        <v>1</v>
      </c>
      <c r="AQ16" t="s">
        <v>3500</v>
      </c>
      <c r="AR16" t="s">
        <v>69</v>
      </c>
      <c r="AS16" t="s">
        <v>3499</v>
      </c>
      <c r="AT16" t="s">
        <v>3498</v>
      </c>
      <c r="AU16">
        <v>-13570</v>
      </c>
      <c r="AV16">
        <v>89.473684210526301</v>
      </c>
      <c r="AW16">
        <v>0</v>
      </c>
      <c r="AX16">
        <v>1</v>
      </c>
    </row>
    <row r="17" spans="1:50">
      <c r="A17" t="s">
        <v>49</v>
      </c>
      <c r="B17" t="s">
        <v>50</v>
      </c>
      <c r="C17">
        <v>19</v>
      </c>
      <c r="D17" t="s">
        <v>51</v>
      </c>
      <c r="H17" t="s">
        <v>52</v>
      </c>
      <c r="I17" t="s">
        <v>53</v>
      </c>
      <c r="J17" t="s">
        <v>54</v>
      </c>
      <c r="K17" t="s">
        <v>55</v>
      </c>
      <c r="L17" t="s">
        <v>53</v>
      </c>
      <c r="M17" t="s">
        <v>53</v>
      </c>
      <c r="O17" t="s">
        <v>56</v>
      </c>
      <c r="P17" t="s">
        <v>57</v>
      </c>
      <c r="Q17" t="s">
        <v>58</v>
      </c>
      <c r="R17" t="s">
        <v>59</v>
      </c>
      <c r="S17" t="s">
        <v>3</v>
      </c>
      <c r="V17" t="s">
        <v>60</v>
      </c>
      <c r="W17" t="s">
        <v>61</v>
      </c>
      <c r="X17" t="s">
        <v>62</v>
      </c>
      <c r="Y17" t="s">
        <v>63</v>
      </c>
      <c r="Z17">
        <v>2019</v>
      </c>
      <c r="AA17" t="s">
        <v>64</v>
      </c>
      <c r="AB17">
        <v>0</v>
      </c>
      <c r="AC17" t="s">
        <v>145</v>
      </c>
      <c r="AD17">
        <v>37796220</v>
      </c>
      <c r="AE17">
        <v>255</v>
      </c>
      <c r="AF17" t="s">
        <v>438</v>
      </c>
      <c r="AG17" t="s">
        <v>439</v>
      </c>
      <c r="AH17">
        <v>33</v>
      </c>
      <c r="AI17">
        <v>0.56000000000000005</v>
      </c>
      <c r="AJ17">
        <v>0</v>
      </c>
      <c r="AK17">
        <v>17</v>
      </c>
      <c r="AL17">
        <v>0</v>
      </c>
      <c r="AM17">
        <v>37931680</v>
      </c>
      <c r="AN17">
        <v>37931780</v>
      </c>
      <c r="AO17">
        <v>101</v>
      </c>
      <c r="AP17">
        <v>1</v>
      </c>
      <c r="AQ17" t="s">
        <v>6424</v>
      </c>
      <c r="AR17" t="s">
        <v>185</v>
      </c>
      <c r="AS17" t="s">
        <v>6423</v>
      </c>
      <c r="AT17" t="s">
        <v>6422</v>
      </c>
      <c r="AU17">
        <v>-135460</v>
      </c>
      <c r="AV17">
        <v>89.473684210526301</v>
      </c>
      <c r="AW17">
        <v>0</v>
      </c>
      <c r="AX17">
        <v>1</v>
      </c>
    </row>
    <row r="18" spans="1:50">
      <c r="A18" t="s">
        <v>49</v>
      </c>
      <c r="B18" t="s">
        <v>50</v>
      </c>
      <c r="C18">
        <v>19</v>
      </c>
      <c r="D18" t="s">
        <v>51</v>
      </c>
      <c r="H18" t="s">
        <v>52</v>
      </c>
      <c r="I18" t="s">
        <v>53</v>
      </c>
      <c r="J18" t="s">
        <v>54</v>
      </c>
      <c r="K18" t="s">
        <v>55</v>
      </c>
      <c r="L18" t="s">
        <v>53</v>
      </c>
      <c r="M18" t="s">
        <v>53</v>
      </c>
      <c r="O18" t="s">
        <v>56</v>
      </c>
      <c r="P18" t="s">
        <v>57</v>
      </c>
      <c r="Q18" t="s">
        <v>58</v>
      </c>
      <c r="R18" t="s">
        <v>59</v>
      </c>
      <c r="S18" t="s">
        <v>3</v>
      </c>
      <c r="V18" t="s">
        <v>60</v>
      </c>
      <c r="W18" t="s">
        <v>61</v>
      </c>
      <c r="X18" t="s">
        <v>62</v>
      </c>
      <c r="Y18" t="s">
        <v>63</v>
      </c>
      <c r="Z18">
        <v>2019</v>
      </c>
      <c r="AA18" t="s">
        <v>64</v>
      </c>
      <c r="AB18">
        <v>0</v>
      </c>
      <c r="AC18" t="s">
        <v>145</v>
      </c>
      <c r="AD18">
        <v>80508671</v>
      </c>
      <c r="AE18">
        <v>255</v>
      </c>
      <c r="AF18" t="s">
        <v>338</v>
      </c>
      <c r="AG18" t="s">
        <v>339</v>
      </c>
      <c r="AH18">
        <v>33</v>
      </c>
      <c r="AI18">
        <v>0.56000000000000005</v>
      </c>
      <c r="AJ18">
        <v>0</v>
      </c>
      <c r="AK18">
        <v>17</v>
      </c>
      <c r="AL18">
        <v>0</v>
      </c>
      <c r="AM18">
        <v>80508769</v>
      </c>
      <c r="AN18">
        <v>80509623</v>
      </c>
      <c r="AO18">
        <v>855</v>
      </c>
      <c r="AP18">
        <v>1</v>
      </c>
      <c r="AQ18" t="s">
        <v>1638</v>
      </c>
      <c r="AR18" t="s">
        <v>257</v>
      </c>
      <c r="AS18" t="s">
        <v>1637</v>
      </c>
      <c r="AT18" t="s">
        <v>1636</v>
      </c>
      <c r="AU18">
        <v>-98</v>
      </c>
      <c r="AV18">
        <v>89.473684210526301</v>
      </c>
      <c r="AW18">
        <v>0</v>
      </c>
      <c r="AX18">
        <v>1</v>
      </c>
    </row>
    <row r="19" spans="1:50">
      <c r="A19" t="s">
        <v>49</v>
      </c>
      <c r="B19" t="s">
        <v>50</v>
      </c>
      <c r="C19">
        <v>19</v>
      </c>
      <c r="D19" t="s">
        <v>51</v>
      </c>
      <c r="H19" t="s">
        <v>52</v>
      </c>
      <c r="I19" t="s">
        <v>53</v>
      </c>
      <c r="J19" t="s">
        <v>54</v>
      </c>
      <c r="K19" t="s">
        <v>55</v>
      </c>
      <c r="L19" t="s">
        <v>53</v>
      </c>
      <c r="M19" t="s">
        <v>53</v>
      </c>
      <c r="O19" t="s">
        <v>56</v>
      </c>
      <c r="P19" t="s">
        <v>57</v>
      </c>
      <c r="Q19" t="s">
        <v>58</v>
      </c>
      <c r="R19" t="s">
        <v>59</v>
      </c>
      <c r="S19" t="s">
        <v>3</v>
      </c>
      <c r="V19" t="s">
        <v>60</v>
      </c>
      <c r="W19" t="s">
        <v>61</v>
      </c>
      <c r="X19" t="s">
        <v>62</v>
      </c>
      <c r="Y19" t="s">
        <v>63</v>
      </c>
      <c r="Z19">
        <v>2019</v>
      </c>
      <c r="AA19" t="s">
        <v>64</v>
      </c>
      <c r="AB19">
        <v>0</v>
      </c>
      <c r="AC19" t="s">
        <v>145</v>
      </c>
      <c r="AD19">
        <v>80508707</v>
      </c>
      <c r="AE19">
        <v>255</v>
      </c>
      <c r="AF19" t="s">
        <v>338</v>
      </c>
      <c r="AG19" t="s">
        <v>339</v>
      </c>
      <c r="AH19">
        <v>33</v>
      </c>
      <c r="AI19">
        <v>0.56000000000000005</v>
      </c>
      <c r="AJ19">
        <v>0</v>
      </c>
      <c r="AK19">
        <v>17</v>
      </c>
      <c r="AL19">
        <v>0</v>
      </c>
      <c r="AM19">
        <v>80508769</v>
      </c>
      <c r="AN19">
        <v>80509623</v>
      </c>
      <c r="AO19">
        <v>855</v>
      </c>
      <c r="AP19">
        <v>1</v>
      </c>
      <c r="AQ19" t="s">
        <v>1638</v>
      </c>
      <c r="AR19" t="s">
        <v>257</v>
      </c>
      <c r="AS19" t="s">
        <v>1637</v>
      </c>
      <c r="AT19" t="s">
        <v>1636</v>
      </c>
      <c r="AU19">
        <v>-62</v>
      </c>
      <c r="AV19">
        <v>89.473684210526301</v>
      </c>
      <c r="AW19">
        <v>0</v>
      </c>
      <c r="AX19">
        <v>1</v>
      </c>
    </row>
    <row r="20" spans="1:50">
      <c r="A20" t="s">
        <v>49</v>
      </c>
      <c r="B20" t="s">
        <v>50</v>
      </c>
      <c r="C20">
        <v>19</v>
      </c>
      <c r="D20" t="s">
        <v>51</v>
      </c>
      <c r="H20" t="s">
        <v>52</v>
      </c>
      <c r="I20" t="s">
        <v>53</v>
      </c>
      <c r="J20" t="s">
        <v>54</v>
      </c>
      <c r="K20" t="s">
        <v>55</v>
      </c>
      <c r="L20" t="s">
        <v>53</v>
      </c>
      <c r="M20" t="s">
        <v>53</v>
      </c>
      <c r="O20" t="s">
        <v>56</v>
      </c>
      <c r="P20" t="s">
        <v>57</v>
      </c>
      <c r="Q20" t="s">
        <v>58</v>
      </c>
      <c r="R20" t="s">
        <v>59</v>
      </c>
      <c r="S20" t="s">
        <v>3</v>
      </c>
      <c r="V20" t="s">
        <v>60</v>
      </c>
      <c r="W20" t="s">
        <v>61</v>
      </c>
      <c r="X20" t="s">
        <v>62</v>
      </c>
      <c r="Y20" t="s">
        <v>63</v>
      </c>
      <c r="Z20">
        <v>2019</v>
      </c>
      <c r="AA20" t="s">
        <v>64</v>
      </c>
      <c r="AB20">
        <v>16</v>
      </c>
      <c r="AC20" t="s">
        <v>145</v>
      </c>
      <c r="AD20">
        <v>114220301</v>
      </c>
      <c r="AE20">
        <v>255</v>
      </c>
      <c r="AF20" t="s">
        <v>338</v>
      </c>
      <c r="AG20" t="s">
        <v>360</v>
      </c>
      <c r="AH20">
        <v>33</v>
      </c>
      <c r="AI20">
        <v>0.56000000000000005</v>
      </c>
      <c r="AJ20">
        <v>0</v>
      </c>
      <c r="AK20">
        <v>17</v>
      </c>
      <c r="AL20">
        <v>0</v>
      </c>
      <c r="AM20">
        <v>114350474</v>
      </c>
      <c r="AN20">
        <v>114350788</v>
      </c>
      <c r="AO20">
        <v>315</v>
      </c>
      <c r="AP20">
        <v>1</v>
      </c>
      <c r="AQ20" t="s">
        <v>1556</v>
      </c>
      <c r="AR20" t="s">
        <v>257</v>
      </c>
      <c r="AS20" t="s">
        <v>1555</v>
      </c>
      <c r="AT20" t="s">
        <v>1554</v>
      </c>
      <c r="AU20">
        <v>-130173</v>
      </c>
      <c r="AV20">
        <v>89.473684210526301</v>
      </c>
      <c r="AW20">
        <v>0</v>
      </c>
      <c r="AX20">
        <v>2</v>
      </c>
    </row>
    <row r="21" spans="1:50">
      <c r="A21" t="s">
        <v>89</v>
      </c>
      <c r="B21" t="s">
        <v>90</v>
      </c>
      <c r="C21">
        <v>19</v>
      </c>
      <c r="D21" t="s">
        <v>51</v>
      </c>
      <c r="H21" t="s">
        <v>52</v>
      </c>
      <c r="I21" t="s">
        <v>53</v>
      </c>
      <c r="J21" t="s">
        <v>54</v>
      </c>
      <c r="K21" t="s">
        <v>55</v>
      </c>
      <c r="L21" t="s">
        <v>53</v>
      </c>
      <c r="M21" t="s">
        <v>53</v>
      </c>
      <c r="O21" t="s">
        <v>56</v>
      </c>
      <c r="P21" t="s">
        <v>57</v>
      </c>
      <c r="Q21" t="s">
        <v>58</v>
      </c>
      <c r="R21" t="s">
        <v>59</v>
      </c>
      <c r="S21" t="s">
        <v>3</v>
      </c>
      <c r="V21" t="s">
        <v>60</v>
      </c>
      <c r="W21" t="s">
        <v>61</v>
      </c>
      <c r="X21" t="s">
        <v>62</v>
      </c>
      <c r="Y21" t="s">
        <v>63</v>
      </c>
      <c r="Z21">
        <v>2019</v>
      </c>
      <c r="AA21" t="s">
        <v>91</v>
      </c>
      <c r="AB21">
        <v>0</v>
      </c>
      <c r="AC21" t="s">
        <v>131</v>
      </c>
      <c r="AD21">
        <v>96091402</v>
      </c>
      <c r="AE21">
        <v>255</v>
      </c>
      <c r="AF21" t="s">
        <v>373</v>
      </c>
      <c r="AG21" t="s">
        <v>594</v>
      </c>
      <c r="AH21">
        <v>33</v>
      </c>
      <c r="AI21">
        <v>0.56000000000000005</v>
      </c>
      <c r="AJ21">
        <v>0</v>
      </c>
      <c r="AK21">
        <v>17</v>
      </c>
      <c r="AL21">
        <v>0</v>
      </c>
      <c r="AM21">
        <v>96075576</v>
      </c>
      <c r="AN21">
        <v>96086933</v>
      </c>
      <c r="AO21">
        <v>11358</v>
      </c>
      <c r="AP21">
        <v>2</v>
      </c>
      <c r="AQ21" t="s">
        <v>6227</v>
      </c>
      <c r="AR21" t="s">
        <v>134</v>
      </c>
      <c r="AS21" t="s">
        <v>6226</v>
      </c>
      <c r="AT21" t="s">
        <v>6225</v>
      </c>
      <c r="AU21">
        <v>-4469</v>
      </c>
      <c r="AV21">
        <v>89.473684210526301</v>
      </c>
      <c r="AW21">
        <v>0</v>
      </c>
      <c r="AX21">
        <v>1</v>
      </c>
    </row>
    <row r="22" spans="1:50">
      <c r="A22" t="s">
        <v>89</v>
      </c>
      <c r="B22" t="s">
        <v>90</v>
      </c>
      <c r="C22">
        <v>19</v>
      </c>
      <c r="D22" t="s">
        <v>51</v>
      </c>
      <c r="H22" t="s">
        <v>52</v>
      </c>
      <c r="I22" t="s">
        <v>53</v>
      </c>
      <c r="J22" t="s">
        <v>54</v>
      </c>
      <c r="K22" t="s">
        <v>55</v>
      </c>
      <c r="L22" t="s">
        <v>53</v>
      </c>
      <c r="M22" t="s">
        <v>53</v>
      </c>
      <c r="O22" t="s">
        <v>56</v>
      </c>
      <c r="P22" t="s">
        <v>57</v>
      </c>
      <c r="Q22" t="s">
        <v>58</v>
      </c>
      <c r="R22" t="s">
        <v>59</v>
      </c>
      <c r="S22" t="s">
        <v>3</v>
      </c>
      <c r="V22" t="s">
        <v>60</v>
      </c>
      <c r="W22" t="s">
        <v>61</v>
      </c>
      <c r="X22" t="s">
        <v>62</v>
      </c>
      <c r="Y22" t="s">
        <v>63</v>
      </c>
      <c r="Z22">
        <v>2019</v>
      </c>
      <c r="AA22" t="s">
        <v>91</v>
      </c>
      <c r="AB22">
        <v>16</v>
      </c>
      <c r="AC22" t="s">
        <v>251</v>
      </c>
      <c r="AD22">
        <v>108441977</v>
      </c>
      <c r="AE22">
        <v>255</v>
      </c>
      <c r="AF22" t="s">
        <v>378</v>
      </c>
      <c r="AG22" t="s">
        <v>574</v>
      </c>
      <c r="AH22">
        <v>33</v>
      </c>
      <c r="AI22">
        <v>0.56000000000000005</v>
      </c>
      <c r="AJ22">
        <v>0</v>
      </c>
      <c r="AK22">
        <v>17</v>
      </c>
      <c r="AL22">
        <v>0</v>
      </c>
      <c r="AM22">
        <v>108450807</v>
      </c>
      <c r="AN22">
        <v>108451342</v>
      </c>
      <c r="AO22">
        <v>536</v>
      </c>
      <c r="AP22">
        <v>2</v>
      </c>
      <c r="AQ22" t="s">
        <v>6197</v>
      </c>
      <c r="AR22" t="s">
        <v>81</v>
      </c>
      <c r="AS22" t="s">
        <v>6196</v>
      </c>
      <c r="AT22" t="s">
        <v>6195</v>
      </c>
      <c r="AU22">
        <v>9365</v>
      </c>
      <c r="AV22">
        <v>89.473684210526301</v>
      </c>
      <c r="AW22">
        <v>0</v>
      </c>
      <c r="AX22">
        <v>1</v>
      </c>
    </row>
    <row r="23" spans="1:50">
      <c r="A23" t="s">
        <v>104</v>
      </c>
      <c r="B23" t="s">
        <v>105</v>
      </c>
      <c r="C23">
        <v>19</v>
      </c>
      <c r="D23" t="s">
        <v>51</v>
      </c>
      <c r="H23" t="s">
        <v>52</v>
      </c>
      <c r="I23" t="s">
        <v>53</v>
      </c>
      <c r="J23" t="s">
        <v>54</v>
      </c>
      <c r="K23" t="s">
        <v>55</v>
      </c>
      <c r="L23" t="s">
        <v>53</v>
      </c>
      <c r="M23" t="s">
        <v>53</v>
      </c>
      <c r="O23" t="s">
        <v>56</v>
      </c>
      <c r="P23" t="s">
        <v>57</v>
      </c>
      <c r="Q23" t="s">
        <v>58</v>
      </c>
      <c r="R23" t="s">
        <v>59</v>
      </c>
      <c r="S23" t="s">
        <v>3</v>
      </c>
      <c r="V23" t="s">
        <v>60</v>
      </c>
      <c r="W23" t="s">
        <v>61</v>
      </c>
      <c r="X23" t="s">
        <v>62</v>
      </c>
      <c r="Y23" t="s">
        <v>63</v>
      </c>
      <c r="Z23">
        <v>2019</v>
      </c>
      <c r="AA23" t="s">
        <v>106</v>
      </c>
      <c r="AB23">
        <v>0</v>
      </c>
      <c r="AC23" t="s">
        <v>251</v>
      </c>
      <c r="AD23">
        <v>72394939</v>
      </c>
      <c r="AE23">
        <v>255</v>
      </c>
      <c r="AF23" t="s">
        <v>438</v>
      </c>
      <c r="AG23" t="s">
        <v>667</v>
      </c>
      <c r="AH23">
        <v>33</v>
      </c>
      <c r="AI23">
        <v>0.56000000000000005</v>
      </c>
      <c r="AJ23">
        <v>0</v>
      </c>
      <c r="AK23">
        <v>17</v>
      </c>
      <c r="AL23">
        <v>0</v>
      </c>
      <c r="AM23">
        <v>72542666</v>
      </c>
      <c r="AN23">
        <v>72542998</v>
      </c>
      <c r="AO23">
        <v>333</v>
      </c>
      <c r="AP23">
        <v>1</v>
      </c>
      <c r="AQ23" t="s">
        <v>6001</v>
      </c>
      <c r="AR23" t="s">
        <v>81</v>
      </c>
      <c r="AS23" t="s">
        <v>6000</v>
      </c>
      <c r="AT23" t="s">
        <v>5999</v>
      </c>
      <c r="AU23">
        <v>-147727</v>
      </c>
      <c r="AV23">
        <v>89.473684210526301</v>
      </c>
      <c r="AW23">
        <v>0</v>
      </c>
      <c r="AX23">
        <v>1</v>
      </c>
    </row>
    <row r="24" spans="1:50">
      <c r="A24" t="s">
        <v>104</v>
      </c>
      <c r="B24" t="s">
        <v>105</v>
      </c>
      <c r="C24">
        <v>19</v>
      </c>
      <c r="D24" t="s">
        <v>51</v>
      </c>
      <c r="H24" t="s">
        <v>52</v>
      </c>
      <c r="I24" t="s">
        <v>53</v>
      </c>
      <c r="J24" t="s">
        <v>54</v>
      </c>
      <c r="K24" t="s">
        <v>55</v>
      </c>
      <c r="L24" t="s">
        <v>53</v>
      </c>
      <c r="M24" t="s">
        <v>53</v>
      </c>
      <c r="O24" t="s">
        <v>56</v>
      </c>
      <c r="P24" t="s">
        <v>57</v>
      </c>
      <c r="Q24" t="s">
        <v>58</v>
      </c>
      <c r="R24" t="s">
        <v>59</v>
      </c>
      <c r="S24" t="s">
        <v>3</v>
      </c>
      <c r="V24" t="s">
        <v>60</v>
      </c>
      <c r="W24" t="s">
        <v>61</v>
      </c>
      <c r="X24" t="s">
        <v>62</v>
      </c>
      <c r="Y24" t="s">
        <v>63</v>
      </c>
      <c r="Z24">
        <v>2019</v>
      </c>
      <c r="AA24" t="s">
        <v>106</v>
      </c>
      <c r="AB24">
        <v>0</v>
      </c>
      <c r="AC24" t="s">
        <v>251</v>
      </c>
      <c r="AD24">
        <v>72394943</v>
      </c>
      <c r="AE24">
        <v>255</v>
      </c>
      <c r="AF24" t="s">
        <v>438</v>
      </c>
      <c r="AG24" t="s">
        <v>667</v>
      </c>
      <c r="AH24">
        <v>33</v>
      </c>
      <c r="AI24">
        <v>0.56000000000000005</v>
      </c>
      <c r="AJ24">
        <v>0</v>
      </c>
      <c r="AK24">
        <v>17</v>
      </c>
      <c r="AL24">
        <v>0</v>
      </c>
      <c r="AM24">
        <v>72542666</v>
      </c>
      <c r="AN24">
        <v>72542998</v>
      </c>
      <c r="AO24">
        <v>333</v>
      </c>
      <c r="AP24">
        <v>1</v>
      </c>
      <c r="AQ24" t="s">
        <v>6001</v>
      </c>
      <c r="AR24" t="s">
        <v>81</v>
      </c>
      <c r="AS24" t="s">
        <v>6000</v>
      </c>
      <c r="AT24" t="s">
        <v>5999</v>
      </c>
      <c r="AU24">
        <v>-147723</v>
      </c>
      <c r="AV24">
        <v>89.473684210526301</v>
      </c>
      <c r="AW24">
        <v>0</v>
      </c>
      <c r="AX24">
        <v>1</v>
      </c>
    </row>
    <row r="25" spans="1:50">
      <c r="A25" t="s">
        <v>104</v>
      </c>
      <c r="B25" t="s">
        <v>105</v>
      </c>
      <c r="C25">
        <v>19</v>
      </c>
      <c r="D25" t="s">
        <v>51</v>
      </c>
      <c r="H25" t="s">
        <v>52</v>
      </c>
      <c r="I25" t="s">
        <v>53</v>
      </c>
      <c r="J25" t="s">
        <v>54</v>
      </c>
      <c r="K25" t="s">
        <v>55</v>
      </c>
      <c r="L25" t="s">
        <v>53</v>
      </c>
      <c r="M25" t="s">
        <v>53</v>
      </c>
      <c r="O25" t="s">
        <v>56</v>
      </c>
      <c r="P25" t="s">
        <v>57</v>
      </c>
      <c r="Q25" t="s">
        <v>58</v>
      </c>
      <c r="R25" t="s">
        <v>59</v>
      </c>
      <c r="S25" t="s">
        <v>3</v>
      </c>
      <c r="V25" t="s">
        <v>60</v>
      </c>
      <c r="W25" t="s">
        <v>61</v>
      </c>
      <c r="X25" t="s">
        <v>62</v>
      </c>
      <c r="Y25" t="s">
        <v>63</v>
      </c>
      <c r="Z25">
        <v>2019</v>
      </c>
      <c r="AA25" t="s">
        <v>106</v>
      </c>
      <c r="AB25">
        <v>0</v>
      </c>
      <c r="AC25" t="s">
        <v>110</v>
      </c>
      <c r="AD25">
        <v>163396582</v>
      </c>
      <c r="AE25">
        <v>255</v>
      </c>
      <c r="AF25" t="s">
        <v>438</v>
      </c>
      <c r="AG25" t="s">
        <v>667</v>
      </c>
      <c r="AH25">
        <v>33</v>
      </c>
      <c r="AI25">
        <v>0.56000000000000005</v>
      </c>
      <c r="AJ25">
        <v>0</v>
      </c>
      <c r="AK25">
        <v>17</v>
      </c>
      <c r="AL25">
        <v>0</v>
      </c>
      <c r="AM25">
        <v>163336242</v>
      </c>
      <c r="AN25">
        <v>163397949</v>
      </c>
      <c r="AO25">
        <v>61708</v>
      </c>
      <c r="AP25">
        <v>2</v>
      </c>
      <c r="AQ25" t="s">
        <v>5298</v>
      </c>
      <c r="AR25" t="s">
        <v>69</v>
      </c>
      <c r="AS25" t="s">
        <v>5297</v>
      </c>
      <c r="AT25" t="s">
        <v>5296</v>
      </c>
      <c r="AU25">
        <v>1367</v>
      </c>
      <c r="AV25">
        <v>89.473684210526301</v>
      </c>
      <c r="AW25">
        <v>0</v>
      </c>
      <c r="AX25">
        <v>4</v>
      </c>
    </row>
    <row r="26" spans="1:50">
      <c r="A26" t="s">
        <v>104</v>
      </c>
      <c r="B26" t="s">
        <v>105</v>
      </c>
      <c r="C26">
        <v>19</v>
      </c>
      <c r="D26" t="s">
        <v>51</v>
      </c>
      <c r="H26" t="s">
        <v>52</v>
      </c>
      <c r="I26" t="s">
        <v>53</v>
      </c>
      <c r="J26" t="s">
        <v>54</v>
      </c>
      <c r="K26" t="s">
        <v>55</v>
      </c>
      <c r="L26" t="s">
        <v>53</v>
      </c>
      <c r="M26" t="s">
        <v>53</v>
      </c>
      <c r="O26" t="s">
        <v>56</v>
      </c>
      <c r="P26" t="s">
        <v>57</v>
      </c>
      <c r="Q26" t="s">
        <v>58</v>
      </c>
      <c r="R26" t="s">
        <v>59</v>
      </c>
      <c r="S26" t="s">
        <v>3</v>
      </c>
      <c r="V26" t="s">
        <v>60</v>
      </c>
      <c r="W26" t="s">
        <v>61</v>
      </c>
      <c r="X26" t="s">
        <v>62</v>
      </c>
      <c r="Y26" t="s">
        <v>63</v>
      </c>
      <c r="Z26">
        <v>2019</v>
      </c>
      <c r="AA26" t="s">
        <v>106</v>
      </c>
      <c r="AB26">
        <v>0</v>
      </c>
      <c r="AC26" t="s">
        <v>110</v>
      </c>
      <c r="AD26">
        <v>163396586</v>
      </c>
      <c r="AE26">
        <v>255</v>
      </c>
      <c r="AF26" t="s">
        <v>438</v>
      </c>
      <c r="AG26" t="s">
        <v>667</v>
      </c>
      <c r="AH26">
        <v>33</v>
      </c>
      <c r="AI26">
        <v>0.56000000000000005</v>
      </c>
      <c r="AJ26">
        <v>0</v>
      </c>
      <c r="AK26">
        <v>17</v>
      </c>
      <c r="AL26">
        <v>0</v>
      </c>
      <c r="AM26">
        <v>163336242</v>
      </c>
      <c r="AN26">
        <v>163397949</v>
      </c>
      <c r="AO26">
        <v>61708</v>
      </c>
      <c r="AP26">
        <v>2</v>
      </c>
      <c r="AQ26" t="s">
        <v>5298</v>
      </c>
      <c r="AR26" t="s">
        <v>69</v>
      </c>
      <c r="AS26" t="s">
        <v>5297</v>
      </c>
      <c r="AT26" t="s">
        <v>5296</v>
      </c>
      <c r="AU26">
        <v>1363</v>
      </c>
      <c r="AV26">
        <v>89.473684210526301</v>
      </c>
      <c r="AW26">
        <v>0</v>
      </c>
      <c r="AX26">
        <v>4</v>
      </c>
    </row>
    <row r="27" spans="1:50">
      <c r="A27" t="s">
        <v>104</v>
      </c>
      <c r="B27" t="s">
        <v>105</v>
      </c>
      <c r="C27">
        <v>19</v>
      </c>
      <c r="D27" t="s">
        <v>51</v>
      </c>
      <c r="H27" t="s">
        <v>52</v>
      </c>
      <c r="I27" t="s">
        <v>53</v>
      </c>
      <c r="J27" t="s">
        <v>54</v>
      </c>
      <c r="K27" t="s">
        <v>55</v>
      </c>
      <c r="L27" t="s">
        <v>53</v>
      </c>
      <c r="M27" t="s">
        <v>53</v>
      </c>
      <c r="O27" t="s">
        <v>56</v>
      </c>
      <c r="P27" t="s">
        <v>57</v>
      </c>
      <c r="Q27" t="s">
        <v>58</v>
      </c>
      <c r="R27" t="s">
        <v>59</v>
      </c>
      <c r="S27" t="s">
        <v>3</v>
      </c>
      <c r="V27" t="s">
        <v>60</v>
      </c>
      <c r="W27" t="s">
        <v>61</v>
      </c>
      <c r="X27" t="s">
        <v>62</v>
      </c>
      <c r="Y27" t="s">
        <v>63</v>
      </c>
      <c r="Z27">
        <v>2019</v>
      </c>
      <c r="AA27" t="s">
        <v>106</v>
      </c>
      <c r="AB27">
        <v>0</v>
      </c>
      <c r="AC27" t="s">
        <v>110</v>
      </c>
      <c r="AD27">
        <v>172409742</v>
      </c>
      <c r="AE27">
        <v>255</v>
      </c>
      <c r="AF27" t="s">
        <v>438</v>
      </c>
      <c r="AG27" t="s">
        <v>667</v>
      </c>
      <c r="AH27">
        <v>33</v>
      </c>
      <c r="AI27">
        <v>0.56000000000000005</v>
      </c>
      <c r="AJ27">
        <v>0</v>
      </c>
      <c r="AK27">
        <v>17</v>
      </c>
      <c r="AL27">
        <v>0</v>
      </c>
      <c r="AM27">
        <v>172393900</v>
      </c>
      <c r="AN27">
        <v>172432860</v>
      </c>
      <c r="AO27">
        <v>38961</v>
      </c>
      <c r="AP27">
        <v>1</v>
      </c>
      <c r="AQ27" t="s">
        <v>5274</v>
      </c>
      <c r="AR27" t="s">
        <v>69</v>
      </c>
      <c r="AS27" t="s">
        <v>5273</v>
      </c>
      <c r="AT27" t="s">
        <v>5272</v>
      </c>
      <c r="AU27">
        <v>15842</v>
      </c>
      <c r="AV27">
        <v>89.473684210526301</v>
      </c>
      <c r="AW27">
        <v>0</v>
      </c>
      <c r="AX27">
        <v>1</v>
      </c>
    </row>
    <row r="28" spans="1:50">
      <c r="A28" t="s">
        <v>104</v>
      </c>
      <c r="B28" t="s">
        <v>105</v>
      </c>
      <c r="C28">
        <v>19</v>
      </c>
      <c r="D28" t="s">
        <v>51</v>
      </c>
      <c r="H28" t="s">
        <v>52</v>
      </c>
      <c r="I28" t="s">
        <v>53</v>
      </c>
      <c r="J28" t="s">
        <v>54</v>
      </c>
      <c r="K28" t="s">
        <v>55</v>
      </c>
      <c r="L28" t="s">
        <v>53</v>
      </c>
      <c r="M28" t="s">
        <v>53</v>
      </c>
      <c r="O28" t="s">
        <v>56</v>
      </c>
      <c r="P28" t="s">
        <v>57</v>
      </c>
      <c r="Q28" t="s">
        <v>58</v>
      </c>
      <c r="R28" t="s">
        <v>59</v>
      </c>
      <c r="S28" t="s">
        <v>3</v>
      </c>
      <c r="V28" t="s">
        <v>60</v>
      </c>
      <c r="W28" t="s">
        <v>61</v>
      </c>
      <c r="X28" t="s">
        <v>62</v>
      </c>
      <c r="Y28" t="s">
        <v>63</v>
      </c>
      <c r="Z28">
        <v>2019</v>
      </c>
      <c r="AA28" t="s">
        <v>106</v>
      </c>
      <c r="AB28">
        <v>0</v>
      </c>
      <c r="AC28" t="s">
        <v>110</v>
      </c>
      <c r="AD28">
        <v>172409746</v>
      </c>
      <c r="AE28">
        <v>255</v>
      </c>
      <c r="AF28" t="s">
        <v>438</v>
      </c>
      <c r="AG28" t="s">
        <v>667</v>
      </c>
      <c r="AH28">
        <v>33</v>
      </c>
      <c r="AI28">
        <v>0.56000000000000005</v>
      </c>
      <c r="AJ28">
        <v>0</v>
      </c>
      <c r="AK28">
        <v>17</v>
      </c>
      <c r="AL28">
        <v>0</v>
      </c>
      <c r="AM28">
        <v>172393900</v>
      </c>
      <c r="AN28">
        <v>172432860</v>
      </c>
      <c r="AO28">
        <v>38961</v>
      </c>
      <c r="AP28">
        <v>1</v>
      </c>
      <c r="AQ28" t="s">
        <v>5274</v>
      </c>
      <c r="AR28" t="s">
        <v>69</v>
      </c>
      <c r="AS28" t="s">
        <v>5273</v>
      </c>
      <c r="AT28" t="s">
        <v>5272</v>
      </c>
      <c r="AU28">
        <v>15846</v>
      </c>
      <c r="AV28">
        <v>89.473684210526301</v>
      </c>
      <c r="AW28">
        <v>0</v>
      </c>
      <c r="AX28">
        <v>1</v>
      </c>
    </row>
    <row r="29" spans="1:50">
      <c r="A29" t="s">
        <v>104</v>
      </c>
      <c r="B29" t="s">
        <v>105</v>
      </c>
      <c r="C29">
        <v>19</v>
      </c>
      <c r="D29" t="s">
        <v>51</v>
      </c>
      <c r="H29" t="s">
        <v>52</v>
      </c>
      <c r="I29" t="s">
        <v>53</v>
      </c>
      <c r="J29" t="s">
        <v>54</v>
      </c>
      <c r="K29" t="s">
        <v>55</v>
      </c>
      <c r="L29" t="s">
        <v>53</v>
      </c>
      <c r="M29" t="s">
        <v>53</v>
      </c>
      <c r="O29" t="s">
        <v>56</v>
      </c>
      <c r="P29" t="s">
        <v>57</v>
      </c>
      <c r="Q29" t="s">
        <v>58</v>
      </c>
      <c r="R29" t="s">
        <v>59</v>
      </c>
      <c r="S29" t="s">
        <v>3</v>
      </c>
      <c r="V29" t="s">
        <v>60</v>
      </c>
      <c r="W29" t="s">
        <v>61</v>
      </c>
      <c r="X29" t="s">
        <v>62</v>
      </c>
      <c r="Y29" t="s">
        <v>63</v>
      </c>
      <c r="Z29">
        <v>2019</v>
      </c>
      <c r="AA29" t="s">
        <v>106</v>
      </c>
      <c r="AB29">
        <v>16</v>
      </c>
      <c r="AC29" t="s">
        <v>79</v>
      </c>
      <c r="AD29">
        <v>5415750</v>
      </c>
      <c r="AE29">
        <v>255</v>
      </c>
      <c r="AF29" t="s">
        <v>378</v>
      </c>
      <c r="AG29" t="s">
        <v>663</v>
      </c>
      <c r="AH29">
        <v>33</v>
      </c>
      <c r="AI29">
        <v>0.56000000000000005</v>
      </c>
      <c r="AJ29">
        <v>0</v>
      </c>
      <c r="AK29">
        <v>17</v>
      </c>
      <c r="AL29">
        <v>0</v>
      </c>
      <c r="AM29">
        <v>5399249</v>
      </c>
      <c r="AN29">
        <v>5402129</v>
      </c>
      <c r="AO29">
        <v>2881</v>
      </c>
      <c r="AP29">
        <v>2</v>
      </c>
      <c r="AQ29" t="s">
        <v>5256</v>
      </c>
      <c r="AR29" t="s">
        <v>81</v>
      </c>
      <c r="AS29" t="s">
        <v>5255</v>
      </c>
      <c r="AT29" t="s">
        <v>5254</v>
      </c>
      <c r="AU29">
        <v>-13621</v>
      </c>
      <c r="AV29">
        <v>89.473684210526301</v>
      </c>
      <c r="AW29">
        <v>0</v>
      </c>
      <c r="AX29">
        <v>1</v>
      </c>
    </row>
    <row r="30" spans="1:50">
      <c r="A30" t="s">
        <v>104</v>
      </c>
      <c r="B30" t="s">
        <v>105</v>
      </c>
      <c r="C30">
        <v>19</v>
      </c>
      <c r="D30" t="s">
        <v>51</v>
      </c>
      <c r="H30" t="s">
        <v>52</v>
      </c>
      <c r="I30" t="s">
        <v>53</v>
      </c>
      <c r="J30" t="s">
        <v>54</v>
      </c>
      <c r="K30" t="s">
        <v>55</v>
      </c>
      <c r="L30" t="s">
        <v>53</v>
      </c>
      <c r="M30" t="s">
        <v>53</v>
      </c>
      <c r="O30" t="s">
        <v>56</v>
      </c>
      <c r="P30" t="s">
        <v>57</v>
      </c>
      <c r="Q30" t="s">
        <v>58</v>
      </c>
      <c r="R30" t="s">
        <v>59</v>
      </c>
      <c r="S30" t="s">
        <v>3</v>
      </c>
      <c r="V30" t="s">
        <v>60</v>
      </c>
      <c r="W30" t="s">
        <v>61</v>
      </c>
      <c r="X30" t="s">
        <v>62</v>
      </c>
      <c r="Y30" t="s">
        <v>63</v>
      </c>
      <c r="Z30">
        <v>2019</v>
      </c>
      <c r="AA30" t="s">
        <v>106</v>
      </c>
      <c r="AB30">
        <v>16</v>
      </c>
      <c r="AC30" t="s">
        <v>79</v>
      </c>
      <c r="AD30">
        <v>59902795</v>
      </c>
      <c r="AE30">
        <v>255</v>
      </c>
      <c r="AF30" t="s">
        <v>378</v>
      </c>
      <c r="AG30" t="s">
        <v>663</v>
      </c>
      <c r="AH30">
        <v>33</v>
      </c>
      <c r="AI30">
        <v>0.56000000000000005</v>
      </c>
      <c r="AJ30">
        <v>0</v>
      </c>
      <c r="AK30">
        <v>17</v>
      </c>
      <c r="AL30">
        <v>0</v>
      </c>
      <c r="AM30">
        <v>59866697</v>
      </c>
      <c r="AN30">
        <v>59867753</v>
      </c>
      <c r="AO30">
        <v>1057</v>
      </c>
      <c r="AP30">
        <v>2</v>
      </c>
      <c r="AQ30" t="s">
        <v>5202</v>
      </c>
      <c r="AR30" t="s">
        <v>81</v>
      </c>
      <c r="AS30" t="s">
        <v>5201</v>
      </c>
      <c r="AT30" t="s">
        <v>5200</v>
      </c>
      <c r="AU30">
        <v>-35042</v>
      </c>
      <c r="AV30">
        <v>89.473684210526301</v>
      </c>
      <c r="AW30">
        <v>0</v>
      </c>
      <c r="AX30">
        <v>1</v>
      </c>
    </row>
    <row r="31" spans="1:50">
      <c r="A31" t="s">
        <v>104</v>
      </c>
      <c r="B31" t="s">
        <v>105</v>
      </c>
      <c r="C31">
        <v>19</v>
      </c>
      <c r="D31" t="s">
        <v>51</v>
      </c>
      <c r="H31" t="s">
        <v>52</v>
      </c>
      <c r="I31" t="s">
        <v>53</v>
      </c>
      <c r="J31" t="s">
        <v>54</v>
      </c>
      <c r="K31" t="s">
        <v>55</v>
      </c>
      <c r="L31" t="s">
        <v>53</v>
      </c>
      <c r="M31" t="s">
        <v>53</v>
      </c>
      <c r="O31" t="s">
        <v>56</v>
      </c>
      <c r="P31" t="s">
        <v>57</v>
      </c>
      <c r="Q31" t="s">
        <v>58</v>
      </c>
      <c r="R31" t="s">
        <v>59</v>
      </c>
      <c r="S31" t="s">
        <v>3</v>
      </c>
      <c r="V31" t="s">
        <v>60</v>
      </c>
      <c r="W31" t="s">
        <v>61</v>
      </c>
      <c r="X31" t="s">
        <v>62</v>
      </c>
      <c r="Y31" t="s">
        <v>63</v>
      </c>
      <c r="Z31">
        <v>2019</v>
      </c>
      <c r="AA31" t="s">
        <v>106</v>
      </c>
      <c r="AB31">
        <v>16</v>
      </c>
      <c r="AC31" t="s">
        <v>119</v>
      </c>
      <c r="AD31">
        <v>3972758</v>
      </c>
      <c r="AE31">
        <v>255</v>
      </c>
      <c r="AF31" t="s">
        <v>378</v>
      </c>
      <c r="AG31" t="s">
        <v>663</v>
      </c>
      <c r="AH31">
        <v>33</v>
      </c>
      <c r="AI31">
        <v>0.56000000000000005</v>
      </c>
      <c r="AJ31">
        <v>0</v>
      </c>
      <c r="AK31">
        <v>17</v>
      </c>
      <c r="AL31">
        <v>0</v>
      </c>
      <c r="AM31">
        <v>4271130</v>
      </c>
      <c r="AN31">
        <v>4271237</v>
      </c>
      <c r="AO31">
        <v>108</v>
      </c>
      <c r="AP31">
        <v>2</v>
      </c>
      <c r="AQ31" t="s">
        <v>4988</v>
      </c>
      <c r="AR31" t="s">
        <v>185</v>
      </c>
      <c r="AS31" t="s">
        <v>4987</v>
      </c>
      <c r="AT31" t="s">
        <v>4986</v>
      </c>
      <c r="AU31">
        <v>298479</v>
      </c>
      <c r="AV31">
        <v>89.473684210526301</v>
      </c>
      <c r="AW31">
        <v>0</v>
      </c>
      <c r="AX31">
        <v>13</v>
      </c>
    </row>
    <row r="32" spans="1:50">
      <c r="A32" t="s">
        <v>104</v>
      </c>
      <c r="B32" t="s">
        <v>105</v>
      </c>
      <c r="C32">
        <v>19</v>
      </c>
      <c r="D32" t="s">
        <v>51</v>
      </c>
      <c r="H32" t="s">
        <v>52</v>
      </c>
      <c r="I32" t="s">
        <v>53</v>
      </c>
      <c r="J32" t="s">
        <v>54</v>
      </c>
      <c r="K32" t="s">
        <v>55</v>
      </c>
      <c r="L32" t="s">
        <v>53</v>
      </c>
      <c r="M32" t="s">
        <v>53</v>
      </c>
      <c r="O32" t="s">
        <v>56</v>
      </c>
      <c r="P32" t="s">
        <v>57</v>
      </c>
      <c r="Q32" t="s">
        <v>58</v>
      </c>
      <c r="R32" t="s">
        <v>59</v>
      </c>
      <c r="S32" t="s">
        <v>3</v>
      </c>
      <c r="V32" t="s">
        <v>60</v>
      </c>
      <c r="W32" t="s">
        <v>61</v>
      </c>
      <c r="X32" t="s">
        <v>62</v>
      </c>
      <c r="Y32" t="s">
        <v>63</v>
      </c>
      <c r="Z32">
        <v>2019</v>
      </c>
      <c r="AA32" t="s">
        <v>106</v>
      </c>
      <c r="AB32">
        <v>16</v>
      </c>
      <c r="AC32" t="s">
        <v>119</v>
      </c>
      <c r="AD32">
        <v>3972762</v>
      </c>
      <c r="AE32">
        <v>255</v>
      </c>
      <c r="AF32" t="s">
        <v>378</v>
      </c>
      <c r="AG32" t="s">
        <v>663</v>
      </c>
      <c r="AH32">
        <v>33</v>
      </c>
      <c r="AI32">
        <v>0.56000000000000005</v>
      </c>
      <c r="AJ32">
        <v>0</v>
      </c>
      <c r="AK32">
        <v>17</v>
      </c>
      <c r="AL32">
        <v>0</v>
      </c>
      <c r="AM32">
        <v>4271130</v>
      </c>
      <c r="AN32">
        <v>4271237</v>
      </c>
      <c r="AO32">
        <v>108</v>
      </c>
      <c r="AP32">
        <v>2</v>
      </c>
      <c r="AQ32" t="s">
        <v>4988</v>
      </c>
      <c r="AR32" t="s">
        <v>185</v>
      </c>
      <c r="AS32" t="s">
        <v>4987</v>
      </c>
      <c r="AT32" t="s">
        <v>4986</v>
      </c>
      <c r="AU32">
        <v>298475</v>
      </c>
      <c r="AV32">
        <v>89.473684210526301</v>
      </c>
      <c r="AW32">
        <v>0</v>
      </c>
      <c r="AX32">
        <v>13</v>
      </c>
    </row>
    <row r="33" spans="1:50">
      <c r="A33" t="s">
        <v>104</v>
      </c>
      <c r="B33" t="s">
        <v>105</v>
      </c>
      <c r="C33">
        <v>19</v>
      </c>
      <c r="D33" t="s">
        <v>51</v>
      </c>
      <c r="H33" t="s">
        <v>52</v>
      </c>
      <c r="I33" t="s">
        <v>53</v>
      </c>
      <c r="J33" t="s">
        <v>54</v>
      </c>
      <c r="K33" t="s">
        <v>55</v>
      </c>
      <c r="L33" t="s">
        <v>53</v>
      </c>
      <c r="M33" t="s">
        <v>53</v>
      </c>
      <c r="O33" t="s">
        <v>56</v>
      </c>
      <c r="P33" t="s">
        <v>57</v>
      </c>
      <c r="Q33" t="s">
        <v>58</v>
      </c>
      <c r="R33" t="s">
        <v>59</v>
      </c>
      <c r="S33" t="s">
        <v>3</v>
      </c>
      <c r="V33" t="s">
        <v>60</v>
      </c>
      <c r="W33" t="s">
        <v>61</v>
      </c>
      <c r="X33" t="s">
        <v>62</v>
      </c>
      <c r="Y33" t="s">
        <v>63</v>
      </c>
      <c r="Z33">
        <v>2019</v>
      </c>
      <c r="AA33" t="s">
        <v>106</v>
      </c>
      <c r="AB33">
        <v>16</v>
      </c>
      <c r="AC33" t="s">
        <v>125</v>
      </c>
      <c r="AD33">
        <v>12141648</v>
      </c>
      <c r="AE33">
        <v>255</v>
      </c>
      <c r="AF33" t="s">
        <v>378</v>
      </c>
      <c r="AG33" t="s">
        <v>663</v>
      </c>
      <c r="AH33">
        <v>33</v>
      </c>
      <c r="AI33">
        <v>0.56000000000000005</v>
      </c>
      <c r="AJ33">
        <v>0</v>
      </c>
      <c r="AK33">
        <v>17</v>
      </c>
      <c r="AL33">
        <v>0</v>
      </c>
      <c r="AM33">
        <v>12278819</v>
      </c>
      <c r="AN33">
        <v>12280657</v>
      </c>
      <c r="AO33">
        <v>1839</v>
      </c>
      <c r="AP33">
        <v>1</v>
      </c>
      <c r="AQ33" t="s">
        <v>4766</v>
      </c>
      <c r="AR33" t="s">
        <v>69</v>
      </c>
      <c r="AS33" t="s">
        <v>4765</v>
      </c>
      <c r="AT33" t="s">
        <v>4764</v>
      </c>
      <c r="AU33">
        <v>-137171</v>
      </c>
      <c r="AV33">
        <v>89.473684210526301</v>
      </c>
      <c r="AW33">
        <v>0</v>
      </c>
      <c r="AX33">
        <v>1</v>
      </c>
    </row>
    <row r="34" spans="1:50">
      <c r="A34" t="s">
        <v>104</v>
      </c>
      <c r="B34" t="s">
        <v>105</v>
      </c>
      <c r="C34">
        <v>19</v>
      </c>
      <c r="D34" t="s">
        <v>51</v>
      </c>
      <c r="H34" t="s">
        <v>52</v>
      </c>
      <c r="I34" t="s">
        <v>53</v>
      </c>
      <c r="J34" t="s">
        <v>54</v>
      </c>
      <c r="K34" t="s">
        <v>55</v>
      </c>
      <c r="L34" t="s">
        <v>53</v>
      </c>
      <c r="M34" t="s">
        <v>53</v>
      </c>
      <c r="O34" t="s">
        <v>56</v>
      </c>
      <c r="P34" t="s">
        <v>57</v>
      </c>
      <c r="Q34" t="s">
        <v>58</v>
      </c>
      <c r="R34" t="s">
        <v>59</v>
      </c>
      <c r="S34" t="s">
        <v>3</v>
      </c>
      <c r="V34" t="s">
        <v>60</v>
      </c>
      <c r="W34" t="s">
        <v>61</v>
      </c>
      <c r="X34" t="s">
        <v>62</v>
      </c>
      <c r="Y34" t="s">
        <v>63</v>
      </c>
      <c r="Z34">
        <v>2019</v>
      </c>
      <c r="AA34" t="s">
        <v>106</v>
      </c>
      <c r="AB34">
        <v>16</v>
      </c>
      <c r="AC34" t="s">
        <v>125</v>
      </c>
      <c r="AD34">
        <v>12141652</v>
      </c>
      <c r="AE34">
        <v>255</v>
      </c>
      <c r="AF34" t="s">
        <v>378</v>
      </c>
      <c r="AG34" t="s">
        <v>663</v>
      </c>
      <c r="AH34">
        <v>33</v>
      </c>
      <c r="AI34">
        <v>0.56000000000000005</v>
      </c>
      <c r="AJ34">
        <v>0</v>
      </c>
      <c r="AK34">
        <v>17</v>
      </c>
      <c r="AL34">
        <v>0</v>
      </c>
      <c r="AM34">
        <v>12278819</v>
      </c>
      <c r="AN34">
        <v>12280657</v>
      </c>
      <c r="AO34">
        <v>1839</v>
      </c>
      <c r="AP34">
        <v>1</v>
      </c>
      <c r="AQ34" t="s">
        <v>4766</v>
      </c>
      <c r="AR34" t="s">
        <v>69</v>
      </c>
      <c r="AS34" t="s">
        <v>4765</v>
      </c>
      <c r="AT34" t="s">
        <v>4764</v>
      </c>
      <c r="AU34">
        <v>-137167</v>
      </c>
      <c r="AV34">
        <v>89.473684210526301</v>
      </c>
      <c r="AW34">
        <v>0</v>
      </c>
      <c r="AX34">
        <v>1</v>
      </c>
    </row>
    <row r="35" spans="1:50">
      <c r="A35" t="s">
        <v>104</v>
      </c>
      <c r="B35" t="s">
        <v>105</v>
      </c>
      <c r="C35">
        <v>19</v>
      </c>
      <c r="D35" t="s">
        <v>51</v>
      </c>
      <c r="H35" t="s">
        <v>52</v>
      </c>
      <c r="I35" t="s">
        <v>53</v>
      </c>
      <c r="J35" t="s">
        <v>54</v>
      </c>
      <c r="K35" t="s">
        <v>55</v>
      </c>
      <c r="L35" t="s">
        <v>53</v>
      </c>
      <c r="M35" t="s">
        <v>53</v>
      </c>
      <c r="O35" t="s">
        <v>56</v>
      </c>
      <c r="P35" t="s">
        <v>57</v>
      </c>
      <c r="Q35" t="s">
        <v>58</v>
      </c>
      <c r="R35" t="s">
        <v>59</v>
      </c>
      <c r="S35" t="s">
        <v>3</v>
      </c>
      <c r="V35" t="s">
        <v>60</v>
      </c>
      <c r="W35" t="s">
        <v>61</v>
      </c>
      <c r="X35" t="s">
        <v>62</v>
      </c>
      <c r="Y35" t="s">
        <v>63</v>
      </c>
      <c r="Z35">
        <v>2019</v>
      </c>
      <c r="AA35" t="s">
        <v>106</v>
      </c>
      <c r="AB35">
        <v>0</v>
      </c>
      <c r="AC35" t="s">
        <v>125</v>
      </c>
      <c r="AD35">
        <v>56679023</v>
      </c>
      <c r="AE35">
        <v>255</v>
      </c>
      <c r="AF35" t="s">
        <v>438</v>
      </c>
      <c r="AG35" t="s">
        <v>667</v>
      </c>
      <c r="AH35">
        <v>33</v>
      </c>
      <c r="AI35">
        <v>0.56000000000000005</v>
      </c>
      <c r="AJ35">
        <v>0</v>
      </c>
      <c r="AK35">
        <v>17</v>
      </c>
      <c r="AL35">
        <v>0</v>
      </c>
      <c r="AM35">
        <v>56674370</v>
      </c>
      <c r="AN35">
        <v>56675706</v>
      </c>
      <c r="AO35">
        <v>1337</v>
      </c>
      <c r="AP35">
        <v>1</v>
      </c>
      <c r="AQ35" t="s">
        <v>4679</v>
      </c>
      <c r="AR35" t="s">
        <v>147</v>
      </c>
      <c r="AS35" t="s">
        <v>4678</v>
      </c>
      <c r="AT35" t="s">
        <v>4677</v>
      </c>
      <c r="AU35">
        <v>4653</v>
      </c>
      <c r="AV35">
        <v>89.473684210526301</v>
      </c>
      <c r="AW35">
        <v>0</v>
      </c>
      <c r="AX35">
        <v>1</v>
      </c>
    </row>
    <row r="36" spans="1:50">
      <c r="A36" t="s">
        <v>104</v>
      </c>
      <c r="B36" t="s">
        <v>105</v>
      </c>
      <c r="C36">
        <v>19</v>
      </c>
      <c r="D36" t="s">
        <v>51</v>
      </c>
      <c r="H36" t="s">
        <v>52</v>
      </c>
      <c r="I36" t="s">
        <v>53</v>
      </c>
      <c r="J36" t="s">
        <v>54</v>
      </c>
      <c r="K36" t="s">
        <v>55</v>
      </c>
      <c r="L36" t="s">
        <v>53</v>
      </c>
      <c r="M36" t="s">
        <v>53</v>
      </c>
      <c r="O36" t="s">
        <v>56</v>
      </c>
      <c r="P36" t="s">
        <v>57</v>
      </c>
      <c r="Q36" t="s">
        <v>58</v>
      </c>
      <c r="R36" t="s">
        <v>59</v>
      </c>
      <c r="S36" t="s">
        <v>3</v>
      </c>
      <c r="V36" t="s">
        <v>60</v>
      </c>
      <c r="W36" t="s">
        <v>61</v>
      </c>
      <c r="X36" t="s">
        <v>62</v>
      </c>
      <c r="Y36" t="s">
        <v>63</v>
      </c>
      <c r="Z36">
        <v>2019</v>
      </c>
      <c r="AA36" t="s">
        <v>106</v>
      </c>
      <c r="AB36">
        <v>0</v>
      </c>
      <c r="AC36" t="s">
        <v>125</v>
      </c>
      <c r="AD36">
        <v>56679027</v>
      </c>
      <c r="AE36">
        <v>255</v>
      </c>
      <c r="AF36" t="s">
        <v>438</v>
      </c>
      <c r="AG36" t="s">
        <v>667</v>
      </c>
      <c r="AH36">
        <v>33</v>
      </c>
      <c r="AI36">
        <v>0.56000000000000005</v>
      </c>
      <c r="AJ36">
        <v>0</v>
      </c>
      <c r="AK36">
        <v>17</v>
      </c>
      <c r="AL36">
        <v>0</v>
      </c>
      <c r="AM36">
        <v>56674370</v>
      </c>
      <c r="AN36">
        <v>56675706</v>
      </c>
      <c r="AO36">
        <v>1337</v>
      </c>
      <c r="AP36">
        <v>1</v>
      </c>
      <c r="AQ36" t="s">
        <v>4679</v>
      </c>
      <c r="AR36" t="s">
        <v>147</v>
      </c>
      <c r="AS36" t="s">
        <v>4678</v>
      </c>
      <c r="AT36" t="s">
        <v>4677</v>
      </c>
      <c r="AU36">
        <v>4657</v>
      </c>
      <c r="AV36">
        <v>89.473684210526301</v>
      </c>
      <c r="AW36">
        <v>0</v>
      </c>
      <c r="AX36">
        <v>1</v>
      </c>
    </row>
    <row r="37" spans="1:50">
      <c r="A37" t="s">
        <v>104</v>
      </c>
      <c r="B37" t="s">
        <v>105</v>
      </c>
      <c r="C37">
        <v>19</v>
      </c>
      <c r="D37" t="s">
        <v>51</v>
      </c>
      <c r="H37" t="s">
        <v>52</v>
      </c>
      <c r="I37" t="s">
        <v>53</v>
      </c>
      <c r="J37" t="s">
        <v>54</v>
      </c>
      <c r="K37" t="s">
        <v>55</v>
      </c>
      <c r="L37" t="s">
        <v>53</v>
      </c>
      <c r="M37" t="s">
        <v>53</v>
      </c>
      <c r="O37" t="s">
        <v>56</v>
      </c>
      <c r="P37" t="s">
        <v>57</v>
      </c>
      <c r="Q37" t="s">
        <v>58</v>
      </c>
      <c r="R37" t="s">
        <v>59</v>
      </c>
      <c r="S37" t="s">
        <v>3</v>
      </c>
      <c r="V37" t="s">
        <v>60</v>
      </c>
      <c r="W37" t="s">
        <v>61</v>
      </c>
      <c r="X37" t="s">
        <v>62</v>
      </c>
      <c r="Y37" t="s">
        <v>63</v>
      </c>
      <c r="Z37">
        <v>2019</v>
      </c>
      <c r="AA37" t="s">
        <v>106</v>
      </c>
      <c r="AB37">
        <v>0</v>
      </c>
      <c r="AC37" t="s">
        <v>125</v>
      </c>
      <c r="AD37">
        <v>56679031</v>
      </c>
      <c r="AE37">
        <v>255</v>
      </c>
      <c r="AF37" t="s">
        <v>438</v>
      </c>
      <c r="AG37" t="s">
        <v>667</v>
      </c>
      <c r="AH37">
        <v>33</v>
      </c>
      <c r="AI37">
        <v>0.56000000000000005</v>
      </c>
      <c r="AJ37">
        <v>0</v>
      </c>
      <c r="AK37">
        <v>17</v>
      </c>
      <c r="AL37">
        <v>0</v>
      </c>
      <c r="AM37">
        <v>56674370</v>
      </c>
      <c r="AN37">
        <v>56675706</v>
      </c>
      <c r="AO37">
        <v>1337</v>
      </c>
      <c r="AP37">
        <v>1</v>
      </c>
      <c r="AQ37" t="s">
        <v>4679</v>
      </c>
      <c r="AR37" t="s">
        <v>147</v>
      </c>
      <c r="AS37" t="s">
        <v>4678</v>
      </c>
      <c r="AT37" t="s">
        <v>4677</v>
      </c>
      <c r="AU37">
        <v>4661</v>
      </c>
      <c r="AV37">
        <v>89.473684210526301</v>
      </c>
      <c r="AW37">
        <v>0</v>
      </c>
      <c r="AX37">
        <v>1</v>
      </c>
    </row>
    <row r="38" spans="1:50">
      <c r="A38" t="s">
        <v>104</v>
      </c>
      <c r="B38" t="s">
        <v>105</v>
      </c>
      <c r="C38">
        <v>19</v>
      </c>
      <c r="D38" t="s">
        <v>51</v>
      </c>
      <c r="H38" t="s">
        <v>52</v>
      </c>
      <c r="I38" t="s">
        <v>53</v>
      </c>
      <c r="J38" t="s">
        <v>54</v>
      </c>
      <c r="K38" t="s">
        <v>55</v>
      </c>
      <c r="L38" t="s">
        <v>53</v>
      </c>
      <c r="M38" t="s">
        <v>53</v>
      </c>
      <c r="O38" t="s">
        <v>56</v>
      </c>
      <c r="P38" t="s">
        <v>57</v>
      </c>
      <c r="Q38" t="s">
        <v>58</v>
      </c>
      <c r="R38" t="s">
        <v>59</v>
      </c>
      <c r="S38" t="s">
        <v>3</v>
      </c>
      <c r="V38" t="s">
        <v>60</v>
      </c>
      <c r="W38" t="s">
        <v>61</v>
      </c>
      <c r="X38" t="s">
        <v>62</v>
      </c>
      <c r="Y38" t="s">
        <v>63</v>
      </c>
      <c r="Z38">
        <v>2019</v>
      </c>
      <c r="AA38" t="s">
        <v>106</v>
      </c>
      <c r="AB38">
        <v>16</v>
      </c>
      <c r="AC38" t="s">
        <v>157</v>
      </c>
      <c r="AD38">
        <v>52069994</v>
      </c>
      <c r="AE38">
        <v>255</v>
      </c>
      <c r="AF38" t="s">
        <v>378</v>
      </c>
      <c r="AG38" t="s">
        <v>663</v>
      </c>
      <c r="AH38">
        <v>33</v>
      </c>
      <c r="AI38">
        <v>0.56000000000000005</v>
      </c>
      <c r="AJ38">
        <v>0</v>
      </c>
      <c r="AK38">
        <v>17</v>
      </c>
      <c r="AL38">
        <v>0</v>
      </c>
      <c r="AM38">
        <v>52075424</v>
      </c>
      <c r="AN38">
        <v>52075579</v>
      </c>
      <c r="AO38">
        <v>156</v>
      </c>
      <c r="AP38">
        <v>2</v>
      </c>
      <c r="AQ38" t="s">
        <v>4389</v>
      </c>
      <c r="AR38" t="s">
        <v>284</v>
      </c>
      <c r="AS38" t="s">
        <v>4388</v>
      </c>
      <c r="AT38" t="s">
        <v>4387</v>
      </c>
      <c r="AU38">
        <v>5585</v>
      </c>
      <c r="AV38">
        <v>89.473684210526301</v>
      </c>
      <c r="AW38">
        <v>0</v>
      </c>
      <c r="AX38">
        <v>1</v>
      </c>
    </row>
    <row r="39" spans="1:50">
      <c r="A39" t="s">
        <v>104</v>
      </c>
      <c r="B39" t="s">
        <v>105</v>
      </c>
      <c r="C39">
        <v>19</v>
      </c>
      <c r="D39" t="s">
        <v>51</v>
      </c>
      <c r="H39" t="s">
        <v>52</v>
      </c>
      <c r="I39" t="s">
        <v>53</v>
      </c>
      <c r="J39" t="s">
        <v>54</v>
      </c>
      <c r="K39" t="s">
        <v>55</v>
      </c>
      <c r="L39" t="s">
        <v>53</v>
      </c>
      <c r="M39" t="s">
        <v>53</v>
      </c>
      <c r="O39" t="s">
        <v>56</v>
      </c>
      <c r="P39" t="s">
        <v>57</v>
      </c>
      <c r="Q39" t="s">
        <v>58</v>
      </c>
      <c r="R39" t="s">
        <v>59</v>
      </c>
      <c r="S39" t="s">
        <v>3</v>
      </c>
      <c r="V39" t="s">
        <v>60</v>
      </c>
      <c r="W39" t="s">
        <v>61</v>
      </c>
      <c r="X39" t="s">
        <v>62</v>
      </c>
      <c r="Y39" t="s">
        <v>63</v>
      </c>
      <c r="Z39">
        <v>2019</v>
      </c>
      <c r="AA39" t="s">
        <v>106</v>
      </c>
      <c r="AB39">
        <v>16</v>
      </c>
      <c r="AC39" t="s">
        <v>157</v>
      </c>
      <c r="AD39">
        <v>52069998</v>
      </c>
      <c r="AE39">
        <v>255</v>
      </c>
      <c r="AF39" t="s">
        <v>378</v>
      </c>
      <c r="AG39" t="s">
        <v>663</v>
      </c>
      <c r="AH39">
        <v>33</v>
      </c>
      <c r="AI39">
        <v>0.56000000000000005</v>
      </c>
      <c r="AJ39">
        <v>0</v>
      </c>
      <c r="AK39">
        <v>17</v>
      </c>
      <c r="AL39">
        <v>0</v>
      </c>
      <c r="AM39">
        <v>52075424</v>
      </c>
      <c r="AN39">
        <v>52075579</v>
      </c>
      <c r="AO39">
        <v>156</v>
      </c>
      <c r="AP39">
        <v>2</v>
      </c>
      <c r="AQ39" t="s">
        <v>4389</v>
      </c>
      <c r="AR39" t="s">
        <v>284</v>
      </c>
      <c r="AS39" t="s">
        <v>4388</v>
      </c>
      <c r="AT39" t="s">
        <v>4387</v>
      </c>
      <c r="AU39">
        <v>5581</v>
      </c>
      <c r="AV39">
        <v>89.473684210526301</v>
      </c>
      <c r="AW39">
        <v>0</v>
      </c>
      <c r="AX39">
        <v>1</v>
      </c>
    </row>
    <row r="40" spans="1:50">
      <c r="A40" t="s">
        <v>104</v>
      </c>
      <c r="B40" t="s">
        <v>105</v>
      </c>
      <c r="C40">
        <v>19</v>
      </c>
      <c r="D40" t="s">
        <v>51</v>
      </c>
      <c r="H40" t="s">
        <v>52</v>
      </c>
      <c r="I40" t="s">
        <v>53</v>
      </c>
      <c r="J40" t="s">
        <v>54</v>
      </c>
      <c r="K40" t="s">
        <v>55</v>
      </c>
      <c r="L40" t="s">
        <v>53</v>
      </c>
      <c r="M40" t="s">
        <v>53</v>
      </c>
      <c r="O40" t="s">
        <v>56</v>
      </c>
      <c r="P40" t="s">
        <v>57</v>
      </c>
      <c r="Q40" t="s">
        <v>58</v>
      </c>
      <c r="R40" t="s">
        <v>59</v>
      </c>
      <c r="S40" t="s">
        <v>3</v>
      </c>
      <c r="V40" t="s">
        <v>60</v>
      </c>
      <c r="W40" t="s">
        <v>61</v>
      </c>
      <c r="X40" t="s">
        <v>62</v>
      </c>
      <c r="Y40" t="s">
        <v>63</v>
      </c>
      <c r="Z40">
        <v>2019</v>
      </c>
      <c r="AA40" t="s">
        <v>106</v>
      </c>
      <c r="AB40">
        <v>0</v>
      </c>
      <c r="AC40" t="s">
        <v>157</v>
      </c>
      <c r="AD40">
        <v>145235967</v>
      </c>
      <c r="AE40">
        <v>255</v>
      </c>
      <c r="AF40" t="s">
        <v>438</v>
      </c>
      <c r="AG40" t="s">
        <v>667</v>
      </c>
      <c r="AH40">
        <v>33</v>
      </c>
      <c r="AI40">
        <v>0.56000000000000005</v>
      </c>
      <c r="AJ40">
        <v>0</v>
      </c>
      <c r="AK40">
        <v>17</v>
      </c>
      <c r="AL40">
        <v>0</v>
      </c>
      <c r="AM40">
        <v>145253923</v>
      </c>
      <c r="AN40">
        <v>145283927</v>
      </c>
      <c r="AO40">
        <v>30005</v>
      </c>
      <c r="AP40">
        <v>2</v>
      </c>
      <c r="AQ40" t="s">
        <v>4198</v>
      </c>
      <c r="AR40" t="s">
        <v>69</v>
      </c>
      <c r="AS40" t="s">
        <v>4197</v>
      </c>
      <c r="AT40" t="s">
        <v>4196</v>
      </c>
      <c r="AU40">
        <v>47960</v>
      </c>
      <c r="AV40">
        <v>89.473684210526301</v>
      </c>
      <c r="AW40">
        <v>0</v>
      </c>
      <c r="AX40">
        <v>1</v>
      </c>
    </row>
    <row r="41" spans="1:50">
      <c r="A41" t="s">
        <v>104</v>
      </c>
      <c r="B41" t="s">
        <v>105</v>
      </c>
      <c r="C41">
        <v>19</v>
      </c>
      <c r="D41" t="s">
        <v>51</v>
      </c>
      <c r="H41" t="s">
        <v>52</v>
      </c>
      <c r="I41" t="s">
        <v>53</v>
      </c>
      <c r="J41" t="s">
        <v>54</v>
      </c>
      <c r="K41" t="s">
        <v>55</v>
      </c>
      <c r="L41" t="s">
        <v>53</v>
      </c>
      <c r="M41" t="s">
        <v>53</v>
      </c>
      <c r="O41" t="s">
        <v>56</v>
      </c>
      <c r="P41" t="s">
        <v>57</v>
      </c>
      <c r="Q41" t="s">
        <v>58</v>
      </c>
      <c r="R41" t="s">
        <v>59</v>
      </c>
      <c r="S41" t="s">
        <v>3</v>
      </c>
      <c r="V41" t="s">
        <v>60</v>
      </c>
      <c r="W41" t="s">
        <v>61</v>
      </c>
      <c r="X41" t="s">
        <v>62</v>
      </c>
      <c r="Y41" t="s">
        <v>63</v>
      </c>
      <c r="Z41">
        <v>2019</v>
      </c>
      <c r="AA41" t="s">
        <v>106</v>
      </c>
      <c r="AB41">
        <v>0</v>
      </c>
      <c r="AC41" t="s">
        <v>244</v>
      </c>
      <c r="AD41">
        <v>112904618</v>
      </c>
      <c r="AE41">
        <v>255</v>
      </c>
      <c r="AF41" t="s">
        <v>438</v>
      </c>
      <c r="AG41" t="s">
        <v>667</v>
      </c>
      <c r="AH41">
        <v>33</v>
      </c>
      <c r="AI41">
        <v>0.56000000000000005</v>
      </c>
      <c r="AJ41">
        <v>0</v>
      </c>
      <c r="AK41">
        <v>17</v>
      </c>
      <c r="AL41">
        <v>0</v>
      </c>
      <c r="AM41">
        <v>112717974</v>
      </c>
      <c r="AN41">
        <v>112946754</v>
      </c>
      <c r="AO41">
        <v>228781</v>
      </c>
      <c r="AP41">
        <v>2</v>
      </c>
      <c r="AQ41" t="s">
        <v>4056</v>
      </c>
      <c r="AR41" t="s">
        <v>69</v>
      </c>
      <c r="AS41" t="s">
        <v>4055</v>
      </c>
      <c r="AT41" t="s">
        <v>4054</v>
      </c>
      <c r="AU41">
        <v>42136</v>
      </c>
      <c r="AV41">
        <v>89.473684210526301</v>
      </c>
      <c r="AW41">
        <v>0</v>
      </c>
      <c r="AX41">
        <v>1</v>
      </c>
    </row>
    <row r="42" spans="1:50">
      <c r="A42" t="s">
        <v>104</v>
      </c>
      <c r="B42" t="s">
        <v>105</v>
      </c>
      <c r="C42">
        <v>19</v>
      </c>
      <c r="D42" t="s">
        <v>51</v>
      </c>
      <c r="H42" t="s">
        <v>52</v>
      </c>
      <c r="I42" t="s">
        <v>53</v>
      </c>
      <c r="J42" t="s">
        <v>54</v>
      </c>
      <c r="K42" t="s">
        <v>55</v>
      </c>
      <c r="L42" t="s">
        <v>53</v>
      </c>
      <c r="M42" t="s">
        <v>53</v>
      </c>
      <c r="O42" t="s">
        <v>56</v>
      </c>
      <c r="P42" t="s">
        <v>57</v>
      </c>
      <c r="Q42" t="s">
        <v>58</v>
      </c>
      <c r="R42" t="s">
        <v>59</v>
      </c>
      <c r="S42" t="s">
        <v>3</v>
      </c>
      <c r="V42" t="s">
        <v>60</v>
      </c>
      <c r="W42" t="s">
        <v>61</v>
      </c>
      <c r="X42" t="s">
        <v>62</v>
      </c>
      <c r="Y42" t="s">
        <v>63</v>
      </c>
      <c r="Z42">
        <v>2019</v>
      </c>
      <c r="AA42" t="s">
        <v>106</v>
      </c>
      <c r="AB42">
        <v>0</v>
      </c>
      <c r="AC42" t="s">
        <v>72</v>
      </c>
      <c r="AD42">
        <v>7946996</v>
      </c>
      <c r="AE42">
        <v>255</v>
      </c>
      <c r="AF42" t="s">
        <v>438</v>
      </c>
      <c r="AG42" t="s">
        <v>667</v>
      </c>
      <c r="AH42">
        <v>33</v>
      </c>
      <c r="AI42">
        <v>0.56000000000000005</v>
      </c>
      <c r="AJ42">
        <v>0</v>
      </c>
      <c r="AK42">
        <v>17</v>
      </c>
      <c r="AL42">
        <v>0</v>
      </c>
      <c r="AM42">
        <v>8203975</v>
      </c>
      <c r="AN42">
        <v>8204248</v>
      </c>
      <c r="AO42">
        <v>274</v>
      </c>
      <c r="AP42">
        <v>1</v>
      </c>
      <c r="AQ42" t="s">
        <v>3705</v>
      </c>
      <c r="AR42" t="s">
        <v>178</v>
      </c>
      <c r="AS42" t="s">
        <v>3704</v>
      </c>
      <c r="AT42" t="s">
        <v>3703</v>
      </c>
      <c r="AU42">
        <v>-256979</v>
      </c>
      <c r="AV42">
        <v>89.473684210526301</v>
      </c>
      <c r="AW42">
        <v>0</v>
      </c>
      <c r="AX42">
        <v>1</v>
      </c>
    </row>
    <row r="43" spans="1:50">
      <c r="A43" t="s">
        <v>104</v>
      </c>
      <c r="B43" t="s">
        <v>105</v>
      </c>
      <c r="C43">
        <v>19</v>
      </c>
      <c r="D43" t="s">
        <v>51</v>
      </c>
      <c r="H43" t="s">
        <v>52</v>
      </c>
      <c r="I43" t="s">
        <v>53</v>
      </c>
      <c r="J43" t="s">
        <v>54</v>
      </c>
      <c r="K43" t="s">
        <v>55</v>
      </c>
      <c r="L43" t="s">
        <v>53</v>
      </c>
      <c r="M43" t="s">
        <v>53</v>
      </c>
      <c r="O43" t="s">
        <v>56</v>
      </c>
      <c r="P43" t="s">
        <v>57</v>
      </c>
      <c r="Q43" t="s">
        <v>58</v>
      </c>
      <c r="R43" t="s">
        <v>59</v>
      </c>
      <c r="S43" t="s">
        <v>3</v>
      </c>
      <c r="V43" t="s">
        <v>60</v>
      </c>
      <c r="W43" t="s">
        <v>61</v>
      </c>
      <c r="X43" t="s">
        <v>62</v>
      </c>
      <c r="Y43" t="s">
        <v>63</v>
      </c>
      <c r="Z43">
        <v>2019</v>
      </c>
      <c r="AA43" t="s">
        <v>106</v>
      </c>
      <c r="AB43">
        <v>16</v>
      </c>
      <c r="AC43" t="s">
        <v>72</v>
      </c>
      <c r="AD43">
        <v>70611114</v>
      </c>
      <c r="AE43">
        <v>255</v>
      </c>
      <c r="AF43" t="s">
        <v>378</v>
      </c>
      <c r="AG43" t="s">
        <v>663</v>
      </c>
      <c r="AH43">
        <v>33</v>
      </c>
      <c r="AI43">
        <v>0.56000000000000005</v>
      </c>
      <c r="AJ43">
        <v>0</v>
      </c>
      <c r="AK43">
        <v>17</v>
      </c>
      <c r="AL43">
        <v>0</v>
      </c>
      <c r="AM43">
        <v>70560994</v>
      </c>
      <c r="AN43">
        <v>70569498</v>
      </c>
      <c r="AO43">
        <v>8505</v>
      </c>
      <c r="AP43">
        <v>1</v>
      </c>
      <c r="AQ43" t="s">
        <v>3585</v>
      </c>
      <c r="AR43" t="s">
        <v>134</v>
      </c>
      <c r="AS43" t="s">
        <v>3584</v>
      </c>
      <c r="AT43" t="s">
        <v>3583</v>
      </c>
      <c r="AU43">
        <v>50120</v>
      </c>
      <c r="AV43">
        <v>89.473684210526301</v>
      </c>
      <c r="AW43">
        <v>0</v>
      </c>
      <c r="AX43">
        <v>3</v>
      </c>
    </row>
    <row r="44" spans="1:50">
      <c r="A44" t="s">
        <v>104</v>
      </c>
      <c r="B44" t="s">
        <v>105</v>
      </c>
      <c r="C44">
        <v>19</v>
      </c>
      <c r="D44" t="s">
        <v>51</v>
      </c>
      <c r="H44" t="s">
        <v>52</v>
      </c>
      <c r="I44" t="s">
        <v>53</v>
      </c>
      <c r="J44" t="s">
        <v>54</v>
      </c>
      <c r="K44" t="s">
        <v>55</v>
      </c>
      <c r="L44" t="s">
        <v>53</v>
      </c>
      <c r="M44" t="s">
        <v>53</v>
      </c>
      <c r="O44" t="s">
        <v>56</v>
      </c>
      <c r="P44" t="s">
        <v>57</v>
      </c>
      <c r="Q44" t="s">
        <v>58</v>
      </c>
      <c r="R44" t="s">
        <v>59</v>
      </c>
      <c r="S44" t="s">
        <v>3</v>
      </c>
      <c r="V44" t="s">
        <v>60</v>
      </c>
      <c r="W44" t="s">
        <v>61</v>
      </c>
      <c r="X44" t="s">
        <v>62</v>
      </c>
      <c r="Y44" t="s">
        <v>63</v>
      </c>
      <c r="Z44">
        <v>2019</v>
      </c>
      <c r="AA44" t="s">
        <v>106</v>
      </c>
      <c r="AB44">
        <v>0</v>
      </c>
      <c r="AC44" t="s">
        <v>299</v>
      </c>
      <c r="AD44">
        <v>9422453</v>
      </c>
      <c r="AE44">
        <v>255</v>
      </c>
      <c r="AF44" t="s">
        <v>438</v>
      </c>
      <c r="AG44" t="s">
        <v>667</v>
      </c>
      <c r="AH44">
        <v>33</v>
      </c>
      <c r="AI44">
        <v>0.56000000000000005</v>
      </c>
      <c r="AJ44">
        <v>0</v>
      </c>
      <c r="AK44">
        <v>17</v>
      </c>
      <c r="AL44">
        <v>0</v>
      </c>
      <c r="AM44">
        <v>9436028</v>
      </c>
      <c r="AN44">
        <v>9466035</v>
      </c>
      <c r="AO44">
        <v>30008</v>
      </c>
      <c r="AP44">
        <v>1</v>
      </c>
      <c r="AQ44" t="s">
        <v>3500</v>
      </c>
      <c r="AR44" t="s">
        <v>69</v>
      </c>
      <c r="AS44" t="s">
        <v>3499</v>
      </c>
      <c r="AT44" t="s">
        <v>3498</v>
      </c>
      <c r="AU44">
        <v>-13575</v>
      </c>
      <c r="AV44">
        <v>89.473684210526301</v>
      </c>
      <c r="AW44">
        <v>0</v>
      </c>
      <c r="AX44">
        <v>1</v>
      </c>
    </row>
    <row r="45" spans="1:50">
      <c r="A45" t="s">
        <v>104</v>
      </c>
      <c r="B45" t="s">
        <v>105</v>
      </c>
      <c r="C45">
        <v>19</v>
      </c>
      <c r="D45" t="s">
        <v>51</v>
      </c>
      <c r="H45" t="s">
        <v>52</v>
      </c>
      <c r="I45" t="s">
        <v>53</v>
      </c>
      <c r="J45" t="s">
        <v>54</v>
      </c>
      <c r="K45" t="s">
        <v>55</v>
      </c>
      <c r="L45" t="s">
        <v>53</v>
      </c>
      <c r="M45" t="s">
        <v>53</v>
      </c>
      <c r="O45" t="s">
        <v>56</v>
      </c>
      <c r="P45" t="s">
        <v>57</v>
      </c>
      <c r="Q45" t="s">
        <v>58</v>
      </c>
      <c r="R45" t="s">
        <v>59</v>
      </c>
      <c r="S45" t="s">
        <v>3</v>
      </c>
      <c r="V45" t="s">
        <v>60</v>
      </c>
      <c r="W45" t="s">
        <v>61</v>
      </c>
      <c r="X45" t="s">
        <v>62</v>
      </c>
      <c r="Y45" t="s">
        <v>63</v>
      </c>
      <c r="Z45">
        <v>2019</v>
      </c>
      <c r="AA45" t="s">
        <v>106</v>
      </c>
      <c r="AB45">
        <v>0</v>
      </c>
      <c r="AC45" t="s">
        <v>299</v>
      </c>
      <c r="AD45">
        <v>9422457</v>
      </c>
      <c r="AE45">
        <v>255</v>
      </c>
      <c r="AF45" t="s">
        <v>438</v>
      </c>
      <c r="AG45" t="s">
        <v>667</v>
      </c>
      <c r="AH45">
        <v>33</v>
      </c>
      <c r="AI45">
        <v>0.56000000000000005</v>
      </c>
      <c r="AJ45">
        <v>0</v>
      </c>
      <c r="AK45">
        <v>17</v>
      </c>
      <c r="AL45">
        <v>0</v>
      </c>
      <c r="AM45">
        <v>9436028</v>
      </c>
      <c r="AN45">
        <v>9466035</v>
      </c>
      <c r="AO45">
        <v>30008</v>
      </c>
      <c r="AP45">
        <v>1</v>
      </c>
      <c r="AQ45" t="s">
        <v>3500</v>
      </c>
      <c r="AR45" t="s">
        <v>69</v>
      </c>
      <c r="AS45" t="s">
        <v>3499</v>
      </c>
      <c r="AT45" t="s">
        <v>3498</v>
      </c>
      <c r="AU45">
        <v>-13571</v>
      </c>
      <c r="AV45">
        <v>89.473684210526301</v>
      </c>
      <c r="AW45">
        <v>0</v>
      </c>
      <c r="AX45">
        <v>1</v>
      </c>
    </row>
    <row r="46" spans="1:50">
      <c r="A46" t="s">
        <v>104</v>
      </c>
      <c r="B46" t="s">
        <v>105</v>
      </c>
      <c r="C46">
        <v>19</v>
      </c>
      <c r="D46" t="s">
        <v>51</v>
      </c>
      <c r="H46" t="s">
        <v>52</v>
      </c>
      <c r="I46" t="s">
        <v>53</v>
      </c>
      <c r="J46" t="s">
        <v>54</v>
      </c>
      <c r="K46" t="s">
        <v>55</v>
      </c>
      <c r="L46" t="s">
        <v>53</v>
      </c>
      <c r="M46" t="s">
        <v>53</v>
      </c>
      <c r="O46" t="s">
        <v>56</v>
      </c>
      <c r="P46" t="s">
        <v>57</v>
      </c>
      <c r="Q46" t="s">
        <v>58</v>
      </c>
      <c r="R46" t="s">
        <v>59</v>
      </c>
      <c r="S46" t="s">
        <v>3</v>
      </c>
      <c r="V46" t="s">
        <v>60</v>
      </c>
      <c r="W46" t="s">
        <v>61</v>
      </c>
      <c r="X46" t="s">
        <v>62</v>
      </c>
      <c r="Y46" t="s">
        <v>63</v>
      </c>
      <c r="Z46">
        <v>2019</v>
      </c>
      <c r="AA46" t="s">
        <v>106</v>
      </c>
      <c r="AB46">
        <v>0</v>
      </c>
      <c r="AC46" t="s">
        <v>299</v>
      </c>
      <c r="AD46">
        <v>87707417</v>
      </c>
      <c r="AE46">
        <v>255</v>
      </c>
      <c r="AF46" t="s">
        <v>438</v>
      </c>
      <c r="AG46" t="s">
        <v>667</v>
      </c>
      <c r="AH46">
        <v>33</v>
      </c>
      <c r="AI46">
        <v>0.56000000000000005</v>
      </c>
      <c r="AJ46">
        <v>0</v>
      </c>
      <c r="AK46">
        <v>17</v>
      </c>
      <c r="AL46">
        <v>0</v>
      </c>
      <c r="AM46">
        <v>87625230</v>
      </c>
      <c r="AN46">
        <v>87759336</v>
      </c>
      <c r="AO46">
        <v>134107</v>
      </c>
      <c r="AP46">
        <v>1</v>
      </c>
      <c r="AQ46" t="s">
        <v>3374</v>
      </c>
      <c r="AR46" t="s">
        <v>69</v>
      </c>
      <c r="AS46" t="s">
        <v>3373</v>
      </c>
      <c r="AT46" t="s">
        <v>3372</v>
      </c>
      <c r="AU46">
        <v>82187</v>
      </c>
      <c r="AV46">
        <v>89.473684210526301</v>
      </c>
      <c r="AW46">
        <v>0</v>
      </c>
      <c r="AX46">
        <v>1</v>
      </c>
    </row>
    <row r="47" spans="1:50">
      <c r="A47" t="s">
        <v>104</v>
      </c>
      <c r="B47" t="s">
        <v>105</v>
      </c>
      <c r="C47">
        <v>19</v>
      </c>
      <c r="D47" t="s">
        <v>51</v>
      </c>
      <c r="H47" t="s">
        <v>52</v>
      </c>
      <c r="I47" t="s">
        <v>53</v>
      </c>
      <c r="J47" t="s">
        <v>54</v>
      </c>
      <c r="K47" t="s">
        <v>55</v>
      </c>
      <c r="L47" t="s">
        <v>53</v>
      </c>
      <c r="M47" t="s">
        <v>53</v>
      </c>
      <c r="O47" t="s">
        <v>56</v>
      </c>
      <c r="P47" t="s">
        <v>57</v>
      </c>
      <c r="Q47" t="s">
        <v>58</v>
      </c>
      <c r="R47" t="s">
        <v>59</v>
      </c>
      <c r="S47" t="s">
        <v>3</v>
      </c>
      <c r="V47" t="s">
        <v>60</v>
      </c>
      <c r="W47" t="s">
        <v>61</v>
      </c>
      <c r="X47" t="s">
        <v>62</v>
      </c>
      <c r="Y47" t="s">
        <v>63</v>
      </c>
      <c r="Z47">
        <v>2019</v>
      </c>
      <c r="AA47" t="s">
        <v>106</v>
      </c>
      <c r="AB47">
        <v>0</v>
      </c>
      <c r="AC47" t="s">
        <v>299</v>
      </c>
      <c r="AD47">
        <v>87707421</v>
      </c>
      <c r="AE47">
        <v>255</v>
      </c>
      <c r="AF47" t="s">
        <v>438</v>
      </c>
      <c r="AG47" t="s">
        <v>667</v>
      </c>
      <c r="AH47">
        <v>33</v>
      </c>
      <c r="AI47">
        <v>0.56000000000000005</v>
      </c>
      <c r="AJ47">
        <v>0</v>
      </c>
      <c r="AK47">
        <v>17</v>
      </c>
      <c r="AL47">
        <v>0</v>
      </c>
      <c r="AM47">
        <v>87625230</v>
      </c>
      <c r="AN47">
        <v>87759336</v>
      </c>
      <c r="AO47">
        <v>134107</v>
      </c>
      <c r="AP47">
        <v>1</v>
      </c>
      <c r="AQ47" t="s">
        <v>3374</v>
      </c>
      <c r="AR47" t="s">
        <v>69</v>
      </c>
      <c r="AS47" t="s">
        <v>3373</v>
      </c>
      <c r="AT47" t="s">
        <v>3372</v>
      </c>
      <c r="AU47">
        <v>82191</v>
      </c>
      <c r="AV47">
        <v>89.473684210526301</v>
      </c>
      <c r="AW47">
        <v>0</v>
      </c>
      <c r="AX47">
        <v>1</v>
      </c>
    </row>
    <row r="48" spans="1:50">
      <c r="A48" t="s">
        <v>104</v>
      </c>
      <c r="B48" t="s">
        <v>105</v>
      </c>
      <c r="C48">
        <v>19</v>
      </c>
      <c r="D48" t="s">
        <v>51</v>
      </c>
      <c r="H48" t="s">
        <v>52</v>
      </c>
      <c r="I48" t="s">
        <v>53</v>
      </c>
      <c r="J48" t="s">
        <v>54</v>
      </c>
      <c r="K48" t="s">
        <v>55</v>
      </c>
      <c r="L48" t="s">
        <v>53</v>
      </c>
      <c r="M48" t="s">
        <v>53</v>
      </c>
      <c r="O48" t="s">
        <v>56</v>
      </c>
      <c r="P48" t="s">
        <v>57</v>
      </c>
      <c r="Q48" t="s">
        <v>58</v>
      </c>
      <c r="R48" t="s">
        <v>59</v>
      </c>
      <c r="S48" t="s">
        <v>3</v>
      </c>
      <c r="V48" t="s">
        <v>60</v>
      </c>
      <c r="W48" t="s">
        <v>61</v>
      </c>
      <c r="X48" t="s">
        <v>62</v>
      </c>
      <c r="Y48" t="s">
        <v>63</v>
      </c>
      <c r="Z48">
        <v>2019</v>
      </c>
      <c r="AA48" t="s">
        <v>106</v>
      </c>
      <c r="AB48">
        <v>16</v>
      </c>
      <c r="AC48" t="s">
        <v>496</v>
      </c>
      <c r="AD48">
        <v>22393459</v>
      </c>
      <c r="AE48">
        <v>255</v>
      </c>
      <c r="AF48" t="s">
        <v>378</v>
      </c>
      <c r="AG48" t="s">
        <v>663</v>
      </c>
      <c r="AH48">
        <v>33</v>
      </c>
      <c r="AI48">
        <v>0.56000000000000005</v>
      </c>
      <c r="AJ48">
        <v>0</v>
      </c>
      <c r="AK48">
        <v>17</v>
      </c>
      <c r="AL48">
        <v>0</v>
      </c>
      <c r="AM48">
        <v>22395029</v>
      </c>
      <c r="AN48">
        <v>22395967</v>
      </c>
      <c r="AO48">
        <v>939</v>
      </c>
      <c r="AP48">
        <v>1</v>
      </c>
      <c r="AQ48" t="s">
        <v>3305</v>
      </c>
      <c r="AR48" t="s">
        <v>69</v>
      </c>
      <c r="AS48" t="s">
        <v>3304</v>
      </c>
      <c r="AT48" t="s">
        <v>3303</v>
      </c>
      <c r="AU48">
        <v>-1570</v>
      </c>
      <c r="AV48">
        <v>89.473684210526301</v>
      </c>
      <c r="AW48">
        <v>0</v>
      </c>
      <c r="AX48">
        <v>1</v>
      </c>
    </row>
    <row r="49" spans="1:50">
      <c r="A49" t="s">
        <v>104</v>
      </c>
      <c r="B49" t="s">
        <v>105</v>
      </c>
      <c r="C49">
        <v>19</v>
      </c>
      <c r="D49" t="s">
        <v>51</v>
      </c>
      <c r="H49" t="s">
        <v>52</v>
      </c>
      <c r="I49" t="s">
        <v>53</v>
      </c>
      <c r="J49" t="s">
        <v>54</v>
      </c>
      <c r="K49" t="s">
        <v>55</v>
      </c>
      <c r="L49" t="s">
        <v>53</v>
      </c>
      <c r="M49" t="s">
        <v>53</v>
      </c>
      <c r="O49" t="s">
        <v>56</v>
      </c>
      <c r="P49" t="s">
        <v>57</v>
      </c>
      <c r="Q49" t="s">
        <v>58</v>
      </c>
      <c r="R49" t="s">
        <v>59</v>
      </c>
      <c r="S49" t="s">
        <v>3</v>
      </c>
      <c r="V49" t="s">
        <v>60</v>
      </c>
      <c r="W49" t="s">
        <v>61</v>
      </c>
      <c r="X49" t="s">
        <v>62</v>
      </c>
      <c r="Y49" t="s">
        <v>63</v>
      </c>
      <c r="Z49">
        <v>2019</v>
      </c>
      <c r="AA49" t="s">
        <v>106</v>
      </c>
      <c r="AB49">
        <v>16</v>
      </c>
      <c r="AC49" t="s">
        <v>114</v>
      </c>
      <c r="AD49">
        <v>39683231</v>
      </c>
      <c r="AE49">
        <v>255</v>
      </c>
      <c r="AF49" t="s">
        <v>378</v>
      </c>
      <c r="AG49" t="s">
        <v>663</v>
      </c>
      <c r="AH49">
        <v>33</v>
      </c>
      <c r="AI49">
        <v>0.56000000000000005</v>
      </c>
      <c r="AJ49">
        <v>0</v>
      </c>
      <c r="AK49">
        <v>17</v>
      </c>
      <c r="AL49">
        <v>0</v>
      </c>
      <c r="AM49">
        <v>39727070</v>
      </c>
      <c r="AN49">
        <v>39727712</v>
      </c>
      <c r="AO49">
        <v>643</v>
      </c>
      <c r="AP49">
        <v>2</v>
      </c>
      <c r="AQ49" t="s">
        <v>3074</v>
      </c>
      <c r="AR49" t="s">
        <v>81</v>
      </c>
      <c r="AS49" t="s">
        <v>3073</v>
      </c>
      <c r="AT49" t="s">
        <v>3072</v>
      </c>
      <c r="AU49">
        <v>44481</v>
      </c>
      <c r="AV49">
        <v>89.473684210526301</v>
      </c>
      <c r="AW49">
        <v>0</v>
      </c>
      <c r="AX49">
        <v>1</v>
      </c>
    </row>
    <row r="50" spans="1:50">
      <c r="A50" t="s">
        <v>104</v>
      </c>
      <c r="B50" t="s">
        <v>105</v>
      </c>
      <c r="C50">
        <v>19</v>
      </c>
      <c r="D50" t="s">
        <v>51</v>
      </c>
      <c r="H50" t="s">
        <v>52</v>
      </c>
      <c r="I50" t="s">
        <v>53</v>
      </c>
      <c r="J50" t="s">
        <v>54</v>
      </c>
      <c r="K50" t="s">
        <v>55</v>
      </c>
      <c r="L50" t="s">
        <v>53</v>
      </c>
      <c r="M50" t="s">
        <v>53</v>
      </c>
      <c r="O50" t="s">
        <v>56</v>
      </c>
      <c r="P50" t="s">
        <v>57</v>
      </c>
      <c r="Q50" t="s">
        <v>58</v>
      </c>
      <c r="R50" t="s">
        <v>59</v>
      </c>
      <c r="S50" t="s">
        <v>3</v>
      </c>
      <c r="V50" t="s">
        <v>60</v>
      </c>
      <c r="W50" t="s">
        <v>61</v>
      </c>
      <c r="X50" t="s">
        <v>62</v>
      </c>
      <c r="Y50" t="s">
        <v>63</v>
      </c>
      <c r="Z50">
        <v>2019</v>
      </c>
      <c r="AA50" t="s">
        <v>106</v>
      </c>
      <c r="AB50">
        <v>16</v>
      </c>
      <c r="AC50" t="s">
        <v>114</v>
      </c>
      <c r="AD50">
        <v>39683235</v>
      </c>
      <c r="AE50">
        <v>255</v>
      </c>
      <c r="AF50" t="s">
        <v>378</v>
      </c>
      <c r="AG50" t="s">
        <v>663</v>
      </c>
      <c r="AH50">
        <v>33</v>
      </c>
      <c r="AI50">
        <v>0.56000000000000005</v>
      </c>
      <c r="AJ50">
        <v>0</v>
      </c>
      <c r="AK50">
        <v>17</v>
      </c>
      <c r="AL50">
        <v>0</v>
      </c>
      <c r="AM50">
        <v>39727070</v>
      </c>
      <c r="AN50">
        <v>39727712</v>
      </c>
      <c r="AO50">
        <v>643</v>
      </c>
      <c r="AP50">
        <v>2</v>
      </c>
      <c r="AQ50" t="s">
        <v>3074</v>
      </c>
      <c r="AR50" t="s">
        <v>81</v>
      </c>
      <c r="AS50" t="s">
        <v>3073</v>
      </c>
      <c r="AT50" t="s">
        <v>3072</v>
      </c>
      <c r="AU50">
        <v>44477</v>
      </c>
      <c r="AV50">
        <v>89.473684210526301</v>
      </c>
      <c r="AW50">
        <v>0</v>
      </c>
      <c r="AX50">
        <v>1</v>
      </c>
    </row>
    <row r="51" spans="1:50">
      <c r="A51" t="s">
        <v>104</v>
      </c>
      <c r="B51" t="s">
        <v>105</v>
      </c>
      <c r="C51">
        <v>19</v>
      </c>
      <c r="D51" t="s">
        <v>51</v>
      </c>
      <c r="H51" t="s">
        <v>52</v>
      </c>
      <c r="I51" t="s">
        <v>53</v>
      </c>
      <c r="J51" t="s">
        <v>54</v>
      </c>
      <c r="K51" t="s">
        <v>55</v>
      </c>
      <c r="L51" t="s">
        <v>53</v>
      </c>
      <c r="M51" t="s">
        <v>53</v>
      </c>
      <c r="O51" t="s">
        <v>56</v>
      </c>
      <c r="P51" t="s">
        <v>57</v>
      </c>
      <c r="Q51" t="s">
        <v>58</v>
      </c>
      <c r="R51" t="s">
        <v>59</v>
      </c>
      <c r="S51" t="s">
        <v>3</v>
      </c>
      <c r="V51" t="s">
        <v>60</v>
      </c>
      <c r="W51" t="s">
        <v>61</v>
      </c>
      <c r="X51" t="s">
        <v>62</v>
      </c>
      <c r="Y51" t="s">
        <v>63</v>
      </c>
      <c r="Z51">
        <v>2019</v>
      </c>
      <c r="AA51" t="s">
        <v>106</v>
      </c>
      <c r="AB51">
        <v>0</v>
      </c>
      <c r="AC51" t="s">
        <v>114</v>
      </c>
      <c r="AD51">
        <v>55089806</v>
      </c>
      <c r="AE51">
        <v>255</v>
      </c>
      <c r="AF51" t="s">
        <v>438</v>
      </c>
      <c r="AG51" t="s">
        <v>667</v>
      </c>
      <c r="AH51">
        <v>33</v>
      </c>
      <c r="AI51">
        <v>0.56000000000000005</v>
      </c>
      <c r="AJ51">
        <v>0</v>
      </c>
      <c r="AK51">
        <v>17</v>
      </c>
      <c r="AL51">
        <v>0</v>
      </c>
      <c r="AM51">
        <v>55098115</v>
      </c>
      <c r="AN51">
        <v>55113029</v>
      </c>
      <c r="AO51">
        <v>14915</v>
      </c>
      <c r="AP51">
        <v>1</v>
      </c>
      <c r="AQ51" t="s">
        <v>3026</v>
      </c>
      <c r="AR51" t="s">
        <v>69</v>
      </c>
      <c r="AS51" t="s">
        <v>3025</v>
      </c>
      <c r="AT51" t="s">
        <v>3024</v>
      </c>
      <c r="AU51">
        <v>-8309</v>
      </c>
      <c r="AV51">
        <v>89.473684210526301</v>
      </c>
      <c r="AW51">
        <v>0</v>
      </c>
      <c r="AX51">
        <v>1</v>
      </c>
    </row>
    <row r="52" spans="1:50">
      <c r="A52" t="s">
        <v>104</v>
      </c>
      <c r="B52" t="s">
        <v>105</v>
      </c>
      <c r="C52">
        <v>19</v>
      </c>
      <c r="D52" t="s">
        <v>51</v>
      </c>
      <c r="H52" t="s">
        <v>52</v>
      </c>
      <c r="I52" t="s">
        <v>53</v>
      </c>
      <c r="J52" t="s">
        <v>54</v>
      </c>
      <c r="K52" t="s">
        <v>55</v>
      </c>
      <c r="L52" t="s">
        <v>53</v>
      </c>
      <c r="M52" t="s">
        <v>53</v>
      </c>
      <c r="O52" t="s">
        <v>56</v>
      </c>
      <c r="P52" t="s">
        <v>57</v>
      </c>
      <c r="Q52" t="s">
        <v>58</v>
      </c>
      <c r="R52" t="s">
        <v>59</v>
      </c>
      <c r="S52" t="s">
        <v>3</v>
      </c>
      <c r="V52" t="s">
        <v>60</v>
      </c>
      <c r="W52" t="s">
        <v>61</v>
      </c>
      <c r="X52" t="s">
        <v>62</v>
      </c>
      <c r="Y52" t="s">
        <v>63</v>
      </c>
      <c r="Z52">
        <v>2019</v>
      </c>
      <c r="AA52" t="s">
        <v>106</v>
      </c>
      <c r="AB52">
        <v>0</v>
      </c>
      <c r="AC52" t="s">
        <v>114</v>
      </c>
      <c r="AD52">
        <v>79601976</v>
      </c>
      <c r="AE52">
        <v>255</v>
      </c>
      <c r="AF52" t="s">
        <v>438</v>
      </c>
      <c r="AG52" t="s">
        <v>667</v>
      </c>
      <c r="AH52">
        <v>33</v>
      </c>
      <c r="AI52">
        <v>0.56000000000000005</v>
      </c>
      <c r="AJ52">
        <v>0</v>
      </c>
      <c r="AK52">
        <v>17</v>
      </c>
      <c r="AL52">
        <v>0</v>
      </c>
      <c r="AM52">
        <v>79595165</v>
      </c>
      <c r="AN52">
        <v>79595268</v>
      </c>
      <c r="AO52">
        <v>104</v>
      </c>
      <c r="AP52">
        <v>1</v>
      </c>
      <c r="AQ52" t="s">
        <v>2990</v>
      </c>
      <c r="AR52" t="s">
        <v>284</v>
      </c>
      <c r="AS52" t="s">
        <v>2989</v>
      </c>
      <c r="AT52" t="s">
        <v>2988</v>
      </c>
      <c r="AU52">
        <v>6811</v>
      </c>
      <c r="AV52">
        <v>89.473684210526301</v>
      </c>
      <c r="AW52">
        <v>0</v>
      </c>
      <c r="AX52">
        <v>1</v>
      </c>
    </row>
    <row r="53" spans="1:50">
      <c r="A53" t="s">
        <v>104</v>
      </c>
      <c r="B53" t="s">
        <v>105</v>
      </c>
      <c r="C53">
        <v>19</v>
      </c>
      <c r="D53" t="s">
        <v>51</v>
      </c>
      <c r="H53" t="s">
        <v>52</v>
      </c>
      <c r="I53" t="s">
        <v>53</v>
      </c>
      <c r="J53" t="s">
        <v>54</v>
      </c>
      <c r="K53" t="s">
        <v>55</v>
      </c>
      <c r="L53" t="s">
        <v>53</v>
      </c>
      <c r="M53" t="s">
        <v>53</v>
      </c>
      <c r="O53" t="s">
        <v>56</v>
      </c>
      <c r="P53" t="s">
        <v>57</v>
      </c>
      <c r="Q53" t="s">
        <v>58</v>
      </c>
      <c r="R53" t="s">
        <v>59</v>
      </c>
      <c r="S53" t="s">
        <v>3</v>
      </c>
      <c r="V53" t="s">
        <v>60</v>
      </c>
      <c r="W53" t="s">
        <v>61</v>
      </c>
      <c r="X53" t="s">
        <v>62</v>
      </c>
      <c r="Y53" t="s">
        <v>63</v>
      </c>
      <c r="Z53">
        <v>2019</v>
      </c>
      <c r="AA53" t="s">
        <v>106</v>
      </c>
      <c r="AB53">
        <v>0</v>
      </c>
      <c r="AC53" t="s">
        <v>114</v>
      </c>
      <c r="AD53">
        <v>89992002</v>
      </c>
      <c r="AE53">
        <v>255</v>
      </c>
      <c r="AF53" t="s">
        <v>438</v>
      </c>
      <c r="AG53" t="s">
        <v>667</v>
      </c>
      <c r="AH53">
        <v>33</v>
      </c>
      <c r="AI53">
        <v>0.56000000000000005</v>
      </c>
      <c r="AJ53">
        <v>0</v>
      </c>
      <c r="AK53">
        <v>17</v>
      </c>
      <c r="AL53">
        <v>0</v>
      </c>
      <c r="AM53">
        <v>89982665</v>
      </c>
      <c r="AN53">
        <v>90002894</v>
      </c>
      <c r="AO53">
        <v>20230</v>
      </c>
      <c r="AP53">
        <v>2</v>
      </c>
      <c r="AQ53" t="s">
        <v>2960</v>
      </c>
      <c r="AR53" t="s">
        <v>69</v>
      </c>
      <c r="AS53" t="s">
        <v>2959</v>
      </c>
      <c r="AT53" t="s">
        <v>2958</v>
      </c>
      <c r="AU53">
        <v>10892</v>
      </c>
      <c r="AV53">
        <v>89.473684210526301</v>
      </c>
      <c r="AW53">
        <v>0</v>
      </c>
      <c r="AX53">
        <v>1</v>
      </c>
    </row>
    <row r="54" spans="1:50">
      <c r="A54" t="s">
        <v>104</v>
      </c>
      <c r="B54" t="s">
        <v>105</v>
      </c>
      <c r="C54">
        <v>19</v>
      </c>
      <c r="D54" t="s">
        <v>51</v>
      </c>
      <c r="H54" t="s">
        <v>52</v>
      </c>
      <c r="I54" t="s">
        <v>53</v>
      </c>
      <c r="J54" t="s">
        <v>54</v>
      </c>
      <c r="K54" t="s">
        <v>55</v>
      </c>
      <c r="L54" t="s">
        <v>53</v>
      </c>
      <c r="M54" t="s">
        <v>53</v>
      </c>
      <c r="O54" t="s">
        <v>56</v>
      </c>
      <c r="P54" t="s">
        <v>57</v>
      </c>
      <c r="Q54" t="s">
        <v>58</v>
      </c>
      <c r="R54" t="s">
        <v>59</v>
      </c>
      <c r="S54" t="s">
        <v>3</v>
      </c>
      <c r="V54" t="s">
        <v>60</v>
      </c>
      <c r="W54" t="s">
        <v>61</v>
      </c>
      <c r="X54" t="s">
        <v>62</v>
      </c>
      <c r="Y54" t="s">
        <v>63</v>
      </c>
      <c r="Z54">
        <v>2019</v>
      </c>
      <c r="AA54" t="s">
        <v>106</v>
      </c>
      <c r="AB54">
        <v>16</v>
      </c>
      <c r="AC54" t="s">
        <v>99</v>
      </c>
      <c r="AD54">
        <v>26454568</v>
      </c>
      <c r="AE54">
        <v>255</v>
      </c>
      <c r="AF54" t="s">
        <v>378</v>
      </c>
      <c r="AG54" t="s">
        <v>663</v>
      </c>
      <c r="AH54">
        <v>33</v>
      </c>
      <c r="AI54">
        <v>0.56000000000000005</v>
      </c>
      <c r="AJ54">
        <v>0</v>
      </c>
      <c r="AK54">
        <v>17</v>
      </c>
      <c r="AL54">
        <v>0</v>
      </c>
      <c r="AM54">
        <v>26466236</v>
      </c>
      <c r="AN54">
        <v>26466886</v>
      </c>
      <c r="AO54">
        <v>651</v>
      </c>
      <c r="AP54">
        <v>1</v>
      </c>
      <c r="AQ54" t="s">
        <v>2886</v>
      </c>
      <c r="AR54" t="s">
        <v>81</v>
      </c>
      <c r="AS54" t="s">
        <v>2885</v>
      </c>
      <c r="AT54" t="s">
        <v>2884</v>
      </c>
      <c r="AU54">
        <v>-11668</v>
      </c>
      <c r="AV54">
        <v>89.473684210526301</v>
      </c>
      <c r="AW54">
        <v>0</v>
      </c>
      <c r="AX54">
        <v>1</v>
      </c>
    </row>
    <row r="55" spans="1:50">
      <c r="A55" t="s">
        <v>104</v>
      </c>
      <c r="B55" t="s">
        <v>105</v>
      </c>
      <c r="C55">
        <v>19</v>
      </c>
      <c r="D55" t="s">
        <v>51</v>
      </c>
      <c r="H55" t="s">
        <v>52</v>
      </c>
      <c r="I55" t="s">
        <v>53</v>
      </c>
      <c r="J55" t="s">
        <v>54</v>
      </c>
      <c r="K55" t="s">
        <v>55</v>
      </c>
      <c r="L55" t="s">
        <v>53</v>
      </c>
      <c r="M55" t="s">
        <v>53</v>
      </c>
      <c r="O55" t="s">
        <v>56</v>
      </c>
      <c r="P55" t="s">
        <v>57</v>
      </c>
      <c r="Q55" t="s">
        <v>58</v>
      </c>
      <c r="R55" t="s">
        <v>59</v>
      </c>
      <c r="S55" t="s">
        <v>3</v>
      </c>
      <c r="V55" t="s">
        <v>60</v>
      </c>
      <c r="W55" t="s">
        <v>61</v>
      </c>
      <c r="X55" t="s">
        <v>62</v>
      </c>
      <c r="Y55" t="s">
        <v>63</v>
      </c>
      <c r="Z55">
        <v>2019</v>
      </c>
      <c r="AA55" t="s">
        <v>106</v>
      </c>
      <c r="AB55">
        <v>16</v>
      </c>
      <c r="AC55" t="s">
        <v>99</v>
      </c>
      <c r="AD55">
        <v>26454572</v>
      </c>
      <c r="AE55">
        <v>255</v>
      </c>
      <c r="AF55" t="s">
        <v>378</v>
      </c>
      <c r="AG55" t="s">
        <v>663</v>
      </c>
      <c r="AH55">
        <v>33</v>
      </c>
      <c r="AI55">
        <v>0.56000000000000005</v>
      </c>
      <c r="AJ55">
        <v>0</v>
      </c>
      <c r="AK55">
        <v>17</v>
      </c>
      <c r="AL55">
        <v>0</v>
      </c>
      <c r="AM55">
        <v>26466236</v>
      </c>
      <c r="AN55">
        <v>26466886</v>
      </c>
      <c r="AO55">
        <v>651</v>
      </c>
      <c r="AP55">
        <v>1</v>
      </c>
      <c r="AQ55" t="s">
        <v>2886</v>
      </c>
      <c r="AR55" t="s">
        <v>81</v>
      </c>
      <c r="AS55" t="s">
        <v>2885</v>
      </c>
      <c r="AT55" t="s">
        <v>2884</v>
      </c>
      <c r="AU55">
        <v>-11664</v>
      </c>
      <c r="AV55">
        <v>89.473684210526301</v>
      </c>
      <c r="AW55">
        <v>0</v>
      </c>
      <c r="AX55">
        <v>1</v>
      </c>
    </row>
    <row r="56" spans="1:50">
      <c r="A56" t="s">
        <v>104</v>
      </c>
      <c r="B56" t="s">
        <v>105</v>
      </c>
      <c r="C56">
        <v>19</v>
      </c>
      <c r="D56" t="s">
        <v>51</v>
      </c>
      <c r="H56" t="s">
        <v>52</v>
      </c>
      <c r="I56" t="s">
        <v>53</v>
      </c>
      <c r="J56" t="s">
        <v>54</v>
      </c>
      <c r="K56" t="s">
        <v>55</v>
      </c>
      <c r="L56" t="s">
        <v>53</v>
      </c>
      <c r="M56" t="s">
        <v>53</v>
      </c>
      <c r="O56" t="s">
        <v>56</v>
      </c>
      <c r="P56" t="s">
        <v>57</v>
      </c>
      <c r="Q56" t="s">
        <v>58</v>
      </c>
      <c r="R56" t="s">
        <v>59</v>
      </c>
      <c r="S56" t="s">
        <v>3</v>
      </c>
      <c r="V56" t="s">
        <v>60</v>
      </c>
      <c r="W56" t="s">
        <v>61</v>
      </c>
      <c r="X56" t="s">
        <v>62</v>
      </c>
      <c r="Y56" t="s">
        <v>63</v>
      </c>
      <c r="Z56">
        <v>2019</v>
      </c>
      <c r="AA56" t="s">
        <v>106</v>
      </c>
      <c r="AB56">
        <v>0</v>
      </c>
      <c r="AC56" t="s">
        <v>99</v>
      </c>
      <c r="AD56">
        <v>127295278</v>
      </c>
      <c r="AE56">
        <v>255</v>
      </c>
      <c r="AF56" t="s">
        <v>438</v>
      </c>
      <c r="AG56" t="s">
        <v>667</v>
      </c>
      <c r="AH56">
        <v>33</v>
      </c>
      <c r="AI56">
        <v>0.56000000000000005</v>
      </c>
      <c r="AJ56">
        <v>0</v>
      </c>
      <c r="AK56">
        <v>17</v>
      </c>
      <c r="AL56">
        <v>0</v>
      </c>
      <c r="AM56">
        <v>127306762</v>
      </c>
      <c r="AN56">
        <v>127483704</v>
      </c>
      <c r="AO56">
        <v>176943</v>
      </c>
      <c r="AP56">
        <v>1</v>
      </c>
      <c r="AQ56" t="s">
        <v>2708</v>
      </c>
      <c r="AR56" t="s">
        <v>69</v>
      </c>
      <c r="AS56" t="s">
        <v>2707</v>
      </c>
      <c r="AT56" t="s">
        <v>2706</v>
      </c>
      <c r="AU56">
        <v>-11484</v>
      </c>
      <c r="AV56">
        <v>89.473684210526301</v>
      </c>
      <c r="AW56">
        <v>0</v>
      </c>
      <c r="AX56">
        <v>1</v>
      </c>
    </row>
    <row r="57" spans="1:50">
      <c r="A57" t="s">
        <v>104</v>
      </c>
      <c r="B57" t="s">
        <v>105</v>
      </c>
      <c r="C57">
        <v>19</v>
      </c>
      <c r="D57" t="s">
        <v>51</v>
      </c>
      <c r="H57" t="s">
        <v>52</v>
      </c>
      <c r="I57" t="s">
        <v>53</v>
      </c>
      <c r="J57" t="s">
        <v>54</v>
      </c>
      <c r="K57" t="s">
        <v>55</v>
      </c>
      <c r="L57" t="s">
        <v>53</v>
      </c>
      <c r="M57" t="s">
        <v>53</v>
      </c>
      <c r="O57" t="s">
        <v>56</v>
      </c>
      <c r="P57" t="s">
        <v>57</v>
      </c>
      <c r="Q57" t="s">
        <v>58</v>
      </c>
      <c r="R57" t="s">
        <v>59</v>
      </c>
      <c r="S57" t="s">
        <v>3</v>
      </c>
      <c r="V57" t="s">
        <v>60</v>
      </c>
      <c r="W57" t="s">
        <v>61</v>
      </c>
      <c r="X57" t="s">
        <v>62</v>
      </c>
      <c r="Y57" t="s">
        <v>63</v>
      </c>
      <c r="Z57">
        <v>2019</v>
      </c>
      <c r="AA57" t="s">
        <v>106</v>
      </c>
      <c r="AB57">
        <v>0</v>
      </c>
      <c r="AC57" t="s">
        <v>95</v>
      </c>
      <c r="AD57">
        <v>34205659</v>
      </c>
      <c r="AE57">
        <v>255</v>
      </c>
      <c r="AF57" t="s">
        <v>438</v>
      </c>
      <c r="AG57" t="s">
        <v>667</v>
      </c>
      <c r="AH57">
        <v>33</v>
      </c>
      <c r="AI57">
        <v>0.56000000000000005</v>
      </c>
      <c r="AJ57">
        <v>0</v>
      </c>
      <c r="AK57">
        <v>17</v>
      </c>
      <c r="AL57">
        <v>0</v>
      </c>
      <c r="AM57">
        <v>34194441</v>
      </c>
      <c r="AN57">
        <v>34201633</v>
      </c>
      <c r="AO57">
        <v>7193</v>
      </c>
      <c r="AP57">
        <v>2</v>
      </c>
      <c r="AQ57" t="s">
        <v>2403</v>
      </c>
      <c r="AR57" t="s">
        <v>69</v>
      </c>
      <c r="AS57" t="s">
        <v>2402</v>
      </c>
      <c r="AT57" t="s">
        <v>2401</v>
      </c>
      <c r="AU57">
        <v>-4026</v>
      </c>
      <c r="AV57">
        <v>89.473684210526301</v>
      </c>
      <c r="AW57">
        <v>0</v>
      </c>
      <c r="AX57">
        <v>1</v>
      </c>
    </row>
    <row r="58" spans="1:50">
      <c r="A58" t="s">
        <v>104</v>
      </c>
      <c r="B58" t="s">
        <v>105</v>
      </c>
      <c r="C58">
        <v>19</v>
      </c>
      <c r="D58" t="s">
        <v>51</v>
      </c>
      <c r="H58" t="s">
        <v>52</v>
      </c>
      <c r="I58" t="s">
        <v>53</v>
      </c>
      <c r="J58" t="s">
        <v>54</v>
      </c>
      <c r="K58" t="s">
        <v>55</v>
      </c>
      <c r="L58" t="s">
        <v>53</v>
      </c>
      <c r="M58" t="s">
        <v>53</v>
      </c>
      <c r="O58" t="s">
        <v>56</v>
      </c>
      <c r="P58" t="s">
        <v>57</v>
      </c>
      <c r="Q58" t="s">
        <v>58</v>
      </c>
      <c r="R58" t="s">
        <v>59</v>
      </c>
      <c r="S58" t="s">
        <v>3</v>
      </c>
      <c r="V58" t="s">
        <v>60</v>
      </c>
      <c r="W58" t="s">
        <v>61</v>
      </c>
      <c r="X58" t="s">
        <v>62</v>
      </c>
      <c r="Y58" t="s">
        <v>63</v>
      </c>
      <c r="Z58">
        <v>2019</v>
      </c>
      <c r="AA58" t="s">
        <v>106</v>
      </c>
      <c r="AB58">
        <v>0</v>
      </c>
      <c r="AC58" t="s">
        <v>95</v>
      </c>
      <c r="AD58">
        <v>62978693</v>
      </c>
      <c r="AE58">
        <v>255</v>
      </c>
      <c r="AF58" t="s">
        <v>438</v>
      </c>
      <c r="AG58" t="s">
        <v>667</v>
      </c>
      <c r="AH58">
        <v>33</v>
      </c>
      <c r="AI58">
        <v>0.56000000000000005</v>
      </c>
      <c r="AJ58">
        <v>0</v>
      </c>
      <c r="AK58">
        <v>17</v>
      </c>
      <c r="AL58">
        <v>0</v>
      </c>
      <c r="AM58">
        <v>62977524</v>
      </c>
      <c r="AN58">
        <v>62984510</v>
      </c>
      <c r="AO58">
        <v>6987</v>
      </c>
      <c r="AP58">
        <v>2</v>
      </c>
      <c r="AQ58" t="s">
        <v>2369</v>
      </c>
      <c r="AR58" t="s">
        <v>69</v>
      </c>
      <c r="AS58" t="s">
        <v>2368</v>
      </c>
      <c r="AT58" t="s">
        <v>2367</v>
      </c>
      <c r="AU58">
        <v>5817</v>
      </c>
      <c r="AV58">
        <v>89.473684210526301</v>
      </c>
      <c r="AW58">
        <v>0</v>
      </c>
      <c r="AX58">
        <v>1</v>
      </c>
    </row>
    <row r="59" spans="1:50">
      <c r="A59" t="s">
        <v>104</v>
      </c>
      <c r="B59" t="s">
        <v>105</v>
      </c>
      <c r="C59">
        <v>19</v>
      </c>
      <c r="D59" t="s">
        <v>51</v>
      </c>
      <c r="H59" t="s">
        <v>52</v>
      </c>
      <c r="I59" t="s">
        <v>53</v>
      </c>
      <c r="J59" t="s">
        <v>54</v>
      </c>
      <c r="K59" t="s">
        <v>55</v>
      </c>
      <c r="L59" t="s">
        <v>53</v>
      </c>
      <c r="M59" t="s">
        <v>53</v>
      </c>
      <c r="O59" t="s">
        <v>56</v>
      </c>
      <c r="P59" t="s">
        <v>57</v>
      </c>
      <c r="Q59" t="s">
        <v>58</v>
      </c>
      <c r="R59" t="s">
        <v>59</v>
      </c>
      <c r="S59" t="s">
        <v>3</v>
      </c>
      <c r="V59" t="s">
        <v>60</v>
      </c>
      <c r="W59" t="s">
        <v>61</v>
      </c>
      <c r="X59" t="s">
        <v>62</v>
      </c>
      <c r="Y59" t="s">
        <v>63</v>
      </c>
      <c r="Z59">
        <v>2019</v>
      </c>
      <c r="AA59" t="s">
        <v>106</v>
      </c>
      <c r="AB59">
        <v>0</v>
      </c>
      <c r="AC59" t="s">
        <v>131</v>
      </c>
      <c r="AD59">
        <v>36036742</v>
      </c>
      <c r="AE59">
        <v>255</v>
      </c>
      <c r="AF59" t="s">
        <v>438</v>
      </c>
      <c r="AG59" t="s">
        <v>667</v>
      </c>
      <c r="AH59">
        <v>33</v>
      </c>
      <c r="AI59">
        <v>0.56000000000000005</v>
      </c>
      <c r="AJ59">
        <v>0</v>
      </c>
      <c r="AK59">
        <v>17</v>
      </c>
      <c r="AL59">
        <v>0</v>
      </c>
      <c r="AM59">
        <v>35917897</v>
      </c>
      <c r="AN59">
        <v>35918201</v>
      </c>
      <c r="AO59">
        <v>305</v>
      </c>
      <c r="AP59">
        <v>1</v>
      </c>
      <c r="AQ59" t="s">
        <v>2221</v>
      </c>
      <c r="AR59" t="s">
        <v>81</v>
      </c>
      <c r="AS59" t="s">
        <v>2220</v>
      </c>
      <c r="AT59" t="s">
        <v>2219</v>
      </c>
      <c r="AU59">
        <v>118845</v>
      </c>
      <c r="AV59">
        <v>89.473684210526301</v>
      </c>
      <c r="AW59">
        <v>0</v>
      </c>
      <c r="AX59">
        <v>2</v>
      </c>
    </row>
    <row r="60" spans="1:50">
      <c r="A60" t="s">
        <v>104</v>
      </c>
      <c r="B60" t="s">
        <v>105</v>
      </c>
      <c r="C60">
        <v>19</v>
      </c>
      <c r="D60" t="s">
        <v>51</v>
      </c>
      <c r="H60" t="s">
        <v>52</v>
      </c>
      <c r="I60" t="s">
        <v>53</v>
      </c>
      <c r="J60" t="s">
        <v>54</v>
      </c>
      <c r="K60" t="s">
        <v>55</v>
      </c>
      <c r="L60" t="s">
        <v>53</v>
      </c>
      <c r="M60" t="s">
        <v>53</v>
      </c>
      <c r="O60" t="s">
        <v>56</v>
      </c>
      <c r="P60" t="s">
        <v>57</v>
      </c>
      <c r="Q60" t="s">
        <v>58</v>
      </c>
      <c r="R60" t="s">
        <v>59</v>
      </c>
      <c r="S60" t="s">
        <v>3</v>
      </c>
      <c r="V60" t="s">
        <v>60</v>
      </c>
      <c r="W60" t="s">
        <v>61</v>
      </c>
      <c r="X60" t="s">
        <v>62</v>
      </c>
      <c r="Y60" t="s">
        <v>63</v>
      </c>
      <c r="Z60">
        <v>2019</v>
      </c>
      <c r="AA60" t="s">
        <v>106</v>
      </c>
      <c r="AB60">
        <v>0</v>
      </c>
      <c r="AC60" t="s">
        <v>131</v>
      </c>
      <c r="AD60">
        <v>88847453</v>
      </c>
      <c r="AE60">
        <v>255</v>
      </c>
      <c r="AF60" t="s">
        <v>438</v>
      </c>
      <c r="AG60" t="s">
        <v>667</v>
      </c>
      <c r="AH60">
        <v>33</v>
      </c>
      <c r="AI60">
        <v>0.56000000000000005</v>
      </c>
      <c r="AJ60">
        <v>0</v>
      </c>
      <c r="AK60">
        <v>17</v>
      </c>
      <c r="AL60">
        <v>0</v>
      </c>
      <c r="AM60">
        <v>88838009</v>
      </c>
      <c r="AN60">
        <v>88839402</v>
      </c>
      <c r="AO60">
        <v>1394</v>
      </c>
      <c r="AP60">
        <v>2</v>
      </c>
      <c r="AQ60" t="s">
        <v>2131</v>
      </c>
      <c r="AR60" t="s">
        <v>81</v>
      </c>
      <c r="AS60" t="s">
        <v>2130</v>
      </c>
      <c r="AT60" t="s">
        <v>2129</v>
      </c>
      <c r="AU60">
        <v>-8051</v>
      </c>
      <c r="AV60">
        <v>89.473684210526301</v>
      </c>
      <c r="AW60">
        <v>0</v>
      </c>
      <c r="AX60">
        <v>2</v>
      </c>
    </row>
    <row r="61" spans="1:50">
      <c r="A61" t="s">
        <v>104</v>
      </c>
      <c r="B61" t="s">
        <v>105</v>
      </c>
      <c r="C61">
        <v>19</v>
      </c>
      <c r="D61" t="s">
        <v>51</v>
      </c>
      <c r="H61" t="s">
        <v>52</v>
      </c>
      <c r="I61" t="s">
        <v>53</v>
      </c>
      <c r="J61" t="s">
        <v>54</v>
      </c>
      <c r="K61" t="s">
        <v>55</v>
      </c>
      <c r="L61" t="s">
        <v>53</v>
      </c>
      <c r="M61" t="s">
        <v>53</v>
      </c>
      <c r="O61" t="s">
        <v>56</v>
      </c>
      <c r="P61" t="s">
        <v>57</v>
      </c>
      <c r="Q61" t="s">
        <v>58</v>
      </c>
      <c r="R61" t="s">
        <v>59</v>
      </c>
      <c r="S61" t="s">
        <v>3</v>
      </c>
      <c r="V61" t="s">
        <v>60</v>
      </c>
      <c r="W61" t="s">
        <v>61</v>
      </c>
      <c r="X61" t="s">
        <v>62</v>
      </c>
      <c r="Y61" t="s">
        <v>63</v>
      </c>
      <c r="Z61">
        <v>2019</v>
      </c>
      <c r="AA61" t="s">
        <v>106</v>
      </c>
      <c r="AB61">
        <v>0</v>
      </c>
      <c r="AC61" t="s">
        <v>131</v>
      </c>
      <c r="AD61">
        <v>88847457</v>
      </c>
      <c r="AE61">
        <v>255</v>
      </c>
      <c r="AF61" t="s">
        <v>438</v>
      </c>
      <c r="AG61" t="s">
        <v>667</v>
      </c>
      <c r="AH61">
        <v>33</v>
      </c>
      <c r="AI61">
        <v>0.56000000000000005</v>
      </c>
      <c r="AJ61">
        <v>0</v>
      </c>
      <c r="AK61">
        <v>17</v>
      </c>
      <c r="AL61">
        <v>0</v>
      </c>
      <c r="AM61">
        <v>88838009</v>
      </c>
      <c r="AN61">
        <v>88839402</v>
      </c>
      <c r="AO61">
        <v>1394</v>
      </c>
      <c r="AP61">
        <v>2</v>
      </c>
      <c r="AQ61" t="s">
        <v>2131</v>
      </c>
      <c r="AR61" t="s">
        <v>81</v>
      </c>
      <c r="AS61" t="s">
        <v>2130</v>
      </c>
      <c r="AT61" t="s">
        <v>2129</v>
      </c>
      <c r="AU61">
        <v>-8055</v>
      </c>
      <c r="AV61">
        <v>89.473684210526301</v>
      </c>
      <c r="AW61">
        <v>0</v>
      </c>
      <c r="AX61">
        <v>2</v>
      </c>
    </row>
    <row r="62" spans="1:50">
      <c r="A62" t="s">
        <v>104</v>
      </c>
      <c r="B62" t="s">
        <v>105</v>
      </c>
      <c r="C62">
        <v>19</v>
      </c>
      <c r="D62" t="s">
        <v>51</v>
      </c>
      <c r="H62" t="s">
        <v>52</v>
      </c>
      <c r="I62" t="s">
        <v>53</v>
      </c>
      <c r="J62" t="s">
        <v>54</v>
      </c>
      <c r="K62" t="s">
        <v>55</v>
      </c>
      <c r="L62" t="s">
        <v>53</v>
      </c>
      <c r="M62" t="s">
        <v>53</v>
      </c>
      <c r="O62" t="s">
        <v>56</v>
      </c>
      <c r="P62" t="s">
        <v>57</v>
      </c>
      <c r="Q62" t="s">
        <v>58</v>
      </c>
      <c r="R62" t="s">
        <v>59</v>
      </c>
      <c r="S62" t="s">
        <v>3</v>
      </c>
      <c r="V62" t="s">
        <v>60</v>
      </c>
      <c r="W62" t="s">
        <v>61</v>
      </c>
      <c r="X62" t="s">
        <v>62</v>
      </c>
      <c r="Y62" t="s">
        <v>63</v>
      </c>
      <c r="Z62">
        <v>2019</v>
      </c>
      <c r="AA62" t="s">
        <v>106</v>
      </c>
      <c r="AB62">
        <v>0</v>
      </c>
      <c r="AC62" t="s">
        <v>131</v>
      </c>
      <c r="AD62">
        <v>114961121</v>
      </c>
      <c r="AE62">
        <v>255</v>
      </c>
      <c r="AF62" t="s">
        <v>438</v>
      </c>
      <c r="AG62" t="s">
        <v>667</v>
      </c>
      <c r="AH62">
        <v>33</v>
      </c>
      <c r="AI62">
        <v>0.56000000000000005</v>
      </c>
      <c r="AJ62">
        <v>0</v>
      </c>
      <c r="AK62">
        <v>17</v>
      </c>
      <c r="AL62">
        <v>0</v>
      </c>
      <c r="AM62">
        <v>114968784</v>
      </c>
      <c r="AN62">
        <v>114997849</v>
      </c>
      <c r="AO62">
        <v>29066</v>
      </c>
      <c r="AP62">
        <v>1</v>
      </c>
      <c r="AQ62" t="s">
        <v>2077</v>
      </c>
      <c r="AR62" t="s">
        <v>170</v>
      </c>
      <c r="AS62" t="s">
        <v>2076</v>
      </c>
      <c r="AT62" t="s">
        <v>2075</v>
      </c>
      <c r="AU62">
        <v>-7663</v>
      </c>
      <c r="AV62">
        <v>89.473684210526301</v>
      </c>
      <c r="AW62">
        <v>0</v>
      </c>
      <c r="AX62">
        <v>6</v>
      </c>
    </row>
    <row r="63" spans="1:50">
      <c r="A63" t="s">
        <v>104</v>
      </c>
      <c r="B63" t="s">
        <v>105</v>
      </c>
      <c r="C63">
        <v>19</v>
      </c>
      <c r="D63" t="s">
        <v>51</v>
      </c>
      <c r="H63" t="s">
        <v>52</v>
      </c>
      <c r="I63" t="s">
        <v>53</v>
      </c>
      <c r="J63" t="s">
        <v>54</v>
      </c>
      <c r="K63" t="s">
        <v>55</v>
      </c>
      <c r="L63" t="s">
        <v>53</v>
      </c>
      <c r="M63" t="s">
        <v>53</v>
      </c>
      <c r="O63" t="s">
        <v>56</v>
      </c>
      <c r="P63" t="s">
        <v>57</v>
      </c>
      <c r="Q63" t="s">
        <v>58</v>
      </c>
      <c r="R63" t="s">
        <v>59</v>
      </c>
      <c r="S63" t="s">
        <v>3</v>
      </c>
      <c r="V63" t="s">
        <v>60</v>
      </c>
      <c r="W63" t="s">
        <v>61</v>
      </c>
      <c r="X63" t="s">
        <v>62</v>
      </c>
      <c r="Y63" t="s">
        <v>63</v>
      </c>
      <c r="Z63">
        <v>2019</v>
      </c>
      <c r="AA63" t="s">
        <v>106</v>
      </c>
      <c r="AB63">
        <v>0</v>
      </c>
      <c r="AC63" t="s">
        <v>131</v>
      </c>
      <c r="AD63">
        <v>114961125</v>
      </c>
      <c r="AE63">
        <v>255</v>
      </c>
      <c r="AF63" t="s">
        <v>438</v>
      </c>
      <c r="AG63" t="s">
        <v>667</v>
      </c>
      <c r="AH63">
        <v>33</v>
      </c>
      <c r="AI63">
        <v>0.56000000000000005</v>
      </c>
      <c r="AJ63">
        <v>0</v>
      </c>
      <c r="AK63">
        <v>17</v>
      </c>
      <c r="AL63">
        <v>0</v>
      </c>
      <c r="AM63">
        <v>114968784</v>
      </c>
      <c r="AN63">
        <v>114997849</v>
      </c>
      <c r="AO63">
        <v>29066</v>
      </c>
      <c r="AP63">
        <v>1</v>
      </c>
      <c r="AQ63" t="s">
        <v>2077</v>
      </c>
      <c r="AR63" t="s">
        <v>170</v>
      </c>
      <c r="AS63" t="s">
        <v>2076</v>
      </c>
      <c r="AT63" t="s">
        <v>2075</v>
      </c>
      <c r="AU63">
        <v>-7659</v>
      </c>
      <c r="AV63">
        <v>89.473684210526301</v>
      </c>
      <c r="AW63">
        <v>0</v>
      </c>
      <c r="AX63">
        <v>6</v>
      </c>
    </row>
    <row r="64" spans="1:50">
      <c r="A64" t="s">
        <v>104</v>
      </c>
      <c r="B64" t="s">
        <v>105</v>
      </c>
      <c r="C64">
        <v>19</v>
      </c>
      <c r="D64" t="s">
        <v>51</v>
      </c>
      <c r="H64" t="s">
        <v>52</v>
      </c>
      <c r="I64" t="s">
        <v>53</v>
      </c>
      <c r="J64" t="s">
        <v>54</v>
      </c>
      <c r="K64" t="s">
        <v>55</v>
      </c>
      <c r="L64" t="s">
        <v>53</v>
      </c>
      <c r="M64" t="s">
        <v>53</v>
      </c>
      <c r="O64" t="s">
        <v>56</v>
      </c>
      <c r="P64" t="s">
        <v>57</v>
      </c>
      <c r="Q64" t="s">
        <v>58</v>
      </c>
      <c r="R64" t="s">
        <v>59</v>
      </c>
      <c r="S64" t="s">
        <v>3</v>
      </c>
      <c r="V64" t="s">
        <v>60</v>
      </c>
      <c r="W64" t="s">
        <v>61</v>
      </c>
      <c r="X64" t="s">
        <v>62</v>
      </c>
      <c r="Y64" t="s">
        <v>63</v>
      </c>
      <c r="Z64">
        <v>2019</v>
      </c>
      <c r="AA64" t="s">
        <v>106</v>
      </c>
      <c r="AB64">
        <v>16</v>
      </c>
      <c r="AC64" t="s">
        <v>131</v>
      </c>
      <c r="AD64">
        <v>148803130</v>
      </c>
      <c r="AE64">
        <v>255</v>
      </c>
      <c r="AF64" t="s">
        <v>378</v>
      </c>
      <c r="AG64" t="s">
        <v>663</v>
      </c>
      <c r="AH64">
        <v>33</v>
      </c>
      <c r="AI64">
        <v>0.56000000000000005</v>
      </c>
      <c r="AJ64">
        <v>0</v>
      </c>
      <c r="AK64">
        <v>17</v>
      </c>
      <c r="AL64">
        <v>0</v>
      </c>
      <c r="AM64">
        <v>148820767</v>
      </c>
      <c r="AN64">
        <v>148829408</v>
      </c>
      <c r="AO64">
        <v>8642</v>
      </c>
      <c r="AP64">
        <v>1</v>
      </c>
      <c r="AQ64" t="s">
        <v>1983</v>
      </c>
      <c r="AR64" t="s">
        <v>147</v>
      </c>
      <c r="AS64" t="s">
        <v>1982</v>
      </c>
      <c r="AT64" t="s">
        <v>1981</v>
      </c>
      <c r="AU64">
        <v>-17637</v>
      </c>
      <c r="AV64">
        <v>89.473684210526301</v>
      </c>
      <c r="AW64">
        <v>0</v>
      </c>
      <c r="AX64">
        <v>1</v>
      </c>
    </row>
    <row r="65" spans="1:50">
      <c r="A65" t="s">
        <v>104</v>
      </c>
      <c r="B65" t="s">
        <v>105</v>
      </c>
      <c r="C65">
        <v>19</v>
      </c>
      <c r="D65" t="s">
        <v>51</v>
      </c>
      <c r="H65" t="s">
        <v>52</v>
      </c>
      <c r="I65" t="s">
        <v>53</v>
      </c>
      <c r="J65" t="s">
        <v>54</v>
      </c>
      <c r="K65" t="s">
        <v>55</v>
      </c>
      <c r="L65" t="s">
        <v>53</v>
      </c>
      <c r="M65" t="s">
        <v>53</v>
      </c>
      <c r="O65" t="s">
        <v>56</v>
      </c>
      <c r="P65" t="s">
        <v>57</v>
      </c>
      <c r="Q65" t="s">
        <v>58</v>
      </c>
      <c r="R65" t="s">
        <v>59</v>
      </c>
      <c r="S65" t="s">
        <v>3</v>
      </c>
      <c r="V65" t="s">
        <v>60</v>
      </c>
      <c r="W65" t="s">
        <v>61</v>
      </c>
      <c r="X65" t="s">
        <v>62</v>
      </c>
      <c r="Y65" t="s">
        <v>63</v>
      </c>
      <c r="Z65">
        <v>2019</v>
      </c>
      <c r="AA65" t="s">
        <v>106</v>
      </c>
      <c r="AB65">
        <v>16</v>
      </c>
      <c r="AC65" t="s">
        <v>145</v>
      </c>
      <c r="AD65">
        <v>32358268</v>
      </c>
      <c r="AE65">
        <v>255</v>
      </c>
      <c r="AF65" t="s">
        <v>378</v>
      </c>
      <c r="AG65" t="s">
        <v>663</v>
      </c>
      <c r="AH65">
        <v>33</v>
      </c>
      <c r="AI65">
        <v>0.56000000000000005</v>
      </c>
      <c r="AJ65">
        <v>0</v>
      </c>
      <c r="AK65">
        <v>17</v>
      </c>
      <c r="AL65">
        <v>0</v>
      </c>
      <c r="AM65">
        <v>32329765</v>
      </c>
      <c r="AN65">
        <v>32410335</v>
      </c>
      <c r="AO65">
        <v>80571</v>
      </c>
      <c r="AP65">
        <v>2</v>
      </c>
      <c r="AQ65" t="s">
        <v>1731</v>
      </c>
      <c r="AR65" t="s">
        <v>69</v>
      </c>
      <c r="AS65" t="s">
        <v>1730</v>
      </c>
      <c r="AT65" t="s">
        <v>1729</v>
      </c>
      <c r="AU65">
        <v>52067</v>
      </c>
      <c r="AV65">
        <v>89.473684210526301</v>
      </c>
      <c r="AW65">
        <v>0</v>
      </c>
      <c r="AX65">
        <v>1</v>
      </c>
    </row>
    <row r="66" spans="1:50">
      <c r="A66" t="s">
        <v>104</v>
      </c>
      <c r="B66" t="s">
        <v>105</v>
      </c>
      <c r="C66">
        <v>19</v>
      </c>
      <c r="D66" t="s">
        <v>51</v>
      </c>
      <c r="H66" t="s">
        <v>52</v>
      </c>
      <c r="I66" t="s">
        <v>53</v>
      </c>
      <c r="J66" t="s">
        <v>54</v>
      </c>
      <c r="K66" t="s">
        <v>55</v>
      </c>
      <c r="L66" t="s">
        <v>53</v>
      </c>
      <c r="M66" t="s">
        <v>53</v>
      </c>
      <c r="O66" t="s">
        <v>56</v>
      </c>
      <c r="P66" t="s">
        <v>57</v>
      </c>
      <c r="Q66" t="s">
        <v>58</v>
      </c>
      <c r="R66" t="s">
        <v>59</v>
      </c>
      <c r="S66" t="s">
        <v>3</v>
      </c>
      <c r="V66" t="s">
        <v>60</v>
      </c>
      <c r="W66" t="s">
        <v>61</v>
      </c>
      <c r="X66" t="s">
        <v>62</v>
      </c>
      <c r="Y66" t="s">
        <v>63</v>
      </c>
      <c r="Z66">
        <v>2019</v>
      </c>
      <c r="AA66" t="s">
        <v>106</v>
      </c>
      <c r="AB66">
        <v>0</v>
      </c>
      <c r="AC66" t="s">
        <v>145</v>
      </c>
      <c r="AD66">
        <v>80508670</v>
      </c>
      <c r="AE66">
        <v>255</v>
      </c>
      <c r="AF66" t="s">
        <v>438</v>
      </c>
      <c r="AG66" t="s">
        <v>667</v>
      </c>
      <c r="AH66">
        <v>33</v>
      </c>
      <c r="AI66">
        <v>0.56000000000000005</v>
      </c>
      <c r="AJ66">
        <v>0</v>
      </c>
      <c r="AK66">
        <v>17</v>
      </c>
      <c r="AL66">
        <v>0</v>
      </c>
      <c r="AM66">
        <v>80508769</v>
      </c>
      <c r="AN66">
        <v>80509623</v>
      </c>
      <c r="AO66">
        <v>855</v>
      </c>
      <c r="AP66">
        <v>1</v>
      </c>
      <c r="AQ66" t="s">
        <v>1638</v>
      </c>
      <c r="AR66" t="s">
        <v>257</v>
      </c>
      <c r="AS66" t="s">
        <v>1637</v>
      </c>
      <c r="AT66" t="s">
        <v>1636</v>
      </c>
      <c r="AU66">
        <v>-99</v>
      </c>
      <c r="AV66">
        <v>89.473684210526301</v>
      </c>
      <c r="AW66">
        <v>0</v>
      </c>
      <c r="AX66">
        <v>1</v>
      </c>
    </row>
    <row r="67" spans="1:50">
      <c r="A67" t="s">
        <v>104</v>
      </c>
      <c r="B67" t="s">
        <v>105</v>
      </c>
      <c r="C67">
        <v>19</v>
      </c>
      <c r="D67" t="s">
        <v>51</v>
      </c>
      <c r="H67" t="s">
        <v>52</v>
      </c>
      <c r="I67" t="s">
        <v>53</v>
      </c>
      <c r="J67" t="s">
        <v>54</v>
      </c>
      <c r="K67" t="s">
        <v>55</v>
      </c>
      <c r="L67" t="s">
        <v>53</v>
      </c>
      <c r="M67" t="s">
        <v>53</v>
      </c>
      <c r="O67" t="s">
        <v>56</v>
      </c>
      <c r="P67" t="s">
        <v>57</v>
      </c>
      <c r="Q67" t="s">
        <v>58</v>
      </c>
      <c r="R67" t="s">
        <v>59</v>
      </c>
      <c r="S67" t="s">
        <v>3</v>
      </c>
      <c r="V67" t="s">
        <v>60</v>
      </c>
      <c r="W67" t="s">
        <v>61</v>
      </c>
      <c r="X67" t="s">
        <v>62</v>
      </c>
      <c r="Y67" t="s">
        <v>63</v>
      </c>
      <c r="Z67">
        <v>2019</v>
      </c>
      <c r="AA67" t="s">
        <v>106</v>
      </c>
      <c r="AB67">
        <v>0</v>
      </c>
      <c r="AC67" t="s">
        <v>145</v>
      </c>
      <c r="AD67">
        <v>80508706</v>
      </c>
      <c r="AE67">
        <v>255</v>
      </c>
      <c r="AF67" t="s">
        <v>438</v>
      </c>
      <c r="AG67" t="s">
        <v>667</v>
      </c>
      <c r="AH67">
        <v>33</v>
      </c>
      <c r="AI67">
        <v>0.56000000000000005</v>
      </c>
      <c r="AJ67">
        <v>0</v>
      </c>
      <c r="AK67">
        <v>17</v>
      </c>
      <c r="AL67">
        <v>0</v>
      </c>
      <c r="AM67">
        <v>80508769</v>
      </c>
      <c r="AN67">
        <v>80509623</v>
      </c>
      <c r="AO67">
        <v>855</v>
      </c>
      <c r="AP67">
        <v>1</v>
      </c>
      <c r="AQ67" t="s">
        <v>1638</v>
      </c>
      <c r="AR67" t="s">
        <v>257</v>
      </c>
      <c r="AS67" t="s">
        <v>1637</v>
      </c>
      <c r="AT67" t="s">
        <v>1636</v>
      </c>
      <c r="AU67">
        <v>-63</v>
      </c>
      <c r="AV67">
        <v>89.473684210526301</v>
      </c>
      <c r="AW67">
        <v>0</v>
      </c>
      <c r="AX67">
        <v>1</v>
      </c>
    </row>
    <row r="68" spans="1:50">
      <c r="A68" t="s">
        <v>104</v>
      </c>
      <c r="B68" t="s">
        <v>105</v>
      </c>
      <c r="C68">
        <v>19</v>
      </c>
      <c r="D68" t="s">
        <v>51</v>
      </c>
      <c r="H68" t="s">
        <v>52</v>
      </c>
      <c r="I68" t="s">
        <v>53</v>
      </c>
      <c r="J68" t="s">
        <v>54</v>
      </c>
      <c r="K68" t="s">
        <v>55</v>
      </c>
      <c r="L68" t="s">
        <v>53</v>
      </c>
      <c r="M68" t="s">
        <v>53</v>
      </c>
      <c r="O68" t="s">
        <v>56</v>
      </c>
      <c r="P68" t="s">
        <v>57</v>
      </c>
      <c r="Q68" t="s">
        <v>58</v>
      </c>
      <c r="R68" t="s">
        <v>59</v>
      </c>
      <c r="S68" t="s">
        <v>3</v>
      </c>
      <c r="V68" t="s">
        <v>60</v>
      </c>
      <c r="W68" t="s">
        <v>61</v>
      </c>
      <c r="X68" t="s">
        <v>62</v>
      </c>
      <c r="Y68" t="s">
        <v>63</v>
      </c>
      <c r="Z68">
        <v>2019</v>
      </c>
      <c r="AA68" t="s">
        <v>106</v>
      </c>
      <c r="AB68">
        <v>16</v>
      </c>
      <c r="AC68" t="s">
        <v>145</v>
      </c>
      <c r="AD68">
        <v>114220302</v>
      </c>
      <c r="AE68">
        <v>255</v>
      </c>
      <c r="AF68" t="s">
        <v>378</v>
      </c>
      <c r="AG68" t="s">
        <v>663</v>
      </c>
      <c r="AH68">
        <v>33</v>
      </c>
      <c r="AI68">
        <v>0.56000000000000005</v>
      </c>
      <c r="AJ68">
        <v>0</v>
      </c>
      <c r="AK68">
        <v>17</v>
      </c>
      <c r="AL68">
        <v>0</v>
      </c>
      <c r="AM68">
        <v>114350474</v>
      </c>
      <c r="AN68">
        <v>114350788</v>
      </c>
      <c r="AO68">
        <v>315</v>
      </c>
      <c r="AP68">
        <v>1</v>
      </c>
      <c r="AQ68" t="s">
        <v>1556</v>
      </c>
      <c r="AR68" t="s">
        <v>257</v>
      </c>
      <c r="AS68" t="s">
        <v>1555</v>
      </c>
      <c r="AT68" t="s">
        <v>1554</v>
      </c>
      <c r="AU68">
        <v>-130172</v>
      </c>
      <c r="AV68">
        <v>89.473684210526301</v>
      </c>
      <c r="AW68">
        <v>0</v>
      </c>
      <c r="AX68">
        <v>2</v>
      </c>
    </row>
    <row r="69" spans="1:50">
      <c r="A69" t="s">
        <v>104</v>
      </c>
      <c r="B69" t="s">
        <v>105</v>
      </c>
      <c r="C69">
        <v>19</v>
      </c>
      <c r="D69" t="s">
        <v>51</v>
      </c>
      <c r="H69" t="s">
        <v>52</v>
      </c>
      <c r="I69" t="s">
        <v>53</v>
      </c>
      <c r="J69" t="s">
        <v>54</v>
      </c>
      <c r="K69" t="s">
        <v>55</v>
      </c>
      <c r="L69" t="s">
        <v>53</v>
      </c>
      <c r="M69" t="s">
        <v>53</v>
      </c>
      <c r="O69" t="s">
        <v>56</v>
      </c>
      <c r="P69" t="s">
        <v>57</v>
      </c>
      <c r="Q69" t="s">
        <v>58</v>
      </c>
      <c r="R69" t="s">
        <v>59</v>
      </c>
      <c r="S69" t="s">
        <v>3</v>
      </c>
      <c r="V69" t="s">
        <v>60</v>
      </c>
      <c r="W69" t="s">
        <v>61</v>
      </c>
      <c r="X69" t="s">
        <v>62</v>
      </c>
      <c r="Y69" t="s">
        <v>63</v>
      </c>
      <c r="Z69">
        <v>2019</v>
      </c>
      <c r="AA69" t="s">
        <v>106</v>
      </c>
      <c r="AB69">
        <v>16</v>
      </c>
      <c r="AC69" t="s">
        <v>145</v>
      </c>
      <c r="AD69">
        <v>114220306</v>
      </c>
      <c r="AE69">
        <v>255</v>
      </c>
      <c r="AF69" t="s">
        <v>378</v>
      </c>
      <c r="AG69" t="s">
        <v>663</v>
      </c>
      <c r="AH69">
        <v>33</v>
      </c>
      <c r="AI69">
        <v>0.56000000000000005</v>
      </c>
      <c r="AJ69">
        <v>0</v>
      </c>
      <c r="AK69">
        <v>17</v>
      </c>
      <c r="AL69">
        <v>0</v>
      </c>
      <c r="AM69">
        <v>114350474</v>
      </c>
      <c r="AN69">
        <v>114350788</v>
      </c>
      <c r="AO69">
        <v>315</v>
      </c>
      <c r="AP69">
        <v>1</v>
      </c>
      <c r="AQ69" t="s">
        <v>1556</v>
      </c>
      <c r="AR69" t="s">
        <v>257</v>
      </c>
      <c r="AS69" t="s">
        <v>1555</v>
      </c>
      <c r="AT69" t="s">
        <v>1554</v>
      </c>
      <c r="AU69">
        <v>-130168</v>
      </c>
      <c r="AV69">
        <v>89.473684210526301</v>
      </c>
      <c r="AW69">
        <v>0</v>
      </c>
      <c r="AX69">
        <v>2</v>
      </c>
    </row>
  </sheetData>
  <autoFilter ref="A1:AX69" xr:uid="{EFF84E3A-213D-0D4A-968B-E19FC5AA8967}">
    <sortState xmlns:xlrd2="http://schemas.microsoft.com/office/spreadsheetml/2017/richdata2" ref="A2:AX69">
      <sortCondition descending="1" ref="AV1:AV69"/>
    </sortState>
  </autoFilter>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AF9F5-36D8-3C47-9FB0-1C1DD08E5C83}">
  <dimension ref="A1:AI18"/>
  <sheetViews>
    <sheetView workbookViewId="0">
      <selection activeCell="A24" sqref="A24"/>
    </sheetView>
  </sheetViews>
  <sheetFormatPr baseColWidth="10" defaultRowHeight="14"/>
  <cols>
    <col min="1" max="1" width="32.6640625" customWidth="1"/>
  </cols>
  <sheetData>
    <row r="1" spans="1:35">
      <c r="A1" t="s">
        <v>26</v>
      </c>
      <c r="B1" t="s">
        <v>6925</v>
      </c>
      <c r="C1" t="s">
        <v>6926</v>
      </c>
      <c r="D1" t="s">
        <v>6927</v>
      </c>
      <c r="E1" t="s">
        <v>6928</v>
      </c>
      <c r="F1" t="s">
        <v>6929</v>
      </c>
      <c r="G1" t="s">
        <v>6930</v>
      </c>
      <c r="H1" s="2" t="s">
        <v>6931</v>
      </c>
      <c r="I1" t="s">
        <v>6932</v>
      </c>
      <c r="J1" t="s">
        <v>27</v>
      </c>
      <c r="K1" t="s">
        <v>28</v>
      </c>
      <c r="L1" t="s">
        <v>29</v>
      </c>
      <c r="M1" t="s">
        <v>30</v>
      </c>
      <c r="N1" t="s">
        <v>31</v>
      </c>
      <c r="O1" t="s">
        <v>32</v>
      </c>
      <c r="P1" t="s">
        <v>33</v>
      </c>
      <c r="Q1" t="s">
        <v>34</v>
      </c>
      <c r="R1" t="s">
        <v>35</v>
      </c>
      <c r="S1" t="s">
        <v>36</v>
      </c>
      <c r="T1" t="s">
        <v>37</v>
      </c>
      <c r="U1" t="s">
        <v>2</v>
      </c>
      <c r="V1" t="s">
        <v>9</v>
      </c>
      <c r="W1" t="s">
        <v>21</v>
      </c>
      <c r="X1" t="s">
        <v>25</v>
      </c>
      <c r="Y1" s="3" t="s">
        <v>38</v>
      </c>
      <c r="Z1" s="3" t="s">
        <v>39</v>
      </c>
      <c r="AA1" t="s">
        <v>40</v>
      </c>
      <c r="AB1" t="s">
        <v>41</v>
      </c>
      <c r="AC1" t="s">
        <v>42</v>
      </c>
      <c r="AD1" t="s">
        <v>43</v>
      </c>
      <c r="AE1" t="s">
        <v>44</v>
      </c>
      <c r="AF1" t="s">
        <v>45</v>
      </c>
      <c r="AG1" t="s">
        <v>46</v>
      </c>
      <c r="AH1" t="s">
        <v>6933</v>
      </c>
      <c r="AI1" t="s">
        <v>6934</v>
      </c>
    </row>
    <row r="2" spans="1:35" ht="15">
      <c r="A2" s="8" t="s">
        <v>6941</v>
      </c>
      <c r="B2" t="s">
        <v>6942</v>
      </c>
      <c r="C2" s="9" t="s">
        <v>6943</v>
      </c>
      <c r="D2" t="s">
        <v>6944</v>
      </c>
      <c r="E2" s="9" t="s">
        <v>6945</v>
      </c>
      <c r="F2" t="s">
        <v>6946</v>
      </c>
      <c r="G2" s="9" t="s">
        <v>6947</v>
      </c>
      <c r="H2" s="9" t="s">
        <v>6948</v>
      </c>
      <c r="I2" t="s">
        <v>6941</v>
      </c>
      <c r="J2">
        <v>0</v>
      </c>
      <c r="K2" t="s">
        <v>114</v>
      </c>
      <c r="L2">
        <v>64059286</v>
      </c>
      <c r="M2">
        <v>255</v>
      </c>
      <c r="N2" t="s">
        <v>6949</v>
      </c>
      <c r="O2" s="10" t="s">
        <v>6945</v>
      </c>
      <c r="P2">
        <v>39</v>
      </c>
      <c r="Q2">
        <v>1.2999999999999999E-2</v>
      </c>
      <c r="R2">
        <v>0</v>
      </c>
      <c r="S2">
        <v>20</v>
      </c>
      <c r="T2">
        <v>0</v>
      </c>
      <c r="U2">
        <v>20</v>
      </c>
      <c r="V2" t="s">
        <v>6950</v>
      </c>
      <c r="W2" t="s">
        <v>6951</v>
      </c>
      <c r="X2">
        <v>2018</v>
      </c>
      <c r="Y2" s="3">
        <v>64060424</v>
      </c>
      <c r="Z2" s="3">
        <v>64103513</v>
      </c>
      <c r="AA2">
        <v>43090</v>
      </c>
      <c r="AB2">
        <v>1</v>
      </c>
      <c r="AC2" t="s">
        <v>6952</v>
      </c>
      <c r="AD2" t="s">
        <v>170</v>
      </c>
      <c r="AE2" t="s">
        <v>6953</v>
      </c>
      <c r="AF2" t="s">
        <v>6954</v>
      </c>
      <c r="AG2">
        <v>-1138</v>
      </c>
      <c r="AH2">
        <f t="shared" ref="AH2:AH12" si="0">(R2+S2)/U2</f>
        <v>1</v>
      </c>
      <c r="AI2">
        <f t="shared" ref="AI2:AI12" si="1">R2/(R2+S2+T2)</f>
        <v>0</v>
      </c>
    </row>
    <row r="3" spans="1:35" ht="15">
      <c r="A3" s="11" t="s">
        <v>64</v>
      </c>
      <c r="B3" t="s">
        <v>6955</v>
      </c>
      <c r="C3" s="9" t="s">
        <v>6956</v>
      </c>
      <c r="D3" t="s">
        <v>6957</v>
      </c>
      <c r="E3" s="9" t="s">
        <v>6958</v>
      </c>
      <c r="F3" t="s">
        <v>6959</v>
      </c>
      <c r="G3" s="9" t="s">
        <v>6960</v>
      </c>
      <c r="H3" s="9" t="s">
        <v>6961</v>
      </c>
      <c r="I3" t="s">
        <v>64</v>
      </c>
      <c r="J3">
        <v>16</v>
      </c>
      <c r="K3" t="s">
        <v>65</v>
      </c>
      <c r="L3">
        <v>46680929</v>
      </c>
      <c r="M3">
        <v>255</v>
      </c>
      <c r="N3" t="s">
        <v>66</v>
      </c>
      <c r="O3" s="10" t="s">
        <v>67</v>
      </c>
      <c r="P3">
        <v>37</v>
      </c>
      <c r="Q3">
        <v>4.7E-2</v>
      </c>
      <c r="R3">
        <v>0</v>
      </c>
      <c r="S3">
        <v>19</v>
      </c>
      <c r="T3">
        <v>0</v>
      </c>
      <c r="U3">
        <v>19</v>
      </c>
      <c r="V3" t="s">
        <v>54</v>
      </c>
      <c r="W3" t="s">
        <v>60</v>
      </c>
      <c r="X3">
        <v>2019</v>
      </c>
      <c r="Y3" s="3">
        <v>46674608</v>
      </c>
      <c r="Z3" s="3">
        <v>46679683</v>
      </c>
      <c r="AA3">
        <v>5076</v>
      </c>
      <c r="AB3">
        <v>1</v>
      </c>
      <c r="AC3" t="s">
        <v>68</v>
      </c>
      <c r="AD3" t="s">
        <v>69</v>
      </c>
      <c r="AE3" t="s">
        <v>70</v>
      </c>
      <c r="AF3" t="s">
        <v>71</v>
      </c>
      <c r="AG3">
        <v>6321</v>
      </c>
      <c r="AH3">
        <f t="shared" si="0"/>
        <v>1</v>
      </c>
      <c r="AI3">
        <f t="shared" si="1"/>
        <v>0</v>
      </c>
    </row>
    <row r="4" spans="1:35" ht="15">
      <c r="A4" s="11" t="s">
        <v>64</v>
      </c>
      <c r="B4" t="s">
        <v>6962</v>
      </c>
      <c r="C4" s="9" t="s">
        <v>6963</v>
      </c>
      <c r="D4" t="s">
        <v>6964</v>
      </c>
      <c r="E4" s="9" t="s">
        <v>6965</v>
      </c>
      <c r="F4" t="s">
        <v>6966</v>
      </c>
      <c r="G4" s="9" t="s">
        <v>6967</v>
      </c>
      <c r="H4" s="9" t="s">
        <v>6968</v>
      </c>
      <c r="I4" t="s">
        <v>64</v>
      </c>
      <c r="J4">
        <v>16</v>
      </c>
      <c r="K4" t="s">
        <v>72</v>
      </c>
      <c r="L4">
        <v>57498071</v>
      </c>
      <c r="M4">
        <v>255</v>
      </c>
      <c r="N4" t="s">
        <v>66</v>
      </c>
      <c r="O4" s="10" t="s">
        <v>67</v>
      </c>
      <c r="P4">
        <v>37</v>
      </c>
      <c r="Q4">
        <v>4.7E-2</v>
      </c>
      <c r="R4">
        <v>0</v>
      </c>
      <c r="S4">
        <v>19</v>
      </c>
      <c r="T4">
        <v>0</v>
      </c>
      <c r="U4">
        <v>19</v>
      </c>
      <c r="V4" t="s">
        <v>54</v>
      </c>
      <c r="W4" t="s">
        <v>60</v>
      </c>
      <c r="X4">
        <v>2019</v>
      </c>
      <c r="Y4" s="3">
        <v>57475863</v>
      </c>
      <c r="Z4" s="3">
        <v>57487327</v>
      </c>
      <c r="AA4">
        <v>11465</v>
      </c>
      <c r="AB4">
        <v>2</v>
      </c>
      <c r="AC4" t="s">
        <v>73</v>
      </c>
      <c r="AD4" t="s">
        <v>69</v>
      </c>
      <c r="AE4" t="s">
        <v>74</v>
      </c>
      <c r="AF4" t="s">
        <v>75</v>
      </c>
      <c r="AG4">
        <v>-10744</v>
      </c>
      <c r="AH4">
        <f t="shared" si="0"/>
        <v>1</v>
      </c>
      <c r="AI4">
        <f t="shared" si="1"/>
        <v>0</v>
      </c>
    </row>
    <row r="5" spans="1:35" s="4" customFormat="1" ht="15">
      <c r="A5" s="4" t="s">
        <v>78</v>
      </c>
      <c r="B5" s="4" t="s">
        <v>6935</v>
      </c>
      <c r="C5" s="5" t="s">
        <v>6936</v>
      </c>
      <c r="D5" s="4" t="s">
        <v>6937</v>
      </c>
      <c r="E5" s="5" t="s">
        <v>77</v>
      </c>
      <c r="F5" s="4" t="s">
        <v>6938</v>
      </c>
      <c r="G5" s="5" t="s">
        <v>6939</v>
      </c>
      <c r="H5" s="5" t="s">
        <v>6940</v>
      </c>
      <c r="I5" s="4" t="s">
        <v>78</v>
      </c>
      <c r="J5" s="4">
        <v>0</v>
      </c>
      <c r="K5" s="4" t="s">
        <v>79</v>
      </c>
      <c r="L5" s="4">
        <v>44290573</v>
      </c>
      <c r="M5" s="4">
        <v>255</v>
      </c>
      <c r="N5" s="4" t="s">
        <v>66</v>
      </c>
      <c r="O5" s="6" t="s">
        <v>77</v>
      </c>
      <c r="P5" s="4">
        <v>37</v>
      </c>
      <c r="Q5" s="4">
        <v>4.7E-2</v>
      </c>
      <c r="R5" s="4">
        <v>0</v>
      </c>
      <c r="S5" s="4">
        <v>19</v>
      </c>
      <c r="T5" s="4">
        <v>0</v>
      </c>
      <c r="U5" s="4">
        <v>19</v>
      </c>
      <c r="V5" s="4" t="s">
        <v>54</v>
      </c>
      <c r="W5" s="4" t="s">
        <v>60</v>
      </c>
      <c r="X5" s="4">
        <v>2019</v>
      </c>
      <c r="Y5" s="7">
        <v>44283916</v>
      </c>
      <c r="Z5" s="7">
        <v>44286246</v>
      </c>
      <c r="AA5" s="4">
        <v>2331</v>
      </c>
      <c r="AB5" s="4">
        <v>1</v>
      </c>
      <c r="AC5" s="4" t="s">
        <v>80</v>
      </c>
      <c r="AD5" s="4" t="s">
        <v>81</v>
      </c>
      <c r="AE5" s="4" t="s">
        <v>82</v>
      </c>
      <c r="AF5" s="4" t="s">
        <v>83</v>
      </c>
      <c r="AG5" s="4">
        <v>6657</v>
      </c>
      <c r="AH5" s="4">
        <f t="shared" si="0"/>
        <v>1</v>
      </c>
      <c r="AI5" s="4">
        <f t="shared" si="1"/>
        <v>0</v>
      </c>
    </row>
    <row r="6" spans="1:35" ht="15">
      <c r="A6" s="12" t="s">
        <v>78</v>
      </c>
      <c r="B6" t="s">
        <v>6969</v>
      </c>
      <c r="C6" s="9" t="s">
        <v>6970</v>
      </c>
      <c r="D6" t="s">
        <v>6971</v>
      </c>
      <c r="E6" s="9" t="s">
        <v>6972</v>
      </c>
      <c r="F6" t="s">
        <v>6973</v>
      </c>
      <c r="G6" s="9" t="s">
        <v>6974</v>
      </c>
      <c r="H6" s="9" t="s">
        <v>6975</v>
      </c>
      <c r="I6" t="s">
        <v>78</v>
      </c>
      <c r="J6">
        <v>16</v>
      </c>
      <c r="K6" t="s">
        <v>84</v>
      </c>
      <c r="L6">
        <v>16003065</v>
      </c>
      <c r="M6">
        <v>255</v>
      </c>
      <c r="N6" t="s">
        <v>66</v>
      </c>
      <c r="O6" s="10" t="s">
        <v>85</v>
      </c>
      <c r="P6">
        <v>37</v>
      </c>
      <c r="Q6">
        <v>4.7E-2</v>
      </c>
      <c r="R6">
        <v>0</v>
      </c>
      <c r="S6">
        <v>19</v>
      </c>
      <c r="T6">
        <v>0</v>
      </c>
      <c r="U6">
        <v>19</v>
      </c>
      <c r="V6" t="s">
        <v>54</v>
      </c>
      <c r="W6" t="s">
        <v>60</v>
      </c>
      <c r="X6">
        <v>2019</v>
      </c>
      <c r="Y6" s="3">
        <v>15985788</v>
      </c>
      <c r="Z6" s="3">
        <v>16050069</v>
      </c>
      <c r="AA6">
        <v>64282</v>
      </c>
      <c r="AB6">
        <v>1</v>
      </c>
      <c r="AC6" t="s">
        <v>86</v>
      </c>
      <c r="AD6" t="s">
        <v>69</v>
      </c>
      <c r="AE6" t="s">
        <v>87</v>
      </c>
      <c r="AF6" t="s">
        <v>88</v>
      </c>
      <c r="AG6">
        <v>17277</v>
      </c>
      <c r="AH6">
        <f t="shared" si="0"/>
        <v>1</v>
      </c>
      <c r="AI6">
        <f t="shared" si="1"/>
        <v>0</v>
      </c>
    </row>
    <row r="7" spans="1:35" ht="15">
      <c r="A7" s="13" t="s">
        <v>91</v>
      </c>
      <c r="B7" t="s">
        <v>6976</v>
      </c>
      <c r="C7" s="9" t="s">
        <v>6977</v>
      </c>
      <c r="D7" t="s">
        <v>6978</v>
      </c>
      <c r="E7" s="9" t="s">
        <v>6979</v>
      </c>
      <c r="F7" t="s">
        <v>6980</v>
      </c>
      <c r="G7" s="9" t="s">
        <v>6981</v>
      </c>
      <c r="H7" s="9" t="s">
        <v>6982</v>
      </c>
      <c r="I7" t="s">
        <v>91</v>
      </c>
      <c r="J7">
        <v>0</v>
      </c>
      <c r="K7" t="s">
        <v>65</v>
      </c>
      <c r="L7">
        <v>36235740</v>
      </c>
      <c r="M7">
        <v>255</v>
      </c>
      <c r="N7" t="s">
        <v>66</v>
      </c>
      <c r="O7" s="10" t="s">
        <v>90</v>
      </c>
      <c r="P7">
        <v>37</v>
      </c>
      <c r="Q7">
        <v>4.7E-2</v>
      </c>
      <c r="R7">
        <v>0</v>
      </c>
      <c r="S7">
        <v>19</v>
      </c>
      <c r="T7">
        <v>0</v>
      </c>
      <c r="U7">
        <v>19</v>
      </c>
      <c r="V7" t="s">
        <v>54</v>
      </c>
      <c r="W7" t="s">
        <v>60</v>
      </c>
      <c r="X7">
        <v>2019</v>
      </c>
      <c r="Y7" s="3">
        <v>36228032</v>
      </c>
      <c r="Z7" s="3">
        <v>36239227</v>
      </c>
      <c r="AA7">
        <v>11196</v>
      </c>
      <c r="AB7">
        <v>2</v>
      </c>
      <c r="AC7" t="s">
        <v>92</v>
      </c>
      <c r="AD7" t="s">
        <v>69</v>
      </c>
      <c r="AE7" t="s">
        <v>93</v>
      </c>
      <c r="AF7" t="s">
        <v>94</v>
      </c>
      <c r="AG7">
        <v>3487</v>
      </c>
      <c r="AH7">
        <f t="shared" si="0"/>
        <v>1</v>
      </c>
      <c r="AI7">
        <f t="shared" si="1"/>
        <v>0</v>
      </c>
    </row>
    <row r="8" spans="1:35" ht="15">
      <c r="A8" s="13" t="s">
        <v>91</v>
      </c>
      <c r="B8" t="s">
        <v>6983</v>
      </c>
      <c r="C8" s="9" t="s">
        <v>6984</v>
      </c>
      <c r="D8" t="s">
        <v>6985</v>
      </c>
      <c r="E8" s="9" t="s">
        <v>6986</v>
      </c>
      <c r="F8" t="s">
        <v>6987</v>
      </c>
      <c r="G8" s="9" t="s">
        <v>6988</v>
      </c>
      <c r="H8" s="9" t="s">
        <v>6989</v>
      </c>
      <c r="I8" t="s">
        <v>91</v>
      </c>
      <c r="J8">
        <v>0</v>
      </c>
      <c r="K8" t="s">
        <v>95</v>
      </c>
      <c r="L8">
        <v>104685587</v>
      </c>
      <c r="M8">
        <v>255</v>
      </c>
      <c r="N8" t="s">
        <v>66</v>
      </c>
      <c r="O8" s="10" t="s">
        <v>90</v>
      </c>
      <c r="P8">
        <v>37</v>
      </c>
      <c r="Q8">
        <v>4.7E-2</v>
      </c>
      <c r="R8">
        <v>0</v>
      </c>
      <c r="S8">
        <v>19</v>
      </c>
      <c r="T8">
        <v>0</v>
      </c>
      <c r="U8">
        <v>19</v>
      </c>
      <c r="V8" t="s">
        <v>54</v>
      </c>
      <c r="W8" t="s">
        <v>60</v>
      </c>
      <c r="X8">
        <v>2019</v>
      </c>
      <c r="Y8" s="3">
        <v>104689606</v>
      </c>
      <c r="Z8" s="3">
        <v>104722535</v>
      </c>
      <c r="AA8">
        <v>32930</v>
      </c>
      <c r="AB8">
        <v>1</v>
      </c>
      <c r="AC8" t="s">
        <v>96</v>
      </c>
      <c r="AD8" t="s">
        <v>69</v>
      </c>
      <c r="AE8" t="s">
        <v>97</v>
      </c>
      <c r="AF8" t="s">
        <v>98</v>
      </c>
      <c r="AG8">
        <v>-4019</v>
      </c>
      <c r="AH8">
        <f t="shared" si="0"/>
        <v>1</v>
      </c>
      <c r="AI8">
        <f t="shared" si="1"/>
        <v>0</v>
      </c>
    </row>
    <row r="9" spans="1:35" ht="15">
      <c r="A9" s="13" t="s">
        <v>91</v>
      </c>
      <c r="B9" t="s">
        <v>6990</v>
      </c>
      <c r="C9" s="9" t="s">
        <v>6991</v>
      </c>
      <c r="D9" t="s">
        <v>6992</v>
      </c>
      <c r="E9" s="9" t="s">
        <v>6986</v>
      </c>
      <c r="F9" t="s">
        <v>6993</v>
      </c>
      <c r="G9" s="9" t="s">
        <v>6994</v>
      </c>
      <c r="H9" s="9" t="s">
        <v>6995</v>
      </c>
      <c r="I9" t="s">
        <v>91</v>
      </c>
      <c r="J9">
        <v>0</v>
      </c>
      <c r="K9" t="s">
        <v>99</v>
      </c>
      <c r="L9">
        <v>19745283</v>
      </c>
      <c r="M9">
        <v>255</v>
      </c>
      <c r="N9" t="s">
        <v>66</v>
      </c>
      <c r="O9" s="10" t="s">
        <v>90</v>
      </c>
      <c r="P9">
        <v>37</v>
      </c>
      <c r="Q9">
        <v>4.7E-2</v>
      </c>
      <c r="R9">
        <v>0</v>
      </c>
      <c r="S9">
        <v>19</v>
      </c>
      <c r="T9">
        <v>0</v>
      </c>
      <c r="U9">
        <v>19</v>
      </c>
      <c r="V9" t="s">
        <v>54</v>
      </c>
      <c r="W9" t="s">
        <v>60</v>
      </c>
      <c r="X9">
        <v>2019</v>
      </c>
      <c r="Y9" s="3">
        <v>19682242</v>
      </c>
      <c r="Z9" s="3">
        <v>19738419</v>
      </c>
      <c r="AA9">
        <v>56178</v>
      </c>
      <c r="AB9">
        <v>2</v>
      </c>
      <c r="AC9" t="s">
        <v>100</v>
      </c>
      <c r="AD9" t="s">
        <v>101</v>
      </c>
      <c r="AE9" t="s">
        <v>102</v>
      </c>
      <c r="AF9" t="s">
        <v>103</v>
      </c>
      <c r="AG9">
        <v>-6864</v>
      </c>
      <c r="AH9">
        <f t="shared" si="0"/>
        <v>1</v>
      </c>
      <c r="AI9">
        <f t="shared" si="1"/>
        <v>0</v>
      </c>
    </row>
    <row r="10" spans="1:35" s="4" customFormat="1" ht="15">
      <c r="A10" s="4" t="s">
        <v>106</v>
      </c>
      <c r="B10" s="4" t="s">
        <v>6996</v>
      </c>
      <c r="C10" s="5" t="s">
        <v>6997</v>
      </c>
      <c r="D10" s="4" t="s">
        <v>6998</v>
      </c>
      <c r="E10" s="5" t="s">
        <v>6999</v>
      </c>
      <c r="F10" s="4" t="s">
        <v>7000</v>
      </c>
      <c r="G10" s="5" t="s">
        <v>7001</v>
      </c>
      <c r="H10" s="5" t="s">
        <v>7002</v>
      </c>
      <c r="I10" s="4" t="s">
        <v>106</v>
      </c>
      <c r="J10" s="4">
        <v>0</v>
      </c>
      <c r="K10" s="4" t="s">
        <v>79</v>
      </c>
      <c r="L10" s="4">
        <v>86734009</v>
      </c>
      <c r="M10" s="4">
        <v>255</v>
      </c>
      <c r="N10" s="4" t="s">
        <v>66</v>
      </c>
      <c r="O10" s="6" t="s">
        <v>105</v>
      </c>
      <c r="P10" s="4">
        <v>37</v>
      </c>
      <c r="Q10" s="4">
        <v>4.7E-2</v>
      </c>
      <c r="R10" s="4">
        <v>0</v>
      </c>
      <c r="S10" s="4">
        <v>19</v>
      </c>
      <c r="T10" s="4">
        <v>0</v>
      </c>
      <c r="U10" s="4">
        <v>19</v>
      </c>
      <c r="V10" s="4" t="s">
        <v>54</v>
      </c>
      <c r="W10" s="4" t="s">
        <v>60</v>
      </c>
      <c r="X10" s="4">
        <v>2019</v>
      </c>
      <c r="Y10" s="7">
        <v>86714652</v>
      </c>
      <c r="Z10" s="7">
        <v>86832602</v>
      </c>
      <c r="AA10" s="4">
        <v>117951</v>
      </c>
      <c r="AB10" s="4">
        <v>1</v>
      </c>
      <c r="AC10" s="4" t="s">
        <v>107</v>
      </c>
      <c r="AD10" s="4" t="s">
        <v>69</v>
      </c>
      <c r="AE10" s="4" t="s">
        <v>108</v>
      </c>
      <c r="AF10" s="4" t="s">
        <v>109</v>
      </c>
      <c r="AG10" s="4">
        <v>19357</v>
      </c>
      <c r="AH10" s="4">
        <f t="shared" si="0"/>
        <v>1</v>
      </c>
      <c r="AI10" s="4">
        <f t="shared" si="1"/>
        <v>0</v>
      </c>
    </row>
    <row r="11" spans="1:35" ht="15">
      <c r="A11" s="14" t="s">
        <v>106</v>
      </c>
      <c r="B11" t="s">
        <v>7003</v>
      </c>
      <c r="C11" s="9" t="s">
        <v>7004</v>
      </c>
      <c r="D11" t="s">
        <v>7005</v>
      </c>
      <c r="E11" s="9" t="s">
        <v>7006</v>
      </c>
      <c r="F11" t="s">
        <v>7007</v>
      </c>
      <c r="G11" s="9" t="s">
        <v>7008</v>
      </c>
      <c r="H11" s="9" t="s">
        <v>7009</v>
      </c>
      <c r="I11" t="s">
        <v>106</v>
      </c>
      <c r="J11">
        <v>0</v>
      </c>
      <c r="K11" t="s">
        <v>110</v>
      </c>
      <c r="L11">
        <v>3651295</v>
      </c>
      <c r="M11">
        <v>255</v>
      </c>
      <c r="N11" t="s">
        <v>66</v>
      </c>
      <c r="O11" s="10" t="s">
        <v>105</v>
      </c>
      <c r="P11">
        <v>37</v>
      </c>
      <c r="Q11">
        <v>4.7E-2</v>
      </c>
      <c r="R11">
        <v>0</v>
      </c>
      <c r="S11">
        <v>19</v>
      </c>
      <c r="T11">
        <v>0</v>
      </c>
      <c r="U11">
        <v>19</v>
      </c>
      <c r="V11" t="s">
        <v>54</v>
      </c>
      <c r="W11" t="s">
        <v>60</v>
      </c>
      <c r="X11">
        <v>2019</v>
      </c>
      <c r="Y11" s="3">
        <v>3658195</v>
      </c>
      <c r="Z11" s="3">
        <v>3702671</v>
      </c>
      <c r="AA11">
        <v>44477</v>
      </c>
      <c r="AB11">
        <v>1</v>
      </c>
      <c r="AC11" t="s">
        <v>111</v>
      </c>
      <c r="AD11" t="s">
        <v>69</v>
      </c>
      <c r="AE11" t="s">
        <v>112</v>
      </c>
      <c r="AF11" t="s">
        <v>113</v>
      </c>
      <c r="AG11">
        <v>-6900</v>
      </c>
      <c r="AH11">
        <f t="shared" si="0"/>
        <v>1</v>
      </c>
      <c r="AI11">
        <f t="shared" si="1"/>
        <v>0</v>
      </c>
    </row>
    <row r="12" spans="1:35" ht="15">
      <c r="A12" s="14" t="s">
        <v>106</v>
      </c>
      <c r="B12" t="s">
        <v>7010</v>
      </c>
      <c r="C12" s="9" t="s">
        <v>7011</v>
      </c>
      <c r="D12" t="s">
        <v>7012</v>
      </c>
      <c r="E12" s="9" t="s">
        <v>7006</v>
      </c>
      <c r="F12" t="s">
        <v>7013</v>
      </c>
      <c r="G12" s="9" t="s">
        <v>7014</v>
      </c>
      <c r="H12" s="9" t="s">
        <v>7015</v>
      </c>
      <c r="I12" t="s">
        <v>106</v>
      </c>
      <c r="J12">
        <v>16</v>
      </c>
      <c r="K12" t="s">
        <v>114</v>
      </c>
      <c r="L12">
        <v>1384362</v>
      </c>
      <c r="M12">
        <v>255</v>
      </c>
      <c r="N12" t="s">
        <v>66</v>
      </c>
      <c r="O12" s="10" t="s">
        <v>115</v>
      </c>
      <c r="P12">
        <v>37</v>
      </c>
      <c r="Q12">
        <v>4.7E-2</v>
      </c>
      <c r="R12">
        <v>0</v>
      </c>
      <c r="S12">
        <v>19</v>
      </c>
      <c r="T12">
        <v>0</v>
      </c>
      <c r="U12">
        <v>19</v>
      </c>
      <c r="V12" t="s">
        <v>54</v>
      </c>
      <c r="W12" t="s">
        <v>60</v>
      </c>
      <c r="X12">
        <v>2019</v>
      </c>
      <c r="Y12" s="3">
        <v>1389899</v>
      </c>
      <c r="Z12" s="3">
        <v>1462685</v>
      </c>
      <c r="AA12">
        <v>72787</v>
      </c>
      <c r="AB12">
        <v>1</v>
      </c>
      <c r="AC12" t="s">
        <v>116</v>
      </c>
      <c r="AD12" t="s">
        <v>69</v>
      </c>
      <c r="AE12" t="s">
        <v>117</v>
      </c>
      <c r="AF12" t="s">
        <v>118</v>
      </c>
      <c r="AG12">
        <v>-5537</v>
      </c>
      <c r="AH12">
        <f t="shared" si="0"/>
        <v>1</v>
      </c>
      <c r="AI12">
        <f t="shared" si="1"/>
        <v>0</v>
      </c>
    </row>
    <row r="16" spans="1:35">
      <c r="A16" t="s">
        <v>7016</v>
      </c>
    </row>
    <row r="17" spans="1:1">
      <c r="A17" t="s">
        <v>7019</v>
      </c>
    </row>
    <row r="18" spans="1:1">
      <c r="A18" t="s">
        <v>7018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97BF6-5851-8F4C-89CC-4AF61706EB5B}">
  <dimension ref="A1:AW3493"/>
  <sheetViews>
    <sheetView tabSelected="1" workbookViewId="0">
      <selection activeCell="A3493" sqref="A3493"/>
    </sheetView>
  </sheetViews>
  <sheetFormatPr baseColWidth="10" defaultRowHeight="14"/>
  <cols>
    <col min="1" max="1" width="20.83203125" bestFit="1" customWidth="1"/>
    <col min="2" max="2" width="33.5" customWidth="1"/>
    <col min="3" max="3" width="6" bestFit="1" customWidth="1"/>
    <col min="4" max="7" width="0" hidden="1" customWidth="1"/>
    <col min="9" max="9" width="0" hidden="1" customWidth="1"/>
    <col min="10" max="10" width="17.83203125" bestFit="1" customWidth="1"/>
    <col min="12" max="14" width="0" hidden="1" customWidth="1"/>
    <col min="17" max="17" width="18.5" bestFit="1" customWidth="1"/>
    <col min="18" max="21" width="0" hidden="1" customWidth="1"/>
    <col min="23" max="23" width="8" customWidth="1"/>
    <col min="24" max="24" width="7.5" customWidth="1"/>
    <col min="25" max="25" width="6.83203125" customWidth="1"/>
    <col min="26" max="26" width="6.5" customWidth="1"/>
    <col min="27" max="27" width="25" bestFit="1" customWidth="1"/>
    <col min="28" max="28" width="4" bestFit="1" customWidth="1"/>
    <col min="29" max="29" width="6.33203125" bestFit="1" customWidth="1"/>
    <col min="33" max="33" width="38" customWidth="1"/>
    <col min="44" max="44" width="27.83203125" customWidth="1"/>
    <col min="49" max="49" width="15.83203125" bestFit="1" customWidth="1"/>
  </cols>
  <sheetData>
    <row r="1" spans="1:4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s="4" customFormat="1">
      <c r="A2" s="4" t="s">
        <v>49</v>
      </c>
      <c r="B2" s="4" t="s">
        <v>50</v>
      </c>
      <c r="C2" s="4">
        <v>19</v>
      </c>
      <c r="D2" s="4" t="s">
        <v>51</v>
      </c>
      <c r="H2" s="4" t="s">
        <v>52</v>
      </c>
      <c r="I2" s="4" t="s">
        <v>53</v>
      </c>
      <c r="J2" s="4" t="s">
        <v>54</v>
      </c>
      <c r="K2" s="4" t="s">
        <v>55</v>
      </c>
      <c r="L2" s="4" t="s">
        <v>53</v>
      </c>
      <c r="M2" s="4" t="s">
        <v>53</v>
      </c>
      <c r="O2" s="4" t="s">
        <v>56</v>
      </c>
      <c r="P2" s="4" t="s">
        <v>57</v>
      </c>
      <c r="Q2" s="4" t="s">
        <v>58</v>
      </c>
      <c r="R2" s="4" t="s">
        <v>59</v>
      </c>
      <c r="S2" s="4" t="s">
        <v>3</v>
      </c>
      <c r="V2" s="4" t="s">
        <v>60</v>
      </c>
      <c r="W2" s="4" t="s">
        <v>61</v>
      </c>
      <c r="X2" s="4" t="s">
        <v>62</v>
      </c>
      <c r="Y2" s="4" t="s">
        <v>63</v>
      </c>
      <c r="Z2" s="4">
        <v>2019</v>
      </c>
      <c r="AA2" s="4" t="s">
        <v>64</v>
      </c>
      <c r="AB2" s="4">
        <v>0</v>
      </c>
      <c r="AC2" s="4" t="s">
        <v>194</v>
      </c>
      <c r="AD2" s="4">
        <v>14663814</v>
      </c>
      <c r="AE2" s="4">
        <v>255</v>
      </c>
      <c r="AF2" s="4" t="s">
        <v>66</v>
      </c>
      <c r="AG2" s="4" t="s">
        <v>50</v>
      </c>
      <c r="AH2" s="4">
        <v>37</v>
      </c>
      <c r="AI2" s="4">
        <v>0.04</v>
      </c>
      <c r="AJ2" s="4">
        <v>0</v>
      </c>
      <c r="AK2" s="4">
        <v>19</v>
      </c>
      <c r="AL2" s="4">
        <v>0</v>
      </c>
      <c r="AM2" s="4">
        <v>14641727</v>
      </c>
      <c r="AN2" s="4">
        <v>14663002</v>
      </c>
      <c r="AO2" s="4">
        <v>21276</v>
      </c>
      <c r="AP2" s="4">
        <v>1</v>
      </c>
      <c r="AQ2" s="4" t="s">
        <v>5764</v>
      </c>
      <c r="AR2" s="4" t="s">
        <v>69</v>
      </c>
      <c r="AS2" s="4" t="s">
        <v>5763</v>
      </c>
      <c r="AT2" s="4" t="s">
        <v>5762</v>
      </c>
      <c r="AU2" s="4">
        <v>22087</v>
      </c>
      <c r="AV2" s="4">
        <v>100</v>
      </c>
      <c r="AW2" s="4">
        <v>0</v>
      </c>
    </row>
    <row r="3" spans="1:49" s="15" customFormat="1" hidden="1">
      <c r="A3" s="15" t="s">
        <v>49</v>
      </c>
      <c r="B3" s="15" t="s">
        <v>50</v>
      </c>
      <c r="C3" s="15">
        <v>19</v>
      </c>
      <c r="D3" s="15" t="s">
        <v>51</v>
      </c>
      <c r="H3" s="15" t="s">
        <v>52</v>
      </c>
      <c r="I3" s="15" t="s">
        <v>53</v>
      </c>
      <c r="J3" s="15" t="s">
        <v>54</v>
      </c>
      <c r="K3" s="15" t="s">
        <v>55</v>
      </c>
      <c r="L3" s="15" t="s">
        <v>53</v>
      </c>
      <c r="M3" s="15" t="s">
        <v>53</v>
      </c>
      <c r="O3" s="15" t="s">
        <v>56</v>
      </c>
      <c r="P3" s="15" t="s">
        <v>57</v>
      </c>
      <c r="Q3" s="15" t="s">
        <v>58</v>
      </c>
      <c r="R3" s="15" t="s">
        <v>59</v>
      </c>
      <c r="S3" s="15" t="s">
        <v>3</v>
      </c>
      <c r="V3" s="15" t="s">
        <v>60</v>
      </c>
      <c r="W3" s="15" t="s">
        <v>61</v>
      </c>
      <c r="X3" s="15" t="s">
        <v>62</v>
      </c>
      <c r="Y3" s="15" t="s">
        <v>63</v>
      </c>
      <c r="Z3" s="15">
        <v>2019</v>
      </c>
      <c r="AA3" s="15" t="s">
        <v>64</v>
      </c>
      <c r="AB3" s="15">
        <v>0</v>
      </c>
      <c r="AC3" s="15" t="s">
        <v>194</v>
      </c>
      <c r="AD3" s="15">
        <v>15583148</v>
      </c>
      <c r="AE3" s="15">
        <v>255</v>
      </c>
      <c r="AF3" s="15" t="s">
        <v>66</v>
      </c>
      <c r="AG3" s="15" t="s">
        <v>50</v>
      </c>
      <c r="AH3" s="15">
        <v>37</v>
      </c>
      <c r="AI3" s="15">
        <v>0.04</v>
      </c>
      <c r="AJ3" s="15">
        <v>0</v>
      </c>
      <c r="AK3" s="15">
        <v>19</v>
      </c>
      <c r="AL3" s="15">
        <v>0</v>
      </c>
      <c r="AM3" s="15">
        <v>15495751</v>
      </c>
      <c r="AN3" s="15">
        <v>15575065</v>
      </c>
      <c r="AO3" s="15">
        <v>79315</v>
      </c>
      <c r="AP3" s="15">
        <v>2</v>
      </c>
      <c r="AQ3" s="15" t="s">
        <v>5761</v>
      </c>
      <c r="AR3" s="15" t="s">
        <v>69</v>
      </c>
      <c r="AS3" s="15" t="s">
        <v>5760</v>
      </c>
      <c r="AT3" s="15" t="s">
        <v>5759</v>
      </c>
      <c r="AU3" s="15">
        <v>-8083</v>
      </c>
      <c r="AV3" s="15">
        <v>100</v>
      </c>
      <c r="AW3" s="15">
        <v>0</v>
      </c>
    </row>
    <row r="4" spans="1:49" s="15" customFormat="1" hidden="1">
      <c r="A4" s="15" t="s">
        <v>49</v>
      </c>
      <c r="B4" s="15" t="s">
        <v>50</v>
      </c>
      <c r="C4" s="15">
        <v>19</v>
      </c>
      <c r="D4" s="15" t="s">
        <v>51</v>
      </c>
      <c r="H4" s="15" t="s">
        <v>52</v>
      </c>
      <c r="I4" s="15" t="s">
        <v>53</v>
      </c>
      <c r="J4" s="15" t="s">
        <v>54</v>
      </c>
      <c r="K4" s="15" t="s">
        <v>55</v>
      </c>
      <c r="L4" s="15" t="s">
        <v>53</v>
      </c>
      <c r="M4" s="15" t="s">
        <v>53</v>
      </c>
      <c r="O4" s="15" t="s">
        <v>56</v>
      </c>
      <c r="P4" s="15" t="s">
        <v>57</v>
      </c>
      <c r="Q4" s="15" t="s">
        <v>58</v>
      </c>
      <c r="R4" s="15" t="s">
        <v>59</v>
      </c>
      <c r="S4" s="15" t="s">
        <v>3</v>
      </c>
      <c r="V4" s="15" t="s">
        <v>60</v>
      </c>
      <c r="W4" s="15" t="s">
        <v>61</v>
      </c>
      <c r="X4" s="15" t="s">
        <v>62</v>
      </c>
      <c r="Y4" s="15" t="s">
        <v>63</v>
      </c>
      <c r="Z4" s="15">
        <v>2019</v>
      </c>
      <c r="AA4" s="15" t="s">
        <v>64</v>
      </c>
      <c r="AB4" s="15">
        <v>16</v>
      </c>
      <c r="AC4" s="15" t="s">
        <v>194</v>
      </c>
      <c r="AD4" s="15">
        <v>150507515</v>
      </c>
      <c r="AE4" s="15">
        <v>255</v>
      </c>
      <c r="AF4" s="15" t="s">
        <v>66</v>
      </c>
      <c r="AG4" s="15" t="s">
        <v>67</v>
      </c>
      <c r="AH4" s="15">
        <v>37</v>
      </c>
      <c r="AI4" s="15">
        <v>0.04</v>
      </c>
      <c r="AJ4" s="15">
        <v>0</v>
      </c>
      <c r="AK4" s="15">
        <v>19</v>
      </c>
      <c r="AL4" s="15">
        <v>0</v>
      </c>
      <c r="AM4" s="15">
        <v>150177256</v>
      </c>
      <c r="AN4" s="15">
        <v>150177377</v>
      </c>
      <c r="AO4" s="15">
        <v>122</v>
      </c>
      <c r="AP4" s="15">
        <v>2</v>
      </c>
      <c r="AQ4" s="15" t="s">
        <v>5554</v>
      </c>
      <c r="AR4" s="15" t="s">
        <v>257</v>
      </c>
      <c r="AS4" s="15" t="s">
        <v>5553</v>
      </c>
      <c r="AT4" s="15" t="s">
        <v>5552</v>
      </c>
      <c r="AU4" s="15">
        <v>-330138</v>
      </c>
      <c r="AV4" s="15">
        <v>100</v>
      </c>
      <c r="AW4" s="15">
        <v>0</v>
      </c>
    </row>
    <row r="5" spans="1:49" s="15" customFormat="1" hidden="1">
      <c r="A5" s="15" t="s">
        <v>49</v>
      </c>
      <c r="B5" s="15" t="s">
        <v>50</v>
      </c>
      <c r="C5" s="15">
        <v>19</v>
      </c>
      <c r="D5" s="15" t="s">
        <v>51</v>
      </c>
      <c r="H5" s="15" t="s">
        <v>52</v>
      </c>
      <c r="I5" s="15" t="s">
        <v>53</v>
      </c>
      <c r="J5" s="15" t="s">
        <v>54</v>
      </c>
      <c r="K5" s="15" t="s">
        <v>55</v>
      </c>
      <c r="L5" s="15" t="s">
        <v>53</v>
      </c>
      <c r="M5" s="15" t="s">
        <v>53</v>
      </c>
      <c r="O5" s="15" t="s">
        <v>56</v>
      </c>
      <c r="P5" s="15" t="s">
        <v>57</v>
      </c>
      <c r="Q5" s="15" t="s">
        <v>58</v>
      </c>
      <c r="R5" s="15" t="s">
        <v>59</v>
      </c>
      <c r="S5" s="15" t="s">
        <v>3</v>
      </c>
      <c r="V5" s="15" t="s">
        <v>60</v>
      </c>
      <c r="W5" s="15" t="s">
        <v>61</v>
      </c>
      <c r="X5" s="15" t="s">
        <v>62</v>
      </c>
      <c r="Y5" s="15" t="s">
        <v>63</v>
      </c>
      <c r="Z5" s="15">
        <v>2019</v>
      </c>
      <c r="AA5" s="15" t="s">
        <v>64</v>
      </c>
      <c r="AB5" s="15">
        <v>0</v>
      </c>
      <c r="AC5" s="15" t="s">
        <v>110</v>
      </c>
      <c r="AD5" s="15">
        <v>27558994</v>
      </c>
      <c r="AE5" s="15">
        <v>255</v>
      </c>
      <c r="AF5" s="15" t="s">
        <v>66</v>
      </c>
      <c r="AG5" s="15" t="s">
        <v>50</v>
      </c>
      <c r="AH5" s="15">
        <v>37</v>
      </c>
      <c r="AI5" s="15">
        <v>0.04</v>
      </c>
      <c r="AJ5" s="15">
        <v>0</v>
      </c>
      <c r="AK5" s="15">
        <v>19</v>
      </c>
      <c r="AL5" s="15">
        <v>0</v>
      </c>
      <c r="AM5" s="15">
        <v>27540429</v>
      </c>
      <c r="AN5" s="15">
        <v>27543185</v>
      </c>
      <c r="AO5" s="15">
        <v>2757</v>
      </c>
      <c r="AP5" s="15">
        <v>1</v>
      </c>
      <c r="AQ5" s="15" t="s">
        <v>6912</v>
      </c>
      <c r="AR5" s="15" t="s">
        <v>101</v>
      </c>
      <c r="AS5" s="15" t="s">
        <v>6911</v>
      </c>
      <c r="AT5" s="15" t="s">
        <v>6910</v>
      </c>
      <c r="AU5" s="15">
        <v>18565</v>
      </c>
      <c r="AV5" s="15">
        <v>100</v>
      </c>
      <c r="AW5" s="15">
        <v>0</v>
      </c>
    </row>
    <row r="6" spans="1:49" s="15" customFormat="1" hidden="1">
      <c r="A6" s="15" t="s">
        <v>49</v>
      </c>
      <c r="B6" s="15" t="s">
        <v>50</v>
      </c>
      <c r="C6" s="15">
        <v>19</v>
      </c>
      <c r="D6" s="15" t="s">
        <v>51</v>
      </c>
      <c r="H6" s="15" t="s">
        <v>52</v>
      </c>
      <c r="I6" s="15" t="s">
        <v>53</v>
      </c>
      <c r="J6" s="15" t="s">
        <v>54</v>
      </c>
      <c r="K6" s="15" t="s">
        <v>55</v>
      </c>
      <c r="L6" s="15" t="s">
        <v>53</v>
      </c>
      <c r="M6" s="15" t="s">
        <v>53</v>
      </c>
      <c r="O6" s="15" t="s">
        <v>56</v>
      </c>
      <c r="P6" s="15" t="s">
        <v>57</v>
      </c>
      <c r="Q6" s="15" t="s">
        <v>58</v>
      </c>
      <c r="R6" s="15" t="s">
        <v>59</v>
      </c>
      <c r="S6" s="15" t="s">
        <v>3</v>
      </c>
      <c r="V6" s="15" t="s">
        <v>60</v>
      </c>
      <c r="W6" s="15" t="s">
        <v>61</v>
      </c>
      <c r="X6" s="15" t="s">
        <v>62</v>
      </c>
      <c r="Y6" s="15" t="s">
        <v>63</v>
      </c>
      <c r="Z6" s="15">
        <v>2019</v>
      </c>
      <c r="AA6" s="15" t="s">
        <v>64</v>
      </c>
      <c r="AB6" s="15">
        <v>0</v>
      </c>
      <c r="AC6" s="15" t="s">
        <v>119</v>
      </c>
      <c r="AD6" s="15">
        <v>74290203</v>
      </c>
      <c r="AE6" s="15">
        <v>255</v>
      </c>
      <c r="AF6" s="15" t="s">
        <v>66</v>
      </c>
      <c r="AG6" s="15" t="s">
        <v>50</v>
      </c>
      <c r="AH6" s="15">
        <v>37</v>
      </c>
      <c r="AI6" s="15">
        <v>0.04</v>
      </c>
      <c r="AJ6" s="15">
        <v>0</v>
      </c>
      <c r="AK6" s="15">
        <v>19</v>
      </c>
      <c r="AL6" s="15">
        <v>0</v>
      </c>
      <c r="AM6" s="15">
        <v>74274134</v>
      </c>
      <c r="AN6" s="15">
        <v>74283308</v>
      </c>
      <c r="AO6" s="15">
        <v>9175</v>
      </c>
      <c r="AP6" s="15">
        <v>1</v>
      </c>
      <c r="AQ6" s="15" t="s">
        <v>4883</v>
      </c>
      <c r="AR6" s="15" t="s">
        <v>101</v>
      </c>
      <c r="AS6" s="15" t="s">
        <v>4882</v>
      </c>
      <c r="AT6" s="15" t="s">
        <v>4881</v>
      </c>
      <c r="AU6" s="15">
        <v>16069</v>
      </c>
      <c r="AV6" s="15">
        <v>100</v>
      </c>
      <c r="AW6" s="15">
        <v>0</v>
      </c>
    </row>
    <row r="7" spans="1:49" s="15" customFormat="1" hidden="1">
      <c r="A7" s="15" t="s">
        <v>49</v>
      </c>
      <c r="B7" s="15" t="s">
        <v>50</v>
      </c>
      <c r="C7" s="15">
        <v>19</v>
      </c>
      <c r="D7" s="15" t="s">
        <v>51</v>
      </c>
      <c r="H7" s="15" t="s">
        <v>52</v>
      </c>
      <c r="I7" s="15" t="s">
        <v>53</v>
      </c>
      <c r="J7" s="15" t="s">
        <v>54</v>
      </c>
      <c r="K7" s="15" t="s">
        <v>55</v>
      </c>
      <c r="L7" s="15" t="s">
        <v>53</v>
      </c>
      <c r="M7" s="15" t="s">
        <v>53</v>
      </c>
      <c r="O7" s="15" t="s">
        <v>56</v>
      </c>
      <c r="P7" s="15" t="s">
        <v>57</v>
      </c>
      <c r="Q7" s="15" t="s">
        <v>58</v>
      </c>
      <c r="R7" s="15" t="s">
        <v>59</v>
      </c>
      <c r="S7" s="15" t="s">
        <v>3</v>
      </c>
      <c r="V7" s="15" t="s">
        <v>60</v>
      </c>
      <c r="W7" s="15" t="s">
        <v>61</v>
      </c>
      <c r="X7" s="15" t="s">
        <v>62</v>
      </c>
      <c r="Y7" s="15" t="s">
        <v>63</v>
      </c>
      <c r="Z7" s="15">
        <v>2019</v>
      </c>
      <c r="AA7" s="15" t="s">
        <v>64</v>
      </c>
      <c r="AB7" s="15">
        <v>0</v>
      </c>
      <c r="AC7" s="15" t="s">
        <v>157</v>
      </c>
      <c r="AD7" s="15">
        <v>145235968</v>
      </c>
      <c r="AE7" s="15">
        <v>255</v>
      </c>
      <c r="AF7" s="15" t="s">
        <v>66</v>
      </c>
      <c r="AG7" s="15" t="s">
        <v>50</v>
      </c>
      <c r="AH7" s="15">
        <v>37</v>
      </c>
      <c r="AI7" s="15">
        <v>0.04</v>
      </c>
      <c r="AJ7" s="15">
        <v>0</v>
      </c>
      <c r="AK7" s="15">
        <v>19</v>
      </c>
      <c r="AL7" s="15">
        <v>0</v>
      </c>
      <c r="AM7" s="15">
        <v>145253923</v>
      </c>
      <c r="AN7" s="15">
        <v>145283927</v>
      </c>
      <c r="AO7" s="15">
        <v>30005</v>
      </c>
      <c r="AP7" s="15">
        <v>2</v>
      </c>
      <c r="AQ7" s="15" t="s">
        <v>4198</v>
      </c>
      <c r="AR7" s="15" t="s">
        <v>69</v>
      </c>
      <c r="AS7" s="15" t="s">
        <v>4197</v>
      </c>
      <c r="AT7" s="15" t="s">
        <v>4196</v>
      </c>
      <c r="AU7" s="15">
        <v>47959</v>
      </c>
      <c r="AV7" s="15">
        <v>100</v>
      </c>
      <c r="AW7" s="15">
        <v>0</v>
      </c>
    </row>
    <row r="8" spans="1:49" s="4" customFormat="1">
      <c r="A8" s="4" t="s">
        <v>49</v>
      </c>
      <c r="B8" s="4" t="s">
        <v>50</v>
      </c>
      <c r="C8" s="4">
        <v>19</v>
      </c>
      <c r="D8" s="4" t="s">
        <v>51</v>
      </c>
      <c r="H8" s="4" t="s">
        <v>52</v>
      </c>
      <c r="I8" s="4" t="s">
        <v>53</v>
      </c>
      <c r="J8" s="4" t="s">
        <v>54</v>
      </c>
      <c r="K8" s="4" t="s">
        <v>55</v>
      </c>
      <c r="L8" s="4" t="s">
        <v>53</v>
      </c>
      <c r="M8" s="4" t="s">
        <v>53</v>
      </c>
      <c r="O8" s="4" t="s">
        <v>56</v>
      </c>
      <c r="P8" s="4" t="s">
        <v>57</v>
      </c>
      <c r="Q8" s="4" t="s">
        <v>58</v>
      </c>
      <c r="R8" s="4" t="s">
        <v>59</v>
      </c>
      <c r="S8" s="4" t="s">
        <v>3</v>
      </c>
      <c r="V8" s="4" t="s">
        <v>60</v>
      </c>
      <c r="W8" s="4" t="s">
        <v>61</v>
      </c>
      <c r="X8" s="4" t="s">
        <v>62</v>
      </c>
      <c r="Y8" s="4" t="s">
        <v>63</v>
      </c>
      <c r="Z8" s="4">
        <v>2019</v>
      </c>
      <c r="AA8" s="4" t="s">
        <v>64</v>
      </c>
      <c r="AB8" s="4">
        <v>16</v>
      </c>
      <c r="AC8" s="4" t="s">
        <v>99</v>
      </c>
      <c r="AD8" s="4">
        <v>172469054</v>
      </c>
      <c r="AE8" s="4">
        <v>255</v>
      </c>
      <c r="AF8" s="4" t="s">
        <v>66</v>
      </c>
      <c r="AG8" s="4" t="s">
        <v>67</v>
      </c>
      <c r="AH8" s="4">
        <v>37</v>
      </c>
      <c r="AI8" s="4">
        <v>0.04</v>
      </c>
      <c r="AJ8" s="4">
        <v>0</v>
      </c>
      <c r="AK8" s="4">
        <v>19</v>
      </c>
      <c r="AL8" s="4">
        <v>0</v>
      </c>
      <c r="AM8" s="4">
        <v>172474034</v>
      </c>
      <c r="AN8" s="4">
        <v>172474887</v>
      </c>
      <c r="AO8" s="4">
        <v>854</v>
      </c>
      <c r="AP8" s="4">
        <v>1</v>
      </c>
      <c r="AQ8" s="4" t="s">
        <v>2623</v>
      </c>
      <c r="AR8" s="4" t="s">
        <v>2586</v>
      </c>
      <c r="AS8" s="4" t="s">
        <v>2622</v>
      </c>
      <c r="AT8" s="4" t="s">
        <v>2621</v>
      </c>
      <c r="AU8" s="4">
        <v>-4980</v>
      </c>
      <c r="AV8" s="4">
        <v>100</v>
      </c>
      <c r="AW8" s="4">
        <v>0</v>
      </c>
    </row>
    <row r="9" spans="1:49" s="15" customFormat="1" hidden="1">
      <c r="A9" s="15" t="s">
        <v>49</v>
      </c>
      <c r="B9" s="15" t="s">
        <v>50</v>
      </c>
      <c r="C9" s="15">
        <v>19</v>
      </c>
      <c r="D9" s="15" t="s">
        <v>51</v>
      </c>
      <c r="H9" s="15" t="s">
        <v>52</v>
      </c>
      <c r="I9" s="15" t="s">
        <v>53</v>
      </c>
      <c r="J9" s="15" t="s">
        <v>54</v>
      </c>
      <c r="K9" s="15" t="s">
        <v>55</v>
      </c>
      <c r="L9" s="15" t="s">
        <v>53</v>
      </c>
      <c r="M9" s="15" t="s">
        <v>53</v>
      </c>
      <c r="O9" s="15" t="s">
        <v>56</v>
      </c>
      <c r="P9" s="15" t="s">
        <v>57</v>
      </c>
      <c r="Q9" s="15" t="s">
        <v>58</v>
      </c>
      <c r="R9" s="15" t="s">
        <v>59</v>
      </c>
      <c r="S9" s="15" t="s">
        <v>3</v>
      </c>
      <c r="V9" s="15" t="s">
        <v>60</v>
      </c>
      <c r="W9" s="15" t="s">
        <v>61</v>
      </c>
      <c r="X9" s="15" t="s">
        <v>62</v>
      </c>
      <c r="Y9" s="15" t="s">
        <v>63</v>
      </c>
      <c r="Z9" s="15">
        <v>2019</v>
      </c>
      <c r="AA9" s="15" t="s">
        <v>64</v>
      </c>
      <c r="AB9" s="15">
        <v>0</v>
      </c>
      <c r="AC9" s="15" t="s">
        <v>244</v>
      </c>
      <c r="AD9" s="15">
        <v>41169715</v>
      </c>
      <c r="AE9" s="15">
        <v>255</v>
      </c>
      <c r="AF9" s="15" t="s">
        <v>66</v>
      </c>
      <c r="AG9" s="15" t="s">
        <v>50</v>
      </c>
      <c r="AH9" s="15">
        <v>37</v>
      </c>
      <c r="AI9" s="15">
        <v>0.04</v>
      </c>
      <c r="AJ9" s="15">
        <v>0</v>
      </c>
      <c r="AK9" s="15">
        <v>19</v>
      </c>
      <c r="AL9" s="15">
        <v>0</v>
      </c>
      <c r="AM9" s="15">
        <v>41175315</v>
      </c>
      <c r="AN9" s="15">
        <v>41175608</v>
      </c>
      <c r="AO9" s="15">
        <v>294</v>
      </c>
      <c r="AP9" s="15">
        <v>1</v>
      </c>
      <c r="AQ9" s="15" t="s">
        <v>6252</v>
      </c>
      <c r="AR9" s="15" t="s">
        <v>6251</v>
      </c>
      <c r="AS9" s="15" t="s">
        <v>6250</v>
      </c>
      <c r="AT9" s="15" t="s">
        <v>6249</v>
      </c>
      <c r="AU9" s="15">
        <v>-5600</v>
      </c>
      <c r="AV9" s="15">
        <v>100</v>
      </c>
      <c r="AW9" s="15">
        <v>0</v>
      </c>
    </row>
    <row r="10" spans="1:49" s="15" customFormat="1" hidden="1">
      <c r="A10" s="15" t="s">
        <v>49</v>
      </c>
      <c r="B10" s="15" t="s">
        <v>50</v>
      </c>
      <c r="C10" s="15">
        <v>19</v>
      </c>
      <c r="D10" s="15" t="s">
        <v>51</v>
      </c>
      <c r="H10" s="15" t="s">
        <v>52</v>
      </c>
      <c r="I10" s="15" t="s">
        <v>53</v>
      </c>
      <c r="J10" s="15" t="s">
        <v>54</v>
      </c>
      <c r="K10" s="15" t="s">
        <v>55</v>
      </c>
      <c r="L10" s="15" t="s">
        <v>53</v>
      </c>
      <c r="M10" s="15" t="s">
        <v>53</v>
      </c>
      <c r="O10" s="15" t="s">
        <v>56</v>
      </c>
      <c r="P10" s="15" t="s">
        <v>57</v>
      </c>
      <c r="Q10" s="15" t="s">
        <v>58</v>
      </c>
      <c r="R10" s="15" t="s">
        <v>59</v>
      </c>
      <c r="S10" s="15" t="s">
        <v>3</v>
      </c>
      <c r="V10" s="15" t="s">
        <v>60</v>
      </c>
      <c r="W10" s="15" t="s">
        <v>61</v>
      </c>
      <c r="X10" s="15" t="s">
        <v>62</v>
      </c>
      <c r="Y10" s="15" t="s">
        <v>63</v>
      </c>
      <c r="Z10" s="15">
        <v>2019</v>
      </c>
      <c r="AA10" s="15" t="s">
        <v>64</v>
      </c>
      <c r="AB10" s="15">
        <v>16</v>
      </c>
      <c r="AC10" s="15" t="s">
        <v>244</v>
      </c>
      <c r="AD10" s="15">
        <v>52405103</v>
      </c>
      <c r="AE10" s="15">
        <v>255</v>
      </c>
      <c r="AF10" s="15" t="s">
        <v>66</v>
      </c>
      <c r="AG10" s="15" t="s">
        <v>67</v>
      </c>
      <c r="AH10" s="15">
        <v>37</v>
      </c>
      <c r="AI10" s="15">
        <v>0.04</v>
      </c>
      <c r="AJ10" s="15">
        <v>0</v>
      </c>
      <c r="AK10" s="15">
        <v>19</v>
      </c>
      <c r="AL10" s="15">
        <v>0</v>
      </c>
      <c r="AM10" s="15">
        <v>52445770</v>
      </c>
      <c r="AN10" s="15">
        <v>52470604</v>
      </c>
      <c r="AO10" s="15">
        <v>24835</v>
      </c>
      <c r="AP10" s="15">
        <v>1</v>
      </c>
      <c r="AQ10" s="15" t="s">
        <v>4128</v>
      </c>
      <c r="AR10" s="15" t="s">
        <v>257</v>
      </c>
      <c r="AS10" s="15" t="s">
        <v>4127</v>
      </c>
      <c r="AT10" s="15" t="s">
        <v>4126</v>
      </c>
      <c r="AU10" s="15">
        <v>-40667</v>
      </c>
      <c r="AV10" s="15">
        <v>100</v>
      </c>
      <c r="AW10" s="15">
        <v>0</v>
      </c>
    </row>
    <row r="11" spans="1:49" s="16" customFormat="1" hidden="1">
      <c r="A11" s="16" t="s">
        <v>49</v>
      </c>
      <c r="B11" s="16" t="s">
        <v>50</v>
      </c>
      <c r="C11" s="16">
        <v>19</v>
      </c>
      <c r="D11" s="16" t="s">
        <v>51</v>
      </c>
      <c r="H11" s="16" t="s">
        <v>52</v>
      </c>
      <c r="I11" s="16" t="s">
        <v>53</v>
      </c>
      <c r="J11" s="16" t="s">
        <v>54</v>
      </c>
      <c r="K11" s="16" t="s">
        <v>55</v>
      </c>
      <c r="L11" s="16" t="s">
        <v>53</v>
      </c>
      <c r="M11" s="16" t="s">
        <v>53</v>
      </c>
      <c r="O11" s="16" t="s">
        <v>56</v>
      </c>
      <c r="P11" s="16" t="s">
        <v>57</v>
      </c>
      <c r="Q11" s="16" t="s">
        <v>58</v>
      </c>
      <c r="R11" s="16" t="s">
        <v>59</v>
      </c>
      <c r="S11" s="16" t="s">
        <v>3</v>
      </c>
      <c r="V11" s="16" t="s">
        <v>60</v>
      </c>
      <c r="W11" s="16" t="s">
        <v>61</v>
      </c>
      <c r="X11" s="16" t="s">
        <v>62</v>
      </c>
      <c r="Y11" s="16" t="s">
        <v>63</v>
      </c>
      <c r="Z11" s="16">
        <v>2019</v>
      </c>
      <c r="AA11" s="16" t="s">
        <v>64</v>
      </c>
      <c r="AB11" s="16">
        <v>0</v>
      </c>
      <c r="AC11" s="16" t="s">
        <v>201</v>
      </c>
      <c r="AD11" s="16">
        <v>16579444</v>
      </c>
      <c r="AE11" s="16">
        <v>255</v>
      </c>
      <c r="AF11" s="16" t="s">
        <v>66</v>
      </c>
      <c r="AG11" s="16" t="s">
        <v>50</v>
      </c>
      <c r="AH11" s="16">
        <v>37</v>
      </c>
      <c r="AI11" s="16">
        <v>0.04</v>
      </c>
      <c r="AJ11" s="16">
        <v>0</v>
      </c>
      <c r="AK11" s="16">
        <v>19</v>
      </c>
      <c r="AL11" s="16">
        <v>0</v>
      </c>
      <c r="AM11" s="16">
        <v>16435667</v>
      </c>
      <c r="AN11" s="16">
        <v>16610818</v>
      </c>
      <c r="AO11" s="16">
        <v>175152</v>
      </c>
      <c r="AP11" s="16">
        <v>1</v>
      </c>
      <c r="AQ11" s="16" t="s">
        <v>6909</v>
      </c>
      <c r="AR11" s="16" t="s">
        <v>69</v>
      </c>
      <c r="AS11" s="16" t="s">
        <v>6908</v>
      </c>
      <c r="AT11" s="16" t="s">
        <v>6907</v>
      </c>
      <c r="AU11" s="16">
        <v>143777</v>
      </c>
      <c r="AV11" s="16">
        <v>100</v>
      </c>
      <c r="AW11" s="16">
        <v>0</v>
      </c>
    </row>
    <row r="12" spans="1:49" s="16" customFormat="1" hidden="1">
      <c r="A12" s="16" t="s">
        <v>49</v>
      </c>
      <c r="B12" s="16" t="s">
        <v>50</v>
      </c>
      <c r="C12" s="16">
        <v>19</v>
      </c>
      <c r="D12" s="16" t="s">
        <v>51</v>
      </c>
      <c r="H12" s="16" t="s">
        <v>52</v>
      </c>
      <c r="I12" s="16" t="s">
        <v>53</v>
      </c>
      <c r="J12" s="16" t="s">
        <v>54</v>
      </c>
      <c r="K12" s="16" t="s">
        <v>55</v>
      </c>
      <c r="L12" s="16" t="s">
        <v>53</v>
      </c>
      <c r="M12" s="16" t="s">
        <v>53</v>
      </c>
      <c r="O12" s="16" t="s">
        <v>56</v>
      </c>
      <c r="P12" s="16" t="s">
        <v>57</v>
      </c>
      <c r="Q12" s="16" t="s">
        <v>58</v>
      </c>
      <c r="R12" s="16" t="s">
        <v>59</v>
      </c>
      <c r="S12" s="16" t="s">
        <v>3</v>
      </c>
      <c r="V12" s="16" t="s">
        <v>60</v>
      </c>
      <c r="W12" s="16" t="s">
        <v>61</v>
      </c>
      <c r="X12" s="16" t="s">
        <v>62</v>
      </c>
      <c r="Y12" s="16" t="s">
        <v>63</v>
      </c>
      <c r="Z12" s="16">
        <v>2019</v>
      </c>
      <c r="AA12" s="16" t="s">
        <v>64</v>
      </c>
      <c r="AB12" s="16">
        <v>0</v>
      </c>
      <c r="AC12" s="16" t="s">
        <v>131</v>
      </c>
      <c r="AD12" s="16">
        <v>119260026</v>
      </c>
      <c r="AE12" s="16">
        <v>255</v>
      </c>
      <c r="AF12" s="16" t="s">
        <v>66</v>
      </c>
      <c r="AG12" s="16" t="s">
        <v>50</v>
      </c>
      <c r="AH12" s="16">
        <v>37</v>
      </c>
      <c r="AI12" s="16">
        <v>0.04</v>
      </c>
      <c r="AJ12" s="16">
        <v>0</v>
      </c>
      <c r="AK12" s="16">
        <v>19</v>
      </c>
      <c r="AL12" s="16">
        <v>0</v>
      </c>
      <c r="AM12" s="16">
        <v>119297245</v>
      </c>
      <c r="AN12" s="16">
        <v>119297361</v>
      </c>
      <c r="AO12" s="16">
        <v>117</v>
      </c>
      <c r="AP12" s="16">
        <v>1</v>
      </c>
      <c r="AQ12" s="16" t="s">
        <v>2053</v>
      </c>
      <c r="AR12" s="16" t="s">
        <v>1356</v>
      </c>
      <c r="AS12" s="16" t="s">
        <v>2052</v>
      </c>
      <c r="AT12" s="16" t="s">
        <v>2051</v>
      </c>
      <c r="AU12" s="16">
        <v>-37219</v>
      </c>
      <c r="AV12" s="16">
        <v>100</v>
      </c>
      <c r="AW12" s="16">
        <v>0</v>
      </c>
    </row>
    <row r="13" spans="1:49" s="17" customFormat="1" hidden="1">
      <c r="A13" s="17" t="s">
        <v>49</v>
      </c>
      <c r="B13" s="17" t="s">
        <v>50</v>
      </c>
      <c r="C13" s="17">
        <v>19</v>
      </c>
      <c r="D13" s="17" t="s">
        <v>51</v>
      </c>
      <c r="H13" s="17" t="s">
        <v>52</v>
      </c>
      <c r="I13" s="17" t="s">
        <v>53</v>
      </c>
      <c r="J13" s="17" t="s">
        <v>54</v>
      </c>
      <c r="K13" s="17" t="s">
        <v>55</v>
      </c>
      <c r="L13" s="17" t="s">
        <v>53</v>
      </c>
      <c r="M13" s="17" t="s">
        <v>53</v>
      </c>
      <c r="O13" s="17" t="s">
        <v>56</v>
      </c>
      <c r="P13" s="17" t="s">
        <v>57</v>
      </c>
      <c r="Q13" s="17" t="s">
        <v>58</v>
      </c>
      <c r="R13" s="17" t="s">
        <v>59</v>
      </c>
      <c r="S13" s="17" t="s">
        <v>3</v>
      </c>
      <c r="V13" s="17" t="s">
        <v>60</v>
      </c>
      <c r="W13" s="17" t="s">
        <v>61</v>
      </c>
      <c r="X13" s="17" t="s">
        <v>62</v>
      </c>
      <c r="Y13" s="17" t="s">
        <v>63</v>
      </c>
      <c r="Z13" s="17">
        <v>2019</v>
      </c>
      <c r="AA13" s="17" t="s">
        <v>64</v>
      </c>
      <c r="AB13" s="17">
        <v>0</v>
      </c>
      <c r="AC13" s="17" t="s">
        <v>114</v>
      </c>
      <c r="AD13" s="17">
        <v>48576088</v>
      </c>
      <c r="AE13" s="17">
        <v>255</v>
      </c>
      <c r="AF13" s="17" t="s">
        <v>66</v>
      </c>
      <c r="AG13" s="17" t="s">
        <v>50</v>
      </c>
      <c r="AH13" s="17">
        <v>37</v>
      </c>
      <c r="AI13" s="17">
        <v>0.04</v>
      </c>
      <c r="AJ13" s="17">
        <v>0</v>
      </c>
      <c r="AK13" s="17">
        <v>19</v>
      </c>
      <c r="AL13" s="17">
        <v>0</v>
      </c>
      <c r="AM13" s="17">
        <v>48568355</v>
      </c>
      <c r="AN13" s="17">
        <v>48569015</v>
      </c>
      <c r="AO13" s="17">
        <v>661</v>
      </c>
      <c r="AP13" s="17">
        <v>1</v>
      </c>
      <c r="AQ13" s="17" t="s">
        <v>3044</v>
      </c>
      <c r="AR13" s="17" t="s">
        <v>81</v>
      </c>
      <c r="AS13" s="17" t="s">
        <v>3043</v>
      </c>
      <c r="AT13" s="17" t="s">
        <v>3042</v>
      </c>
      <c r="AU13" s="17">
        <v>7733</v>
      </c>
      <c r="AV13" s="17">
        <v>100</v>
      </c>
      <c r="AW13" s="17">
        <v>0</v>
      </c>
    </row>
    <row r="14" spans="1:49" s="16" customFormat="1" hidden="1">
      <c r="A14" s="16" t="s">
        <v>76</v>
      </c>
      <c r="B14" s="16" t="s">
        <v>77</v>
      </c>
      <c r="C14" s="16">
        <v>19</v>
      </c>
      <c r="D14" s="16" t="s">
        <v>51</v>
      </c>
      <c r="H14" s="16" t="s">
        <v>52</v>
      </c>
      <c r="I14" s="16" t="s">
        <v>53</v>
      </c>
      <c r="J14" s="16" t="s">
        <v>54</v>
      </c>
      <c r="K14" s="16" t="s">
        <v>55</v>
      </c>
      <c r="L14" s="16" t="s">
        <v>53</v>
      </c>
      <c r="M14" s="16" t="s">
        <v>53</v>
      </c>
      <c r="O14" s="16" t="s">
        <v>56</v>
      </c>
      <c r="P14" s="16" t="s">
        <v>57</v>
      </c>
      <c r="Q14" s="16" t="s">
        <v>58</v>
      </c>
      <c r="R14" s="16" t="s">
        <v>59</v>
      </c>
      <c r="S14" s="16" t="s">
        <v>3</v>
      </c>
      <c r="V14" s="16" t="s">
        <v>60</v>
      </c>
      <c r="W14" s="16" t="s">
        <v>61</v>
      </c>
      <c r="X14" s="16" t="s">
        <v>62</v>
      </c>
      <c r="Y14" s="16" t="s">
        <v>63</v>
      </c>
      <c r="Z14" s="16">
        <v>2019</v>
      </c>
      <c r="AA14" s="16" t="s">
        <v>78</v>
      </c>
      <c r="AB14" s="16">
        <v>0</v>
      </c>
      <c r="AC14" s="16" t="s">
        <v>194</v>
      </c>
      <c r="AD14" s="16">
        <v>96280286</v>
      </c>
      <c r="AE14" s="16">
        <v>255</v>
      </c>
      <c r="AF14" s="16" t="s">
        <v>66</v>
      </c>
      <c r="AG14" s="16" t="s">
        <v>77</v>
      </c>
      <c r="AH14" s="16">
        <v>37</v>
      </c>
      <c r="AI14" s="16">
        <v>0.04</v>
      </c>
      <c r="AJ14" s="16">
        <v>0</v>
      </c>
      <c r="AK14" s="16">
        <v>19</v>
      </c>
      <c r="AL14" s="16">
        <v>0</v>
      </c>
      <c r="AM14" s="16">
        <v>96267075</v>
      </c>
      <c r="AN14" s="16">
        <v>96270289</v>
      </c>
      <c r="AO14" s="16">
        <v>3215</v>
      </c>
      <c r="AP14" s="16">
        <v>2</v>
      </c>
      <c r="AQ14" s="16" t="s">
        <v>5647</v>
      </c>
      <c r="AR14" s="16" t="s">
        <v>170</v>
      </c>
      <c r="AS14" s="16" t="s">
        <v>5646</v>
      </c>
      <c r="AT14" s="16" t="s">
        <v>5645</v>
      </c>
      <c r="AU14" s="16">
        <v>-9997</v>
      </c>
      <c r="AV14" s="16">
        <v>100</v>
      </c>
      <c r="AW14" s="16">
        <v>0</v>
      </c>
    </row>
    <row r="15" spans="1:49" s="16" customFormat="1" hidden="1">
      <c r="A15" s="16" t="s">
        <v>76</v>
      </c>
      <c r="B15" s="16" t="s">
        <v>77</v>
      </c>
      <c r="C15" s="16">
        <v>19</v>
      </c>
      <c r="D15" s="16" t="s">
        <v>51</v>
      </c>
      <c r="H15" s="16" t="s">
        <v>52</v>
      </c>
      <c r="I15" s="16" t="s">
        <v>53</v>
      </c>
      <c r="J15" s="16" t="s">
        <v>54</v>
      </c>
      <c r="K15" s="16" t="s">
        <v>55</v>
      </c>
      <c r="L15" s="16" t="s">
        <v>53</v>
      </c>
      <c r="M15" s="16" t="s">
        <v>53</v>
      </c>
      <c r="O15" s="16" t="s">
        <v>56</v>
      </c>
      <c r="P15" s="16" t="s">
        <v>57</v>
      </c>
      <c r="Q15" s="16" t="s">
        <v>58</v>
      </c>
      <c r="R15" s="16" t="s">
        <v>59</v>
      </c>
      <c r="S15" s="16" t="s">
        <v>3</v>
      </c>
      <c r="V15" s="16" t="s">
        <v>60</v>
      </c>
      <c r="W15" s="16" t="s">
        <v>61</v>
      </c>
      <c r="X15" s="16" t="s">
        <v>62</v>
      </c>
      <c r="Y15" s="16" t="s">
        <v>63</v>
      </c>
      <c r="Z15" s="16">
        <v>2019</v>
      </c>
      <c r="AA15" s="16" t="s">
        <v>78</v>
      </c>
      <c r="AB15" s="16">
        <v>0</v>
      </c>
      <c r="AC15" s="16" t="s">
        <v>110</v>
      </c>
      <c r="AD15" s="16">
        <v>75526444</v>
      </c>
      <c r="AE15" s="16">
        <v>255</v>
      </c>
      <c r="AF15" s="16" t="s">
        <v>66</v>
      </c>
      <c r="AG15" s="16" t="s">
        <v>77</v>
      </c>
      <c r="AH15" s="16">
        <v>37</v>
      </c>
      <c r="AI15" s="16">
        <v>0.04</v>
      </c>
      <c r="AJ15" s="16">
        <v>0</v>
      </c>
      <c r="AK15" s="16">
        <v>19</v>
      </c>
      <c r="AL15" s="16">
        <v>0</v>
      </c>
      <c r="AM15" s="16">
        <v>75458966</v>
      </c>
      <c r="AN15" s="16">
        <v>75464788</v>
      </c>
      <c r="AO15" s="16">
        <v>5823</v>
      </c>
      <c r="AP15" s="16">
        <v>2</v>
      </c>
      <c r="AQ15" s="16" t="s">
        <v>6728</v>
      </c>
      <c r="AR15" s="16" t="s">
        <v>147</v>
      </c>
      <c r="AS15" s="16" t="s">
        <v>6727</v>
      </c>
      <c r="AT15" s="16" t="s">
        <v>6726</v>
      </c>
      <c r="AU15" s="16">
        <v>-61656</v>
      </c>
      <c r="AV15" s="16">
        <v>100</v>
      </c>
      <c r="AW15" s="16">
        <v>0</v>
      </c>
    </row>
    <row r="16" spans="1:49" s="17" customFormat="1" hidden="1">
      <c r="A16" s="17" t="s">
        <v>76</v>
      </c>
      <c r="B16" s="17" t="s">
        <v>77</v>
      </c>
      <c r="C16" s="17">
        <v>19</v>
      </c>
      <c r="D16" s="17" t="s">
        <v>51</v>
      </c>
      <c r="H16" s="17" t="s">
        <v>52</v>
      </c>
      <c r="I16" s="17" t="s">
        <v>53</v>
      </c>
      <c r="J16" s="17" t="s">
        <v>54</v>
      </c>
      <c r="K16" s="17" t="s">
        <v>55</v>
      </c>
      <c r="L16" s="17" t="s">
        <v>53</v>
      </c>
      <c r="M16" s="17" t="s">
        <v>53</v>
      </c>
      <c r="O16" s="17" t="s">
        <v>56</v>
      </c>
      <c r="P16" s="17" t="s">
        <v>57</v>
      </c>
      <c r="Q16" s="17" t="s">
        <v>58</v>
      </c>
      <c r="R16" s="17" t="s">
        <v>59</v>
      </c>
      <c r="S16" s="17" t="s">
        <v>3</v>
      </c>
      <c r="V16" s="17" t="s">
        <v>60</v>
      </c>
      <c r="W16" s="17" t="s">
        <v>61</v>
      </c>
      <c r="X16" s="17" t="s">
        <v>62</v>
      </c>
      <c r="Y16" s="17" t="s">
        <v>63</v>
      </c>
      <c r="Z16" s="17">
        <v>2019</v>
      </c>
      <c r="AA16" s="17" t="s">
        <v>78</v>
      </c>
      <c r="AB16" s="17">
        <v>0</v>
      </c>
      <c r="AC16" s="17" t="s">
        <v>110</v>
      </c>
      <c r="AD16" s="17">
        <v>134212002</v>
      </c>
      <c r="AE16" s="17">
        <v>255</v>
      </c>
      <c r="AF16" s="17" t="s">
        <v>66</v>
      </c>
      <c r="AG16" s="17" t="s">
        <v>77</v>
      </c>
      <c r="AH16" s="17">
        <v>37</v>
      </c>
      <c r="AI16" s="17">
        <v>0.04</v>
      </c>
      <c r="AJ16" s="17">
        <v>0</v>
      </c>
      <c r="AK16" s="17">
        <v>19</v>
      </c>
      <c r="AL16" s="17">
        <v>0</v>
      </c>
      <c r="AM16" s="17">
        <v>134530760</v>
      </c>
      <c r="AN16" s="17">
        <v>134554307</v>
      </c>
      <c r="AO16" s="17">
        <v>23548</v>
      </c>
      <c r="AP16" s="17">
        <v>2</v>
      </c>
      <c r="AQ16" s="17" t="s">
        <v>5349</v>
      </c>
      <c r="AR16" s="17" t="s">
        <v>101</v>
      </c>
      <c r="AS16" s="17" t="s">
        <v>5348</v>
      </c>
      <c r="AT16" s="17" t="s">
        <v>5347</v>
      </c>
      <c r="AU16" s="17">
        <v>342305</v>
      </c>
      <c r="AV16" s="17">
        <v>100</v>
      </c>
      <c r="AW16" s="17">
        <v>0</v>
      </c>
    </row>
    <row r="17" spans="1:49" s="4" customFormat="1">
      <c r="A17" s="4" t="s">
        <v>76</v>
      </c>
      <c r="B17" s="4" t="s">
        <v>77</v>
      </c>
      <c r="C17" s="4">
        <v>19</v>
      </c>
      <c r="D17" s="4" t="s">
        <v>51</v>
      </c>
      <c r="H17" s="4" t="s">
        <v>52</v>
      </c>
      <c r="I17" s="4" t="s">
        <v>53</v>
      </c>
      <c r="J17" s="4" t="s">
        <v>54</v>
      </c>
      <c r="K17" s="4" t="s">
        <v>55</v>
      </c>
      <c r="L17" s="4" t="s">
        <v>53</v>
      </c>
      <c r="M17" s="4" t="s">
        <v>53</v>
      </c>
      <c r="O17" s="4" t="s">
        <v>56</v>
      </c>
      <c r="P17" s="4" t="s">
        <v>57</v>
      </c>
      <c r="Q17" s="4" t="s">
        <v>58</v>
      </c>
      <c r="R17" s="4" t="s">
        <v>59</v>
      </c>
      <c r="S17" s="4" t="s">
        <v>3</v>
      </c>
      <c r="V17" s="4" t="s">
        <v>60</v>
      </c>
      <c r="W17" s="4" t="s">
        <v>61</v>
      </c>
      <c r="X17" s="4" t="s">
        <v>62</v>
      </c>
      <c r="Y17" s="4" t="s">
        <v>63</v>
      </c>
      <c r="Z17" s="4">
        <v>2019</v>
      </c>
      <c r="AA17" s="4" t="s">
        <v>78</v>
      </c>
      <c r="AB17" s="4">
        <v>16</v>
      </c>
      <c r="AC17" s="4" t="s">
        <v>125</v>
      </c>
      <c r="AD17" s="4">
        <v>95866320</v>
      </c>
      <c r="AE17" s="4">
        <v>255</v>
      </c>
      <c r="AF17" s="4" t="s">
        <v>66</v>
      </c>
      <c r="AG17" s="4" t="s">
        <v>85</v>
      </c>
      <c r="AH17" s="4">
        <v>37</v>
      </c>
      <c r="AI17" s="4">
        <v>0.04</v>
      </c>
      <c r="AJ17" s="4">
        <v>0</v>
      </c>
      <c r="AK17" s="4">
        <v>19</v>
      </c>
      <c r="AL17" s="4">
        <v>0</v>
      </c>
      <c r="AM17" s="4">
        <v>95866832</v>
      </c>
      <c r="AN17" s="4">
        <v>95872392</v>
      </c>
      <c r="AO17" s="4">
        <v>5561</v>
      </c>
      <c r="AP17" s="4">
        <v>2</v>
      </c>
      <c r="AQ17" s="4" t="s">
        <v>6886</v>
      </c>
      <c r="AR17" s="4" t="s">
        <v>101</v>
      </c>
      <c r="AS17" s="4" t="s">
        <v>4580</v>
      </c>
      <c r="AT17" s="4" t="s">
        <v>4579</v>
      </c>
      <c r="AU17" s="4">
        <v>6072</v>
      </c>
      <c r="AV17" s="4">
        <v>100</v>
      </c>
      <c r="AW17" s="4">
        <v>0</v>
      </c>
    </row>
    <row r="18" spans="1:49" s="17" customFormat="1" hidden="1">
      <c r="A18" s="17" t="s">
        <v>76</v>
      </c>
      <c r="B18" s="17" t="s">
        <v>77</v>
      </c>
      <c r="C18" s="17">
        <v>19</v>
      </c>
      <c r="D18" s="17" t="s">
        <v>51</v>
      </c>
      <c r="H18" s="17" t="s">
        <v>52</v>
      </c>
      <c r="I18" s="17" t="s">
        <v>53</v>
      </c>
      <c r="J18" s="17" t="s">
        <v>54</v>
      </c>
      <c r="K18" s="17" t="s">
        <v>55</v>
      </c>
      <c r="L18" s="17" t="s">
        <v>53</v>
      </c>
      <c r="M18" s="17" t="s">
        <v>53</v>
      </c>
      <c r="O18" s="17" t="s">
        <v>56</v>
      </c>
      <c r="P18" s="17" t="s">
        <v>57</v>
      </c>
      <c r="Q18" s="17" t="s">
        <v>58</v>
      </c>
      <c r="R18" s="17" t="s">
        <v>59</v>
      </c>
      <c r="S18" s="17" t="s">
        <v>3</v>
      </c>
      <c r="V18" s="17" t="s">
        <v>60</v>
      </c>
      <c r="W18" s="17" t="s">
        <v>61</v>
      </c>
      <c r="X18" s="17" t="s">
        <v>62</v>
      </c>
      <c r="Y18" s="17" t="s">
        <v>63</v>
      </c>
      <c r="Z18" s="17">
        <v>2019</v>
      </c>
      <c r="AA18" s="17" t="s">
        <v>78</v>
      </c>
      <c r="AB18" s="17">
        <v>0</v>
      </c>
      <c r="AC18" s="17" t="s">
        <v>157</v>
      </c>
      <c r="AD18" s="17">
        <v>100692917</v>
      </c>
      <c r="AE18" s="17">
        <v>255</v>
      </c>
      <c r="AF18" s="17" t="s">
        <v>66</v>
      </c>
      <c r="AG18" s="17" t="s">
        <v>77</v>
      </c>
      <c r="AH18" s="17">
        <v>37</v>
      </c>
      <c r="AI18" s="17">
        <v>0.04</v>
      </c>
      <c r="AJ18" s="17">
        <v>0</v>
      </c>
      <c r="AK18" s="17">
        <v>19</v>
      </c>
      <c r="AL18" s="17">
        <v>0</v>
      </c>
      <c r="AM18" s="17">
        <v>100706651</v>
      </c>
      <c r="AN18" s="17">
        <v>100841313</v>
      </c>
      <c r="AO18" s="17">
        <v>134663</v>
      </c>
      <c r="AP18" s="17">
        <v>1</v>
      </c>
      <c r="AQ18" s="17" t="s">
        <v>6164</v>
      </c>
      <c r="AR18" s="17" t="s">
        <v>69</v>
      </c>
      <c r="AS18" s="17" t="s">
        <v>6163</v>
      </c>
      <c r="AT18" s="17" t="s">
        <v>6162</v>
      </c>
      <c r="AU18" s="17">
        <v>-13734</v>
      </c>
      <c r="AV18" s="17">
        <v>100</v>
      </c>
      <c r="AW18" s="17">
        <v>0</v>
      </c>
    </row>
    <row r="19" spans="1:49" s="17" customFormat="1" hidden="1">
      <c r="A19" s="17" t="s">
        <v>76</v>
      </c>
      <c r="B19" s="17" t="s">
        <v>77</v>
      </c>
      <c r="C19" s="17">
        <v>19</v>
      </c>
      <c r="D19" s="17" t="s">
        <v>51</v>
      </c>
      <c r="H19" s="17" t="s">
        <v>52</v>
      </c>
      <c r="I19" s="17" t="s">
        <v>53</v>
      </c>
      <c r="J19" s="17" t="s">
        <v>54</v>
      </c>
      <c r="K19" s="17" t="s">
        <v>55</v>
      </c>
      <c r="L19" s="17" t="s">
        <v>53</v>
      </c>
      <c r="M19" s="17" t="s">
        <v>53</v>
      </c>
      <c r="O19" s="17" t="s">
        <v>56</v>
      </c>
      <c r="P19" s="17" t="s">
        <v>57</v>
      </c>
      <c r="Q19" s="17" t="s">
        <v>58</v>
      </c>
      <c r="R19" s="17" t="s">
        <v>59</v>
      </c>
      <c r="S19" s="17" t="s">
        <v>3</v>
      </c>
      <c r="V19" s="17" t="s">
        <v>60</v>
      </c>
      <c r="W19" s="17" t="s">
        <v>61</v>
      </c>
      <c r="X19" s="17" t="s">
        <v>62</v>
      </c>
      <c r="Y19" s="17" t="s">
        <v>63</v>
      </c>
      <c r="Z19" s="17">
        <v>2019</v>
      </c>
      <c r="AA19" s="17" t="s">
        <v>78</v>
      </c>
      <c r="AB19" s="17">
        <v>0</v>
      </c>
      <c r="AC19" s="17" t="s">
        <v>244</v>
      </c>
      <c r="AD19" s="17">
        <v>34960542</v>
      </c>
      <c r="AE19" s="17">
        <v>255</v>
      </c>
      <c r="AF19" s="17" t="s">
        <v>66</v>
      </c>
      <c r="AG19" s="17" t="s">
        <v>77</v>
      </c>
      <c r="AH19" s="17">
        <v>37</v>
      </c>
      <c r="AI19" s="17">
        <v>0.04</v>
      </c>
      <c r="AJ19" s="17">
        <v>0</v>
      </c>
      <c r="AK19" s="17">
        <v>19</v>
      </c>
      <c r="AL19" s="17">
        <v>0</v>
      </c>
      <c r="AM19" s="17">
        <v>34948436</v>
      </c>
      <c r="AN19" s="17">
        <v>34955903</v>
      </c>
      <c r="AO19" s="17">
        <v>7468</v>
      </c>
      <c r="AP19" s="17">
        <v>2</v>
      </c>
      <c r="AQ19" s="17" t="s">
        <v>6706</v>
      </c>
      <c r="AR19" s="17" t="s">
        <v>69</v>
      </c>
      <c r="AS19" s="17" t="s">
        <v>6705</v>
      </c>
      <c r="AT19" s="17" t="s">
        <v>6704</v>
      </c>
      <c r="AU19" s="17">
        <v>-4639</v>
      </c>
      <c r="AV19" s="17">
        <v>100</v>
      </c>
      <c r="AW19" s="17">
        <v>0</v>
      </c>
    </row>
    <row r="20" spans="1:49" s="17" customFormat="1" hidden="1">
      <c r="A20" s="17" t="s">
        <v>76</v>
      </c>
      <c r="B20" s="17" t="s">
        <v>77</v>
      </c>
      <c r="C20" s="17">
        <v>19</v>
      </c>
      <c r="D20" s="17" t="s">
        <v>51</v>
      </c>
      <c r="H20" s="17" t="s">
        <v>52</v>
      </c>
      <c r="I20" s="17" t="s">
        <v>53</v>
      </c>
      <c r="J20" s="17" t="s">
        <v>54</v>
      </c>
      <c r="K20" s="17" t="s">
        <v>55</v>
      </c>
      <c r="L20" s="17" t="s">
        <v>53</v>
      </c>
      <c r="M20" s="17" t="s">
        <v>53</v>
      </c>
      <c r="O20" s="17" t="s">
        <v>56</v>
      </c>
      <c r="P20" s="17" t="s">
        <v>57</v>
      </c>
      <c r="Q20" s="17" t="s">
        <v>58</v>
      </c>
      <c r="R20" s="17" t="s">
        <v>59</v>
      </c>
      <c r="S20" s="17" t="s">
        <v>3</v>
      </c>
      <c r="V20" s="17" t="s">
        <v>60</v>
      </c>
      <c r="W20" s="17" t="s">
        <v>61</v>
      </c>
      <c r="X20" s="17" t="s">
        <v>62</v>
      </c>
      <c r="Y20" s="17" t="s">
        <v>63</v>
      </c>
      <c r="Z20" s="17">
        <v>2019</v>
      </c>
      <c r="AA20" s="17" t="s">
        <v>78</v>
      </c>
      <c r="AB20" s="17">
        <v>0</v>
      </c>
      <c r="AC20" s="17" t="s">
        <v>72</v>
      </c>
      <c r="AD20" s="17">
        <v>38155856</v>
      </c>
      <c r="AE20" s="17">
        <v>255</v>
      </c>
      <c r="AF20" s="17" t="s">
        <v>66</v>
      </c>
      <c r="AG20" s="17" t="s">
        <v>77</v>
      </c>
      <c r="AH20" s="17">
        <v>37</v>
      </c>
      <c r="AI20" s="17">
        <v>0.04</v>
      </c>
      <c r="AJ20" s="17">
        <v>0</v>
      </c>
      <c r="AK20" s="17">
        <v>19</v>
      </c>
      <c r="AL20" s="17">
        <v>0</v>
      </c>
      <c r="AM20" s="17">
        <v>38158008</v>
      </c>
      <c r="AN20" s="17">
        <v>38158140</v>
      </c>
      <c r="AO20" s="17">
        <v>133</v>
      </c>
      <c r="AP20" s="17">
        <v>1</v>
      </c>
      <c r="AQ20" s="17" t="s">
        <v>3648</v>
      </c>
      <c r="AR20" s="17" t="s">
        <v>480</v>
      </c>
      <c r="AS20" s="17" t="s">
        <v>3647</v>
      </c>
      <c r="AT20" s="17" t="s">
        <v>3646</v>
      </c>
      <c r="AU20" s="17">
        <v>-2152</v>
      </c>
      <c r="AV20" s="17">
        <v>100</v>
      </c>
      <c r="AW20" s="17">
        <v>0</v>
      </c>
    </row>
    <row r="21" spans="1:49" s="17" customFormat="1" hidden="1">
      <c r="A21" s="17" t="s">
        <v>76</v>
      </c>
      <c r="B21" s="17" t="s">
        <v>77</v>
      </c>
      <c r="C21" s="17">
        <v>19</v>
      </c>
      <c r="D21" s="17" t="s">
        <v>51</v>
      </c>
      <c r="H21" s="17" t="s">
        <v>52</v>
      </c>
      <c r="I21" s="17" t="s">
        <v>53</v>
      </c>
      <c r="J21" s="17" t="s">
        <v>54</v>
      </c>
      <c r="K21" s="17" t="s">
        <v>55</v>
      </c>
      <c r="L21" s="17" t="s">
        <v>53</v>
      </c>
      <c r="M21" s="17" t="s">
        <v>53</v>
      </c>
      <c r="O21" s="17" t="s">
        <v>56</v>
      </c>
      <c r="P21" s="17" t="s">
        <v>57</v>
      </c>
      <c r="Q21" s="17" t="s">
        <v>58</v>
      </c>
      <c r="R21" s="17" t="s">
        <v>59</v>
      </c>
      <c r="S21" s="17" t="s">
        <v>3</v>
      </c>
      <c r="V21" s="17" t="s">
        <v>60</v>
      </c>
      <c r="W21" s="17" t="s">
        <v>61</v>
      </c>
      <c r="X21" s="17" t="s">
        <v>62</v>
      </c>
      <c r="Y21" s="17" t="s">
        <v>63</v>
      </c>
      <c r="Z21" s="17">
        <v>2019</v>
      </c>
      <c r="AA21" s="17" t="s">
        <v>78</v>
      </c>
      <c r="AB21" s="17">
        <v>16</v>
      </c>
      <c r="AC21" s="17" t="s">
        <v>496</v>
      </c>
      <c r="AD21" s="17">
        <v>105120686</v>
      </c>
      <c r="AE21" s="17">
        <v>255</v>
      </c>
      <c r="AF21" s="17" t="s">
        <v>66</v>
      </c>
      <c r="AG21" s="17" t="s">
        <v>85</v>
      </c>
      <c r="AH21" s="17">
        <v>37</v>
      </c>
      <c r="AI21" s="17">
        <v>0.04</v>
      </c>
      <c r="AJ21" s="17">
        <v>0</v>
      </c>
      <c r="AK21" s="17">
        <v>19</v>
      </c>
      <c r="AL21" s="17">
        <v>0</v>
      </c>
      <c r="AM21" s="17">
        <v>105082122</v>
      </c>
      <c r="AN21" s="17">
        <v>105121782</v>
      </c>
      <c r="AO21" s="17">
        <v>39661</v>
      </c>
      <c r="AP21" s="17">
        <v>1</v>
      </c>
      <c r="AQ21" s="17" t="s">
        <v>3167</v>
      </c>
      <c r="AR21" s="17" t="s">
        <v>69</v>
      </c>
      <c r="AS21" s="17" t="s">
        <v>3166</v>
      </c>
      <c r="AT21" s="17" t="s">
        <v>3165</v>
      </c>
      <c r="AU21" s="17">
        <v>38564</v>
      </c>
      <c r="AV21" s="17">
        <v>100</v>
      </c>
      <c r="AW21" s="17">
        <v>0</v>
      </c>
    </row>
    <row r="22" spans="1:49" s="17" customFormat="1" hidden="1">
      <c r="A22" s="17" t="s">
        <v>76</v>
      </c>
      <c r="B22" s="17" t="s">
        <v>77</v>
      </c>
      <c r="C22" s="17">
        <v>19</v>
      </c>
      <c r="D22" s="17" t="s">
        <v>51</v>
      </c>
      <c r="H22" s="17" t="s">
        <v>52</v>
      </c>
      <c r="I22" s="17" t="s">
        <v>53</v>
      </c>
      <c r="J22" s="17" t="s">
        <v>54</v>
      </c>
      <c r="K22" s="17" t="s">
        <v>55</v>
      </c>
      <c r="L22" s="17" t="s">
        <v>53</v>
      </c>
      <c r="M22" s="17" t="s">
        <v>53</v>
      </c>
      <c r="O22" s="17" t="s">
        <v>56</v>
      </c>
      <c r="P22" s="17" t="s">
        <v>57</v>
      </c>
      <c r="Q22" s="17" t="s">
        <v>58</v>
      </c>
      <c r="R22" s="17" t="s">
        <v>59</v>
      </c>
      <c r="S22" s="17" t="s">
        <v>3</v>
      </c>
      <c r="V22" s="17" t="s">
        <v>60</v>
      </c>
      <c r="W22" s="17" t="s">
        <v>61</v>
      </c>
      <c r="X22" s="17" t="s">
        <v>62</v>
      </c>
      <c r="Y22" s="17" t="s">
        <v>63</v>
      </c>
      <c r="Z22" s="17">
        <v>2019</v>
      </c>
      <c r="AA22" s="17" t="s">
        <v>78</v>
      </c>
      <c r="AB22" s="17">
        <v>0</v>
      </c>
      <c r="AC22" s="17" t="s">
        <v>209</v>
      </c>
      <c r="AD22" s="17">
        <v>68645724</v>
      </c>
      <c r="AE22" s="17">
        <v>255</v>
      </c>
      <c r="AF22" s="17" t="s">
        <v>66</v>
      </c>
      <c r="AG22" s="17" t="s">
        <v>77</v>
      </c>
      <c r="AH22" s="17">
        <v>37</v>
      </c>
      <c r="AI22" s="17">
        <v>0.04</v>
      </c>
      <c r="AJ22" s="17">
        <v>0</v>
      </c>
      <c r="AK22" s="17">
        <v>19</v>
      </c>
      <c r="AL22" s="17">
        <v>0</v>
      </c>
      <c r="AM22" s="17">
        <v>68600970</v>
      </c>
      <c r="AN22" s="17">
        <v>68601087</v>
      </c>
      <c r="AO22" s="17">
        <v>118</v>
      </c>
      <c r="AP22" s="17">
        <v>1</v>
      </c>
      <c r="AQ22" s="17" t="s">
        <v>1885</v>
      </c>
      <c r="AR22" s="17" t="s">
        <v>1356</v>
      </c>
      <c r="AS22" s="17" t="s">
        <v>1884</v>
      </c>
      <c r="AT22" s="17" t="s">
        <v>1883</v>
      </c>
      <c r="AU22" s="17">
        <v>44754</v>
      </c>
      <c r="AV22" s="17">
        <v>100</v>
      </c>
      <c r="AW22" s="17">
        <v>0</v>
      </c>
    </row>
    <row r="23" spans="1:49" s="17" customFormat="1" hidden="1">
      <c r="A23" s="17" t="s">
        <v>76</v>
      </c>
      <c r="B23" s="17" t="s">
        <v>77</v>
      </c>
      <c r="C23" s="17">
        <v>19</v>
      </c>
      <c r="D23" s="17" t="s">
        <v>51</v>
      </c>
      <c r="H23" s="17" t="s">
        <v>52</v>
      </c>
      <c r="I23" s="17" t="s">
        <v>53</v>
      </c>
      <c r="J23" s="17" t="s">
        <v>54</v>
      </c>
      <c r="K23" s="17" t="s">
        <v>55</v>
      </c>
      <c r="L23" s="17" t="s">
        <v>53</v>
      </c>
      <c r="M23" s="17" t="s">
        <v>53</v>
      </c>
      <c r="O23" s="17" t="s">
        <v>56</v>
      </c>
      <c r="P23" s="17" t="s">
        <v>57</v>
      </c>
      <c r="Q23" s="17" t="s">
        <v>58</v>
      </c>
      <c r="R23" s="17" t="s">
        <v>59</v>
      </c>
      <c r="S23" s="17" t="s">
        <v>3</v>
      </c>
      <c r="V23" s="17" t="s">
        <v>60</v>
      </c>
      <c r="W23" s="17" t="s">
        <v>61</v>
      </c>
      <c r="X23" s="17" t="s">
        <v>62</v>
      </c>
      <c r="Y23" s="17" t="s">
        <v>63</v>
      </c>
      <c r="Z23" s="17">
        <v>2019</v>
      </c>
      <c r="AA23" s="17" t="s">
        <v>78</v>
      </c>
      <c r="AB23" s="17">
        <v>16</v>
      </c>
      <c r="AC23" s="17" t="s">
        <v>114</v>
      </c>
      <c r="AD23" s="17">
        <v>22058484</v>
      </c>
      <c r="AE23" s="17">
        <v>255</v>
      </c>
      <c r="AF23" s="17" t="s">
        <v>66</v>
      </c>
      <c r="AG23" s="17" t="s">
        <v>85</v>
      </c>
      <c r="AH23" s="17">
        <v>37</v>
      </c>
      <c r="AI23" s="17">
        <v>0.04</v>
      </c>
      <c r="AJ23" s="17">
        <v>0</v>
      </c>
      <c r="AK23" s="17">
        <v>19</v>
      </c>
      <c r="AL23" s="17">
        <v>0</v>
      </c>
      <c r="AM23" s="17">
        <v>21996858</v>
      </c>
      <c r="AN23" s="17">
        <v>22002897</v>
      </c>
      <c r="AO23" s="17">
        <v>6040</v>
      </c>
      <c r="AP23" s="17">
        <v>2</v>
      </c>
      <c r="AQ23" s="17" t="s">
        <v>3104</v>
      </c>
      <c r="AR23" s="17" t="s">
        <v>69</v>
      </c>
      <c r="AS23" s="17" t="s">
        <v>3103</v>
      </c>
      <c r="AT23" s="17" t="s">
        <v>3102</v>
      </c>
      <c r="AU23" s="17">
        <v>-55587</v>
      </c>
      <c r="AV23" s="17">
        <v>100</v>
      </c>
      <c r="AW23" s="17">
        <v>0</v>
      </c>
    </row>
    <row r="24" spans="1:49" s="18" customFormat="1" hidden="1">
      <c r="A24" s="18" t="s">
        <v>89</v>
      </c>
      <c r="B24" s="18" t="s">
        <v>90</v>
      </c>
      <c r="C24" s="18">
        <v>19</v>
      </c>
      <c r="D24" s="18" t="s">
        <v>51</v>
      </c>
      <c r="H24" s="18" t="s">
        <v>52</v>
      </c>
      <c r="I24" s="18" t="s">
        <v>53</v>
      </c>
      <c r="J24" s="18" t="s">
        <v>54</v>
      </c>
      <c r="K24" s="18" t="s">
        <v>55</v>
      </c>
      <c r="L24" s="18" t="s">
        <v>53</v>
      </c>
      <c r="M24" s="18" t="s">
        <v>53</v>
      </c>
      <c r="O24" s="18" t="s">
        <v>56</v>
      </c>
      <c r="P24" s="18" t="s">
        <v>57</v>
      </c>
      <c r="Q24" s="18" t="s">
        <v>58</v>
      </c>
      <c r="R24" s="18" t="s">
        <v>59</v>
      </c>
      <c r="S24" s="18" t="s">
        <v>3</v>
      </c>
      <c r="V24" s="18" t="s">
        <v>60</v>
      </c>
      <c r="W24" s="18" t="s">
        <v>61</v>
      </c>
      <c r="X24" s="18" t="s">
        <v>62</v>
      </c>
      <c r="Y24" s="18" t="s">
        <v>63</v>
      </c>
      <c r="Z24" s="18">
        <v>2019</v>
      </c>
      <c r="AA24" s="18" t="s">
        <v>91</v>
      </c>
      <c r="AB24" s="18">
        <v>16</v>
      </c>
      <c r="AC24" s="18" t="s">
        <v>194</v>
      </c>
      <c r="AD24" s="18">
        <v>90253060</v>
      </c>
      <c r="AE24" s="18">
        <v>255</v>
      </c>
      <c r="AF24" s="18" t="s">
        <v>66</v>
      </c>
      <c r="AG24" s="18" t="s">
        <v>6905</v>
      </c>
      <c r="AH24" s="18">
        <v>37</v>
      </c>
      <c r="AI24" s="18">
        <v>0.04</v>
      </c>
      <c r="AJ24" s="18">
        <v>0</v>
      </c>
      <c r="AK24" s="18">
        <v>19</v>
      </c>
      <c r="AL24" s="18">
        <v>0</v>
      </c>
      <c r="AM24" s="18">
        <v>90254163</v>
      </c>
      <c r="AN24" s="18">
        <v>90264125</v>
      </c>
      <c r="AO24" s="18">
        <v>9963</v>
      </c>
      <c r="AP24" s="18">
        <v>1</v>
      </c>
      <c r="AQ24" s="18" t="s">
        <v>6610</v>
      </c>
      <c r="AR24" s="18" t="s">
        <v>69</v>
      </c>
      <c r="AS24" s="18" t="s">
        <v>6609</v>
      </c>
      <c r="AT24" s="18" t="s">
        <v>6608</v>
      </c>
      <c r="AU24" s="18">
        <v>-1103</v>
      </c>
      <c r="AV24" s="18">
        <v>100</v>
      </c>
      <c r="AW24" s="18">
        <v>0</v>
      </c>
    </row>
    <row r="25" spans="1:49" s="18" customFormat="1" hidden="1">
      <c r="A25" s="18" t="s">
        <v>89</v>
      </c>
      <c r="B25" s="18" t="s">
        <v>90</v>
      </c>
      <c r="C25" s="18">
        <v>19</v>
      </c>
      <c r="D25" s="18" t="s">
        <v>51</v>
      </c>
      <c r="H25" s="18" t="s">
        <v>52</v>
      </c>
      <c r="I25" s="18" t="s">
        <v>53</v>
      </c>
      <c r="J25" s="18" t="s">
        <v>54</v>
      </c>
      <c r="K25" s="18" t="s">
        <v>55</v>
      </c>
      <c r="L25" s="18" t="s">
        <v>53</v>
      </c>
      <c r="M25" s="18" t="s">
        <v>53</v>
      </c>
      <c r="O25" s="18" t="s">
        <v>56</v>
      </c>
      <c r="P25" s="18" t="s">
        <v>57</v>
      </c>
      <c r="Q25" s="18" t="s">
        <v>58</v>
      </c>
      <c r="R25" s="18" t="s">
        <v>59</v>
      </c>
      <c r="S25" s="18" t="s">
        <v>3</v>
      </c>
      <c r="V25" s="18" t="s">
        <v>60</v>
      </c>
      <c r="W25" s="18" t="s">
        <v>61</v>
      </c>
      <c r="X25" s="18" t="s">
        <v>62</v>
      </c>
      <c r="Y25" s="18" t="s">
        <v>63</v>
      </c>
      <c r="Z25" s="18">
        <v>2019</v>
      </c>
      <c r="AA25" s="18" t="s">
        <v>91</v>
      </c>
      <c r="AB25" s="18">
        <v>0</v>
      </c>
      <c r="AC25" s="18" t="s">
        <v>194</v>
      </c>
      <c r="AD25" s="18">
        <v>106867346</v>
      </c>
      <c r="AE25" s="18">
        <v>255</v>
      </c>
      <c r="AF25" s="18" t="s">
        <v>66</v>
      </c>
      <c r="AG25" s="18" t="s">
        <v>90</v>
      </c>
      <c r="AH25" s="18">
        <v>37</v>
      </c>
      <c r="AI25" s="18">
        <v>0.04</v>
      </c>
      <c r="AJ25" s="18">
        <v>0</v>
      </c>
      <c r="AK25" s="18">
        <v>19</v>
      </c>
      <c r="AL25" s="18">
        <v>0</v>
      </c>
      <c r="AM25" s="18">
        <v>106821556</v>
      </c>
      <c r="AN25" s="18">
        <v>106822582</v>
      </c>
      <c r="AO25" s="18">
        <v>1027</v>
      </c>
      <c r="AP25" s="18">
        <v>2</v>
      </c>
      <c r="AQ25" s="18" t="s">
        <v>6607</v>
      </c>
      <c r="AR25" s="18" t="s">
        <v>69</v>
      </c>
      <c r="AS25" s="18" t="s">
        <v>6606</v>
      </c>
      <c r="AT25" s="18" t="s">
        <v>6605</v>
      </c>
      <c r="AU25" s="18">
        <v>-44764</v>
      </c>
      <c r="AV25" s="18">
        <v>100</v>
      </c>
      <c r="AW25" s="18">
        <v>0</v>
      </c>
    </row>
    <row r="26" spans="1:49" s="18" customFormat="1" hidden="1">
      <c r="A26" s="18" t="s">
        <v>89</v>
      </c>
      <c r="B26" s="18" t="s">
        <v>90</v>
      </c>
      <c r="C26" s="18">
        <v>19</v>
      </c>
      <c r="D26" s="18" t="s">
        <v>51</v>
      </c>
      <c r="H26" s="18" t="s">
        <v>52</v>
      </c>
      <c r="I26" s="18" t="s">
        <v>53</v>
      </c>
      <c r="J26" s="18" t="s">
        <v>54</v>
      </c>
      <c r="K26" s="18" t="s">
        <v>55</v>
      </c>
      <c r="L26" s="18" t="s">
        <v>53</v>
      </c>
      <c r="M26" s="18" t="s">
        <v>53</v>
      </c>
      <c r="O26" s="18" t="s">
        <v>56</v>
      </c>
      <c r="P26" s="18" t="s">
        <v>57</v>
      </c>
      <c r="Q26" s="18" t="s">
        <v>58</v>
      </c>
      <c r="R26" s="18" t="s">
        <v>59</v>
      </c>
      <c r="S26" s="18" t="s">
        <v>3</v>
      </c>
      <c r="V26" s="18" t="s">
        <v>60</v>
      </c>
      <c r="W26" s="18" t="s">
        <v>61</v>
      </c>
      <c r="X26" s="18" t="s">
        <v>62</v>
      </c>
      <c r="Y26" s="18" t="s">
        <v>63</v>
      </c>
      <c r="Z26" s="18">
        <v>2019</v>
      </c>
      <c r="AA26" s="18" t="s">
        <v>91</v>
      </c>
      <c r="AB26" s="18">
        <v>16</v>
      </c>
      <c r="AC26" s="18" t="s">
        <v>110</v>
      </c>
      <c r="AD26" s="18">
        <v>30161082</v>
      </c>
      <c r="AE26" s="18">
        <v>255</v>
      </c>
      <c r="AF26" s="18" t="s">
        <v>66</v>
      </c>
      <c r="AG26" s="18" t="s">
        <v>6905</v>
      </c>
      <c r="AH26" s="18">
        <v>37</v>
      </c>
      <c r="AI26" s="18">
        <v>0.04</v>
      </c>
      <c r="AJ26" s="18">
        <v>0</v>
      </c>
      <c r="AK26" s="18">
        <v>19</v>
      </c>
      <c r="AL26" s="18">
        <v>0</v>
      </c>
      <c r="AM26" s="18">
        <v>30159398</v>
      </c>
      <c r="AN26" s="18">
        <v>30160366</v>
      </c>
      <c r="AO26" s="18">
        <v>969</v>
      </c>
      <c r="AP26" s="18">
        <v>1</v>
      </c>
      <c r="AQ26" s="18" t="s">
        <v>6604</v>
      </c>
      <c r="AR26" s="18" t="s">
        <v>81</v>
      </c>
      <c r="AS26" s="18" t="s">
        <v>6603</v>
      </c>
      <c r="AT26" s="18" t="s">
        <v>6602</v>
      </c>
      <c r="AU26" s="18">
        <v>1684</v>
      </c>
      <c r="AV26" s="18">
        <v>100</v>
      </c>
      <c r="AW26" s="18">
        <v>0</v>
      </c>
    </row>
    <row r="27" spans="1:49" s="16" customFormat="1" hidden="1">
      <c r="A27" s="16" t="s">
        <v>89</v>
      </c>
      <c r="B27" s="16" t="s">
        <v>90</v>
      </c>
      <c r="C27" s="16">
        <v>19</v>
      </c>
      <c r="D27" s="16" t="s">
        <v>51</v>
      </c>
      <c r="H27" s="16" t="s">
        <v>52</v>
      </c>
      <c r="I27" s="16" t="s">
        <v>53</v>
      </c>
      <c r="J27" s="16" t="s">
        <v>54</v>
      </c>
      <c r="K27" s="16" t="s">
        <v>55</v>
      </c>
      <c r="L27" s="16" t="s">
        <v>53</v>
      </c>
      <c r="M27" s="16" t="s">
        <v>53</v>
      </c>
      <c r="O27" s="16" t="s">
        <v>56</v>
      </c>
      <c r="P27" s="16" t="s">
        <v>57</v>
      </c>
      <c r="Q27" s="16" t="s">
        <v>58</v>
      </c>
      <c r="R27" s="16" t="s">
        <v>59</v>
      </c>
      <c r="S27" s="16" t="s">
        <v>3</v>
      </c>
      <c r="V27" s="16" t="s">
        <v>60</v>
      </c>
      <c r="W27" s="16" t="s">
        <v>61</v>
      </c>
      <c r="X27" s="16" t="s">
        <v>62</v>
      </c>
      <c r="Y27" s="16" t="s">
        <v>63</v>
      </c>
      <c r="Z27" s="16">
        <v>2019</v>
      </c>
      <c r="AA27" s="16" t="s">
        <v>91</v>
      </c>
      <c r="AB27" s="16">
        <v>0</v>
      </c>
      <c r="AC27" s="16" t="s">
        <v>79</v>
      </c>
      <c r="AD27" s="16">
        <v>140584731</v>
      </c>
      <c r="AE27" s="16">
        <v>255</v>
      </c>
      <c r="AF27" s="16" t="s">
        <v>66</v>
      </c>
      <c r="AG27" s="16" t="s">
        <v>90</v>
      </c>
      <c r="AH27" s="16">
        <v>37</v>
      </c>
      <c r="AI27" s="16">
        <v>0.04</v>
      </c>
      <c r="AJ27" s="16">
        <v>0</v>
      </c>
      <c r="AK27" s="16">
        <v>19</v>
      </c>
      <c r="AL27" s="16">
        <v>0</v>
      </c>
      <c r="AM27" s="16">
        <v>140540262</v>
      </c>
      <c r="AN27" s="16">
        <v>140600659</v>
      </c>
      <c r="AO27" s="16">
        <v>60398</v>
      </c>
      <c r="AP27" s="16">
        <v>2</v>
      </c>
      <c r="AQ27" s="16" t="s">
        <v>6906</v>
      </c>
      <c r="AR27" s="16" t="s">
        <v>69</v>
      </c>
      <c r="AS27" s="16" t="s">
        <v>5083</v>
      </c>
      <c r="AT27" s="16" t="s">
        <v>5082</v>
      </c>
      <c r="AU27" s="16">
        <v>15928</v>
      </c>
      <c r="AV27" s="16">
        <v>100</v>
      </c>
      <c r="AW27" s="16">
        <v>0</v>
      </c>
    </row>
    <row r="28" spans="1:49" s="18" customFormat="1" hidden="1">
      <c r="A28" s="18" t="s">
        <v>89</v>
      </c>
      <c r="B28" s="18" t="s">
        <v>90</v>
      </c>
      <c r="C28" s="18">
        <v>19</v>
      </c>
      <c r="D28" s="18" t="s">
        <v>51</v>
      </c>
      <c r="H28" s="18" t="s">
        <v>52</v>
      </c>
      <c r="I28" s="18" t="s">
        <v>53</v>
      </c>
      <c r="J28" s="18" t="s">
        <v>54</v>
      </c>
      <c r="K28" s="18" t="s">
        <v>55</v>
      </c>
      <c r="L28" s="18" t="s">
        <v>53</v>
      </c>
      <c r="M28" s="18" t="s">
        <v>53</v>
      </c>
      <c r="O28" s="18" t="s">
        <v>56</v>
      </c>
      <c r="P28" s="18" t="s">
        <v>57</v>
      </c>
      <c r="Q28" s="18" t="s">
        <v>58</v>
      </c>
      <c r="R28" s="18" t="s">
        <v>59</v>
      </c>
      <c r="S28" s="18" t="s">
        <v>3</v>
      </c>
      <c r="V28" s="18" t="s">
        <v>60</v>
      </c>
      <c r="W28" s="18" t="s">
        <v>61</v>
      </c>
      <c r="X28" s="18" t="s">
        <v>62</v>
      </c>
      <c r="Y28" s="18" t="s">
        <v>63</v>
      </c>
      <c r="Z28" s="18">
        <v>2019</v>
      </c>
      <c r="AA28" s="18" t="s">
        <v>91</v>
      </c>
      <c r="AB28" s="18">
        <v>16</v>
      </c>
      <c r="AC28" s="18" t="s">
        <v>99</v>
      </c>
      <c r="AD28" s="18">
        <v>16346565</v>
      </c>
      <c r="AE28" s="18">
        <v>255</v>
      </c>
      <c r="AF28" s="18" t="s">
        <v>66</v>
      </c>
      <c r="AG28" s="18" t="s">
        <v>6905</v>
      </c>
      <c r="AH28" s="18">
        <v>37</v>
      </c>
      <c r="AI28" s="18">
        <v>0.04</v>
      </c>
      <c r="AJ28" s="18">
        <v>0</v>
      </c>
      <c r="AK28" s="18">
        <v>19</v>
      </c>
      <c r="AL28" s="18">
        <v>0</v>
      </c>
      <c r="AM28" s="18">
        <v>16344198</v>
      </c>
      <c r="AN28" s="18">
        <v>16375395</v>
      </c>
      <c r="AO28" s="18">
        <v>31198</v>
      </c>
      <c r="AP28" s="18">
        <v>2</v>
      </c>
      <c r="AQ28" s="18" t="s">
        <v>2904</v>
      </c>
      <c r="AR28" s="18" t="s">
        <v>101</v>
      </c>
      <c r="AS28" s="18" t="s">
        <v>2903</v>
      </c>
      <c r="AT28" s="18" t="s">
        <v>2902</v>
      </c>
      <c r="AU28" s="18">
        <v>28830</v>
      </c>
      <c r="AV28" s="18">
        <v>100</v>
      </c>
      <c r="AW28" s="18">
        <v>0</v>
      </c>
    </row>
    <row r="29" spans="1:49" s="18" customFormat="1" hidden="1">
      <c r="A29" s="18" t="s">
        <v>89</v>
      </c>
      <c r="B29" s="18" t="s">
        <v>90</v>
      </c>
      <c r="C29" s="18">
        <v>19</v>
      </c>
      <c r="D29" s="18" t="s">
        <v>51</v>
      </c>
      <c r="H29" s="18" t="s">
        <v>52</v>
      </c>
      <c r="I29" s="18" t="s">
        <v>53</v>
      </c>
      <c r="J29" s="18" t="s">
        <v>54</v>
      </c>
      <c r="K29" s="18" t="s">
        <v>55</v>
      </c>
      <c r="L29" s="18" t="s">
        <v>53</v>
      </c>
      <c r="M29" s="18" t="s">
        <v>53</v>
      </c>
      <c r="O29" s="18" t="s">
        <v>56</v>
      </c>
      <c r="P29" s="18" t="s">
        <v>57</v>
      </c>
      <c r="Q29" s="18" t="s">
        <v>58</v>
      </c>
      <c r="R29" s="18" t="s">
        <v>59</v>
      </c>
      <c r="S29" s="18" t="s">
        <v>3</v>
      </c>
      <c r="V29" s="18" t="s">
        <v>60</v>
      </c>
      <c r="W29" s="18" t="s">
        <v>61</v>
      </c>
      <c r="X29" s="18" t="s">
        <v>62</v>
      </c>
      <c r="Y29" s="18" t="s">
        <v>63</v>
      </c>
      <c r="Z29" s="18">
        <v>2019</v>
      </c>
      <c r="AA29" s="18" t="s">
        <v>91</v>
      </c>
      <c r="AB29" s="18">
        <v>0</v>
      </c>
      <c r="AC29" s="18" t="s">
        <v>99</v>
      </c>
      <c r="AD29" s="18">
        <v>54237310</v>
      </c>
      <c r="AE29" s="18">
        <v>255</v>
      </c>
      <c r="AF29" s="18" t="s">
        <v>66</v>
      </c>
      <c r="AG29" s="18" t="s">
        <v>90</v>
      </c>
      <c r="AH29" s="18">
        <v>37</v>
      </c>
      <c r="AI29" s="18">
        <v>0.04</v>
      </c>
      <c r="AJ29" s="18">
        <v>0</v>
      </c>
      <c r="AK29" s="18">
        <v>19</v>
      </c>
      <c r="AL29" s="18">
        <v>0</v>
      </c>
      <c r="AM29" s="18">
        <v>54249102</v>
      </c>
      <c r="AN29" s="18">
        <v>54249208</v>
      </c>
      <c r="AO29" s="18">
        <v>107</v>
      </c>
      <c r="AP29" s="18">
        <v>2</v>
      </c>
      <c r="AQ29" s="18" t="s">
        <v>6855</v>
      </c>
      <c r="AR29" s="18" t="s">
        <v>284</v>
      </c>
      <c r="AS29" s="18" t="s">
        <v>6854</v>
      </c>
      <c r="AT29" s="18" t="s">
        <v>6853</v>
      </c>
      <c r="AU29" s="18">
        <v>11898</v>
      </c>
      <c r="AV29" s="18">
        <v>100</v>
      </c>
      <c r="AW29" s="18">
        <v>0</v>
      </c>
    </row>
    <row r="30" spans="1:49" s="18" customFormat="1" hidden="1">
      <c r="A30" s="18" t="s">
        <v>89</v>
      </c>
      <c r="B30" s="18" t="s">
        <v>90</v>
      </c>
      <c r="C30" s="18">
        <v>19</v>
      </c>
      <c r="D30" s="18" t="s">
        <v>51</v>
      </c>
      <c r="H30" s="18" t="s">
        <v>52</v>
      </c>
      <c r="I30" s="18" t="s">
        <v>53</v>
      </c>
      <c r="J30" s="18" t="s">
        <v>54</v>
      </c>
      <c r="K30" s="18" t="s">
        <v>55</v>
      </c>
      <c r="L30" s="18" t="s">
        <v>53</v>
      </c>
      <c r="M30" s="18" t="s">
        <v>53</v>
      </c>
      <c r="O30" s="18" t="s">
        <v>56</v>
      </c>
      <c r="P30" s="18" t="s">
        <v>57</v>
      </c>
      <c r="Q30" s="18" t="s">
        <v>58</v>
      </c>
      <c r="R30" s="18" t="s">
        <v>59</v>
      </c>
      <c r="S30" s="18" t="s">
        <v>3</v>
      </c>
      <c r="V30" s="18" t="s">
        <v>60</v>
      </c>
      <c r="W30" s="18" t="s">
        <v>61</v>
      </c>
      <c r="X30" s="18" t="s">
        <v>62</v>
      </c>
      <c r="Y30" s="18" t="s">
        <v>63</v>
      </c>
      <c r="Z30" s="18">
        <v>2019</v>
      </c>
      <c r="AA30" s="18" t="s">
        <v>91</v>
      </c>
      <c r="AB30" s="18">
        <v>16</v>
      </c>
      <c r="AC30" s="18" t="s">
        <v>244</v>
      </c>
      <c r="AD30" s="18">
        <v>148567686</v>
      </c>
      <c r="AE30" s="18">
        <v>255</v>
      </c>
      <c r="AF30" s="18" t="s">
        <v>66</v>
      </c>
      <c r="AG30" s="18" t="s">
        <v>6905</v>
      </c>
      <c r="AH30" s="18">
        <v>37</v>
      </c>
      <c r="AI30" s="18">
        <v>0.04</v>
      </c>
      <c r="AJ30" s="18">
        <v>0</v>
      </c>
      <c r="AK30" s="18">
        <v>19</v>
      </c>
      <c r="AL30" s="18">
        <v>0</v>
      </c>
      <c r="AM30" s="18">
        <v>148606786</v>
      </c>
      <c r="AN30" s="18">
        <v>148609733</v>
      </c>
      <c r="AO30" s="18">
        <v>2948</v>
      </c>
      <c r="AP30" s="18">
        <v>2</v>
      </c>
      <c r="AQ30" s="18" t="s">
        <v>3976</v>
      </c>
      <c r="AR30" s="18" t="s">
        <v>147</v>
      </c>
      <c r="AS30" s="18" t="s">
        <v>3975</v>
      </c>
      <c r="AT30" s="18" t="s">
        <v>3974</v>
      </c>
      <c r="AU30" s="18">
        <v>42047</v>
      </c>
      <c r="AV30" s="18">
        <v>100</v>
      </c>
      <c r="AW30" s="18">
        <v>0</v>
      </c>
    </row>
    <row r="31" spans="1:49" s="18" customFormat="1" hidden="1">
      <c r="A31" s="18" t="s">
        <v>89</v>
      </c>
      <c r="B31" s="18" t="s">
        <v>90</v>
      </c>
      <c r="C31" s="18">
        <v>19</v>
      </c>
      <c r="D31" s="18" t="s">
        <v>51</v>
      </c>
      <c r="H31" s="18" t="s">
        <v>52</v>
      </c>
      <c r="I31" s="18" t="s">
        <v>53</v>
      </c>
      <c r="J31" s="18" t="s">
        <v>54</v>
      </c>
      <c r="K31" s="18" t="s">
        <v>55</v>
      </c>
      <c r="L31" s="18" t="s">
        <v>53</v>
      </c>
      <c r="M31" s="18" t="s">
        <v>53</v>
      </c>
      <c r="O31" s="18" t="s">
        <v>56</v>
      </c>
      <c r="P31" s="18" t="s">
        <v>57</v>
      </c>
      <c r="Q31" s="18" t="s">
        <v>58</v>
      </c>
      <c r="R31" s="18" t="s">
        <v>59</v>
      </c>
      <c r="S31" s="18" t="s">
        <v>3</v>
      </c>
      <c r="V31" s="18" t="s">
        <v>60</v>
      </c>
      <c r="W31" s="18" t="s">
        <v>61</v>
      </c>
      <c r="X31" s="18" t="s">
        <v>62</v>
      </c>
      <c r="Y31" s="18" t="s">
        <v>63</v>
      </c>
      <c r="Z31" s="18">
        <v>2019</v>
      </c>
      <c r="AA31" s="18" t="s">
        <v>91</v>
      </c>
      <c r="AB31" s="18">
        <v>16</v>
      </c>
      <c r="AC31" s="18" t="s">
        <v>131</v>
      </c>
      <c r="AD31" s="18">
        <v>66067209</v>
      </c>
      <c r="AE31" s="18">
        <v>255</v>
      </c>
      <c r="AF31" s="18" t="s">
        <v>66</v>
      </c>
      <c r="AG31" s="18" t="s">
        <v>6905</v>
      </c>
      <c r="AH31" s="18">
        <v>37</v>
      </c>
      <c r="AI31" s="18">
        <v>0.04</v>
      </c>
      <c r="AJ31" s="18">
        <v>0</v>
      </c>
      <c r="AK31" s="18">
        <v>19</v>
      </c>
      <c r="AL31" s="18">
        <v>0</v>
      </c>
      <c r="AM31" s="18">
        <v>66026785</v>
      </c>
      <c r="AN31" s="18">
        <v>66054550</v>
      </c>
      <c r="AO31" s="18">
        <v>27766</v>
      </c>
      <c r="AP31" s="18">
        <v>2</v>
      </c>
      <c r="AQ31" s="18" t="s">
        <v>2161</v>
      </c>
      <c r="AR31" s="18" t="s">
        <v>69</v>
      </c>
      <c r="AS31" s="18" t="s">
        <v>2160</v>
      </c>
      <c r="AT31" s="18" t="s">
        <v>2159</v>
      </c>
      <c r="AU31" s="18">
        <v>-12659</v>
      </c>
      <c r="AV31" s="18">
        <v>100</v>
      </c>
      <c r="AW31" s="18">
        <v>0</v>
      </c>
    </row>
    <row r="32" spans="1:49" s="18" customFormat="1" hidden="1">
      <c r="A32" s="18" t="s">
        <v>89</v>
      </c>
      <c r="B32" s="18" t="s">
        <v>90</v>
      </c>
      <c r="C32" s="18">
        <v>19</v>
      </c>
      <c r="D32" s="18" t="s">
        <v>51</v>
      </c>
      <c r="H32" s="18" t="s">
        <v>52</v>
      </c>
      <c r="I32" s="18" t="s">
        <v>53</v>
      </c>
      <c r="J32" s="18" t="s">
        <v>54</v>
      </c>
      <c r="K32" s="18" t="s">
        <v>55</v>
      </c>
      <c r="L32" s="18" t="s">
        <v>53</v>
      </c>
      <c r="M32" s="18" t="s">
        <v>53</v>
      </c>
      <c r="O32" s="18" t="s">
        <v>56</v>
      </c>
      <c r="P32" s="18" t="s">
        <v>57</v>
      </c>
      <c r="Q32" s="18" t="s">
        <v>58</v>
      </c>
      <c r="R32" s="18" t="s">
        <v>59</v>
      </c>
      <c r="S32" s="18" t="s">
        <v>3</v>
      </c>
      <c r="V32" s="18" t="s">
        <v>60</v>
      </c>
      <c r="W32" s="18" t="s">
        <v>61</v>
      </c>
      <c r="X32" s="18" t="s">
        <v>62</v>
      </c>
      <c r="Y32" s="18" t="s">
        <v>63</v>
      </c>
      <c r="Z32" s="18">
        <v>2019</v>
      </c>
      <c r="AA32" s="18" t="s">
        <v>91</v>
      </c>
      <c r="AB32" s="18">
        <v>16</v>
      </c>
      <c r="AC32" s="18" t="s">
        <v>114</v>
      </c>
      <c r="AD32" s="18">
        <v>45912826</v>
      </c>
      <c r="AE32" s="18">
        <v>255</v>
      </c>
      <c r="AF32" s="18" t="s">
        <v>66</v>
      </c>
      <c r="AG32" s="18" t="s">
        <v>6905</v>
      </c>
      <c r="AH32" s="18">
        <v>37</v>
      </c>
      <c r="AI32" s="18">
        <v>0.04</v>
      </c>
      <c r="AJ32" s="18">
        <v>0</v>
      </c>
      <c r="AK32" s="18">
        <v>19</v>
      </c>
      <c r="AL32" s="18">
        <v>0</v>
      </c>
      <c r="AM32" s="18">
        <v>45882397</v>
      </c>
      <c r="AN32" s="18">
        <v>45910625</v>
      </c>
      <c r="AO32" s="18">
        <v>28229</v>
      </c>
      <c r="AP32" s="18">
        <v>1</v>
      </c>
      <c r="AQ32" s="18" t="s">
        <v>3056</v>
      </c>
      <c r="AR32" s="18" t="s">
        <v>101</v>
      </c>
      <c r="AS32" s="18" t="s">
        <v>3055</v>
      </c>
      <c r="AT32" s="18" t="s">
        <v>3054</v>
      </c>
      <c r="AU32" s="18">
        <v>30429</v>
      </c>
      <c r="AV32" s="18">
        <v>100</v>
      </c>
      <c r="AW32" s="18">
        <v>0</v>
      </c>
    </row>
    <row r="33" spans="1:49" s="18" customFormat="1" hidden="1">
      <c r="A33" s="18" t="s">
        <v>89</v>
      </c>
      <c r="B33" s="18" t="s">
        <v>90</v>
      </c>
      <c r="C33" s="18">
        <v>19</v>
      </c>
      <c r="D33" s="18" t="s">
        <v>51</v>
      </c>
      <c r="H33" s="18" t="s">
        <v>52</v>
      </c>
      <c r="I33" s="18" t="s">
        <v>53</v>
      </c>
      <c r="J33" s="18" t="s">
        <v>54</v>
      </c>
      <c r="K33" s="18" t="s">
        <v>55</v>
      </c>
      <c r="L33" s="18" t="s">
        <v>53</v>
      </c>
      <c r="M33" s="18" t="s">
        <v>53</v>
      </c>
      <c r="O33" s="18" t="s">
        <v>56</v>
      </c>
      <c r="P33" s="18" t="s">
        <v>57</v>
      </c>
      <c r="Q33" s="18" t="s">
        <v>58</v>
      </c>
      <c r="R33" s="18" t="s">
        <v>59</v>
      </c>
      <c r="S33" s="18" t="s">
        <v>3</v>
      </c>
      <c r="V33" s="18" t="s">
        <v>60</v>
      </c>
      <c r="W33" s="18" t="s">
        <v>61</v>
      </c>
      <c r="X33" s="18" t="s">
        <v>62</v>
      </c>
      <c r="Y33" s="18" t="s">
        <v>63</v>
      </c>
      <c r="Z33" s="18">
        <v>2019</v>
      </c>
      <c r="AA33" s="18" t="s">
        <v>91</v>
      </c>
      <c r="AB33" s="18">
        <v>0</v>
      </c>
      <c r="AC33" s="18" t="s">
        <v>145</v>
      </c>
      <c r="AD33" s="18">
        <v>122907058</v>
      </c>
      <c r="AE33" s="18">
        <v>255</v>
      </c>
      <c r="AF33" s="18" t="s">
        <v>66</v>
      </c>
      <c r="AG33" s="18" t="s">
        <v>90</v>
      </c>
      <c r="AH33" s="18">
        <v>37</v>
      </c>
      <c r="AI33" s="18">
        <v>0.04</v>
      </c>
      <c r="AJ33" s="18">
        <v>0</v>
      </c>
      <c r="AK33" s="18">
        <v>19</v>
      </c>
      <c r="AL33" s="18">
        <v>0</v>
      </c>
      <c r="AM33" s="18">
        <v>122895368</v>
      </c>
      <c r="AN33" s="18">
        <v>122941449</v>
      </c>
      <c r="AO33" s="18">
        <v>46082</v>
      </c>
      <c r="AP33" s="18">
        <v>1</v>
      </c>
      <c r="AQ33" s="18" t="s">
        <v>6904</v>
      </c>
      <c r="AR33" s="18" t="s">
        <v>69</v>
      </c>
      <c r="AS33" s="18" t="s">
        <v>6903</v>
      </c>
      <c r="AT33" s="18" t="s">
        <v>6902</v>
      </c>
      <c r="AU33" s="18">
        <v>11690</v>
      </c>
      <c r="AV33" s="18">
        <v>100</v>
      </c>
      <c r="AW33" s="18">
        <v>0</v>
      </c>
    </row>
    <row r="34" spans="1:49" s="15" customFormat="1" hidden="1">
      <c r="A34" s="15" t="s">
        <v>104</v>
      </c>
      <c r="B34" s="15" t="s">
        <v>105</v>
      </c>
      <c r="C34" s="15">
        <v>19</v>
      </c>
      <c r="D34" s="15" t="s">
        <v>51</v>
      </c>
      <c r="H34" s="15" t="s">
        <v>52</v>
      </c>
      <c r="I34" s="15" t="s">
        <v>53</v>
      </c>
      <c r="J34" s="15" t="s">
        <v>54</v>
      </c>
      <c r="K34" s="15" t="s">
        <v>55</v>
      </c>
      <c r="L34" s="15" t="s">
        <v>53</v>
      </c>
      <c r="M34" s="15" t="s">
        <v>53</v>
      </c>
      <c r="O34" s="15" t="s">
        <v>56</v>
      </c>
      <c r="P34" s="15" t="s">
        <v>57</v>
      </c>
      <c r="Q34" s="15" t="s">
        <v>58</v>
      </c>
      <c r="R34" s="15" t="s">
        <v>59</v>
      </c>
      <c r="S34" s="15" t="s">
        <v>3</v>
      </c>
      <c r="V34" s="15" t="s">
        <v>60</v>
      </c>
      <c r="W34" s="15" t="s">
        <v>61</v>
      </c>
      <c r="X34" s="15" t="s">
        <v>62</v>
      </c>
      <c r="Y34" s="15" t="s">
        <v>63</v>
      </c>
      <c r="Z34" s="15">
        <v>2019</v>
      </c>
      <c r="AA34" s="15" t="s">
        <v>106</v>
      </c>
      <c r="AB34" s="15">
        <v>16</v>
      </c>
      <c r="AC34" s="15" t="s">
        <v>251</v>
      </c>
      <c r="AD34" s="15">
        <v>72830470</v>
      </c>
      <c r="AE34" s="15">
        <v>255</v>
      </c>
      <c r="AF34" s="15" t="s">
        <v>66</v>
      </c>
      <c r="AG34" s="15" t="s">
        <v>115</v>
      </c>
      <c r="AH34" s="15">
        <v>37</v>
      </c>
      <c r="AI34" s="15">
        <v>0.04</v>
      </c>
      <c r="AJ34" s="15">
        <v>0</v>
      </c>
      <c r="AK34" s="15">
        <v>19</v>
      </c>
      <c r="AL34" s="15">
        <v>0</v>
      </c>
      <c r="AM34" s="15">
        <v>72850583</v>
      </c>
      <c r="AN34" s="15">
        <v>72852632</v>
      </c>
      <c r="AO34" s="15">
        <v>2050</v>
      </c>
      <c r="AP34" s="15">
        <v>2</v>
      </c>
      <c r="AQ34" s="15" t="s">
        <v>5998</v>
      </c>
      <c r="AR34" s="15" t="s">
        <v>69</v>
      </c>
      <c r="AS34" s="15" t="s">
        <v>5997</v>
      </c>
      <c r="AT34" s="15" t="s">
        <v>5996</v>
      </c>
      <c r="AU34" s="15">
        <v>22162</v>
      </c>
      <c r="AV34" s="15">
        <v>100</v>
      </c>
      <c r="AW34" s="15">
        <v>0</v>
      </c>
    </row>
    <row r="35" spans="1:49" s="15" customFormat="1" hidden="1">
      <c r="A35" s="15" t="s">
        <v>104</v>
      </c>
      <c r="B35" s="15" t="s">
        <v>105</v>
      </c>
      <c r="C35" s="15">
        <v>19</v>
      </c>
      <c r="D35" s="15" t="s">
        <v>51</v>
      </c>
      <c r="H35" s="15" t="s">
        <v>52</v>
      </c>
      <c r="I35" s="15" t="s">
        <v>53</v>
      </c>
      <c r="J35" s="15" t="s">
        <v>54</v>
      </c>
      <c r="K35" s="15" t="s">
        <v>55</v>
      </c>
      <c r="L35" s="15" t="s">
        <v>53</v>
      </c>
      <c r="M35" s="15" t="s">
        <v>53</v>
      </c>
      <c r="O35" s="15" t="s">
        <v>56</v>
      </c>
      <c r="P35" s="15" t="s">
        <v>57</v>
      </c>
      <c r="Q35" s="15" t="s">
        <v>58</v>
      </c>
      <c r="R35" s="15" t="s">
        <v>59</v>
      </c>
      <c r="S35" s="15" t="s">
        <v>3</v>
      </c>
      <c r="V35" s="15" t="s">
        <v>60</v>
      </c>
      <c r="W35" s="15" t="s">
        <v>61</v>
      </c>
      <c r="X35" s="15" t="s">
        <v>62</v>
      </c>
      <c r="Y35" s="15" t="s">
        <v>63</v>
      </c>
      <c r="Z35" s="15">
        <v>2019</v>
      </c>
      <c r="AA35" s="15" t="s">
        <v>106</v>
      </c>
      <c r="AB35" s="15">
        <v>16</v>
      </c>
      <c r="AC35" s="15" t="s">
        <v>417</v>
      </c>
      <c r="AD35" s="15">
        <v>1271645</v>
      </c>
      <c r="AE35" s="15">
        <v>255</v>
      </c>
      <c r="AF35" s="15" t="s">
        <v>66</v>
      </c>
      <c r="AG35" s="15" t="s">
        <v>115</v>
      </c>
      <c r="AH35" s="15">
        <v>37</v>
      </c>
      <c r="AI35" s="15">
        <v>0.04</v>
      </c>
      <c r="AJ35" s="15">
        <v>0</v>
      </c>
      <c r="AK35" s="15">
        <v>19</v>
      </c>
      <c r="AL35" s="15">
        <v>0</v>
      </c>
      <c r="AM35" s="15">
        <v>1268548</v>
      </c>
      <c r="AN35" s="15">
        <v>1268885</v>
      </c>
      <c r="AO35" s="15">
        <v>338</v>
      </c>
      <c r="AP35" s="15">
        <v>2</v>
      </c>
      <c r="AQ35" s="15" t="s">
        <v>6343</v>
      </c>
      <c r="AR35" s="15" t="s">
        <v>81</v>
      </c>
      <c r="AS35" s="15" t="s">
        <v>6342</v>
      </c>
      <c r="AT35" s="15" t="s">
        <v>6341</v>
      </c>
      <c r="AU35" s="15">
        <v>-2760</v>
      </c>
      <c r="AV35" s="15">
        <v>100</v>
      </c>
      <c r="AW35" s="15">
        <v>0</v>
      </c>
    </row>
    <row r="36" spans="1:49" s="15" customFormat="1" hidden="1">
      <c r="A36" s="15" t="s">
        <v>104</v>
      </c>
      <c r="B36" s="15" t="s">
        <v>105</v>
      </c>
      <c r="C36" s="15">
        <v>19</v>
      </c>
      <c r="D36" s="15" t="s">
        <v>51</v>
      </c>
      <c r="H36" s="15" t="s">
        <v>52</v>
      </c>
      <c r="I36" s="15" t="s">
        <v>53</v>
      </c>
      <c r="J36" s="15" t="s">
        <v>54</v>
      </c>
      <c r="K36" s="15" t="s">
        <v>55</v>
      </c>
      <c r="L36" s="15" t="s">
        <v>53</v>
      </c>
      <c r="M36" s="15" t="s">
        <v>53</v>
      </c>
      <c r="O36" s="15" t="s">
        <v>56</v>
      </c>
      <c r="P36" s="15" t="s">
        <v>57</v>
      </c>
      <c r="Q36" s="15" t="s">
        <v>58</v>
      </c>
      <c r="R36" s="15" t="s">
        <v>59</v>
      </c>
      <c r="S36" s="15" t="s">
        <v>3</v>
      </c>
      <c r="V36" s="15" t="s">
        <v>60</v>
      </c>
      <c r="W36" s="15" t="s">
        <v>61</v>
      </c>
      <c r="X36" s="15" t="s">
        <v>62</v>
      </c>
      <c r="Y36" s="15" t="s">
        <v>63</v>
      </c>
      <c r="Z36" s="15">
        <v>2019</v>
      </c>
      <c r="AA36" s="15" t="s">
        <v>106</v>
      </c>
      <c r="AB36" s="15">
        <v>0</v>
      </c>
      <c r="AC36" s="15" t="s">
        <v>194</v>
      </c>
      <c r="AD36" s="15">
        <v>29502816</v>
      </c>
      <c r="AE36" s="15">
        <v>255</v>
      </c>
      <c r="AF36" s="15" t="s">
        <v>66</v>
      </c>
      <c r="AG36" s="15" t="s">
        <v>105</v>
      </c>
      <c r="AH36" s="15">
        <v>37</v>
      </c>
      <c r="AI36" s="15">
        <v>0.04</v>
      </c>
      <c r="AJ36" s="15">
        <v>0</v>
      </c>
      <c r="AK36" s="15">
        <v>19</v>
      </c>
      <c r="AL36" s="15">
        <v>0</v>
      </c>
      <c r="AM36" s="15">
        <v>29513906</v>
      </c>
      <c r="AN36" s="15">
        <v>29670734</v>
      </c>
      <c r="AO36" s="15">
        <v>156829</v>
      </c>
      <c r="AP36" s="15">
        <v>1</v>
      </c>
      <c r="AQ36" s="15" t="s">
        <v>6901</v>
      </c>
      <c r="AR36" s="15" t="s">
        <v>69</v>
      </c>
      <c r="AS36" s="15" t="s">
        <v>6900</v>
      </c>
      <c r="AT36" s="15" t="s">
        <v>6899</v>
      </c>
      <c r="AU36" s="15">
        <v>-11090</v>
      </c>
      <c r="AV36" s="15">
        <v>100</v>
      </c>
      <c r="AW36" s="15">
        <v>0</v>
      </c>
    </row>
    <row r="37" spans="1:49" s="15" customFormat="1" hidden="1">
      <c r="A37" s="15" t="s">
        <v>104</v>
      </c>
      <c r="B37" s="15" t="s">
        <v>105</v>
      </c>
      <c r="C37" s="15">
        <v>19</v>
      </c>
      <c r="D37" s="15" t="s">
        <v>51</v>
      </c>
      <c r="H37" s="15" t="s">
        <v>52</v>
      </c>
      <c r="I37" s="15" t="s">
        <v>53</v>
      </c>
      <c r="J37" s="15" t="s">
        <v>54</v>
      </c>
      <c r="K37" s="15" t="s">
        <v>55</v>
      </c>
      <c r="L37" s="15" t="s">
        <v>53</v>
      </c>
      <c r="M37" s="15" t="s">
        <v>53</v>
      </c>
      <c r="O37" s="15" t="s">
        <v>56</v>
      </c>
      <c r="P37" s="15" t="s">
        <v>57</v>
      </c>
      <c r="Q37" s="15" t="s">
        <v>58</v>
      </c>
      <c r="R37" s="15" t="s">
        <v>59</v>
      </c>
      <c r="S37" s="15" t="s">
        <v>3</v>
      </c>
      <c r="V37" s="15" t="s">
        <v>60</v>
      </c>
      <c r="W37" s="15" t="s">
        <v>61</v>
      </c>
      <c r="X37" s="15" t="s">
        <v>62</v>
      </c>
      <c r="Y37" s="15" t="s">
        <v>63</v>
      </c>
      <c r="Z37" s="15">
        <v>2019</v>
      </c>
      <c r="AA37" s="15" t="s">
        <v>106</v>
      </c>
      <c r="AB37" s="15">
        <v>0</v>
      </c>
      <c r="AC37" s="15" t="s">
        <v>194</v>
      </c>
      <c r="AD37" s="15">
        <v>141023725</v>
      </c>
      <c r="AE37" s="15">
        <v>255</v>
      </c>
      <c r="AF37" s="15" t="s">
        <v>66</v>
      </c>
      <c r="AG37" s="15" t="s">
        <v>105</v>
      </c>
      <c r="AH37" s="15">
        <v>37</v>
      </c>
      <c r="AI37" s="15">
        <v>0.04</v>
      </c>
      <c r="AJ37" s="15">
        <v>0</v>
      </c>
      <c r="AK37" s="15">
        <v>19</v>
      </c>
      <c r="AL37" s="15">
        <v>0</v>
      </c>
      <c r="AM37" s="15">
        <v>140839107</v>
      </c>
      <c r="AN37" s="15">
        <v>140839637</v>
      </c>
      <c r="AO37" s="15">
        <v>531</v>
      </c>
      <c r="AP37" s="15">
        <v>2</v>
      </c>
      <c r="AQ37" s="15" t="s">
        <v>5578</v>
      </c>
      <c r="AR37" s="15" t="s">
        <v>69</v>
      </c>
      <c r="AS37" s="15" t="s">
        <v>5577</v>
      </c>
      <c r="AT37" s="15" t="s">
        <v>5576</v>
      </c>
      <c r="AU37" s="15">
        <v>-184088</v>
      </c>
      <c r="AV37" s="15">
        <v>100</v>
      </c>
      <c r="AW37" s="15">
        <v>0</v>
      </c>
    </row>
    <row r="38" spans="1:49" s="15" customFormat="1" hidden="1">
      <c r="A38" s="15" t="s">
        <v>104</v>
      </c>
      <c r="B38" s="15" t="s">
        <v>105</v>
      </c>
      <c r="C38" s="15">
        <v>19</v>
      </c>
      <c r="D38" s="15" t="s">
        <v>51</v>
      </c>
      <c r="H38" s="15" t="s">
        <v>52</v>
      </c>
      <c r="I38" s="15" t="s">
        <v>53</v>
      </c>
      <c r="J38" s="15" t="s">
        <v>54</v>
      </c>
      <c r="K38" s="15" t="s">
        <v>55</v>
      </c>
      <c r="L38" s="15" t="s">
        <v>53</v>
      </c>
      <c r="M38" s="15" t="s">
        <v>53</v>
      </c>
      <c r="O38" s="15" t="s">
        <v>56</v>
      </c>
      <c r="P38" s="15" t="s">
        <v>57</v>
      </c>
      <c r="Q38" s="15" t="s">
        <v>58</v>
      </c>
      <c r="R38" s="15" t="s">
        <v>59</v>
      </c>
      <c r="S38" s="15" t="s">
        <v>3</v>
      </c>
      <c r="V38" s="15" t="s">
        <v>60</v>
      </c>
      <c r="W38" s="15" t="s">
        <v>61</v>
      </c>
      <c r="X38" s="15" t="s">
        <v>62</v>
      </c>
      <c r="Y38" s="15" t="s">
        <v>63</v>
      </c>
      <c r="Z38" s="15">
        <v>2019</v>
      </c>
      <c r="AA38" s="15" t="s">
        <v>106</v>
      </c>
      <c r="AB38" s="15">
        <v>16</v>
      </c>
      <c r="AC38" s="15" t="s">
        <v>110</v>
      </c>
      <c r="AD38" s="15">
        <v>9223553</v>
      </c>
      <c r="AE38" s="15">
        <v>255</v>
      </c>
      <c r="AF38" s="15" t="s">
        <v>66</v>
      </c>
      <c r="AG38" s="15" t="s">
        <v>115</v>
      </c>
      <c r="AH38" s="15">
        <v>37</v>
      </c>
      <c r="AI38" s="15">
        <v>0.04</v>
      </c>
      <c r="AJ38" s="15">
        <v>0</v>
      </c>
      <c r="AK38" s="15">
        <v>19</v>
      </c>
      <c r="AL38" s="15">
        <v>0</v>
      </c>
      <c r="AM38" s="15">
        <v>9240756</v>
      </c>
      <c r="AN38" s="15">
        <v>9240832</v>
      </c>
      <c r="AO38" s="15">
        <v>77</v>
      </c>
      <c r="AP38" s="15">
        <v>2</v>
      </c>
      <c r="AQ38" s="15" t="s">
        <v>6898</v>
      </c>
      <c r="AR38" s="15" t="s">
        <v>185</v>
      </c>
      <c r="AS38" s="15" t="s">
        <v>6897</v>
      </c>
      <c r="AT38" s="15" t="s">
        <v>6896</v>
      </c>
      <c r="AU38" s="15">
        <v>17279</v>
      </c>
      <c r="AV38" s="15">
        <v>100</v>
      </c>
      <c r="AW38" s="15">
        <v>0</v>
      </c>
    </row>
    <row r="39" spans="1:49" s="15" customFormat="1" hidden="1">
      <c r="A39" s="15" t="s">
        <v>104</v>
      </c>
      <c r="B39" s="15" t="s">
        <v>105</v>
      </c>
      <c r="C39" s="15">
        <v>19</v>
      </c>
      <c r="D39" s="15" t="s">
        <v>51</v>
      </c>
      <c r="H39" s="15" t="s">
        <v>52</v>
      </c>
      <c r="I39" s="15" t="s">
        <v>53</v>
      </c>
      <c r="J39" s="15" t="s">
        <v>54</v>
      </c>
      <c r="K39" s="15" t="s">
        <v>55</v>
      </c>
      <c r="L39" s="15" t="s">
        <v>53</v>
      </c>
      <c r="M39" s="15" t="s">
        <v>53</v>
      </c>
      <c r="O39" s="15" t="s">
        <v>56</v>
      </c>
      <c r="P39" s="15" t="s">
        <v>57</v>
      </c>
      <c r="Q39" s="15" t="s">
        <v>58</v>
      </c>
      <c r="R39" s="15" t="s">
        <v>59</v>
      </c>
      <c r="S39" s="15" t="s">
        <v>3</v>
      </c>
      <c r="V39" s="15" t="s">
        <v>60</v>
      </c>
      <c r="W39" s="15" t="s">
        <v>61</v>
      </c>
      <c r="X39" s="15" t="s">
        <v>62</v>
      </c>
      <c r="Y39" s="15" t="s">
        <v>63</v>
      </c>
      <c r="Z39" s="15">
        <v>2019</v>
      </c>
      <c r="AA39" s="15" t="s">
        <v>106</v>
      </c>
      <c r="AB39" s="15">
        <v>0</v>
      </c>
      <c r="AC39" s="15" t="s">
        <v>110</v>
      </c>
      <c r="AD39" s="15">
        <v>30685019</v>
      </c>
      <c r="AE39" s="15">
        <v>255</v>
      </c>
      <c r="AF39" s="15" t="s">
        <v>66</v>
      </c>
      <c r="AG39" s="15" t="s">
        <v>105</v>
      </c>
      <c r="AH39" s="15">
        <v>37</v>
      </c>
      <c r="AI39" s="15">
        <v>0.04</v>
      </c>
      <c r="AJ39" s="15">
        <v>0</v>
      </c>
      <c r="AK39" s="15">
        <v>19</v>
      </c>
      <c r="AL39" s="15">
        <v>0</v>
      </c>
      <c r="AM39" s="15">
        <v>30658613</v>
      </c>
      <c r="AN39" s="15">
        <v>30678011</v>
      </c>
      <c r="AO39" s="15">
        <v>19399</v>
      </c>
      <c r="AP39" s="15">
        <v>2</v>
      </c>
      <c r="AQ39" s="15" t="s">
        <v>6895</v>
      </c>
      <c r="AR39" s="15" t="s">
        <v>147</v>
      </c>
      <c r="AS39" s="15" t="s">
        <v>6894</v>
      </c>
      <c r="AT39" s="15" t="s">
        <v>6893</v>
      </c>
      <c r="AU39" s="15">
        <v>-7008</v>
      </c>
      <c r="AV39" s="15">
        <v>100</v>
      </c>
      <c r="AW39" s="15">
        <v>0</v>
      </c>
    </row>
    <row r="40" spans="1:49" s="15" customFormat="1" hidden="1">
      <c r="A40" s="15" t="s">
        <v>104</v>
      </c>
      <c r="B40" s="15" t="s">
        <v>105</v>
      </c>
      <c r="C40" s="15">
        <v>19</v>
      </c>
      <c r="D40" s="15" t="s">
        <v>51</v>
      </c>
      <c r="H40" s="15" t="s">
        <v>52</v>
      </c>
      <c r="I40" s="15" t="s">
        <v>53</v>
      </c>
      <c r="J40" s="15" t="s">
        <v>54</v>
      </c>
      <c r="K40" s="15" t="s">
        <v>55</v>
      </c>
      <c r="L40" s="15" t="s">
        <v>53</v>
      </c>
      <c r="M40" s="15" t="s">
        <v>53</v>
      </c>
      <c r="O40" s="15" t="s">
        <v>56</v>
      </c>
      <c r="P40" s="15" t="s">
        <v>57</v>
      </c>
      <c r="Q40" s="15" t="s">
        <v>58</v>
      </c>
      <c r="R40" s="15" t="s">
        <v>59</v>
      </c>
      <c r="S40" s="15" t="s">
        <v>3</v>
      </c>
      <c r="V40" s="15" t="s">
        <v>60</v>
      </c>
      <c r="W40" s="15" t="s">
        <v>61</v>
      </c>
      <c r="X40" s="15" t="s">
        <v>62</v>
      </c>
      <c r="Y40" s="15" t="s">
        <v>63</v>
      </c>
      <c r="Z40" s="15">
        <v>2019</v>
      </c>
      <c r="AA40" s="15" t="s">
        <v>106</v>
      </c>
      <c r="AB40" s="15">
        <v>16</v>
      </c>
      <c r="AC40" s="15" t="s">
        <v>79</v>
      </c>
      <c r="AD40" s="15">
        <v>85325312</v>
      </c>
      <c r="AE40" s="15">
        <v>255</v>
      </c>
      <c r="AF40" s="15" t="s">
        <v>66</v>
      </c>
      <c r="AG40" s="15" t="s">
        <v>115</v>
      </c>
      <c r="AH40" s="15">
        <v>37</v>
      </c>
      <c r="AI40" s="15">
        <v>0.04</v>
      </c>
      <c r="AJ40" s="15">
        <v>0</v>
      </c>
      <c r="AK40" s="15">
        <v>19</v>
      </c>
      <c r="AL40" s="15">
        <v>0</v>
      </c>
      <c r="AM40" s="15">
        <v>85249679</v>
      </c>
      <c r="AN40" s="15">
        <v>85270288</v>
      </c>
      <c r="AO40" s="15">
        <v>20610</v>
      </c>
      <c r="AP40" s="15">
        <v>1</v>
      </c>
      <c r="AQ40" s="15" t="s">
        <v>6892</v>
      </c>
      <c r="AR40" s="15" t="s">
        <v>69</v>
      </c>
      <c r="AS40" s="15" t="s">
        <v>6891</v>
      </c>
      <c r="AT40" s="15" t="s">
        <v>6890</v>
      </c>
      <c r="AU40" s="15">
        <v>75633</v>
      </c>
      <c r="AV40" s="15">
        <v>100</v>
      </c>
      <c r="AW40" s="15">
        <v>0</v>
      </c>
    </row>
    <row r="41" spans="1:49" s="15" customFormat="1" hidden="1">
      <c r="A41" s="15" t="s">
        <v>104</v>
      </c>
      <c r="B41" s="15" t="s">
        <v>105</v>
      </c>
      <c r="C41" s="15">
        <v>19</v>
      </c>
      <c r="D41" s="15" t="s">
        <v>51</v>
      </c>
      <c r="H41" s="15" t="s">
        <v>52</v>
      </c>
      <c r="I41" s="15" t="s">
        <v>53</v>
      </c>
      <c r="J41" s="15" t="s">
        <v>54</v>
      </c>
      <c r="K41" s="15" t="s">
        <v>55</v>
      </c>
      <c r="L41" s="15" t="s">
        <v>53</v>
      </c>
      <c r="M41" s="15" t="s">
        <v>53</v>
      </c>
      <c r="O41" s="15" t="s">
        <v>56</v>
      </c>
      <c r="P41" s="15" t="s">
        <v>57</v>
      </c>
      <c r="Q41" s="15" t="s">
        <v>58</v>
      </c>
      <c r="R41" s="15" t="s">
        <v>59</v>
      </c>
      <c r="S41" s="15" t="s">
        <v>3</v>
      </c>
      <c r="V41" s="15" t="s">
        <v>60</v>
      </c>
      <c r="W41" s="15" t="s">
        <v>61</v>
      </c>
      <c r="X41" s="15" t="s">
        <v>62</v>
      </c>
      <c r="Y41" s="15" t="s">
        <v>63</v>
      </c>
      <c r="Z41" s="15">
        <v>2019</v>
      </c>
      <c r="AA41" s="15" t="s">
        <v>106</v>
      </c>
      <c r="AB41" s="15">
        <v>0</v>
      </c>
      <c r="AC41" s="15" t="s">
        <v>119</v>
      </c>
      <c r="AD41" s="15">
        <v>27264573</v>
      </c>
      <c r="AE41" s="15">
        <v>255</v>
      </c>
      <c r="AF41" s="15" t="s">
        <v>66</v>
      </c>
      <c r="AG41" s="15" t="s">
        <v>105</v>
      </c>
      <c r="AH41" s="15">
        <v>37</v>
      </c>
      <c r="AI41" s="15">
        <v>0.04</v>
      </c>
      <c r="AJ41" s="15">
        <v>0</v>
      </c>
      <c r="AK41" s="15">
        <v>19</v>
      </c>
      <c r="AL41" s="15">
        <v>0</v>
      </c>
      <c r="AM41" s="15">
        <v>27299228</v>
      </c>
      <c r="AN41" s="15">
        <v>27330135</v>
      </c>
      <c r="AO41" s="15">
        <v>30908</v>
      </c>
      <c r="AP41" s="15">
        <v>1</v>
      </c>
      <c r="AQ41" s="15" t="s">
        <v>6889</v>
      </c>
      <c r="AR41" s="15" t="s">
        <v>69</v>
      </c>
      <c r="AS41" s="15" t="s">
        <v>6888</v>
      </c>
      <c r="AT41" s="15" t="s">
        <v>6887</v>
      </c>
      <c r="AU41" s="15">
        <v>-34655</v>
      </c>
      <c r="AV41" s="15">
        <v>100</v>
      </c>
      <c r="AW41" s="15">
        <v>0</v>
      </c>
    </row>
    <row r="42" spans="1:49" s="15" customFormat="1" hidden="1">
      <c r="A42" s="15" t="s">
        <v>104</v>
      </c>
      <c r="B42" s="15" t="s">
        <v>105</v>
      </c>
      <c r="C42" s="15">
        <v>19</v>
      </c>
      <c r="D42" s="15" t="s">
        <v>51</v>
      </c>
      <c r="H42" s="15" t="s">
        <v>52</v>
      </c>
      <c r="I42" s="15" t="s">
        <v>53</v>
      </c>
      <c r="J42" s="15" t="s">
        <v>54</v>
      </c>
      <c r="K42" s="15" t="s">
        <v>55</v>
      </c>
      <c r="L42" s="15" t="s">
        <v>53</v>
      </c>
      <c r="M42" s="15" t="s">
        <v>53</v>
      </c>
      <c r="O42" s="15" t="s">
        <v>56</v>
      </c>
      <c r="P42" s="15" t="s">
        <v>57</v>
      </c>
      <c r="Q42" s="15" t="s">
        <v>58</v>
      </c>
      <c r="R42" s="15" t="s">
        <v>59</v>
      </c>
      <c r="S42" s="15" t="s">
        <v>3</v>
      </c>
      <c r="V42" s="15" t="s">
        <v>60</v>
      </c>
      <c r="W42" s="15" t="s">
        <v>61</v>
      </c>
      <c r="X42" s="15" t="s">
        <v>62</v>
      </c>
      <c r="Y42" s="15" t="s">
        <v>63</v>
      </c>
      <c r="Z42" s="15">
        <v>2019</v>
      </c>
      <c r="AA42" s="15" t="s">
        <v>106</v>
      </c>
      <c r="AB42" s="15">
        <v>16</v>
      </c>
      <c r="AC42" s="15" t="s">
        <v>125</v>
      </c>
      <c r="AD42" s="15">
        <v>95866323</v>
      </c>
      <c r="AE42" s="15">
        <v>255</v>
      </c>
      <c r="AF42" s="15" t="s">
        <v>66</v>
      </c>
      <c r="AG42" s="15" t="s">
        <v>115</v>
      </c>
      <c r="AH42" s="15">
        <v>37</v>
      </c>
      <c r="AI42" s="15">
        <v>0.04</v>
      </c>
      <c r="AJ42" s="15">
        <v>0</v>
      </c>
      <c r="AK42" s="15">
        <v>19</v>
      </c>
      <c r="AL42" s="15">
        <v>0</v>
      </c>
      <c r="AM42" s="15">
        <v>95866832</v>
      </c>
      <c r="AN42" s="15">
        <v>95872392</v>
      </c>
      <c r="AO42" s="15">
        <v>5561</v>
      </c>
      <c r="AP42" s="15">
        <v>2</v>
      </c>
      <c r="AQ42" s="15" t="s">
        <v>6886</v>
      </c>
      <c r="AR42" s="15" t="s">
        <v>101</v>
      </c>
      <c r="AS42" s="15" t="s">
        <v>4580</v>
      </c>
      <c r="AT42" s="15" t="s">
        <v>4579</v>
      </c>
      <c r="AU42" s="15">
        <v>6069</v>
      </c>
      <c r="AV42" s="15">
        <v>100</v>
      </c>
      <c r="AW42" s="15">
        <v>0</v>
      </c>
    </row>
    <row r="43" spans="1:49" s="15" customFormat="1" hidden="1">
      <c r="A43" s="15" t="s">
        <v>104</v>
      </c>
      <c r="B43" s="15" t="s">
        <v>105</v>
      </c>
      <c r="C43" s="15">
        <v>19</v>
      </c>
      <c r="D43" s="15" t="s">
        <v>51</v>
      </c>
      <c r="H43" s="15" t="s">
        <v>52</v>
      </c>
      <c r="I43" s="15" t="s">
        <v>53</v>
      </c>
      <c r="J43" s="15" t="s">
        <v>54</v>
      </c>
      <c r="K43" s="15" t="s">
        <v>55</v>
      </c>
      <c r="L43" s="15" t="s">
        <v>53</v>
      </c>
      <c r="M43" s="15" t="s">
        <v>53</v>
      </c>
      <c r="O43" s="15" t="s">
        <v>56</v>
      </c>
      <c r="P43" s="15" t="s">
        <v>57</v>
      </c>
      <c r="Q43" s="15" t="s">
        <v>58</v>
      </c>
      <c r="R43" s="15" t="s">
        <v>59</v>
      </c>
      <c r="S43" s="15" t="s">
        <v>3</v>
      </c>
      <c r="V43" s="15" t="s">
        <v>60</v>
      </c>
      <c r="W43" s="15" t="s">
        <v>61</v>
      </c>
      <c r="X43" s="15" t="s">
        <v>62</v>
      </c>
      <c r="Y43" s="15" t="s">
        <v>63</v>
      </c>
      <c r="Z43" s="15">
        <v>2019</v>
      </c>
      <c r="AA43" s="15" t="s">
        <v>106</v>
      </c>
      <c r="AB43" s="15">
        <v>0</v>
      </c>
      <c r="AC43" s="15" t="s">
        <v>157</v>
      </c>
      <c r="AD43" s="15">
        <v>5050325</v>
      </c>
      <c r="AE43" s="15">
        <v>255</v>
      </c>
      <c r="AF43" s="15" t="s">
        <v>66</v>
      </c>
      <c r="AG43" s="15" t="s">
        <v>105</v>
      </c>
      <c r="AH43" s="15">
        <v>37</v>
      </c>
      <c r="AI43" s="15">
        <v>0.04</v>
      </c>
      <c r="AJ43" s="15">
        <v>0</v>
      </c>
      <c r="AK43" s="15">
        <v>19</v>
      </c>
      <c r="AL43" s="15">
        <v>0</v>
      </c>
      <c r="AM43" s="15">
        <v>5051532</v>
      </c>
      <c r="AN43" s="15">
        <v>5053722</v>
      </c>
      <c r="AO43" s="15">
        <v>2191</v>
      </c>
      <c r="AP43" s="15">
        <v>1</v>
      </c>
      <c r="AQ43" s="15" t="s">
        <v>6885</v>
      </c>
      <c r="AR43" s="15" t="s">
        <v>69</v>
      </c>
      <c r="AS43" s="15" t="s">
        <v>6884</v>
      </c>
      <c r="AT43" s="15" t="s">
        <v>6883</v>
      </c>
      <c r="AU43" s="15">
        <v>-1207</v>
      </c>
      <c r="AV43" s="15">
        <v>100</v>
      </c>
      <c r="AW43" s="15">
        <v>0</v>
      </c>
    </row>
    <row r="44" spans="1:49" s="15" customFormat="1" hidden="1">
      <c r="A44" s="15" t="s">
        <v>104</v>
      </c>
      <c r="B44" s="15" t="s">
        <v>105</v>
      </c>
      <c r="C44" s="15">
        <v>19</v>
      </c>
      <c r="D44" s="15" t="s">
        <v>51</v>
      </c>
      <c r="H44" s="15" t="s">
        <v>52</v>
      </c>
      <c r="I44" s="15" t="s">
        <v>53</v>
      </c>
      <c r="J44" s="15" t="s">
        <v>54</v>
      </c>
      <c r="K44" s="15" t="s">
        <v>55</v>
      </c>
      <c r="L44" s="15" t="s">
        <v>53</v>
      </c>
      <c r="M44" s="15" t="s">
        <v>53</v>
      </c>
      <c r="O44" s="15" t="s">
        <v>56</v>
      </c>
      <c r="P44" s="15" t="s">
        <v>57</v>
      </c>
      <c r="Q44" s="15" t="s">
        <v>58</v>
      </c>
      <c r="R44" s="15" t="s">
        <v>59</v>
      </c>
      <c r="S44" s="15" t="s">
        <v>3</v>
      </c>
      <c r="V44" s="15" t="s">
        <v>60</v>
      </c>
      <c r="W44" s="15" t="s">
        <v>61</v>
      </c>
      <c r="X44" s="15" t="s">
        <v>62</v>
      </c>
      <c r="Y44" s="15" t="s">
        <v>63</v>
      </c>
      <c r="Z44" s="15">
        <v>2019</v>
      </c>
      <c r="AA44" s="15" t="s">
        <v>106</v>
      </c>
      <c r="AB44" s="15">
        <v>16</v>
      </c>
      <c r="AC44" s="15" t="s">
        <v>157</v>
      </c>
      <c r="AD44" s="15">
        <v>28313021</v>
      </c>
      <c r="AE44" s="15">
        <v>255</v>
      </c>
      <c r="AF44" s="15" t="s">
        <v>66</v>
      </c>
      <c r="AG44" s="15" t="s">
        <v>115</v>
      </c>
      <c r="AH44" s="15">
        <v>37</v>
      </c>
      <c r="AI44" s="15">
        <v>0.04</v>
      </c>
      <c r="AJ44" s="15">
        <v>0</v>
      </c>
      <c r="AK44" s="15">
        <v>19</v>
      </c>
      <c r="AL44" s="15">
        <v>0</v>
      </c>
      <c r="AM44" s="15">
        <v>28305516</v>
      </c>
      <c r="AN44" s="15">
        <v>28312072</v>
      </c>
      <c r="AO44" s="15">
        <v>6557</v>
      </c>
      <c r="AP44" s="15">
        <v>2</v>
      </c>
      <c r="AQ44" s="15" t="s">
        <v>6882</v>
      </c>
      <c r="AR44" s="15" t="s">
        <v>69</v>
      </c>
      <c r="AS44" s="15" t="s">
        <v>6881</v>
      </c>
      <c r="AT44" s="15" t="s">
        <v>6880</v>
      </c>
      <c r="AU44" s="15">
        <v>-949</v>
      </c>
      <c r="AV44" s="15">
        <v>100</v>
      </c>
      <c r="AW44" s="15">
        <v>0</v>
      </c>
    </row>
    <row r="45" spans="1:49" s="15" customFormat="1" hidden="1">
      <c r="A45" s="15" t="s">
        <v>104</v>
      </c>
      <c r="B45" s="15" t="s">
        <v>105</v>
      </c>
      <c r="C45" s="15">
        <v>19</v>
      </c>
      <c r="D45" s="15" t="s">
        <v>51</v>
      </c>
      <c r="H45" s="15" t="s">
        <v>52</v>
      </c>
      <c r="I45" s="15" t="s">
        <v>53</v>
      </c>
      <c r="J45" s="15" t="s">
        <v>54</v>
      </c>
      <c r="K45" s="15" t="s">
        <v>55</v>
      </c>
      <c r="L45" s="15" t="s">
        <v>53</v>
      </c>
      <c r="M45" s="15" t="s">
        <v>53</v>
      </c>
      <c r="O45" s="15" t="s">
        <v>56</v>
      </c>
      <c r="P45" s="15" t="s">
        <v>57</v>
      </c>
      <c r="Q45" s="15" t="s">
        <v>58</v>
      </c>
      <c r="R45" s="15" t="s">
        <v>59</v>
      </c>
      <c r="S45" s="15" t="s">
        <v>3</v>
      </c>
      <c r="V45" s="15" t="s">
        <v>60</v>
      </c>
      <c r="W45" s="15" t="s">
        <v>61</v>
      </c>
      <c r="X45" s="15" t="s">
        <v>62</v>
      </c>
      <c r="Y45" s="15" t="s">
        <v>63</v>
      </c>
      <c r="Z45" s="15">
        <v>2019</v>
      </c>
      <c r="AA45" s="15" t="s">
        <v>106</v>
      </c>
      <c r="AB45" s="15">
        <v>16</v>
      </c>
      <c r="AC45" s="15" t="s">
        <v>244</v>
      </c>
      <c r="AD45" s="15">
        <v>23443456</v>
      </c>
      <c r="AE45" s="15">
        <v>255</v>
      </c>
      <c r="AF45" s="15" t="s">
        <v>66</v>
      </c>
      <c r="AG45" s="15" t="s">
        <v>115</v>
      </c>
      <c r="AH45" s="15">
        <v>37</v>
      </c>
      <c r="AI45" s="15">
        <v>0.04</v>
      </c>
      <c r="AJ45" s="15">
        <v>0</v>
      </c>
      <c r="AK45" s="15">
        <v>19</v>
      </c>
      <c r="AL45" s="15">
        <v>0</v>
      </c>
      <c r="AM45" s="15">
        <v>23519746</v>
      </c>
      <c r="AN45" s="15">
        <v>23519856</v>
      </c>
      <c r="AO45" s="15">
        <v>111</v>
      </c>
      <c r="AP45" s="15">
        <v>1</v>
      </c>
      <c r="AQ45" s="15" t="s">
        <v>6879</v>
      </c>
      <c r="AR45" s="15" t="s">
        <v>1356</v>
      </c>
      <c r="AS45" s="15" t="s">
        <v>6878</v>
      </c>
      <c r="AT45" s="15" t="s">
        <v>6877</v>
      </c>
      <c r="AU45" s="15">
        <v>-76290</v>
      </c>
      <c r="AV45" s="15">
        <v>100</v>
      </c>
      <c r="AW45" s="15">
        <v>0</v>
      </c>
    </row>
    <row r="46" spans="1:49" s="15" customFormat="1" hidden="1">
      <c r="A46" s="15" t="s">
        <v>104</v>
      </c>
      <c r="B46" s="15" t="s">
        <v>105</v>
      </c>
      <c r="C46" s="15">
        <v>19</v>
      </c>
      <c r="D46" s="15" t="s">
        <v>51</v>
      </c>
      <c r="H46" s="15" t="s">
        <v>52</v>
      </c>
      <c r="I46" s="15" t="s">
        <v>53</v>
      </c>
      <c r="J46" s="15" t="s">
        <v>54</v>
      </c>
      <c r="K46" s="15" t="s">
        <v>55</v>
      </c>
      <c r="L46" s="15" t="s">
        <v>53</v>
      </c>
      <c r="M46" s="15" t="s">
        <v>53</v>
      </c>
      <c r="O46" s="15" t="s">
        <v>56</v>
      </c>
      <c r="P46" s="15" t="s">
        <v>57</v>
      </c>
      <c r="Q46" s="15" t="s">
        <v>58</v>
      </c>
      <c r="R46" s="15" t="s">
        <v>59</v>
      </c>
      <c r="S46" s="15" t="s">
        <v>3</v>
      </c>
      <c r="V46" s="15" t="s">
        <v>60</v>
      </c>
      <c r="W46" s="15" t="s">
        <v>61</v>
      </c>
      <c r="X46" s="15" t="s">
        <v>62</v>
      </c>
      <c r="Y46" s="15" t="s">
        <v>63</v>
      </c>
      <c r="Z46" s="15">
        <v>2019</v>
      </c>
      <c r="AA46" s="15" t="s">
        <v>106</v>
      </c>
      <c r="AB46" s="15">
        <v>16</v>
      </c>
      <c r="AC46" s="15" t="s">
        <v>244</v>
      </c>
      <c r="AD46" s="15">
        <v>125667171</v>
      </c>
      <c r="AE46" s="15">
        <v>255</v>
      </c>
      <c r="AF46" s="15" t="s">
        <v>66</v>
      </c>
      <c r="AG46" s="15" t="s">
        <v>115</v>
      </c>
      <c r="AH46" s="15">
        <v>37</v>
      </c>
      <c r="AI46" s="15">
        <v>0.04</v>
      </c>
      <c r="AJ46" s="15">
        <v>0</v>
      </c>
      <c r="AK46" s="15">
        <v>19</v>
      </c>
      <c r="AL46" s="15">
        <v>0</v>
      </c>
      <c r="AM46" s="15">
        <v>125654931</v>
      </c>
      <c r="AN46" s="15">
        <v>125656627</v>
      </c>
      <c r="AO46" s="15">
        <v>1697</v>
      </c>
      <c r="AP46" s="15">
        <v>1</v>
      </c>
      <c r="AQ46" s="15" t="s">
        <v>4024</v>
      </c>
      <c r="AR46" s="15" t="s">
        <v>134</v>
      </c>
      <c r="AS46" s="15" t="s">
        <v>4023</v>
      </c>
      <c r="AT46" s="15" t="s">
        <v>4022</v>
      </c>
      <c r="AU46" s="15">
        <v>12240</v>
      </c>
      <c r="AV46" s="15">
        <v>100</v>
      </c>
      <c r="AW46" s="15">
        <v>0</v>
      </c>
    </row>
    <row r="47" spans="1:49" s="15" customFormat="1" hidden="1">
      <c r="A47" s="15" t="s">
        <v>104</v>
      </c>
      <c r="B47" s="15" t="s">
        <v>105</v>
      </c>
      <c r="C47" s="15">
        <v>19</v>
      </c>
      <c r="D47" s="15" t="s">
        <v>51</v>
      </c>
      <c r="H47" s="15" t="s">
        <v>52</v>
      </c>
      <c r="I47" s="15" t="s">
        <v>53</v>
      </c>
      <c r="J47" s="15" t="s">
        <v>54</v>
      </c>
      <c r="K47" s="15" t="s">
        <v>55</v>
      </c>
      <c r="L47" s="15" t="s">
        <v>53</v>
      </c>
      <c r="M47" s="15" t="s">
        <v>53</v>
      </c>
      <c r="O47" s="15" t="s">
        <v>56</v>
      </c>
      <c r="P47" s="15" t="s">
        <v>57</v>
      </c>
      <c r="Q47" s="15" t="s">
        <v>58</v>
      </c>
      <c r="R47" s="15" t="s">
        <v>59</v>
      </c>
      <c r="S47" s="15" t="s">
        <v>3</v>
      </c>
      <c r="V47" s="15" t="s">
        <v>60</v>
      </c>
      <c r="W47" s="15" t="s">
        <v>61</v>
      </c>
      <c r="X47" s="15" t="s">
        <v>62</v>
      </c>
      <c r="Y47" s="15" t="s">
        <v>63</v>
      </c>
      <c r="Z47" s="15">
        <v>2019</v>
      </c>
      <c r="AA47" s="15" t="s">
        <v>106</v>
      </c>
      <c r="AB47" s="15">
        <v>0</v>
      </c>
      <c r="AC47" s="15" t="s">
        <v>201</v>
      </c>
      <c r="AD47" s="15">
        <v>6343763</v>
      </c>
      <c r="AE47" s="15">
        <v>255</v>
      </c>
      <c r="AF47" s="15" t="s">
        <v>66</v>
      </c>
      <c r="AG47" s="15" t="s">
        <v>105</v>
      </c>
      <c r="AH47" s="15">
        <v>37</v>
      </c>
      <c r="AI47" s="15">
        <v>0.04</v>
      </c>
      <c r="AJ47" s="15">
        <v>0</v>
      </c>
      <c r="AK47" s="15">
        <v>19</v>
      </c>
      <c r="AL47" s="15">
        <v>0</v>
      </c>
      <c r="AM47" s="15">
        <v>6343516</v>
      </c>
      <c r="AN47" s="15">
        <v>6344647</v>
      </c>
      <c r="AO47" s="15">
        <v>1132</v>
      </c>
      <c r="AP47" s="15">
        <v>1</v>
      </c>
      <c r="AQ47" s="15" t="s">
        <v>6876</v>
      </c>
      <c r="AR47" s="15" t="s">
        <v>134</v>
      </c>
      <c r="AS47" s="15" t="s">
        <v>6875</v>
      </c>
      <c r="AT47" s="15" t="s">
        <v>6874</v>
      </c>
      <c r="AU47" s="15">
        <v>247</v>
      </c>
      <c r="AV47" s="15">
        <v>100</v>
      </c>
      <c r="AW47" s="15">
        <v>0</v>
      </c>
    </row>
    <row r="48" spans="1:49" s="15" customFormat="1" hidden="1">
      <c r="A48" s="15" t="s">
        <v>104</v>
      </c>
      <c r="B48" s="15" t="s">
        <v>105</v>
      </c>
      <c r="C48" s="15">
        <v>19</v>
      </c>
      <c r="D48" s="15" t="s">
        <v>51</v>
      </c>
      <c r="H48" s="15" t="s">
        <v>52</v>
      </c>
      <c r="I48" s="15" t="s">
        <v>53</v>
      </c>
      <c r="J48" s="15" t="s">
        <v>54</v>
      </c>
      <c r="K48" s="15" t="s">
        <v>55</v>
      </c>
      <c r="L48" s="15" t="s">
        <v>53</v>
      </c>
      <c r="M48" s="15" t="s">
        <v>53</v>
      </c>
      <c r="O48" s="15" t="s">
        <v>56</v>
      </c>
      <c r="P48" s="15" t="s">
        <v>57</v>
      </c>
      <c r="Q48" s="15" t="s">
        <v>58</v>
      </c>
      <c r="R48" s="15" t="s">
        <v>59</v>
      </c>
      <c r="S48" s="15" t="s">
        <v>3</v>
      </c>
      <c r="V48" s="15" t="s">
        <v>60</v>
      </c>
      <c r="W48" s="15" t="s">
        <v>61</v>
      </c>
      <c r="X48" s="15" t="s">
        <v>62</v>
      </c>
      <c r="Y48" s="15" t="s">
        <v>63</v>
      </c>
      <c r="Z48" s="15">
        <v>2019</v>
      </c>
      <c r="AA48" s="15" t="s">
        <v>106</v>
      </c>
      <c r="AB48" s="15">
        <v>16</v>
      </c>
      <c r="AC48" s="15" t="s">
        <v>205</v>
      </c>
      <c r="AD48" s="15">
        <v>75290085</v>
      </c>
      <c r="AE48" s="15">
        <v>255</v>
      </c>
      <c r="AF48" s="15" t="s">
        <v>66</v>
      </c>
      <c r="AG48" s="15" t="s">
        <v>115</v>
      </c>
      <c r="AH48" s="15">
        <v>37</v>
      </c>
      <c r="AI48" s="15">
        <v>0.04</v>
      </c>
      <c r="AJ48" s="15">
        <v>0</v>
      </c>
      <c r="AK48" s="15">
        <v>19</v>
      </c>
      <c r="AL48" s="15">
        <v>0</v>
      </c>
      <c r="AM48" s="15">
        <v>75288926</v>
      </c>
      <c r="AN48" s="15">
        <v>75289183</v>
      </c>
      <c r="AO48" s="15">
        <v>258</v>
      </c>
      <c r="AP48" s="15">
        <v>2</v>
      </c>
      <c r="AQ48" s="15" t="s">
        <v>6873</v>
      </c>
      <c r="AR48" s="15" t="s">
        <v>2586</v>
      </c>
      <c r="AS48" s="15" t="s">
        <v>6872</v>
      </c>
      <c r="AT48" s="15" t="s">
        <v>6871</v>
      </c>
      <c r="AU48" s="15">
        <v>-902</v>
      </c>
      <c r="AV48" s="15">
        <v>100</v>
      </c>
      <c r="AW48" s="15">
        <v>0</v>
      </c>
    </row>
    <row r="49" spans="1:49" s="15" customFormat="1" hidden="1">
      <c r="A49" s="15" t="s">
        <v>104</v>
      </c>
      <c r="B49" s="15" t="s">
        <v>105</v>
      </c>
      <c r="C49" s="15">
        <v>19</v>
      </c>
      <c r="D49" s="15" t="s">
        <v>51</v>
      </c>
      <c r="H49" s="15" t="s">
        <v>52</v>
      </c>
      <c r="I49" s="15" t="s">
        <v>53</v>
      </c>
      <c r="J49" s="15" t="s">
        <v>54</v>
      </c>
      <c r="K49" s="15" t="s">
        <v>55</v>
      </c>
      <c r="L49" s="15" t="s">
        <v>53</v>
      </c>
      <c r="M49" s="15" t="s">
        <v>53</v>
      </c>
      <c r="O49" s="15" t="s">
        <v>56</v>
      </c>
      <c r="P49" s="15" t="s">
        <v>57</v>
      </c>
      <c r="Q49" s="15" t="s">
        <v>58</v>
      </c>
      <c r="R49" s="15" t="s">
        <v>59</v>
      </c>
      <c r="S49" s="15" t="s">
        <v>3</v>
      </c>
      <c r="V49" s="15" t="s">
        <v>60</v>
      </c>
      <c r="W49" s="15" t="s">
        <v>61</v>
      </c>
      <c r="X49" s="15" t="s">
        <v>62</v>
      </c>
      <c r="Y49" s="15" t="s">
        <v>63</v>
      </c>
      <c r="Z49" s="15">
        <v>2019</v>
      </c>
      <c r="AA49" s="15" t="s">
        <v>106</v>
      </c>
      <c r="AB49" s="15">
        <v>0</v>
      </c>
      <c r="AC49" s="15" t="s">
        <v>205</v>
      </c>
      <c r="AD49" s="15">
        <v>82332300</v>
      </c>
      <c r="AE49" s="15">
        <v>255</v>
      </c>
      <c r="AF49" s="15" t="s">
        <v>66</v>
      </c>
      <c r="AG49" s="15" t="s">
        <v>105</v>
      </c>
      <c r="AH49" s="15">
        <v>37</v>
      </c>
      <c r="AI49" s="15">
        <v>0.04</v>
      </c>
      <c r="AJ49" s="15">
        <v>0</v>
      </c>
      <c r="AK49" s="15">
        <v>19</v>
      </c>
      <c r="AL49" s="15">
        <v>0</v>
      </c>
      <c r="AM49" s="15">
        <v>82338774</v>
      </c>
      <c r="AN49" s="15">
        <v>82339816</v>
      </c>
      <c r="AO49" s="15">
        <v>1043</v>
      </c>
      <c r="AP49" s="15">
        <v>1</v>
      </c>
      <c r="AQ49" s="15" t="s">
        <v>6870</v>
      </c>
      <c r="AR49" s="15" t="s">
        <v>1764</v>
      </c>
      <c r="AS49" s="15" t="s">
        <v>6869</v>
      </c>
      <c r="AT49" s="15" t="s">
        <v>6868</v>
      </c>
      <c r="AU49" s="15">
        <v>-6474</v>
      </c>
      <c r="AV49" s="15">
        <v>100</v>
      </c>
      <c r="AW49" s="15">
        <v>0</v>
      </c>
    </row>
    <row r="50" spans="1:49" s="15" customFormat="1" hidden="1">
      <c r="A50" s="15" t="s">
        <v>104</v>
      </c>
      <c r="B50" s="15" t="s">
        <v>105</v>
      </c>
      <c r="C50" s="15">
        <v>19</v>
      </c>
      <c r="D50" s="15" t="s">
        <v>51</v>
      </c>
      <c r="H50" s="15" t="s">
        <v>52</v>
      </c>
      <c r="I50" s="15" t="s">
        <v>53</v>
      </c>
      <c r="J50" s="15" t="s">
        <v>54</v>
      </c>
      <c r="K50" s="15" t="s">
        <v>55</v>
      </c>
      <c r="L50" s="15" t="s">
        <v>53</v>
      </c>
      <c r="M50" s="15" t="s">
        <v>53</v>
      </c>
      <c r="O50" s="15" t="s">
        <v>56</v>
      </c>
      <c r="P50" s="15" t="s">
        <v>57</v>
      </c>
      <c r="Q50" s="15" t="s">
        <v>58</v>
      </c>
      <c r="R50" s="15" t="s">
        <v>59</v>
      </c>
      <c r="S50" s="15" t="s">
        <v>3</v>
      </c>
      <c r="V50" s="15" t="s">
        <v>60</v>
      </c>
      <c r="W50" s="15" t="s">
        <v>61</v>
      </c>
      <c r="X50" s="15" t="s">
        <v>62</v>
      </c>
      <c r="Y50" s="15" t="s">
        <v>63</v>
      </c>
      <c r="Z50" s="15">
        <v>2019</v>
      </c>
      <c r="AA50" s="15" t="s">
        <v>106</v>
      </c>
      <c r="AB50" s="15">
        <v>0</v>
      </c>
      <c r="AC50" s="15" t="s">
        <v>72</v>
      </c>
      <c r="AD50" s="15">
        <v>39100952</v>
      </c>
      <c r="AE50" s="15">
        <v>255</v>
      </c>
      <c r="AF50" s="15" t="s">
        <v>66</v>
      </c>
      <c r="AG50" s="15" t="s">
        <v>105</v>
      </c>
      <c r="AH50" s="15">
        <v>37</v>
      </c>
      <c r="AI50" s="15">
        <v>0.04</v>
      </c>
      <c r="AJ50" s="15">
        <v>0</v>
      </c>
      <c r="AK50" s="15">
        <v>19</v>
      </c>
      <c r="AL50" s="15">
        <v>0</v>
      </c>
      <c r="AM50" s="15">
        <v>38927209</v>
      </c>
      <c r="AN50" s="15">
        <v>38927307</v>
      </c>
      <c r="AO50" s="15">
        <v>99</v>
      </c>
      <c r="AP50" s="15">
        <v>1</v>
      </c>
      <c r="AQ50" s="15" t="s">
        <v>3642</v>
      </c>
      <c r="AR50" s="15" t="s">
        <v>284</v>
      </c>
      <c r="AS50" s="15" t="s">
        <v>3641</v>
      </c>
      <c r="AT50" s="15" t="s">
        <v>3640</v>
      </c>
      <c r="AU50" s="15">
        <v>173743</v>
      </c>
      <c r="AV50" s="15">
        <v>100</v>
      </c>
      <c r="AW50" s="15">
        <v>0</v>
      </c>
    </row>
    <row r="51" spans="1:49" s="15" customFormat="1" hidden="1">
      <c r="A51" s="15" t="s">
        <v>104</v>
      </c>
      <c r="B51" s="15" t="s">
        <v>105</v>
      </c>
      <c r="C51" s="15">
        <v>19</v>
      </c>
      <c r="D51" s="15" t="s">
        <v>51</v>
      </c>
      <c r="H51" s="15" t="s">
        <v>52</v>
      </c>
      <c r="I51" s="15" t="s">
        <v>53</v>
      </c>
      <c r="J51" s="15" t="s">
        <v>54</v>
      </c>
      <c r="K51" s="15" t="s">
        <v>55</v>
      </c>
      <c r="L51" s="15" t="s">
        <v>53</v>
      </c>
      <c r="M51" s="15" t="s">
        <v>53</v>
      </c>
      <c r="O51" s="15" t="s">
        <v>56</v>
      </c>
      <c r="P51" s="15" t="s">
        <v>57</v>
      </c>
      <c r="Q51" s="15" t="s">
        <v>58</v>
      </c>
      <c r="R51" s="15" t="s">
        <v>59</v>
      </c>
      <c r="S51" s="15" t="s">
        <v>3</v>
      </c>
      <c r="V51" s="15" t="s">
        <v>60</v>
      </c>
      <c r="W51" s="15" t="s">
        <v>61</v>
      </c>
      <c r="X51" s="15" t="s">
        <v>62</v>
      </c>
      <c r="Y51" s="15" t="s">
        <v>63</v>
      </c>
      <c r="Z51" s="15">
        <v>2019</v>
      </c>
      <c r="AA51" s="15" t="s">
        <v>106</v>
      </c>
      <c r="AB51" s="15">
        <v>16</v>
      </c>
      <c r="AC51" s="15" t="s">
        <v>299</v>
      </c>
      <c r="AD51" s="15">
        <v>18038994</v>
      </c>
      <c r="AE51" s="15">
        <v>255</v>
      </c>
      <c r="AF51" s="15" t="s">
        <v>66</v>
      </c>
      <c r="AG51" s="15" t="s">
        <v>115</v>
      </c>
      <c r="AH51" s="15">
        <v>37</v>
      </c>
      <c r="AI51" s="15">
        <v>0.04</v>
      </c>
      <c r="AJ51" s="15">
        <v>0</v>
      </c>
      <c r="AK51" s="15">
        <v>19</v>
      </c>
      <c r="AL51" s="15">
        <v>0</v>
      </c>
      <c r="AM51" s="15">
        <v>18009263</v>
      </c>
      <c r="AN51" s="15">
        <v>18009369</v>
      </c>
      <c r="AO51" s="15">
        <v>107</v>
      </c>
      <c r="AP51" s="15">
        <v>2</v>
      </c>
      <c r="AQ51" s="15" t="s">
        <v>6439</v>
      </c>
      <c r="AR51" s="15" t="s">
        <v>284</v>
      </c>
      <c r="AS51" s="15" t="s">
        <v>6438</v>
      </c>
      <c r="AT51" s="15" t="s">
        <v>6437</v>
      </c>
      <c r="AU51" s="15">
        <v>-29625</v>
      </c>
      <c r="AV51" s="15">
        <v>100</v>
      </c>
      <c r="AW51" s="15">
        <v>0</v>
      </c>
    </row>
    <row r="52" spans="1:49" s="15" customFormat="1" hidden="1">
      <c r="A52" s="15" t="s">
        <v>104</v>
      </c>
      <c r="B52" s="15" t="s">
        <v>105</v>
      </c>
      <c r="C52" s="15">
        <v>19</v>
      </c>
      <c r="D52" s="15" t="s">
        <v>51</v>
      </c>
      <c r="H52" s="15" t="s">
        <v>52</v>
      </c>
      <c r="I52" s="15" t="s">
        <v>53</v>
      </c>
      <c r="J52" s="15" t="s">
        <v>54</v>
      </c>
      <c r="K52" s="15" t="s">
        <v>55</v>
      </c>
      <c r="L52" s="15" t="s">
        <v>53</v>
      </c>
      <c r="M52" s="15" t="s">
        <v>53</v>
      </c>
      <c r="O52" s="15" t="s">
        <v>56</v>
      </c>
      <c r="P52" s="15" t="s">
        <v>57</v>
      </c>
      <c r="Q52" s="15" t="s">
        <v>58</v>
      </c>
      <c r="R52" s="15" t="s">
        <v>59</v>
      </c>
      <c r="S52" s="15" t="s">
        <v>3</v>
      </c>
      <c r="V52" s="15" t="s">
        <v>60</v>
      </c>
      <c r="W52" s="15" t="s">
        <v>61</v>
      </c>
      <c r="X52" s="15" t="s">
        <v>62</v>
      </c>
      <c r="Y52" s="15" t="s">
        <v>63</v>
      </c>
      <c r="Z52" s="15">
        <v>2019</v>
      </c>
      <c r="AA52" s="15" t="s">
        <v>106</v>
      </c>
      <c r="AB52" s="15">
        <v>0</v>
      </c>
      <c r="AC52" s="15" t="s">
        <v>496</v>
      </c>
      <c r="AD52" s="15">
        <v>46488439</v>
      </c>
      <c r="AE52" s="15">
        <v>255</v>
      </c>
      <c r="AF52" s="15" t="s">
        <v>66</v>
      </c>
      <c r="AG52" s="15" t="s">
        <v>105</v>
      </c>
      <c r="AH52" s="15">
        <v>37</v>
      </c>
      <c r="AI52" s="15">
        <v>0.04</v>
      </c>
      <c r="AJ52" s="15">
        <v>0</v>
      </c>
      <c r="AK52" s="15">
        <v>19</v>
      </c>
      <c r="AL52" s="15">
        <v>0</v>
      </c>
      <c r="AM52" s="15">
        <v>46501848</v>
      </c>
      <c r="AN52" s="15">
        <v>46649642</v>
      </c>
      <c r="AO52" s="15">
        <v>147795</v>
      </c>
      <c r="AP52" s="15">
        <v>1</v>
      </c>
      <c r="AQ52" s="15" t="s">
        <v>6867</v>
      </c>
      <c r="AR52" s="15" t="s">
        <v>69</v>
      </c>
      <c r="AS52" s="15" t="s">
        <v>6866</v>
      </c>
      <c r="AT52" s="15" t="s">
        <v>6865</v>
      </c>
      <c r="AU52" s="15">
        <v>-13409</v>
      </c>
      <c r="AV52" s="15">
        <v>100</v>
      </c>
      <c r="AW52" s="15">
        <v>0</v>
      </c>
    </row>
    <row r="53" spans="1:49" s="15" customFormat="1" hidden="1">
      <c r="A53" s="15" t="s">
        <v>104</v>
      </c>
      <c r="B53" s="15" t="s">
        <v>105</v>
      </c>
      <c r="C53" s="15">
        <v>19</v>
      </c>
      <c r="D53" s="15" t="s">
        <v>51</v>
      </c>
      <c r="H53" s="15" t="s">
        <v>52</v>
      </c>
      <c r="I53" s="15" t="s">
        <v>53</v>
      </c>
      <c r="J53" s="15" t="s">
        <v>54</v>
      </c>
      <c r="K53" s="15" t="s">
        <v>55</v>
      </c>
      <c r="L53" s="15" t="s">
        <v>53</v>
      </c>
      <c r="M53" s="15" t="s">
        <v>53</v>
      </c>
      <c r="O53" s="15" t="s">
        <v>56</v>
      </c>
      <c r="P53" s="15" t="s">
        <v>57</v>
      </c>
      <c r="Q53" s="15" t="s">
        <v>58</v>
      </c>
      <c r="R53" s="15" t="s">
        <v>59</v>
      </c>
      <c r="S53" s="15" t="s">
        <v>3</v>
      </c>
      <c r="V53" s="15" t="s">
        <v>60</v>
      </c>
      <c r="W53" s="15" t="s">
        <v>61</v>
      </c>
      <c r="X53" s="15" t="s">
        <v>62</v>
      </c>
      <c r="Y53" s="15" t="s">
        <v>63</v>
      </c>
      <c r="Z53" s="15">
        <v>2019</v>
      </c>
      <c r="AA53" s="15" t="s">
        <v>106</v>
      </c>
      <c r="AB53" s="15">
        <v>16</v>
      </c>
      <c r="AC53" s="15" t="s">
        <v>114</v>
      </c>
      <c r="AD53" s="15">
        <v>63010895</v>
      </c>
      <c r="AE53" s="15">
        <v>255</v>
      </c>
      <c r="AF53" s="15" t="s">
        <v>66</v>
      </c>
      <c r="AG53" s="15" t="s">
        <v>115</v>
      </c>
      <c r="AH53" s="15">
        <v>37</v>
      </c>
      <c r="AI53" s="15">
        <v>0.04</v>
      </c>
      <c r="AJ53" s="15">
        <v>0</v>
      </c>
      <c r="AK53" s="15">
        <v>19</v>
      </c>
      <c r="AL53" s="15">
        <v>0</v>
      </c>
      <c r="AM53" s="15">
        <v>62999115</v>
      </c>
      <c r="AN53" s="15">
        <v>63004134</v>
      </c>
      <c r="AO53" s="15">
        <v>5020</v>
      </c>
      <c r="AP53" s="15">
        <v>2</v>
      </c>
      <c r="AQ53" s="15" t="s">
        <v>6864</v>
      </c>
      <c r="AR53" s="15" t="s">
        <v>170</v>
      </c>
      <c r="AS53" s="15" t="s">
        <v>6863</v>
      </c>
      <c r="AT53" s="15" t="s">
        <v>6862</v>
      </c>
      <c r="AU53" s="15">
        <v>-6761</v>
      </c>
      <c r="AV53" s="15">
        <v>100</v>
      </c>
      <c r="AW53" s="15">
        <v>0</v>
      </c>
    </row>
    <row r="54" spans="1:49" hidden="1">
      <c r="A54" t="s">
        <v>49</v>
      </c>
      <c r="B54" t="s">
        <v>50</v>
      </c>
      <c r="C54">
        <v>19</v>
      </c>
      <c r="D54" t="s">
        <v>51</v>
      </c>
      <c r="H54" t="s">
        <v>52</v>
      </c>
      <c r="I54" t="s">
        <v>53</v>
      </c>
      <c r="J54" t="s">
        <v>54</v>
      </c>
      <c r="K54" t="s">
        <v>55</v>
      </c>
      <c r="L54" t="s">
        <v>53</v>
      </c>
      <c r="M54" t="s">
        <v>53</v>
      </c>
      <c r="O54" t="s">
        <v>56</v>
      </c>
      <c r="P54" t="s">
        <v>57</v>
      </c>
      <c r="Q54" t="s">
        <v>58</v>
      </c>
      <c r="R54" t="s">
        <v>59</v>
      </c>
      <c r="S54" t="s">
        <v>3</v>
      </c>
      <c r="V54" t="s">
        <v>60</v>
      </c>
      <c r="W54" t="s">
        <v>61</v>
      </c>
      <c r="X54" t="s">
        <v>62</v>
      </c>
      <c r="Y54" t="s">
        <v>63</v>
      </c>
      <c r="Z54">
        <v>2019</v>
      </c>
      <c r="AA54" t="s">
        <v>64</v>
      </c>
      <c r="AB54">
        <v>0</v>
      </c>
      <c r="AC54" t="s">
        <v>194</v>
      </c>
      <c r="AD54">
        <v>80315998</v>
      </c>
      <c r="AE54">
        <v>255</v>
      </c>
      <c r="AF54" t="s">
        <v>120</v>
      </c>
      <c r="AG54" t="s">
        <v>121</v>
      </c>
      <c r="AH54">
        <v>35</v>
      </c>
      <c r="AI54">
        <v>0.15</v>
      </c>
      <c r="AJ54">
        <v>0</v>
      </c>
      <c r="AK54">
        <v>18</v>
      </c>
      <c r="AL54">
        <v>0</v>
      </c>
      <c r="AM54">
        <v>80285123</v>
      </c>
      <c r="AN54">
        <v>80334595</v>
      </c>
      <c r="AO54">
        <v>49473</v>
      </c>
      <c r="AP54">
        <v>2</v>
      </c>
      <c r="AQ54" t="s">
        <v>6304</v>
      </c>
      <c r="AR54" t="s">
        <v>147</v>
      </c>
      <c r="AS54" t="s">
        <v>6303</v>
      </c>
      <c r="AT54" t="s">
        <v>6302</v>
      </c>
      <c r="AU54">
        <v>18597</v>
      </c>
      <c r="AV54">
        <v>94.736842105263193</v>
      </c>
      <c r="AW54">
        <v>0</v>
      </c>
    </row>
    <row r="55" spans="1:49" hidden="1">
      <c r="A55" t="s">
        <v>49</v>
      </c>
      <c r="B55" t="s">
        <v>50</v>
      </c>
      <c r="C55">
        <v>19</v>
      </c>
      <c r="D55" t="s">
        <v>51</v>
      </c>
      <c r="H55" t="s">
        <v>52</v>
      </c>
      <c r="I55" t="s">
        <v>53</v>
      </c>
      <c r="J55" t="s">
        <v>54</v>
      </c>
      <c r="K55" t="s">
        <v>55</v>
      </c>
      <c r="L55" t="s">
        <v>53</v>
      </c>
      <c r="M55" t="s">
        <v>53</v>
      </c>
      <c r="O55" t="s">
        <v>56</v>
      </c>
      <c r="P55" t="s">
        <v>57</v>
      </c>
      <c r="Q55" t="s">
        <v>58</v>
      </c>
      <c r="R55" t="s">
        <v>59</v>
      </c>
      <c r="S55" t="s">
        <v>3</v>
      </c>
      <c r="V55" t="s">
        <v>60</v>
      </c>
      <c r="W55" t="s">
        <v>61</v>
      </c>
      <c r="X55" t="s">
        <v>62</v>
      </c>
      <c r="Y55" t="s">
        <v>63</v>
      </c>
      <c r="Z55">
        <v>2019</v>
      </c>
      <c r="AA55" t="s">
        <v>64</v>
      </c>
      <c r="AB55">
        <v>16</v>
      </c>
      <c r="AC55" t="s">
        <v>194</v>
      </c>
      <c r="AD55">
        <v>111788404</v>
      </c>
      <c r="AE55">
        <v>255</v>
      </c>
      <c r="AF55" t="s">
        <v>120</v>
      </c>
      <c r="AG55" t="s">
        <v>132</v>
      </c>
      <c r="AH55">
        <v>35</v>
      </c>
      <c r="AI55">
        <v>0.15</v>
      </c>
      <c r="AJ55">
        <v>0</v>
      </c>
      <c r="AK55">
        <v>18</v>
      </c>
      <c r="AL55">
        <v>0</v>
      </c>
      <c r="AM55">
        <v>112198915</v>
      </c>
      <c r="AN55">
        <v>112199041</v>
      </c>
      <c r="AO55">
        <v>127</v>
      </c>
      <c r="AP55">
        <v>2</v>
      </c>
      <c r="AQ55" t="s">
        <v>5629</v>
      </c>
      <c r="AR55" t="s">
        <v>480</v>
      </c>
      <c r="AS55" t="s">
        <v>5628</v>
      </c>
      <c r="AT55" t="s">
        <v>5627</v>
      </c>
      <c r="AU55">
        <v>410637</v>
      </c>
      <c r="AV55">
        <v>94.736842105263193</v>
      </c>
      <c r="AW55">
        <v>0</v>
      </c>
    </row>
    <row r="56" spans="1:49" hidden="1">
      <c r="A56" t="s">
        <v>49</v>
      </c>
      <c r="B56" t="s">
        <v>50</v>
      </c>
      <c r="C56">
        <v>19</v>
      </c>
      <c r="D56" t="s">
        <v>51</v>
      </c>
      <c r="H56" t="s">
        <v>52</v>
      </c>
      <c r="I56" t="s">
        <v>53</v>
      </c>
      <c r="J56" t="s">
        <v>54</v>
      </c>
      <c r="K56" t="s">
        <v>55</v>
      </c>
      <c r="L56" t="s">
        <v>53</v>
      </c>
      <c r="M56" t="s">
        <v>53</v>
      </c>
      <c r="O56" t="s">
        <v>56</v>
      </c>
      <c r="P56" t="s">
        <v>57</v>
      </c>
      <c r="Q56" t="s">
        <v>58</v>
      </c>
      <c r="R56" t="s">
        <v>59</v>
      </c>
      <c r="S56" t="s">
        <v>3</v>
      </c>
      <c r="V56" t="s">
        <v>60</v>
      </c>
      <c r="W56" t="s">
        <v>61</v>
      </c>
      <c r="X56" t="s">
        <v>62</v>
      </c>
      <c r="Y56" t="s">
        <v>63</v>
      </c>
      <c r="Z56">
        <v>2019</v>
      </c>
      <c r="AA56" t="s">
        <v>64</v>
      </c>
      <c r="AB56">
        <v>0</v>
      </c>
      <c r="AC56" t="s">
        <v>110</v>
      </c>
      <c r="AD56">
        <v>60199827</v>
      </c>
      <c r="AE56">
        <v>255</v>
      </c>
      <c r="AF56" t="s">
        <v>120</v>
      </c>
      <c r="AG56" t="s">
        <v>121</v>
      </c>
      <c r="AH56">
        <v>35</v>
      </c>
      <c r="AI56">
        <v>0.15</v>
      </c>
      <c r="AJ56">
        <v>0</v>
      </c>
      <c r="AK56">
        <v>18</v>
      </c>
      <c r="AL56">
        <v>0</v>
      </c>
      <c r="AM56">
        <v>60206593</v>
      </c>
      <c r="AN56">
        <v>60209159</v>
      </c>
      <c r="AO56">
        <v>2567</v>
      </c>
      <c r="AP56">
        <v>2</v>
      </c>
      <c r="AQ56" t="s">
        <v>5478</v>
      </c>
      <c r="AR56" t="s">
        <v>101</v>
      </c>
      <c r="AS56" t="s">
        <v>5477</v>
      </c>
      <c r="AT56" t="s">
        <v>5476</v>
      </c>
      <c r="AU56">
        <v>9332</v>
      </c>
      <c r="AV56">
        <v>94.736842105263193</v>
      </c>
      <c r="AW56">
        <v>0</v>
      </c>
    </row>
    <row r="57" spans="1:49" hidden="1">
      <c r="A57" t="s">
        <v>49</v>
      </c>
      <c r="B57" t="s">
        <v>50</v>
      </c>
      <c r="C57">
        <v>19</v>
      </c>
      <c r="D57" t="s">
        <v>51</v>
      </c>
      <c r="H57" t="s">
        <v>52</v>
      </c>
      <c r="I57" t="s">
        <v>53</v>
      </c>
      <c r="J57" t="s">
        <v>54</v>
      </c>
      <c r="K57" t="s">
        <v>55</v>
      </c>
      <c r="L57" t="s">
        <v>53</v>
      </c>
      <c r="M57" t="s">
        <v>53</v>
      </c>
      <c r="O57" t="s">
        <v>56</v>
      </c>
      <c r="P57" t="s">
        <v>57</v>
      </c>
      <c r="Q57" t="s">
        <v>58</v>
      </c>
      <c r="R57" t="s">
        <v>59</v>
      </c>
      <c r="S57" t="s">
        <v>3</v>
      </c>
      <c r="V57" t="s">
        <v>60</v>
      </c>
      <c r="W57" t="s">
        <v>61</v>
      </c>
      <c r="X57" t="s">
        <v>62</v>
      </c>
      <c r="Y57" t="s">
        <v>63</v>
      </c>
      <c r="Z57">
        <v>2019</v>
      </c>
      <c r="AA57" t="s">
        <v>64</v>
      </c>
      <c r="AB57">
        <v>16</v>
      </c>
      <c r="AC57" t="s">
        <v>110</v>
      </c>
      <c r="AD57">
        <v>112481466</v>
      </c>
      <c r="AE57">
        <v>255</v>
      </c>
      <c r="AF57" t="s">
        <v>120</v>
      </c>
      <c r="AG57" t="s">
        <v>132</v>
      </c>
      <c r="AH57">
        <v>35</v>
      </c>
      <c r="AI57">
        <v>0.15</v>
      </c>
      <c r="AJ57">
        <v>0</v>
      </c>
      <c r="AK57">
        <v>18</v>
      </c>
      <c r="AL57">
        <v>0</v>
      </c>
      <c r="AM57">
        <v>112479171</v>
      </c>
      <c r="AN57">
        <v>112480769</v>
      </c>
      <c r="AO57">
        <v>1599</v>
      </c>
      <c r="AP57">
        <v>2</v>
      </c>
      <c r="AQ57" t="s">
        <v>5385</v>
      </c>
      <c r="AR57" t="s">
        <v>69</v>
      </c>
      <c r="AS57" t="s">
        <v>5384</v>
      </c>
      <c r="AT57" t="s">
        <v>5383</v>
      </c>
      <c r="AU57">
        <v>-697</v>
      </c>
      <c r="AV57">
        <v>94.736842105263193</v>
      </c>
      <c r="AW57">
        <v>0</v>
      </c>
    </row>
    <row r="58" spans="1:49" hidden="1">
      <c r="A58" t="s">
        <v>49</v>
      </c>
      <c r="B58" t="s">
        <v>50</v>
      </c>
      <c r="C58">
        <v>19</v>
      </c>
      <c r="D58" t="s">
        <v>51</v>
      </c>
      <c r="H58" t="s">
        <v>52</v>
      </c>
      <c r="I58" t="s">
        <v>53</v>
      </c>
      <c r="J58" t="s">
        <v>54</v>
      </c>
      <c r="K58" t="s">
        <v>55</v>
      </c>
      <c r="L58" t="s">
        <v>53</v>
      </c>
      <c r="M58" t="s">
        <v>53</v>
      </c>
      <c r="O58" t="s">
        <v>56</v>
      </c>
      <c r="P58" t="s">
        <v>57</v>
      </c>
      <c r="Q58" t="s">
        <v>58</v>
      </c>
      <c r="R58" t="s">
        <v>59</v>
      </c>
      <c r="S58" t="s">
        <v>3</v>
      </c>
      <c r="V58" t="s">
        <v>60</v>
      </c>
      <c r="W58" t="s">
        <v>61</v>
      </c>
      <c r="X58" t="s">
        <v>62</v>
      </c>
      <c r="Y58" t="s">
        <v>63</v>
      </c>
      <c r="Z58">
        <v>2019</v>
      </c>
      <c r="AA58" t="s">
        <v>64</v>
      </c>
      <c r="AB58">
        <v>16</v>
      </c>
      <c r="AC58" t="s">
        <v>110</v>
      </c>
      <c r="AD58">
        <v>179218100</v>
      </c>
      <c r="AE58">
        <v>255</v>
      </c>
      <c r="AF58" t="s">
        <v>140</v>
      </c>
      <c r="AG58" t="s">
        <v>141</v>
      </c>
      <c r="AH58">
        <v>35</v>
      </c>
      <c r="AI58">
        <v>0.15</v>
      </c>
      <c r="AJ58">
        <v>0</v>
      </c>
      <c r="AK58">
        <v>18</v>
      </c>
      <c r="AL58">
        <v>0</v>
      </c>
      <c r="AM58">
        <v>179240490</v>
      </c>
      <c r="AN58">
        <v>179241066</v>
      </c>
      <c r="AO58">
        <v>577</v>
      </c>
      <c r="AP58">
        <v>1</v>
      </c>
      <c r="AQ58" t="s">
        <v>6861</v>
      </c>
      <c r="AR58" t="s">
        <v>81</v>
      </c>
      <c r="AS58" t="s">
        <v>6860</v>
      </c>
      <c r="AT58" t="s">
        <v>6859</v>
      </c>
      <c r="AU58">
        <v>-22390</v>
      </c>
      <c r="AV58">
        <v>94.736842105263193</v>
      </c>
      <c r="AW58">
        <v>0</v>
      </c>
    </row>
    <row r="59" spans="1:49" hidden="1">
      <c r="A59" t="s">
        <v>49</v>
      </c>
      <c r="B59" t="s">
        <v>50</v>
      </c>
      <c r="C59">
        <v>19</v>
      </c>
      <c r="D59" t="s">
        <v>51</v>
      </c>
      <c r="H59" t="s">
        <v>52</v>
      </c>
      <c r="I59" t="s">
        <v>53</v>
      </c>
      <c r="J59" t="s">
        <v>54</v>
      </c>
      <c r="K59" t="s">
        <v>55</v>
      </c>
      <c r="L59" t="s">
        <v>53</v>
      </c>
      <c r="M59" t="s">
        <v>53</v>
      </c>
      <c r="O59" t="s">
        <v>56</v>
      </c>
      <c r="P59" t="s">
        <v>57</v>
      </c>
      <c r="Q59" t="s">
        <v>58</v>
      </c>
      <c r="R59" t="s">
        <v>59</v>
      </c>
      <c r="S59" t="s">
        <v>3</v>
      </c>
      <c r="V59" t="s">
        <v>60</v>
      </c>
      <c r="W59" t="s">
        <v>61</v>
      </c>
      <c r="X59" t="s">
        <v>62</v>
      </c>
      <c r="Y59" t="s">
        <v>63</v>
      </c>
      <c r="Z59">
        <v>2019</v>
      </c>
      <c r="AA59" t="s">
        <v>64</v>
      </c>
      <c r="AB59">
        <v>0</v>
      </c>
      <c r="AC59" t="s">
        <v>119</v>
      </c>
      <c r="AD59">
        <v>23772181</v>
      </c>
      <c r="AE59">
        <v>255</v>
      </c>
      <c r="AF59" t="s">
        <v>120</v>
      </c>
      <c r="AG59" t="s">
        <v>121</v>
      </c>
      <c r="AH59">
        <v>35</v>
      </c>
      <c r="AI59">
        <v>0.15</v>
      </c>
      <c r="AJ59">
        <v>0</v>
      </c>
      <c r="AK59">
        <v>18</v>
      </c>
      <c r="AL59">
        <v>0</v>
      </c>
      <c r="AM59">
        <v>24097996</v>
      </c>
      <c r="AN59">
        <v>24289892</v>
      </c>
      <c r="AO59">
        <v>191897</v>
      </c>
      <c r="AP59">
        <v>1</v>
      </c>
      <c r="AQ59" t="s">
        <v>6858</v>
      </c>
      <c r="AR59" t="s">
        <v>69</v>
      </c>
      <c r="AS59" t="s">
        <v>6857</v>
      </c>
      <c r="AT59" t="s">
        <v>6856</v>
      </c>
      <c r="AU59">
        <v>-325815</v>
      </c>
      <c r="AV59">
        <v>94.736842105263193</v>
      </c>
      <c r="AW59">
        <v>0</v>
      </c>
    </row>
    <row r="60" spans="1:49" hidden="1">
      <c r="A60" t="s">
        <v>49</v>
      </c>
      <c r="B60" t="s">
        <v>50</v>
      </c>
      <c r="C60">
        <v>19</v>
      </c>
      <c r="D60" t="s">
        <v>51</v>
      </c>
      <c r="H60" t="s">
        <v>52</v>
      </c>
      <c r="I60" t="s">
        <v>53</v>
      </c>
      <c r="J60" t="s">
        <v>54</v>
      </c>
      <c r="K60" t="s">
        <v>55</v>
      </c>
      <c r="L60" t="s">
        <v>53</v>
      </c>
      <c r="M60" t="s">
        <v>53</v>
      </c>
      <c r="O60" t="s">
        <v>56</v>
      </c>
      <c r="P60" t="s">
        <v>57</v>
      </c>
      <c r="Q60" t="s">
        <v>58</v>
      </c>
      <c r="R60" t="s">
        <v>59</v>
      </c>
      <c r="S60" t="s">
        <v>3</v>
      </c>
      <c r="V60" t="s">
        <v>60</v>
      </c>
      <c r="W60" t="s">
        <v>61</v>
      </c>
      <c r="X60" t="s">
        <v>62</v>
      </c>
      <c r="Y60" t="s">
        <v>63</v>
      </c>
      <c r="Z60">
        <v>2019</v>
      </c>
      <c r="AA60" t="s">
        <v>64</v>
      </c>
      <c r="AB60">
        <v>16</v>
      </c>
      <c r="AC60" t="s">
        <v>119</v>
      </c>
      <c r="AD60">
        <v>52120918</v>
      </c>
      <c r="AE60">
        <v>255</v>
      </c>
      <c r="AF60" t="s">
        <v>120</v>
      </c>
      <c r="AG60" t="s">
        <v>132</v>
      </c>
      <c r="AH60">
        <v>35</v>
      </c>
      <c r="AI60">
        <v>0.15</v>
      </c>
      <c r="AJ60">
        <v>0</v>
      </c>
      <c r="AK60">
        <v>18</v>
      </c>
      <c r="AL60">
        <v>0</v>
      </c>
      <c r="AM60">
        <v>52115623</v>
      </c>
      <c r="AN60">
        <v>52115739</v>
      </c>
      <c r="AO60">
        <v>117</v>
      </c>
      <c r="AP60">
        <v>1</v>
      </c>
      <c r="AQ60" t="s">
        <v>4916</v>
      </c>
      <c r="AR60" t="s">
        <v>185</v>
      </c>
      <c r="AS60" t="s">
        <v>4915</v>
      </c>
      <c r="AT60" t="s">
        <v>4914</v>
      </c>
      <c r="AU60">
        <v>5295</v>
      </c>
      <c r="AV60">
        <v>94.736842105263193</v>
      </c>
      <c r="AW60">
        <v>0</v>
      </c>
    </row>
    <row r="61" spans="1:49" hidden="1">
      <c r="A61" t="s">
        <v>49</v>
      </c>
      <c r="B61" t="s">
        <v>50</v>
      </c>
      <c r="C61">
        <v>19</v>
      </c>
      <c r="D61" t="s">
        <v>51</v>
      </c>
      <c r="H61" t="s">
        <v>52</v>
      </c>
      <c r="I61" t="s">
        <v>53</v>
      </c>
      <c r="J61" t="s">
        <v>54</v>
      </c>
      <c r="K61" t="s">
        <v>55</v>
      </c>
      <c r="L61" t="s">
        <v>53</v>
      </c>
      <c r="M61" t="s">
        <v>53</v>
      </c>
      <c r="O61" t="s">
        <v>56</v>
      </c>
      <c r="P61" t="s">
        <v>57</v>
      </c>
      <c r="Q61" t="s">
        <v>58</v>
      </c>
      <c r="R61" t="s">
        <v>59</v>
      </c>
      <c r="S61" t="s">
        <v>3</v>
      </c>
      <c r="V61" t="s">
        <v>60</v>
      </c>
      <c r="W61" t="s">
        <v>61</v>
      </c>
      <c r="X61" t="s">
        <v>62</v>
      </c>
      <c r="Y61" t="s">
        <v>63</v>
      </c>
      <c r="Z61">
        <v>2019</v>
      </c>
      <c r="AA61" t="s">
        <v>64</v>
      </c>
      <c r="AB61">
        <v>0</v>
      </c>
      <c r="AC61" t="s">
        <v>157</v>
      </c>
      <c r="AD61">
        <v>46868492</v>
      </c>
      <c r="AE61">
        <v>255</v>
      </c>
      <c r="AF61" t="s">
        <v>120</v>
      </c>
      <c r="AG61" t="s">
        <v>121</v>
      </c>
      <c r="AH61">
        <v>35</v>
      </c>
      <c r="AI61">
        <v>0.15</v>
      </c>
      <c r="AJ61">
        <v>0</v>
      </c>
      <c r="AK61">
        <v>18</v>
      </c>
      <c r="AL61">
        <v>0</v>
      </c>
      <c r="AM61">
        <v>46861407</v>
      </c>
      <c r="AN61">
        <v>46876474</v>
      </c>
      <c r="AO61">
        <v>15068</v>
      </c>
      <c r="AP61">
        <v>1</v>
      </c>
      <c r="AQ61" t="s">
        <v>4395</v>
      </c>
      <c r="AR61" t="s">
        <v>69</v>
      </c>
      <c r="AS61" t="s">
        <v>4394</v>
      </c>
      <c r="AT61" t="s">
        <v>4393</v>
      </c>
      <c r="AU61">
        <v>7085</v>
      </c>
      <c r="AV61">
        <v>94.736842105263193</v>
      </c>
      <c r="AW61">
        <v>0</v>
      </c>
    </row>
    <row r="62" spans="1:49" hidden="1">
      <c r="A62" t="s">
        <v>49</v>
      </c>
      <c r="B62" t="s">
        <v>50</v>
      </c>
      <c r="C62">
        <v>19</v>
      </c>
      <c r="D62" t="s">
        <v>51</v>
      </c>
      <c r="H62" t="s">
        <v>52</v>
      </c>
      <c r="I62" t="s">
        <v>53</v>
      </c>
      <c r="J62" t="s">
        <v>54</v>
      </c>
      <c r="K62" t="s">
        <v>55</v>
      </c>
      <c r="L62" t="s">
        <v>53</v>
      </c>
      <c r="M62" t="s">
        <v>53</v>
      </c>
      <c r="O62" t="s">
        <v>56</v>
      </c>
      <c r="P62" t="s">
        <v>57</v>
      </c>
      <c r="Q62" t="s">
        <v>58</v>
      </c>
      <c r="R62" t="s">
        <v>59</v>
      </c>
      <c r="S62" t="s">
        <v>3</v>
      </c>
      <c r="V62" t="s">
        <v>60</v>
      </c>
      <c r="W62" t="s">
        <v>61</v>
      </c>
      <c r="X62" t="s">
        <v>62</v>
      </c>
      <c r="Y62" t="s">
        <v>63</v>
      </c>
      <c r="Z62">
        <v>2019</v>
      </c>
      <c r="AA62" t="s">
        <v>64</v>
      </c>
      <c r="AB62">
        <v>0</v>
      </c>
      <c r="AC62" t="s">
        <v>157</v>
      </c>
      <c r="AD62">
        <v>95268077</v>
      </c>
      <c r="AE62">
        <v>255</v>
      </c>
      <c r="AF62" t="s">
        <v>120</v>
      </c>
      <c r="AG62" t="s">
        <v>121</v>
      </c>
      <c r="AH62">
        <v>35</v>
      </c>
      <c r="AI62">
        <v>0.15</v>
      </c>
      <c r="AJ62">
        <v>0</v>
      </c>
      <c r="AK62">
        <v>18</v>
      </c>
      <c r="AL62">
        <v>0</v>
      </c>
      <c r="AM62">
        <v>95171864</v>
      </c>
      <c r="AN62">
        <v>95172157</v>
      </c>
      <c r="AO62">
        <v>294</v>
      </c>
      <c r="AP62">
        <v>1</v>
      </c>
      <c r="AQ62" t="s">
        <v>6167</v>
      </c>
      <c r="AR62" t="s">
        <v>178</v>
      </c>
      <c r="AS62" t="s">
        <v>6166</v>
      </c>
      <c r="AT62" t="s">
        <v>6165</v>
      </c>
      <c r="AU62">
        <v>96213</v>
      </c>
      <c r="AV62">
        <v>94.736842105263193</v>
      </c>
      <c r="AW62">
        <v>0</v>
      </c>
    </row>
    <row r="63" spans="1:49" hidden="1">
      <c r="A63" t="s">
        <v>49</v>
      </c>
      <c r="B63" t="s">
        <v>50</v>
      </c>
      <c r="C63">
        <v>19</v>
      </c>
      <c r="D63" t="s">
        <v>51</v>
      </c>
      <c r="H63" t="s">
        <v>52</v>
      </c>
      <c r="I63" t="s">
        <v>53</v>
      </c>
      <c r="J63" t="s">
        <v>54</v>
      </c>
      <c r="K63" t="s">
        <v>55</v>
      </c>
      <c r="L63" t="s">
        <v>53</v>
      </c>
      <c r="M63" t="s">
        <v>53</v>
      </c>
      <c r="O63" t="s">
        <v>56</v>
      </c>
      <c r="P63" t="s">
        <v>57</v>
      </c>
      <c r="Q63" t="s">
        <v>58</v>
      </c>
      <c r="R63" t="s">
        <v>59</v>
      </c>
      <c r="S63" t="s">
        <v>3</v>
      </c>
      <c r="V63" t="s">
        <v>60</v>
      </c>
      <c r="W63" t="s">
        <v>61</v>
      </c>
      <c r="X63" t="s">
        <v>62</v>
      </c>
      <c r="Y63" t="s">
        <v>63</v>
      </c>
      <c r="Z63">
        <v>2019</v>
      </c>
      <c r="AA63" t="s">
        <v>64</v>
      </c>
      <c r="AB63">
        <v>0</v>
      </c>
      <c r="AC63" t="s">
        <v>157</v>
      </c>
      <c r="AD63">
        <v>144341704</v>
      </c>
      <c r="AE63">
        <v>255</v>
      </c>
      <c r="AF63" t="s">
        <v>126</v>
      </c>
      <c r="AG63" t="s">
        <v>127</v>
      </c>
      <c r="AH63">
        <v>35</v>
      </c>
      <c r="AI63">
        <v>0.15</v>
      </c>
      <c r="AJ63">
        <v>0</v>
      </c>
      <c r="AK63">
        <v>18</v>
      </c>
      <c r="AL63">
        <v>0</v>
      </c>
      <c r="AM63">
        <v>144284439</v>
      </c>
      <c r="AN63">
        <v>144424482</v>
      </c>
      <c r="AO63">
        <v>140044</v>
      </c>
      <c r="AP63">
        <v>1</v>
      </c>
      <c r="AQ63" t="s">
        <v>4204</v>
      </c>
      <c r="AR63" t="s">
        <v>134</v>
      </c>
      <c r="AS63" t="s">
        <v>4203</v>
      </c>
      <c r="AT63" t="s">
        <v>4202</v>
      </c>
      <c r="AU63">
        <v>57265</v>
      </c>
      <c r="AV63">
        <v>94.736842105263193</v>
      </c>
      <c r="AW63">
        <v>0</v>
      </c>
    </row>
    <row r="64" spans="1:49" hidden="1">
      <c r="A64" t="s">
        <v>49</v>
      </c>
      <c r="B64" t="s">
        <v>50</v>
      </c>
      <c r="C64">
        <v>19</v>
      </c>
      <c r="D64" t="s">
        <v>51</v>
      </c>
      <c r="H64" t="s">
        <v>52</v>
      </c>
      <c r="I64" t="s">
        <v>53</v>
      </c>
      <c r="J64" t="s">
        <v>54</v>
      </c>
      <c r="K64" t="s">
        <v>55</v>
      </c>
      <c r="L64" t="s">
        <v>53</v>
      </c>
      <c r="M64" t="s">
        <v>53</v>
      </c>
      <c r="O64" t="s">
        <v>56</v>
      </c>
      <c r="P64" t="s">
        <v>57</v>
      </c>
      <c r="Q64" t="s">
        <v>58</v>
      </c>
      <c r="R64" t="s">
        <v>59</v>
      </c>
      <c r="S64" t="s">
        <v>3</v>
      </c>
      <c r="V64" t="s">
        <v>60</v>
      </c>
      <c r="W64" t="s">
        <v>61</v>
      </c>
      <c r="X64" t="s">
        <v>62</v>
      </c>
      <c r="Y64" t="s">
        <v>63</v>
      </c>
      <c r="Z64">
        <v>2019</v>
      </c>
      <c r="AA64" t="s">
        <v>64</v>
      </c>
      <c r="AB64">
        <v>0</v>
      </c>
      <c r="AC64" t="s">
        <v>157</v>
      </c>
      <c r="AD64">
        <v>145129667</v>
      </c>
      <c r="AE64">
        <v>255</v>
      </c>
      <c r="AF64" t="s">
        <v>120</v>
      </c>
      <c r="AG64" t="s">
        <v>121</v>
      </c>
      <c r="AH64">
        <v>35</v>
      </c>
      <c r="AI64">
        <v>0.15</v>
      </c>
      <c r="AJ64">
        <v>0</v>
      </c>
      <c r="AK64">
        <v>18</v>
      </c>
      <c r="AL64">
        <v>0</v>
      </c>
      <c r="AM64">
        <v>145253923</v>
      </c>
      <c r="AN64">
        <v>145283927</v>
      </c>
      <c r="AO64">
        <v>30005</v>
      </c>
      <c r="AP64">
        <v>2</v>
      </c>
      <c r="AQ64" t="s">
        <v>4198</v>
      </c>
      <c r="AR64" t="s">
        <v>69</v>
      </c>
      <c r="AS64" t="s">
        <v>4197</v>
      </c>
      <c r="AT64" t="s">
        <v>4196</v>
      </c>
      <c r="AU64">
        <v>154260</v>
      </c>
      <c r="AV64">
        <v>94.736842105263193</v>
      </c>
      <c r="AW64">
        <v>0</v>
      </c>
    </row>
    <row r="65" spans="1:49" hidden="1">
      <c r="A65" t="s">
        <v>49</v>
      </c>
      <c r="B65" t="s">
        <v>50</v>
      </c>
      <c r="C65">
        <v>19</v>
      </c>
      <c r="D65" t="s">
        <v>51</v>
      </c>
      <c r="H65" t="s">
        <v>52</v>
      </c>
      <c r="I65" t="s">
        <v>53</v>
      </c>
      <c r="J65" t="s">
        <v>54</v>
      </c>
      <c r="K65" t="s">
        <v>55</v>
      </c>
      <c r="L65" t="s">
        <v>53</v>
      </c>
      <c r="M65" t="s">
        <v>53</v>
      </c>
      <c r="O65" t="s">
        <v>56</v>
      </c>
      <c r="P65" t="s">
        <v>57</v>
      </c>
      <c r="Q65" t="s">
        <v>58</v>
      </c>
      <c r="R65" t="s">
        <v>59</v>
      </c>
      <c r="S65" t="s">
        <v>3</v>
      </c>
      <c r="V65" t="s">
        <v>60</v>
      </c>
      <c r="W65" t="s">
        <v>61</v>
      </c>
      <c r="X65" t="s">
        <v>62</v>
      </c>
      <c r="Y65" t="s">
        <v>63</v>
      </c>
      <c r="Z65">
        <v>2019</v>
      </c>
      <c r="AA65" t="s">
        <v>64</v>
      </c>
      <c r="AB65">
        <v>0</v>
      </c>
      <c r="AC65" t="s">
        <v>99</v>
      </c>
      <c r="AD65">
        <v>54237313</v>
      </c>
      <c r="AE65">
        <v>255</v>
      </c>
      <c r="AF65" t="s">
        <v>120</v>
      </c>
      <c r="AG65" t="s">
        <v>121</v>
      </c>
      <c r="AH65">
        <v>35</v>
      </c>
      <c r="AI65">
        <v>0.15</v>
      </c>
      <c r="AJ65">
        <v>0</v>
      </c>
      <c r="AK65">
        <v>18</v>
      </c>
      <c r="AL65">
        <v>0</v>
      </c>
      <c r="AM65">
        <v>54249102</v>
      </c>
      <c r="AN65">
        <v>54249208</v>
      </c>
      <c r="AO65">
        <v>107</v>
      </c>
      <c r="AP65">
        <v>2</v>
      </c>
      <c r="AQ65" t="s">
        <v>6855</v>
      </c>
      <c r="AR65" t="s">
        <v>284</v>
      </c>
      <c r="AS65" t="s">
        <v>6854</v>
      </c>
      <c r="AT65" t="s">
        <v>6853</v>
      </c>
      <c r="AU65">
        <v>11895</v>
      </c>
      <c r="AV65">
        <v>94.736842105263193</v>
      </c>
      <c r="AW65">
        <v>0</v>
      </c>
    </row>
    <row r="66" spans="1:49" hidden="1">
      <c r="A66" t="s">
        <v>49</v>
      </c>
      <c r="B66" t="s">
        <v>50</v>
      </c>
      <c r="C66">
        <v>19</v>
      </c>
      <c r="D66" t="s">
        <v>51</v>
      </c>
      <c r="H66" t="s">
        <v>52</v>
      </c>
      <c r="I66" t="s">
        <v>53</v>
      </c>
      <c r="J66" t="s">
        <v>54</v>
      </c>
      <c r="K66" t="s">
        <v>55</v>
      </c>
      <c r="L66" t="s">
        <v>53</v>
      </c>
      <c r="M66" t="s">
        <v>53</v>
      </c>
      <c r="O66" t="s">
        <v>56</v>
      </c>
      <c r="P66" t="s">
        <v>57</v>
      </c>
      <c r="Q66" t="s">
        <v>58</v>
      </c>
      <c r="R66" t="s">
        <v>59</v>
      </c>
      <c r="S66" t="s">
        <v>3</v>
      </c>
      <c r="V66" t="s">
        <v>60</v>
      </c>
      <c r="W66" t="s">
        <v>61</v>
      </c>
      <c r="X66" t="s">
        <v>62</v>
      </c>
      <c r="Y66" t="s">
        <v>63</v>
      </c>
      <c r="Z66">
        <v>2019</v>
      </c>
      <c r="AA66" t="s">
        <v>64</v>
      </c>
      <c r="AB66">
        <v>16</v>
      </c>
      <c r="AC66" t="s">
        <v>99</v>
      </c>
      <c r="AD66">
        <v>124570748</v>
      </c>
      <c r="AE66">
        <v>255</v>
      </c>
      <c r="AF66" t="s">
        <v>120</v>
      </c>
      <c r="AG66" t="s">
        <v>132</v>
      </c>
      <c r="AH66">
        <v>35</v>
      </c>
      <c r="AI66">
        <v>0.15</v>
      </c>
      <c r="AJ66">
        <v>0</v>
      </c>
      <c r="AK66">
        <v>18</v>
      </c>
      <c r="AL66">
        <v>0</v>
      </c>
      <c r="AM66">
        <v>124615191</v>
      </c>
      <c r="AN66">
        <v>124615596</v>
      </c>
      <c r="AO66">
        <v>406</v>
      </c>
      <c r="AP66">
        <v>2</v>
      </c>
      <c r="AQ66" t="s">
        <v>2711</v>
      </c>
      <c r="AR66" t="s">
        <v>81</v>
      </c>
      <c r="AS66" t="s">
        <v>2710</v>
      </c>
      <c r="AT66" t="s">
        <v>2709</v>
      </c>
      <c r="AU66">
        <v>44848</v>
      </c>
      <c r="AV66">
        <v>94.736842105263193</v>
      </c>
      <c r="AW66">
        <v>0</v>
      </c>
    </row>
    <row r="67" spans="1:49" hidden="1">
      <c r="A67" t="s">
        <v>49</v>
      </c>
      <c r="B67" t="s">
        <v>50</v>
      </c>
      <c r="C67">
        <v>19</v>
      </c>
      <c r="D67" t="s">
        <v>51</v>
      </c>
      <c r="H67" t="s">
        <v>52</v>
      </c>
      <c r="I67" t="s">
        <v>53</v>
      </c>
      <c r="J67" t="s">
        <v>54</v>
      </c>
      <c r="K67" t="s">
        <v>55</v>
      </c>
      <c r="L67" t="s">
        <v>53</v>
      </c>
      <c r="M67" t="s">
        <v>53</v>
      </c>
      <c r="O67" t="s">
        <v>56</v>
      </c>
      <c r="P67" t="s">
        <v>57</v>
      </c>
      <c r="Q67" t="s">
        <v>58</v>
      </c>
      <c r="R67" t="s">
        <v>59</v>
      </c>
      <c r="S67" t="s">
        <v>3</v>
      </c>
      <c r="V67" t="s">
        <v>60</v>
      </c>
      <c r="W67" t="s">
        <v>61</v>
      </c>
      <c r="X67" t="s">
        <v>62</v>
      </c>
      <c r="Y67" t="s">
        <v>63</v>
      </c>
      <c r="Z67">
        <v>2019</v>
      </c>
      <c r="AA67" t="s">
        <v>64</v>
      </c>
      <c r="AB67">
        <v>0</v>
      </c>
      <c r="AC67" t="s">
        <v>244</v>
      </c>
      <c r="AD67">
        <v>4804918</v>
      </c>
      <c r="AE67">
        <v>255</v>
      </c>
      <c r="AF67" t="s">
        <v>120</v>
      </c>
      <c r="AG67" t="s">
        <v>121</v>
      </c>
      <c r="AH67">
        <v>35</v>
      </c>
      <c r="AI67">
        <v>0.15</v>
      </c>
      <c r="AJ67">
        <v>0</v>
      </c>
      <c r="AK67">
        <v>18</v>
      </c>
      <c r="AL67">
        <v>0</v>
      </c>
      <c r="AM67">
        <v>4807055</v>
      </c>
      <c r="AN67">
        <v>4807484</v>
      </c>
      <c r="AO67">
        <v>430</v>
      </c>
      <c r="AP67">
        <v>2</v>
      </c>
      <c r="AQ67" t="s">
        <v>4192</v>
      </c>
      <c r="AR67" t="s">
        <v>147</v>
      </c>
      <c r="AS67" t="s">
        <v>4191</v>
      </c>
      <c r="AT67" t="s">
        <v>4190</v>
      </c>
      <c r="AU67">
        <v>2566</v>
      </c>
      <c r="AV67">
        <v>94.736842105263193</v>
      </c>
      <c r="AW67">
        <v>0</v>
      </c>
    </row>
    <row r="68" spans="1:49" hidden="1">
      <c r="A68" t="s">
        <v>49</v>
      </c>
      <c r="B68" t="s">
        <v>50</v>
      </c>
      <c r="C68">
        <v>19</v>
      </c>
      <c r="D68" t="s">
        <v>51</v>
      </c>
      <c r="H68" t="s">
        <v>52</v>
      </c>
      <c r="I68" t="s">
        <v>53</v>
      </c>
      <c r="J68" t="s">
        <v>54</v>
      </c>
      <c r="K68" t="s">
        <v>55</v>
      </c>
      <c r="L68" t="s">
        <v>53</v>
      </c>
      <c r="M68" t="s">
        <v>53</v>
      </c>
      <c r="O68" t="s">
        <v>56</v>
      </c>
      <c r="P68" t="s">
        <v>57</v>
      </c>
      <c r="Q68" t="s">
        <v>58</v>
      </c>
      <c r="R68" t="s">
        <v>59</v>
      </c>
      <c r="S68" t="s">
        <v>3</v>
      </c>
      <c r="V68" t="s">
        <v>60</v>
      </c>
      <c r="W68" t="s">
        <v>61</v>
      </c>
      <c r="X68" t="s">
        <v>62</v>
      </c>
      <c r="Y68" t="s">
        <v>63</v>
      </c>
      <c r="Z68">
        <v>2019</v>
      </c>
      <c r="AA68" t="s">
        <v>64</v>
      </c>
      <c r="AB68">
        <v>16</v>
      </c>
      <c r="AC68" t="s">
        <v>244</v>
      </c>
      <c r="AD68">
        <v>116675635</v>
      </c>
      <c r="AE68">
        <v>255</v>
      </c>
      <c r="AF68" t="s">
        <v>120</v>
      </c>
      <c r="AG68" t="s">
        <v>132</v>
      </c>
      <c r="AH68">
        <v>35</v>
      </c>
      <c r="AI68">
        <v>0.15</v>
      </c>
      <c r="AJ68">
        <v>0</v>
      </c>
      <c r="AK68">
        <v>18</v>
      </c>
      <c r="AL68">
        <v>0</v>
      </c>
      <c r="AM68">
        <v>116633008</v>
      </c>
      <c r="AN68">
        <v>116673836</v>
      </c>
      <c r="AO68">
        <v>40829</v>
      </c>
      <c r="AP68">
        <v>2</v>
      </c>
      <c r="AQ68" t="s">
        <v>4040</v>
      </c>
      <c r="AR68" t="s">
        <v>69</v>
      </c>
      <c r="AS68" t="s">
        <v>4039</v>
      </c>
      <c r="AT68" t="s">
        <v>4038</v>
      </c>
      <c r="AU68">
        <v>-1799</v>
      </c>
      <c r="AV68">
        <v>94.736842105263193</v>
      </c>
      <c r="AW68">
        <v>0</v>
      </c>
    </row>
    <row r="69" spans="1:49" hidden="1">
      <c r="A69" t="s">
        <v>49</v>
      </c>
      <c r="B69" t="s">
        <v>50</v>
      </c>
      <c r="C69">
        <v>19</v>
      </c>
      <c r="D69" t="s">
        <v>51</v>
      </c>
      <c r="H69" t="s">
        <v>52</v>
      </c>
      <c r="I69" t="s">
        <v>53</v>
      </c>
      <c r="J69" t="s">
        <v>54</v>
      </c>
      <c r="K69" t="s">
        <v>55</v>
      </c>
      <c r="L69" t="s">
        <v>53</v>
      </c>
      <c r="M69" t="s">
        <v>53</v>
      </c>
      <c r="O69" t="s">
        <v>56</v>
      </c>
      <c r="P69" t="s">
        <v>57</v>
      </c>
      <c r="Q69" t="s">
        <v>58</v>
      </c>
      <c r="R69" t="s">
        <v>59</v>
      </c>
      <c r="S69" t="s">
        <v>3</v>
      </c>
      <c r="V69" t="s">
        <v>60</v>
      </c>
      <c r="W69" t="s">
        <v>61</v>
      </c>
      <c r="X69" t="s">
        <v>62</v>
      </c>
      <c r="Y69" t="s">
        <v>63</v>
      </c>
      <c r="Z69">
        <v>2019</v>
      </c>
      <c r="AA69" t="s">
        <v>64</v>
      </c>
      <c r="AB69">
        <v>16</v>
      </c>
      <c r="AC69" t="s">
        <v>244</v>
      </c>
      <c r="AD69">
        <v>125667153</v>
      </c>
      <c r="AE69">
        <v>255</v>
      </c>
      <c r="AF69" t="s">
        <v>120</v>
      </c>
      <c r="AG69" t="s">
        <v>132</v>
      </c>
      <c r="AH69">
        <v>35</v>
      </c>
      <c r="AI69">
        <v>0.15</v>
      </c>
      <c r="AJ69">
        <v>0</v>
      </c>
      <c r="AK69">
        <v>18</v>
      </c>
      <c r="AL69">
        <v>0</v>
      </c>
      <c r="AM69">
        <v>125654931</v>
      </c>
      <c r="AN69">
        <v>125656627</v>
      </c>
      <c r="AO69">
        <v>1697</v>
      </c>
      <c r="AP69">
        <v>1</v>
      </c>
      <c r="AQ69" t="s">
        <v>4024</v>
      </c>
      <c r="AR69" t="s">
        <v>134</v>
      </c>
      <c r="AS69" t="s">
        <v>4023</v>
      </c>
      <c r="AT69" t="s">
        <v>4022</v>
      </c>
      <c r="AU69">
        <v>12222</v>
      </c>
      <c r="AV69">
        <v>94.736842105263193</v>
      </c>
      <c r="AW69">
        <v>0</v>
      </c>
    </row>
    <row r="70" spans="1:49" hidden="1">
      <c r="A70" t="s">
        <v>49</v>
      </c>
      <c r="B70" t="s">
        <v>50</v>
      </c>
      <c r="C70">
        <v>19</v>
      </c>
      <c r="D70" t="s">
        <v>51</v>
      </c>
      <c r="H70" t="s">
        <v>52</v>
      </c>
      <c r="I70" t="s">
        <v>53</v>
      </c>
      <c r="J70" t="s">
        <v>54</v>
      </c>
      <c r="K70" t="s">
        <v>55</v>
      </c>
      <c r="L70" t="s">
        <v>53</v>
      </c>
      <c r="M70" t="s">
        <v>53</v>
      </c>
      <c r="O70" t="s">
        <v>56</v>
      </c>
      <c r="P70" t="s">
        <v>57</v>
      </c>
      <c r="Q70" t="s">
        <v>58</v>
      </c>
      <c r="R70" t="s">
        <v>59</v>
      </c>
      <c r="S70" t="s">
        <v>3</v>
      </c>
      <c r="V70" t="s">
        <v>60</v>
      </c>
      <c r="W70" t="s">
        <v>61</v>
      </c>
      <c r="X70" t="s">
        <v>62</v>
      </c>
      <c r="Y70" t="s">
        <v>63</v>
      </c>
      <c r="Z70">
        <v>2019</v>
      </c>
      <c r="AA70" t="s">
        <v>64</v>
      </c>
      <c r="AB70">
        <v>0</v>
      </c>
      <c r="AC70" t="s">
        <v>201</v>
      </c>
      <c r="AD70">
        <v>45496178</v>
      </c>
      <c r="AE70">
        <v>255</v>
      </c>
      <c r="AF70" t="s">
        <v>126</v>
      </c>
      <c r="AG70" t="s">
        <v>127</v>
      </c>
      <c r="AH70">
        <v>35</v>
      </c>
      <c r="AI70">
        <v>0.15</v>
      </c>
      <c r="AJ70">
        <v>0</v>
      </c>
      <c r="AK70">
        <v>18</v>
      </c>
      <c r="AL70">
        <v>0</v>
      </c>
      <c r="AM70">
        <v>45450308</v>
      </c>
      <c r="AN70">
        <v>45451195</v>
      </c>
      <c r="AO70">
        <v>888</v>
      </c>
      <c r="AP70">
        <v>2</v>
      </c>
      <c r="AQ70" t="s">
        <v>6852</v>
      </c>
      <c r="AR70" t="s">
        <v>81</v>
      </c>
      <c r="AS70" t="s">
        <v>6851</v>
      </c>
      <c r="AT70" t="s">
        <v>6850</v>
      </c>
      <c r="AU70">
        <v>-44983</v>
      </c>
      <c r="AV70">
        <v>94.736842105263193</v>
      </c>
      <c r="AW70">
        <v>0</v>
      </c>
    </row>
    <row r="71" spans="1:49" hidden="1">
      <c r="A71" t="s">
        <v>49</v>
      </c>
      <c r="B71" t="s">
        <v>50</v>
      </c>
      <c r="C71">
        <v>19</v>
      </c>
      <c r="D71" t="s">
        <v>51</v>
      </c>
      <c r="H71" t="s">
        <v>52</v>
      </c>
      <c r="I71" t="s">
        <v>53</v>
      </c>
      <c r="J71" t="s">
        <v>54</v>
      </c>
      <c r="K71" t="s">
        <v>55</v>
      </c>
      <c r="L71" t="s">
        <v>53</v>
      </c>
      <c r="M71" t="s">
        <v>53</v>
      </c>
      <c r="O71" t="s">
        <v>56</v>
      </c>
      <c r="P71" t="s">
        <v>57</v>
      </c>
      <c r="Q71" t="s">
        <v>58</v>
      </c>
      <c r="R71" t="s">
        <v>59</v>
      </c>
      <c r="S71" t="s">
        <v>3</v>
      </c>
      <c r="V71" t="s">
        <v>60</v>
      </c>
      <c r="W71" t="s">
        <v>61</v>
      </c>
      <c r="X71" t="s">
        <v>62</v>
      </c>
      <c r="Y71" t="s">
        <v>63</v>
      </c>
      <c r="Z71">
        <v>2019</v>
      </c>
      <c r="AA71" t="s">
        <v>64</v>
      </c>
      <c r="AB71">
        <v>0</v>
      </c>
      <c r="AC71" t="s">
        <v>201</v>
      </c>
      <c r="AD71">
        <v>52099925</v>
      </c>
      <c r="AE71">
        <v>255</v>
      </c>
      <c r="AF71" t="s">
        <v>120</v>
      </c>
      <c r="AG71" t="s">
        <v>121</v>
      </c>
      <c r="AH71">
        <v>35</v>
      </c>
      <c r="AI71">
        <v>0.15</v>
      </c>
      <c r="AJ71">
        <v>0</v>
      </c>
      <c r="AK71">
        <v>18</v>
      </c>
      <c r="AL71">
        <v>0</v>
      </c>
      <c r="AM71">
        <v>52264323</v>
      </c>
      <c r="AN71">
        <v>52265456</v>
      </c>
      <c r="AO71">
        <v>1134</v>
      </c>
      <c r="AP71">
        <v>1</v>
      </c>
      <c r="AQ71" t="s">
        <v>3895</v>
      </c>
      <c r="AR71" t="s">
        <v>69</v>
      </c>
      <c r="AS71" t="s">
        <v>3894</v>
      </c>
      <c r="AT71" t="s">
        <v>3893</v>
      </c>
      <c r="AU71">
        <v>-164398</v>
      </c>
      <c r="AV71">
        <v>94.736842105263193</v>
      </c>
      <c r="AW71">
        <v>0</v>
      </c>
    </row>
    <row r="72" spans="1:49" hidden="1">
      <c r="A72" t="s">
        <v>49</v>
      </c>
      <c r="B72" t="s">
        <v>50</v>
      </c>
      <c r="C72">
        <v>19</v>
      </c>
      <c r="D72" t="s">
        <v>51</v>
      </c>
      <c r="H72" t="s">
        <v>52</v>
      </c>
      <c r="I72" t="s">
        <v>53</v>
      </c>
      <c r="J72" t="s">
        <v>54</v>
      </c>
      <c r="K72" t="s">
        <v>55</v>
      </c>
      <c r="L72" t="s">
        <v>53</v>
      </c>
      <c r="M72" t="s">
        <v>53</v>
      </c>
      <c r="O72" t="s">
        <v>56</v>
      </c>
      <c r="P72" t="s">
        <v>57</v>
      </c>
      <c r="Q72" t="s">
        <v>58</v>
      </c>
      <c r="R72" t="s">
        <v>59</v>
      </c>
      <c r="S72" t="s">
        <v>3</v>
      </c>
      <c r="V72" t="s">
        <v>60</v>
      </c>
      <c r="W72" t="s">
        <v>61</v>
      </c>
      <c r="X72" t="s">
        <v>62</v>
      </c>
      <c r="Y72" t="s">
        <v>63</v>
      </c>
      <c r="Z72">
        <v>2019</v>
      </c>
      <c r="AA72" t="s">
        <v>64</v>
      </c>
      <c r="AB72">
        <v>16</v>
      </c>
      <c r="AC72" t="s">
        <v>131</v>
      </c>
      <c r="AD72">
        <v>3840411</v>
      </c>
      <c r="AE72">
        <v>255</v>
      </c>
      <c r="AF72" t="s">
        <v>140</v>
      </c>
      <c r="AG72" t="s">
        <v>141</v>
      </c>
      <c r="AH72">
        <v>35</v>
      </c>
      <c r="AI72">
        <v>0.15</v>
      </c>
      <c r="AJ72">
        <v>0</v>
      </c>
      <c r="AK72">
        <v>18</v>
      </c>
      <c r="AL72">
        <v>0</v>
      </c>
      <c r="AM72">
        <v>3845173</v>
      </c>
      <c r="AN72">
        <v>3866596</v>
      </c>
      <c r="AO72">
        <v>21424</v>
      </c>
      <c r="AP72">
        <v>1</v>
      </c>
      <c r="AQ72" t="s">
        <v>6849</v>
      </c>
      <c r="AR72" t="s">
        <v>69</v>
      </c>
      <c r="AS72" t="s">
        <v>6848</v>
      </c>
      <c r="AT72" t="s">
        <v>6847</v>
      </c>
      <c r="AU72">
        <v>-4762</v>
      </c>
      <c r="AV72">
        <v>94.736842105263193</v>
      </c>
      <c r="AW72">
        <v>0</v>
      </c>
    </row>
    <row r="73" spans="1:49" hidden="1">
      <c r="A73" t="s">
        <v>49</v>
      </c>
      <c r="B73" t="s">
        <v>50</v>
      </c>
      <c r="C73">
        <v>19</v>
      </c>
      <c r="D73" t="s">
        <v>51</v>
      </c>
      <c r="H73" t="s">
        <v>52</v>
      </c>
      <c r="I73" t="s">
        <v>53</v>
      </c>
      <c r="J73" t="s">
        <v>54</v>
      </c>
      <c r="K73" t="s">
        <v>55</v>
      </c>
      <c r="L73" t="s">
        <v>53</v>
      </c>
      <c r="M73" t="s">
        <v>53</v>
      </c>
      <c r="O73" t="s">
        <v>56</v>
      </c>
      <c r="P73" t="s">
        <v>57</v>
      </c>
      <c r="Q73" t="s">
        <v>58</v>
      </c>
      <c r="R73" t="s">
        <v>59</v>
      </c>
      <c r="S73" t="s">
        <v>3</v>
      </c>
      <c r="V73" t="s">
        <v>60</v>
      </c>
      <c r="W73" t="s">
        <v>61</v>
      </c>
      <c r="X73" t="s">
        <v>62</v>
      </c>
      <c r="Y73" t="s">
        <v>63</v>
      </c>
      <c r="Z73">
        <v>2019</v>
      </c>
      <c r="AA73" t="s">
        <v>64</v>
      </c>
      <c r="AB73">
        <v>0</v>
      </c>
      <c r="AC73" t="s">
        <v>131</v>
      </c>
      <c r="AD73">
        <v>26572756</v>
      </c>
      <c r="AE73">
        <v>255</v>
      </c>
      <c r="AF73" t="s">
        <v>120</v>
      </c>
      <c r="AG73" t="s">
        <v>121</v>
      </c>
      <c r="AH73">
        <v>35</v>
      </c>
      <c r="AI73">
        <v>0.15</v>
      </c>
      <c r="AJ73">
        <v>0</v>
      </c>
      <c r="AK73">
        <v>18</v>
      </c>
      <c r="AL73">
        <v>0</v>
      </c>
      <c r="AM73">
        <v>26460074</v>
      </c>
      <c r="AN73">
        <v>26493278</v>
      </c>
      <c r="AO73">
        <v>33205</v>
      </c>
      <c r="AP73">
        <v>2</v>
      </c>
      <c r="AQ73" t="s">
        <v>6846</v>
      </c>
      <c r="AR73" t="s">
        <v>69</v>
      </c>
      <c r="AS73" t="s">
        <v>6845</v>
      </c>
      <c r="AT73" t="s">
        <v>6844</v>
      </c>
      <c r="AU73">
        <v>-79478</v>
      </c>
      <c r="AV73">
        <v>94.736842105263193</v>
      </c>
      <c r="AW73">
        <v>0</v>
      </c>
    </row>
    <row r="74" spans="1:49" hidden="1">
      <c r="A74" t="s">
        <v>49</v>
      </c>
      <c r="B74" t="s">
        <v>50</v>
      </c>
      <c r="C74">
        <v>19</v>
      </c>
      <c r="D74" t="s">
        <v>51</v>
      </c>
      <c r="H74" t="s">
        <v>52</v>
      </c>
      <c r="I74" t="s">
        <v>53</v>
      </c>
      <c r="J74" t="s">
        <v>54</v>
      </c>
      <c r="K74" t="s">
        <v>55</v>
      </c>
      <c r="L74" t="s">
        <v>53</v>
      </c>
      <c r="M74" t="s">
        <v>53</v>
      </c>
      <c r="O74" t="s">
        <v>56</v>
      </c>
      <c r="P74" t="s">
        <v>57</v>
      </c>
      <c r="Q74" t="s">
        <v>58</v>
      </c>
      <c r="R74" t="s">
        <v>59</v>
      </c>
      <c r="S74" t="s">
        <v>3</v>
      </c>
      <c r="V74" t="s">
        <v>60</v>
      </c>
      <c r="W74" t="s">
        <v>61</v>
      </c>
      <c r="X74" t="s">
        <v>62</v>
      </c>
      <c r="Y74" t="s">
        <v>63</v>
      </c>
      <c r="Z74">
        <v>2019</v>
      </c>
      <c r="AA74" t="s">
        <v>64</v>
      </c>
      <c r="AB74">
        <v>16</v>
      </c>
      <c r="AC74" t="s">
        <v>131</v>
      </c>
      <c r="AD74">
        <v>111124352</v>
      </c>
      <c r="AE74">
        <v>255</v>
      </c>
      <c r="AF74" t="s">
        <v>140</v>
      </c>
      <c r="AG74" t="s">
        <v>141</v>
      </c>
      <c r="AH74">
        <v>35</v>
      </c>
      <c r="AI74">
        <v>0.15</v>
      </c>
      <c r="AJ74">
        <v>0</v>
      </c>
      <c r="AK74">
        <v>18</v>
      </c>
      <c r="AL74">
        <v>0</v>
      </c>
      <c r="AM74">
        <v>111225458</v>
      </c>
      <c r="AN74">
        <v>111229415</v>
      </c>
      <c r="AO74">
        <v>3958</v>
      </c>
      <c r="AP74">
        <v>1</v>
      </c>
      <c r="AQ74" t="s">
        <v>6843</v>
      </c>
      <c r="AR74" t="s">
        <v>134</v>
      </c>
      <c r="AS74" t="s">
        <v>6842</v>
      </c>
      <c r="AT74" t="s">
        <v>6841</v>
      </c>
      <c r="AU74">
        <v>-101106</v>
      </c>
      <c r="AV74">
        <v>94.736842105263193</v>
      </c>
      <c r="AW74">
        <v>0</v>
      </c>
    </row>
    <row r="75" spans="1:49" hidden="1">
      <c r="A75" t="s">
        <v>49</v>
      </c>
      <c r="B75" t="s">
        <v>50</v>
      </c>
      <c r="C75">
        <v>19</v>
      </c>
      <c r="D75" t="s">
        <v>51</v>
      </c>
      <c r="H75" t="s">
        <v>52</v>
      </c>
      <c r="I75" t="s">
        <v>53</v>
      </c>
      <c r="J75" t="s">
        <v>54</v>
      </c>
      <c r="K75" t="s">
        <v>55</v>
      </c>
      <c r="L75" t="s">
        <v>53</v>
      </c>
      <c r="M75" t="s">
        <v>53</v>
      </c>
      <c r="O75" t="s">
        <v>56</v>
      </c>
      <c r="P75" t="s">
        <v>57</v>
      </c>
      <c r="Q75" t="s">
        <v>58</v>
      </c>
      <c r="R75" t="s">
        <v>59</v>
      </c>
      <c r="S75" t="s">
        <v>3</v>
      </c>
      <c r="V75" t="s">
        <v>60</v>
      </c>
      <c r="W75" t="s">
        <v>61</v>
      </c>
      <c r="X75" t="s">
        <v>62</v>
      </c>
      <c r="Y75" t="s">
        <v>63</v>
      </c>
      <c r="Z75">
        <v>2019</v>
      </c>
      <c r="AA75" t="s">
        <v>64</v>
      </c>
      <c r="AB75">
        <v>0</v>
      </c>
      <c r="AC75" t="s">
        <v>114</v>
      </c>
      <c r="AD75">
        <v>17223251</v>
      </c>
      <c r="AE75">
        <v>255</v>
      </c>
      <c r="AF75" t="s">
        <v>120</v>
      </c>
      <c r="AG75" t="s">
        <v>121</v>
      </c>
      <c r="AH75">
        <v>35</v>
      </c>
      <c r="AI75">
        <v>0.15</v>
      </c>
      <c r="AJ75">
        <v>0</v>
      </c>
      <c r="AK75">
        <v>18</v>
      </c>
      <c r="AL75">
        <v>0</v>
      </c>
      <c r="AM75">
        <v>17211918</v>
      </c>
      <c r="AN75">
        <v>17233796</v>
      </c>
      <c r="AO75">
        <v>21879</v>
      </c>
      <c r="AP75">
        <v>1</v>
      </c>
      <c r="AQ75" t="s">
        <v>3119</v>
      </c>
      <c r="AR75" t="s">
        <v>69</v>
      </c>
      <c r="AS75" t="s">
        <v>3118</v>
      </c>
      <c r="AT75" t="s">
        <v>3117</v>
      </c>
      <c r="AU75">
        <v>11333</v>
      </c>
      <c r="AV75">
        <v>94.736842105263193</v>
      </c>
      <c r="AW75">
        <v>0</v>
      </c>
    </row>
    <row r="76" spans="1:49" hidden="1">
      <c r="A76" t="s">
        <v>49</v>
      </c>
      <c r="B76" t="s">
        <v>50</v>
      </c>
      <c r="C76">
        <v>19</v>
      </c>
      <c r="D76" t="s">
        <v>51</v>
      </c>
      <c r="H76" t="s">
        <v>52</v>
      </c>
      <c r="I76" t="s">
        <v>53</v>
      </c>
      <c r="J76" t="s">
        <v>54</v>
      </c>
      <c r="K76" t="s">
        <v>55</v>
      </c>
      <c r="L76" t="s">
        <v>53</v>
      </c>
      <c r="M76" t="s">
        <v>53</v>
      </c>
      <c r="O76" t="s">
        <v>56</v>
      </c>
      <c r="P76" t="s">
        <v>57</v>
      </c>
      <c r="Q76" t="s">
        <v>58</v>
      </c>
      <c r="R76" t="s">
        <v>59</v>
      </c>
      <c r="S76" t="s">
        <v>3</v>
      </c>
      <c r="V76" t="s">
        <v>60</v>
      </c>
      <c r="W76" t="s">
        <v>61</v>
      </c>
      <c r="X76" t="s">
        <v>62</v>
      </c>
      <c r="Y76" t="s">
        <v>63</v>
      </c>
      <c r="Z76">
        <v>2019</v>
      </c>
      <c r="AA76" t="s">
        <v>64</v>
      </c>
      <c r="AB76">
        <v>0</v>
      </c>
      <c r="AC76" t="s">
        <v>251</v>
      </c>
      <c r="AD76">
        <v>72394944</v>
      </c>
      <c r="AE76">
        <v>255</v>
      </c>
      <c r="AF76" t="s">
        <v>120</v>
      </c>
      <c r="AG76" t="s">
        <v>121</v>
      </c>
      <c r="AH76">
        <v>35</v>
      </c>
      <c r="AI76">
        <v>0.15</v>
      </c>
      <c r="AJ76">
        <v>0</v>
      </c>
      <c r="AK76">
        <v>18</v>
      </c>
      <c r="AL76">
        <v>0</v>
      </c>
      <c r="AM76">
        <v>72542666</v>
      </c>
      <c r="AN76">
        <v>72542998</v>
      </c>
      <c r="AO76">
        <v>333</v>
      </c>
      <c r="AP76">
        <v>1</v>
      </c>
      <c r="AQ76" t="s">
        <v>6001</v>
      </c>
      <c r="AR76" t="s">
        <v>81</v>
      </c>
      <c r="AS76" t="s">
        <v>6000</v>
      </c>
      <c r="AT76" t="s">
        <v>5999</v>
      </c>
      <c r="AU76">
        <v>-147722</v>
      </c>
      <c r="AV76">
        <v>94.736842105263193</v>
      </c>
      <c r="AW76">
        <v>0</v>
      </c>
    </row>
    <row r="77" spans="1:49" hidden="1">
      <c r="A77" t="s">
        <v>49</v>
      </c>
      <c r="B77" t="s">
        <v>50</v>
      </c>
      <c r="C77">
        <v>19</v>
      </c>
      <c r="D77" t="s">
        <v>51</v>
      </c>
      <c r="H77" t="s">
        <v>52</v>
      </c>
      <c r="I77" t="s">
        <v>53</v>
      </c>
      <c r="J77" t="s">
        <v>54</v>
      </c>
      <c r="K77" t="s">
        <v>55</v>
      </c>
      <c r="L77" t="s">
        <v>53</v>
      </c>
      <c r="M77" t="s">
        <v>53</v>
      </c>
      <c r="O77" t="s">
        <v>56</v>
      </c>
      <c r="P77" t="s">
        <v>57</v>
      </c>
      <c r="Q77" t="s">
        <v>58</v>
      </c>
      <c r="R77" t="s">
        <v>59</v>
      </c>
      <c r="S77" t="s">
        <v>3</v>
      </c>
      <c r="V77" t="s">
        <v>60</v>
      </c>
      <c r="W77" t="s">
        <v>61</v>
      </c>
      <c r="X77" t="s">
        <v>62</v>
      </c>
      <c r="Y77" t="s">
        <v>63</v>
      </c>
      <c r="Z77">
        <v>2019</v>
      </c>
      <c r="AA77" t="s">
        <v>64</v>
      </c>
      <c r="AB77">
        <v>0</v>
      </c>
      <c r="AC77" t="s">
        <v>79</v>
      </c>
      <c r="AD77">
        <v>68652543</v>
      </c>
      <c r="AE77">
        <v>255</v>
      </c>
      <c r="AF77" t="s">
        <v>120</v>
      </c>
      <c r="AG77" t="s">
        <v>121</v>
      </c>
      <c r="AH77">
        <v>35</v>
      </c>
      <c r="AI77">
        <v>0.15</v>
      </c>
      <c r="AJ77">
        <v>0</v>
      </c>
      <c r="AK77">
        <v>18</v>
      </c>
      <c r="AL77">
        <v>0</v>
      </c>
      <c r="AM77">
        <v>68629428</v>
      </c>
      <c r="AN77">
        <v>68630685</v>
      </c>
      <c r="AO77">
        <v>1258</v>
      </c>
      <c r="AP77">
        <v>1</v>
      </c>
      <c r="AQ77" t="s">
        <v>6279</v>
      </c>
      <c r="AR77" t="s">
        <v>81</v>
      </c>
      <c r="AS77" t="s">
        <v>6278</v>
      </c>
      <c r="AT77" t="s">
        <v>6277</v>
      </c>
      <c r="AU77">
        <v>23115</v>
      </c>
      <c r="AV77">
        <v>94.736842105263193</v>
      </c>
      <c r="AW77">
        <v>0</v>
      </c>
    </row>
    <row r="78" spans="1:49" hidden="1">
      <c r="A78" t="s">
        <v>49</v>
      </c>
      <c r="B78" t="s">
        <v>50</v>
      </c>
      <c r="C78">
        <v>19</v>
      </c>
      <c r="D78" t="s">
        <v>51</v>
      </c>
      <c r="H78" t="s">
        <v>52</v>
      </c>
      <c r="I78" t="s">
        <v>53</v>
      </c>
      <c r="J78" t="s">
        <v>54</v>
      </c>
      <c r="K78" t="s">
        <v>55</v>
      </c>
      <c r="L78" t="s">
        <v>53</v>
      </c>
      <c r="M78" t="s">
        <v>53</v>
      </c>
      <c r="O78" t="s">
        <v>56</v>
      </c>
      <c r="P78" t="s">
        <v>57</v>
      </c>
      <c r="Q78" t="s">
        <v>58</v>
      </c>
      <c r="R78" t="s">
        <v>59</v>
      </c>
      <c r="S78" t="s">
        <v>3</v>
      </c>
      <c r="V78" t="s">
        <v>60</v>
      </c>
      <c r="W78" t="s">
        <v>61</v>
      </c>
      <c r="X78" t="s">
        <v>62</v>
      </c>
      <c r="Y78" t="s">
        <v>63</v>
      </c>
      <c r="Z78">
        <v>2019</v>
      </c>
      <c r="AA78" t="s">
        <v>64</v>
      </c>
      <c r="AB78">
        <v>0</v>
      </c>
      <c r="AC78" t="s">
        <v>79</v>
      </c>
      <c r="AD78">
        <v>155631102</v>
      </c>
      <c r="AE78">
        <v>255</v>
      </c>
      <c r="AF78" t="s">
        <v>120</v>
      </c>
      <c r="AG78" t="s">
        <v>121</v>
      </c>
      <c r="AH78">
        <v>35</v>
      </c>
      <c r="AI78">
        <v>0.15</v>
      </c>
      <c r="AJ78">
        <v>0</v>
      </c>
      <c r="AK78">
        <v>18</v>
      </c>
      <c r="AL78">
        <v>0</v>
      </c>
      <c r="AM78">
        <v>155624775</v>
      </c>
      <c r="AN78">
        <v>156345887</v>
      </c>
      <c r="AO78">
        <v>721113</v>
      </c>
      <c r="AP78">
        <v>1</v>
      </c>
      <c r="AQ78" t="s">
        <v>5033</v>
      </c>
      <c r="AR78" t="s">
        <v>69</v>
      </c>
      <c r="AS78" t="s">
        <v>5032</v>
      </c>
      <c r="AT78" t="s">
        <v>5031</v>
      </c>
      <c r="AU78">
        <v>6327</v>
      </c>
      <c r="AV78">
        <v>94.736842105263193</v>
      </c>
      <c r="AW78">
        <v>0</v>
      </c>
    </row>
    <row r="79" spans="1:49" hidden="1">
      <c r="A79" t="s">
        <v>49</v>
      </c>
      <c r="B79" t="s">
        <v>50</v>
      </c>
      <c r="C79">
        <v>19</v>
      </c>
      <c r="D79" t="s">
        <v>51</v>
      </c>
      <c r="H79" t="s">
        <v>52</v>
      </c>
      <c r="I79" t="s">
        <v>53</v>
      </c>
      <c r="J79" t="s">
        <v>54</v>
      </c>
      <c r="K79" t="s">
        <v>55</v>
      </c>
      <c r="L79" t="s">
        <v>53</v>
      </c>
      <c r="M79" t="s">
        <v>53</v>
      </c>
      <c r="O79" t="s">
        <v>56</v>
      </c>
      <c r="P79" t="s">
        <v>57</v>
      </c>
      <c r="Q79" t="s">
        <v>58</v>
      </c>
      <c r="R79" t="s">
        <v>59</v>
      </c>
      <c r="S79" t="s">
        <v>3</v>
      </c>
      <c r="V79" t="s">
        <v>60</v>
      </c>
      <c r="W79" t="s">
        <v>61</v>
      </c>
      <c r="X79" t="s">
        <v>62</v>
      </c>
      <c r="Y79" t="s">
        <v>63</v>
      </c>
      <c r="Z79">
        <v>2019</v>
      </c>
      <c r="AA79" t="s">
        <v>64</v>
      </c>
      <c r="AB79">
        <v>16</v>
      </c>
      <c r="AC79" t="s">
        <v>125</v>
      </c>
      <c r="AD79">
        <v>6147420</v>
      </c>
      <c r="AE79">
        <v>255</v>
      </c>
      <c r="AF79" t="s">
        <v>120</v>
      </c>
      <c r="AG79" t="s">
        <v>132</v>
      </c>
      <c r="AH79">
        <v>35</v>
      </c>
      <c r="AI79">
        <v>0.15</v>
      </c>
      <c r="AJ79">
        <v>0</v>
      </c>
      <c r="AK79">
        <v>18</v>
      </c>
      <c r="AL79">
        <v>0</v>
      </c>
      <c r="AM79">
        <v>6223819</v>
      </c>
      <c r="AN79">
        <v>6223962</v>
      </c>
      <c r="AO79">
        <v>144</v>
      </c>
      <c r="AP79">
        <v>2</v>
      </c>
      <c r="AQ79" t="s">
        <v>4784</v>
      </c>
      <c r="AR79" t="s">
        <v>480</v>
      </c>
      <c r="AS79" t="s">
        <v>4783</v>
      </c>
      <c r="AT79" t="s">
        <v>4782</v>
      </c>
      <c r="AU79">
        <v>76542</v>
      </c>
      <c r="AV79">
        <v>94.736842105263193</v>
      </c>
      <c r="AW79">
        <v>0</v>
      </c>
    </row>
    <row r="80" spans="1:49" hidden="1">
      <c r="A80" t="s">
        <v>49</v>
      </c>
      <c r="B80" t="s">
        <v>50</v>
      </c>
      <c r="C80">
        <v>19</v>
      </c>
      <c r="D80" t="s">
        <v>51</v>
      </c>
      <c r="H80" t="s">
        <v>52</v>
      </c>
      <c r="I80" t="s">
        <v>53</v>
      </c>
      <c r="J80" t="s">
        <v>54</v>
      </c>
      <c r="K80" t="s">
        <v>55</v>
      </c>
      <c r="L80" t="s">
        <v>53</v>
      </c>
      <c r="M80" t="s">
        <v>53</v>
      </c>
      <c r="O80" t="s">
        <v>56</v>
      </c>
      <c r="P80" t="s">
        <v>57</v>
      </c>
      <c r="Q80" t="s">
        <v>58</v>
      </c>
      <c r="R80" t="s">
        <v>59</v>
      </c>
      <c r="S80" t="s">
        <v>3</v>
      </c>
      <c r="V80" t="s">
        <v>60</v>
      </c>
      <c r="W80" t="s">
        <v>61</v>
      </c>
      <c r="X80" t="s">
        <v>62</v>
      </c>
      <c r="Y80" t="s">
        <v>63</v>
      </c>
      <c r="Z80">
        <v>2019</v>
      </c>
      <c r="AA80" t="s">
        <v>64</v>
      </c>
      <c r="AB80">
        <v>16</v>
      </c>
      <c r="AC80" t="s">
        <v>125</v>
      </c>
      <c r="AD80">
        <v>75840940</v>
      </c>
      <c r="AE80">
        <v>255</v>
      </c>
      <c r="AF80" t="s">
        <v>120</v>
      </c>
      <c r="AG80" t="s">
        <v>132</v>
      </c>
      <c r="AH80">
        <v>35</v>
      </c>
      <c r="AI80">
        <v>0.15</v>
      </c>
      <c r="AJ80">
        <v>0</v>
      </c>
      <c r="AK80">
        <v>18</v>
      </c>
      <c r="AL80">
        <v>0</v>
      </c>
      <c r="AM80">
        <v>75711600</v>
      </c>
      <c r="AN80">
        <v>75713196</v>
      </c>
      <c r="AO80">
        <v>1597</v>
      </c>
      <c r="AP80">
        <v>2</v>
      </c>
      <c r="AQ80" t="s">
        <v>4626</v>
      </c>
      <c r="AR80" t="s">
        <v>81</v>
      </c>
      <c r="AS80" t="s">
        <v>4625</v>
      </c>
      <c r="AT80" t="s">
        <v>4624</v>
      </c>
      <c r="AU80">
        <v>-127744</v>
      </c>
      <c r="AV80">
        <v>94.736842105263193</v>
      </c>
      <c r="AW80">
        <v>0</v>
      </c>
    </row>
    <row r="81" spans="1:49" hidden="1">
      <c r="A81" t="s">
        <v>49</v>
      </c>
      <c r="B81" t="s">
        <v>50</v>
      </c>
      <c r="C81">
        <v>19</v>
      </c>
      <c r="D81" t="s">
        <v>51</v>
      </c>
      <c r="H81" t="s">
        <v>52</v>
      </c>
      <c r="I81" t="s">
        <v>53</v>
      </c>
      <c r="J81" t="s">
        <v>54</v>
      </c>
      <c r="K81" t="s">
        <v>55</v>
      </c>
      <c r="L81" t="s">
        <v>53</v>
      </c>
      <c r="M81" t="s">
        <v>53</v>
      </c>
      <c r="O81" t="s">
        <v>56</v>
      </c>
      <c r="P81" t="s">
        <v>57</v>
      </c>
      <c r="Q81" t="s">
        <v>58</v>
      </c>
      <c r="R81" t="s">
        <v>59</v>
      </c>
      <c r="S81" t="s">
        <v>3</v>
      </c>
      <c r="V81" t="s">
        <v>60</v>
      </c>
      <c r="W81" t="s">
        <v>61</v>
      </c>
      <c r="X81" t="s">
        <v>62</v>
      </c>
      <c r="Y81" t="s">
        <v>63</v>
      </c>
      <c r="Z81">
        <v>2019</v>
      </c>
      <c r="AA81" t="s">
        <v>64</v>
      </c>
      <c r="AB81">
        <v>0</v>
      </c>
      <c r="AC81" t="s">
        <v>125</v>
      </c>
      <c r="AD81">
        <v>82857564</v>
      </c>
      <c r="AE81">
        <v>255</v>
      </c>
      <c r="AF81" t="s">
        <v>120</v>
      </c>
      <c r="AG81" t="s">
        <v>121</v>
      </c>
      <c r="AH81">
        <v>35</v>
      </c>
      <c r="AI81">
        <v>0.15</v>
      </c>
      <c r="AJ81">
        <v>0</v>
      </c>
      <c r="AK81">
        <v>18</v>
      </c>
      <c r="AL81">
        <v>0</v>
      </c>
      <c r="AM81">
        <v>82863356</v>
      </c>
      <c r="AN81">
        <v>83091271</v>
      </c>
      <c r="AO81">
        <v>227916</v>
      </c>
      <c r="AP81">
        <v>1</v>
      </c>
      <c r="AQ81" t="s">
        <v>4611</v>
      </c>
      <c r="AR81" t="s">
        <v>69</v>
      </c>
      <c r="AS81" t="s">
        <v>4610</v>
      </c>
      <c r="AT81" t="s">
        <v>4609</v>
      </c>
      <c r="AU81">
        <v>-5792</v>
      </c>
      <c r="AV81">
        <v>94.736842105263193</v>
      </c>
      <c r="AW81">
        <v>0</v>
      </c>
    </row>
    <row r="82" spans="1:49" hidden="1">
      <c r="A82" t="s">
        <v>49</v>
      </c>
      <c r="B82" t="s">
        <v>50</v>
      </c>
      <c r="C82">
        <v>19</v>
      </c>
      <c r="D82" t="s">
        <v>51</v>
      </c>
      <c r="H82" t="s">
        <v>52</v>
      </c>
      <c r="I82" t="s">
        <v>53</v>
      </c>
      <c r="J82" t="s">
        <v>54</v>
      </c>
      <c r="K82" t="s">
        <v>55</v>
      </c>
      <c r="L82" t="s">
        <v>53</v>
      </c>
      <c r="M82" t="s">
        <v>53</v>
      </c>
      <c r="O82" t="s">
        <v>56</v>
      </c>
      <c r="P82" t="s">
        <v>57</v>
      </c>
      <c r="Q82" t="s">
        <v>58</v>
      </c>
      <c r="R82" t="s">
        <v>59</v>
      </c>
      <c r="S82" t="s">
        <v>3</v>
      </c>
      <c r="V82" t="s">
        <v>60</v>
      </c>
      <c r="W82" t="s">
        <v>61</v>
      </c>
      <c r="X82" t="s">
        <v>62</v>
      </c>
      <c r="Y82" t="s">
        <v>63</v>
      </c>
      <c r="Z82">
        <v>2019</v>
      </c>
      <c r="AA82" t="s">
        <v>64</v>
      </c>
      <c r="AB82">
        <v>0</v>
      </c>
      <c r="AC82" t="s">
        <v>125</v>
      </c>
      <c r="AD82">
        <v>103521581</v>
      </c>
      <c r="AE82">
        <v>255</v>
      </c>
      <c r="AF82" t="s">
        <v>120</v>
      </c>
      <c r="AG82" t="s">
        <v>121</v>
      </c>
      <c r="AH82">
        <v>35</v>
      </c>
      <c r="AI82">
        <v>0.15</v>
      </c>
      <c r="AJ82">
        <v>0</v>
      </c>
      <c r="AK82">
        <v>18</v>
      </c>
      <c r="AL82">
        <v>0</v>
      </c>
      <c r="AM82">
        <v>104101625</v>
      </c>
      <c r="AN82">
        <v>104144502</v>
      </c>
      <c r="AO82">
        <v>42878</v>
      </c>
      <c r="AP82">
        <v>1</v>
      </c>
      <c r="AQ82" t="s">
        <v>4563</v>
      </c>
      <c r="AR82" t="s">
        <v>69</v>
      </c>
      <c r="AS82" t="s">
        <v>4562</v>
      </c>
      <c r="AT82" t="s">
        <v>4561</v>
      </c>
      <c r="AU82">
        <v>-580044</v>
      </c>
      <c r="AV82">
        <v>94.736842105263193</v>
      </c>
      <c r="AW82">
        <v>0</v>
      </c>
    </row>
    <row r="83" spans="1:49" hidden="1">
      <c r="A83" t="s">
        <v>49</v>
      </c>
      <c r="B83" t="s">
        <v>50</v>
      </c>
      <c r="C83">
        <v>19</v>
      </c>
      <c r="D83" t="s">
        <v>51</v>
      </c>
      <c r="H83" t="s">
        <v>52</v>
      </c>
      <c r="I83" t="s">
        <v>53</v>
      </c>
      <c r="J83" t="s">
        <v>54</v>
      </c>
      <c r="K83" t="s">
        <v>55</v>
      </c>
      <c r="L83" t="s">
        <v>53</v>
      </c>
      <c r="M83" t="s">
        <v>53</v>
      </c>
      <c r="O83" t="s">
        <v>56</v>
      </c>
      <c r="P83" t="s">
        <v>57</v>
      </c>
      <c r="Q83" t="s">
        <v>58</v>
      </c>
      <c r="R83" t="s">
        <v>59</v>
      </c>
      <c r="S83" t="s">
        <v>3</v>
      </c>
      <c r="V83" t="s">
        <v>60</v>
      </c>
      <c r="W83" t="s">
        <v>61</v>
      </c>
      <c r="X83" t="s">
        <v>62</v>
      </c>
      <c r="Y83" t="s">
        <v>63</v>
      </c>
      <c r="Z83">
        <v>2019</v>
      </c>
      <c r="AA83" t="s">
        <v>64</v>
      </c>
      <c r="AB83">
        <v>16</v>
      </c>
      <c r="AC83" t="s">
        <v>205</v>
      </c>
      <c r="AD83">
        <v>4989475</v>
      </c>
      <c r="AE83">
        <v>255</v>
      </c>
      <c r="AF83" t="s">
        <v>120</v>
      </c>
      <c r="AG83" t="s">
        <v>132</v>
      </c>
      <c r="AH83">
        <v>35</v>
      </c>
      <c r="AI83">
        <v>0.15</v>
      </c>
      <c r="AJ83">
        <v>0</v>
      </c>
      <c r="AK83">
        <v>18</v>
      </c>
      <c r="AL83">
        <v>0</v>
      </c>
      <c r="AM83">
        <v>4993813</v>
      </c>
      <c r="AN83">
        <v>5046877</v>
      </c>
      <c r="AO83">
        <v>53065</v>
      </c>
      <c r="AP83">
        <v>1</v>
      </c>
      <c r="AQ83" t="s">
        <v>3868</v>
      </c>
      <c r="AR83" t="s">
        <v>69</v>
      </c>
      <c r="AS83" t="s">
        <v>3867</v>
      </c>
      <c r="AT83" t="s">
        <v>3866</v>
      </c>
      <c r="AU83">
        <v>-4338</v>
      </c>
      <c r="AV83">
        <v>94.736842105263193</v>
      </c>
      <c r="AW83">
        <v>0</v>
      </c>
    </row>
    <row r="84" spans="1:49" hidden="1">
      <c r="A84" t="s">
        <v>49</v>
      </c>
      <c r="B84" t="s">
        <v>50</v>
      </c>
      <c r="C84">
        <v>19</v>
      </c>
      <c r="D84" t="s">
        <v>51</v>
      </c>
      <c r="H84" t="s">
        <v>52</v>
      </c>
      <c r="I84" t="s">
        <v>53</v>
      </c>
      <c r="J84" t="s">
        <v>54</v>
      </c>
      <c r="K84" t="s">
        <v>55</v>
      </c>
      <c r="L84" t="s">
        <v>53</v>
      </c>
      <c r="M84" t="s">
        <v>53</v>
      </c>
      <c r="O84" t="s">
        <v>56</v>
      </c>
      <c r="P84" t="s">
        <v>57</v>
      </c>
      <c r="Q84" t="s">
        <v>58</v>
      </c>
      <c r="R84" t="s">
        <v>59</v>
      </c>
      <c r="S84" t="s">
        <v>3</v>
      </c>
      <c r="V84" t="s">
        <v>60</v>
      </c>
      <c r="W84" t="s">
        <v>61</v>
      </c>
      <c r="X84" t="s">
        <v>62</v>
      </c>
      <c r="Y84" t="s">
        <v>63</v>
      </c>
      <c r="Z84">
        <v>2019</v>
      </c>
      <c r="AA84" t="s">
        <v>64</v>
      </c>
      <c r="AB84">
        <v>0</v>
      </c>
      <c r="AC84" t="s">
        <v>205</v>
      </c>
      <c r="AD84">
        <v>61445298</v>
      </c>
      <c r="AE84">
        <v>255</v>
      </c>
      <c r="AF84" t="s">
        <v>126</v>
      </c>
      <c r="AG84" t="s">
        <v>127</v>
      </c>
      <c r="AH84">
        <v>35</v>
      </c>
      <c r="AI84">
        <v>0.15</v>
      </c>
      <c r="AJ84">
        <v>0</v>
      </c>
      <c r="AK84">
        <v>18</v>
      </c>
      <c r="AL84">
        <v>0</v>
      </c>
      <c r="AM84">
        <v>61467053</v>
      </c>
      <c r="AN84">
        <v>61467153</v>
      </c>
      <c r="AO84">
        <v>101</v>
      </c>
      <c r="AP84">
        <v>2</v>
      </c>
      <c r="AQ84" t="s">
        <v>6840</v>
      </c>
      <c r="AR84" t="s">
        <v>284</v>
      </c>
      <c r="AS84" t="s">
        <v>6839</v>
      </c>
      <c r="AT84" t="s">
        <v>6838</v>
      </c>
      <c r="AU84">
        <v>21855</v>
      </c>
      <c r="AV84">
        <v>94.736842105263193</v>
      </c>
      <c r="AW84">
        <v>0</v>
      </c>
    </row>
    <row r="85" spans="1:49" hidden="1">
      <c r="A85" t="s">
        <v>49</v>
      </c>
      <c r="B85" t="s">
        <v>50</v>
      </c>
      <c r="C85">
        <v>19</v>
      </c>
      <c r="D85" t="s">
        <v>51</v>
      </c>
      <c r="H85" t="s">
        <v>52</v>
      </c>
      <c r="I85" t="s">
        <v>53</v>
      </c>
      <c r="J85" t="s">
        <v>54</v>
      </c>
      <c r="K85" t="s">
        <v>55</v>
      </c>
      <c r="L85" t="s">
        <v>53</v>
      </c>
      <c r="M85" t="s">
        <v>53</v>
      </c>
      <c r="O85" t="s">
        <v>56</v>
      </c>
      <c r="P85" t="s">
        <v>57</v>
      </c>
      <c r="Q85" t="s">
        <v>58</v>
      </c>
      <c r="R85" t="s">
        <v>59</v>
      </c>
      <c r="S85" t="s">
        <v>3</v>
      </c>
      <c r="V85" t="s">
        <v>60</v>
      </c>
      <c r="W85" t="s">
        <v>61</v>
      </c>
      <c r="X85" t="s">
        <v>62</v>
      </c>
      <c r="Y85" t="s">
        <v>63</v>
      </c>
      <c r="Z85">
        <v>2019</v>
      </c>
      <c r="AA85" t="s">
        <v>64</v>
      </c>
      <c r="AB85">
        <v>0</v>
      </c>
      <c r="AC85" t="s">
        <v>279</v>
      </c>
      <c r="AD85">
        <v>45461653</v>
      </c>
      <c r="AE85">
        <v>255</v>
      </c>
      <c r="AF85" t="s">
        <v>120</v>
      </c>
      <c r="AG85" t="s">
        <v>121</v>
      </c>
      <c r="AH85">
        <v>35</v>
      </c>
      <c r="AI85">
        <v>0.15</v>
      </c>
      <c r="AJ85">
        <v>0</v>
      </c>
      <c r="AK85">
        <v>18</v>
      </c>
      <c r="AL85">
        <v>0</v>
      </c>
      <c r="AM85">
        <v>45465788</v>
      </c>
      <c r="AN85">
        <v>45466270</v>
      </c>
      <c r="AO85">
        <v>483</v>
      </c>
      <c r="AP85">
        <v>1</v>
      </c>
      <c r="AQ85" t="s">
        <v>2511</v>
      </c>
      <c r="AR85" t="s">
        <v>81</v>
      </c>
      <c r="AS85" t="s">
        <v>2510</v>
      </c>
      <c r="AT85" t="s">
        <v>2509</v>
      </c>
      <c r="AU85">
        <v>-4135</v>
      </c>
      <c r="AV85">
        <v>94.736842105263193</v>
      </c>
      <c r="AW85">
        <v>0</v>
      </c>
    </row>
    <row r="86" spans="1:49" hidden="1">
      <c r="A86" t="s">
        <v>49</v>
      </c>
      <c r="B86" t="s">
        <v>50</v>
      </c>
      <c r="C86">
        <v>19</v>
      </c>
      <c r="D86" t="s">
        <v>51</v>
      </c>
      <c r="H86" t="s">
        <v>52</v>
      </c>
      <c r="I86" t="s">
        <v>53</v>
      </c>
      <c r="J86" t="s">
        <v>54</v>
      </c>
      <c r="K86" t="s">
        <v>55</v>
      </c>
      <c r="L86" t="s">
        <v>53</v>
      </c>
      <c r="M86" t="s">
        <v>53</v>
      </c>
      <c r="O86" t="s">
        <v>56</v>
      </c>
      <c r="P86" t="s">
        <v>57</v>
      </c>
      <c r="Q86" t="s">
        <v>58</v>
      </c>
      <c r="R86" t="s">
        <v>59</v>
      </c>
      <c r="S86" t="s">
        <v>3</v>
      </c>
      <c r="V86" t="s">
        <v>60</v>
      </c>
      <c r="W86" t="s">
        <v>61</v>
      </c>
      <c r="X86" t="s">
        <v>62</v>
      </c>
      <c r="Y86" t="s">
        <v>63</v>
      </c>
      <c r="Z86">
        <v>2019</v>
      </c>
      <c r="AA86" t="s">
        <v>64</v>
      </c>
      <c r="AB86">
        <v>16</v>
      </c>
      <c r="AC86" t="s">
        <v>279</v>
      </c>
      <c r="AD86">
        <v>52503449</v>
      </c>
      <c r="AE86">
        <v>255</v>
      </c>
      <c r="AF86" t="s">
        <v>120</v>
      </c>
      <c r="AG86" t="s">
        <v>132</v>
      </c>
      <c r="AH86">
        <v>35</v>
      </c>
      <c r="AI86">
        <v>0.15</v>
      </c>
      <c r="AJ86">
        <v>0</v>
      </c>
      <c r="AK86">
        <v>18</v>
      </c>
      <c r="AL86">
        <v>0</v>
      </c>
      <c r="AM86">
        <v>52592981</v>
      </c>
      <c r="AN86">
        <v>52602660</v>
      </c>
      <c r="AO86">
        <v>9680</v>
      </c>
      <c r="AP86">
        <v>2</v>
      </c>
      <c r="AQ86" t="s">
        <v>2502</v>
      </c>
      <c r="AR86" t="s">
        <v>170</v>
      </c>
      <c r="AS86" t="s">
        <v>2501</v>
      </c>
      <c r="AT86" t="s">
        <v>2500</v>
      </c>
      <c r="AU86">
        <v>99211</v>
      </c>
      <c r="AV86">
        <v>94.736842105263193</v>
      </c>
      <c r="AW86">
        <v>0</v>
      </c>
    </row>
    <row r="87" spans="1:49" hidden="1">
      <c r="A87" t="s">
        <v>49</v>
      </c>
      <c r="B87" t="s">
        <v>50</v>
      </c>
      <c r="C87">
        <v>19</v>
      </c>
      <c r="D87" t="s">
        <v>51</v>
      </c>
      <c r="H87" t="s">
        <v>52</v>
      </c>
      <c r="I87" t="s">
        <v>53</v>
      </c>
      <c r="J87" t="s">
        <v>54</v>
      </c>
      <c r="K87" t="s">
        <v>55</v>
      </c>
      <c r="L87" t="s">
        <v>53</v>
      </c>
      <c r="M87" t="s">
        <v>53</v>
      </c>
      <c r="O87" t="s">
        <v>56</v>
      </c>
      <c r="P87" t="s">
        <v>57</v>
      </c>
      <c r="Q87" t="s">
        <v>58</v>
      </c>
      <c r="R87" t="s">
        <v>59</v>
      </c>
      <c r="S87" t="s">
        <v>3</v>
      </c>
      <c r="V87" t="s">
        <v>60</v>
      </c>
      <c r="W87" t="s">
        <v>61</v>
      </c>
      <c r="X87" t="s">
        <v>62</v>
      </c>
      <c r="Y87" t="s">
        <v>63</v>
      </c>
      <c r="Z87">
        <v>2019</v>
      </c>
      <c r="AA87" t="s">
        <v>64</v>
      </c>
      <c r="AB87">
        <v>16</v>
      </c>
      <c r="AC87" t="s">
        <v>72</v>
      </c>
      <c r="AD87">
        <v>96219920</v>
      </c>
      <c r="AE87">
        <v>255</v>
      </c>
      <c r="AF87" t="s">
        <v>120</v>
      </c>
      <c r="AG87" t="s">
        <v>132</v>
      </c>
      <c r="AH87">
        <v>35</v>
      </c>
      <c r="AI87">
        <v>0.15</v>
      </c>
      <c r="AJ87">
        <v>0</v>
      </c>
      <c r="AK87">
        <v>18</v>
      </c>
      <c r="AL87">
        <v>0</v>
      </c>
      <c r="AM87">
        <v>96220499</v>
      </c>
      <c r="AN87">
        <v>96228925</v>
      </c>
      <c r="AO87">
        <v>8427</v>
      </c>
      <c r="AP87">
        <v>1</v>
      </c>
      <c r="AQ87" t="s">
        <v>3519</v>
      </c>
      <c r="AR87" t="s">
        <v>69</v>
      </c>
      <c r="AS87" t="s">
        <v>3518</v>
      </c>
      <c r="AT87" t="s">
        <v>3517</v>
      </c>
      <c r="AU87">
        <v>-579</v>
      </c>
      <c r="AV87">
        <v>94.736842105263193</v>
      </c>
      <c r="AW87">
        <v>0</v>
      </c>
    </row>
    <row r="88" spans="1:49" hidden="1">
      <c r="A88" t="s">
        <v>49</v>
      </c>
      <c r="B88" t="s">
        <v>50</v>
      </c>
      <c r="C88">
        <v>19</v>
      </c>
      <c r="D88" t="s">
        <v>51</v>
      </c>
      <c r="H88" t="s">
        <v>52</v>
      </c>
      <c r="I88" t="s">
        <v>53</v>
      </c>
      <c r="J88" t="s">
        <v>54</v>
      </c>
      <c r="K88" t="s">
        <v>55</v>
      </c>
      <c r="L88" t="s">
        <v>53</v>
      </c>
      <c r="M88" t="s">
        <v>53</v>
      </c>
      <c r="O88" t="s">
        <v>56</v>
      </c>
      <c r="P88" t="s">
        <v>57</v>
      </c>
      <c r="Q88" t="s">
        <v>58</v>
      </c>
      <c r="R88" t="s">
        <v>59</v>
      </c>
      <c r="S88" t="s">
        <v>3</v>
      </c>
      <c r="V88" t="s">
        <v>60</v>
      </c>
      <c r="W88" t="s">
        <v>61</v>
      </c>
      <c r="X88" t="s">
        <v>62</v>
      </c>
      <c r="Y88" t="s">
        <v>63</v>
      </c>
      <c r="Z88">
        <v>2019</v>
      </c>
      <c r="AA88" t="s">
        <v>64</v>
      </c>
      <c r="AB88">
        <v>16</v>
      </c>
      <c r="AC88" t="s">
        <v>299</v>
      </c>
      <c r="AD88">
        <v>90404721</v>
      </c>
      <c r="AE88">
        <v>255</v>
      </c>
      <c r="AF88" t="s">
        <v>120</v>
      </c>
      <c r="AG88" t="s">
        <v>132</v>
      </c>
      <c r="AH88">
        <v>35</v>
      </c>
      <c r="AI88">
        <v>0.15</v>
      </c>
      <c r="AJ88">
        <v>0</v>
      </c>
      <c r="AK88">
        <v>18</v>
      </c>
      <c r="AL88">
        <v>0</v>
      </c>
      <c r="AM88">
        <v>90561347</v>
      </c>
      <c r="AN88">
        <v>90561829</v>
      </c>
      <c r="AO88">
        <v>483</v>
      </c>
      <c r="AP88">
        <v>1</v>
      </c>
      <c r="AQ88" t="s">
        <v>3365</v>
      </c>
      <c r="AR88" t="s">
        <v>81</v>
      </c>
      <c r="AS88" t="s">
        <v>3364</v>
      </c>
      <c r="AT88" t="s">
        <v>3363</v>
      </c>
      <c r="AU88">
        <v>-156626</v>
      </c>
      <c r="AV88">
        <v>94.736842105263193</v>
      </c>
      <c r="AW88">
        <v>0</v>
      </c>
    </row>
    <row r="89" spans="1:49" hidden="1">
      <c r="A89" t="s">
        <v>49</v>
      </c>
      <c r="B89" t="s">
        <v>50</v>
      </c>
      <c r="C89">
        <v>19</v>
      </c>
      <c r="D89" t="s">
        <v>51</v>
      </c>
      <c r="H89" t="s">
        <v>52</v>
      </c>
      <c r="I89" t="s">
        <v>53</v>
      </c>
      <c r="J89" t="s">
        <v>54</v>
      </c>
      <c r="K89" t="s">
        <v>55</v>
      </c>
      <c r="L89" t="s">
        <v>53</v>
      </c>
      <c r="M89" t="s">
        <v>53</v>
      </c>
      <c r="O89" t="s">
        <v>56</v>
      </c>
      <c r="P89" t="s">
        <v>57</v>
      </c>
      <c r="Q89" t="s">
        <v>58</v>
      </c>
      <c r="R89" t="s">
        <v>59</v>
      </c>
      <c r="S89" t="s">
        <v>3</v>
      </c>
      <c r="V89" t="s">
        <v>60</v>
      </c>
      <c r="W89" t="s">
        <v>61</v>
      </c>
      <c r="X89" t="s">
        <v>62</v>
      </c>
      <c r="Y89" t="s">
        <v>63</v>
      </c>
      <c r="Z89">
        <v>2019</v>
      </c>
      <c r="AA89" t="s">
        <v>64</v>
      </c>
      <c r="AB89">
        <v>0</v>
      </c>
      <c r="AC89" t="s">
        <v>209</v>
      </c>
      <c r="AD89">
        <v>77874471</v>
      </c>
      <c r="AE89">
        <v>255</v>
      </c>
      <c r="AF89" t="s">
        <v>120</v>
      </c>
      <c r="AG89" t="s">
        <v>121</v>
      </c>
      <c r="AH89">
        <v>35</v>
      </c>
      <c r="AI89">
        <v>0.15</v>
      </c>
      <c r="AJ89">
        <v>0</v>
      </c>
      <c r="AK89">
        <v>18</v>
      </c>
      <c r="AL89">
        <v>0</v>
      </c>
      <c r="AM89">
        <v>77814680</v>
      </c>
      <c r="AN89">
        <v>77814809</v>
      </c>
      <c r="AO89">
        <v>130</v>
      </c>
      <c r="AP89">
        <v>2</v>
      </c>
      <c r="AQ89" t="s">
        <v>1858</v>
      </c>
      <c r="AR89" t="s">
        <v>480</v>
      </c>
      <c r="AS89" t="s">
        <v>1857</v>
      </c>
      <c r="AT89" t="s">
        <v>1856</v>
      </c>
      <c r="AU89">
        <v>-59662</v>
      </c>
      <c r="AV89">
        <v>94.736842105263193</v>
      </c>
      <c r="AW89">
        <v>0</v>
      </c>
    </row>
    <row r="90" spans="1:49" hidden="1">
      <c r="A90" t="s">
        <v>49</v>
      </c>
      <c r="B90" t="s">
        <v>50</v>
      </c>
      <c r="C90">
        <v>19</v>
      </c>
      <c r="D90" t="s">
        <v>51</v>
      </c>
      <c r="H90" t="s">
        <v>52</v>
      </c>
      <c r="I90" t="s">
        <v>53</v>
      </c>
      <c r="J90" t="s">
        <v>54</v>
      </c>
      <c r="K90" t="s">
        <v>55</v>
      </c>
      <c r="L90" t="s">
        <v>53</v>
      </c>
      <c r="M90" t="s">
        <v>53</v>
      </c>
      <c r="O90" t="s">
        <v>56</v>
      </c>
      <c r="P90" t="s">
        <v>57</v>
      </c>
      <c r="Q90" t="s">
        <v>58</v>
      </c>
      <c r="R90" t="s">
        <v>59</v>
      </c>
      <c r="S90" t="s">
        <v>3</v>
      </c>
      <c r="V90" t="s">
        <v>60</v>
      </c>
      <c r="W90" t="s">
        <v>61</v>
      </c>
      <c r="X90" t="s">
        <v>62</v>
      </c>
      <c r="Y90" t="s">
        <v>63</v>
      </c>
      <c r="Z90">
        <v>2019</v>
      </c>
      <c r="AA90" t="s">
        <v>64</v>
      </c>
      <c r="AB90">
        <v>0</v>
      </c>
      <c r="AC90" t="s">
        <v>209</v>
      </c>
      <c r="AD90">
        <v>108481227</v>
      </c>
      <c r="AE90">
        <v>255</v>
      </c>
      <c r="AF90" t="s">
        <v>120</v>
      </c>
      <c r="AG90" t="s">
        <v>121</v>
      </c>
      <c r="AH90">
        <v>35</v>
      </c>
      <c r="AI90">
        <v>0.15</v>
      </c>
      <c r="AJ90">
        <v>0</v>
      </c>
      <c r="AK90">
        <v>18</v>
      </c>
      <c r="AL90">
        <v>0</v>
      </c>
      <c r="AM90">
        <v>108471853</v>
      </c>
      <c r="AN90">
        <v>108539564</v>
      </c>
      <c r="AO90">
        <v>67712</v>
      </c>
      <c r="AP90">
        <v>1</v>
      </c>
      <c r="AQ90" t="s">
        <v>1801</v>
      </c>
      <c r="AR90" t="s">
        <v>101</v>
      </c>
      <c r="AS90" t="s">
        <v>1800</v>
      </c>
      <c r="AT90" t="s">
        <v>1799</v>
      </c>
      <c r="AU90">
        <v>9374</v>
      </c>
      <c r="AV90">
        <v>94.736842105263193</v>
      </c>
      <c r="AW90">
        <v>0</v>
      </c>
    </row>
    <row r="91" spans="1:49" hidden="1">
      <c r="A91" t="s">
        <v>49</v>
      </c>
      <c r="B91" t="s">
        <v>50</v>
      </c>
      <c r="C91">
        <v>19</v>
      </c>
      <c r="D91" t="s">
        <v>51</v>
      </c>
      <c r="H91" t="s">
        <v>52</v>
      </c>
      <c r="I91" t="s">
        <v>53</v>
      </c>
      <c r="J91" t="s">
        <v>54</v>
      </c>
      <c r="K91" t="s">
        <v>55</v>
      </c>
      <c r="L91" t="s">
        <v>53</v>
      </c>
      <c r="M91" t="s">
        <v>53</v>
      </c>
      <c r="O91" t="s">
        <v>56</v>
      </c>
      <c r="P91" t="s">
        <v>57</v>
      </c>
      <c r="Q91" t="s">
        <v>58</v>
      </c>
      <c r="R91" t="s">
        <v>59</v>
      </c>
      <c r="S91" t="s">
        <v>3</v>
      </c>
      <c r="V91" t="s">
        <v>60</v>
      </c>
      <c r="W91" t="s">
        <v>61</v>
      </c>
      <c r="X91" t="s">
        <v>62</v>
      </c>
      <c r="Y91" t="s">
        <v>63</v>
      </c>
      <c r="Z91">
        <v>2019</v>
      </c>
      <c r="AA91" t="s">
        <v>64</v>
      </c>
      <c r="AB91">
        <v>0</v>
      </c>
      <c r="AC91" t="s">
        <v>145</v>
      </c>
      <c r="AD91">
        <v>19098133</v>
      </c>
      <c r="AE91">
        <v>255</v>
      </c>
      <c r="AF91" t="s">
        <v>120</v>
      </c>
      <c r="AG91" t="s">
        <v>121</v>
      </c>
      <c r="AH91">
        <v>35</v>
      </c>
      <c r="AI91">
        <v>0.15</v>
      </c>
      <c r="AJ91">
        <v>0</v>
      </c>
      <c r="AK91">
        <v>18</v>
      </c>
      <c r="AL91">
        <v>0</v>
      </c>
      <c r="AM91">
        <v>19008266</v>
      </c>
      <c r="AN91">
        <v>19015657</v>
      </c>
      <c r="AO91">
        <v>7392</v>
      </c>
      <c r="AP91">
        <v>2</v>
      </c>
      <c r="AQ91" t="s">
        <v>1761</v>
      </c>
      <c r="AR91" t="s">
        <v>69</v>
      </c>
      <c r="AS91" t="s">
        <v>1760</v>
      </c>
      <c r="AT91" t="s">
        <v>1759</v>
      </c>
      <c r="AU91">
        <v>-82476</v>
      </c>
      <c r="AV91">
        <v>94.736842105263193</v>
      </c>
      <c r="AW91">
        <v>0</v>
      </c>
    </row>
    <row r="92" spans="1:49" hidden="1">
      <c r="A92" t="s">
        <v>49</v>
      </c>
      <c r="B92" t="s">
        <v>50</v>
      </c>
      <c r="C92">
        <v>19</v>
      </c>
      <c r="D92" t="s">
        <v>51</v>
      </c>
      <c r="H92" t="s">
        <v>52</v>
      </c>
      <c r="I92" t="s">
        <v>53</v>
      </c>
      <c r="J92" t="s">
        <v>54</v>
      </c>
      <c r="K92" t="s">
        <v>55</v>
      </c>
      <c r="L92" t="s">
        <v>53</v>
      </c>
      <c r="M92" t="s">
        <v>53</v>
      </c>
      <c r="O92" t="s">
        <v>56</v>
      </c>
      <c r="P92" t="s">
        <v>57</v>
      </c>
      <c r="Q92" t="s">
        <v>58</v>
      </c>
      <c r="R92" t="s">
        <v>59</v>
      </c>
      <c r="S92" t="s">
        <v>3</v>
      </c>
      <c r="V92" t="s">
        <v>60</v>
      </c>
      <c r="W92" t="s">
        <v>61</v>
      </c>
      <c r="X92" t="s">
        <v>62</v>
      </c>
      <c r="Y92" t="s">
        <v>63</v>
      </c>
      <c r="Z92">
        <v>2019</v>
      </c>
      <c r="AA92" t="s">
        <v>64</v>
      </c>
      <c r="AB92">
        <v>16</v>
      </c>
      <c r="AC92" t="s">
        <v>145</v>
      </c>
      <c r="AD92">
        <v>30041176</v>
      </c>
      <c r="AE92">
        <v>255</v>
      </c>
      <c r="AF92" t="s">
        <v>120</v>
      </c>
      <c r="AG92" t="s">
        <v>132</v>
      </c>
      <c r="AH92">
        <v>35</v>
      </c>
      <c r="AI92">
        <v>0.15</v>
      </c>
      <c r="AJ92">
        <v>0</v>
      </c>
      <c r="AK92">
        <v>18</v>
      </c>
      <c r="AL92">
        <v>0</v>
      </c>
      <c r="AM92">
        <v>30196011</v>
      </c>
      <c r="AN92">
        <v>30200540</v>
      </c>
      <c r="AO92">
        <v>4530</v>
      </c>
      <c r="AP92">
        <v>2</v>
      </c>
      <c r="AQ92" t="s">
        <v>1734</v>
      </c>
      <c r="AR92" t="s">
        <v>69</v>
      </c>
      <c r="AS92" t="s">
        <v>1733</v>
      </c>
      <c r="AT92" t="s">
        <v>1732</v>
      </c>
      <c r="AU92">
        <v>159364</v>
      </c>
      <c r="AV92">
        <v>94.736842105263193</v>
      </c>
      <c r="AW92">
        <v>0</v>
      </c>
    </row>
    <row r="93" spans="1:49" hidden="1">
      <c r="A93" t="s">
        <v>49</v>
      </c>
      <c r="B93" t="s">
        <v>50</v>
      </c>
      <c r="C93">
        <v>19</v>
      </c>
      <c r="D93" t="s">
        <v>51</v>
      </c>
      <c r="H93" t="s">
        <v>52</v>
      </c>
      <c r="I93" t="s">
        <v>53</v>
      </c>
      <c r="J93" t="s">
        <v>54</v>
      </c>
      <c r="K93" t="s">
        <v>55</v>
      </c>
      <c r="L93" t="s">
        <v>53</v>
      </c>
      <c r="M93" t="s">
        <v>53</v>
      </c>
      <c r="O93" t="s">
        <v>56</v>
      </c>
      <c r="P93" t="s">
        <v>57</v>
      </c>
      <c r="Q93" t="s">
        <v>58</v>
      </c>
      <c r="R93" t="s">
        <v>59</v>
      </c>
      <c r="S93" t="s">
        <v>3</v>
      </c>
      <c r="V93" t="s">
        <v>60</v>
      </c>
      <c r="W93" t="s">
        <v>61</v>
      </c>
      <c r="X93" t="s">
        <v>62</v>
      </c>
      <c r="Y93" t="s">
        <v>63</v>
      </c>
      <c r="Z93">
        <v>2019</v>
      </c>
      <c r="AA93" t="s">
        <v>64</v>
      </c>
      <c r="AB93">
        <v>16</v>
      </c>
      <c r="AC93" t="s">
        <v>145</v>
      </c>
      <c r="AD93">
        <v>98612671</v>
      </c>
      <c r="AE93">
        <v>255</v>
      </c>
      <c r="AF93" t="s">
        <v>120</v>
      </c>
      <c r="AG93" t="s">
        <v>132</v>
      </c>
      <c r="AH93">
        <v>35</v>
      </c>
      <c r="AI93">
        <v>0.15</v>
      </c>
      <c r="AJ93">
        <v>0</v>
      </c>
      <c r="AK93">
        <v>18</v>
      </c>
      <c r="AL93">
        <v>0</v>
      </c>
      <c r="AM93">
        <v>98486510</v>
      </c>
      <c r="AN93">
        <v>98486873</v>
      </c>
      <c r="AO93">
        <v>364</v>
      </c>
      <c r="AP93">
        <v>2</v>
      </c>
      <c r="AQ93" t="s">
        <v>1592</v>
      </c>
      <c r="AR93" t="s">
        <v>257</v>
      </c>
      <c r="AS93" t="s">
        <v>1591</v>
      </c>
      <c r="AT93" t="s">
        <v>1590</v>
      </c>
      <c r="AU93">
        <v>-125798</v>
      </c>
      <c r="AV93">
        <v>94.736842105263193</v>
      </c>
      <c r="AW93">
        <v>0</v>
      </c>
    </row>
    <row r="94" spans="1:49" s="16" customFormat="1" hidden="1">
      <c r="A94" s="16" t="s">
        <v>76</v>
      </c>
      <c r="B94" s="16" t="s">
        <v>77</v>
      </c>
      <c r="C94" s="16">
        <v>19</v>
      </c>
      <c r="D94" s="16" t="s">
        <v>51</v>
      </c>
      <c r="H94" s="16" t="s">
        <v>52</v>
      </c>
      <c r="I94" s="16" t="s">
        <v>53</v>
      </c>
      <c r="J94" s="16" t="s">
        <v>54</v>
      </c>
      <c r="K94" s="16" t="s">
        <v>55</v>
      </c>
      <c r="L94" s="16" t="s">
        <v>53</v>
      </c>
      <c r="M94" s="16" t="s">
        <v>53</v>
      </c>
      <c r="O94" s="16" t="s">
        <v>56</v>
      </c>
      <c r="P94" s="16" t="s">
        <v>57</v>
      </c>
      <c r="Q94" s="16" t="s">
        <v>58</v>
      </c>
      <c r="R94" s="16" t="s">
        <v>59</v>
      </c>
      <c r="S94" s="16" t="s">
        <v>3</v>
      </c>
      <c r="V94" s="16" t="s">
        <v>60</v>
      </c>
      <c r="W94" s="16" t="s">
        <v>61</v>
      </c>
      <c r="X94" s="16" t="s">
        <v>62</v>
      </c>
      <c r="Y94" s="16" t="s">
        <v>63</v>
      </c>
      <c r="Z94" s="16">
        <v>2019</v>
      </c>
      <c r="AA94" s="16" t="s">
        <v>78</v>
      </c>
      <c r="AB94" s="16">
        <v>0</v>
      </c>
      <c r="AC94" s="16" t="s">
        <v>194</v>
      </c>
      <c r="AD94" s="16">
        <v>15847872</v>
      </c>
      <c r="AE94" s="16">
        <v>255</v>
      </c>
      <c r="AF94" s="16" t="s">
        <v>120</v>
      </c>
      <c r="AG94" s="16" t="s">
        <v>153</v>
      </c>
      <c r="AH94" s="16">
        <v>35</v>
      </c>
      <c r="AI94" s="16">
        <v>0.15</v>
      </c>
      <c r="AJ94" s="16">
        <v>0</v>
      </c>
      <c r="AK94" s="16">
        <v>18</v>
      </c>
      <c r="AL94" s="16">
        <v>0</v>
      </c>
      <c r="AM94" s="16">
        <v>15795145</v>
      </c>
      <c r="AN94" s="16">
        <v>15848419</v>
      </c>
      <c r="AO94" s="16">
        <v>53275</v>
      </c>
      <c r="AP94" s="16">
        <v>2</v>
      </c>
      <c r="AQ94" s="16" t="s">
        <v>5758</v>
      </c>
      <c r="AR94" s="16" t="s">
        <v>69</v>
      </c>
      <c r="AS94" s="16" t="s">
        <v>5757</v>
      </c>
      <c r="AT94" s="16" t="s">
        <v>5756</v>
      </c>
      <c r="AU94" s="16">
        <v>547</v>
      </c>
      <c r="AV94" s="16">
        <v>94.736842105263193</v>
      </c>
      <c r="AW94" s="16">
        <v>0</v>
      </c>
    </row>
    <row r="95" spans="1:49" s="16" customFormat="1" hidden="1">
      <c r="A95" s="16" t="s">
        <v>76</v>
      </c>
      <c r="B95" s="16" t="s">
        <v>77</v>
      </c>
      <c r="C95" s="16">
        <v>19</v>
      </c>
      <c r="D95" s="16" t="s">
        <v>51</v>
      </c>
      <c r="H95" s="16" t="s">
        <v>52</v>
      </c>
      <c r="I95" s="16" t="s">
        <v>53</v>
      </c>
      <c r="J95" s="16" t="s">
        <v>54</v>
      </c>
      <c r="K95" s="16" t="s">
        <v>55</v>
      </c>
      <c r="L95" s="16" t="s">
        <v>53</v>
      </c>
      <c r="M95" s="16" t="s">
        <v>53</v>
      </c>
      <c r="O95" s="16" t="s">
        <v>56</v>
      </c>
      <c r="P95" s="16" t="s">
        <v>57</v>
      </c>
      <c r="Q95" s="16" t="s">
        <v>58</v>
      </c>
      <c r="R95" s="16" t="s">
        <v>59</v>
      </c>
      <c r="S95" s="16" t="s">
        <v>3</v>
      </c>
      <c r="V95" s="16" t="s">
        <v>60</v>
      </c>
      <c r="W95" s="16" t="s">
        <v>61</v>
      </c>
      <c r="X95" s="16" t="s">
        <v>62</v>
      </c>
      <c r="Y95" s="16" t="s">
        <v>63</v>
      </c>
      <c r="Z95" s="16">
        <v>2019</v>
      </c>
      <c r="AA95" s="16" t="s">
        <v>78</v>
      </c>
      <c r="AB95" s="16">
        <v>0</v>
      </c>
      <c r="AC95" s="16" t="s">
        <v>125</v>
      </c>
      <c r="AD95" s="16">
        <v>18374836</v>
      </c>
      <c r="AE95" s="16">
        <v>255</v>
      </c>
      <c r="AF95" s="16" t="s">
        <v>120</v>
      </c>
      <c r="AG95" s="16" t="s">
        <v>153</v>
      </c>
      <c r="AH95" s="16">
        <v>35</v>
      </c>
      <c r="AI95" s="16">
        <v>0.15</v>
      </c>
      <c r="AJ95" s="16">
        <v>0</v>
      </c>
      <c r="AK95" s="16">
        <v>18</v>
      </c>
      <c r="AL95" s="16">
        <v>0</v>
      </c>
      <c r="AM95" s="16">
        <v>18274712</v>
      </c>
      <c r="AN95" s="16">
        <v>18274821</v>
      </c>
      <c r="AO95" s="16">
        <v>110</v>
      </c>
      <c r="AP95" s="16">
        <v>2</v>
      </c>
      <c r="AQ95" s="16" t="s">
        <v>4757</v>
      </c>
      <c r="AR95" s="16" t="s">
        <v>480</v>
      </c>
      <c r="AS95" s="16" t="s">
        <v>4756</v>
      </c>
      <c r="AT95" s="16" t="s">
        <v>4755</v>
      </c>
      <c r="AU95" s="16">
        <v>-100015</v>
      </c>
      <c r="AV95" s="16">
        <v>94.736842105263193</v>
      </c>
      <c r="AW95" s="16">
        <v>0</v>
      </c>
    </row>
    <row r="96" spans="1:49" s="16" customFormat="1" hidden="1">
      <c r="A96" s="16" t="s">
        <v>76</v>
      </c>
      <c r="B96" s="16" t="s">
        <v>77</v>
      </c>
      <c r="C96" s="16">
        <v>19</v>
      </c>
      <c r="D96" s="16" t="s">
        <v>51</v>
      </c>
      <c r="H96" s="16" t="s">
        <v>52</v>
      </c>
      <c r="I96" s="16" t="s">
        <v>53</v>
      </c>
      <c r="J96" s="16" t="s">
        <v>54</v>
      </c>
      <c r="K96" s="16" t="s">
        <v>55</v>
      </c>
      <c r="L96" s="16" t="s">
        <v>53</v>
      </c>
      <c r="M96" s="16" t="s">
        <v>53</v>
      </c>
      <c r="O96" s="16" t="s">
        <v>56</v>
      </c>
      <c r="P96" s="16" t="s">
        <v>57</v>
      </c>
      <c r="Q96" s="16" t="s">
        <v>58</v>
      </c>
      <c r="R96" s="16" t="s">
        <v>59</v>
      </c>
      <c r="S96" s="16" t="s">
        <v>3</v>
      </c>
      <c r="V96" s="16" t="s">
        <v>60</v>
      </c>
      <c r="W96" s="16" t="s">
        <v>61</v>
      </c>
      <c r="X96" s="16" t="s">
        <v>62</v>
      </c>
      <c r="Y96" s="16" t="s">
        <v>63</v>
      </c>
      <c r="Z96" s="16">
        <v>2019</v>
      </c>
      <c r="AA96" s="16" t="s">
        <v>78</v>
      </c>
      <c r="AB96" s="16">
        <v>0</v>
      </c>
      <c r="AC96" s="16" t="s">
        <v>157</v>
      </c>
      <c r="AD96" s="16">
        <v>34716651</v>
      </c>
      <c r="AE96" s="16">
        <v>255</v>
      </c>
      <c r="AF96" s="16" t="s">
        <v>120</v>
      </c>
      <c r="AG96" s="16" t="s">
        <v>153</v>
      </c>
      <c r="AH96" s="16">
        <v>35</v>
      </c>
      <c r="AI96" s="16">
        <v>0.15</v>
      </c>
      <c r="AJ96" s="16">
        <v>0</v>
      </c>
      <c r="AK96" s="16">
        <v>18</v>
      </c>
      <c r="AL96" s="16">
        <v>0</v>
      </c>
      <c r="AM96" s="16">
        <v>34674767</v>
      </c>
      <c r="AN96" s="16">
        <v>34748208</v>
      </c>
      <c r="AO96" s="16">
        <v>73442</v>
      </c>
      <c r="AP96" s="16">
        <v>2</v>
      </c>
      <c r="AQ96" s="16" t="s">
        <v>4428</v>
      </c>
      <c r="AR96" s="16" t="s">
        <v>305</v>
      </c>
      <c r="AS96" s="16" t="s">
        <v>4427</v>
      </c>
      <c r="AT96" s="16" t="s">
        <v>4426</v>
      </c>
      <c r="AU96" s="16">
        <v>31557</v>
      </c>
      <c r="AV96" s="16">
        <v>94.736842105263193</v>
      </c>
      <c r="AW96" s="16">
        <v>0</v>
      </c>
    </row>
    <row r="97" spans="1:49" hidden="1">
      <c r="A97" t="s">
        <v>76</v>
      </c>
      <c r="B97" t="s">
        <v>77</v>
      </c>
      <c r="C97">
        <v>19</v>
      </c>
      <c r="D97" t="s">
        <v>51</v>
      </c>
      <c r="H97" t="s">
        <v>52</v>
      </c>
      <c r="I97" t="s">
        <v>53</v>
      </c>
      <c r="J97" t="s">
        <v>54</v>
      </c>
      <c r="K97" t="s">
        <v>55</v>
      </c>
      <c r="L97" t="s">
        <v>53</v>
      </c>
      <c r="M97" t="s">
        <v>53</v>
      </c>
      <c r="O97" t="s">
        <v>56</v>
      </c>
      <c r="P97" t="s">
        <v>57</v>
      </c>
      <c r="Q97" t="s">
        <v>58</v>
      </c>
      <c r="R97" t="s">
        <v>59</v>
      </c>
      <c r="S97" t="s">
        <v>3</v>
      </c>
      <c r="V97" t="s">
        <v>60</v>
      </c>
      <c r="W97" t="s">
        <v>61</v>
      </c>
      <c r="X97" t="s">
        <v>62</v>
      </c>
      <c r="Y97" t="s">
        <v>63</v>
      </c>
      <c r="Z97">
        <v>2019</v>
      </c>
      <c r="AA97" t="s">
        <v>78</v>
      </c>
      <c r="AB97">
        <v>16</v>
      </c>
      <c r="AC97" t="s">
        <v>72</v>
      </c>
      <c r="AD97">
        <v>14076130</v>
      </c>
      <c r="AE97">
        <v>255</v>
      </c>
      <c r="AF97" t="s">
        <v>140</v>
      </c>
      <c r="AG97" t="s">
        <v>6827</v>
      </c>
      <c r="AH97">
        <v>35</v>
      </c>
      <c r="AI97">
        <v>0.15</v>
      </c>
      <c r="AJ97">
        <v>0</v>
      </c>
      <c r="AK97">
        <v>18</v>
      </c>
      <c r="AL97">
        <v>0</v>
      </c>
      <c r="AM97">
        <v>14067403</v>
      </c>
      <c r="AN97">
        <v>14068006</v>
      </c>
      <c r="AO97">
        <v>604</v>
      </c>
      <c r="AP97">
        <v>1</v>
      </c>
      <c r="AQ97" t="s">
        <v>6837</v>
      </c>
      <c r="AR97" t="s">
        <v>81</v>
      </c>
      <c r="AS97" t="s">
        <v>6836</v>
      </c>
      <c r="AT97" t="s">
        <v>6835</v>
      </c>
      <c r="AU97">
        <v>8727</v>
      </c>
      <c r="AV97">
        <v>94.736842105263193</v>
      </c>
      <c r="AW97">
        <v>0</v>
      </c>
    </row>
    <row r="98" spans="1:49" hidden="1">
      <c r="A98" t="s">
        <v>76</v>
      </c>
      <c r="B98" t="s">
        <v>77</v>
      </c>
      <c r="C98">
        <v>19</v>
      </c>
      <c r="D98" t="s">
        <v>51</v>
      </c>
      <c r="H98" t="s">
        <v>52</v>
      </c>
      <c r="I98" t="s">
        <v>53</v>
      </c>
      <c r="J98" t="s">
        <v>54</v>
      </c>
      <c r="K98" t="s">
        <v>55</v>
      </c>
      <c r="L98" t="s">
        <v>53</v>
      </c>
      <c r="M98" t="s">
        <v>53</v>
      </c>
      <c r="O98" t="s">
        <v>56</v>
      </c>
      <c r="P98" t="s">
        <v>57</v>
      </c>
      <c r="Q98" t="s">
        <v>58</v>
      </c>
      <c r="R98" t="s">
        <v>59</v>
      </c>
      <c r="S98" t="s">
        <v>3</v>
      </c>
      <c r="V98" t="s">
        <v>60</v>
      </c>
      <c r="W98" t="s">
        <v>61</v>
      </c>
      <c r="X98" t="s">
        <v>62</v>
      </c>
      <c r="Y98" t="s">
        <v>63</v>
      </c>
      <c r="Z98">
        <v>2019</v>
      </c>
      <c r="AA98" t="s">
        <v>78</v>
      </c>
      <c r="AB98">
        <v>16</v>
      </c>
      <c r="AC98" t="s">
        <v>496</v>
      </c>
      <c r="AD98">
        <v>67201841</v>
      </c>
      <c r="AE98">
        <v>255</v>
      </c>
      <c r="AF98" t="s">
        <v>140</v>
      </c>
      <c r="AG98" t="s">
        <v>6827</v>
      </c>
      <c r="AH98">
        <v>35</v>
      </c>
      <c r="AI98">
        <v>0.15</v>
      </c>
      <c r="AJ98">
        <v>0</v>
      </c>
      <c r="AK98">
        <v>18</v>
      </c>
      <c r="AL98">
        <v>0</v>
      </c>
      <c r="AM98">
        <v>67194535</v>
      </c>
      <c r="AN98">
        <v>67209298</v>
      </c>
      <c r="AO98">
        <v>14764</v>
      </c>
      <c r="AP98">
        <v>1</v>
      </c>
      <c r="AQ98" t="s">
        <v>6834</v>
      </c>
      <c r="AR98" t="s">
        <v>69</v>
      </c>
      <c r="AS98" t="s">
        <v>6833</v>
      </c>
      <c r="AT98" t="s">
        <v>6832</v>
      </c>
      <c r="AU98">
        <v>7306</v>
      </c>
      <c r="AV98">
        <v>94.736842105263193</v>
      </c>
      <c r="AW98">
        <v>0</v>
      </c>
    </row>
    <row r="99" spans="1:49" hidden="1">
      <c r="A99" t="s">
        <v>76</v>
      </c>
      <c r="B99" t="s">
        <v>77</v>
      </c>
      <c r="C99">
        <v>19</v>
      </c>
      <c r="D99" t="s">
        <v>51</v>
      </c>
      <c r="H99" t="s">
        <v>52</v>
      </c>
      <c r="I99" t="s">
        <v>53</v>
      </c>
      <c r="J99" t="s">
        <v>54</v>
      </c>
      <c r="K99" t="s">
        <v>55</v>
      </c>
      <c r="L99" t="s">
        <v>53</v>
      </c>
      <c r="M99" t="s">
        <v>53</v>
      </c>
      <c r="O99" t="s">
        <v>56</v>
      </c>
      <c r="P99" t="s">
        <v>57</v>
      </c>
      <c r="Q99" t="s">
        <v>58</v>
      </c>
      <c r="R99" t="s">
        <v>59</v>
      </c>
      <c r="S99" t="s">
        <v>3</v>
      </c>
      <c r="V99" t="s">
        <v>60</v>
      </c>
      <c r="W99" t="s">
        <v>61</v>
      </c>
      <c r="X99" t="s">
        <v>62</v>
      </c>
      <c r="Y99" t="s">
        <v>63</v>
      </c>
      <c r="Z99">
        <v>2019</v>
      </c>
      <c r="AA99" t="s">
        <v>78</v>
      </c>
      <c r="AB99">
        <v>16</v>
      </c>
      <c r="AC99" t="s">
        <v>114</v>
      </c>
      <c r="AD99">
        <v>29496181</v>
      </c>
      <c r="AE99">
        <v>255</v>
      </c>
      <c r="AF99" t="s">
        <v>120</v>
      </c>
      <c r="AG99" t="s">
        <v>158</v>
      </c>
      <c r="AH99">
        <v>35</v>
      </c>
      <c r="AI99">
        <v>0.15</v>
      </c>
      <c r="AJ99">
        <v>0</v>
      </c>
      <c r="AK99">
        <v>18</v>
      </c>
      <c r="AL99">
        <v>0</v>
      </c>
      <c r="AM99">
        <v>29493930</v>
      </c>
      <c r="AN99">
        <v>29497860</v>
      </c>
      <c r="AO99">
        <v>3931</v>
      </c>
      <c r="AP99">
        <v>1</v>
      </c>
      <c r="AQ99" t="s">
        <v>6215</v>
      </c>
      <c r="AR99" t="s">
        <v>101</v>
      </c>
      <c r="AS99" t="s">
        <v>6214</v>
      </c>
      <c r="AT99" t="s">
        <v>6213</v>
      </c>
      <c r="AU99">
        <v>2251</v>
      </c>
      <c r="AV99">
        <v>94.736842105263193</v>
      </c>
      <c r="AW99">
        <v>0</v>
      </c>
    </row>
    <row r="100" spans="1:49" hidden="1">
      <c r="A100" t="s">
        <v>76</v>
      </c>
      <c r="B100" t="s">
        <v>77</v>
      </c>
      <c r="C100">
        <v>19</v>
      </c>
      <c r="D100" t="s">
        <v>51</v>
      </c>
      <c r="H100" t="s">
        <v>52</v>
      </c>
      <c r="I100" t="s">
        <v>53</v>
      </c>
      <c r="J100" t="s">
        <v>54</v>
      </c>
      <c r="K100" t="s">
        <v>55</v>
      </c>
      <c r="L100" t="s">
        <v>53</v>
      </c>
      <c r="M100" t="s">
        <v>53</v>
      </c>
      <c r="O100" t="s">
        <v>56</v>
      </c>
      <c r="P100" t="s">
        <v>57</v>
      </c>
      <c r="Q100" t="s">
        <v>58</v>
      </c>
      <c r="R100" t="s">
        <v>59</v>
      </c>
      <c r="S100" t="s">
        <v>3</v>
      </c>
      <c r="V100" t="s">
        <v>60</v>
      </c>
      <c r="W100" t="s">
        <v>61</v>
      </c>
      <c r="X100" t="s">
        <v>62</v>
      </c>
      <c r="Y100" t="s">
        <v>63</v>
      </c>
      <c r="Z100">
        <v>2019</v>
      </c>
      <c r="AA100" t="s">
        <v>78</v>
      </c>
      <c r="AB100">
        <v>0</v>
      </c>
      <c r="AC100" t="s">
        <v>114</v>
      </c>
      <c r="AD100">
        <v>29847532</v>
      </c>
      <c r="AE100">
        <v>255</v>
      </c>
      <c r="AF100" t="s">
        <v>120</v>
      </c>
      <c r="AG100" t="s">
        <v>153</v>
      </c>
      <c r="AH100">
        <v>35</v>
      </c>
      <c r="AI100">
        <v>0.15</v>
      </c>
      <c r="AJ100">
        <v>0</v>
      </c>
      <c r="AK100">
        <v>18</v>
      </c>
      <c r="AL100">
        <v>0</v>
      </c>
      <c r="AM100">
        <v>29849461</v>
      </c>
      <c r="AN100">
        <v>29849600</v>
      </c>
      <c r="AO100">
        <v>140</v>
      </c>
      <c r="AP100">
        <v>1</v>
      </c>
      <c r="AQ100" t="s">
        <v>3086</v>
      </c>
      <c r="AR100" t="s">
        <v>480</v>
      </c>
      <c r="AS100" t="s">
        <v>3085</v>
      </c>
      <c r="AT100" t="s">
        <v>3084</v>
      </c>
      <c r="AU100">
        <v>-1929</v>
      </c>
      <c r="AV100">
        <v>94.736842105263193</v>
      </c>
      <c r="AW100">
        <v>0</v>
      </c>
    </row>
    <row r="101" spans="1:49" hidden="1">
      <c r="A101" t="s">
        <v>76</v>
      </c>
      <c r="B101" t="s">
        <v>77</v>
      </c>
      <c r="C101">
        <v>19</v>
      </c>
      <c r="D101" t="s">
        <v>51</v>
      </c>
      <c r="H101" t="s">
        <v>52</v>
      </c>
      <c r="I101" t="s">
        <v>53</v>
      </c>
      <c r="J101" t="s">
        <v>54</v>
      </c>
      <c r="K101" t="s">
        <v>55</v>
      </c>
      <c r="L101" t="s">
        <v>53</v>
      </c>
      <c r="M101" t="s">
        <v>53</v>
      </c>
      <c r="O101" t="s">
        <v>56</v>
      </c>
      <c r="P101" t="s">
        <v>57</v>
      </c>
      <c r="Q101" t="s">
        <v>58</v>
      </c>
      <c r="R101" t="s">
        <v>59</v>
      </c>
      <c r="S101" t="s">
        <v>3</v>
      </c>
      <c r="V101" t="s">
        <v>60</v>
      </c>
      <c r="W101" t="s">
        <v>61</v>
      </c>
      <c r="X101" t="s">
        <v>62</v>
      </c>
      <c r="Y101" t="s">
        <v>63</v>
      </c>
      <c r="Z101">
        <v>2019</v>
      </c>
      <c r="AA101" t="s">
        <v>78</v>
      </c>
      <c r="AB101">
        <v>16</v>
      </c>
      <c r="AC101" t="s">
        <v>251</v>
      </c>
      <c r="AD101">
        <v>34812589</v>
      </c>
      <c r="AE101">
        <v>255</v>
      </c>
      <c r="AF101" t="s">
        <v>120</v>
      </c>
      <c r="AG101" t="s">
        <v>158</v>
      </c>
      <c r="AH101">
        <v>35</v>
      </c>
      <c r="AI101">
        <v>0.15</v>
      </c>
      <c r="AJ101">
        <v>0</v>
      </c>
      <c r="AK101">
        <v>18</v>
      </c>
      <c r="AL101">
        <v>0</v>
      </c>
      <c r="AM101">
        <v>34842985</v>
      </c>
      <c r="AN101">
        <v>34843652</v>
      </c>
      <c r="AO101">
        <v>668</v>
      </c>
      <c r="AP101">
        <v>1</v>
      </c>
      <c r="AQ101" t="s">
        <v>6044</v>
      </c>
      <c r="AR101" t="s">
        <v>81</v>
      </c>
      <c r="AS101" t="s">
        <v>6043</v>
      </c>
      <c r="AT101" t="s">
        <v>6042</v>
      </c>
      <c r="AU101">
        <v>-30396</v>
      </c>
      <c r="AV101">
        <v>94.736842105263193</v>
      </c>
      <c r="AW101">
        <v>0</v>
      </c>
    </row>
    <row r="102" spans="1:49" hidden="1">
      <c r="A102" t="s">
        <v>76</v>
      </c>
      <c r="B102" t="s">
        <v>77</v>
      </c>
      <c r="C102">
        <v>19</v>
      </c>
      <c r="D102" t="s">
        <v>51</v>
      </c>
      <c r="H102" t="s">
        <v>52</v>
      </c>
      <c r="I102" t="s">
        <v>53</v>
      </c>
      <c r="J102" t="s">
        <v>54</v>
      </c>
      <c r="K102" t="s">
        <v>55</v>
      </c>
      <c r="L102" t="s">
        <v>53</v>
      </c>
      <c r="M102" t="s">
        <v>53</v>
      </c>
      <c r="O102" t="s">
        <v>56</v>
      </c>
      <c r="P102" t="s">
        <v>57</v>
      </c>
      <c r="Q102" t="s">
        <v>58</v>
      </c>
      <c r="R102" t="s">
        <v>59</v>
      </c>
      <c r="S102" t="s">
        <v>3</v>
      </c>
      <c r="V102" t="s">
        <v>60</v>
      </c>
      <c r="W102" t="s">
        <v>61</v>
      </c>
      <c r="X102" t="s">
        <v>62</v>
      </c>
      <c r="Y102" t="s">
        <v>63</v>
      </c>
      <c r="Z102">
        <v>2019</v>
      </c>
      <c r="AA102" t="s">
        <v>78</v>
      </c>
      <c r="AB102">
        <v>0</v>
      </c>
      <c r="AC102" t="s">
        <v>251</v>
      </c>
      <c r="AD102">
        <v>110043120</v>
      </c>
      <c r="AE102">
        <v>255</v>
      </c>
      <c r="AF102" t="s">
        <v>120</v>
      </c>
      <c r="AG102" t="s">
        <v>153</v>
      </c>
      <c r="AH102">
        <v>35</v>
      </c>
      <c r="AI102">
        <v>0.15</v>
      </c>
      <c r="AJ102">
        <v>0</v>
      </c>
      <c r="AK102">
        <v>18</v>
      </c>
      <c r="AL102">
        <v>0</v>
      </c>
      <c r="AM102">
        <v>109978053</v>
      </c>
      <c r="AN102">
        <v>109983687</v>
      </c>
      <c r="AO102">
        <v>5635</v>
      </c>
      <c r="AP102">
        <v>1</v>
      </c>
      <c r="AQ102" t="s">
        <v>5943</v>
      </c>
      <c r="AR102" t="s">
        <v>69</v>
      </c>
      <c r="AS102" t="s">
        <v>5942</v>
      </c>
      <c r="AT102" t="s">
        <v>5941</v>
      </c>
      <c r="AU102">
        <v>65067</v>
      </c>
      <c r="AV102">
        <v>94.736842105263193</v>
      </c>
      <c r="AW102">
        <v>0</v>
      </c>
    </row>
    <row r="103" spans="1:49" hidden="1">
      <c r="A103" t="s">
        <v>76</v>
      </c>
      <c r="B103" t="s">
        <v>77</v>
      </c>
      <c r="C103">
        <v>19</v>
      </c>
      <c r="D103" t="s">
        <v>51</v>
      </c>
      <c r="H103" t="s">
        <v>52</v>
      </c>
      <c r="I103" t="s">
        <v>53</v>
      </c>
      <c r="J103" t="s">
        <v>54</v>
      </c>
      <c r="K103" t="s">
        <v>55</v>
      </c>
      <c r="L103" t="s">
        <v>53</v>
      </c>
      <c r="M103" t="s">
        <v>53</v>
      </c>
      <c r="O103" t="s">
        <v>56</v>
      </c>
      <c r="P103" t="s">
        <v>57</v>
      </c>
      <c r="Q103" t="s">
        <v>58</v>
      </c>
      <c r="R103" t="s">
        <v>59</v>
      </c>
      <c r="S103" t="s">
        <v>3</v>
      </c>
      <c r="V103" t="s">
        <v>60</v>
      </c>
      <c r="W103" t="s">
        <v>61</v>
      </c>
      <c r="X103" t="s">
        <v>62</v>
      </c>
      <c r="Y103" t="s">
        <v>63</v>
      </c>
      <c r="Z103">
        <v>2019</v>
      </c>
      <c r="AA103" t="s">
        <v>78</v>
      </c>
      <c r="AB103">
        <v>16</v>
      </c>
      <c r="AC103" t="s">
        <v>119</v>
      </c>
      <c r="AD103">
        <v>93369815</v>
      </c>
      <c r="AE103">
        <v>255</v>
      </c>
      <c r="AF103" t="s">
        <v>120</v>
      </c>
      <c r="AG103" t="s">
        <v>158</v>
      </c>
      <c r="AH103">
        <v>35</v>
      </c>
      <c r="AI103">
        <v>0.15</v>
      </c>
      <c r="AJ103">
        <v>0</v>
      </c>
      <c r="AK103">
        <v>18</v>
      </c>
      <c r="AL103">
        <v>0</v>
      </c>
      <c r="AM103">
        <v>93391368</v>
      </c>
      <c r="AN103">
        <v>93392370</v>
      </c>
      <c r="AO103">
        <v>1003</v>
      </c>
      <c r="AP103">
        <v>2</v>
      </c>
      <c r="AQ103" t="s">
        <v>4835</v>
      </c>
      <c r="AR103" t="s">
        <v>81</v>
      </c>
      <c r="AS103" t="s">
        <v>4834</v>
      </c>
      <c r="AT103" t="s">
        <v>4833</v>
      </c>
      <c r="AU103">
        <v>22555</v>
      </c>
      <c r="AV103">
        <v>94.736842105263193</v>
      </c>
      <c r="AW103">
        <v>0</v>
      </c>
    </row>
    <row r="104" spans="1:49" hidden="1">
      <c r="A104" t="s">
        <v>76</v>
      </c>
      <c r="B104" t="s">
        <v>77</v>
      </c>
      <c r="C104">
        <v>19</v>
      </c>
      <c r="D104" t="s">
        <v>51</v>
      </c>
      <c r="H104" t="s">
        <v>52</v>
      </c>
      <c r="I104" t="s">
        <v>53</v>
      </c>
      <c r="J104" t="s">
        <v>54</v>
      </c>
      <c r="K104" t="s">
        <v>55</v>
      </c>
      <c r="L104" t="s">
        <v>53</v>
      </c>
      <c r="M104" t="s">
        <v>53</v>
      </c>
      <c r="O104" t="s">
        <v>56</v>
      </c>
      <c r="P104" t="s">
        <v>57</v>
      </c>
      <c r="Q104" t="s">
        <v>58</v>
      </c>
      <c r="R104" t="s">
        <v>59</v>
      </c>
      <c r="S104" t="s">
        <v>3</v>
      </c>
      <c r="V104" t="s">
        <v>60</v>
      </c>
      <c r="W104" t="s">
        <v>61</v>
      </c>
      <c r="X104" t="s">
        <v>62</v>
      </c>
      <c r="Y104" t="s">
        <v>63</v>
      </c>
      <c r="Z104">
        <v>2019</v>
      </c>
      <c r="AA104" t="s">
        <v>78</v>
      </c>
      <c r="AB104">
        <v>0</v>
      </c>
      <c r="AC104" t="s">
        <v>205</v>
      </c>
      <c r="AD104">
        <v>90096845</v>
      </c>
      <c r="AE104">
        <v>255</v>
      </c>
      <c r="AF104" t="s">
        <v>120</v>
      </c>
      <c r="AG104" t="s">
        <v>153</v>
      </c>
      <c r="AH104">
        <v>35</v>
      </c>
      <c r="AI104">
        <v>0.15</v>
      </c>
      <c r="AJ104">
        <v>0</v>
      </c>
      <c r="AK104">
        <v>18</v>
      </c>
      <c r="AL104">
        <v>0</v>
      </c>
      <c r="AM104">
        <v>90228899</v>
      </c>
      <c r="AN104">
        <v>90228962</v>
      </c>
      <c r="AO104">
        <v>64</v>
      </c>
      <c r="AP104">
        <v>1</v>
      </c>
      <c r="AQ104" t="s">
        <v>3711</v>
      </c>
      <c r="AR104" t="s">
        <v>284</v>
      </c>
      <c r="AS104" t="s">
        <v>3710</v>
      </c>
      <c r="AT104" t="s">
        <v>3709</v>
      </c>
      <c r="AU104">
        <v>-132054</v>
      </c>
      <c r="AV104">
        <v>94.736842105263193</v>
      </c>
      <c r="AW104">
        <v>0</v>
      </c>
    </row>
    <row r="105" spans="1:49" hidden="1">
      <c r="A105" t="s">
        <v>76</v>
      </c>
      <c r="B105" t="s">
        <v>77</v>
      </c>
      <c r="C105">
        <v>19</v>
      </c>
      <c r="D105" t="s">
        <v>51</v>
      </c>
      <c r="H105" t="s">
        <v>52</v>
      </c>
      <c r="I105" t="s">
        <v>53</v>
      </c>
      <c r="J105" t="s">
        <v>54</v>
      </c>
      <c r="K105" t="s">
        <v>55</v>
      </c>
      <c r="L105" t="s">
        <v>53</v>
      </c>
      <c r="M105" t="s">
        <v>53</v>
      </c>
      <c r="O105" t="s">
        <v>56</v>
      </c>
      <c r="P105" t="s">
        <v>57</v>
      </c>
      <c r="Q105" t="s">
        <v>58</v>
      </c>
      <c r="R105" t="s">
        <v>59</v>
      </c>
      <c r="S105" t="s">
        <v>3</v>
      </c>
      <c r="V105" t="s">
        <v>60</v>
      </c>
      <c r="W105" t="s">
        <v>61</v>
      </c>
      <c r="X105" t="s">
        <v>62</v>
      </c>
      <c r="Y105" t="s">
        <v>63</v>
      </c>
      <c r="Z105">
        <v>2019</v>
      </c>
      <c r="AA105" t="s">
        <v>78</v>
      </c>
      <c r="AB105">
        <v>0</v>
      </c>
      <c r="AC105" t="s">
        <v>299</v>
      </c>
      <c r="AD105">
        <v>91329042</v>
      </c>
      <c r="AE105">
        <v>255</v>
      </c>
      <c r="AF105" t="s">
        <v>126</v>
      </c>
      <c r="AG105" t="s">
        <v>6831</v>
      </c>
      <c r="AH105">
        <v>35</v>
      </c>
      <c r="AI105">
        <v>0.15</v>
      </c>
      <c r="AJ105">
        <v>0</v>
      </c>
      <c r="AK105">
        <v>18</v>
      </c>
      <c r="AL105">
        <v>0</v>
      </c>
      <c r="AM105">
        <v>91396832</v>
      </c>
      <c r="AN105">
        <v>91412217</v>
      </c>
      <c r="AO105">
        <v>15386</v>
      </c>
      <c r="AP105">
        <v>2</v>
      </c>
      <c r="AQ105" t="s">
        <v>6830</v>
      </c>
      <c r="AR105" t="s">
        <v>101</v>
      </c>
      <c r="AS105" t="s">
        <v>6829</v>
      </c>
      <c r="AT105" t="s">
        <v>6828</v>
      </c>
      <c r="AU105">
        <v>83175</v>
      </c>
      <c r="AV105">
        <v>94.736842105263193</v>
      </c>
      <c r="AW105">
        <v>0</v>
      </c>
    </row>
    <row r="106" spans="1:49" hidden="1">
      <c r="A106" t="s">
        <v>76</v>
      </c>
      <c r="B106" t="s">
        <v>77</v>
      </c>
      <c r="C106">
        <v>19</v>
      </c>
      <c r="D106" t="s">
        <v>51</v>
      </c>
      <c r="H106" t="s">
        <v>52</v>
      </c>
      <c r="I106" t="s">
        <v>53</v>
      </c>
      <c r="J106" t="s">
        <v>54</v>
      </c>
      <c r="K106" t="s">
        <v>55</v>
      </c>
      <c r="L106" t="s">
        <v>53</v>
      </c>
      <c r="M106" t="s">
        <v>53</v>
      </c>
      <c r="O106" t="s">
        <v>56</v>
      </c>
      <c r="P106" t="s">
        <v>57</v>
      </c>
      <c r="Q106" t="s">
        <v>58</v>
      </c>
      <c r="R106" t="s">
        <v>59</v>
      </c>
      <c r="S106" t="s">
        <v>3</v>
      </c>
      <c r="V106" t="s">
        <v>60</v>
      </c>
      <c r="W106" t="s">
        <v>61</v>
      </c>
      <c r="X106" t="s">
        <v>62</v>
      </c>
      <c r="Y106" t="s">
        <v>63</v>
      </c>
      <c r="Z106">
        <v>2019</v>
      </c>
      <c r="AA106" t="s">
        <v>78</v>
      </c>
      <c r="AB106">
        <v>16</v>
      </c>
      <c r="AC106" t="s">
        <v>95</v>
      </c>
      <c r="AD106">
        <v>100954373</v>
      </c>
      <c r="AE106">
        <v>255</v>
      </c>
      <c r="AF106" t="s">
        <v>140</v>
      </c>
      <c r="AG106" t="s">
        <v>6827</v>
      </c>
      <c r="AH106">
        <v>35</v>
      </c>
      <c r="AI106">
        <v>0.15</v>
      </c>
      <c r="AJ106">
        <v>0</v>
      </c>
      <c r="AK106">
        <v>18</v>
      </c>
      <c r="AL106">
        <v>0</v>
      </c>
      <c r="AM106">
        <v>100760168</v>
      </c>
      <c r="AN106">
        <v>100760268</v>
      </c>
      <c r="AO106">
        <v>101</v>
      </c>
      <c r="AP106">
        <v>2</v>
      </c>
      <c r="AQ106" t="s">
        <v>6826</v>
      </c>
      <c r="AR106" t="s">
        <v>284</v>
      </c>
      <c r="AS106" t="s">
        <v>6825</v>
      </c>
      <c r="AT106" t="s">
        <v>6824</v>
      </c>
      <c r="AU106">
        <v>-194105</v>
      </c>
      <c r="AV106">
        <v>94.736842105263193</v>
      </c>
      <c r="AW106">
        <v>0</v>
      </c>
    </row>
    <row r="107" spans="1:49" hidden="1">
      <c r="A107" t="s">
        <v>89</v>
      </c>
      <c r="B107" t="s">
        <v>90</v>
      </c>
      <c r="C107">
        <v>19</v>
      </c>
      <c r="D107" t="s">
        <v>51</v>
      </c>
      <c r="H107" t="s">
        <v>52</v>
      </c>
      <c r="I107" t="s">
        <v>53</v>
      </c>
      <c r="J107" t="s">
        <v>54</v>
      </c>
      <c r="K107" t="s">
        <v>55</v>
      </c>
      <c r="L107" t="s">
        <v>53</v>
      </c>
      <c r="M107" t="s">
        <v>53</v>
      </c>
      <c r="O107" t="s">
        <v>56</v>
      </c>
      <c r="P107" t="s">
        <v>57</v>
      </c>
      <c r="Q107" t="s">
        <v>58</v>
      </c>
      <c r="R107" t="s">
        <v>59</v>
      </c>
      <c r="S107" t="s">
        <v>3</v>
      </c>
      <c r="V107" t="s">
        <v>60</v>
      </c>
      <c r="W107" t="s">
        <v>61</v>
      </c>
      <c r="X107" t="s">
        <v>62</v>
      </c>
      <c r="Y107" t="s">
        <v>63</v>
      </c>
      <c r="Z107">
        <v>2019</v>
      </c>
      <c r="AA107" t="s">
        <v>91</v>
      </c>
      <c r="AB107">
        <v>16</v>
      </c>
      <c r="AC107" t="s">
        <v>194</v>
      </c>
      <c r="AD107">
        <v>47181622</v>
      </c>
      <c r="AE107">
        <v>255</v>
      </c>
      <c r="AF107" t="s">
        <v>140</v>
      </c>
      <c r="AG107" t="s">
        <v>168</v>
      </c>
      <c r="AH107">
        <v>35</v>
      </c>
      <c r="AI107">
        <v>0.15</v>
      </c>
      <c r="AJ107">
        <v>0</v>
      </c>
      <c r="AK107">
        <v>18</v>
      </c>
      <c r="AL107">
        <v>0</v>
      </c>
      <c r="AM107">
        <v>47200627</v>
      </c>
      <c r="AN107">
        <v>47200764</v>
      </c>
      <c r="AO107">
        <v>138</v>
      </c>
      <c r="AP107">
        <v>1</v>
      </c>
      <c r="AQ107" t="s">
        <v>6823</v>
      </c>
      <c r="AR107" t="s">
        <v>480</v>
      </c>
      <c r="AS107" t="s">
        <v>6822</v>
      </c>
      <c r="AT107" t="s">
        <v>6821</v>
      </c>
      <c r="AU107">
        <v>-19005</v>
      </c>
      <c r="AV107">
        <v>94.736842105263193</v>
      </c>
      <c r="AW107">
        <v>0</v>
      </c>
    </row>
    <row r="108" spans="1:49" hidden="1">
      <c r="A108" t="s">
        <v>89</v>
      </c>
      <c r="B108" t="s">
        <v>90</v>
      </c>
      <c r="C108">
        <v>19</v>
      </c>
      <c r="D108" t="s">
        <v>51</v>
      </c>
      <c r="H108" t="s">
        <v>52</v>
      </c>
      <c r="I108" t="s">
        <v>53</v>
      </c>
      <c r="J108" t="s">
        <v>54</v>
      </c>
      <c r="K108" t="s">
        <v>55</v>
      </c>
      <c r="L108" t="s">
        <v>53</v>
      </c>
      <c r="M108" t="s">
        <v>53</v>
      </c>
      <c r="O108" t="s">
        <v>56</v>
      </c>
      <c r="P108" t="s">
        <v>57</v>
      </c>
      <c r="Q108" t="s">
        <v>58</v>
      </c>
      <c r="R108" t="s">
        <v>59</v>
      </c>
      <c r="S108" t="s">
        <v>3</v>
      </c>
      <c r="V108" t="s">
        <v>60</v>
      </c>
      <c r="W108" t="s">
        <v>61</v>
      </c>
      <c r="X108" t="s">
        <v>62</v>
      </c>
      <c r="Y108" t="s">
        <v>63</v>
      </c>
      <c r="Z108">
        <v>2019</v>
      </c>
      <c r="AA108" t="s">
        <v>91</v>
      </c>
      <c r="AB108">
        <v>16</v>
      </c>
      <c r="AC108" t="s">
        <v>194</v>
      </c>
      <c r="AD108">
        <v>98353862</v>
      </c>
      <c r="AE108">
        <v>255</v>
      </c>
      <c r="AF108" t="s">
        <v>120</v>
      </c>
      <c r="AG108" t="s">
        <v>210</v>
      </c>
      <c r="AH108">
        <v>35</v>
      </c>
      <c r="AI108">
        <v>0.15</v>
      </c>
      <c r="AJ108">
        <v>0</v>
      </c>
      <c r="AK108">
        <v>18</v>
      </c>
      <c r="AL108">
        <v>0</v>
      </c>
      <c r="AM108">
        <v>98313170</v>
      </c>
      <c r="AN108">
        <v>98339990</v>
      </c>
      <c r="AO108">
        <v>26821</v>
      </c>
      <c r="AP108">
        <v>2</v>
      </c>
      <c r="AQ108" t="s">
        <v>6820</v>
      </c>
      <c r="AR108" t="s">
        <v>69</v>
      </c>
      <c r="AS108" t="s">
        <v>6819</v>
      </c>
      <c r="AT108" t="s">
        <v>6818</v>
      </c>
      <c r="AU108">
        <v>-13872</v>
      </c>
      <c r="AV108">
        <v>94.736842105263193</v>
      </c>
      <c r="AW108">
        <v>0</v>
      </c>
    </row>
    <row r="109" spans="1:49" hidden="1">
      <c r="A109" t="s">
        <v>89</v>
      </c>
      <c r="B109" t="s">
        <v>90</v>
      </c>
      <c r="C109">
        <v>19</v>
      </c>
      <c r="D109" t="s">
        <v>51</v>
      </c>
      <c r="H109" t="s">
        <v>52</v>
      </c>
      <c r="I109" t="s">
        <v>53</v>
      </c>
      <c r="J109" t="s">
        <v>54</v>
      </c>
      <c r="K109" t="s">
        <v>55</v>
      </c>
      <c r="L109" t="s">
        <v>53</v>
      </c>
      <c r="M109" t="s">
        <v>53</v>
      </c>
      <c r="O109" t="s">
        <v>56</v>
      </c>
      <c r="P109" t="s">
        <v>57</v>
      </c>
      <c r="Q109" t="s">
        <v>58</v>
      </c>
      <c r="R109" t="s">
        <v>59</v>
      </c>
      <c r="S109" t="s">
        <v>3</v>
      </c>
      <c r="V109" t="s">
        <v>60</v>
      </c>
      <c r="W109" t="s">
        <v>61</v>
      </c>
      <c r="X109" t="s">
        <v>62</v>
      </c>
      <c r="Y109" t="s">
        <v>63</v>
      </c>
      <c r="Z109">
        <v>2019</v>
      </c>
      <c r="AA109" t="s">
        <v>91</v>
      </c>
      <c r="AB109">
        <v>0</v>
      </c>
      <c r="AC109" t="s">
        <v>194</v>
      </c>
      <c r="AD109">
        <v>124528301</v>
      </c>
      <c r="AE109">
        <v>255</v>
      </c>
      <c r="AF109" t="s">
        <v>120</v>
      </c>
      <c r="AG109" t="s">
        <v>6768</v>
      </c>
      <c r="AH109">
        <v>35</v>
      </c>
      <c r="AI109">
        <v>0.15</v>
      </c>
      <c r="AJ109">
        <v>0</v>
      </c>
      <c r="AK109">
        <v>18</v>
      </c>
      <c r="AL109">
        <v>0</v>
      </c>
      <c r="AM109">
        <v>124501574</v>
      </c>
      <c r="AN109">
        <v>124501703</v>
      </c>
      <c r="AO109">
        <v>130</v>
      </c>
      <c r="AP109">
        <v>1</v>
      </c>
      <c r="AQ109" t="s">
        <v>6817</v>
      </c>
      <c r="AR109" t="s">
        <v>480</v>
      </c>
      <c r="AS109" t="s">
        <v>6816</v>
      </c>
      <c r="AT109" t="s">
        <v>6815</v>
      </c>
      <c r="AU109">
        <v>26727</v>
      </c>
      <c r="AV109">
        <v>94.736842105263193</v>
      </c>
      <c r="AW109">
        <v>0</v>
      </c>
    </row>
    <row r="110" spans="1:49" hidden="1">
      <c r="A110" t="s">
        <v>89</v>
      </c>
      <c r="B110" t="s">
        <v>90</v>
      </c>
      <c r="C110">
        <v>19</v>
      </c>
      <c r="D110" t="s">
        <v>51</v>
      </c>
      <c r="H110" t="s">
        <v>52</v>
      </c>
      <c r="I110" t="s">
        <v>53</v>
      </c>
      <c r="J110" t="s">
        <v>54</v>
      </c>
      <c r="K110" t="s">
        <v>55</v>
      </c>
      <c r="L110" t="s">
        <v>53</v>
      </c>
      <c r="M110" t="s">
        <v>53</v>
      </c>
      <c r="O110" t="s">
        <v>56</v>
      </c>
      <c r="P110" t="s">
        <v>57</v>
      </c>
      <c r="Q110" t="s">
        <v>58</v>
      </c>
      <c r="R110" t="s">
        <v>59</v>
      </c>
      <c r="S110" t="s">
        <v>3</v>
      </c>
      <c r="V110" t="s">
        <v>60</v>
      </c>
      <c r="W110" t="s">
        <v>61</v>
      </c>
      <c r="X110" t="s">
        <v>62</v>
      </c>
      <c r="Y110" t="s">
        <v>63</v>
      </c>
      <c r="Z110">
        <v>2019</v>
      </c>
      <c r="AA110" t="s">
        <v>91</v>
      </c>
      <c r="AB110">
        <v>16</v>
      </c>
      <c r="AC110" t="s">
        <v>110</v>
      </c>
      <c r="AD110">
        <v>7363309</v>
      </c>
      <c r="AE110">
        <v>255</v>
      </c>
      <c r="AF110" t="s">
        <v>140</v>
      </c>
      <c r="AG110" t="s">
        <v>168</v>
      </c>
      <c r="AH110">
        <v>35</v>
      </c>
      <c r="AI110">
        <v>0.15</v>
      </c>
      <c r="AJ110">
        <v>0</v>
      </c>
      <c r="AK110">
        <v>18</v>
      </c>
      <c r="AL110">
        <v>0</v>
      </c>
      <c r="AM110">
        <v>7350097</v>
      </c>
      <c r="AN110">
        <v>7350193</v>
      </c>
      <c r="AO110">
        <v>97</v>
      </c>
      <c r="AP110">
        <v>1</v>
      </c>
      <c r="AQ110" t="s">
        <v>6394</v>
      </c>
      <c r="AR110" t="s">
        <v>284</v>
      </c>
      <c r="AS110" t="s">
        <v>6393</v>
      </c>
      <c r="AT110" t="s">
        <v>6392</v>
      </c>
      <c r="AU110">
        <v>13212</v>
      </c>
      <c r="AV110">
        <v>94.736842105263193</v>
      </c>
      <c r="AW110">
        <v>0</v>
      </c>
    </row>
    <row r="111" spans="1:49" hidden="1">
      <c r="A111" t="s">
        <v>89</v>
      </c>
      <c r="B111" t="s">
        <v>90</v>
      </c>
      <c r="C111">
        <v>19</v>
      </c>
      <c r="D111" t="s">
        <v>51</v>
      </c>
      <c r="H111" t="s">
        <v>52</v>
      </c>
      <c r="I111" t="s">
        <v>53</v>
      </c>
      <c r="J111" t="s">
        <v>54</v>
      </c>
      <c r="K111" t="s">
        <v>55</v>
      </c>
      <c r="L111" t="s">
        <v>53</v>
      </c>
      <c r="M111" t="s">
        <v>53</v>
      </c>
      <c r="O111" t="s">
        <v>56</v>
      </c>
      <c r="P111" t="s">
        <v>57</v>
      </c>
      <c r="Q111" t="s">
        <v>58</v>
      </c>
      <c r="R111" t="s">
        <v>59</v>
      </c>
      <c r="S111" t="s">
        <v>3</v>
      </c>
      <c r="V111" t="s">
        <v>60</v>
      </c>
      <c r="W111" t="s">
        <v>61</v>
      </c>
      <c r="X111" t="s">
        <v>62</v>
      </c>
      <c r="Y111" t="s">
        <v>63</v>
      </c>
      <c r="Z111">
        <v>2019</v>
      </c>
      <c r="AA111" t="s">
        <v>91</v>
      </c>
      <c r="AB111">
        <v>0</v>
      </c>
      <c r="AC111" t="s">
        <v>110</v>
      </c>
      <c r="AD111">
        <v>88953694</v>
      </c>
      <c r="AE111">
        <v>255</v>
      </c>
      <c r="AF111" t="s">
        <v>120</v>
      </c>
      <c r="AG111" t="s">
        <v>6768</v>
      </c>
      <c r="AH111">
        <v>35</v>
      </c>
      <c r="AI111">
        <v>0.15</v>
      </c>
      <c r="AJ111">
        <v>0</v>
      </c>
      <c r="AK111">
        <v>18</v>
      </c>
      <c r="AL111">
        <v>0</v>
      </c>
      <c r="AM111">
        <v>88958468</v>
      </c>
      <c r="AN111">
        <v>88959403</v>
      </c>
      <c r="AO111">
        <v>936</v>
      </c>
      <c r="AP111">
        <v>1</v>
      </c>
      <c r="AQ111" t="s">
        <v>6814</v>
      </c>
      <c r="AR111" t="s">
        <v>69</v>
      </c>
      <c r="AS111" t="s">
        <v>6813</v>
      </c>
      <c r="AT111" t="s">
        <v>6812</v>
      </c>
      <c r="AU111">
        <v>-4774</v>
      </c>
      <c r="AV111">
        <v>94.736842105263193</v>
      </c>
      <c r="AW111">
        <v>0</v>
      </c>
    </row>
    <row r="112" spans="1:49" hidden="1">
      <c r="A112" t="s">
        <v>89</v>
      </c>
      <c r="B112" t="s">
        <v>90</v>
      </c>
      <c r="C112">
        <v>19</v>
      </c>
      <c r="D112" t="s">
        <v>51</v>
      </c>
      <c r="H112" t="s">
        <v>52</v>
      </c>
      <c r="I112" t="s">
        <v>53</v>
      </c>
      <c r="J112" t="s">
        <v>54</v>
      </c>
      <c r="K112" t="s">
        <v>55</v>
      </c>
      <c r="L112" t="s">
        <v>53</v>
      </c>
      <c r="M112" t="s">
        <v>53</v>
      </c>
      <c r="O112" t="s">
        <v>56</v>
      </c>
      <c r="P112" t="s">
        <v>57</v>
      </c>
      <c r="Q112" t="s">
        <v>58</v>
      </c>
      <c r="R112" t="s">
        <v>59</v>
      </c>
      <c r="S112" t="s">
        <v>3</v>
      </c>
      <c r="V112" t="s">
        <v>60</v>
      </c>
      <c r="W112" t="s">
        <v>61</v>
      </c>
      <c r="X112" t="s">
        <v>62</v>
      </c>
      <c r="Y112" t="s">
        <v>63</v>
      </c>
      <c r="Z112">
        <v>2019</v>
      </c>
      <c r="AA112" t="s">
        <v>91</v>
      </c>
      <c r="AB112">
        <v>16</v>
      </c>
      <c r="AC112" t="s">
        <v>110</v>
      </c>
      <c r="AD112">
        <v>109272216</v>
      </c>
      <c r="AE112">
        <v>255</v>
      </c>
      <c r="AF112" t="s">
        <v>120</v>
      </c>
      <c r="AG112" t="s">
        <v>210</v>
      </c>
      <c r="AH112">
        <v>35</v>
      </c>
      <c r="AI112">
        <v>0.15</v>
      </c>
      <c r="AJ112">
        <v>0</v>
      </c>
      <c r="AK112">
        <v>18</v>
      </c>
      <c r="AL112">
        <v>0</v>
      </c>
      <c r="AM112">
        <v>109092300</v>
      </c>
      <c r="AN112">
        <v>109278280</v>
      </c>
      <c r="AO112">
        <v>185981</v>
      </c>
      <c r="AP112">
        <v>2</v>
      </c>
      <c r="AQ112" t="s">
        <v>6811</v>
      </c>
      <c r="AR112" t="s">
        <v>101</v>
      </c>
      <c r="AS112" t="s">
        <v>6810</v>
      </c>
      <c r="AT112" t="s">
        <v>6809</v>
      </c>
      <c r="AU112">
        <v>6064</v>
      </c>
      <c r="AV112">
        <v>94.736842105263193</v>
      </c>
      <c r="AW112">
        <v>0</v>
      </c>
    </row>
    <row r="113" spans="1:49" hidden="1">
      <c r="A113" t="s">
        <v>89</v>
      </c>
      <c r="B113" t="s">
        <v>90</v>
      </c>
      <c r="C113">
        <v>19</v>
      </c>
      <c r="D113" t="s">
        <v>51</v>
      </c>
      <c r="H113" t="s">
        <v>52</v>
      </c>
      <c r="I113" t="s">
        <v>53</v>
      </c>
      <c r="J113" t="s">
        <v>54</v>
      </c>
      <c r="K113" t="s">
        <v>55</v>
      </c>
      <c r="L113" t="s">
        <v>53</v>
      </c>
      <c r="M113" t="s">
        <v>53</v>
      </c>
      <c r="O113" t="s">
        <v>56</v>
      </c>
      <c r="P113" t="s">
        <v>57</v>
      </c>
      <c r="Q113" t="s">
        <v>58</v>
      </c>
      <c r="R113" t="s">
        <v>59</v>
      </c>
      <c r="S113" t="s">
        <v>3</v>
      </c>
      <c r="V113" t="s">
        <v>60</v>
      </c>
      <c r="W113" t="s">
        <v>61</v>
      </c>
      <c r="X113" t="s">
        <v>62</v>
      </c>
      <c r="Y113" t="s">
        <v>63</v>
      </c>
      <c r="Z113">
        <v>2019</v>
      </c>
      <c r="AA113" t="s">
        <v>91</v>
      </c>
      <c r="AB113">
        <v>0</v>
      </c>
      <c r="AC113" t="s">
        <v>110</v>
      </c>
      <c r="AD113">
        <v>115540550</v>
      </c>
      <c r="AE113">
        <v>255</v>
      </c>
      <c r="AF113" t="s">
        <v>126</v>
      </c>
      <c r="AG113" t="s">
        <v>173</v>
      </c>
      <c r="AH113">
        <v>35</v>
      </c>
      <c r="AI113">
        <v>0.15</v>
      </c>
      <c r="AJ113">
        <v>0</v>
      </c>
      <c r="AK113">
        <v>18</v>
      </c>
      <c r="AL113">
        <v>0</v>
      </c>
      <c r="AM113">
        <v>115495026</v>
      </c>
      <c r="AN113">
        <v>115527744</v>
      </c>
      <c r="AO113">
        <v>32719</v>
      </c>
      <c r="AP113">
        <v>2</v>
      </c>
      <c r="AQ113" t="s">
        <v>6808</v>
      </c>
      <c r="AR113" t="s">
        <v>147</v>
      </c>
      <c r="AS113" t="s">
        <v>6807</v>
      </c>
      <c r="AT113" t="s">
        <v>6806</v>
      </c>
      <c r="AU113">
        <v>-12806</v>
      </c>
      <c r="AV113">
        <v>94.736842105263193</v>
      </c>
      <c r="AW113">
        <v>0</v>
      </c>
    </row>
    <row r="114" spans="1:49" hidden="1">
      <c r="A114" t="s">
        <v>89</v>
      </c>
      <c r="B114" t="s">
        <v>90</v>
      </c>
      <c r="C114">
        <v>19</v>
      </c>
      <c r="D114" t="s">
        <v>51</v>
      </c>
      <c r="H114" t="s">
        <v>52</v>
      </c>
      <c r="I114" t="s">
        <v>53</v>
      </c>
      <c r="J114" t="s">
        <v>54</v>
      </c>
      <c r="K114" t="s">
        <v>55</v>
      </c>
      <c r="L114" t="s">
        <v>53</v>
      </c>
      <c r="M114" t="s">
        <v>53</v>
      </c>
      <c r="O114" t="s">
        <v>56</v>
      </c>
      <c r="P114" t="s">
        <v>57</v>
      </c>
      <c r="Q114" t="s">
        <v>58</v>
      </c>
      <c r="R114" t="s">
        <v>59</v>
      </c>
      <c r="S114" t="s">
        <v>3</v>
      </c>
      <c r="V114" t="s">
        <v>60</v>
      </c>
      <c r="W114" t="s">
        <v>61</v>
      </c>
      <c r="X114" t="s">
        <v>62</v>
      </c>
      <c r="Y114" t="s">
        <v>63</v>
      </c>
      <c r="Z114">
        <v>2019</v>
      </c>
      <c r="AA114" t="s">
        <v>91</v>
      </c>
      <c r="AB114">
        <v>0</v>
      </c>
      <c r="AC114" t="s">
        <v>110</v>
      </c>
      <c r="AD114">
        <v>169336672</v>
      </c>
      <c r="AE114">
        <v>255</v>
      </c>
      <c r="AF114" t="s">
        <v>126</v>
      </c>
      <c r="AG114" t="s">
        <v>173</v>
      </c>
      <c r="AH114">
        <v>35</v>
      </c>
      <c r="AI114">
        <v>0.15</v>
      </c>
      <c r="AJ114">
        <v>0</v>
      </c>
      <c r="AK114">
        <v>18</v>
      </c>
      <c r="AL114">
        <v>0</v>
      </c>
      <c r="AM114">
        <v>169389081</v>
      </c>
      <c r="AN114">
        <v>169395524</v>
      </c>
      <c r="AO114">
        <v>6444</v>
      </c>
      <c r="AP114">
        <v>1</v>
      </c>
      <c r="AQ114" t="s">
        <v>5280</v>
      </c>
      <c r="AR114" t="s">
        <v>147</v>
      </c>
      <c r="AS114" t="s">
        <v>5279</v>
      </c>
      <c r="AT114" t="s">
        <v>5278</v>
      </c>
      <c r="AU114">
        <v>-52409</v>
      </c>
      <c r="AV114">
        <v>94.736842105263193</v>
      </c>
      <c r="AW114">
        <v>0</v>
      </c>
    </row>
    <row r="115" spans="1:49" hidden="1">
      <c r="A115" t="s">
        <v>89</v>
      </c>
      <c r="B115" t="s">
        <v>90</v>
      </c>
      <c r="C115">
        <v>19</v>
      </c>
      <c r="D115" t="s">
        <v>51</v>
      </c>
      <c r="H115" t="s">
        <v>52</v>
      </c>
      <c r="I115" t="s">
        <v>53</v>
      </c>
      <c r="J115" t="s">
        <v>54</v>
      </c>
      <c r="K115" t="s">
        <v>55</v>
      </c>
      <c r="L115" t="s">
        <v>53</v>
      </c>
      <c r="M115" t="s">
        <v>53</v>
      </c>
      <c r="O115" t="s">
        <v>56</v>
      </c>
      <c r="P115" t="s">
        <v>57</v>
      </c>
      <c r="Q115" t="s">
        <v>58</v>
      </c>
      <c r="R115" t="s">
        <v>59</v>
      </c>
      <c r="S115" t="s">
        <v>3</v>
      </c>
      <c r="V115" t="s">
        <v>60</v>
      </c>
      <c r="W115" t="s">
        <v>61</v>
      </c>
      <c r="X115" t="s">
        <v>62</v>
      </c>
      <c r="Y115" t="s">
        <v>63</v>
      </c>
      <c r="Z115">
        <v>2019</v>
      </c>
      <c r="AA115" t="s">
        <v>91</v>
      </c>
      <c r="AB115">
        <v>0</v>
      </c>
      <c r="AC115" t="s">
        <v>79</v>
      </c>
      <c r="AD115">
        <v>21499362</v>
      </c>
      <c r="AE115">
        <v>255</v>
      </c>
      <c r="AF115" t="s">
        <v>120</v>
      </c>
      <c r="AG115" t="s">
        <v>6768</v>
      </c>
      <c r="AH115">
        <v>35</v>
      </c>
      <c r="AI115">
        <v>0.15</v>
      </c>
      <c r="AJ115">
        <v>0</v>
      </c>
      <c r="AK115">
        <v>18</v>
      </c>
      <c r="AL115">
        <v>0</v>
      </c>
      <c r="AM115">
        <v>21500366</v>
      </c>
      <c r="AN115">
        <v>21500496</v>
      </c>
      <c r="AO115">
        <v>131</v>
      </c>
      <c r="AP115">
        <v>2</v>
      </c>
      <c r="AQ115" t="s">
        <v>6805</v>
      </c>
      <c r="AR115" t="s">
        <v>480</v>
      </c>
      <c r="AS115" t="s">
        <v>6804</v>
      </c>
      <c r="AT115" t="s">
        <v>6803</v>
      </c>
      <c r="AU115">
        <v>1134</v>
      </c>
      <c r="AV115">
        <v>94.736842105263193</v>
      </c>
      <c r="AW115">
        <v>0</v>
      </c>
    </row>
    <row r="116" spans="1:49" hidden="1">
      <c r="A116" t="s">
        <v>89</v>
      </c>
      <c r="B116" t="s">
        <v>90</v>
      </c>
      <c r="C116">
        <v>19</v>
      </c>
      <c r="D116" t="s">
        <v>51</v>
      </c>
      <c r="H116" t="s">
        <v>52</v>
      </c>
      <c r="I116" t="s">
        <v>53</v>
      </c>
      <c r="J116" t="s">
        <v>54</v>
      </c>
      <c r="K116" t="s">
        <v>55</v>
      </c>
      <c r="L116" t="s">
        <v>53</v>
      </c>
      <c r="M116" t="s">
        <v>53</v>
      </c>
      <c r="O116" t="s">
        <v>56</v>
      </c>
      <c r="P116" t="s">
        <v>57</v>
      </c>
      <c r="Q116" t="s">
        <v>58</v>
      </c>
      <c r="R116" t="s">
        <v>59</v>
      </c>
      <c r="S116" t="s">
        <v>3</v>
      </c>
      <c r="V116" t="s">
        <v>60</v>
      </c>
      <c r="W116" t="s">
        <v>61</v>
      </c>
      <c r="X116" t="s">
        <v>62</v>
      </c>
      <c r="Y116" t="s">
        <v>63</v>
      </c>
      <c r="Z116">
        <v>2019</v>
      </c>
      <c r="AA116" t="s">
        <v>91</v>
      </c>
      <c r="AB116">
        <v>16</v>
      </c>
      <c r="AC116" t="s">
        <v>79</v>
      </c>
      <c r="AD116">
        <v>41060566</v>
      </c>
      <c r="AE116">
        <v>255</v>
      </c>
      <c r="AF116" t="s">
        <v>140</v>
      </c>
      <c r="AG116" t="s">
        <v>168</v>
      </c>
      <c r="AH116">
        <v>35</v>
      </c>
      <c r="AI116">
        <v>0.15</v>
      </c>
      <c r="AJ116">
        <v>0</v>
      </c>
      <c r="AK116">
        <v>18</v>
      </c>
      <c r="AL116">
        <v>0</v>
      </c>
      <c r="AM116">
        <v>40927001</v>
      </c>
      <c r="AN116">
        <v>40928111</v>
      </c>
      <c r="AO116">
        <v>1111</v>
      </c>
      <c r="AP116">
        <v>2</v>
      </c>
      <c r="AQ116" t="s">
        <v>6802</v>
      </c>
      <c r="AR116" t="s">
        <v>81</v>
      </c>
      <c r="AS116" t="s">
        <v>6801</v>
      </c>
      <c r="AT116" t="s">
        <v>6800</v>
      </c>
      <c r="AU116">
        <v>-132455</v>
      </c>
      <c r="AV116">
        <v>94.736842105263193</v>
      </c>
      <c r="AW116">
        <v>0</v>
      </c>
    </row>
    <row r="117" spans="1:49" hidden="1">
      <c r="A117" t="s">
        <v>89</v>
      </c>
      <c r="B117" t="s">
        <v>90</v>
      </c>
      <c r="C117">
        <v>19</v>
      </c>
      <c r="D117" t="s">
        <v>51</v>
      </c>
      <c r="H117" t="s">
        <v>52</v>
      </c>
      <c r="I117" t="s">
        <v>53</v>
      </c>
      <c r="J117" t="s">
        <v>54</v>
      </c>
      <c r="K117" t="s">
        <v>55</v>
      </c>
      <c r="L117" t="s">
        <v>53</v>
      </c>
      <c r="M117" t="s">
        <v>53</v>
      </c>
      <c r="O117" t="s">
        <v>56</v>
      </c>
      <c r="P117" t="s">
        <v>57</v>
      </c>
      <c r="Q117" t="s">
        <v>58</v>
      </c>
      <c r="R117" t="s">
        <v>59</v>
      </c>
      <c r="S117" t="s">
        <v>3</v>
      </c>
      <c r="V117" t="s">
        <v>60</v>
      </c>
      <c r="W117" t="s">
        <v>61</v>
      </c>
      <c r="X117" t="s">
        <v>62</v>
      </c>
      <c r="Y117" t="s">
        <v>63</v>
      </c>
      <c r="Z117">
        <v>2019</v>
      </c>
      <c r="AA117" t="s">
        <v>91</v>
      </c>
      <c r="AB117">
        <v>16</v>
      </c>
      <c r="AC117" t="s">
        <v>79</v>
      </c>
      <c r="AD117">
        <v>135964788</v>
      </c>
      <c r="AE117">
        <v>255</v>
      </c>
      <c r="AF117" t="s">
        <v>140</v>
      </c>
      <c r="AG117" t="s">
        <v>168</v>
      </c>
      <c r="AH117">
        <v>35</v>
      </c>
      <c r="AI117">
        <v>0.15</v>
      </c>
      <c r="AJ117">
        <v>0</v>
      </c>
      <c r="AK117">
        <v>18</v>
      </c>
      <c r="AL117">
        <v>0</v>
      </c>
      <c r="AM117">
        <v>135988547</v>
      </c>
      <c r="AN117">
        <v>135989266</v>
      </c>
      <c r="AO117">
        <v>720</v>
      </c>
      <c r="AP117">
        <v>1</v>
      </c>
      <c r="AQ117" t="s">
        <v>6799</v>
      </c>
      <c r="AR117" t="s">
        <v>81</v>
      </c>
      <c r="AS117" t="s">
        <v>6798</v>
      </c>
      <c r="AT117" t="s">
        <v>6797</v>
      </c>
      <c r="AU117">
        <v>-23759</v>
      </c>
      <c r="AV117">
        <v>94.736842105263193</v>
      </c>
      <c r="AW117">
        <v>0</v>
      </c>
    </row>
    <row r="118" spans="1:49" hidden="1">
      <c r="A118" t="s">
        <v>89</v>
      </c>
      <c r="B118" t="s">
        <v>90</v>
      </c>
      <c r="C118">
        <v>19</v>
      </c>
      <c r="D118" t="s">
        <v>51</v>
      </c>
      <c r="H118" t="s">
        <v>52</v>
      </c>
      <c r="I118" t="s">
        <v>53</v>
      </c>
      <c r="J118" t="s">
        <v>54</v>
      </c>
      <c r="K118" t="s">
        <v>55</v>
      </c>
      <c r="L118" t="s">
        <v>53</v>
      </c>
      <c r="M118" t="s">
        <v>53</v>
      </c>
      <c r="O118" t="s">
        <v>56</v>
      </c>
      <c r="P118" t="s">
        <v>57</v>
      </c>
      <c r="Q118" t="s">
        <v>58</v>
      </c>
      <c r="R118" t="s">
        <v>59</v>
      </c>
      <c r="S118" t="s">
        <v>3</v>
      </c>
      <c r="V118" t="s">
        <v>60</v>
      </c>
      <c r="W118" t="s">
        <v>61</v>
      </c>
      <c r="X118" t="s">
        <v>62</v>
      </c>
      <c r="Y118" t="s">
        <v>63</v>
      </c>
      <c r="Z118">
        <v>2019</v>
      </c>
      <c r="AA118" t="s">
        <v>91</v>
      </c>
      <c r="AB118">
        <v>16</v>
      </c>
      <c r="AC118" t="s">
        <v>99</v>
      </c>
      <c r="AD118">
        <v>140328576</v>
      </c>
      <c r="AE118">
        <v>255</v>
      </c>
      <c r="AF118" t="s">
        <v>140</v>
      </c>
      <c r="AG118" t="s">
        <v>168</v>
      </c>
      <c r="AH118">
        <v>35</v>
      </c>
      <c r="AI118">
        <v>0.15</v>
      </c>
      <c r="AJ118">
        <v>0</v>
      </c>
      <c r="AK118">
        <v>18</v>
      </c>
      <c r="AL118">
        <v>0</v>
      </c>
      <c r="AM118">
        <v>140266487</v>
      </c>
      <c r="AN118">
        <v>140269852</v>
      </c>
      <c r="AO118">
        <v>3366</v>
      </c>
      <c r="AP118">
        <v>1</v>
      </c>
      <c r="AQ118" t="s">
        <v>6796</v>
      </c>
      <c r="AR118" t="s">
        <v>257</v>
      </c>
      <c r="AS118" t="s">
        <v>6795</v>
      </c>
      <c r="AT118" t="s">
        <v>6794</v>
      </c>
      <c r="AU118">
        <v>62089</v>
      </c>
      <c r="AV118">
        <v>94.736842105263193</v>
      </c>
      <c r="AW118">
        <v>0</v>
      </c>
    </row>
    <row r="119" spans="1:49" hidden="1">
      <c r="A119" t="s">
        <v>89</v>
      </c>
      <c r="B119" t="s">
        <v>90</v>
      </c>
      <c r="C119">
        <v>19</v>
      </c>
      <c r="D119" t="s">
        <v>51</v>
      </c>
      <c r="H119" t="s">
        <v>52</v>
      </c>
      <c r="I119" t="s">
        <v>53</v>
      </c>
      <c r="J119" t="s">
        <v>54</v>
      </c>
      <c r="K119" t="s">
        <v>55</v>
      </c>
      <c r="L119" t="s">
        <v>53</v>
      </c>
      <c r="M119" t="s">
        <v>53</v>
      </c>
      <c r="O119" t="s">
        <v>56</v>
      </c>
      <c r="P119" t="s">
        <v>57</v>
      </c>
      <c r="Q119" t="s">
        <v>58</v>
      </c>
      <c r="R119" t="s">
        <v>59</v>
      </c>
      <c r="S119" t="s">
        <v>3</v>
      </c>
      <c r="V119" t="s">
        <v>60</v>
      </c>
      <c r="W119" t="s">
        <v>61</v>
      </c>
      <c r="X119" t="s">
        <v>62</v>
      </c>
      <c r="Y119" t="s">
        <v>63</v>
      </c>
      <c r="Z119">
        <v>2019</v>
      </c>
      <c r="AA119" t="s">
        <v>91</v>
      </c>
      <c r="AB119">
        <v>0</v>
      </c>
      <c r="AC119" t="s">
        <v>244</v>
      </c>
      <c r="AD119">
        <v>136404008</v>
      </c>
      <c r="AE119">
        <v>255</v>
      </c>
      <c r="AF119" t="s">
        <v>126</v>
      </c>
      <c r="AG119" t="s">
        <v>173</v>
      </c>
      <c r="AH119">
        <v>35</v>
      </c>
      <c r="AI119">
        <v>0.15</v>
      </c>
      <c r="AJ119">
        <v>0</v>
      </c>
      <c r="AK119">
        <v>18</v>
      </c>
      <c r="AL119">
        <v>0</v>
      </c>
      <c r="AM119">
        <v>136400715</v>
      </c>
      <c r="AN119">
        <v>136401830</v>
      </c>
      <c r="AO119">
        <v>1116</v>
      </c>
      <c r="AP119">
        <v>2</v>
      </c>
      <c r="AQ119" t="s">
        <v>6532</v>
      </c>
      <c r="AR119" t="s">
        <v>69</v>
      </c>
      <c r="AS119" t="s">
        <v>6531</v>
      </c>
      <c r="AT119" t="s">
        <v>6530</v>
      </c>
      <c r="AU119">
        <v>-2178</v>
      </c>
      <c r="AV119">
        <v>94.736842105263193</v>
      </c>
      <c r="AW119">
        <v>0</v>
      </c>
    </row>
    <row r="120" spans="1:49" hidden="1">
      <c r="A120" t="s">
        <v>89</v>
      </c>
      <c r="B120" t="s">
        <v>90</v>
      </c>
      <c r="C120">
        <v>19</v>
      </c>
      <c r="D120" t="s">
        <v>51</v>
      </c>
      <c r="H120" t="s">
        <v>52</v>
      </c>
      <c r="I120" t="s">
        <v>53</v>
      </c>
      <c r="J120" t="s">
        <v>54</v>
      </c>
      <c r="K120" t="s">
        <v>55</v>
      </c>
      <c r="L120" t="s">
        <v>53</v>
      </c>
      <c r="M120" t="s">
        <v>53</v>
      </c>
      <c r="O120" t="s">
        <v>56</v>
      </c>
      <c r="P120" t="s">
        <v>57</v>
      </c>
      <c r="Q120" t="s">
        <v>58</v>
      </c>
      <c r="R120" t="s">
        <v>59</v>
      </c>
      <c r="S120" t="s">
        <v>3</v>
      </c>
      <c r="V120" t="s">
        <v>60</v>
      </c>
      <c r="W120" t="s">
        <v>61</v>
      </c>
      <c r="X120" t="s">
        <v>62</v>
      </c>
      <c r="Y120" t="s">
        <v>63</v>
      </c>
      <c r="Z120">
        <v>2019</v>
      </c>
      <c r="AA120" t="s">
        <v>91</v>
      </c>
      <c r="AB120">
        <v>16</v>
      </c>
      <c r="AC120" t="s">
        <v>131</v>
      </c>
      <c r="AD120">
        <v>108204064</v>
      </c>
      <c r="AE120">
        <v>255</v>
      </c>
      <c r="AF120" t="s">
        <v>140</v>
      </c>
      <c r="AG120" t="s">
        <v>168</v>
      </c>
      <c r="AH120">
        <v>35</v>
      </c>
      <c r="AI120">
        <v>0.15</v>
      </c>
      <c r="AJ120">
        <v>0</v>
      </c>
      <c r="AK120">
        <v>18</v>
      </c>
      <c r="AL120">
        <v>0</v>
      </c>
      <c r="AM120">
        <v>108268897</v>
      </c>
      <c r="AN120">
        <v>108280526</v>
      </c>
      <c r="AO120">
        <v>11630</v>
      </c>
      <c r="AP120">
        <v>1</v>
      </c>
      <c r="AQ120" t="s">
        <v>6793</v>
      </c>
      <c r="AR120" t="s">
        <v>69</v>
      </c>
      <c r="AS120" t="s">
        <v>6792</v>
      </c>
      <c r="AT120" t="s">
        <v>6791</v>
      </c>
      <c r="AU120">
        <v>-64833</v>
      </c>
      <c r="AV120">
        <v>94.736842105263193</v>
      </c>
      <c r="AW120">
        <v>0</v>
      </c>
    </row>
    <row r="121" spans="1:49" hidden="1">
      <c r="A121" t="s">
        <v>89</v>
      </c>
      <c r="B121" t="s">
        <v>90</v>
      </c>
      <c r="C121">
        <v>19</v>
      </c>
      <c r="D121" t="s">
        <v>51</v>
      </c>
      <c r="H121" t="s">
        <v>52</v>
      </c>
      <c r="I121" t="s">
        <v>53</v>
      </c>
      <c r="J121" t="s">
        <v>54</v>
      </c>
      <c r="K121" t="s">
        <v>55</v>
      </c>
      <c r="L121" t="s">
        <v>53</v>
      </c>
      <c r="M121" t="s">
        <v>53</v>
      </c>
      <c r="O121" t="s">
        <v>56</v>
      </c>
      <c r="P121" t="s">
        <v>57</v>
      </c>
      <c r="Q121" t="s">
        <v>58</v>
      </c>
      <c r="R121" t="s">
        <v>59</v>
      </c>
      <c r="S121" t="s">
        <v>3</v>
      </c>
      <c r="V121" t="s">
        <v>60</v>
      </c>
      <c r="W121" t="s">
        <v>61</v>
      </c>
      <c r="X121" t="s">
        <v>62</v>
      </c>
      <c r="Y121" t="s">
        <v>63</v>
      </c>
      <c r="Z121">
        <v>2019</v>
      </c>
      <c r="AA121" t="s">
        <v>91</v>
      </c>
      <c r="AB121">
        <v>16</v>
      </c>
      <c r="AC121" t="s">
        <v>114</v>
      </c>
      <c r="AD121">
        <v>109413844</v>
      </c>
      <c r="AE121">
        <v>255</v>
      </c>
      <c r="AF121" t="s">
        <v>140</v>
      </c>
      <c r="AG121" t="s">
        <v>168</v>
      </c>
      <c r="AH121">
        <v>35</v>
      </c>
      <c r="AI121">
        <v>0.15</v>
      </c>
      <c r="AJ121">
        <v>0</v>
      </c>
      <c r="AK121">
        <v>18</v>
      </c>
      <c r="AL121">
        <v>0</v>
      </c>
      <c r="AM121">
        <v>109413917</v>
      </c>
      <c r="AN121">
        <v>109420405</v>
      </c>
      <c r="AO121">
        <v>6489</v>
      </c>
      <c r="AP121">
        <v>1</v>
      </c>
      <c r="AQ121" t="s">
        <v>6508</v>
      </c>
      <c r="AR121" t="s">
        <v>69</v>
      </c>
      <c r="AS121" t="s">
        <v>6507</v>
      </c>
      <c r="AT121" t="s">
        <v>6506</v>
      </c>
      <c r="AU121">
        <v>-73</v>
      </c>
      <c r="AV121">
        <v>94.736842105263193</v>
      </c>
      <c r="AW121">
        <v>0</v>
      </c>
    </row>
    <row r="122" spans="1:49" hidden="1">
      <c r="A122" t="s">
        <v>89</v>
      </c>
      <c r="B122" t="s">
        <v>90</v>
      </c>
      <c r="C122">
        <v>19</v>
      </c>
      <c r="D122" t="s">
        <v>51</v>
      </c>
      <c r="H122" t="s">
        <v>52</v>
      </c>
      <c r="I122" t="s">
        <v>53</v>
      </c>
      <c r="J122" t="s">
        <v>54</v>
      </c>
      <c r="K122" t="s">
        <v>55</v>
      </c>
      <c r="L122" t="s">
        <v>53</v>
      </c>
      <c r="M122" t="s">
        <v>53</v>
      </c>
      <c r="O122" t="s">
        <v>56</v>
      </c>
      <c r="P122" t="s">
        <v>57</v>
      </c>
      <c r="Q122" t="s">
        <v>58</v>
      </c>
      <c r="R122" t="s">
        <v>59</v>
      </c>
      <c r="S122" t="s">
        <v>3</v>
      </c>
      <c r="V122" t="s">
        <v>60</v>
      </c>
      <c r="W122" t="s">
        <v>61</v>
      </c>
      <c r="X122" t="s">
        <v>62</v>
      </c>
      <c r="Y122" t="s">
        <v>63</v>
      </c>
      <c r="Z122">
        <v>2019</v>
      </c>
      <c r="AA122" t="s">
        <v>91</v>
      </c>
      <c r="AB122">
        <v>16</v>
      </c>
      <c r="AC122" t="s">
        <v>114</v>
      </c>
      <c r="AD122">
        <v>117425460</v>
      </c>
      <c r="AE122">
        <v>255</v>
      </c>
      <c r="AF122" t="s">
        <v>140</v>
      </c>
      <c r="AG122" t="s">
        <v>168</v>
      </c>
      <c r="AH122">
        <v>35</v>
      </c>
      <c r="AI122">
        <v>0.15</v>
      </c>
      <c r="AJ122">
        <v>0</v>
      </c>
      <c r="AK122">
        <v>18</v>
      </c>
      <c r="AL122">
        <v>0</v>
      </c>
      <c r="AM122">
        <v>117426178</v>
      </c>
      <c r="AN122">
        <v>117438866</v>
      </c>
      <c r="AO122">
        <v>12689</v>
      </c>
      <c r="AP122">
        <v>1</v>
      </c>
      <c r="AQ122" t="s">
        <v>6790</v>
      </c>
      <c r="AR122" t="s">
        <v>101</v>
      </c>
      <c r="AS122" t="s">
        <v>6789</v>
      </c>
      <c r="AT122" t="s">
        <v>6788</v>
      </c>
      <c r="AU122">
        <v>-718</v>
      </c>
      <c r="AV122">
        <v>94.736842105263193</v>
      </c>
      <c r="AW122">
        <v>0</v>
      </c>
    </row>
    <row r="123" spans="1:49" hidden="1">
      <c r="A123" t="s">
        <v>89</v>
      </c>
      <c r="B123" t="s">
        <v>90</v>
      </c>
      <c r="C123">
        <v>19</v>
      </c>
      <c r="D123" t="s">
        <v>51</v>
      </c>
      <c r="H123" t="s">
        <v>52</v>
      </c>
      <c r="I123" t="s">
        <v>53</v>
      </c>
      <c r="J123" t="s">
        <v>54</v>
      </c>
      <c r="K123" t="s">
        <v>55</v>
      </c>
      <c r="L123" t="s">
        <v>53</v>
      </c>
      <c r="M123" t="s">
        <v>53</v>
      </c>
      <c r="O123" t="s">
        <v>56</v>
      </c>
      <c r="P123" t="s">
        <v>57</v>
      </c>
      <c r="Q123" t="s">
        <v>58</v>
      </c>
      <c r="R123" t="s">
        <v>59</v>
      </c>
      <c r="S123" t="s">
        <v>3</v>
      </c>
      <c r="V123" t="s">
        <v>60</v>
      </c>
      <c r="W123" t="s">
        <v>61</v>
      </c>
      <c r="X123" t="s">
        <v>62</v>
      </c>
      <c r="Y123" t="s">
        <v>63</v>
      </c>
      <c r="Z123">
        <v>2019</v>
      </c>
      <c r="AA123" t="s">
        <v>91</v>
      </c>
      <c r="AB123">
        <v>0</v>
      </c>
      <c r="AC123" t="s">
        <v>145</v>
      </c>
      <c r="AD123">
        <v>78127510</v>
      </c>
      <c r="AE123">
        <v>255</v>
      </c>
      <c r="AF123" t="s">
        <v>126</v>
      </c>
      <c r="AG123" t="s">
        <v>173</v>
      </c>
      <c r="AH123">
        <v>35</v>
      </c>
      <c r="AI123">
        <v>0.15</v>
      </c>
      <c r="AJ123">
        <v>0</v>
      </c>
      <c r="AK123">
        <v>18</v>
      </c>
      <c r="AL123">
        <v>0</v>
      </c>
      <c r="AM123">
        <v>78162067</v>
      </c>
      <c r="AN123">
        <v>78169768</v>
      </c>
      <c r="AO123">
        <v>7702</v>
      </c>
      <c r="AP123">
        <v>2</v>
      </c>
      <c r="AQ123" t="s">
        <v>6787</v>
      </c>
      <c r="AR123" t="s">
        <v>69</v>
      </c>
      <c r="AS123" t="s">
        <v>6786</v>
      </c>
      <c r="AT123" t="s">
        <v>6785</v>
      </c>
      <c r="AU123">
        <v>42258</v>
      </c>
      <c r="AV123">
        <v>94.736842105263193</v>
      </c>
      <c r="AW123">
        <v>0</v>
      </c>
    </row>
    <row r="124" spans="1:49" hidden="1">
      <c r="A124" t="s">
        <v>89</v>
      </c>
      <c r="B124" t="s">
        <v>90</v>
      </c>
      <c r="C124">
        <v>19</v>
      </c>
      <c r="D124" t="s">
        <v>51</v>
      </c>
      <c r="H124" t="s">
        <v>52</v>
      </c>
      <c r="I124" t="s">
        <v>53</v>
      </c>
      <c r="J124" t="s">
        <v>54</v>
      </c>
      <c r="K124" t="s">
        <v>55</v>
      </c>
      <c r="L124" t="s">
        <v>53</v>
      </c>
      <c r="M124" t="s">
        <v>53</v>
      </c>
      <c r="O124" t="s">
        <v>56</v>
      </c>
      <c r="P124" t="s">
        <v>57</v>
      </c>
      <c r="Q124" t="s">
        <v>58</v>
      </c>
      <c r="R124" t="s">
        <v>59</v>
      </c>
      <c r="S124" t="s">
        <v>3</v>
      </c>
      <c r="V124" t="s">
        <v>60</v>
      </c>
      <c r="W124" t="s">
        <v>61</v>
      </c>
      <c r="X124" t="s">
        <v>62</v>
      </c>
      <c r="Y124" t="s">
        <v>63</v>
      </c>
      <c r="Z124">
        <v>2019</v>
      </c>
      <c r="AA124" t="s">
        <v>91</v>
      </c>
      <c r="AB124">
        <v>16</v>
      </c>
      <c r="AC124" t="s">
        <v>145</v>
      </c>
      <c r="AD124">
        <v>81470420</v>
      </c>
      <c r="AE124">
        <v>255</v>
      </c>
      <c r="AF124" t="s">
        <v>120</v>
      </c>
      <c r="AG124" t="s">
        <v>210</v>
      </c>
      <c r="AH124">
        <v>35</v>
      </c>
      <c r="AI124">
        <v>0.15</v>
      </c>
      <c r="AJ124">
        <v>0</v>
      </c>
      <c r="AK124">
        <v>18</v>
      </c>
      <c r="AL124">
        <v>0</v>
      </c>
      <c r="AM124">
        <v>81467015</v>
      </c>
      <c r="AN124">
        <v>81470807</v>
      </c>
      <c r="AO124">
        <v>3793</v>
      </c>
      <c r="AP124">
        <v>2</v>
      </c>
      <c r="AQ124" t="s">
        <v>6784</v>
      </c>
      <c r="AR124" t="s">
        <v>134</v>
      </c>
      <c r="AS124" t="s">
        <v>1625</v>
      </c>
      <c r="AT124" t="s">
        <v>1624</v>
      </c>
      <c r="AU124">
        <v>387</v>
      </c>
      <c r="AV124">
        <v>94.736842105263193</v>
      </c>
      <c r="AW124">
        <v>0</v>
      </c>
    </row>
    <row r="125" spans="1:49" hidden="1">
      <c r="A125" t="s">
        <v>89</v>
      </c>
      <c r="B125" t="s">
        <v>90</v>
      </c>
      <c r="C125">
        <v>19</v>
      </c>
      <c r="D125" t="s">
        <v>51</v>
      </c>
      <c r="H125" t="s">
        <v>52</v>
      </c>
      <c r="I125" t="s">
        <v>53</v>
      </c>
      <c r="J125" t="s">
        <v>54</v>
      </c>
      <c r="K125" t="s">
        <v>55</v>
      </c>
      <c r="L125" t="s">
        <v>53</v>
      </c>
      <c r="M125" t="s">
        <v>53</v>
      </c>
      <c r="O125" t="s">
        <v>56</v>
      </c>
      <c r="P125" t="s">
        <v>57</v>
      </c>
      <c r="Q125" t="s">
        <v>58</v>
      </c>
      <c r="R125" t="s">
        <v>59</v>
      </c>
      <c r="S125" t="s">
        <v>3</v>
      </c>
      <c r="V125" t="s">
        <v>60</v>
      </c>
      <c r="W125" t="s">
        <v>61</v>
      </c>
      <c r="X125" t="s">
        <v>62</v>
      </c>
      <c r="Y125" t="s">
        <v>63</v>
      </c>
      <c r="Z125">
        <v>2019</v>
      </c>
      <c r="AA125" t="s">
        <v>91</v>
      </c>
      <c r="AB125">
        <v>0</v>
      </c>
      <c r="AC125" t="s">
        <v>145</v>
      </c>
      <c r="AD125">
        <v>111033824</v>
      </c>
      <c r="AE125">
        <v>255</v>
      </c>
      <c r="AF125" t="s">
        <v>126</v>
      </c>
      <c r="AG125" t="s">
        <v>173</v>
      </c>
      <c r="AH125">
        <v>35</v>
      </c>
      <c r="AI125">
        <v>0.15</v>
      </c>
      <c r="AJ125">
        <v>0</v>
      </c>
      <c r="AK125">
        <v>18</v>
      </c>
      <c r="AL125">
        <v>0</v>
      </c>
      <c r="AM125">
        <v>110941782</v>
      </c>
      <c r="AN125">
        <v>111010066</v>
      </c>
      <c r="AO125">
        <v>68285</v>
      </c>
      <c r="AP125">
        <v>2</v>
      </c>
      <c r="AQ125" t="s">
        <v>6783</v>
      </c>
      <c r="AR125" t="s">
        <v>69</v>
      </c>
      <c r="AS125" t="s">
        <v>6782</v>
      </c>
      <c r="AT125" t="s">
        <v>6781</v>
      </c>
      <c r="AU125">
        <v>-23758</v>
      </c>
      <c r="AV125">
        <v>94.736842105263193</v>
      </c>
      <c r="AW125">
        <v>0</v>
      </c>
    </row>
    <row r="126" spans="1:49" hidden="1">
      <c r="A126" t="s">
        <v>89</v>
      </c>
      <c r="B126" t="s">
        <v>90</v>
      </c>
      <c r="C126">
        <v>19</v>
      </c>
      <c r="D126" t="s">
        <v>51</v>
      </c>
      <c r="H126" t="s">
        <v>52</v>
      </c>
      <c r="I126" t="s">
        <v>53</v>
      </c>
      <c r="J126" t="s">
        <v>54</v>
      </c>
      <c r="K126" t="s">
        <v>55</v>
      </c>
      <c r="L126" t="s">
        <v>53</v>
      </c>
      <c r="M126" t="s">
        <v>53</v>
      </c>
      <c r="O126" t="s">
        <v>56</v>
      </c>
      <c r="P126" t="s">
        <v>57</v>
      </c>
      <c r="Q126" t="s">
        <v>58</v>
      </c>
      <c r="R126" t="s">
        <v>59</v>
      </c>
      <c r="S126" t="s">
        <v>3</v>
      </c>
      <c r="V126" t="s">
        <v>60</v>
      </c>
      <c r="W126" t="s">
        <v>61</v>
      </c>
      <c r="X126" t="s">
        <v>62</v>
      </c>
      <c r="Y126" t="s">
        <v>63</v>
      </c>
      <c r="Z126">
        <v>2019</v>
      </c>
      <c r="AA126" t="s">
        <v>91</v>
      </c>
      <c r="AB126">
        <v>0</v>
      </c>
      <c r="AC126" t="s">
        <v>251</v>
      </c>
      <c r="AD126">
        <v>27073543</v>
      </c>
      <c r="AE126">
        <v>255</v>
      </c>
      <c r="AF126" t="s">
        <v>126</v>
      </c>
      <c r="AG126" t="s">
        <v>173</v>
      </c>
      <c r="AH126">
        <v>35</v>
      </c>
      <c r="AI126">
        <v>0.15</v>
      </c>
      <c r="AJ126">
        <v>0</v>
      </c>
      <c r="AK126">
        <v>18</v>
      </c>
      <c r="AL126">
        <v>0</v>
      </c>
      <c r="AM126">
        <v>27126262</v>
      </c>
      <c r="AN126">
        <v>27126509</v>
      </c>
      <c r="AO126">
        <v>248</v>
      </c>
      <c r="AP126">
        <v>2</v>
      </c>
      <c r="AQ126" t="s">
        <v>6780</v>
      </c>
      <c r="AR126" t="s">
        <v>81</v>
      </c>
      <c r="AS126" t="s">
        <v>6779</v>
      </c>
      <c r="AT126" t="s">
        <v>6778</v>
      </c>
      <c r="AU126">
        <v>52966</v>
      </c>
      <c r="AV126">
        <v>94.736842105263193</v>
      </c>
      <c r="AW126">
        <v>0</v>
      </c>
    </row>
    <row r="127" spans="1:49" hidden="1">
      <c r="A127" t="s">
        <v>89</v>
      </c>
      <c r="B127" t="s">
        <v>90</v>
      </c>
      <c r="C127">
        <v>19</v>
      </c>
      <c r="D127" t="s">
        <v>51</v>
      </c>
      <c r="H127" t="s">
        <v>52</v>
      </c>
      <c r="I127" t="s">
        <v>53</v>
      </c>
      <c r="J127" t="s">
        <v>54</v>
      </c>
      <c r="K127" t="s">
        <v>55</v>
      </c>
      <c r="L127" t="s">
        <v>53</v>
      </c>
      <c r="M127" t="s">
        <v>53</v>
      </c>
      <c r="O127" t="s">
        <v>56</v>
      </c>
      <c r="P127" t="s">
        <v>57</v>
      </c>
      <c r="Q127" t="s">
        <v>58</v>
      </c>
      <c r="R127" t="s">
        <v>59</v>
      </c>
      <c r="S127" t="s">
        <v>3</v>
      </c>
      <c r="V127" t="s">
        <v>60</v>
      </c>
      <c r="W127" t="s">
        <v>61</v>
      </c>
      <c r="X127" t="s">
        <v>62</v>
      </c>
      <c r="Y127" t="s">
        <v>63</v>
      </c>
      <c r="Z127">
        <v>2019</v>
      </c>
      <c r="AA127" t="s">
        <v>91</v>
      </c>
      <c r="AB127">
        <v>16</v>
      </c>
      <c r="AC127" t="s">
        <v>251</v>
      </c>
      <c r="AD127">
        <v>71189394</v>
      </c>
      <c r="AE127">
        <v>255</v>
      </c>
      <c r="AF127" t="s">
        <v>120</v>
      </c>
      <c r="AG127" t="s">
        <v>210</v>
      </c>
      <c r="AH127">
        <v>35</v>
      </c>
      <c r="AI127">
        <v>0.15</v>
      </c>
      <c r="AJ127">
        <v>0</v>
      </c>
      <c r="AK127">
        <v>18</v>
      </c>
      <c r="AL127">
        <v>0</v>
      </c>
      <c r="AM127">
        <v>71075109</v>
      </c>
      <c r="AN127">
        <v>71131133</v>
      </c>
      <c r="AO127">
        <v>56025</v>
      </c>
      <c r="AP127">
        <v>2</v>
      </c>
      <c r="AQ127" t="s">
        <v>6777</v>
      </c>
      <c r="AR127" t="s">
        <v>147</v>
      </c>
      <c r="AS127" t="s">
        <v>6776</v>
      </c>
      <c r="AT127" t="s">
        <v>6775</v>
      </c>
      <c r="AU127">
        <v>-58261</v>
      </c>
      <c r="AV127">
        <v>94.736842105263193</v>
      </c>
      <c r="AW127">
        <v>0</v>
      </c>
    </row>
    <row r="128" spans="1:49" hidden="1">
      <c r="A128" t="s">
        <v>89</v>
      </c>
      <c r="B128" t="s">
        <v>90</v>
      </c>
      <c r="C128">
        <v>19</v>
      </c>
      <c r="D128" t="s">
        <v>51</v>
      </c>
      <c r="H128" t="s">
        <v>52</v>
      </c>
      <c r="I128" t="s">
        <v>53</v>
      </c>
      <c r="J128" t="s">
        <v>54</v>
      </c>
      <c r="K128" t="s">
        <v>55</v>
      </c>
      <c r="L128" t="s">
        <v>53</v>
      </c>
      <c r="M128" t="s">
        <v>53</v>
      </c>
      <c r="O128" t="s">
        <v>56</v>
      </c>
      <c r="P128" t="s">
        <v>57</v>
      </c>
      <c r="Q128" t="s">
        <v>58</v>
      </c>
      <c r="R128" t="s">
        <v>59</v>
      </c>
      <c r="S128" t="s">
        <v>3</v>
      </c>
      <c r="V128" t="s">
        <v>60</v>
      </c>
      <c r="W128" t="s">
        <v>61</v>
      </c>
      <c r="X128" t="s">
        <v>62</v>
      </c>
      <c r="Y128" t="s">
        <v>63</v>
      </c>
      <c r="Z128">
        <v>2019</v>
      </c>
      <c r="AA128" t="s">
        <v>91</v>
      </c>
      <c r="AB128">
        <v>0</v>
      </c>
      <c r="AC128" t="s">
        <v>251</v>
      </c>
      <c r="AD128">
        <v>145300872</v>
      </c>
      <c r="AE128">
        <v>255</v>
      </c>
      <c r="AF128" t="s">
        <v>126</v>
      </c>
      <c r="AG128" t="s">
        <v>173</v>
      </c>
      <c r="AH128">
        <v>35</v>
      </c>
      <c r="AI128">
        <v>0.15</v>
      </c>
      <c r="AJ128">
        <v>0</v>
      </c>
      <c r="AK128">
        <v>18</v>
      </c>
      <c r="AL128">
        <v>0</v>
      </c>
      <c r="AM128">
        <v>145267137</v>
      </c>
      <c r="AN128">
        <v>145315147</v>
      </c>
      <c r="AO128">
        <v>48011</v>
      </c>
      <c r="AP128">
        <v>2</v>
      </c>
      <c r="AQ128" t="s">
        <v>5835</v>
      </c>
      <c r="AR128" t="s">
        <v>69</v>
      </c>
      <c r="AS128" t="s">
        <v>5834</v>
      </c>
      <c r="AT128" t="s">
        <v>5833</v>
      </c>
      <c r="AU128">
        <v>14275</v>
      </c>
      <c r="AV128">
        <v>94.736842105263193</v>
      </c>
      <c r="AW128">
        <v>0</v>
      </c>
    </row>
    <row r="129" spans="1:49" hidden="1">
      <c r="A129" t="s">
        <v>89</v>
      </c>
      <c r="B129" t="s">
        <v>90</v>
      </c>
      <c r="C129">
        <v>19</v>
      </c>
      <c r="D129" t="s">
        <v>51</v>
      </c>
      <c r="H129" t="s">
        <v>52</v>
      </c>
      <c r="I129" t="s">
        <v>53</v>
      </c>
      <c r="J129" t="s">
        <v>54</v>
      </c>
      <c r="K129" t="s">
        <v>55</v>
      </c>
      <c r="L129" t="s">
        <v>53</v>
      </c>
      <c r="M129" t="s">
        <v>53</v>
      </c>
      <c r="O129" t="s">
        <v>56</v>
      </c>
      <c r="P129" t="s">
        <v>57</v>
      </c>
      <c r="Q129" t="s">
        <v>58</v>
      </c>
      <c r="R129" t="s">
        <v>59</v>
      </c>
      <c r="S129" t="s">
        <v>3</v>
      </c>
      <c r="V129" t="s">
        <v>60</v>
      </c>
      <c r="W129" t="s">
        <v>61</v>
      </c>
      <c r="X129" t="s">
        <v>62</v>
      </c>
      <c r="Y129" t="s">
        <v>63</v>
      </c>
      <c r="Z129">
        <v>2019</v>
      </c>
      <c r="AA129" t="s">
        <v>91</v>
      </c>
      <c r="AB129">
        <v>0</v>
      </c>
      <c r="AC129" t="s">
        <v>119</v>
      </c>
      <c r="AD129">
        <v>32058865</v>
      </c>
      <c r="AE129">
        <v>255</v>
      </c>
      <c r="AF129" t="s">
        <v>120</v>
      </c>
      <c r="AG129" t="s">
        <v>6768</v>
      </c>
      <c r="AH129">
        <v>35</v>
      </c>
      <c r="AI129">
        <v>0.15</v>
      </c>
      <c r="AJ129">
        <v>0</v>
      </c>
      <c r="AK129">
        <v>18</v>
      </c>
      <c r="AL129">
        <v>0</v>
      </c>
      <c r="AM129">
        <v>32116136</v>
      </c>
      <c r="AN129">
        <v>32268446</v>
      </c>
      <c r="AO129">
        <v>152311</v>
      </c>
      <c r="AP129">
        <v>1</v>
      </c>
      <c r="AQ129" t="s">
        <v>6774</v>
      </c>
      <c r="AR129" t="s">
        <v>69</v>
      </c>
      <c r="AS129" t="s">
        <v>6773</v>
      </c>
      <c r="AT129" t="s">
        <v>6772</v>
      </c>
      <c r="AU129">
        <v>-57271</v>
      </c>
      <c r="AV129">
        <v>94.736842105263193</v>
      </c>
      <c r="AW129">
        <v>0</v>
      </c>
    </row>
    <row r="130" spans="1:49" hidden="1">
      <c r="A130" t="s">
        <v>89</v>
      </c>
      <c r="B130" t="s">
        <v>90</v>
      </c>
      <c r="C130">
        <v>19</v>
      </c>
      <c r="D130" t="s">
        <v>51</v>
      </c>
      <c r="H130" t="s">
        <v>52</v>
      </c>
      <c r="I130" t="s">
        <v>53</v>
      </c>
      <c r="J130" t="s">
        <v>54</v>
      </c>
      <c r="K130" t="s">
        <v>55</v>
      </c>
      <c r="L130" t="s">
        <v>53</v>
      </c>
      <c r="M130" t="s">
        <v>53</v>
      </c>
      <c r="O130" t="s">
        <v>56</v>
      </c>
      <c r="P130" t="s">
        <v>57</v>
      </c>
      <c r="Q130" t="s">
        <v>58</v>
      </c>
      <c r="R130" t="s">
        <v>59</v>
      </c>
      <c r="S130" t="s">
        <v>3</v>
      </c>
      <c r="V130" t="s">
        <v>60</v>
      </c>
      <c r="W130" t="s">
        <v>61</v>
      </c>
      <c r="X130" t="s">
        <v>62</v>
      </c>
      <c r="Y130" t="s">
        <v>63</v>
      </c>
      <c r="Z130">
        <v>2019</v>
      </c>
      <c r="AA130" t="s">
        <v>91</v>
      </c>
      <c r="AB130">
        <v>0</v>
      </c>
      <c r="AC130" t="s">
        <v>119</v>
      </c>
      <c r="AD130">
        <v>32970297</v>
      </c>
      <c r="AE130">
        <v>255</v>
      </c>
      <c r="AF130" t="s">
        <v>120</v>
      </c>
      <c r="AG130" t="s">
        <v>6768</v>
      </c>
      <c r="AH130">
        <v>35</v>
      </c>
      <c r="AI130">
        <v>0.15</v>
      </c>
      <c r="AJ130">
        <v>0</v>
      </c>
      <c r="AK130">
        <v>18</v>
      </c>
      <c r="AL130">
        <v>0</v>
      </c>
      <c r="AM130">
        <v>32971037</v>
      </c>
      <c r="AN130">
        <v>32972384</v>
      </c>
      <c r="AO130">
        <v>1348</v>
      </c>
      <c r="AP130">
        <v>1</v>
      </c>
      <c r="AQ130" t="s">
        <v>6771</v>
      </c>
      <c r="AR130" t="s">
        <v>257</v>
      </c>
      <c r="AS130" t="s">
        <v>6770</v>
      </c>
      <c r="AT130" t="s">
        <v>6769</v>
      </c>
      <c r="AU130">
        <v>-740</v>
      </c>
      <c r="AV130">
        <v>94.736842105263193</v>
      </c>
      <c r="AW130">
        <v>0</v>
      </c>
    </row>
    <row r="131" spans="1:49" hidden="1">
      <c r="A131" t="s">
        <v>89</v>
      </c>
      <c r="B131" t="s">
        <v>90</v>
      </c>
      <c r="C131">
        <v>19</v>
      </c>
      <c r="D131" t="s">
        <v>51</v>
      </c>
      <c r="H131" t="s">
        <v>52</v>
      </c>
      <c r="I131" t="s">
        <v>53</v>
      </c>
      <c r="J131" t="s">
        <v>54</v>
      </c>
      <c r="K131" t="s">
        <v>55</v>
      </c>
      <c r="L131" t="s">
        <v>53</v>
      </c>
      <c r="M131" t="s">
        <v>53</v>
      </c>
      <c r="O131" t="s">
        <v>56</v>
      </c>
      <c r="P131" t="s">
        <v>57</v>
      </c>
      <c r="Q131" t="s">
        <v>58</v>
      </c>
      <c r="R131" t="s">
        <v>59</v>
      </c>
      <c r="S131" t="s">
        <v>3</v>
      </c>
      <c r="V131" t="s">
        <v>60</v>
      </c>
      <c r="W131" t="s">
        <v>61</v>
      </c>
      <c r="X131" t="s">
        <v>62</v>
      </c>
      <c r="Y131" t="s">
        <v>63</v>
      </c>
      <c r="Z131">
        <v>2019</v>
      </c>
      <c r="AA131" t="s">
        <v>91</v>
      </c>
      <c r="AB131">
        <v>0</v>
      </c>
      <c r="AC131" t="s">
        <v>119</v>
      </c>
      <c r="AD131">
        <v>44301494</v>
      </c>
      <c r="AE131">
        <v>255</v>
      </c>
      <c r="AF131" t="s">
        <v>120</v>
      </c>
      <c r="AG131" t="s">
        <v>6768</v>
      </c>
      <c r="AH131">
        <v>35</v>
      </c>
      <c r="AI131">
        <v>0.15</v>
      </c>
      <c r="AJ131">
        <v>0</v>
      </c>
      <c r="AK131">
        <v>18</v>
      </c>
      <c r="AL131">
        <v>0</v>
      </c>
      <c r="AM131">
        <v>44295673</v>
      </c>
      <c r="AN131">
        <v>44305671</v>
      </c>
      <c r="AO131">
        <v>9999</v>
      </c>
      <c r="AP131">
        <v>2</v>
      </c>
      <c r="AQ131" t="s">
        <v>6767</v>
      </c>
      <c r="AR131" t="s">
        <v>69</v>
      </c>
      <c r="AS131" t="s">
        <v>6766</v>
      </c>
      <c r="AT131" t="s">
        <v>6765</v>
      </c>
      <c r="AU131">
        <v>4177</v>
      </c>
      <c r="AV131">
        <v>94.736842105263193</v>
      </c>
      <c r="AW131">
        <v>0</v>
      </c>
    </row>
    <row r="132" spans="1:49" hidden="1">
      <c r="A132" t="s">
        <v>89</v>
      </c>
      <c r="B132" t="s">
        <v>90</v>
      </c>
      <c r="C132">
        <v>19</v>
      </c>
      <c r="D132" t="s">
        <v>51</v>
      </c>
      <c r="H132" t="s">
        <v>52</v>
      </c>
      <c r="I132" t="s">
        <v>53</v>
      </c>
      <c r="J132" t="s">
        <v>54</v>
      </c>
      <c r="K132" t="s">
        <v>55</v>
      </c>
      <c r="L132" t="s">
        <v>53</v>
      </c>
      <c r="M132" t="s">
        <v>53</v>
      </c>
      <c r="O132" t="s">
        <v>56</v>
      </c>
      <c r="P132" t="s">
        <v>57</v>
      </c>
      <c r="Q132" t="s">
        <v>58</v>
      </c>
      <c r="R132" t="s">
        <v>59</v>
      </c>
      <c r="S132" t="s">
        <v>3</v>
      </c>
      <c r="V132" t="s">
        <v>60</v>
      </c>
      <c r="W132" t="s">
        <v>61</v>
      </c>
      <c r="X132" t="s">
        <v>62</v>
      </c>
      <c r="Y132" t="s">
        <v>63</v>
      </c>
      <c r="Z132">
        <v>2019</v>
      </c>
      <c r="AA132" t="s">
        <v>91</v>
      </c>
      <c r="AB132">
        <v>0</v>
      </c>
      <c r="AC132" t="s">
        <v>119</v>
      </c>
      <c r="AD132">
        <v>101527938</v>
      </c>
      <c r="AE132">
        <v>255</v>
      </c>
      <c r="AF132" t="s">
        <v>126</v>
      </c>
      <c r="AG132" t="s">
        <v>173</v>
      </c>
      <c r="AH132">
        <v>35</v>
      </c>
      <c r="AI132">
        <v>0.15</v>
      </c>
      <c r="AJ132">
        <v>0</v>
      </c>
      <c r="AK132">
        <v>18</v>
      </c>
      <c r="AL132">
        <v>0</v>
      </c>
      <c r="AM132">
        <v>101448501</v>
      </c>
      <c r="AN132">
        <v>101449353</v>
      </c>
      <c r="AO132">
        <v>853</v>
      </c>
      <c r="AP132">
        <v>2</v>
      </c>
      <c r="AQ132" t="s">
        <v>6764</v>
      </c>
      <c r="AR132" t="s">
        <v>81</v>
      </c>
      <c r="AS132" t="s">
        <v>6763</v>
      </c>
      <c r="AT132" t="s">
        <v>6762</v>
      </c>
      <c r="AU132">
        <v>-78585</v>
      </c>
      <c r="AV132">
        <v>94.736842105263193</v>
      </c>
      <c r="AW132">
        <v>0</v>
      </c>
    </row>
    <row r="133" spans="1:49" hidden="1">
      <c r="A133" t="s">
        <v>89</v>
      </c>
      <c r="B133" t="s">
        <v>90</v>
      </c>
      <c r="C133">
        <v>19</v>
      </c>
      <c r="D133" t="s">
        <v>51</v>
      </c>
      <c r="H133" t="s">
        <v>52</v>
      </c>
      <c r="I133" t="s">
        <v>53</v>
      </c>
      <c r="J133" t="s">
        <v>54</v>
      </c>
      <c r="K133" t="s">
        <v>55</v>
      </c>
      <c r="L133" t="s">
        <v>53</v>
      </c>
      <c r="M133" t="s">
        <v>53</v>
      </c>
      <c r="O133" t="s">
        <v>56</v>
      </c>
      <c r="P133" t="s">
        <v>57</v>
      </c>
      <c r="Q133" t="s">
        <v>58</v>
      </c>
      <c r="R133" t="s">
        <v>59</v>
      </c>
      <c r="S133" t="s">
        <v>3</v>
      </c>
      <c r="V133" t="s">
        <v>60</v>
      </c>
      <c r="W133" t="s">
        <v>61</v>
      </c>
      <c r="X133" t="s">
        <v>62</v>
      </c>
      <c r="Y133" t="s">
        <v>63</v>
      </c>
      <c r="Z133">
        <v>2019</v>
      </c>
      <c r="AA133" t="s">
        <v>91</v>
      </c>
      <c r="AB133">
        <v>16</v>
      </c>
      <c r="AC133" t="s">
        <v>125</v>
      </c>
      <c r="AD133">
        <v>85375975</v>
      </c>
      <c r="AE133">
        <v>255</v>
      </c>
      <c r="AF133" t="s">
        <v>120</v>
      </c>
      <c r="AG133" t="s">
        <v>210</v>
      </c>
      <c r="AH133">
        <v>35</v>
      </c>
      <c r="AI133">
        <v>0.15</v>
      </c>
      <c r="AJ133">
        <v>0</v>
      </c>
      <c r="AK133">
        <v>18</v>
      </c>
      <c r="AL133">
        <v>0</v>
      </c>
      <c r="AM133">
        <v>85324447</v>
      </c>
      <c r="AN133">
        <v>85380978</v>
      </c>
      <c r="AO133">
        <v>56532</v>
      </c>
      <c r="AP133">
        <v>2</v>
      </c>
      <c r="AQ133" t="s">
        <v>6761</v>
      </c>
      <c r="AR133" t="s">
        <v>69</v>
      </c>
      <c r="AS133" t="s">
        <v>6760</v>
      </c>
      <c r="AT133" t="s">
        <v>6759</v>
      </c>
      <c r="AU133">
        <v>5003</v>
      </c>
      <c r="AV133">
        <v>94.736842105263193</v>
      </c>
      <c r="AW133">
        <v>0</v>
      </c>
    </row>
    <row r="134" spans="1:49" hidden="1">
      <c r="A134" t="s">
        <v>89</v>
      </c>
      <c r="B134" t="s">
        <v>90</v>
      </c>
      <c r="C134">
        <v>19</v>
      </c>
      <c r="D134" t="s">
        <v>51</v>
      </c>
      <c r="H134" t="s">
        <v>52</v>
      </c>
      <c r="I134" t="s">
        <v>53</v>
      </c>
      <c r="J134" t="s">
        <v>54</v>
      </c>
      <c r="K134" t="s">
        <v>55</v>
      </c>
      <c r="L134" t="s">
        <v>53</v>
      </c>
      <c r="M134" t="s">
        <v>53</v>
      </c>
      <c r="O134" t="s">
        <v>56</v>
      </c>
      <c r="P134" t="s">
        <v>57</v>
      </c>
      <c r="Q134" t="s">
        <v>58</v>
      </c>
      <c r="R134" t="s">
        <v>59</v>
      </c>
      <c r="S134" t="s">
        <v>3</v>
      </c>
      <c r="V134" t="s">
        <v>60</v>
      </c>
      <c r="W134" t="s">
        <v>61</v>
      </c>
      <c r="X134" t="s">
        <v>62</v>
      </c>
      <c r="Y134" t="s">
        <v>63</v>
      </c>
      <c r="Z134">
        <v>2019</v>
      </c>
      <c r="AA134" t="s">
        <v>91</v>
      </c>
      <c r="AB134">
        <v>16</v>
      </c>
      <c r="AC134" t="s">
        <v>157</v>
      </c>
      <c r="AD134">
        <v>44517285</v>
      </c>
      <c r="AE134">
        <v>255</v>
      </c>
      <c r="AF134" t="s">
        <v>140</v>
      </c>
      <c r="AG134" t="s">
        <v>168</v>
      </c>
      <c r="AH134">
        <v>35</v>
      </c>
      <c r="AI134">
        <v>0.15</v>
      </c>
      <c r="AJ134">
        <v>0</v>
      </c>
      <c r="AK134">
        <v>18</v>
      </c>
      <c r="AL134">
        <v>0</v>
      </c>
      <c r="AM134">
        <v>44501699</v>
      </c>
      <c r="AN134">
        <v>44524669</v>
      </c>
      <c r="AO134">
        <v>22971</v>
      </c>
      <c r="AP134">
        <v>2</v>
      </c>
      <c r="AQ134" t="s">
        <v>4413</v>
      </c>
      <c r="AR134" t="s">
        <v>69</v>
      </c>
      <c r="AS134" t="s">
        <v>4412</v>
      </c>
      <c r="AT134" t="s">
        <v>4411</v>
      </c>
      <c r="AU134">
        <v>7384</v>
      </c>
      <c r="AV134">
        <v>94.736842105263193</v>
      </c>
      <c r="AW134">
        <v>0</v>
      </c>
    </row>
    <row r="135" spans="1:49" hidden="1">
      <c r="A135" t="s">
        <v>89</v>
      </c>
      <c r="B135" t="s">
        <v>90</v>
      </c>
      <c r="C135">
        <v>19</v>
      </c>
      <c r="D135" t="s">
        <v>51</v>
      </c>
      <c r="H135" t="s">
        <v>52</v>
      </c>
      <c r="I135" t="s">
        <v>53</v>
      </c>
      <c r="J135" t="s">
        <v>54</v>
      </c>
      <c r="K135" t="s">
        <v>55</v>
      </c>
      <c r="L135" t="s">
        <v>53</v>
      </c>
      <c r="M135" t="s">
        <v>53</v>
      </c>
      <c r="O135" t="s">
        <v>56</v>
      </c>
      <c r="P135" t="s">
        <v>57</v>
      </c>
      <c r="Q135" t="s">
        <v>58</v>
      </c>
      <c r="R135" t="s">
        <v>59</v>
      </c>
      <c r="S135" t="s">
        <v>3</v>
      </c>
      <c r="V135" t="s">
        <v>60</v>
      </c>
      <c r="W135" t="s">
        <v>61</v>
      </c>
      <c r="X135" t="s">
        <v>62</v>
      </c>
      <c r="Y135" t="s">
        <v>63</v>
      </c>
      <c r="Z135">
        <v>2019</v>
      </c>
      <c r="AA135" t="s">
        <v>91</v>
      </c>
      <c r="AB135">
        <v>16</v>
      </c>
      <c r="AC135" t="s">
        <v>201</v>
      </c>
      <c r="AD135">
        <v>33638871</v>
      </c>
      <c r="AE135">
        <v>255</v>
      </c>
      <c r="AF135" t="s">
        <v>140</v>
      </c>
      <c r="AG135" t="s">
        <v>168</v>
      </c>
      <c r="AH135">
        <v>35</v>
      </c>
      <c r="AI135">
        <v>0.15</v>
      </c>
      <c r="AJ135">
        <v>0</v>
      </c>
      <c r="AK135">
        <v>18</v>
      </c>
      <c r="AL135">
        <v>0</v>
      </c>
      <c r="AM135">
        <v>33612707</v>
      </c>
      <c r="AN135">
        <v>33625252</v>
      </c>
      <c r="AO135">
        <v>12546</v>
      </c>
      <c r="AP135">
        <v>2</v>
      </c>
      <c r="AQ135" t="s">
        <v>3943</v>
      </c>
      <c r="AR135" t="s">
        <v>405</v>
      </c>
      <c r="AS135" t="s">
        <v>3942</v>
      </c>
      <c r="AT135" t="s">
        <v>3941</v>
      </c>
      <c r="AU135">
        <v>-13619</v>
      </c>
      <c r="AV135">
        <v>94.736842105263193</v>
      </c>
      <c r="AW135">
        <v>0</v>
      </c>
    </row>
    <row r="136" spans="1:49" hidden="1">
      <c r="A136" t="s">
        <v>89</v>
      </c>
      <c r="B136" t="s">
        <v>90</v>
      </c>
      <c r="C136">
        <v>19</v>
      </c>
      <c r="D136" t="s">
        <v>51</v>
      </c>
      <c r="H136" t="s">
        <v>52</v>
      </c>
      <c r="I136" t="s">
        <v>53</v>
      </c>
      <c r="J136" t="s">
        <v>54</v>
      </c>
      <c r="K136" t="s">
        <v>55</v>
      </c>
      <c r="L136" t="s">
        <v>53</v>
      </c>
      <c r="M136" t="s">
        <v>53</v>
      </c>
      <c r="O136" t="s">
        <v>56</v>
      </c>
      <c r="P136" t="s">
        <v>57</v>
      </c>
      <c r="Q136" t="s">
        <v>58</v>
      </c>
      <c r="R136" t="s">
        <v>59</v>
      </c>
      <c r="S136" t="s">
        <v>3</v>
      </c>
      <c r="V136" t="s">
        <v>60</v>
      </c>
      <c r="W136" t="s">
        <v>61</v>
      </c>
      <c r="X136" t="s">
        <v>62</v>
      </c>
      <c r="Y136" t="s">
        <v>63</v>
      </c>
      <c r="Z136">
        <v>2019</v>
      </c>
      <c r="AA136" t="s">
        <v>91</v>
      </c>
      <c r="AB136">
        <v>16</v>
      </c>
      <c r="AC136" t="s">
        <v>201</v>
      </c>
      <c r="AD136">
        <v>40182852</v>
      </c>
      <c r="AE136">
        <v>255</v>
      </c>
      <c r="AF136" t="s">
        <v>120</v>
      </c>
      <c r="AG136" t="s">
        <v>210</v>
      </c>
      <c r="AH136">
        <v>35</v>
      </c>
      <c r="AI136">
        <v>0.15</v>
      </c>
      <c r="AJ136">
        <v>0</v>
      </c>
      <c r="AK136">
        <v>18</v>
      </c>
      <c r="AL136">
        <v>0</v>
      </c>
      <c r="AM136">
        <v>40153353</v>
      </c>
      <c r="AN136">
        <v>40187286</v>
      </c>
      <c r="AO136">
        <v>33934</v>
      </c>
      <c r="AP136">
        <v>2</v>
      </c>
      <c r="AQ136" t="s">
        <v>6758</v>
      </c>
      <c r="AR136" t="s">
        <v>69</v>
      </c>
      <c r="AS136" t="s">
        <v>6757</v>
      </c>
      <c r="AT136" t="s">
        <v>6756</v>
      </c>
      <c r="AU136">
        <v>4434</v>
      </c>
      <c r="AV136">
        <v>94.736842105263193</v>
      </c>
      <c r="AW136">
        <v>0</v>
      </c>
    </row>
    <row r="137" spans="1:49" hidden="1">
      <c r="A137" t="s">
        <v>89</v>
      </c>
      <c r="B137" t="s">
        <v>90</v>
      </c>
      <c r="C137">
        <v>19</v>
      </c>
      <c r="D137" t="s">
        <v>51</v>
      </c>
      <c r="H137" t="s">
        <v>52</v>
      </c>
      <c r="I137" t="s">
        <v>53</v>
      </c>
      <c r="J137" t="s">
        <v>54</v>
      </c>
      <c r="K137" t="s">
        <v>55</v>
      </c>
      <c r="L137" t="s">
        <v>53</v>
      </c>
      <c r="M137" t="s">
        <v>53</v>
      </c>
      <c r="O137" t="s">
        <v>56</v>
      </c>
      <c r="P137" t="s">
        <v>57</v>
      </c>
      <c r="Q137" t="s">
        <v>58</v>
      </c>
      <c r="R137" t="s">
        <v>59</v>
      </c>
      <c r="S137" t="s">
        <v>3</v>
      </c>
      <c r="V137" t="s">
        <v>60</v>
      </c>
      <c r="W137" t="s">
        <v>61</v>
      </c>
      <c r="X137" t="s">
        <v>62</v>
      </c>
      <c r="Y137" t="s">
        <v>63</v>
      </c>
      <c r="Z137">
        <v>2019</v>
      </c>
      <c r="AA137" t="s">
        <v>91</v>
      </c>
      <c r="AB137">
        <v>0</v>
      </c>
      <c r="AC137" t="s">
        <v>72</v>
      </c>
      <c r="AD137">
        <v>37869095</v>
      </c>
      <c r="AE137">
        <v>255</v>
      </c>
      <c r="AF137" t="s">
        <v>126</v>
      </c>
      <c r="AG137" t="s">
        <v>173</v>
      </c>
      <c r="AH137">
        <v>35</v>
      </c>
      <c r="AI137">
        <v>0.15</v>
      </c>
      <c r="AJ137">
        <v>0</v>
      </c>
      <c r="AK137">
        <v>18</v>
      </c>
      <c r="AL137">
        <v>0</v>
      </c>
      <c r="AM137">
        <v>37868389</v>
      </c>
      <c r="AN137">
        <v>37888858</v>
      </c>
      <c r="AO137">
        <v>20470</v>
      </c>
      <c r="AP137">
        <v>1</v>
      </c>
      <c r="AQ137" t="s">
        <v>6755</v>
      </c>
      <c r="AR137" t="s">
        <v>69</v>
      </c>
      <c r="AS137" t="s">
        <v>6754</v>
      </c>
      <c r="AT137" t="s">
        <v>6753</v>
      </c>
      <c r="AU137">
        <v>706</v>
      </c>
      <c r="AV137">
        <v>94.736842105263193</v>
      </c>
      <c r="AW137">
        <v>0</v>
      </c>
    </row>
    <row r="138" spans="1:49" hidden="1">
      <c r="A138" t="s">
        <v>89</v>
      </c>
      <c r="B138" t="s">
        <v>90</v>
      </c>
      <c r="C138">
        <v>19</v>
      </c>
      <c r="D138" t="s">
        <v>51</v>
      </c>
      <c r="H138" t="s">
        <v>52</v>
      </c>
      <c r="I138" t="s">
        <v>53</v>
      </c>
      <c r="J138" t="s">
        <v>54</v>
      </c>
      <c r="K138" t="s">
        <v>55</v>
      </c>
      <c r="L138" t="s">
        <v>53</v>
      </c>
      <c r="M138" t="s">
        <v>53</v>
      </c>
      <c r="O138" t="s">
        <v>56</v>
      </c>
      <c r="P138" t="s">
        <v>57</v>
      </c>
      <c r="Q138" t="s">
        <v>58</v>
      </c>
      <c r="R138" t="s">
        <v>59</v>
      </c>
      <c r="S138" t="s">
        <v>3</v>
      </c>
      <c r="V138" t="s">
        <v>60</v>
      </c>
      <c r="W138" t="s">
        <v>61</v>
      </c>
      <c r="X138" t="s">
        <v>62</v>
      </c>
      <c r="Y138" t="s">
        <v>63</v>
      </c>
      <c r="Z138">
        <v>2019</v>
      </c>
      <c r="AA138" t="s">
        <v>91</v>
      </c>
      <c r="AB138">
        <v>0</v>
      </c>
      <c r="AC138" t="s">
        <v>72</v>
      </c>
      <c r="AD138">
        <v>38155850</v>
      </c>
      <c r="AE138">
        <v>255</v>
      </c>
      <c r="AF138" t="s">
        <v>126</v>
      </c>
      <c r="AG138" t="s">
        <v>173</v>
      </c>
      <c r="AH138">
        <v>35</v>
      </c>
      <c r="AI138">
        <v>0.15</v>
      </c>
      <c r="AJ138">
        <v>0</v>
      </c>
      <c r="AK138">
        <v>18</v>
      </c>
      <c r="AL138">
        <v>0</v>
      </c>
      <c r="AM138">
        <v>38158008</v>
      </c>
      <c r="AN138">
        <v>38158140</v>
      </c>
      <c r="AO138">
        <v>133</v>
      </c>
      <c r="AP138">
        <v>1</v>
      </c>
      <c r="AQ138" t="s">
        <v>3648</v>
      </c>
      <c r="AR138" t="s">
        <v>480</v>
      </c>
      <c r="AS138" t="s">
        <v>3647</v>
      </c>
      <c r="AT138" t="s">
        <v>3646</v>
      </c>
      <c r="AU138">
        <v>-2158</v>
      </c>
      <c r="AV138">
        <v>94.736842105263193</v>
      </c>
      <c r="AW138">
        <v>0</v>
      </c>
    </row>
    <row r="139" spans="1:49" hidden="1">
      <c r="A139" t="s">
        <v>89</v>
      </c>
      <c r="B139" t="s">
        <v>90</v>
      </c>
      <c r="C139">
        <v>19</v>
      </c>
      <c r="D139" t="s">
        <v>51</v>
      </c>
      <c r="H139" t="s">
        <v>52</v>
      </c>
      <c r="I139" t="s">
        <v>53</v>
      </c>
      <c r="J139" t="s">
        <v>54</v>
      </c>
      <c r="K139" t="s">
        <v>55</v>
      </c>
      <c r="L139" t="s">
        <v>53</v>
      </c>
      <c r="M139" t="s">
        <v>53</v>
      </c>
      <c r="O139" t="s">
        <v>56</v>
      </c>
      <c r="P139" t="s">
        <v>57</v>
      </c>
      <c r="Q139" t="s">
        <v>58</v>
      </c>
      <c r="R139" t="s">
        <v>59</v>
      </c>
      <c r="S139" t="s">
        <v>3</v>
      </c>
      <c r="V139" t="s">
        <v>60</v>
      </c>
      <c r="W139" t="s">
        <v>61</v>
      </c>
      <c r="X139" t="s">
        <v>62</v>
      </c>
      <c r="Y139" t="s">
        <v>63</v>
      </c>
      <c r="Z139">
        <v>2019</v>
      </c>
      <c r="AA139" t="s">
        <v>91</v>
      </c>
      <c r="AB139">
        <v>16</v>
      </c>
      <c r="AC139" t="s">
        <v>72</v>
      </c>
      <c r="AD139">
        <v>54784918</v>
      </c>
      <c r="AE139">
        <v>255</v>
      </c>
      <c r="AF139" t="s">
        <v>120</v>
      </c>
      <c r="AG139" t="s">
        <v>210</v>
      </c>
      <c r="AH139">
        <v>35</v>
      </c>
      <c r="AI139">
        <v>0.15</v>
      </c>
      <c r="AJ139">
        <v>0</v>
      </c>
      <c r="AK139">
        <v>18</v>
      </c>
      <c r="AL139">
        <v>0</v>
      </c>
      <c r="AM139">
        <v>54628428</v>
      </c>
      <c r="AN139">
        <v>54628552</v>
      </c>
      <c r="AO139">
        <v>125</v>
      </c>
      <c r="AP139">
        <v>1</v>
      </c>
      <c r="AQ139" t="s">
        <v>6752</v>
      </c>
      <c r="AR139" t="s">
        <v>480</v>
      </c>
      <c r="AS139" t="s">
        <v>6751</v>
      </c>
      <c r="AT139" t="s">
        <v>6750</v>
      </c>
      <c r="AU139">
        <v>156490</v>
      </c>
      <c r="AV139">
        <v>94.736842105263193</v>
      </c>
      <c r="AW139">
        <v>0</v>
      </c>
    </row>
    <row r="140" spans="1:49" hidden="1">
      <c r="A140" t="s">
        <v>89</v>
      </c>
      <c r="B140" t="s">
        <v>90</v>
      </c>
      <c r="C140">
        <v>19</v>
      </c>
      <c r="D140" t="s">
        <v>51</v>
      </c>
      <c r="H140" t="s">
        <v>52</v>
      </c>
      <c r="I140" t="s">
        <v>53</v>
      </c>
      <c r="J140" t="s">
        <v>54</v>
      </c>
      <c r="K140" t="s">
        <v>55</v>
      </c>
      <c r="L140" t="s">
        <v>53</v>
      </c>
      <c r="M140" t="s">
        <v>53</v>
      </c>
      <c r="O140" t="s">
        <v>56</v>
      </c>
      <c r="P140" t="s">
        <v>57</v>
      </c>
      <c r="Q140" t="s">
        <v>58</v>
      </c>
      <c r="R140" t="s">
        <v>59</v>
      </c>
      <c r="S140" t="s">
        <v>3</v>
      </c>
      <c r="V140" t="s">
        <v>60</v>
      </c>
      <c r="W140" t="s">
        <v>61</v>
      </c>
      <c r="X140" t="s">
        <v>62</v>
      </c>
      <c r="Y140" t="s">
        <v>63</v>
      </c>
      <c r="Z140">
        <v>2019</v>
      </c>
      <c r="AA140" t="s">
        <v>91</v>
      </c>
      <c r="AB140">
        <v>16</v>
      </c>
      <c r="AC140" t="s">
        <v>299</v>
      </c>
      <c r="AD140">
        <v>8199620</v>
      </c>
      <c r="AE140">
        <v>255</v>
      </c>
      <c r="AF140" t="s">
        <v>140</v>
      </c>
      <c r="AG140" t="s">
        <v>168</v>
      </c>
      <c r="AH140">
        <v>35</v>
      </c>
      <c r="AI140">
        <v>0.15</v>
      </c>
      <c r="AJ140">
        <v>0</v>
      </c>
      <c r="AK140">
        <v>18</v>
      </c>
      <c r="AL140">
        <v>0</v>
      </c>
      <c r="AM140">
        <v>8194301</v>
      </c>
      <c r="AN140">
        <v>8202606</v>
      </c>
      <c r="AO140">
        <v>8306</v>
      </c>
      <c r="AP140">
        <v>1</v>
      </c>
      <c r="AQ140" t="s">
        <v>6442</v>
      </c>
      <c r="AR140" t="s">
        <v>134</v>
      </c>
      <c r="AS140" t="s">
        <v>6441</v>
      </c>
      <c r="AT140" t="s">
        <v>6440</v>
      </c>
      <c r="AU140">
        <v>5319</v>
      </c>
      <c r="AV140">
        <v>94.736842105263193</v>
      </c>
      <c r="AW140">
        <v>0</v>
      </c>
    </row>
    <row r="141" spans="1:49" hidden="1">
      <c r="A141" t="s">
        <v>89</v>
      </c>
      <c r="B141" t="s">
        <v>90</v>
      </c>
      <c r="C141">
        <v>19</v>
      </c>
      <c r="D141" t="s">
        <v>51</v>
      </c>
      <c r="H141" t="s">
        <v>52</v>
      </c>
      <c r="I141" t="s">
        <v>53</v>
      </c>
      <c r="J141" t="s">
        <v>54</v>
      </c>
      <c r="K141" t="s">
        <v>55</v>
      </c>
      <c r="L141" t="s">
        <v>53</v>
      </c>
      <c r="M141" t="s">
        <v>53</v>
      </c>
      <c r="O141" t="s">
        <v>56</v>
      </c>
      <c r="P141" t="s">
        <v>57</v>
      </c>
      <c r="Q141" t="s">
        <v>58</v>
      </c>
      <c r="R141" t="s">
        <v>59</v>
      </c>
      <c r="S141" t="s">
        <v>3</v>
      </c>
      <c r="V141" t="s">
        <v>60</v>
      </c>
      <c r="W141" t="s">
        <v>61</v>
      </c>
      <c r="X141" t="s">
        <v>62</v>
      </c>
      <c r="Y141" t="s">
        <v>63</v>
      </c>
      <c r="Z141">
        <v>2019</v>
      </c>
      <c r="AA141" t="s">
        <v>91</v>
      </c>
      <c r="AB141">
        <v>16</v>
      </c>
      <c r="AC141" t="s">
        <v>299</v>
      </c>
      <c r="AD141">
        <v>42283204</v>
      </c>
      <c r="AE141">
        <v>255</v>
      </c>
      <c r="AF141" t="s">
        <v>140</v>
      </c>
      <c r="AG141" t="s">
        <v>168</v>
      </c>
      <c r="AH141">
        <v>35</v>
      </c>
      <c r="AI141">
        <v>0.15</v>
      </c>
      <c r="AJ141">
        <v>0</v>
      </c>
      <c r="AK141">
        <v>18</v>
      </c>
      <c r="AL141">
        <v>0</v>
      </c>
      <c r="AM141">
        <v>41948997</v>
      </c>
      <c r="AN141">
        <v>41949098</v>
      </c>
      <c r="AO141">
        <v>102</v>
      </c>
      <c r="AP141">
        <v>1</v>
      </c>
      <c r="AQ141" t="s">
        <v>6349</v>
      </c>
      <c r="AR141" t="s">
        <v>480</v>
      </c>
      <c r="AS141" t="s">
        <v>6348</v>
      </c>
      <c r="AT141" t="s">
        <v>6347</v>
      </c>
      <c r="AU141">
        <v>334207</v>
      </c>
      <c r="AV141">
        <v>94.736842105263193</v>
      </c>
      <c r="AW141">
        <v>0</v>
      </c>
    </row>
    <row r="142" spans="1:49" hidden="1">
      <c r="A142" t="s">
        <v>104</v>
      </c>
      <c r="B142" t="s">
        <v>105</v>
      </c>
      <c r="C142">
        <v>19</v>
      </c>
      <c r="D142" t="s">
        <v>51</v>
      </c>
      <c r="H142" t="s">
        <v>52</v>
      </c>
      <c r="I142" t="s">
        <v>53</v>
      </c>
      <c r="J142" t="s">
        <v>54</v>
      </c>
      <c r="K142" t="s">
        <v>55</v>
      </c>
      <c r="L142" t="s">
        <v>53</v>
      </c>
      <c r="M142" t="s">
        <v>53</v>
      </c>
      <c r="O142" t="s">
        <v>56</v>
      </c>
      <c r="P142" t="s">
        <v>57</v>
      </c>
      <c r="Q142" t="s">
        <v>58</v>
      </c>
      <c r="R142" t="s">
        <v>59</v>
      </c>
      <c r="S142" t="s">
        <v>3</v>
      </c>
      <c r="V142" t="s">
        <v>60</v>
      </c>
      <c r="W142" t="s">
        <v>61</v>
      </c>
      <c r="X142" t="s">
        <v>62</v>
      </c>
      <c r="Y142" t="s">
        <v>63</v>
      </c>
      <c r="Z142">
        <v>2019</v>
      </c>
      <c r="AA142" t="s">
        <v>106</v>
      </c>
      <c r="AB142">
        <v>16</v>
      </c>
      <c r="AC142" t="s">
        <v>251</v>
      </c>
      <c r="AD142">
        <v>9339973</v>
      </c>
      <c r="AE142">
        <v>255</v>
      </c>
      <c r="AF142" t="s">
        <v>140</v>
      </c>
      <c r="AG142" t="s">
        <v>221</v>
      </c>
      <c r="AH142">
        <v>35</v>
      </c>
      <c r="AI142">
        <v>0.15</v>
      </c>
      <c r="AJ142">
        <v>0</v>
      </c>
      <c r="AK142">
        <v>18</v>
      </c>
      <c r="AL142">
        <v>0</v>
      </c>
      <c r="AM142">
        <v>9335609</v>
      </c>
      <c r="AN142">
        <v>9429840</v>
      </c>
      <c r="AO142">
        <v>94232</v>
      </c>
      <c r="AP142">
        <v>1</v>
      </c>
      <c r="AQ142" t="s">
        <v>6505</v>
      </c>
      <c r="AR142" t="s">
        <v>101</v>
      </c>
      <c r="AS142" t="s">
        <v>6504</v>
      </c>
      <c r="AT142" t="s">
        <v>6503</v>
      </c>
      <c r="AU142">
        <v>4364</v>
      </c>
      <c r="AV142">
        <v>94.736842105263193</v>
      </c>
      <c r="AW142">
        <v>0</v>
      </c>
    </row>
    <row r="143" spans="1:49" hidden="1">
      <c r="A143" t="s">
        <v>104</v>
      </c>
      <c r="B143" t="s">
        <v>105</v>
      </c>
      <c r="C143">
        <v>19</v>
      </c>
      <c r="D143" t="s">
        <v>51</v>
      </c>
      <c r="H143" t="s">
        <v>52</v>
      </c>
      <c r="I143" t="s">
        <v>53</v>
      </c>
      <c r="J143" t="s">
        <v>54</v>
      </c>
      <c r="K143" t="s">
        <v>55</v>
      </c>
      <c r="L143" t="s">
        <v>53</v>
      </c>
      <c r="M143" t="s">
        <v>53</v>
      </c>
      <c r="O143" t="s">
        <v>56</v>
      </c>
      <c r="P143" t="s">
        <v>57</v>
      </c>
      <c r="Q143" t="s">
        <v>58</v>
      </c>
      <c r="R143" t="s">
        <v>59</v>
      </c>
      <c r="S143" t="s">
        <v>3</v>
      </c>
      <c r="V143" t="s">
        <v>60</v>
      </c>
      <c r="W143" t="s">
        <v>61</v>
      </c>
      <c r="X143" t="s">
        <v>62</v>
      </c>
      <c r="Y143" t="s">
        <v>63</v>
      </c>
      <c r="Z143">
        <v>2019</v>
      </c>
      <c r="AA143" t="s">
        <v>106</v>
      </c>
      <c r="AB143">
        <v>0</v>
      </c>
      <c r="AC143" t="s">
        <v>251</v>
      </c>
      <c r="AD143">
        <v>24073129</v>
      </c>
      <c r="AE143">
        <v>255</v>
      </c>
      <c r="AF143" t="s">
        <v>126</v>
      </c>
      <c r="AG143" t="s">
        <v>225</v>
      </c>
      <c r="AH143">
        <v>35</v>
      </c>
      <c r="AI143">
        <v>0.15</v>
      </c>
      <c r="AJ143">
        <v>0</v>
      </c>
      <c r="AK143">
        <v>18</v>
      </c>
      <c r="AL143">
        <v>0</v>
      </c>
      <c r="AM143">
        <v>23933488</v>
      </c>
      <c r="AN143">
        <v>23933954</v>
      </c>
      <c r="AO143">
        <v>467</v>
      </c>
      <c r="AP143">
        <v>2</v>
      </c>
      <c r="AQ143" t="s">
        <v>6059</v>
      </c>
      <c r="AR143" t="s">
        <v>147</v>
      </c>
      <c r="AS143" t="s">
        <v>6058</v>
      </c>
      <c r="AT143" t="s">
        <v>6057</v>
      </c>
      <c r="AU143">
        <v>-139175</v>
      </c>
      <c r="AV143">
        <v>94.736842105263193</v>
      </c>
      <c r="AW143">
        <v>0</v>
      </c>
    </row>
    <row r="144" spans="1:49" hidden="1">
      <c r="A144" t="s">
        <v>104</v>
      </c>
      <c r="B144" t="s">
        <v>105</v>
      </c>
      <c r="C144">
        <v>19</v>
      </c>
      <c r="D144" t="s">
        <v>51</v>
      </c>
      <c r="H144" t="s">
        <v>52</v>
      </c>
      <c r="I144" t="s">
        <v>53</v>
      </c>
      <c r="J144" t="s">
        <v>54</v>
      </c>
      <c r="K144" t="s">
        <v>55</v>
      </c>
      <c r="L144" t="s">
        <v>53</v>
      </c>
      <c r="M144" t="s">
        <v>53</v>
      </c>
      <c r="O144" t="s">
        <v>56</v>
      </c>
      <c r="P144" t="s">
        <v>57</v>
      </c>
      <c r="Q144" t="s">
        <v>58</v>
      </c>
      <c r="R144" t="s">
        <v>59</v>
      </c>
      <c r="S144" t="s">
        <v>3</v>
      </c>
      <c r="V144" t="s">
        <v>60</v>
      </c>
      <c r="W144" t="s">
        <v>61</v>
      </c>
      <c r="X144" t="s">
        <v>62</v>
      </c>
      <c r="Y144" t="s">
        <v>63</v>
      </c>
      <c r="Z144">
        <v>2019</v>
      </c>
      <c r="AA144" t="s">
        <v>106</v>
      </c>
      <c r="AB144">
        <v>0</v>
      </c>
      <c r="AC144" t="s">
        <v>251</v>
      </c>
      <c r="AD144">
        <v>90740041</v>
      </c>
      <c r="AE144">
        <v>255</v>
      </c>
      <c r="AF144" t="s">
        <v>126</v>
      </c>
      <c r="AG144" t="s">
        <v>225</v>
      </c>
      <c r="AH144">
        <v>35</v>
      </c>
      <c r="AI144">
        <v>0.15</v>
      </c>
      <c r="AJ144">
        <v>0</v>
      </c>
      <c r="AK144">
        <v>18</v>
      </c>
      <c r="AL144">
        <v>0</v>
      </c>
      <c r="AM144">
        <v>90856883</v>
      </c>
      <c r="AN144">
        <v>90857377</v>
      </c>
      <c r="AO144">
        <v>495</v>
      </c>
      <c r="AP144">
        <v>1</v>
      </c>
      <c r="AQ144" t="s">
        <v>6749</v>
      </c>
      <c r="AR144" t="s">
        <v>81</v>
      </c>
      <c r="AS144" t="s">
        <v>6748</v>
      </c>
      <c r="AT144" t="s">
        <v>6747</v>
      </c>
      <c r="AU144">
        <v>-116842</v>
      </c>
      <c r="AV144">
        <v>94.736842105263193</v>
      </c>
      <c r="AW144">
        <v>0</v>
      </c>
    </row>
    <row r="145" spans="1:49" hidden="1">
      <c r="A145" t="s">
        <v>104</v>
      </c>
      <c r="B145" t="s">
        <v>105</v>
      </c>
      <c r="C145">
        <v>19</v>
      </c>
      <c r="D145" t="s">
        <v>51</v>
      </c>
      <c r="H145" t="s">
        <v>52</v>
      </c>
      <c r="I145" t="s">
        <v>53</v>
      </c>
      <c r="J145" t="s">
        <v>54</v>
      </c>
      <c r="K145" t="s">
        <v>55</v>
      </c>
      <c r="L145" t="s">
        <v>53</v>
      </c>
      <c r="M145" t="s">
        <v>53</v>
      </c>
      <c r="O145" t="s">
        <v>56</v>
      </c>
      <c r="P145" t="s">
        <v>57</v>
      </c>
      <c r="Q145" t="s">
        <v>58</v>
      </c>
      <c r="R145" t="s">
        <v>59</v>
      </c>
      <c r="S145" t="s">
        <v>3</v>
      </c>
      <c r="V145" t="s">
        <v>60</v>
      </c>
      <c r="W145" t="s">
        <v>61</v>
      </c>
      <c r="X145" t="s">
        <v>62</v>
      </c>
      <c r="Y145" t="s">
        <v>63</v>
      </c>
      <c r="Z145">
        <v>2019</v>
      </c>
      <c r="AA145" t="s">
        <v>106</v>
      </c>
      <c r="AB145">
        <v>16</v>
      </c>
      <c r="AC145" t="s">
        <v>251</v>
      </c>
      <c r="AD145">
        <v>91965274</v>
      </c>
      <c r="AE145">
        <v>255</v>
      </c>
      <c r="AF145" t="s">
        <v>140</v>
      </c>
      <c r="AG145" t="s">
        <v>221</v>
      </c>
      <c r="AH145">
        <v>35</v>
      </c>
      <c r="AI145">
        <v>0.15</v>
      </c>
      <c r="AJ145">
        <v>0</v>
      </c>
      <c r="AK145">
        <v>18</v>
      </c>
      <c r="AL145">
        <v>0</v>
      </c>
      <c r="AM145">
        <v>91938854</v>
      </c>
      <c r="AN145">
        <v>91939952</v>
      </c>
      <c r="AO145">
        <v>1099</v>
      </c>
      <c r="AP145">
        <v>2</v>
      </c>
      <c r="AQ145" t="s">
        <v>6746</v>
      </c>
      <c r="AR145" t="s">
        <v>147</v>
      </c>
      <c r="AS145" t="s">
        <v>6745</v>
      </c>
      <c r="AT145" t="s">
        <v>6744</v>
      </c>
      <c r="AU145">
        <v>-25322</v>
      </c>
      <c r="AV145">
        <v>94.736842105263193</v>
      </c>
      <c r="AW145">
        <v>0</v>
      </c>
    </row>
    <row r="146" spans="1:49" hidden="1">
      <c r="A146" t="s">
        <v>104</v>
      </c>
      <c r="B146" t="s">
        <v>105</v>
      </c>
      <c r="C146">
        <v>19</v>
      </c>
      <c r="D146" t="s">
        <v>51</v>
      </c>
      <c r="H146" t="s">
        <v>52</v>
      </c>
      <c r="I146" t="s">
        <v>53</v>
      </c>
      <c r="J146" t="s">
        <v>54</v>
      </c>
      <c r="K146" t="s">
        <v>55</v>
      </c>
      <c r="L146" t="s">
        <v>53</v>
      </c>
      <c r="M146" t="s">
        <v>53</v>
      </c>
      <c r="O146" t="s">
        <v>56</v>
      </c>
      <c r="P146" t="s">
        <v>57</v>
      </c>
      <c r="Q146" t="s">
        <v>58</v>
      </c>
      <c r="R146" t="s">
        <v>59</v>
      </c>
      <c r="S146" t="s">
        <v>3</v>
      </c>
      <c r="V146" t="s">
        <v>60</v>
      </c>
      <c r="W146" t="s">
        <v>61</v>
      </c>
      <c r="X146" t="s">
        <v>62</v>
      </c>
      <c r="Y146" t="s">
        <v>63</v>
      </c>
      <c r="Z146">
        <v>2019</v>
      </c>
      <c r="AA146" t="s">
        <v>106</v>
      </c>
      <c r="AB146">
        <v>0</v>
      </c>
      <c r="AC146" t="s">
        <v>251</v>
      </c>
      <c r="AD146">
        <v>145291090</v>
      </c>
      <c r="AE146">
        <v>255</v>
      </c>
      <c r="AF146" t="s">
        <v>126</v>
      </c>
      <c r="AG146" t="s">
        <v>225</v>
      </c>
      <c r="AH146">
        <v>35</v>
      </c>
      <c r="AI146">
        <v>0.15</v>
      </c>
      <c r="AJ146">
        <v>0</v>
      </c>
      <c r="AK146">
        <v>18</v>
      </c>
      <c r="AL146">
        <v>0</v>
      </c>
      <c r="AM146">
        <v>145267137</v>
      </c>
      <c r="AN146">
        <v>145315147</v>
      </c>
      <c r="AO146">
        <v>48011</v>
      </c>
      <c r="AP146">
        <v>2</v>
      </c>
      <c r="AQ146" t="s">
        <v>5835</v>
      </c>
      <c r="AR146" t="s">
        <v>69</v>
      </c>
      <c r="AS146" t="s">
        <v>5834</v>
      </c>
      <c r="AT146" t="s">
        <v>5833</v>
      </c>
      <c r="AU146">
        <v>24057</v>
      </c>
      <c r="AV146">
        <v>94.736842105263193</v>
      </c>
      <c r="AW146">
        <v>0</v>
      </c>
    </row>
    <row r="147" spans="1:49" hidden="1">
      <c r="A147" t="s">
        <v>104</v>
      </c>
      <c r="B147" t="s">
        <v>105</v>
      </c>
      <c r="C147">
        <v>19</v>
      </c>
      <c r="D147" t="s">
        <v>51</v>
      </c>
      <c r="H147" t="s">
        <v>52</v>
      </c>
      <c r="I147" t="s">
        <v>53</v>
      </c>
      <c r="J147" t="s">
        <v>54</v>
      </c>
      <c r="K147" t="s">
        <v>55</v>
      </c>
      <c r="L147" t="s">
        <v>53</v>
      </c>
      <c r="M147" t="s">
        <v>53</v>
      </c>
      <c r="O147" t="s">
        <v>56</v>
      </c>
      <c r="P147" t="s">
        <v>57</v>
      </c>
      <c r="Q147" t="s">
        <v>58</v>
      </c>
      <c r="R147" t="s">
        <v>59</v>
      </c>
      <c r="S147" t="s">
        <v>3</v>
      </c>
      <c r="V147" t="s">
        <v>60</v>
      </c>
      <c r="W147" t="s">
        <v>61</v>
      </c>
      <c r="X147" t="s">
        <v>62</v>
      </c>
      <c r="Y147" t="s">
        <v>63</v>
      </c>
      <c r="Z147">
        <v>2019</v>
      </c>
      <c r="AA147" t="s">
        <v>106</v>
      </c>
      <c r="AB147">
        <v>16</v>
      </c>
      <c r="AC147" t="s">
        <v>251</v>
      </c>
      <c r="AD147">
        <v>151311296</v>
      </c>
      <c r="AE147">
        <v>255</v>
      </c>
      <c r="AF147" t="s">
        <v>120</v>
      </c>
      <c r="AG147" t="s">
        <v>217</v>
      </c>
      <c r="AH147">
        <v>35</v>
      </c>
      <c r="AI147">
        <v>0.15</v>
      </c>
      <c r="AJ147">
        <v>0</v>
      </c>
      <c r="AK147">
        <v>18</v>
      </c>
      <c r="AL147">
        <v>0</v>
      </c>
      <c r="AM147">
        <v>151376470</v>
      </c>
      <c r="AN147">
        <v>151379582</v>
      </c>
      <c r="AO147">
        <v>3113</v>
      </c>
      <c r="AP147">
        <v>1</v>
      </c>
      <c r="AQ147" t="s">
        <v>6743</v>
      </c>
      <c r="AR147" t="s">
        <v>170</v>
      </c>
      <c r="AS147" t="s">
        <v>6742</v>
      </c>
      <c r="AT147" t="s">
        <v>6741</v>
      </c>
      <c r="AU147">
        <v>-65174</v>
      </c>
      <c r="AV147">
        <v>94.736842105263193</v>
      </c>
      <c r="AW147">
        <v>0</v>
      </c>
    </row>
    <row r="148" spans="1:49" s="4" customFormat="1">
      <c r="A148" s="4" t="s">
        <v>104</v>
      </c>
      <c r="B148" s="4" t="s">
        <v>105</v>
      </c>
      <c r="C148" s="4">
        <v>19</v>
      </c>
      <c r="D148" s="4" t="s">
        <v>51</v>
      </c>
      <c r="H148" s="4" t="s">
        <v>52</v>
      </c>
      <c r="I148" s="4" t="s">
        <v>53</v>
      </c>
      <c r="J148" s="4" t="s">
        <v>54</v>
      </c>
      <c r="K148" s="4" t="s">
        <v>55</v>
      </c>
      <c r="L148" s="4" t="s">
        <v>53</v>
      </c>
      <c r="M148" s="4" t="s">
        <v>53</v>
      </c>
      <c r="O148" s="4" t="s">
        <v>56</v>
      </c>
      <c r="P148" s="4" t="s">
        <v>57</v>
      </c>
      <c r="Q148" s="4" t="s">
        <v>58</v>
      </c>
      <c r="R148" s="4" t="s">
        <v>59</v>
      </c>
      <c r="S148" s="4" t="s">
        <v>3</v>
      </c>
      <c r="V148" s="4" t="s">
        <v>60</v>
      </c>
      <c r="W148" s="4" t="s">
        <v>61</v>
      </c>
      <c r="X148" s="4" t="s">
        <v>62</v>
      </c>
      <c r="Y148" s="4" t="s">
        <v>63</v>
      </c>
      <c r="Z148" s="4">
        <v>2019</v>
      </c>
      <c r="AA148" s="4" t="s">
        <v>106</v>
      </c>
      <c r="AB148" s="4">
        <v>16</v>
      </c>
      <c r="AC148" s="4" t="s">
        <v>194</v>
      </c>
      <c r="AD148" s="4">
        <v>32882960</v>
      </c>
      <c r="AE148" s="4">
        <v>255</v>
      </c>
      <c r="AF148" s="4" t="s">
        <v>140</v>
      </c>
      <c r="AG148" s="4" t="s">
        <v>221</v>
      </c>
      <c r="AH148" s="4">
        <v>35</v>
      </c>
      <c r="AI148" s="4">
        <v>0.15</v>
      </c>
      <c r="AJ148" s="4">
        <v>0</v>
      </c>
      <c r="AK148" s="4">
        <v>18</v>
      </c>
      <c r="AL148" s="4">
        <v>0</v>
      </c>
      <c r="AM148" s="4">
        <v>32880011</v>
      </c>
      <c r="AN148" s="4">
        <v>32880608</v>
      </c>
      <c r="AO148" s="4">
        <v>598</v>
      </c>
      <c r="AP148" s="4">
        <v>2</v>
      </c>
      <c r="AQ148" s="4" t="s">
        <v>5734</v>
      </c>
      <c r="AR148" s="4" t="s">
        <v>81</v>
      </c>
      <c r="AS148" s="4" t="s">
        <v>5733</v>
      </c>
      <c r="AT148" s="4" t="s">
        <v>5732</v>
      </c>
      <c r="AU148" s="4">
        <v>-2352</v>
      </c>
      <c r="AV148" s="4">
        <v>94.736842105263193</v>
      </c>
      <c r="AW148" s="4">
        <v>0</v>
      </c>
    </row>
    <row r="149" spans="1:49" hidden="1">
      <c r="A149" t="s">
        <v>104</v>
      </c>
      <c r="B149" t="s">
        <v>105</v>
      </c>
      <c r="C149">
        <v>19</v>
      </c>
      <c r="D149" t="s">
        <v>51</v>
      </c>
      <c r="H149" t="s">
        <v>52</v>
      </c>
      <c r="I149" t="s">
        <v>53</v>
      </c>
      <c r="J149" t="s">
        <v>54</v>
      </c>
      <c r="K149" t="s">
        <v>55</v>
      </c>
      <c r="L149" t="s">
        <v>53</v>
      </c>
      <c r="M149" t="s">
        <v>53</v>
      </c>
      <c r="O149" t="s">
        <v>56</v>
      </c>
      <c r="P149" t="s">
        <v>57</v>
      </c>
      <c r="Q149" t="s">
        <v>58</v>
      </c>
      <c r="R149" t="s">
        <v>59</v>
      </c>
      <c r="S149" t="s">
        <v>3</v>
      </c>
      <c r="V149" t="s">
        <v>60</v>
      </c>
      <c r="W149" t="s">
        <v>61</v>
      </c>
      <c r="X149" t="s">
        <v>62</v>
      </c>
      <c r="Y149" t="s">
        <v>63</v>
      </c>
      <c r="Z149">
        <v>2019</v>
      </c>
      <c r="AA149" t="s">
        <v>106</v>
      </c>
      <c r="AB149">
        <v>16</v>
      </c>
      <c r="AC149" t="s">
        <v>194</v>
      </c>
      <c r="AD149">
        <v>32883116</v>
      </c>
      <c r="AE149">
        <v>255</v>
      </c>
      <c r="AF149" t="s">
        <v>140</v>
      </c>
      <c r="AG149" t="s">
        <v>221</v>
      </c>
      <c r="AH149">
        <v>35</v>
      </c>
      <c r="AI149">
        <v>0.15</v>
      </c>
      <c r="AJ149">
        <v>0</v>
      </c>
      <c r="AK149">
        <v>18</v>
      </c>
      <c r="AL149">
        <v>0</v>
      </c>
      <c r="AM149">
        <v>32880011</v>
      </c>
      <c r="AN149">
        <v>32880608</v>
      </c>
      <c r="AO149">
        <v>598</v>
      </c>
      <c r="AP149">
        <v>2</v>
      </c>
      <c r="AQ149" t="s">
        <v>5734</v>
      </c>
      <c r="AR149" t="s">
        <v>81</v>
      </c>
      <c r="AS149" t="s">
        <v>5733</v>
      </c>
      <c r="AT149" t="s">
        <v>5732</v>
      </c>
      <c r="AU149">
        <v>-2508</v>
      </c>
      <c r="AV149">
        <v>94.736842105263193</v>
      </c>
      <c r="AW149">
        <v>0</v>
      </c>
    </row>
    <row r="150" spans="1:49" hidden="1">
      <c r="A150" t="s">
        <v>104</v>
      </c>
      <c r="B150" t="s">
        <v>105</v>
      </c>
      <c r="C150">
        <v>19</v>
      </c>
      <c r="D150" t="s">
        <v>51</v>
      </c>
      <c r="H150" t="s">
        <v>52</v>
      </c>
      <c r="I150" t="s">
        <v>53</v>
      </c>
      <c r="J150" t="s">
        <v>54</v>
      </c>
      <c r="K150" t="s">
        <v>55</v>
      </c>
      <c r="L150" t="s">
        <v>53</v>
      </c>
      <c r="M150" t="s">
        <v>53</v>
      </c>
      <c r="O150" t="s">
        <v>56</v>
      </c>
      <c r="P150" t="s">
        <v>57</v>
      </c>
      <c r="Q150" t="s">
        <v>58</v>
      </c>
      <c r="R150" t="s">
        <v>59</v>
      </c>
      <c r="S150" t="s">
        <v>3</v>
      </c>
      <c r="V150" t="s">
        <v>60</v>
      </c>
      <c r="W150" t="s">
        <v>61</v>
      </c>
      <c r="X150" t="s">
        <v>62</v>
      </c>
      <c r="Y150" t="s">
        <v>63</v>
      </c>
      <c r="Z150">
        <v>2019</v>
      </c>
      <c r="AA150" t="s">
        <v>106</v>
      </c>
      <c r="AB150">
        <v>16</v>
      </c>
      <c r="AC150" t="s">
        <v>194</v>
      </c>
      <c r="AD150">
        <v>32883162</v>
      </c>
      <c r="AE150">
        <v>255</v>
      </c>
      <c r="AF150" t="s">
        <v>140</v>
      </c>
      <c r="AG150" t="s">
        <v>221</v>
      </c>
      <c r="AH150">
        <v>35</v>
      </c>
      <c r="AI150">
        <v>0.15</v>
      </c>
      <c r="AJ150">
        <v>0</v>
      </c>
      <c r="AK150">
        <v>18</v>
      </c>
      <c r="AL150">
        <v>0</v>
      </c>
      <c r="AM150">
        <v>32880011</v>
      </c>
      <c r="AN150">
        <v>32880608</v>
      </c>
      <c r="AO150">
        <v>598</v>
      </c>
      <c r="AP150">
        <v>2</v>
      </c>
      <c r="AQ150" t="s">
        <v>5734</v>
      </c>
      <c r="AR150" t="s">
        <v>81</v>
      </c>
      <c r="AS150" t="s">
        <v>5733</v>
      </c>
      <c r="AT150" t="s">
        <v>5732</v>
      </c>
      <c r="AU150">
        <v>-2554</v>
      </c>
      <c r="AV150">
        <v>94.736842105263193</v>
      </c>
      <c r="AW150">
        <v>0</v>
      </c>
    </row>
    <row r="151" spans="1:49" hidden="1">
      <c r="A151" t="s">
        <v>104</v>
      </c>
      <c r="B151" t="s">
        <v>105</v>
      </c>
      <c r="C151">
        <v>19</v>
      </c>
      <c r="D151" t="s">
        <v>51</v>
      </c>
      <c r="H151" t="s">
        <v>52</v>
      </c>
      <c r="I151" t="s">
        <v>53</v>
      </c>
      <c r="J151" t="s">
        <v>54</v>
      </c>
      <c r="K151" t="s">
        <v>55</v>
      </c>
      <c r="L151" t="s">
        <v>53</v>
      </c>
      <c r="M151" t="s">
        <v>53</v>
      </c>
      <c r="O151" t="s">
        <v>56</v>
      </c>
      <c r="P151" t="s">
        <v>57</v>
      </c>
      <c r="Q151" t="s">
        <v>58</v>
      </c>
      <c r="R151" t="s">
        <v>59</v>
      </c>
      <c r="S151" t="s">
        <v>3</v>
      </c>
      <c r="V151" t="s">
        <v>60</v>
      </c>
      <c r="W151" t="s">
        <v>61</v>
      </c>
      <c r="X151" t="s">
        <v>62</v>
      </c>
      <c r="Y151" t="s">
        <v>63</v>
      </c>
      <c r="Z151">
        <v>2019</v>
      </c>
      <c r="AA151" t="s">
        <v>106</v>
      </c>
      <c r="AB151">
        <v>16</v>
      </c>
      <c r="AC151" t="s">
        <v>194</v>
      </c>
      <c r="AD151">
        <v>32883226</v>
      </c>
      <c r="AE151">
        <v>255</v>
      </c>
      <c r="AF151" t="s">
        <v>140</v>
      </c>
      <c r="AG151" t="s">
        <v>221</v>
      </c>
      <c r="AH151">
        <v>35</v>
      </c>
      <c r="AI151">
        <v>0.15</v>
      </c>
      <c r="AJ151">
        <v>0</v>
      </c>
      <c r="AK151">
        <v>18</v>
      </c>
      <c r="AL151">
        <v>0</v>
      </c>
      <c r="AM151">
        <v>32880011</v>
      </c>
      <c r="AN151">
        <v>32880608</v>
      </c>
      <c r="AO151">
        <v>598</v>
      </c>
      <c r="AP151">
        <v>2</v>
      </c>
      <c r="AQ151" t="s">
        <v>5734</v>
      </c>
      <c r="AR151" t="s">
        <v>81</v>
      </c>
      <c r="AS151" t="s">
        <v>5733</v>
      </c>
      <c r="AT151" t="s">
        <v>5732</v>
      </c>
      <c r="AU151">
        <v>-2618</v>
      </c>
      <c r="AV151">
        <v>94.736842105263193</v>
      </c>
      <c r="AW151">
        <v>0</v>
      </c>
    </row>
    <row r="152" spans="1:49" hidden="1">
      <c r="A152" t="s">
        <v>104</v>
      </c>
      <c r="B152" t="s">
        <v>105</v>
      </c>
      <c r="C152">
        <v>19</v>
      </c>
      <c r="D152" t="s">
        <v>51</v>
      </c>
      <c r="H152" t="s">
        <v>52</v>
      </c>
      <c r="I152" t="s">
        <v>53</v>
      </c>
      <c r="J152" t="s">
        <v>54</v>
      </c>
      <c r="K152" t="s">
        <v>55</v>
      </c>
      <c r="L152" t="s">
        <v>53</v>
      </c>
      <c r="M152" t="s">
        <v>53</v>
      </c>
      <c r="O152" t="s">
        <v>56</v>
      </c>
      <c r="P152" t="s">
        <v>57</v>
      </c>
      <c r="Q152" t="s">
        <v>58</v>
      </c>
      <c r="R152" t="s">
        <v>59</v>
      </c>
      <c r="S152" t="s">
        <v>3</v>
      </c>
      <c r="V152" t="s">
        <v>60</v>
      </c>
      <c r="W152" t="s">
        <v>61</v>
      </c>
      <c r="X152" t="s">
        <v>62</v>
      </c>
      <c r="Y152" t="s">
        <v>63</v>
      </c>
      <c r="Z152">
        <v>2019</v>
      </c>
      <c r="AA152" t="s">
        <v>106</v>
      </c>
      <c r="AB152">
        <v>16</v>
      </c>
      <c r="AC152" t="s">
        <v>194</v>
      </c>
      <c r="AD152">
        <v>74112105</v>
      </c>
      <c r="AE152">
        <v>255</v>
      </c>
      <c r="AF152" t="s">
        <v>140</v>
      </c>
      <c r="AG152" t="s">
        <v>221</v>
      </c>
      <c r="AH152">
        <v>35</v>
      </c>
      <c r="AI152">
        <v>0.15</v>
      </c>
      <c r="AJ152">
        <v>0</v>
      </c>
      <c r="AK152">
        <v>18</v>
      </c>
      <c r="AL152">
        <v>0</v>
      </c>
      <c r="AM152">
        <v>74009217</v>
      </c>
      <c r="AN152">
        <v>74017277</v>
      </c>
      <c r="AO152">
        <v>8061</v>
      </c>
      <c r="AP152">
        <v>2</v>
      </c>
      <c r="AQ152" t="s">
        <v>5680</v>
      </c>
      <c r="AR152" t="s">
        <v>147</v>
      </c>
      <c r="AS152" t="s">
        <v>5679</v>
      </c>
      <c r="AT152" t="s">
        <v>5678</v>
      </c>
      <c r="AU152">
        <v>-94828</v>
      </c>
      <c r="AV152">
        <v>94.736842105263193</v>
      </c>
      <c r="AW152">
        <v>0</v>
      </c>
    </row>
    <row r="153" spans="1:49" hidden="1">
      <c r="A153" t="s">
        <v>104</v>
      </c>
      <c r="B153" t="s">
        <v>105</v>
      </c>
      <c r="C153">
        <v>19</v>
      </c>
      <c r="D153" t="s">
        <v>51</v>
      </c>
      <c r="H153" t="s">
        <v>52</v>
      </c>
      <c r="I153" t="s">
        <v>53</v>
      </c>
      <c r="J153" t="s">
        <v>54</v>
      </c>
      <c r="K153" t="s">
        <v>55</v>
      </c>
      <c r="L153" t="s">
        <v>53</v>
      </c>
      <c r="M153" t="s">
        <v>53</v>
      </c>
      <c r="O153" t="s">
        <v>56</v>
      </c>
      <c r="P153" t="s">
        <v>57</v>
      </c>
      <c r="Q153" t="s">
        <v>58</v>
      </c>
      <c r="R153" t="s">
        <v>59</v>
      </c>
      <c r="S153" t="s">
        <v>3</v>
      </c>
      <c r="V153" t="s">
        <v>60</v>
      </c>
      <c r="W153" t="s">
        <v>61</v>
      </c>
      <c r="X153" t="s">
        <v>62</v>
      </c>
      <c r="Y153" t="s">
        <v>63</v>
      </c>
      <c r="Z153">
        <v>2019</v>
      </c>
      <c r="AA153" t="s">
        <v>106</v>
      </c>
      <c r="AB153">
        <v>0</v>
      </c>
      <c r="AC153" t="s">
        <v>194</v>
      </c>
      <c r="AD153">
        <v>77079898</v>
      </c>
      <c r="AE153">
        <v>255</v>
      </c>
      <c r="AF153" t="s">
        <v>126</v>
      </c>
      <c r="AG153" t="s">
        <v>225</v>
      </c>
      <c r="AH153">
        <v>35</v>
      </c>
      <c r="AI153">
        <v>0.15</v>
      </c>
      <c r="AJ153">
        <v>0</v>
      </c>
      <c r="AK153">
        <v>18</v>
      </c>
      <c r="AL153">
        <v>0</v>
      </c>
      <c r="AM153">
        <v>77105209</v>
      </c>
      <c r="AN153">
        <v>77105285</v>
      </c>
      <c r="AO153">
        <v>77</v>
      </c>
      <c r="AP153">
        <v>2</v>
      </c>
      <c r="AQ153" t="s">
        <v>5677</v>
      </c>
      <c r="AR153" t="s">
        <v>480</v>
      </c>
      <c r="AS153" t="s">
        <v>5676</v>
      </c>
      <c r="AT153" t="s">
        <v>5675</v>
      </c>
      <c r="AU153">
        <v>25387</v>
      </c>
      <c r="AV153">
        <v>94.736842105263193</v>
      </c>
      <c r="AW153">
        <v>0</v>
      </c>
    </row>
    <row r="154" spans="1:49" hidden="1">
      <c r="A154" t="s">
        <v>104</v>
      </c>
      <c r="B154" t="s">
        <v>105</v>
      </c>
      <c r="C154">
        <v>19</v>
      </c>
      <c r="D154" t="s">
        <v>51</v>
      </c>
      <c r="H154" t="s">
        <v>52</v>
      </c>
      <c r="I154" t="s">
        <v>53</v>
      </c>
      <c r="J154" t="s">
        <v>54</v>
      </c>
      <c r="K154" t="s">
        <v>55</v>
      </c>
      <c r="L154" t="s">
        <v>53</v>
      </c>
      <c r="M154" t="s">
        <v>53</v>
      </c>
      <c r="O154" t="s">
        <v>56</v>
      </c>
      <c r="P154" t="s">
        <v>57</v>
      </c>
      <c r="Q154" t="s">
        <v>58</v>
      </c>
      <c r="R154" t="s">
        <v>59</v>
      </c>
      <c r="S154" t="s">
        <v>3</v>
      </c>
      <c r="V154" t="s">
        <v>60</v>
      </c>
      <c r="W154" t="s">
        <v>61</v>
      </c>
      <c r="X154" t="s">
        <v>62</v>
      </c>
      <c r="Y154" t="s">
        <v>63</v>
      </c>
      <c r="Z154">
        <v>2019</v>
      </c>
      <c r="AA154" t="s">
        <v>106</v>
      </c>
      <c r="AB154">
        <v>16</v>
      </c>
      <c r="AC154" t="s">
        <v>194</v>
      </c>
      <c r="AD154">
        <v>79231042</v>
      </c>
      <c r="AE154">
        <v>255</v>
      </c>
      <c r="AF154" t="s">
        <v>140</v>
      </c>
      <c r="AG154" t="s">
        <v>221</v>
      </c>
      <c r="AH154">
        <v>35</v>
      </c>
      <c r="AI154">
        <v>0.15</v>
      </c>
      <c r="AJ154">
        <v>0</v>
      </c>
      <c r="AK154">
        <v>18</v>
      </c>
      <c r="AL154">
        <v>0</v>
      </c>
      <c r="AM154">
        <v>79196374</v>
      </c>
      <c r="AN154">
        <v>79196477</v>
      </c>
      <c r="AO154">
        <v>104</v>
      </c>
      <c r="AP154">
        <v>1</v>
      </c>
      <c r="AQ154" t="s">
        <v>5668</v>
      </c>
      <c r="AR154" t="s">
        <v>284</v>
      </c>
      <c r="AS154" t="s">
        <v>5667</v>
      </c>
      <c r="AT154" t="s">
        <v>5666</v>
      </c>
      <c r="AU154">
        <v>34668</v>
      </c>
      <c r="AV154">
        <v>94.736842105263193</v>
      </c>
      <c r="AW154">
        <v>0</v>
      </c>
    </row>
    <row r="155" spans="1:49" hidden="1">
      <c r="A155" t="s">
        <v>104</v>
      </c>
      <c r="B155" t="s">
        <v>105</v>
      </c>
      <c r="C155">
        <v>19</v>
      </c>
      <c r="D155" t="s">
        <v>51</v>
      </c>
      <c r="H155" t="s">
        <v>52</v>
      </c>
      <c r="I155" t="s">
        <v>53</v>
      </c>
      <c r="J155" t="s">
        <v>54</v>
      </c>
      <c r="K155" t="s">
        <v>55</v>
      </c>
      <c r="L155" t="s">
        <v>53</v>
      </c>
      <c r="M155" t="s">
        <v>53</v>
      </c>
      <c r="O155" t="s">
        <v>56</v>
      </c>
      <c r="P155" t="s">
        <v>57</v>
      </c>
      <c r="Q155" t="s">
        <v>58</v>
      </c>
      <c r="R155" t="s">
        <v>59</v>
      </c>
      <c r="S155" t="s">
        <v>3</v>
      </c>
      <c r="V155" t="s">
        <v>60</v>
      </c>
      <c r="W155" t="s">
        <v>61</v>
      </c>
      <c r="X155" t="s">
        <v>62</v>
      </c>
      <c r="Y155" t="s">
        <v>63</v>
      </c>
      <c r="Z155">
        <v>2019</v>
      </c>
      <c r="AA155" t="s">
        <v>106</v>
      </c>
      <c r="AB155">
        <v>16</v>
      </c>
      <c r="AC155" t="s">
        <v>194</v>
      </c>
      <c r="AD155">
        <v>97351223</v>
      </c>
      <c r="AE155">
        <v>255</v>
      </c>
      <c r="AF155" t="s">
        <v>120</v>
      </c>
      <c r="AG155" t="s">
        <v>217</v>
      </c>
      <c r="AH155">
        <v>35</v>
      </c>
      <c r="AI155">
        <v>0.15</v>
      </c>
      <c r="AJ155">
        <v>0</v>
      </c>
      <c r="AK155">
        <v>18</v>
      </c>
      <c r="AL155">
        <v>0</v>
      </c>
      <c r="AM155">
        <v>97284908</v>
      </c>
      <c r="AN155">
        <v>97297778</v>
      </c>
      <c r="AO155">
        <v>12871</v>
      </c>
      <c r="AP155">
        <v>2</v>
      </c>
      <c r="AQ155" t="s">
        <v>6740</v>
      </c>
      <c r="AR155" t="s">
        <v>147</v>
      </c>
      <c r="AS155" t="s">
        <v>6739</v>
      </c>
      <c r="AT155" t="s">
        <v>6738</v>
      </c>
      <c r="AU155">
        <v>-53445</v>
      </c>
      <c r="AV155">
        <v>94.736842105263193</v>
      </c>
      <c r="AW155">
        <v>0</v>
      </c>
    </row>
    <row r="156" spans="1:49" hidden="1">
      <c r="A156" t="s">
        <v>104</v>
      </c>
      <c r="B156" t="s">
        <v>105</v>
      </c>
      <c r="C156">
        <v>19</v>
      </c>
      <c r="D156" t="s">
        <v>51</v>
      </c>
      <c r="H156" t="s">
        <v>52</v>
      </c>
      <c r="I156" t="s">
        <v>53</v>
      </c>
      <c r="J156" t="s">
        <v>54</v>
      </c>
      <c r="K156" t="s">
        <v>55</v>
      </c>
      <c r="L156" t="s">
        <v>53</v>
      </c>
      <c r="M156" t="s">
        <v>53</v>
      </c>
      <c r="O156" t="s">
        <v>56</v>
      </c>
      <c r="P156" t="s">
        <v>57</v>
      </c>
      <c r="Q156" t="s">
        <v>58</v>
      </c>
      <c r="R156" t="s">
        <v>59</v>
      </c>
      <c r="S156" t="s">
        <v>3</v>
      </c>
      <c r="V156" t="s">
        <v>60</v>
      </c>
      <c r="W156" t="s">
        <v>61</v>
      </c>
      <c r="X156" t="s">
        <v>62</v>
      </c>
      <c r="Y156" t="s">
        <v>63</v>
      </c>
      <c r="Z156">
        <v>2019</v>
      </c>
      <c r="AA156" t="s">
        <v>106</v>
      </c>
      <c r="AB156">
        <v>0</v>
      </c>
      <c r="AC156" t="s">
        <v>194</v>
      </c>
      <c r="AD156">
        <v>108564950</v>
      </c>
      <c r="AE156">
        <v>255</v>
      </c>
      <c r="AF156" t="s">
        <v>126</v>
      </c>
      <c r="AG156" t="s">
        <v>225</v>
      </c>
      <c r="AH156">
        <v>35</v>
      </c>
      <c r="AI156">
        <v>0.15</v>
      </c>
      <c r="AJ156">
        <v>0</v>
      </c>
      <c r="AK156">
        <v>18</v>
      </c>
      <c r="AL156">
        <v>0</v>
      </c>
      <c r="AM156">
        <v>108567310</v>
      </c>
      <c r="AN156">
        <v>108567383</v>
      </c>
      <c r="AO156">
        <v>74</v>
      </c>
      <c r="AP156">
        <v>2</v>
      </c>
      <c r="AQ156" t="s">
        <v>6737</v>
      </c>
      <c r="AR156" t="s">
        <v>185</v>
      </c>
      <c r="AS156" t="s">
        <v>6736</v>
      </c>
      <c r="AT156" t="s">
        <v>6735</v>
      </c>
      <c r="AU156">
        <v>2433</v>
      </c>
      <c r="AV156">
        <v>94.736842105263193</v>
      </c>
      <c r="AW156">
        <v>0</v>
      </c>
    </row>
    <row r="157" spans="1:49" hidden="1">
      <c r="A157" t="s">
        <v>104</v>
      </c>
      <c r="B157" t="s">
        <v>105</v>
      </c>
      <c r="C157">
        <v>19</v>
      </c>
      <c r="D157" t="s">
        <v>51</v>
      </c>
      <c r="H157" t="s">
        <v>52</v>
      </c>
      <c r="I157" t="s">
        <v>53</v>
      </c>
      <c r="J157" t="s">
        <v>54</v>
      </c>
      <c r="K157" t="s">
        <v>55</v>
      </c>
      <c r="L157" t="s">
        <v>53</v>
      </c>
      <c r="M157" t="s">
        <v>53</v>
      </c>
      <c r="O157" t="s">
        <v>56</v>
      </c>
      <c r="P157" t="s">
        <v>57</v>
      </c>
      <c r="Q157" t="s">
        <v>58</v>
      </c>
      <c r="R157" t="s">
        <v>59</v>
      </c>
      <c r="S157" t="s">
        <v>3</v>
      </c>
      <c r="V157" t="s">
        <v>60</v>
      </c>
      <c r="W157" t="s">
        <v>61</v>
      </c>
      <c r="X157" t="s">
        <v>62</v>
      </c>
      <c r="Y157" t="s">
        <v>63</v>
      </c>
      <c r="Z157">
        <v>2019</v>
      </c>
      <c r="AA157" t="s">
        <v>106</v>
      </c>
      <c r="AB157">
        <v>16</v>
      </c>
      <c r="AC157" t="s">
        <v>194</v>
      </c>
      <c r="AD157">
        <v>123403503</v>
      </c>
      <c r="AE157">
        <v>255</v>
      </c>
      <c r="AF157" t="s">
        <v>120</v>
      </c>
      <c r="AG157" t="s">
        <v>217</v>
      </c>
      <c r="AH157">
        <v>35</v>
      </c>
      <c r="AI157">
        <v>0.15</v>
      </c>
      <c r="AJ157">
        <v>0</v>
      </c>
      <c r="AK157">
        <v>18</v>
      </c>
      <c r="AL157">
        <v>0</v>
      </c>
      <c r="AM157">
        <v>123391114</v>
      </c>
      <c r="AN157">
        <v>123391243</v>
      </c>
      <c r="AO157">
        <v>130</v>
      </c>
      <c r="AP157">
        <v>2</v>
      </c>
      <c r="AQ157" t="s">
        <v>6734</v>
      </c>
      <c r="AR157" t="s">
        <v>284</v>
      </c>
      <c r="AS157" t="s">
        <v>6733</v>
      </c>
      <c r="AT157" t="s">
        <v>6732</v>
      </c>
      <c r="AU157">
        <v>-12260</v>
      </c>
      <c r="AV157">
        <v>94.736842105263193</v>
      </c>
      <c r="AW157">
        <v>0</v>
      </c>
    </row>
    <row r="158" spans="1:49" hidden="1">
      <c r="A158" t="s">
        <v>104</v>
      </c>
      <c r="B158" t="s">
        <v>105</v>
      </c>
      <c r="C158">
        <v>19</v>
      </c>
      <c r="D158" t="s">
        <v>51</v>
      </c>
      <c r="H158" t="s">
        <v>52</v>
      </c>
      <c r="I158" t="s">
        <v>53</v>
      </c>
      <c r="J158" t="s">
        <v>54</v>
      </c>
      <c r="K158" t="s">
        <v>55</v>
      </c>
      <c r="L158" t="s">
        <v>53</v>
      </c>
      <c r="M158" t="s">
        <v>53</v>
      </c>
      <c r="O158" t="s">
        <v>56</v>
      </c>
      <c r="P158" t="s">
        <v>57</v>
      </c>
      <c r="Q158" t="s">
        <v>58</v>
      </c>
      <c r="R158" t="s">
        <v>59</v>
      </c>
      <c r="S158" t="s">
        <v>3</v>
      </c>
      <c r="V158" t="s">
        <v>60</v>
      </c>
      <c r="W158" t="s">
        <v>61</v>
      </c>
      <c r="X158" t="s">
        <v>62</v>
      </c>
      <c r="Y158" t="s">
        <v>63</v>
      </c>
      <c r="Z158">
        <v>2019</v>
      </c>
      <c r="AA158" t="s">
        <v>106</v>
      </c>
      <c r="AB158">
        <v>16</v>
      </c>
      <c r="AC158" t="s">
        <v>194</v>
      </c>
      <c r="AD158">
        <v>148547395</v>
      </c>
      <c r="AE158">
        <v>255</v>
      </c>
      <c r="AF158" t="s">
        <v>140</v>
      </c>
      <c r="AG158" t="s">
        <v>221</v>
      </c>
      <c r="AH158">
        <v>35</v>
      </c>
      <c r="AI158">
        <v>0.15</v>
      </c>
      <c r="AJ158">
        <v>0</v>
      </c>
      <c r="AK158">
        <v>18</v>
      </c>
      <c r="AL158">
        <v>0</v>
      </c>
      <c r="AM158">
        <v>148569064</v>
      </c>
      <c r="AN158">
        <v>148569603</v>
      </c>
      <c r="AO158">
        <v>540</v>
      </c>
      <c r="AP158">
        <v>1</v>
      </c>
      <c r="AQ158" t="s">
        <v>6397</v>
      </c>
      <c r="AR158" t="s">
        <v>257</v>
      </c>
      <c r="AS158" t="s">
        <v>6396</v>
      </c>
      <c r="AT158" t="s">
        <v>6395</v>
      </c>
      <c r="AU158">
        <v>-21669</v>
      </c>
      <c r="AV158">
        <v>94.736842105263193</v>
      </c>
      <c r="AW158">
        <v>0</v>
      </c>
    </row>
    <row r="159" spans="1:49" hidden="1">
      <c r="A159" t="s">
        <v>104</v>
      </c>
      <c r="B159" t="s">
        <v>105</v>
      </c>
      <c r="C159">
        <v>19</v>
      </c>
      <c r="D159" t="s">
        <v>51</v>
      </c>
      <c r="H159" t="s">
        <v>52</v>
      </c>
      <c r="I159" t="s">
        <v>53</v>
      </c>
      <c r="J159" t="s">
        <v>54</v>
      </c>
      <c r="K159" t="s">
        <v>55</v>
      </c>
      <c r="L159" t="s">
        <v>53</v>
      </c>
      <c r="M159" t="s">
        <v>53</v>
      </c>
      <c r="O159" t="s">
        <v>56</v>
      </c>
      <c r="P159" t="s">
        <v>57</v>
      </c>
      <c r="Q159" t="s">
        <v>58</v>
      </c>
      <c r="R159" t="s">
        <v>59</v>
      </c>
      <c r="S159" t="s">
        <v>3</v>
      </c>
      <c r="V159" t="s">
        <v>60</v>
      </c>
      <c r="W159" t="s">
        <v>61</v>
      </c>
      <c r="X159" t="s">
        <v>62</v>
      </c>
      <c r="Y159" t="s">
        <v>63</v>
      </c>
      <c r="Z159">
        <v>2019</v>
      </c>
      <c r="AA159" t="s">
        <v>106</v>
      </c>
      <c r="AB159">
        <v>0</v>
      </c>
      <c r="AC159" t="s">
        <v>110</v>
      </c>
      <c r="AD159">
        <v>74509440</v>
      </c>
      <c r="AE159">
        <v>255</v>
      </c>
      <c r="AF159" t="s">
        <v>126</v>
      </c>
      <c r="AG159" t="s">
        <v>225</v>
      </c>
      <c r="AH159">
        <v>35</v>
      </c>
      <c r="AI159">
        <v>0.15</v>
      </c>
      <c r="AJ159">
        <v>0</v>
      </c>
      <c r="AK159">
        <v>18</v>
      </c>
      <c r="AL159">
        <v>0</v>
      </c>
      <c r="AM159">
        <v>74520341</v>
      </c>
      <c r="AN159">
        <v>74533106</v>
      </c>
      <c r="AO159">
        <v>12766</v>
      </c>
      <c r="AP159">
        <v>2</v>
      </c>
      <c r="AQ159" t="s">
        <v>6731</v>
      </c>
      <c r="AR159" t="s">
        <v>101</v>
      </c>
      <c r="AS159" t="s">
        <v>6730</v>
      </c>
      <c r="AT159" t="s">
        <v>6729</v>
      </c>
      <c r="AU159">
        <v>23666</v>
      </c>
      <c r="AV159">
        <v>94.736842105263193</v>
      </c>
      <c r="AW159">
        <v>0</v>
      </c>
    </row>
    <row r="160" spans="1:49" hidden="1">
      <c r="A160" t="s">
        <v>104</v>
      </c>
      <c r="B160" t="s">
        <v>105</v>
      </c>
      <c r="C160">
        <v>19</v>
      </c>
      <c r="D160" t="s">
        <v>51</v>
      </c>
      <c r="H160" t="s">
        <v>52</v>
      </c>
      <c r="I160" t="s">
        <v>53</v>
      </c>
      <c r="J160" t="s">
        <v>54</v>
      </c>
      <c r="K160" t="s">
        <v>55</v>
      </c>
      <c r="L160" t="s">
        <v>53</v>
      </c>
      <c r="M160" t="s">
        <v>53</v>
      </c>
      <c r="O160" t="s">
        <v>56</v>
      </c>
      <c r="P160" t="s">
        <v>57</v>
      </c>
      <c r="Q160" t="s">
        <v>58</v>
      </c>
      <c r="R160" t="s">
        <v>59</v>
      </c>
      <c r="S160" t="s">
        <v>3</v>
      </c>
      <c r="V160" t="s">
        <v>60</v>
      </c>
      <c r="W160" t="s">
        <v>61</v>
      </c>
      <c r="X160" t="s">
        <v>62</v>
      </c>
      <c r="Y160" t="s">
        <v>63</v>
      </c>
      <c r="Z160">
        <v>2019</v>
      </c>
      <c r="AA160" t="s">
        <v>106</v>
      </c>
      <c r="AB160">
        <v>0</v>
      </c>
      <c r="AC160" t="s">
        <v>110</v>
      </c>
      <c r="AD160">
        <v>75526442</v>
      </c>
      <c r="AE160">
        <v>255</v>
      </c>
      <c r="AF160" t="s">
        <v>126</v>
      </c>
      <c r="AG160" t="s">
        <v>225</v>
      </c>
      <c r="AH160">
        <v>35</v>
      </c>
      <c r="AI160">
        <v>0.15</v>
      </c>
      <c r="AJ160">
        <v>0</v>
      </c>
      <c r="AK160">
        <v>18</v>
      </c>
      <c r="AL160">
        <v>0</v>
      </c>
      <c r="AM160">
        <v>75458966</v>
      </c>
      <c r="AN160">
        <v>75464788</v>
      </c>
      <c r="AO160">
        <v>5823</v>
      </c>
      <c r="AP160">
        <v>2</v>
      </c>
      <c r="AQ160" t="s">
        <v>6728</v>
      </c>
      <c r="AR160" t="s">
        <v>147</v>
      </c>
      <c r="AS160" t="s">
        <v>6727</v>
      </c>
      <c r="AT160" t="s">
        <v>6726</v>
      </c>
      <c r="AU160">
        <v>-61654</v>
      </c>
      <c r="AV160">
        <v>94.736842105263193</v>
      </c>
      <c r="AW160">
        <v>0</v>
      </c>
    </row>
    <row r="161" spans="1:49" hidden="1">
      <c r="A161" t="s">
        <v>104</v>
      </c>
      <c r="B161" t="s">
        <v>105</v>
      </c>
      <c r="C161">
        <v>19</v>
      </c>
      <c r="D161" t="s">
        <v>51</v>
      </c>
      <c r="H161" t="s">
        <v>52</v>
      </c>
      <c r="I161" t="s">
        <v>53</v>
      </c>
      <c r="J161" t="s">
        <v>54</v>
      </c>
      <c r="K161" t="s">
        <v>55</v>
      </c>
      <c r="L161" t="s">
        <v>53</v>
      </c>
      <c r="M161" t="s">
        <v>53</v>
      </c>
      <c r="O161" t="s">
        <v>56</v>
      </c>
      <c r="P161" t="s">
        <v>57</v>
      </c>
      <c r="Q161" t="s">
        <v>58</v>
      </c>
      <c r="R161" t="s">
        <v>59</v>
      </c>
      <c r="S161" t="s">
        <v>3</v>
      </c>
      <c r="V161" t="s">
        <v>60</v>
      </c>
      <c r="W161" t="s">
        <v>61</v>
      </c>
      <c r="X161" t="s">
        <v>62</v>
      </c>
      <c r="Y161" t="s">
        <v>63</v>
      </c>
      <c r="Z161">
        <v>2019</v>
      </c>
      <c r="AA161" t="s">
        <v>106</v>
      </c>
      <c r="AB161">
        <v>16</v>
      </c>
      <c r="AC161" t="s">
        <v>110</v>
      </c>
      <c r="AD161">
        <v>112481472</v>
      </c>
      <c r="AE161">
        <v>255</v>
      </c>
      <c r="AF161" t="s">
        <v>140</v>
      </c>
      <c r="AG161" t="s">
        <v>221</v>
      </c>
      <c r="AH161">
        <v>35</v>
      </c>
      <c r="AI161">
        <v>0.15</v>
      </c>
      <c r="AJ161">
        <v>0</v>
      </c>
      <c r="AK161">
        <v>18</v>
      </c>
      <c r="AL161">
        <v>0</v>
      </c>
      <c r="AM161">
        <v>112479171</v>
      </c>
      <c r="AN161">
        <v>112480769</v>
      </c>
      <c r="AO161">
        <v>1599</v>
      </c>
      <c r="AP161">
        <v>2</v>
      </c>
      <c r="AQ161" t="s">
        <v>5385</v>
      </c>
      <c r="AR161" t="s">
        <v>69</v>
      </c>
      <c r="AS161" t="s">
        <v>5384</v>
      </c>
      <c r="AT161" t="s">
        <v>5383</v>
      </c>
      <c r="AU161">
        <v>-703</v>
      </c>
      <c r="AV161">
        <v>94.736842105263193</v>
      </c>
      <c r="AW161">
        <v>0</v>
      </c>
    </row>
    <row r="162" spans="1:49" hidden="1">
      <c r="A162" t="s">
        <v>104</v>
      </c>
      <c r="B162" t="s">
        <v>105</v>
      </c>
      <c r="C162">
        <v>19</v>
      </c>
      <c r="D162" t="s">
        <v>51</v>
      </c>
      <c r="H162" t="s">
        <v>52</v>
      </c>
      <c r="I162" t="s">
        <v>53</v>
      </c>
      <c r="J162" t="s">
        <v>54</v>
      </c>
      <c r="K162" t="s">
        <v>55</v>
      </c>
      <c r="L162" t="s">
        <v>53</v>
      </c>
      <c r="M162" t="s">
        <v>53</v>
      </c>
      <c r="O162" t="s">
        <v>56</v>
      </c>
      <c r="P162" t="s">
        <v>57</v>
      </c>
      <c r="Q162" t="s">
        <v>58</v>
      </c>
      <c r="R162" t="s">
        <v>59</v>
      </c>
      <c r="S162" t="s">
        <v>3</v>
      </c>
      <c r="V162" t="s">
        <v>60</v>
      </c>
      <c r="W162" t="s">
        <v>61</v>
      </c>
      <c r="X162" t="s">
        <v>62</v>
      </c>
      <c r="Y162" t="s">
        <v>63</v>
      </c>
      <c r="Z162">
        <v>2019</v>
      </c>
      <c r="AA162" t="s">
        <v>106</v>
      </c>
      <c r="AB162">
        <v>0</v>
      </c>
      <c r="AC162" t="s">
        <v>79</v>
      </c>
      <c r="AD162">
        <v>57090014</v>
      </c>
      <c r="AE162">
        <v>255</v>
      </c>
      <c r="AF162" t="s">
        <v>126</v>
      </c>
      <c r="AG162" t="s">
        <v>225</v>
      </c>
      <c r="AH162">
        <v>35</v>
      </c>
      <c r="AI162">
        <v>0.15</v>
      </c>
      <c r="AJ162">
        <v>0</v>
      </c>
      <c r="AK162">
        <v>18</v>
      </c>
      <c r="AL162">
        <v>0</v>
      </c>
      <c r="AM162">
        <v>57089374</v>
      </c>
      <c r="AN162">
        <v>57106540</v>
      </c>
      <c r="AO162">
        <v>17167</v>
      </c>
      <c r="AP162">
        <v>1</v>
      </c>
      <c r="AQ162" t="s">
        <v>5205</v>
      </c>
      <c r="AR162" t="s">
        <v>69</v>
      </c>
      <c r="AS162" t="s">
        <v>5204</v>
      </c>
      <c r="AT162" t="s">
        <v>5203</v>
      </c>
      <c r="AU162">
        <v>640</v>
      </c>
      <c r="AV162">
        <v>94.736842105263193</v>
      </c>
      <c r="AW162">
        <v>0</v>
      </c>
    </row>
    <row r="163" spans="1:49" hidden="1">
      <c r="A163" t="s">
        <v>104</v>
      </c>
      <c r="B163" t="s">
        <v>105</v>
      </c>
      <c r="C163">
        <v>19</v>
      </c>
      <c r="D163" t="s">
        <v>51</v>
      </c>
      <c r="H163" t="s">
        <v>52</v>
      </c>
      <c r="I163" t="s">
        <v>53</v>
      </c>
      <c r="J163" t="s">
        <v>54</v>
      </c>
      <c r="K163" t="s">
        <v>55</v>
      </c>
      <c r="L163" t="s">
        <v>53</v>
      </c>
      <c r="M163" t="s">
        <v>53</v>
      </c>
      <c r="O163" t="s">
        <v>56</v>
      </c>
      <c r="P163" t="s">
        <v>57</v>
      </c>
      <c r="Q163" t="s">
        <v>58</v>
      </c>
      <c r="R163" t="s">
        <v>59</v>
      </c>
      <c r="S163" t="s">
        <v>3</v>
      </c>
      <c r="V163" t="s">
        <v>60</v>
      </c>
      <c r="W163" t="s">
        <v>61</v>
      </c>
      <c r="X163" t="s">
        <v>62</v>
      </c>
      <c r="Y163" t="s">
        <v>63</v>
      </c>
      <c r="Z163">
        <v>2019</v>
      </c>
      <c r="AA163" t="s">
        <v>106</v>
      </c>
      <c r="AB163">
        <v>16</v>
      </c>
      <c r="AC163" t="s">
        <v>79</v>
      </c>
      <c r="AD163">
        <v>70784853</v>
      </c>
      <c r="AE163">
        <v>255</v>
      </c>
      <c r="AF163" t="s">
        <v>120</v>
      </c>
      <c r="AG163" t="s">
        <v>217</v>
      </c>
      <c r="AH163">
        <v>35</v>
      </c>
      <c r="AI163">
        <v>0.15</v>
      </c>
      <c r="AJ163">
        <v>0</v>
      </c>
      <c r="AK163">
        <v>18</v>
      </c>
      <c r="AL163">
        <v>0</v>
      </c>
      <c r="AM163">
        <v>70770867</v>
      </c>
      <c r="AN163">
        <v>70771471</v>
      </c>
      <c r="AO163">
        <v>605</v>
      </c>
      <c r="AP163">
        <v>1</v>
      </c>
      <c r="AQ163" t="s">
        <v>6725</v>
      </c>
      <c r="AR163" t="s">
        <v>81</v>
      </c>
      <c r="AS163" t="s">
        <v>6724</v>
      </c>
      <c r="AT163" t="s">
        <v>6723</v>
      </c>
      <c r="AU163">
        <v>13986</v>
      </c>
      <c r="AV163">
        <v>94.736842105263193</v>
      </c>
      <c r="AW163">
        <v>0</v>
      </c>
    </row>
    <row r="164" spans="1:49" hidden="1">
      <c r="A164" t="s">
        <v>104</v>
      </c>
      <c r="B164" t="s">
        <v>105</v>
      </c>
      <c r="C164">
        <v>19</v>
      </c>
      <c r="D164" t="s">
        <v>51</v>
      </c>
      <c r="H164" t="s">
        <v>52</v>
      </c>
      <c r="I164" t="s">
        <v>53</v>
      </c>
      <c r="J164" t="s">
        <v>54</v>
      </c>
      <c r="K164" t="s">
        <v>55</v>
      </c>
      <c r="L164" t="s">
        <v>53</v>
      </c>
      <c r="M164" t="s">
        <v>53</v>
      </c>
      <c r="O164" t="s">
        <v>56</v>
      </c>
      <c r="P164" t="s">
        <v>57</v>
      </c>
      <c r="Q164" t="s">
        <v>58</v>
      </c>
      <c r="R164" t="s">
        <v>59</v>
      </c>
      <c r="S164" t="s">
        <v>3</v>
      </c>
      <c r="V164" t="s">
        <v>60</v>
      </c>
      <c r="W164" t="s">
        <v>61</v>
      </c>
      <c r="X164" t="s">
        <v>62</v>
      </c>
      <c r="Y164" t="s">
        <v>63</v>
      </c>
      <c r="Z164">
        <v>2019</v>
      </c>
      <c r="AA164" t="s">
        <v>106</v>
      </c>
      <c r="AB164">
        <v>0</v>
      </c>
      <c r="AC164" t="s">
        <v>79</v>
      </c>
      <c r="AD164">
        <v>101127596</v>
      </c>
      <c r="AE164">
        <v>255</v>
      </c>
      <c r="AF164" t="s">
        <v>126</v>
      </c>
      <c r="AG164" t="s">
        <v>225</v>
      </c>
      <c r="AH164">
        <v>35</v>
      </c>
      <c r="AI164">
        <v>0.15</v>
      </c>
      <c r="AJ164">
        <v>0</v>
      </c>
      <c r="AK164">
        <v>18</v>
      </c>
      <c r="AL164">
        <v>0</v>
      </c>
      <c r="AM164">
        <v>101141433</v>
      </c>
      <c r="AN164">
        <v>101141552</v>
      </c>
      <c r="AO164">
        <v>120</v>
      </c>
      <c r="AP164">
        <v>2</v>
      </c>
      <c r="AQ164" t="s">
        <v>5160</v>
      </c>
      <c r="AR164" t="s">
        <v>480</v>
      </c>
      <c r="AS164" t="s">
        <v>5159</v>
      </c>
      <c r="AT164" t="s">
        <v>5158</v>
      </c>
      <c r="AU164">
        <v>13956</v>
      </c>
      <c r="AV164">
        <v>94.736842105263193</v>
      </c>
      <c r="AW164">
        <v>0</v>
      </c>
    </row>
    <row r="165" spans="1:49" hidden="1">
      <c r="A165" t="s">
        <v>104</v>
      </c>
      <c r="B165" t="s">
        <v>105</v>
      </c>
      <c r="C165">
        <v>19</v>
      </c>
      <c r="D165" t="s">
        <v>51</v>
      </c>
      <c r="H165" t="s">
        <v>52</v>
      </c>
      <c r="I165" t="s">
        <v>53</v>
      </c>
      <c r="J165" t="s">
        <v>54</v>
      </c>
      <c r="K165" t="s">
        <v>55</v>
      </c>
      <c r="L165" t="s">
        <v>53</v>
      </c>
      <c r="M165" t="s">
        <v>53</v>
      </c>
      <c r="O165" t="s">
        <v>56</v>
      </c>
      <c r="P165" t="s">
        <v>57</v>
      </c>
      <c r="Q165" t="s">
        <v>58</v>
      </c>
      <c r="R165" t="s">
        <v>59</v>
      </c>
      <c r="S165" t="s">
        <v>3</v>
      </c>
      <c r="V165" t="s">
        <v>60</v>
      </c>
      <c r="W165" t="s">
        <v>61</v>
      </c>
      <c r="X165" t="s">
        <v>62</v>
      </c>
      <c r="Y165" t="s">
        <v>63</v>
      </c>
      <c r="Z165">
        <v>2019</v>
      </c>
      <c r="AA165" t="s">
        <v>106</v>
      </c>
      <c r="AB165">
        <v>16</v>
      </c>
      <c r="AC165" t="s">
        <v>79</v>
      </c>
      <c r="AD165">
        <v>102751643</v>
      </c>
      <c r="AE165">
        <v>255</v>
      </c>
      <c r="AF165" t="s">
        <v>140</v>
      </c>
      <c r="AG165" t="s">
        <v>221</v>
      </c>
      <c r="AH165">
        <v>35</v>
      </c>
      <c r="AI165">
        <v>0.15</v>
      </c>
      <c r="AJ165">
        <v>0</v>
      </c>
      <c r="AK165">
        <v>18</v>
      </c>
      <c r="AL165">
        <v>0</v>
      </c>
      <c r="AM165">
        <v>102754781</v>
      </c>
      <c r="AN165">
        <v>102757471</v>
      </c>
      <c r="AO165">
        <v>2691</v>
      </c>
      <c r="AP165">
        <v>1</v>
      </c>
      <c r="AQ165" t="s">
        <v>6340</v>
      </c>
      <c r="AR165" t="s">
        <v>301</v>
      </c>
      <c r="AS165" t="s">
        <v>6339</v>
      </c>
      <c r="AT165" t="s">
        <v>6338</v>
      </c>
      <c r="AU165">
        <v>-3138</v>
      </c>
      <c r="AV165">
        <v>94.736842105263193</v>
      </c>
      <c r="AW165">
        <v>0</v>
      </c>
    </row>
    <row r="166" spans="1:49" hidden="1">
      <c r="A166" t="s">
        <v>104</v>
      </c>
      <c r="B166" t="s">
        <v>105</v>
      </c>
      <c r="C166">
        <v>19</v>
      </c>
      <c r="D166" t="s">
        <v>51</v>
      </c>
      <c r="H166" t="s">
        <v>52</v>
      </c>
      <c r="I166" t="s">
        <v>53</v>
      </c>
      <c r="J166" t="s">
        <v>54</v>
      </c>
      <c r="K166" t="s">
        <v>55</v>
      </c>
      <c r="L166" t="s">
        <v>53</v>
      </c>
      <c r="M166" t="s">
        <v>53</v>
      </c>
      <c r="O166" t="s">
        <v>56</v>
      </c>
      <c r="P166" t="s">
        <v>57</v>
      </c>
      <c r="Q166" t="s">
        <v>58</v>
      </c>
      <c r="R166" t="s">
        <v>59</v>
      </c>
      <c r="S166" t="s">
        <v>3</v>
      </c>
      <c r="V166" t="s">
        <v>60</v>
      </c>
      <c r="W166" t="s">
        <v>61</v>
      </c>
      <c r="X166" t="s">
        <v>62</v>
      </c>
      <c r="Y166" t="s">
        <v>63</v>
      </c>
      <c r="Z166">
        <v>2019</v>
      </c>
      <c r="AA166" t="s">
        <v>106</v>
      </c>
      <c r="AB166">
        <v>16</v>
      </c>
      <c r="AC166" t="s">
        <v>79</v>
      </c>
      <c r="AD166">
        <v>109035549</v>
      </c>
      <c r="AE166">
        <v>255</v>
      </c>
      <c r="AF166" t="s">
        <v>120</v>
      </c>
      <c r="AG166" t="s">
        <v>217</v>
      </c>
      <c r="AH166">
        <v>35</v>
      </c>
      <c r="AI166">
        <v>0.15</v>
      </c>
      <c r="AJ166">
        <v>0</v>
      </c>
      <c r="AK166">
        <v>18</v>
      </c>
      <c r="AL166">
        <v>0</v>
      </c>
      <c r="AM166">
        <v>109023356</v>
      </c>
      <c r="AN166">
        <v>109023462</v>
      </c>
      <c r="AO166">
        <v>107</v>
      </c>
      <c r="AP166">
        <v>2</v>
      </c>
      <c r="AQ166" t="s">
        <v>6722</v>
      </c>
      <c r="AR166" t="s">
        <v>284</v>
      </c>
      <c r="AS166" t="s">
        <v>6721</v>
      </c>
      <c r="AT166" t="s">
        <v>6720</v>
      </c>
      <c r="AU166">
        <v>-12087</v>
      </c>
      <c r="AV166">
        <v>94.736842105263193</v>
      </c>
      <c r="AW166">
        <v>0</v>
      </c>
    </row>
    <row r="167" spans="1:49" hidden="1">
      <c r="A167" t="s">
        <v>104</v>
      </c>
      <c r="B167" t="s">
        <v>105</v>
      </c>
      <c r="C167">
        <v>19</v>
      </c>
      <c r="D167" t="s">
        <v>51</v>
      </c>
      <c r="H167" t="s">
        <v>52</v>
      </c>
      <c r="I167" t="s">
        <v>53</v>
      </c>
      <c r="J167" t="s">
        <v>54</v>
      </c>
      <c r="K167" t="s">
        <v>55</v>
      </c>
      <c r="L167" t="s">
        <v>53</v>
      </c>
      <c r="M167" t="s">
        <v>53</v>
      </c>
      <c r="O167" t="s">
        <v>56</v>
      </c>
      <c r="P167" t="s">
        <v>57</v>
      </c>
      <c r="Q167" t="s">
        <v>58</v>
      </c>
      <c r="R167" t="s">
        <v>59</v>
      </c>
      <c r="S167" t="s">
        <v>3</v>
      </c>
      <c r="V167" t="s">
        <v>60</v>
      </c>
      <c r="W167" t="s">
        <v>61</v>
      </c>
      <c r="X167" t="s">
        <v>62</v>
      </c>
      <c r="Y167" t="s">
        <v>63</v>
      </c>
      <c r="Z167">
        <v>2019</v>
      </c>
      <c r="AA167" t="s">
        <v>106</v>
      </c>
      <c r="AB167">
        <v>16</v>
      </c>
      <c r="AC167" t="s">
        <v>79</v>
      </c>
      <c r="AD167">
        <v>166347066</v>
      </c>
      <c r="AE167">
        <v>255</v>
      </c>
      <c r="AF167" t="s">
        <v>120</v>
      </c>
      <c r="AG167" t="s">
        <v>217</v>
      </c>
      <c r="AH167">
        <v>35</v>
      </c>
      <c r="AI167">
        <v>0.15</v>
      </c>
      <c r="AJ167">
        <v>0</v>
      </c>
      <c r="AK167">
        <v>18</v>
      </c>
      <c r="AL167">
        <v>0</v>
      </c>
      <c r="AM167">
        <v>166344842</v>
      </c>
      <c r="AN167">
        <v>166373287</v>
      </c>
      <c r="AO167">
        <v>28446</v>
      </c>
      <c r="AP167">
        <v>1</v>
      </c>
      <c r="AQ167" t="s">
        <v>6719</v>
      </c>
      <c r="AR167" t="s">
        <v>134</v>
      </c>
      <c r="AS167" t="s">
        <v>6718</v>
      </c>
      <c r="AT167" t="s">
        <v>6717</v>
      </c>
      <c r="AU167">
        <v>2224</v>
      </c>
      <c r="AV167">
        <v>94.736842105263193</v>
      </c>
      <c r="AW167">
        <v>0</v>
      </c>
    </row>
    <row r="168" spans="1:49" hidden="1">
      <c r="A168" t="s">
        <v>104</v>
      </c>
      <c r="B168" t="s">
        <v>105</v>
      </c>
      <c r="C168">
        <v>19</v>
      </c>
      <c r="D168" t="s">
        <v>51</v>
      </c>
      <c r="H168" t="s">
        <v>52</v>
      </c>
      <c r="I168" t="s">
        <v>53</v>
      </c>
      <c r="J168" t="s">
        <v>54</v>
      </c>
      <c r="K168" t="s">
        <v>55</v>
      </c>
      <c r="L168" t="s">
        <v>53</v>
      </c>
      <c r="M168" t="s">
        <v>53</v>
      </c>
      <c r="O168" t="s">
        <v>56</v>
      </c>
      <c r="P168" t="s">
        <v>57</v>
      </c>
      <c r="Q168" t="s">
        <v>58</v>
      </c>
      <c r="R168" t="s">
        <v>59</v>
      </c>
      <c r="S168" t="s">
        <v>3</v>
      </c>
      <c r="V168" t="s">
        <v>60</v>
      </c>
      <c r="W168" t="s">
        <v>61</v>
      </c>
      <c r="X168" t="s">
        <v>62</v>
      </c>
      <c r="Y168" t="s">
        <v>63</v>
      </c>
      <c r="Z168">
        <v>2019</v>
      </c>
      <c r="AA168" t="s">
        <v>106</v>
      </c>
      <c r="AB168">
        <v>0</v>
      </c>
      <c r="AC168" t="s">
        <v>119</v>
      </c>
      <c r="AD168">
        <v>21504044</v>
      </c>
      <c r="AE168">
        <v>255</v>
      </c>
      <c r="AF168" t="s">
        <v>126</v>
      </c>
      <c r="AG168" t="s">
        <v>225</v>
      </c>
      <c r="AH168">
        <v>35</v>
      </c>
      <c r="AI168">
        <v>0.15</v>
      </c>
      <c r="AJ168">
        <v>0</v>
      </c>
      <c r="AK168">
        <v>18</v>
      </c>
      <c r="AL168">
        <v>0</v>
      </c>
      <c r="AM168">
        <v>21505107</v>
      </c>
      <c r="AN168">
        <v>21506399</v>
      </c>
      <c r="AO168">
        <v>1293</v>
      </c>
      <c r="AP168">
        <v>1</v>
      </c>
      <c r="AQ168" t="s">
        <v>4976</v>
      </c>
      <c r="AR168" t="s">
        <v>101</v>
      </c>
      <c r="AS168" t="s">
        <v>4975</v>
      </c>
      <c r="AT168" t="s">
        <v>4974</v>
      </c>
      <c r="AU168">
        <v>-1063</v>
      </c>
      <c r="AV168">
        <v>94.736842105263193</v>
      </c>
      <c r="AW168">
        <v>0</v>
      </c>
    </row>
    <row r="169" spans="1:49" hidden="1">
      <c r="A169" t="s">
        <v>104</v>
      </c>
      <c r="B169" t="s">
        <v>105</v>
      </c>
      <c r="C169">
        <v>19</v>
      </c>
      <c r="D169" t="s">
        <v>51</v>
      </c>
      <c r="H169" t="s">
        <v>52</v>
      </c>
      <c r="I169" t="s">
        <v>53</v>
      </c>
      <c r="J169" t="s">
        <v>54</v>
      </c>
      <c r="K169" t="s">
        <v>55</v>
      </c>
      <c r="L169" t="s">
        <v>53</v>
      </c>
      <c r="M169" t="s">
        <v>53</v>
      </c>
      <c r="O169" t="s">
        <v>56</v>
      </c>
      <c r="P169" t="s">
        <v>57</v>
      </c>
      <c r="Q169" t="s">
        <v>58</v>
      </c>
      <c r="R169" t="s">
        <v>59</v>
      </c>
      <c r="S169" t="s">
        <v>3</v>
      </c>
      <c r="V169" t="s">
        <v>60</v>
      </c>
      <c r="W169" t="s">
        <v>61</v>
      </c>
      <c r="X169" t="s">
        <v>62</v>
      </c>
      <c r="Y169" t="s">
        <v>63</v>
      </c>
      <c r="Z169">
        <v>2019</v>
      </c>
      <c r="AA169" t="s">
        <v>106</v>
      </c>
      <c r="AB169">
        <v>0</v>
      </c>
      <c r="AC169" t="s">
        <v>119</v>
      </c>
      <c r="AD169">
        <v>40829024</v>
      </c>
      <c r="AE169">
        <v>255</v>
      </c>
      <c r="AF169" t="s">
        <v>120</v>
      </c>
      <c r="AG169" t="s">
        <v>252</v>
      </c>
      <c r="AH169">
        <v>35</v>
      </c>
      <c r="AI169">
        <v>0.15</v>
      </c>
      <c r="AJ169">
        <v>0</v>
      </c>
      <c r="AK169">
        <v>18</v>
      </c>
      <c r="AL169">
        <v>0</v>
      </c>
      <c r="AM169">
        <v>40804748</v>
      </c>
      <c r="AN169">
        <v>40804837</v>
      </c>
      <c r="AO169">
        <v>90</v>
      </c>
      <c r="AP169">
        <v>1</v>
      </c>
      <c r="AQ169" t="s">
        <v>6716</v>
      </c>
      <c r="AR169" t="s">
        <v>480</v>
      </c>
      <c r="AS169" t="s">
        <v>6715</v>
      </c>
      <c r="AT169" t="s">
        <v>6714</v>
      </c>
      <c r="AU169">
        <v>24276</v>
      </c>
      <c r="AV169">
        <v>94.736842105263193</v>
      </c>
      <c r="AW169">
        <v>0</v>
      </c>
    </row>
    <row r="170" spans="1:49" hidden="1">
      <c r="A170" t="s">
        <v>104</v>
      </c>
      <c r="B170" t="s">
        <v>105</v>
      </c>
      <c r="C170">
        <v>19</v>
      </c>
      <c r="D170" t="s">
        <v>51</v>
      </c>
      <c r="H170" t="s">
        <v>52</v>
      </c>
      <c r="I170" t="s">
        <v>53</v>
      </c>
      <c r="J170" t="s">
        <v>54</v>
      </c>
      <c r="K170" t="s">
        <v>55</v>
      </c>
      <c r="L170" t="s">
        <v>53</v>
      </c>
      <c r="M170" t="s">
        <v>53</v>
      </c>
      <c r="O170" t="s">
        <v>56</v>
      </c>
      <c r="P170" t="s">
        <v>57</v>
      </c>
      <c r="Q170" t="s">
        <v>58</v>
      </c>
      <c r="R170" t="s">
        <v>59</v>
      </c>
      <c r="S170" t="s">
        <v>3</v>
      </c>
      <c r="V170" t="s">
        <v>60</v>
      </c>
      <c r="W170" t="s">
        <v>61</v>
      </c>
      <c r="X170" t="s">
        <v>62</v>
      </c>
      <c r="Y170" t="s">
        <v>63</v>
      </c>
      <c r="Z170">
        <v>2019</v>
      </c>
      <c r="AA170" t="s">
        <v>106</v>
      </c>
      <c r="AB170">
        <v>16</v>
      </c>
      <c r="AC170" t="s">
        <v>119</v>
      </c>
      <c r="AD170">
        <v>45207373</v>
      </c>
      <c r="AE170">
        <v>255</v>
      </c>
      <c r="AF170" t="s">
        <v>140</v>
      </c>
      <c r="AG170" t="s">
        <v>221</v>
      </c>
      <c r="AH170">
        <v>35</v>
      </c>
      <c r="AI170">
        <v>0.15</v>
      </c>
      <c r="AJ170">
        <v>0</v>
      </c>
      <c r="AK170">
        <v>18</v>
      </c>
      <c r="AL170">
        <v>0</v>
      </c>
      <c r="AM170">
        <v>45172726</v>
      </c>
      <c r="AN170">
        <v>45204092</v>
      </c>
      <c r="AO170">
        <v>31367</v>
      </c>
      <c r="AP170">
        <v>2</v>
      </c>
      <c r="AQ170" t="s">
        <v>4925</v>
      </c>
      <c r="AR170" t="s">
        <v>69</v>
      </c>
      <c r="AS170" t="s">
        <v>4924</v>
      </c>
      <c r="AT170" t="s">
        <v>4923</v>
      </c>
      <c r="AU170">
        <v>-3281</v>
      </c>
      <c r="AV170">
        <v>94.736842105263193</v>
      </c>
      <c r="AW170">
        <v>0</v>
      </c>
    </row>
    <row r="171" spans="1:49" hidden="1">
      <c r="A171" t="s">
        <v>104</v>
      </c>
      <c r="B171" t="s">
        <v>105</v>
      </c>
      <c r="C171">
        <v>19</v>
      </c>
      <c r="D171" t="s">
        <v>51</v>
      </c>
      <c r="H171" t="s">
        <v>52</v>
      </c>
      <c r="I171" t="s">
        <v>53</v>
      </c>
      <c r="J171" t="s">
        <v>54</v>
      </c>
      <c r="K171" t="s">
        <v>55</v>
      </c>
      <c r="L171" t="s">
        <v>53</v>
      </c>
      <c r="M171" t="s">
        <v>53</v>
      </c>
      <c r="O171" t="s">
        <v>56</v>
      </c>
      <c r="P171" t="s">
        <v>57</v>
      </c>
      <c r="Q171" t="s">
        <v>58</v>
      </c>
      <c r="R171" t="s">
        <v>59</v>
      </c>
      <c r="S171" t="s">
        <v>3</v>
      </c>
      <c r="V171" t="s">
        <v>60</v>
      </c>
      <c r="W171" t="s">
        <v>61</v>
      </c>
      <c r="X171" t="s">
        <v>62</v>
      </c>
      <c r="Y171" t="s">
        <v>63</v>
      </c>
      <c r="Z171">
        <v>2019</v>
      </c>
      <c r="AA171" t="s">
        <v>106</v>
      </c>
      <c r="AB171">
        <v>0</v>
      </c>
      <c r="AC171" t="s">
        <v>119</v>
      </c>
      <c r="AD171">
        <v>48009662</v>
      </c>
      <c r="AE171">
        <v>255</v>
      </c>
      <c r="AF171" t="s">
        <v>126</v>
      </c>
      <c r="AG171" t="s">
        <v>225</v>
      </c>
      <c r="AH171">
        <v>35</v>
      </c>
      <c r="AI171">
        <v>0.15</v>
      </c>
      <c r="AJ171">
        <v>0</v>
      </c>
      <c r="AK171">
        <v>18</v>
      </c>
      <c r="AL171">
        <v>0</v>
      </c>
      <c r="AM171">
        <v>48319144</v>
      </c>
      <c r="AN171">
        <v>48340834</v>
      </c>
      <c r="AO171">
        <v>21691</v>
      </c>
      <c r="AP171">
        <v>2</v>
      </c>
      <c r="AQ171" t="s">
        <v>6586</v>
      </c>
      <c r="AR171" t="s">
        <v>305</v>
      </c>
      <c r="AS171" t="s">
        <v>6585</v>
      </c>
      <c r="AT171" t="s">
        <v>6584</v>
      </c>
      <c r="AU171">
        <v>331172</v>
      </c>
      <c r="AV171">
        <v>94.736842105263193</v>
      </c>
      <c r="AW171">
        <v>0</v>
      </c>
    </row>
    <row r="172" spans="1:49" hidden="1">
      <c r="A172" t="s">
        <v>104</v>
      </c>
      <c r="B172" t="s">
        <v>105</v>
      </c>
      <c r="C172">
        <v>19</v>
      </c>
      <c r="D172" t="s">
        <v>51</v>
      </c>
      <c r="H172" t="s">
        <v>52</v>
      </c>
      <c r="I172" t="s">
        <v>53</v>
      </c>
      <c r="J172" t="s">
        <v>54</v>
      </c>
      <c r="K172" t="s">
        <v>55</v>
      </c>
      <c r="L172" t="s">
        <v>53</v>
      </c>
      <c r="M172" t="s">
        <v>53</v>
      </c>
      <c r="O172" t="s">
        <v>56</v>
      </c>
      <c r="P172" t="s">
        <v>57</v>
      </c>
      <c r="Q172" t="s">
        <v>58</v>
      </c>
      <c r="R172" t="s">
        <v>59</v>
      </c>
      <c r="S172" t="s">
        <v>3</v>
      </c>
      <c r="V172" t="s">
        <v>60</v>
      </c>
      <c r="W172" t="s">
        <v>61</v>
      </c>
      <c r="X172" t="s">
        <v>62</v>
      </c>
      <c r="Y172" t="s">
        <v>63</v>
      </c>
      <c r="Z172">
        <v>2019</v>
      </c>
      <c r="AA172" t="s">
        <v>106</v>
      </c>
      <c r="AB172">
        <v>0</v>
      </c>
      <c r="AC172" t="s">
        <v>119</v>
      </c>
      <c r="AD172">
        <v>61275645</v>
      </c>
      <c r="AE172">
        <v>255</v>
      </c>
      <c r="AF172" t="s">
        <v>126</v>
      </c>
      <c r="AG172" t="s">
        <v>225</v>
      </c>
      <c r="AH172">
        <v>35</v>
      </c>
      <c r="AI172">
        <v>0.15</v>
      </c>
      <c r="AJ172">
        <v>0</v>
      </c>
      <c r="AK172">
        <v>18</v>
      </c>
      <c r="AL172">
        <v>0</v>
      </c>
      <c r="AM172">
        <v>61370878</v>
      </c>
      <c r="AN172">
        <v>61371627</v>
      </c>
      <c r="AO172">
        <v>750</v>
      </c>
      <c r="AP172">
        <v>2</v>
      </c>
      <c r="AQ172" t="s">
        <v>4907</v>
      </c>
      <c r="AR172" t="s">
        <v>147</v>
      </c>
      <c r="AS172" t="s">
        <v>4906</v>
      </c>
      <c r="AT172" t="s">
        <v>4905</v>
      </c>
      <c r="AU172">
        <v>95982</v>
      </c>
      <c r="AV172">
        <v>94.736842105263193</v>
      </c>
      <c r="AW172">
        <v>0</v>
      </c>
    </row>
    <row r="173" spans="1:49" hidden="1">
      <c r="A173" t="s">
        <v>104</v>
      </c>
      <c r="B173" t="s">
        <v>105</v>
      </c>
      <c r="C173">
        <v>19</v>
      </c>
      <c r="D173" t="s">
        <v>51</v>
      </c>
      <c r="H173" t="s">
        <v>52</v>
      </c>
      <c r="I173" t="s">
        <v>53</v>
      </c>
      <c r="J173" t="s">
        <v>54</v>
      </c>
      <c r="K173" t="s">
        <v>55</v>
      </c>
      <c r="L173" t="s">
        <v>53</v>
      </c>
      <c r="M173" t="s">
        <v>53</v>
      </c>
      <c r="O173" t="s">
        <v>56</v>
      </c>
      <c r="P173" t="s">
        <v>57</v>
      </c>
      <c r="Q173" t="s">
        <v>58</v>
      </c>
      <c r="R173" t="s">
        <v>59</v>
      </c>
      <c r="S173" t="s">
        <v>3</v>
      </c>
      <c r="V173" t="s">
        <v>60</v>
      </c>
      <c r="W173" t="s">
        <v>61</v>
      </c>
      <c r="X173" t="s">
        <v>62</v>
      </c>
      <c r="Y173" t="s">
        <v>63</v>
      </c>
      <c r="Z173">
        <v>2019</v>
      </c>
      <c r="AA173" t="s">
        <v>106</v>
      </c>
      <c r="AB173">
        <v>0</v>
      </c>
      <c r="AC173" t="s">
        <v>119</v>
      </c>
      <c r="AD173">
        <v>80083502</v>
      </c>
      <c r="AE173">
        <v>255</v>
      </c>
      <c r="AF173" t="s">
        <v>120</v>
      </c>
      <c r="AG173" t="s">
        <v>252</v>
      </c>
      <c r="AH173">
        <v>35</v>
      </c>
      <c r="AI173">
        <v>0.15</v>
      </c>
      <c r="AJ173">
        <v>0</v>
      </c>
      <c r="AK173">
        <v>18</v>
      </c>
      <c r="AL173">
        <v>0</v>
      </c>
      <c r="AM173">
        <v>80092303</v>
      </c>
      <c r="AN173">
        <v>80121979</v>
      </c>
      <c r="AO173">
        <v>29677</v>
      </c>
      <c r="AP173">
        <v>1</v>
      </c>
      <c r="AQ173" t="s">
        <v>6713</v>
      </c>
      <c r="AR173" t="s">
        <v>69</v>
      </c>
      <c r="AS173" t="s">
        <v>6712</v>
      </c>
      <c r="AT173" t="s">
        <v>6711</v>
      </c>
      <c r="AU173">
        <v>-8801</v>
      </c>
      <c r="AV173">
        <v>94.736842105263193</v>
      </c>
      <c r="AW173">
        <v>0</v>
      </c>
    </row>
    <row r="174" spans="1:49" hidden="1">
      <c r="A174" t="s">
        <v>104</v>
      </c>
      <c r="B174" t="s">
        <v>105</v>
      </c>
      <c r="C174">
        <v>19</v>
      </c>
      <c r="D174" t="s">
        <v>51</v>
      </c>
      <c r="H174" t="s">
        <v>52</v>
      </c>
      <c r="I174" t="s">
        <v>53</v>
      </c>
      <c r="J174" t="s">
        <v>54</v>
      </c>
      <c r="K174" t="s">
        <v>55</v>
      </c>
      <c r="L174" t="s">
        <v>53</v>
      </c>
      <c r="M174" t="s">
        <v>53</v>
      </c>
      <c r="O174" t="s">
        <v>56</v>
      </c>
      <c r="P174" t="s">
        <v>57</v>
      </c>
      <c r="Q174" t="s">
        <v>58</v>
      </c>
      <c r="R174" t="s">
        <v>59</v>
      </c>
      <c r="S174" t="s">
        <v>3</v>
      </c>
      <c r="V174" t="s">
        <v>60</v>
      </c>
      <c r="W174" t="s">
        <v>61</v>
      </c>
      <c r="X174" t="s">
        <v>62</v>
      </c>
      <c r="Y174" t="s">
        <v>63</v>
      </c>
      <c r="Z174">
        <v>2019</v>
      </c>
      <c r="AA174" t="s">
        <v>106</v>
      </c>
      <c r="AB174">
        <v>0</v>
      </c>
      <c r="AC174" t="s">
        <v>125</v>
      </c>
      <c r="AD174">
        <v>5607863</v>
      </c>
      <c r="AE174">
        <v>255</v>
      </c>
      <c r="AF174" t="s">
        <v>126</v>
      </c>
      <c r="AG174" t="s">
        <v>225</v>
      </c>
      <c r="AH174">
        <v>35</v>
      </c>
      <c r="AI174">
        <v>0.15</v>
      </c>
      <c r="AJ174">
        <v>0</v>
      </c>
      <c r="AK174">
        <v>18</v>
      </c>
      <c r="AL174">
        <v>0</v>
      </c>
      <c r="AM174">
        <v>5639584</v>
      </c>
      <c r="AN174">
        <v>5640996</v>
      </c>
      <c r="AO174">
        <v>1413</v>
      </c>
      <c r="AP174">
        <v>1</v>
      </c>
      <c r="AQ174" t="s">
        <v>4790</v>
      </c>
      <c r="AR174" t="s">
        <v>69</v>
      </c>
      <c r="AS174" t="s">
        <v>4789</v>
      </c>
      <c r="AT174" t="s">
        <v>4788</v>
      </c>
      <c r="AU174">
        <v>-31721</v>
      </c>
      <c r="AV174">
        <v>94.736842105263193</v>
      </c>
      <c r="AW174">
        <v>0</v>
      </c>
    </row>
    <row r="175" spans="1:49" hidden="1">
      <c r="A175" t="s">
        <v>104</v>
      </c>
      <c r="B175" t="s">
        <v>105</v>
      </c>
      <c r="C175">
        <v>19</v>
      </c>
      <c r="D175" t="s">
        <v>51</v>
      </c>
      <c r="H175" t="s">
        <v>52</v>
      </c>
      <c r="I175" t="s">
        <v>53</v>
      </c>
      <c r="J175" t="s">
        <v>54</v>
      </c>
      <c r="K175" t="s">
        <v>55</v>
      </c>
      <c r="L175" t="s">
        <v>53</v>
      </c>
      <c r="M175" t="s">
        <v>53</v>
      </c>
      <c r="O175" t="s">
        <v>56</v>
      </c>
      <c r="P175" t="s">
        <v>57</v>
      </c>
      <c r="Q175" t="s">
        <v>58</v>
      </c>
      <c r="R175" t="s">
        <v>59</v>
      </c>
      <c r="S175" t="s">
        <v>3</v>
      </c>
      <c r="V175" t="s">
        <v>60</v>
      </c>
      <c r="W175" t="s">
        <v>61</v>
      </c>
      <c r="X175" t="s">
        <v>62</v>
      </c>
      <c r="Y175" t="s">
        <v>63</v>
      </c>
      <c r="Z175">
        <v>2019</v>
      </c>
      <c r="AA175" t="s">
        <v>106</v>
      </c>
      <c r="AB175">
        <v>0</v>
      </c>
      <c r="AC175" t="s">
        <v>125</v>
      </c>
      <c r="AD175">
        <v>17414982</v>
      </c>
      <c r="AE175">
        <v>255</v>
      </c>
      <c r="AF175" t="s">
        <v>126</v>
      </c>
      <c r="AG175" t="s">
        <v>225</v>
      </c>
      <c r="AH175">
        <v>35</v>
      </c>
      <c r="AI175">
        <v>0.15</v>
      </c>
      <c r="AJ175">
        <v>0</v>
      </c>
      <c r="AK175">
        <v>18</v>
      </c>
      <c r="AL175">
        <v>0</v>
      </c>
      <c r="AM175">
        <v>15892537</v>
      </c>
      <c r="AN175">
        <v>17535281</v>
      </c>
      <c r="AO175">
        <v>1642745</v>
      </c>
      <c r="AP175">
        <v>2</v>
      </c>
      <c r="AQ175" t="s">
        <v>6710</v>
      </c>
      <c r="AR175" t="s">
        <v>69</v>
      </c>
      <c r="AS175" t="s">
        <v>4759</v>
      </c>
      <c r="AT175" t="s">
        <v>4758</v>
      </c>
      <c r="AU175">
        <v>120299</v>
      </c>
      <c r="AV175">
        <v>94.736842105263193</v>
      </c>
      <c r="AW175">
        <v>0</v>
      </c>
    </row>
    <row r="176" spans="1:49" hidden="1">
      <c r="A176" t="s">
        <v>104</v>
      </c>
      <c r="B176" t="s">
        <v>105</v>
      </c>
      <c r="C176">
        <v>19</v>
      </c>
      <c r="D176" t="s">
        <v>51</v>
      </c>
      <c r="H176" t="s">
        <v>52</v>
      </c>
      <c r="I176" t="s">
        <v>53</v>
      </c>
      <c r="J176" t="s">
        <v>54</v>
      </c>
      <c r="K176" t="s">
        <v>55</v>
      </c>
      <c r="L176" t="s">
        <v>53</v>
      </c>
      <c r="M176" t="s">
        <v>53</v>
      </c>
      <c r="O176" t="s">
        <v>56</v>
      </c>
      <c r="P176" t="s">
        <v>57</v>
      </c>
      <c r="Q176" t="s">
        <v>58</v>
      </c>
      <c r="R176" t="s">
        <v>59</v>
      </c>
      <c r="S176" t="s">
        <v>3</v>
      </c>
      <c r="V176" t="s">
        <v>60</v>
      </c>
      <c r="W176" t="s">
        <v>61</v>
      </c>
      <c r="X176" t="s">
        <v>62</v>
      </c>
      <c r="Y176" t="s">
        <v>63</v>
      </c>
      <c r="Z176">
        <v>2019</v>
      </c>
      <c r="AA176" t="s">
        <v>106</v>
      </c>
      <c r="AB176">
        <v>0</v>
      </c>
      <c r="AC176" t="s">
        <v>125</v>
      </c>
      <c r="AD176">
        <v>48568288</v>
      </c>
      <c r="AE176">
        <v>255</v>
      </c>
      <c r="AF176" t="s">
        <v>120</v>
      </c>
      <c r="AG176" t="s">
        <v>252</v>
      </c>
      <c r="AH176">
        <v>35</v>
      </c>
      <c r="AI176">
        <v>0.15</v>
      </c>
      <c r="AJ176">
        <v>0</v>
      </c>
      <c r="AK176">
        <v>18</v>
      </c>
      <c r="AL176">
        <v>0</v>
      </c>
      <c r="AM176">
        <v>48395436</v>
      </c>
      <c r="AN176">
        <v>48556039</v>
      </c>
      <c r="AO176">
        <v>160604</v>
      </c>
      <c r="AP176">
        <v>2</v>
      </c>
      <c r="AQ176" t="s">
        <v>6709</v>
      </c>
      <c r="AR176" t="s">
        <v>69</v>
      </c>
      <c r="AS176" t="s">
        <v>6708</v>
      </c>
      <c r="AT176" t="s">
        <v>6707</v>
      </c>
      <c r="AU176">
        <v>-12249</v>
      </c>
      <c r="AV176">
        <v>94.736842105263193</v>
      </c>
      <c r="AW176">
        <v>0</v>
      </c>
    </row>
    <row r="177" spans="1:49" hidden="1">
      <c r="A177" t="s">
        <v>104</v>
      </c>
      <c r="B177" t="s">
        <v>105</v>
      </c>
      <c r="C177">
        <v>19</v>
      </c>
      <c r="D177" t="s">
        <v>51</v>
      </c>
      <c r="H177" t="s">
        <v>52</v>
      </c>
      <c r="I177" t="s">
        <v>53</v>
      </c>
      <c r="J177" t="s">
        <v>54</v>
      </c>
      <c r="K177" t="s">
        <v>55</v>
      </c>
      <c r="L177" t="s">
        <v>53</v>
      </c>
      <c r="M177" t="s">
        <v>53</v>
      </c>
      <c r="O177" t="s">
        <v>56</v>
      </c>
      <c r="P177" t="s">
        <v>57</v>
      </c>
      <c r="Q177" t="s">
        <v>58</v>
      </c>
      <c r="R177" t="s">
        <v>59</v>
      </c>
      <c r="S177" t="s">
        <v>3</v>
      </c>
      <c r="V177" t="s">
        <v>60</v>
      </c>
      <c r="W177" t="s">
        <v>61</v>
      </c>
      <c r="X177" t="s">
        <v>62</v>
      </c>
      <c r="Y177" t="s">
        <v>63</v>
      </c>
      <c r="Z177">
        <v>2019</v>
      </c>
      <c r="AA177" t="s">
        <v>106</v>
      </c>
      <c r="AB177">
        <v>16</v>
      </c>
      <c r="AC177" t="s">
        <v>125</v>
      </c>
      <c r="AD177">
        <v>57539738</v>
      </c>
      <c r="AE177">
        <v>255</v>
      </c>
      <c r="AF177" t="s">
        <v>140</v>
      </c>
      <c r="AG177" t="s">
        <v>221</v>
      </c>
      <c r="AH177">
        <v>35</v>
      </c>
      <c r="AI177">
        <v>0.15</v>
      </c>
      <c r="AJ177">
        <v>0</v>
      </c>
      <c r="AK177">
        <v>18</v>
      </c>
      <c r="AL177">
        <v>0</v>
      </c>
      <c r="AM177">
        <v>57526024</v>
      </c>
      <c r="AN177">
        <v>57538453</v>
      </c>
      <c r="AO177">
        <v>12430</v>
      </c>
      <c r="AP177">
        <v>2</v>
      </c>
      <c r="AQ177" t="s">
        <v>4676</v>
      </c>
      <c r="AR177" t="s">
        <v>101</v>
      </c>
      <c r="AS177" t="s">
        <v>4675</v>
      </c>
      <c r="AT177" t="s">
        <v>4674</v>
      </c>
      <c r="AU177">
        <v>-1285</v>
      </c>
      <c r="AV177">
        <v>94.736842105263193</v>
      </c>
      <c r="AW177">
        <v>0</v>
      </c>
    </row>
    <row r="178" spans="1:49" hidden="1">
      <c r="A178" t="s">
        <v>104</v>
      </c>
      <c r="B178" t="s">
        <v>105</v>
      </c>
      <c r="C178">
        <v>19</v>
      </c>
      <c r="D178" t="s">
        <v>51</v>
      </c>
      <c r="H178" t="s">
        <v>52</v>
      </c>
      <c r="I178" t="s">
        <v>53</v>
      </c>
      <c r="J178" t="s">
        <v>54</v>
      </c>
      <c r="K178" t="s">
        <v>55</v>
      </c>
      <c r="L178" t="s">
        <v>53</v>
      </c>
      <c r="M178" t="s">
        <v>53</v>
      </c>
      <c r="O178" t="s">
        <v>56</v>
      </c>
      <c r="P178" t="s">
        <v>57</v>
      </c>
      <c r="Q178" t="s">
        <v>58</v>
      </c>
      <c r="R178" t="s">
        <v>59</v>
      </c>
      <c r="S178" t="s">
        <v>3</v>
      </c>
      <c r="V178" t="s">
        <v>60</v>
      </c>
      <c r="W178" t="s">
        <v>61</v>
      </c>
      <c r="X178" t="s">
        <v>62</v>
      </c>
      <c r="Y178" t="s">
        <v>63</v>
      </c>
      <c r="Z178">
        <v>2019</v>
      </c>
      <c r="AA178" t="s">
        <v>106</v>
      </c>
      <c r="AB178">
        <v>0</v>
      </c>
      <c r="AC178" t="s">
        <v>125</v>
      </c>
      <c r="AD178">
        <v>91011603</v>
      </c>
      <c r="AE178">
        <v>255</v>
      </c>
      <c r="AF178" t="s">
        <v>126</v>
      </c>
      <c r="AG178" t="s">
        <v>225</v>
      </c>
      <c r="AH178">
        <v>35</v>
      </c>
      <c r="AI178">
        <v>0.15</v>
      </c>
      <c r="AJ178">
        <v>0</v>
      </c>
      <c r="AK178">
        <v>18</v>
      </c>
      <c r="AL178">
        <v>0</v>
      </c>
      <c r="AM178">
        <v>91061265</v>
      </c>
      <c r="AN178">
        <v>91061396</v>
      </c>
      <c r="AO178">
        <v>132</v>
      </c>
      <c r="AP178">
        <v>2</v>
      </c>
      <c r="AQ178" t="s">
        <v>6466</v>
      </c>
      <c r="AR178" t="s">
        <v>480</v>
      </c>
      <c r="AS178" t="s">
        <v>6465</v>
      </c>
      <c r="AT178" t="s">
        <v>6464</v>
      </c>
      <c r="AU178">
        <v>49793</v>
      </c>
      <c r="AV178">
        <v>94.736842105263193</v>
      </c>
      <c r="AW178">
        <v>0</v>
      </c>
    </row>
    <row r="179" spans="1:49" hidden="1">
      <c r="A179" t="s">
        <v>104</v>
      </c>
      <c r="B179" t="s">
        <v>105</v>
      </c>
      <c r="C179">
        <v>19</v>
      </c>
      <c r="D179" t="s">
        <v>51</v>
      </c>
      <c r="H179" t="s">
        <v>52</v>
      </c>
      <c r="I179" t="s">
        <v>53</v>
      </c>
      <c r="J179" t="s">
        <v>54</v>
      </c>
      <c r="K179" t="s">
        <v>55</v>
      </c>
      <c r="L179" t="s">
        <v>53</v>
      </c>
      <c r="M179" t="s">
        <v>53</v>
      </c>
      <c r="O179" t="s">
        <v>56</v>
      </c>
      <c r="P179" t="s">
        <v>57</v>
      </c>
      <c r="Q179" t="s">
        <v>58</v>
      </c>
      <c r="R179" t="s">
        <v>59</v>
      </c>
      <c r="S179" t="s">
        <v>3</v>
      </c>
      <c r="V179" t="s">
        <v>60</v>
      </c>
      <c r="W179" t="s">
        <v>61</v>
      </c>
      <c r="X179" t="s">
        <v>62</v>
      </c>
      <c r="Y179" t="s">
        <v>63</v>
      </c>
      <c r="Z179">
        <v>2019</v>
      </c>
      <c r="AA179" t="s">
        <v>106</v>
      </c>
      <c r="AB179">
        <v>0</v>
      </c>
      <c r="AC179" t="s">
        <v>125</v>
      </c>
      <c r="AD179">
        <v>100020346</v>
      </c>
      <c r="AE179">
        <v>255</v>
      </c>
      <c r="AF179" t="s">
        <v>126</v>
      </c>
      <c r="AG179" t="s">
        <v>225</v>
      </c>
      <c r="AH179">
        <v>35</v>
      </c>
      <c r="AI179">
        <v>0.15</v>
      </c>
      <c r="AJ179">
        <v>0</v>
      </c>
      <c r="AK179">
        <v>18</v>
      </c>
      <c r="AL179">
        <v>0</v>
      </c>
      <c r="AM179">
        <v>100015347</v>
      </c>
      <c r="AN179">
        <v>100017363</v>
      </c>
      <c r="AO179">
        <v>2017</v>
      </c>
      <c r="AP179">
        <v>1</v>
      </c>
      <c r="AQ179" t="s">
        <v>4575</v>
      </c>
      <c r="AR179" t="s">
        <v>257</v>
      </c>
      <c r="AS179" t="s">
        <v>4574</v>
      </c>
      <c r="AT179" t="s">
        <v>4573</v>
      </c>
      <c r="AU179">
        <v>4999</v>
      </c>
      <c r="AV179">
        <v>94.736842105263193</v>
      </c>
      <c r="AW179">
        <v>0</v>
      </c>
    </row>
    <row r="180" spans="1:49" hidden="1">
      <c r="A180" t="s">
        <v>104</v>
      </c>
      <c r="B180" t="s">
        <v>105</v>
      </c>
      <c r="C180">
        <v>19</v>
      </c>
      <c r="D180" t="s">
        <v>51</v>
      </c>
      <c r="H180" t="s">
        <v>52</v>
      </c>
      <c r="I180" t="s">
        <v>53</v>
      </c>
      <c r="J180" t="s">
        <v>54</v>
      </c>
      <c r="K180" t="s">
        <v>55</v>
      </c>
      <c r="L180" t="s">
        <v>53</v>
      </c>
      <c r="M180" t="s">
        <v>53</v>
      </c>
      <c r="O180" t="s">
        <v>56</v>
      </c>
      <c r="P180" t="s">
        <v>57</v>
      </c>
      <c r="Q180" t="s">
        <v>58</v>
      </c>
      <c r="R180" t="s">
        <v>59</v>
      </c>
      <c r="S180" t="s">
        <v>3</v>
      </c>
      <c r="V180" t="s">
        <v>60</v>
      </c>
      <c r="W180" t="s">
        <v>61</v>
      </c>
      <c r="X180" t="s">
        <v>62</v>
      </c>
      <c r="Y180" t="s">
        <v>63</v>
      </c>
      <c r="Z180">
        <v>2019</v>
      </c>
      <c r="AA180" t="s">
        <v>106</v>
      </c>
      <c r="AB180">
        <v>0</v>
      </c>
      <c r="AC180" t="s">
        <v>125</v>
      </c>
      <c r="AD180">
        <v>117426593</v>
      </c>
      <c r="AE180">
        <v>255</v>
      </c>
      <c r="AF180" t="s">
        <v>126</v>
      </c>
      <c r="AG180" t="s">
        <v>225</v>
      </c>
      <c r="AH180">
        <v>35</v>
      </c>
      <c r="AI180">
        <v>0.15</v>
      </c>
      <c r="AJ180">
        <v>0</v>
      </c>
      <c r="AK180">
        <v>18</v>
      </c>
      <c r="AL180">
        <v>0</v>
      </c>
      <c r="AM180">
        <v>117453023</v>
      </c>
      <c r="AN180">
        <v>117453079</v>
      </c>
      <c r="AO180">
        <v>57</v>
      </c>
      <c r="AP180">
        <v>1</v>
      </c>
      <c r="AQ180" t="s">
        <v>4530</v>
      </c>
      <c r="AR180" t="s">
        <v>185</v>
      </c>
      <c r="AS180" t="s">
        <v>4529</v>
      </c>
      <c r="AT180" t="s">
        <v>4528</v>
      </c>
      <c r="AU180">
        <v>-26430</v>
      </c>
      <c r="AV180">
        <v>94.736842105263193</v>
      </c>
      <c r="AW180">
        <v>0</v>
      </c>
    </row>
    <row r="181" spans="1:49" hidden="1">
      <c r="A181" t="s">
        <v>104</v>
      </c>
      <c r="B181" t="s">
        <v>105</v>
      </c>
      <c r="C181">
        <v>19</v>
      </c>
      <c r="D181" t="s">
        <v>51</v>
      </c>
      <c r="H181" t="s">
        <v>52</v>
      </c>
      <c r="I181" t="s">
        <v>53</v>
      </c>
      <c r="J181" t="s">
        <v>54</v>
      </c>
      <c r="K181" t="s">
        <v>55</v>
      </c>
      <c r="L181" t="s">
        <v>53</v>
      </c>
      <c r="M181" t="s">
        <v>53</v>
      </c>
      <c r="O181" t="s">
        <v>56</v>
      </c>
      <c r="P181" t="s">
        <v>57</v>
      </c>
      <c r="Q181" t="s">
        <v>58</v>
      </c>
      <c r="R181" t="s">
        <v>59</v>
      </c>
      <c r="S181" t="s">
        <v>3</v>
      </c>
      <c r="V181" t="s">
        <v>60</v>
      </c>
      <c r="W181" t="s">
        <v>61</v>
      </c>
      <c r="X181" t="s">
        <v>62</v>
      </c>
      <c r="Y181" t="s">
        <v>63</v>
      </c>
      <c r="Z181">
        <v>2019</v>
      </c>
      <c r="AA181" t="s">
        <v>106</v>
      </c>
      <c r="AB181">
        <v>16</v>
      </c>
      <c r="AC181" t="s">
        <v>125</v>
      </c>
      <c r="AD181">
        <v>120772012</v>
      </c>
      <c r="AE181">
        <v>255</v>
      </c>
      <c r="AF181" t="s">
        <v>140</v>
      </c>
      <c r="AG181" t="s">
        <v>221</v>
      </c>
      <c r="AH181">
        <v>35</v>
      </c>
      <c r="AI181">
        <v>0.15</v>
      </c>
      <c r="AJ181">
        <v>0</v>
      </c>
      <c r="AK181">
        <v>18</v>
      </c>
      <c r="AL181">
        <v>0</v>
      </c>
      <c r="AM181">
        <v>120752209</v>
      </c>
      <c r="AN181">
        <v>120753711</v>
      </c>
      <c r="AO181">
        <v>1503</v>
      </c>
      <c r="AP181">
        <v>1</v>
      </c>
      <c r="AQ181" t="s">
        <v>4515</v>
      </c>
      <c r="AR181" t="s">
        <v>101</v>
      </c>
      <c r="AS181" t="s">
        <v>4514</v>
      </c>
      <c r="AT181" t="s">
        <v>4513</v>
      </c>
      <c r="AU181">
        <v>19803</v>
      </c>
      <c r="AV181">
        <v>94.736842105263193</v>
      </c>
      <c r="AW181">
        <v>0</v>
      </c>
    </row>
    <row r="182" spans="1:49" hidden="1">
      <c r="A182" t="s">
        <v>104</v>
      </c>
      <c r="B182" t="s">
        <v>105</v>
      </c>
      <c r="C182">
        <v>19</v>
      </c>
      <c r="D182" t="s">
        <v>51</v>
      </c>
      <c r="H182" t="s">
        <v>52</v>
      </c>
      <c r="I182" t="s">
        <v>53</v>
      </c>
      <c r="J182" t="s">
        <v>54</v>
      </c>
      <c r="K182" t="s">
        <v>55</v>
      </c>
      <c r="L182" t="s">
        <v>53</v>
      </c>
      <c r="M182" t="s">
        <v>53</v>
      </c>
      <c r="O182" t="s">
        <v>56</v>
      </c>
      <c r="P182" t="s">
        <v>57</v>
      </c>
      <c r="Q182" t="s">
        <v>58</v>
      </c>
      <c r="R182" t="s">
        <v>59</v>
      </c>
      <c r="S182" t="s">
        <v>3</v>
      </c>
      <c r="V182" t="s">
        <v>60</v>
      </c>
      <c r="W182" t="s">
        <v>61</v>
      </c>
      <c r="X182" t="s">
        <v>62</v>
      </c>
      <c r="Y182" t="s">
        <v>63</v>
      </c>
      <c r="Z182">
        <v>2019</v>
      </c>
      <c r="AA182" t="s">
        <v>106</v>
      </c>
      <c r="AB182">
        <v>16</v>
      </c>
      <c r="AC182" t="s">
        <v>157</v>
      </c>
      <c r="AD182">
        <v>63179768</v>
      </c>
      <c r="AE182">
        <v>255</v>
      </c>
      <c r="AF182" t="s">
        <v>140</v>
      </c>
      <c r="AG182" t="s">
        <v>221</v>
      </c>
      <c r="AH182">
        <v>35</v>
      </c>
      <c r="AI182">
        <v>0.15</v>
      </c>
      <c r="AJ182">
        <v>0</v>
      </c>
      <c r="AK182">
        <v>18</v>
      </c>
      <c r="AL182">
        <v>0</v>
      </c>
      <c r="AM182">
        <v>63098692</v>
      </c>
      <c r="AN182">
        <v>63212526</v>
      </c>
      <c r="AO182">
        <v>113835</v>
      </c>
      <c r="AP182">
        <v>2</v>
      </c>
      <c r="AQ182" t="s">
        <v>4377</v>
      </c>
      <c r="AR182" t="s">
        <v>69</v>
      </c>
      <c r="AS182" t="s">
        <v>4376</v>
      </c>
      <c r="AT182" t="s">
        <v>4375</v>
      </c>
      <c r="AU182">
        <v>32758</v>
      </c>
      <c r="AV182">
        <v>94.736842105263193</v>
      </c>
      <c r="AW182">
        <v>0</v>
      </c>
    </row>
    <row r="183" spans="1:49" hidden="1">
      <c r="A183" t="s">
        <v>104</v>
      </c>
      <c r="B183" t="s">
        <v>105</v>
      </c>
      <c r="C183">
        <v>19</v>
      </c>
      <c r="D183" t="s">
        <v>51</v>
      </c>
      <c r="H183" t="s">
        <v>52</v>
      </c>
      <c r="I183" t="s">
        <v>53</v>
      </c>
      <c r="J183" t="s">
        <v>54</v>
      </c>
      <c r="K183" t="s">
        <v>55</v>
      </c>
      <c r="L183" t="s">
        <v>53</v>
      </c>
      <c r="M183" t="s">
        <v>53</v>
      </c>
      <c r="O183" t="s">
        <v>56</v>
      </c>
      <c r="P183" t="s">
        <v>57</v>
      </c>
      <c r="Q183" t="s">
        <v>58</v>
      </c>
      <c r="R183" t="s">
        <v>59</v>
      </c>
      <c r="S183" t="s">
        <v>3</v>
      </c>
      <c r="V183" t="s">
        <v>60</v>
      </c>
      <c r="W183" t="s">
        <v>61</v>
      </c>
      <c r="X183" t="s">
        <v>62</v>
      </c>
      <c r="Y183" t="s">
        <v>63</v>
      </c>
      <c r="Z183">
        <v>2019</v>
      </c>
      <c r="AA183" t="s">
        <v>106</v>
      </c>
      <c r="AB183">
        <v>16</v>
      </c>
      <c r="AC183" t="s">
        <v>157</v>
      </c>
      <c r="AD183">
        <v>70536467</v>
      </c>
      <c r="AE183">
        <v>255</v>
      </c>
      <c r="AF183" t="s">
        <v>140</v>
      </c>
      <c r="AG183" t="s">
        <v>221</v>
      </c>
      <c r="AH183">
        <v>35</v>
      </c>
      <c r="AI183">
        <v>0.15</v>
      </c>
      <c r="AJ183">
        <v>0</v>
      </c>
      <c r="AK183">
        <v>18</v>
      </c>
      <c r="AL183">
        <v>0</v>
      </c>
      <c r="AM183">
        <v>70490848</v>
      </c>
      <c r="AN183">
        <v>70491851</v>
      </c>
      <c r="AO183">
        <v>1004</v>
      </c>
      <c r="AP183">
        <v>1</v>
      </c>
      <c r="AQ183" t="s">
        <v>6568</v>
      </c>
      <c r="AR183" t="s">
        <v>81</v>
      </c>
      <c r="AS183" t="s">
        <v>6567</v>
      </c>
      <c r="AT183" t="s">
        <v>6566</v>
      </c>
      <c r="AU183">
        <v>45619</v>
      </c>
      <c r="AV183">
        <v>94.736842105263193</v>
      </c>
      <c r="AW183">
        <v>0</v>
      </c>
    </row>
    <row r="184" spans="1:49" hidden="1">
      <c r="A184" t="s">
        <v>104</v>
      </c>
      <c r="B184" t="s">
        <v>105</v>
      </c>
      <c r="C184">
        <v>19</v>
      </c>
      <c r="D184" t="s">
        <v>51</v>
      </c>
      <c r="H184" t="s">
        <v>52</v>
      </c>
      <c r="I184" t="s">
        <v>53</v>
      </c>
      <c r="J184" t="s">
        <v>54</v>
      </c>
      <c r="K184" t="s">
        <v>55</v>
      </c>
      <c r="L184" t="s">
        <v>53</v>
      </c>
      <c r="M184" t="s">
        <v>53</v>
      </c>
      <c r="O184" t="s">
        <v>56</v>
      </c>
      <c r="P184" t="s">
        <v>57</v>
      </c>
      <c r="Q184" t="s">
        <v>58</v>
      </c>
      <c r="R184" t="s">
        <v>59</v>
      </c>
      <c r="S184" t="s">
        <v>3</v>
      </c>
      <c r="V184" t="s">
        <v>60</v>
      </c>
      <c r="W184" t="s">
        <v>61</v>
      </c>
      <c r="X184" t="s">
        <v>62</v>
      </c>
      <c r="Y184" t="s">
        <v>63</v>
      </c>
      <c r="Z184">
        <v>2019</v>
      </c>
      <c r="AA184" t="s">
        <v>106</v>
      </c>
      <c r="AB184">
        <v>0</v>
      </c>
      <c r="AC184" t="s">
        <v>157</v>
      </c>
      <c r="AD184">
        <v>73022454</v>
      </c>
      <c r="AE184">
        <v>255</v>
      </c>
      <c r="AF184" t="s">
        <v>126</v>
      </c>
      <c r="AG184" t="s">
        <v>225</v>
      </c>
      <c r="AH184">
        <v>35</v>
      </c>
      <c r="AI184">
        <v>0.15</v>
      </c>
      <c r="AJ184">
        <v>0</v>
      </c>
      <c r="AK184">
        <v>18</v>
      </c>
      <c r="AL184">
        <v>0</v>
      </c>
      <c r="AM184">
        <v>72989154</v>
      </c>
      <c r="AN184">
        <v>72990153</v>
      </c>
      <c r="AO184">
        <v>1000</v>
      </c>
      <c r="AP184">
        <v>2</v>
      </c>
      <c r="AQ184" t="s">
        <v>4368</v>
      </c>
      <c r="AR184" t="s">
        <v>81</v>
      </c>
      <c r="AS184" t="s">
        <v>4367</v>
      </c>
      <c r="AT184" t="s">
        <v>4366</v>
      </c>
      <c r="AU184">
        <v>-32301</v>
      </c>
      <c r="AV184">
        <v>94.736842105263193</v>
      </c>
      <c r="AW184">
        <v>0</v>
      </c>
    </row>
    <row r="185" spans="1:49" hidden="1">
      <c r="A185" t="s">
        <v>104</v>
      </c>
      <c r="B185" t="s">
        <v>105</v>
      </c>
      <c r="C185">
        <v>19</v>
      </c>
      <c r="D185" t="s">
        <v>51</v>
      </c>
      <c r="H185" t="s">
        <v>52</v>
      </c>
      <c r="I185" t="s">
        <v>53</v>
      </c>
      <c r="J185" t="s">
        <v>54</v>
      </c>
      <c r="K185" t="s">
        <v>55</v>
      </c>
      <c r="L185" t="s">
        <v>53</v>
      </c>
      <c r="M185" t="s">
        <v>53</v>
      </c>
      <c r="O185" t="s">
        <v>56</v>
      </c>
      <c r="P185" t="s">
        <v>57</v>
      </c>
      <c r="Q185" t="s">
        <v>58</v>
      </c>
      <c r="R185" t="s">
        <v>59</v>
      </c>
      <c r="S185" t="s">
        <v>3</v>
      </c>
      <c r="V185" t="s">
        <v>60</v>
      </c>
      <c r="W185" t="s">
        <v>61</v>
      </c>
      <c r="X185" t="s">
        <v>62</v>
      </c>
      <c r="Y185" t="s">
        <v>63</v>
      </c>
      <c r="Z185">
        <v>2019</v>
      </c>
      <c r="AA185" t="s">
        <v>106</v>
      </c>
      <c r="AB185">
        <v>16</v>
      </c>
      <c r="AC185" t="s">
        <v>157</v>
      </c>
      <c r="AD185">
        <v>106450803</v>
      </c>
      <c r="AE185">
        <v>255</v>
      </c>
      <c r="AF185" t="s">
        <v>140</v>
      </c>
      <c r="AG185" t="s">
        <v>221</v>
      </c>
      <c r="AH185">
        <v>35</v>
      </c>
      <c r="AI185">
        <v>0.15</v>
      </c>
      <c r="AJ185">
        <v>0</v>
      </c>
      <c r="AK185">
        <v>18</v>
      </c>
      <c r="AL185">
        <v>0</v>
      </c>
      <c r="AM185">
        <v>106426712</v>
      </c>
      <c r="AN185">
        <v>106426847</v>
      </c>
      <c r="AO185">
        <v>136</v>
      </c>
      <c r="AP185">
        <v>1</v>
      </c>
      <c r="AQ185" t="s">
        <v>4294</v>
      </c>
      <c r="AR185" t="s">
        <v>480</v>
      </c>
      <c r="AS185" t="s">
        <v>4293</v>
      </c>
      <c r="AT185" t="s">
        <v>4292</v>
      </c>
      <c r="AU185">
        <v>24091</v>
      </c>
      <c r="AV185">
        <v>94.736842105263193</v>
      </c>
      <c r="AW185">
        <v>0</v>
      </c>
    </row>
    <row r="186" spans="1:49" hidden="1">
      <c r="A186" t="s">
        <v>104</v>
      </c>
      <c r="B186" t="s">
        <v>105</v>
      </c>
      <c r="C186">
        <v>19</v>
      </c>
      <c r="D186" t="s">
        <v>51</v>
      </c>
      <c r="H186" t="s">
        <v>52</v>
      </c>
      <c r="I186" t="s">
        <v>53</v>
      </c>
      <c r="J186" t="s">
        <v>54</v>
      </c>
      <c r="K186" t="s">
        <v>55</v>
      </c>
      <c r="L186" t="s">
        <v>53</v>
      </c>
      <c r="M186" t="s">
        <v>53</v>
      </c>
      <c r="O186" t="s">
        <v>56</v>
      </c>
      <c r="P186" t="s">
        <v>57</v>
      </c>
      <c r="Q186" t="s">
        <v>58</v>
      </c>
      <c r="R186" t="s">
        <v>59</v>
      </c>
      <c r="S186" t="s">
        <v>3</v>
      </c>
      <c r="V186" t="s">
        <v>60</v>
      </c>
      <c r="W186" t="s">
        <v>61</v>
      </c>
      <c r="X186" t="s">
        <v>62</v>
      </c>
      <c r="Y186" t="s">
        <v>63</v>
      </c>
      <c r="Z186">
        <v>2019</v>
      </c>
      <c r="AA186" t="s">
        <v>106</v>
      </c>
      <c r="AB186">
        <v>0</v>
      </c>
      <c r="AC186" t="s">
        <v>157</v>
      </c>
      <c r="AD186">
        <v>131540907</v>
      </c>
      <c r="AE186">
        <v>255</v>
      </c>
      <c r="AF186" t="s">
        <v>120</v>
      </c>
      <c r="AG186" t="s">
        <v>252</v>
      </c>
      <c r="AH186">
        <v>35</v>
      </c>
      <c r="AI186">
        <v>0.15</v>
      </c>
      <c r="AJ186">
        <v>0</v>
      </c>
      <c r="AK186">
        <v>18</v>
      </c>
      <c r="AL186">
        <v>0</v>
      </c>
      <c r="AM186">
        <v>131542867</v>
      </c>
      <c r="AN186">
        <v>131544925</v>
      </c>
      <c r="AO186">
        <v>2059</v>
      </c>
      <c r="AP186">
        <v>1</v>
      </c>
      <c r="AQ186" t="s">
        <v>4237</v>
      </c>
      <c r="AR186" t="s">
        <v>69</v>
      </c>
      <c r="AS186" t="s">
        <v>4236</v>
      </c>
      <c r="AT186" t="s">
        <v>4235</v>
      </c>
      <c r="AU186">
        <v>-1960</v>
      </c>
      <c r="AV186">
        <v>94.736842105263193</v>
      </c>
      <c r="AW186">
        <v>0</v>
      </c>
    </row>
    <row r="187" spans="1:49" hidden="1">
      <c r="A187" t="s">
        <v>104</v>
      </c>
      <c r="B187" t="s">
        <v>105</v>
      </c>
      <c r="C187">
        <v>19</v>
      </c>
      <c r="D187" t="s">
        <v>51</v>
      </c>
      <c r="H187" t="s">
        <v>52</v>
      </c>
      <c r="I187" t="s">
        <v>53</v>
      </c>
      <c r="J187" t="s">
        <v>54</v>
      </c>
      <c r="K187" t="s">
        <v>55</v>
      </c>
      <c r="L187" t="s">
        <v>53</v>
      </c>
      <c r="M187" t="s">
        <v>53</v>
      </c>
      <c r="O187" t="s">
        <v>56</v>
      </c>
      <c r="P187" t="s">
        <v>57</v>
      </c>
      <c r="Q187" t="s">
        <v>58</v>
      </c>
      <c r="R187" t="s">
        <v>59</v>
      </c>
      <c r="S187" t="s">
        <v>3</v>
      </c>
      <c r="V187" t="s">
        <v>60</v>
      </c>
      <c r="W187" t="s">
        <v>61</v>
      </c>
      <c r="X187" t="s">
        <v>62</v>
      </c>
      <c r="Y187" t="s">
        <v>63</v>
      </c>
      <c r="Z187">
        <v>2019</v>
      </c>
      <c r="AA187" t="s">
        <v>106</v>
      </c>
      <c r="AB187">
        <v>0</v>
      </c>
      <c r="AC187" t="s">
        <v>244</v>
      </c>
      <c r="AD187">
        <v>34960540</v>
      </c>
      <c r="AE187">
        <v>255</v>
      </c>
      <c r="AF187" t="s">
        <v>126</v>
      </c>
      <c r="AG187" t="s">
        <v>225</v>
      </c>
      <c r="AH187">
        <v>35</v>
      </c>
      <c r="AI187">
        <v>0.15</v>
      </c>
      <c r="AJ187">
        <v>0</v>
      </c>
      <c r="AK187">
        <v>18</v>
      </c>
      <c r="AL187">
        <v>0</v>
      </c>
      <c r="AM187">
        <v>34948436</v>
      </c>
      <c r="AN187">
        <v>34955903</v>
      </c>
      <c r="AO187">
        <v>7468</v>
      </c>
      <c r="AP187">
        <v>2</v>
      </c>
      <c r="AQ187" t="s">
        <v>6706</v>
      </c>
      <c r="AR187" t="s">
        <v>69</v>
      </c>
      <c r="AS187" t="s">
        <v>6705</v>
      </c>
      <c r="AT187" t="s">
        <v>6704</v>
      </c>
      <c r="AU187">
        <v>-4637</v>
      </c>
      <c r="AV187">
        <v>94.736842105263193</v>
      </c>
      <c r="AW187">
        <v>0</v>
      </c>
    </row>
    <row r="188" spans="1:49" hidden="1">
      <c r="A188" t="s">
        <v>104</v>
      </c>
      <c r="B188" t="s">
        <v>105</v>
      </c>
      <c r="C188">
        <v>19</v>
      </c>
      <c r="D188" t="s">
        <v>51</v>
      </c>
      <c r="H188" t="s">
        <v>52</v>
      </c>
      <c r="I188" t="s">
        <v>53</v>
      </c>
      <c r="J188" t="s">
        <v>54</v>
      </c>
      <c r="K188" t="s">
        <v>55</v>
      </c>
      <c r="L188" t="s">
        <v>53</v>
      </c>
      <c r="M188" t="s">
        <v>53</v>
      </c>
      <c r="O188" t="s">
        <v>56</v>
      </c>
      <c r="P188" t="s">
        <v>57</v>
      </c>
      <c r="Q188" t="s">
        <v>58</v>
      </c>
      <c r="R188" t="s">
        <v>59</v>
      </c>
      <c r="S188" t="s">
        <v>3</v>
      </c>
      <c r="V188" t="s">
        <v>60</v>
      </c>
      <c r="W188" t="s">
        <v>61</v>
      </c>
      <c r="X188" t="s">
        <v>62</v>
      </c>
      <c r="Y188" t="s">
        <v>63</v>
      </c>
      <c r="Z188">
        <v>2019</v>
      </c>
      <c r="AA188" t="s">
        <v>106</v>
      </c>
      <c r="AB188">
        <v>16</v>
      </c>
      <c r="AC188" t="s">
        <v>244</v>
      </c>
      <c r="AD188">
        <v>65429342</v>
      </c>
      <c r="AE188">
        <v>255</v>
      </c>
      <c r="AF188" t="s">
        <v>140</v>
      </c>
      <c r="AG188" t="s">
        <v>221</v>
      </c>
      <c r="AH188">
        <v>35</v>
      </c>
      <c r="AI188">
        <v>0.15</v>
      </c>
      <c r="AJ188">
        <v>0</v>
      </c>
      <c r="AK188">
        <v>18</v>
      </c>
      <c r="AL188">
        <v>0</v>
      </c>
      <c r="AM188">
        <v>65441304</v>
      </c>
      <c r="AN188">
        <v>65452993</v>
      </c>
      <c r="AO188">
        <v>11690</v>
      </c>
      <c r="AP188">
        <v>1</v>
      </c>
      <c r="AQ188" t="s">
        <v>6703</v>
      </c>
      <c r="AR188" t="s">
        <v>69</v>
      </c>
      <c r="AS188" t="s">
        <v>6702</v>
      </c>
      <c r="AT188" t="s">
        <v>6701</v>
      </c>
      <c r="AU188">
        <v>-11962</v>
      </c>
      <c r="AV188">
        <v>94.736842105263193</v>
      </c>
      <c r="AW188">
        <v>0</v>
      </c>
    </row>
    <row r="189" spans="1:49" hidden="1">
      <c r="A189" t="s">
        <v>104</v>
      </c>
      <c r="B189" t="s">
        <v>105</v>
      </c>
      <c r="C189">
        <v>19</v>
      </c>
      <c r="D189" t="s">
        <v>51</v>
      </c>
      <c r="H189" t="s">
        <v>52</v>
      </c>
      <c r="I189" t="s">
        <v>53</v>
      </c>
      <c r="J189" t="s">
        <v>54</v>
      </c>
      <c r="K189" t="s">
        <v>55</v>
      </c>
      <c r="L189" t="s">
        <v>53</v>
      </c>
      <c r="M189" t="s">
        <v>53</v>
      </c>
      <c r="O189" t="s">
        <v>56</v>
      </c>
      <c r="P189" t="s">
        <v>57</v>
      </c>
      <c r="Q189" t="s">
        <v>58</v>
      </c>
      <c r="R189" t="s">
        <v>59</v>
      </c>
      <c r="S189" t="s">
        <v>3</v>
      </c>
      <c r="V189" t="s">
        <v>60</v>
      </c>
      <c r="W189" t="s">
        <v>61</v>
      </c>
      <c r="X189" t="s">
        <v>62</v>
      </c>
      <c r="Y189" t="s">
        <v>63</v>
      </c>
      <c r="Z189">
        <v>2019</v>
      </c>
      <c r="AA189" t="s">
        <v>106</v>
      </c>
      <c r="AB189">
        <v>0</v>
      </c>
      <c r="AC189" t="s">
        <v>244</v>
      </c>
      <c r="AD189">
        <v>139807741</v>
      </c>
      <c r="AE189">
        <v>255</v>
      </c>
      <c r="AF189" t="s">
        <v>126</v>
      </c>
      <c r="AG189" t="s">
        <v>225</v>
      </c>
      <c r="AH189">
        <v>35</v>
      </c>
      <c r="AI189">
        <v>0.15</v>
      </c>
      <c r="AJ189">
        <v>0</v>
      </c>
      <c r="AK189">
        <v>18</v>
      </c>
      <c r="AL189">
        <v>0</v>
      </c>
      <c r="AM189">
        <v>139818733</v>
      </c>
      <c r="AN189">
        <v>139819179</v>
      </c>
      <c r="AO189">
        <v>447</v>
      </c>
      <c r="AP189">
        <v>1</v>
      </c>
      <c r="AQ189" t="s">
        <v>3997</v>
      </c>
      <c r="AR189" t="s">
        <v>81</v>
      </c>
      <c r="AS189" t="s">
        <v>3996</v>
      </c>
      <c r="AT189" t="s">
        <v>3995</v>
      </c>
      <c r="AU189">
        <v>-10992</v>
      </c>
      <c r="AV189">
        <v>94.736842105263193</v>
      </c>
      <c r="AW189">
        <v>0</v>
      </c>
    </row>
    <row r="190" spans="1:49" hidden="1">
      <c r="A190" t="s">
        <v>104</v>
      </c>
      <c r="B190" t="s">
        <v>105</v>
      </c>
      <c r="C190">
        <v>19</v>
      </c>
      <c r="D190" t="s">
        <v>51</v>
      </c>
      <c r="H190" t="s">
        <v>52</v>
      </c>
      <c r="I190" t="s">
        <v>53</v>
      </c>
      <c r="J190" t="s">
        <v>54</v>
      </c>
      <c r="K190" t="s">
        <v>55</v>
      </c>
      <c r="L190" t="s">
        <v>53</v>
      </c>
      <c r="M190" t="s">
        <v>53</v>
      </c>
      <c r="O190" t="s">
        <v>56</v>
      </c>
      <c r="P190" t="s">
        <v>57</v>
      </c>
      <c r="Q190" t="s">
        <v>58</v>
      </c>
      <c r="R190" t="s">
        <v>59</v>
      </c>
      <c r="S190" t="s">
        <v>3</v>
      </c>
      <c r="V190" t="s">
        <v>60</v>
      </c>
      <c r="W190" t="s">
        <v>61</v>
      </c>
      <c r="X190" t="s">
        <v>62</v>
      </c>
      <c r="Y190" t="s">
        <v>63</v>
      </c>
      <c r="Z190">
        <v>2019</v>
      </c>
      <c r="AA190" t="s">
        <v>106</v>
      </c>
      <c r="AB190">
        <v>0</v>
      </c>
      <c r="AC190" t="s">
        <v>201</v>
      </c>
      <c r="AD190">
        <v>4261853</v>
      </c>
      <c r="AE190">
        <v>255</v>
      </c>
      <c r="AF190" t="s">
        <v>126</v>
      </c>
      <c r="AG190" t="s">
        <v>225</v>
      </c>
      <c r="AH190">
        <v>35</v>
      </c>
      <c r="AI190">
        <v>0.15</v>
      </c>
      <c r="AJ190">
        <v>0</v>
      </c>
      <c r="AK190">
        <v>18</v>
      </c>
      <c r="AL190">
        <v>0</v>
      </c>
      <c r="AM190">
        <v>4263818</v>
      </c>
      <c r="AN190">
        <v>4263878</v>
      </c>
      <c r="AO190">
        <v>61</v>
      </c>
      <c r="AP190">
        <v>2</v>
      </c>
      <c r="AQ190" t="s">
        <v>6700</v>
      </c>
      <c r="AR190" t="s">
        <v>185</v>
      </c>
      <c r="AS190" t="s">
        <v>6699</v>
      </c>
      <c r="AT190" t="s">
        <v>6698</v>
      </c>
      <c r="AU190">
        <v>2025</v>
      </c>
      <c r="AV190">
        <v>94.736842105263193</v>
      </c>
      <c r="AW190">
        <v>0</v>
      </c>
    </row>
    <row r="191" spans="1:49" hidden="1">
      <c r="A191" t="s">
        <v>104</v>
      </c>
      <c r="B191" t="s">
        <v>105</v>
      </c>
      <c r="C191">
        <v>19</v>
      </c>
      <c r="D191" t="s">
        <v>51</v>
      </c>
      <c r="H191" t="s">
        <v>52</v>
      </c>
      <c r="I191" t="s">
        <v>53</v>
      </c>
      <c r="J191" t="s">
        <v>54</v>
      </c>
      <c r="K191" t="s">
        <v>55</v>
      </c>
      <c r="L191" t="s">
        <v>53</v>
      </c>
      <c r="M191" t="s">
        <v>53</v>
      </c>
      <c r="O191" t="s">
        <v>56</v>
      </c>
      <c r="P191" t="s">
        <v>57</v>
      </c>
      <c r="Q191" t="s">
        <v>58</v>
      </c>
      <c r="R191" t="s">
        <v>59</v>
      </c>
      <c r="S191" t="s">
        <v>3</v>
      </c>
      <c r="V191" t="s">
        <v>60</v>
      </c>
      <c r="W191" t="s">
        <v>61</v>
      </c>
      <c r="X191" t="s">
        <v>62</v>
      </c>
      <c r="Y191" t="s">
        <v>63</v>
      </c>
      <c r="Z191">
        <v>2019</v>
      </c>
      <c r="AA191" t="s">
        <v>106</v>
      </c>
      <c r="AB191">
        <v>16</v>
      </c>
      <c r="AC191" t="s">
        <v>201</v>
      </c>
      <c r="AD191">
        <v>23122235</v>
      </c>
      <c r="AE191">
        <v>255</v>
      </c>
      <c r="AF191" t="s">
        <v>140</v>
      </c>
      <c r="AG191" t="s">
        <v>221</v>
      </c>
      <c r="AH191">
        <v>35</v>
      </c>
      <c r="AI191">
        <v>0.15</v>
      </c>
      <c r="AJ191">
        <v>0</v>
      </c>
      <c r="AK191">
        <v>18</v>
      </c>
      <c r="AL191">
        <v>0</v>
      </c>
      <c r="AM191">
        <v>23134900</v>
      </c>
      <c r="AN191">
        <v>23135717</v>
      </c>
      <c r="AO191">
        <v>818</v>
      </c>
      <c r="AP191">
        <v>1</v>
      </c>
      <c r="AQ191" t="s">
        <v>3949</v>
      </c>
      <c r="AR191" t="s">
        <v>147</v>
      </c>
      <c r="AS191" t="s">
        <v>3948</v>
      </c>
      <c r="AT191" t="s">
        <v>3947</v>
      </c>
      <c r="AU191">
        <v>-12665</v>
      </c>
      <c r="AV191">
        <v>94.736842105263193</v>
      </c>
      <c r="AW191">
        <v>0</v>
      </c>
    </row>
    <row r="192" spans="1:49" hidden="1">
      <c r="A192" t="s">
        <v>104</v>
      </c>
      <c r="B192" t="s">
        <v>105</v>
      </c>
      <c r="C192">
        <v>19</v>
      </c>
      <c r="D192" t="s">
        <v>51</v>
      </c>
      <c r="H192" t="s">
        <v>52</v>
      </c>
      <c r="I192" t="s">
        <v>53</v>
      </c>
      <c r="J192" t="s">
        <v>54</v>
      </c>
      <c r="K192" t="s">
        <v>55</v>
      </c>
      <c r="L192" t="s">
        <v>53</v>
      </c>
      <c r="M192" t="s">
        <v>53</v>
      </c>
      <c r="O192" t="s">
        <v>56</v>
      </c>
      <c r="P192" t="s">
        <v>57</v>
      </c>
      <c r="Q192" t="s">
        <v>58</v>
      </c>
      <c r="R192" t="s">
        <v>59</v>
      </c>
      <c r="S192" t="s">
        <v>3</v>
      </c>
      <c r="V192" t="s">
        <v>60</v>
      </c>
      <c r="W192" t="s">
        <v>61</v>
      </c>
      <c r="X192" t="s">
        <v>62</v>
      </c>
      <c r="Y192" t="s">
        <v>63</v>
      </c>
      <c r="Z192">
        <v>2019</v>
      </c>
      <c r="AA192" t="s">
        <v>106</v>
      </c>
      <c r="AB192">
        <v>0</v>
      </c>
      <c r="AC192" t="s">
        <v>201</v>
      </c>
      <c r="AD192">
        <v>23397348</v>
      </c>
      <c r="AE192">
        <v>255</v>
      </c>
      <c r="AF192" t="s">
        <v>120</v>
      </c>
      <c r="AG192" t="s">
        <v>252</v>
      </c>
      <c r="AH192">
        <v>35</v>
      </c>
      <c r="AI192">
        <v>0.15</v>
      </c>
      <c r="AJ192">
        <v>0</v>
      </c>
      <c r="AK192">
        <v>18</v>
      </c>
      <c r="AL192">
        <v>0</v>
      </c>
      <c r="AM192">
        <v>23302609</v>
      </c>
      <c r="AN192">
        <v>23448322</v>
      </c>
      <c r="AO192">
        <v>145714</v>
      </c>
      <c r="AP192">
        <v>2</v>
      </c>
      <c r="AQ192" t="s">
        <v>6697</v>
      </c>
      <c r="AR192" t="s">
        <v>69</v>
      </c>
      <c r="AS192" t="s">
        <v>6696</v>
      </c>
      <c r="AT192" t="s">
        <v>6695</v>
      </c>
      <c r="AU192">
        <v>50974</v>
      </c>
      <c r="AV192">
        <v>94.736842105263193</v>
      </c>
      <c r="AW192">
        <v>0</v>
      </c>
    </row>
    <row r="193" spans="1:49" hidden="1">
      <c r="A193" t="s">
        <v>104</v>
      </c>
      <c r="B193" t="s">
        <v>105</v>
      </c>
      <c r="C193">
        <v>19</v>
      </c>
      <c r="D193" t="s">
        <v>51</v>
      </c>
      <c r="H193" t="s">
        <v>52</v>
      </c>
      <c r="I193" t="s">
        <v>53</v>
      </c>
      <c r="J193" t="s">
        <v>54</v>
      </c>
      <c r="K193" t="s">
        <v>55</v>
      </c>
      <c r="L193" t="s">
        <v>53</v>
      </c>
      <c r="M193" t="s">
        <v>53</v>
      </c>
      <c r="O193" t="s">
        <v>56</v>
      </c>
      <c r="P193" t="s">
        <v>57</v>
      </c>
      <c r="Q193" t="s">
        <v>58</v>
      </c>
      <c r="R193" t="s">
        <v>59</v>
      </c>
      <c r="S193" t="s">
        <v>3</v>
      </c>
      <c r="V193" t="s">
        <v>60</v>
      </c>
      <c r="W193" t="s">
        <v>61</v>
      </c>
      <c r="X193" t="s">
        <v>62</v>
      </c>
      <c r="Y193" t="s">
        <v>63</v>
      </c>
      <c r="Z193">
        <v>2019</v>
      </c>
      <c r="AA193" t="s">
        <v>106</v>
      </c>
      <c r="AB193">
        <v>16</v>
      </c>
      <c r="AC193" t="s">
        <v>205</v>
      </c>
      <c r="AD193">
        <v>65642736</v>
      </c>
      <c r="AE193">
        <v>255</v>
      </c>
      <c r="AF193" t="s">
        <v>140</v>
      </c>
      <c r="AG193" t="s">
        <v>221</v>
      </c>
      <c r="AH193">
        <v>35</v>
      </c>
      <c r="AI193">
        <v>0.15</v>
      </c>
      <c r="AJ193">
        <v>0</v>
      </c>
      <c r="AK193">
        <v>18</v>
      </c>
      <c r="AL193">
        <v>0</v>
      </c>
      <c r="AM193">
        <v>65646893</v>
      </c>
      <c r="AN193">
        <v>65685660</v>
      </c>
      <c r="AO193">
        <v>38768</v>
      </c>
      <c r="AP193">
        <v>1</v>
      </c>
      <c r="AQ193" t="s">
        <v>6694</v>
      </c>
      <c r="AR193" t="s">
        <v>101</v>
      </c>
      <c r="AS193" t="s">
        <v>6693</v>
      </c>
      <c r="AT193" t="s">
        <v>6692</v>
      </c>
      <c r="AU193">
        <v>-4157</v>
      </c>
      <c r="AV193">
        <v>94.736842105263193</v>
      </c>
      <c r="AW193">
        <v>0</v>
      </c>
    </row>
    <row r="194" spans="1:49" hidden="1">
      <c r="A194" t="s">
        <v>104</v>
      </c>
      <c r="B194" t="s">
        <v>105</v>
      </c>
      <c r="C194">
        <v>19</v>
      </c>
      <c r="D194" t="s">
        <v>51</v>
      </c>
      <c r="H194" t="s">
        <v>52</v>
      </c>
      <c r="I194" t="s">
        <v>53</v>
      </c>
      <c r="J194" t="s">
        <v>54</v>
      </c>
      <c r="K194" t="s">
        <v>55</v>
      </c>
      <c r="L194" t="s">
        <v>53</v>
      </c>
      <c r="M194" t="s">
        <v>53</v>
      </c>
      <c r="O194" t="s">
        <v>56</v>
      </c>
      <c r="P194" t="s">
        <v>57</v>
      </c>
      <c r="Q194" t="s">
        <v>58</v>
      </c>
      <c r="R194" t="s">
        <v>59</v>
      </c>
      <c r="S194" t="s">
        <v>3</v>
      </c>
      <c r="V194" t="s">
        <v>60</v>
      </c>
      <c r="W194" t="s">
        <v>61</v>
      </c>
      <c r="X194" t="s">
        <v>62</v>
      </c>
      <c r="Y194" t="s">
        <v>63</v>
      </c>
      <c r="Z194">
        <v>2019</v>
      </c>
      <c r="AA194" t="s">
        <v>106</v>
      </c>
      <c r="AB194">
        <v>0</v>
      </c>
      <c r="AC194" t="s">
        <v>205</v>
      </c>
      <c r="AD194">
        <v>71719799</v>
      </c>
      <c r="AE194">
        <v>255</v>
      </c>
      <c r="AF194" t="s">
        <v>126</v>
      </c>
      <c r="AG194" t="s">
        <v>225</v>
      </c>
      <c r="AH194">
        <v>35</v>
      </c>
      <c r="AI194">
        <v>0.15</v>
      </c>
      <c r="AJ194">
        <v>0</v>
      </c>
      <c r="AK194">
        <v>18</v>
      </c>
      <c r="AL194">
        <v>0</v>
      </c>
      <c r="AM194">
        <v>71258990</v>
      </c>
      <c r="AN194">
        <v>72351017</v>
      </c>
      <c r="AO194">
        <v>1092028</v>
      </c>
      <c r="AP194">
        <v>2</v>
      </c>
      <c r="AQ194" t="s">
        <v>3741</v>
      </c>
      <c r="AR194" t="s">
        <v>69</v>
      </c>
      <c r="AS194" t="s">
        <v>3740</v>
      </c>
      <c r="AT194" t="s">
        <v>3739</v>
      </c>
      <c r="AU194">
        <v>631218</v>
      </c>
      <c r="AV194">
        <v>94.736842105263193</v>
      </c>
      <c r="AW194">
        <v>0</v>
      </c>
    </row>
    <row r="195" spans="1:49" hidden="1">
      <c r="A195" t="s">
        <v>104</v>
      </c>
      <c r="B195" t="s">
        <v>105</v>
      </c>
      <c r="C195">
        <v>19</v>
      </c>
      <c r="D195" t="s">
        <v>51</v>
      </c>
      <c r="H195" t="s">
        <v>52</v>
      </c>
      <c r="I195" t="s">
        <v>53</v>
      </c>
      <c r="J195" t="s">
        <v>54</v>
      </c>
      <c r="K195" t="s">
        <v>55</v>
      </c>
      <c r="L195" t="s">
        <v>53</v>
      </c>
      <c r="M195" t="s">
        <v>53</v>
      </c>
      <c r="O195" t="s">
        <v>56</v>
      </c>
      <c r="P195" t="s">
        <v>57</v>
      </c>
      <c r="Q195" t="s">
        <v>58</v>
      </c>
      <c r="R195" t="s">
        <v>59</v>
      </c>
      <c r="S195" t="s">
        <v>3</v>
      </c>
      <c r="V195" t="s">
        <v>60</v>
      </c>
      <c r="W195" t="s">
        <v>61</v>
      </c>
      <c r="X195" t="s">
        <v>62</v>
      </c>
      <c r="Y195" t="s">
        <v>63</v>
      </c>
      <c r="Z195">
        <v>2019</v>
      </c>
      <c r="AA195" t="s">
        <v>106</v>
      </c>
      <c r="AB195">
        <v>16</v>
      </c>
      <c r="AC195" t="s">
        <v>205</v>
      </c>
      <c r="AD195">
        <v>81538827</v>
      </c>
      <c r="AE195">
        <v>255</v>
      </c>
      <c r="AF195" t="s">
        <v>120</v>
      </c>
      <c r="AG195" t="s">
        <v>217</v>
      </c>
      <c r="AH195">
        <v>35</v>
      </c>
      <c r="AI195">
        <v>0.15</v>
      </c>
      <c r="AJ195">
        <v>0</v>
      </c>
      <c r="AK195">
        <v>18</v>
      </c>
      <c r="AL195">
        <v>0</v>
      </c>
      <c r="AM195">
        <v>81226204</v>
      </c>
      <c r="AN195">
        <v>81236066</v>
      </c>
      <c r="AO195">
        <v>9863</v>
      </c>
      <c r="AP195">
        <v>2</v>
      </c>
      <c r="AQ195" t="s">
        <v>3723</v>
      </c>
      <c r="AR195" t="s">
        <v>147</v>
      </c>
      <c r="AS195" t="s">
        <v>3722</v>
      </c>
      <c r="AT195" t="s">
        <v>3721</v>
      </c>
      <c r="AU195">
        <v>-302761</v>
      </c>
      <c r="AV195">
        <v>94.736842105263193</v>
      </c>
      <c r="AW195">
        <v>0</v>
      </c>
    </row>
    <row r="196" spans="1:49" hidden="1">
      <c r="A196" t="s">
        <v>104</v>
      </c>
      <c r="B196" t="s">
        <v>105</v>
      </c>
      <c r="C196">
        <v>19</v>
      </c>
      <c r="D196" t="s">
        <v>51</v>
      </c>
      <c r="H196" t="s">
        <v>52</v>
      </c>
      <c r="I196" t="s">
        <v>53</v>
      </c>
      <c r="J196" t="s">
        <v>54</v>
      </c>
      <c r="K196" t="s">
        <v>55</v>
      </c>
      <c r="L196" t="s">
        <v>53</v>
      </c>
      <c r="M196" t="s">
        <v>53</v>
      </c>
      <c r="O196" t="s">
        <v>56</v>
      </c>
      <c r="P196" t="s">
        <v>57</v>
      </c>
      <c r="Q196" t="s">
        <v>58</v>
      </c>
      <c r="R196" t="s">
        <v>59</v>
      </c>
      <c r="S196" t="s">
        <v>3</v>
      </c>
      <c r="V196" t="s">
        <v>60</v>
      </c>
      <c r="W196" t="s">
        <v>61</v>
      </c>
      <c r="X196" t="s">
        <v>62</v>
      </c>
      <c r="Y196" t="s">
        <v>63</v>
      </c>
      <c r="Z196">
        <v>2019</v>
      </c>
      <c r="AA196" t="s">
        <v>106</v>
      </c>
      <c r="AB196">
        <v>16</v>
      </c>
      <c r="AC196" t="s">
        <v>72</v>
      </c>
      <c r="AD196">
        <v>4096958</v>
      </c>
      <c r="AE196">
        <v>255</v>
      </c>
      <c r="AF196" t="s">
        <v>120</v>
      </c>
      <c r="AG196" t="s">
        <v>217</v>
      </c>
      <c r="AH196">
        <v>35</v>
      </c>
      <c r="AI196">
        <v>0.15</v>
      </c>
      <c r="AJ196">
        <v>0</v>
      </c>
      <c r="AK196">
        <v>18</v>
      </c>
      <c r="AL196">
        <v>0</v>
      </c>
      <c r="AM196">
        <v>4086610</v>
      </c>
      <c r="AN196">
        <v>4089743</v>
      </c>
      <c r="AO196">
        <v>3134</v>
      </c>
      <c r="AP196">
        <v>2</v>
      </c>
      <c r="AQ196" t="s">
        <v>6691</v>
      </c>
      <c r="AR196" t="s">
        <v>134</v>
      </c>
      <c r="AS196" t="s">
        <v>6690</v>
      </c>
      <c r="AT196" t="s">
        <v>6689</v>
      </c>
      <c r="AU196">
        <v>-7215</v>
      </c>
      <c r="AV196">
        <v>94.736842105263193</v>
      </c>
      <c r="AW196">
        <v>0</v>
      </c>
    </row>
    <row r="197" spans="1:49" hidden="1">
      <c r="A197" t="s">
        <v>104</v>
      </c>
      <c r="B197" t="s">
        <v>105</v>
      </c>
      <c r="C197">
        <v>19</v>
      </c>
      <c r="D197" t="s">
        <v>51</v>
      </c>
      <c r="H197" t="s">
        <v>52</v>
      </c>
      <c r="I197" t="s">
        <v>53</v>
      </c>
      <c r="J197" t="s">
        <v>54</v>
      </c>
      <c r="K197" t="s">
        <v>55</v>
      </c>
      <c r="L197" t="s">
        <v>53</v>
      </c>
      <c r="M197" t="s">
        <v>53</v>
      </c>
      <c r="O197" t="s">
        <v>56</v>
      </c>
      <c r="P197" t="s">
        <v>57</v>
      </c>
      <c r="Q197" t="s">
        <v>58</v>
      </c>
      <c r="R197" t="s">
        <v>59</v>
      </c>
      <c r="S197" t="s">
        <v>3</v>
      </c>
      <c r="V197" t="s">
        <v>60</v>
      </c>
      <c r="W197" t="s">
        <v>61</v>
      </c>
      <c r="X197" t="s">
        <v>62</v>
      </c>
      <c r="Y197" t="s">
        <v>63</v>
      </c>
      <c r="Z197">
        <v>2019</v>
      </c>
      <c r="AA197" t="s">
        <v>106</v>
      </c>
      <c r="AB197">
        <v>0</v>
      </c>
      <c r="AC197" t="s">
        <v>72</v>
      </c>
      <c r="AD197">
        <v>55143477</v>
      </c>
      <c r="AE197">
        <v>255</v>
      </c>
      <c r="AF197" t="s">
        <v>126</v>
      </c>
      <c r="AG197" t="s">
        <v>225</v>
      </c>
      <c r="AH197">
        <v>35</v>
      </c>
      <c r="AI197">
        <v>0.15</v>
      </c>
      <c r="AJ197">
        <v>0</v>
      </c>
      <c r="AK197">
        <v>18</v>
      </c>
      <c r="AL197">
        <v>0</v>
      </c>
      <c r="AM197">
        <v>55225175</v>
      </c>
      <c r="AN197">
        <v>55283237</v>
      </c>
      <c r="AO197">
        <v>58063</v>
      </c>
      <c r="AP197">
        <v>2</v>
      </c>
      <c r="AQ197" t="s">
        <v>6448</v>
      </c>
      <c r="AR197" t="s">
        <v>69</v>
      </c>
      <c r="AS197" t="s">
        <v>6447</v>
      </c>
      <c r="AT197" t="s">
        <v>6446</v>
      </c>
      <c r="AU197">
        <v>139760</v>
      </c>
      <c r="AV197">
        <v>94.736842105263193</v>
      </c>
      <c r="AW197">
        <v>0</v>
      </c>
    </row>
    <row r="198" spans="1:49" hidden="1">
      <c r="A198" t="s">
        <v>104</v>
      </c>
      <c r="B198" t="s">
        <v>105</v>
      </c>
      <c r="C198">
        <v>19</v>
      </c>
      <c r="D198" t="s">
        <v>51</v>
      </c>
      <c r="H198" t="s">
        <v>52</v>
      </c>
      <c r="I198" t="s">
        <v>53</v>
      </c>
      <c r="J198" t="s">
        <v>54</v>
      </c>
      <c r="K198" t="s">
        <v>55</v>
      </c>
      <c r="L198" t="s">
        <v>53</v>
      </c>
      <c r="M198" t="s">
        <v>53</v>
      </c>
      <c r="O198" t="s">
        <v>56</v>
      </c>
      <c r="P198" t="s">
        <v>57</v>
      </c>
      <c r="Q198" t="s">
        <v>58</v>
      </c>
      <c r="R198" t="s">
        <v>59</v>
      </c>
      <c r="S198" t="s">
        <v>3</v>
      </c>
      <c r="V198" t="s">
        <v>60</v>
      </c>
      <c r="W198" t="s">
        <v>61</v>
      </c>
      <c r="X198" t="s">
        <v>62</v>
      </c>
      <c r="Y198" t="s">
        <v>63</v>
      </c>
      <c r="Z198">
        <v>2019</v>
      </c>
      <c r="AA198" t="s">
        <v>106</v>
      </c>
      <c r="AB198">
        <v>0</v>
      </c>
      <c r="AC198" t="s">
        <v>72</v>
      </c>
      <c r="AD198">
        <v>60998807</v>
      </c>
      <c r="AE198">
        <v>255</v>
      </c>
      <c r="AF198" t="s">
        <v>126</v>
      </c>
      <c r="AG198" t="s">
        <v>225</v>
      </c>
      <c r="AH198">
        <v>35</v>
      </c>
      <c r="AI198">
        <v>0.15</v>
      </c>
      <c r="AJ198">
        <v>0</v>
      </c>
      <c r="AK198">
        <v>18</v>
      </c>
      <c r="AL198">
        <v>0</v>
      </c>
      <c r="AM198">
        <v>61058761</v>
      </c>
      <c r="AN198">
        <v>61058999</v>
      </c>
      <c r="AO198">
        <v>239</v>
      </c>
      <c r="AP198">
        <v>1</v>
      </c>
      <c r="AQ198" t="s">
        <v>3594</v>
      </c>
      <c r="AR198" t="s">
        <v>81</v>
      </c>
      <c r="AS198" t="s">
        <v>3593</v>
      </c>
      <c r="AT198" t="s">
        <v>3592</v>
      </c>
      <c r="AU198">
        <v>-59954</v>
      </c>
      <c r="AV198">
        <v>94.736842105263193</v>
      </c>
      <c r="AW198">
        <v>0</v>
      </c>
    </row>
    <row r="199" spans="1:49" hidden="1">
      <c r="A199" t="s">
        <v>104</v>
      </c>
      <c r="B199" t="s">
        <v>105</v>
      </c>
      <c r="C199">
        <v>19</v>
      </c>
      <c r="D199" t="s">
        <v>51</v>
      </c>
      <c r="H199" t="s">
        <v>52</v>
      </c>
      <c r="I199" t="s">
        <v>53</v>
      </c>
      <c r="J199" t="s">
        <v>54</v>
      </c>
      <c r="K199" t="s">
        <v>55</v>
      </c>
      <c r="L199" t="s">
        <v>53</v>
      </c>
      <c r="M199" t="s">
        <v>53</v>
      </c>
      <c r="O199" t="s">
        <v>56</v>
      </c>
      <c r="P199" t="s">
        <v>57</v>
      </c>
      <c r="Q199" t="s">
        <v>58</v>
      </c>
      <c r="R199" t="s">
        <v>59</v>
      </c>
      <c r="S199" t="s">
        <v>3</v>
      </c>
      <c r="V199" t="s">
        <v>60</v>
      </c>
      <c r="W199" t="s">
        <v>61</v>
      </c>
      <c r="X199" t="s">
        <v>62</v>
      </c>
      <c r="Y199" t="s">
        <v>63</v>
      </c>
      <c r="Z199">
        <v>2019</v>
      </c>
      <c r="AA199" t="s">
        <v>106</v>
      </c>
      <c r="AB199">
        <v>0</v>
      </c>
      <c r="AC199" t="s">
        <v>72</v>
      </c>
      <c r="AD199">
        <v>89427790</v>
      </c>
      <c r="AE199">
        <v>255</v>
      </c>
      <c r="AF199" t="s">
        <v>126</v>
      </c>
      <c r="AG199" t="s">
        <v>225</v>
      </c>
      <c r="AH199">
        <v>35</v>
      </c>
      <c r="AI199">
        <v>0.15</v>
      </c>
      <c r="AJ199">
        <v>0</v>
      </c>
      <c r="AK199">
        <v>18</v>
      </c>
      <c r="AL199">
        <v>0</v>
      </c>
      <c r="AM199">
        <v>89419326</v>
      </c>
      <c r="AN199">
        <v>89420111</v>
      </c>
      <c r="AO199">
        <v>786</v>
      </c>
      <c r="AP199">
        <v>2</v>
      </c>
      <c r="AQ199" t="s">
        <v>3534</v>
      </c>
      <c r="AR199" t="s">
        <v>69</v>
      </c>
      <c r="AS199" t="s">
        <v>3533</v>
      </c>
      <c r="AT199" t="s">
        <v>3532</v>
      </c>
      <c r="AU199">
        <v>-7679</v>
      </c>
      <c r="AV199">
        <v>94.736842105263193</v>
      </c>
      <c r="AW199">
        <v>0</v>
      </c>
    </row>
    <row r="200" spans="1:49" hidden="1">
      <c r="A200" t="s">
        <v>104</v>
      </c>
      <c r="B200" t="s">
        <v>105</v>
      </c>
      <c r="C200">
        <v>19</v>
      </c>
      <c r="D200" t="s">
        <v>51</v>
      </c>
      <c r="H200" t="s">
        <v>52</v>
      </c>
      <c r="I200" t="s">
        <v>53</v>
      </c>
      <c r="J200" t="s">
        <v>54</v>
      </c>
      <c r="K200" t="s">
        <v>55</v>
      </c>
      <c r="L200" t="s">
        <v>53</v>
      </c>
      <c r="M200" t="s">
        <v>53</v>
      </c>
      <c r="O200" t="s">
        <v>56</v>
      </c>
      <c r="P200" t="s">
        <v>57</v>
      </c>
      <c r="Q200" t="s">
        <v>58</v>
      </c>
      <c r="R200" t="s">
        <v>59</v>
      </c>
      <c r="S200" t="s">
        <v>3</v>
      </c>
      <c r="V200" t="s">
        <v>60</v>
      </c>
      <c r="W200" t="s">
        <v>61</v>
      </c>
      <c r="X200" t="s">
        <v>62</v>
      </c>
      <c r="Y200" t="s">
        <v>63</v>
      </c>
      <c r="Z200">
        <v>2019</v>
      </c>
      <c r="AA200" t="s">
        <v>106</v>
      </c>
      <c r="AB200">
        <v>0</v>
      </c>
      <c r="AC200" t="s">
        <v>299</v>
      </c>
      <c r="AD200">
        <v>14410103</v>
      </c>
      <c r="AE200">
        <v>255</v>
      </c>
      <c r="AF200" t="s">
        <v>126</v>
      </c>
      <c r="AG200" t="s">
        <v>225</v>
      </c>
      <c r="AH200">
        <v>35</v>
      </c>
      <c r="AI200">
        <v>0.15</v>
      </c>
      <c r="AJ200">
        <v>0</v>
      </c>
      <c r="AK200">
        <v>18</v>
      </c>
      <c r="AL200">
        <v>0</v>
      </c>
      <c r="AM200">
        <v>14466268</v>
      </c>
      <c r="AN200">
        <v>14466669</v>
      </c>
      <c r="AO200">
        <v>402</v>
      </c>
      <c r="AP200">
        <v>1</v>
      </c>
      <c r="AQ200" t="s">
        <v>6688</v>
      </c>
      <c r="AR200" t="s">
        <v>81</v>
      </c>
      <c r="AS200" t="s">
        <v>6687</v>
      </c>
      <c r="AT200" t="s">
        <v>6686</v>
      </c>
      <c r="AU200">
        <v>-56165</v>
      </c>
      <c r="AV200">
        <v>94.736842105263193</v>
      </c>
      <c r="AW200">
        <v>0</v>
      </c>
    </row>
    <row r="201" spans="1:49" hidden="1">
      <c r="A201" t="s">
        <v>104</v>
      </c>
      <c r="B201" t="s">
        <v>105</v>
      </c>
      <c r="C201">
        <v>19</v>
      </c>
      <c r="D201" t="s">
        <v>51</v>
      </c>
      <c r="H201" t="s">
        <v>52</v>
      </c>
      <c r="I201" t="s">
        <v>53</v>
      </c>
      <c r="J201" t="s">
        <v>54</v>
      </c>
      <c r="K201" t="s">
        <v>55</v>
      </c>
      <c r="L201" t="s">
        <v>53</v>
      </c>
      <c r="M201" t="s">
        <v>53</v>
      </c>
      <c r="O201" t="s">
        <v>56</v>
      </c>
      <c r="P201" t="s">
        <v>57</v>
      </c>
      <c r="Q201" t="s">
        <v>58</v>
      </c>
      <c r="R201" t="s">
        <v>59</v>
      </c>
      <c r="S201" t="s">
        <v>3</v>
      </c>
      <c r="V201" t="s">
        <v>60</v>
      </c>
      <c r="W201" t="s">
        <v>61</v>
      </c>
      <c r="X201" t="s">
        <v>62</v>
      </c>
      <c r="Y201" t="s">
        <v>63</v>
      </c>
      <c r="Z201">
        <v>2019</v>
      </c>
      <c r="AA201" t="s">
        <v>106</v>
      </c>
      <c r="AB201">
        <v>16</v>
      </c>
      <c r="AC201" t="s">
        <v>299</v>
      </c>
      <c r="AD201">
        <v>64643679</v>
      </c>
      <c r="AE201">
        <v>255</v>
      </c>
      <c r="AF201" t="s">
        <v>120</v>
      </c>
      <c r="AG201" t="s">
        <v>217</v>
      </c>
      <c r="AH201">
        <v>35</v>
      </c>
      <c r="AI201">
        <v>0.15</v>
      </c>
      <c r="AJ201">
        <v>0</v>
      </c>
      <c r="AK201">
        <v>18</v>
      </c>
      <c r="AL201">
        <v>0</v>
      </c>
      <c r="AM201">
        <v>64817694</v>
      </c>
      <c r="AN201">
        <v>64937996</v>
      </c>
      <c r="AO201">
        <v>120303</v>
      </c>
      <c r="AP201">
        <v>1</v>
      </c>
      <c r="AQ201" t="s">
        <v>6685</v>
      </c>
      <c r="AR201" t="s">
        <v>69</v>
      </c>
      <c r="AS201" t="s">
        <v>6684</v>
      </c>
      <c r="AT201" t="s">
        <v>6683</v>
      </c>
      <c r="AU201">
        <v>-174015</v>
      </c>
      <c r="AV201">
        <v>94.736842105263193</v>
      </c>
      <c r="AW201">
        <v>0</v>
      </c>
    </row>
    <row r="202" spans="1:49" hidden="1">
      <c r="A202" t="s">
        <v>104</v>
      </c>
      <c r="B202" t="s">
        <v>105</v>
      </c>
      <c r="C202">
        <v>19</v>
      </c>
      <c r="D202" t="s">
        <v>51</v>
      </c>
      <c r="H202" t="s">
        <v>52</v>
      </c>
      <c r="I202" t="s">
        <v>53</v>
      </c>
      <c r="J202" t="s">
        <v>54</v>
      </c>
      <c r="K202" t="s">
        <v>55</v>
      </c>
      <c r="L202" t="s">
        <v>53</v>
      </c>
      <c r="M202" t="s">
        <v>53</v>
      </c>
      <c r="O202" t="s">
        <v>56</v>
      </c>
      <c r="P202" t="s">
        <v>57</v>
      </c>
      <c r="Q202" t="s">
        <v>58</v>
      </c>
      <c r="R202" t="s">
        <v>59</v>
      </c>
      <c r="S202" t="s">
        <v>3</v>
      </c>
      <c r="V202" t="s">
        <v>60</v>
      </c>
      <c r="W202" t="s">
        <v>61</v>
      </c>
      <c r="X202" t="s">
        <v>62</v>
      </c>
      <c r="Y202" t="s">
        <v>63</v>
      </c>
      <c r="Z202">
        <v>2019</v>
      </c>
      <c r="AA202" t="s">
        <v>106</v>
      </c>
      <c r="AB202">
        <v>0</v>
      </c>
      <c r="AC202" t="s">
        <v>299</v>
      </c>
      <c r="AD202">
        <v>83673907</v>
      </c>
      <c r="AE202">
        <v>255</v>
      </c>
      <c r="AF202" t="s">
        <v>120</v>
      </c>
      <c r="AG202" t="s">
        <v>252</v>
      </c>
      <c r="AH202">
        <v>35</v>
      </c>
      <c r="AI202">
        <v>0.15</v>
      </c>
      <c r="AJ202">
        <v>0</v>
      </c>
      <c r="AK202">
        <v>18</v>
      </c>
      <c r="AL202">
        <v>0</v>
      </c>
      <c r="AM202">
        <v>83602583</v>
      </c>
      <c r="AN202">
        <v>83725021</v>
      </c>
      <c r="AO202">
        <v>122439</v>
      </c>
      <c r="AP202">
        <v>2</v>
      </c>
      <c r="AQ202" t="s">
        <v>6682</v>
      </c>
      <c r="AR202" t="s">
        <v>69</v>
      </c>
      <c r="AS202" t="s">
        <v>6681</v>
      </c>
      <c r="AT202" t="s">
        <v>6680</v>
      </c>
      <c r="AU202">
        <v>51114</v>
      </c>
      <c r="AV202">
        <v>94.736842105263193</v>
      </c>
      <c r="AW202">
        <v>0</v>
      </c>
    </row>
    <row r="203" spans="1:49" hidden="1">
      <c r="A203" t="s">
        <v>104</v>
      </c>
      <c r="B203" t="s">
        <v>105</v>
      </c>
      <c r="C203">
        <v>19</v>
      </c>
      <c r="D203" t="s">
        <v>51</v>
      </c>
      <c r="H203" t="s">
        <v>52</v>
      </c>
      <c r="I203" t="s">
        <v>53</v>
      </c>
      <c r="J203" t="s">
        <v>54</v>
      </c>
      <c r="K203" t="s">
        <v>55</v>
      </c>
      <c r="L203" t="s">
        <v>53</v>
      </c>
      <c r="M203" t="s">
        <v>53</v>
      </c>
      <c r="O203" t="s">
        <v>56</v>
      </c>
      <c r="P203" t="s">
        <v>57</v>
      </c>
      <c r="Q203" t="s">
        <v>58</v>
      </c>
      <c r="R203" t="s">
        <v>59</v>
      </c>
      <c r="S203" t="s">
        <v>3</v>
      </c>
      <c r="V203" t="s">
        <v>60</v>
      </c>
      <c r="W203" t="s">
        <v>61</v>
      </c>
      <c r="X203" t="s">
        <v>62</v>
      </c>
      <c r="Y203" t="s">
        <v>63</v>
      </c>
      <c r="Z203">
        <v>2019</v>
      </c>
      <c r="AA203" t="s">
        <v>106</v>
      </c>
      <c r="AB203">
        <v>0</v>
      </c>
      <c r="AC203" t="s">
        <v>299</v>
      </c>
      <c r="AD203">
        <v>102082591</v>
      </c>
      <c r="AE203">
        <v>255</v>
      </c>
      <c r="AF203" t="s">
        <v>126</v>
      </c>
      <c r="AG203" t="s">
        <v>225</v>
      </c>
      <c r="AH203">
        <v>35</v>
      </c>
      <c r="AI203">
        <v>0.15</v>
      </c>
      <c r="AJ203">
        <v>0</v>
      </c>
      <c r="AK203">
        <v>18</v>
      </c>
      <c r="AL203">
        <v>0</v>
      </c>
      <c r="AM203">
        <v>102073773</v>
      </c>
      <c r="AN203">
        <v>102097172</v>
      </c>
      <c r="AO203">
        <v>23400</v>
      </c>
      <c r="AP203">
        <v>1</v>
      </c>
      <c r="AQ203" t="s">
        <v>6679</v>
      </c>
      <c r="AR203" t="s">
        <v>69</v>
      </c>
      <c r="AS203" t="s">
        <v>6678</v>
      </c>
      <c r="AT203" t="s">
        <v>6677</v>
      </c>
      <c r="AU203">
        <v>8818</v>
      </c>
      <c r="AV203">
        <v>94.736842105263193</v>
      </c>
      <c r="AW203">
        <v>0</v>
      </c>
    </row>
    <row r="204" spans="1:49" hidden="1">
      <c r="A204" t="s">
        <v>104</v>
      </c>
      <c r="B204" t="s">
        <v>105</v>
      </c>
      <c r="C204">
        <v>19</v>
      </c>
      <c r="D204" t="s">
        <v>51</v>
      </c>
      <c r="H204" t="s">
        <v>52</v>
      </c>
      <c r="I204" t="s">
        <v>53</v>
      </c>
      <c r="J204" t="s">
        <v>54</v>
      </c>
      <c r="K204" t="s">
        <v>55</v>
      </c>
      <c r="L204" t="s">
        <v>53</v>
      </c>
      <c r="M204" t="s">
        <v>53</v>
      </c>
      <c r="O204" t="s">
        <v>56</v>
      </c>
      <c r="P204" t="s">
        <v>57</v>
      </c>
      <c r="Q204" t="s">
        <v>58</v>
      </c>
      <c r="R204" t="s">
        <v>59</v>
      </c>
      <c r="S204" t="s">
        <v>3</v>
      </c>
      <c r="V204" t="s">
        <v>60</v>
      </c>
      <c r="W204" t="s">
        <v>61</v>
      </c>
      <c r="X204" t="s">
        <v>62</v>
      </c>
      <c r="Y204" t="s">
        <v>63</v>
      </c>
      <c r="Z204">
        <v>2019</v>
      </c>
      <c r="AA204" t="s">
        <v>106</v>
      </c>
      <c r="AB204">
        <v>16</v>
      </c>
      <c r="AC204" t="s">
        <v>496</v>
      </c>
      <c r="AD204">
        <v>101191465</v>
      </c>
      <c r="AE204">
        <v>255</v>
      </c>
      <c r="AF204" t="s">
        <v>140</v>
      </c>
      <c r="AG204" t="s">
        <v>221</v>
      </c>
      <c r="AH204">
        <v>35</v>
      </c>
      <c r="AI204">
        <v>0.15</v>
      </c>
      <c r="AJ204">
        <v>0</v>
      </c>
      <c r="AK204">
        <v>18</v>
      </c>
      <c r="AL204">
        <v>0</v>
      </c>
      <c r="AM204">
        <v>101038599</v>
      </c>
      <c r="AN204">
        <v>101039246</v>
      </c>
      <c r="AO204">
        <v>648</v>
      </c>
      <c r="AP204">
        <v>2</v>
      </c>
      <c r="AQ204" t="s">
        <v>6676</v>
      </c>
      <c r="AR204" t="s">
        <v>81</v>
      </c>
      <c r="AS204" t="s">
        <v>6675</v>
      </c>
      <c r="AT204" t="s">
        <v>6674</v>
      </c>
      <c r="AU204">
        <v>-152219</v>
      </c>
      <c r="AV204">
        <v>94.736842105263193</v>
      </c>
      <c r="AW204">
        <v>0</v>
      </c>
    </row>
    <row r="205" spans="1:49" hidden="1">
      <c r="A205" t="s">
        <v>104</v>
      </c>
      <c r="B205" t="s">
        <v>105</v>
      </c>
      <c r="C205">
        <v>19</v>
      </c>
      <c r="D205" t="s">
        <v>51</v>
      </c>
      <c r="H205" t="s">
        <v>52</v>
      </c>
      <c r="I205" t="s">
        <v>53</v>
      </c>
      <c r="J205" t="s">
        <v>54</v>
      </c>
      <c r="K205" t="s">
        <v>55</v>
      </c>
      <c r="L205" t="s">
        <v>53</v>
      </c>
      <c r="M205" t="s">
        <v>53</v>
      </c>
      <c r="O205" t="s">
        <v>56</v>
      </c>
      <c r="P205" t="s">
        <v>57</v>
      </c>
      <c r="Q205" t="s">
        <v>58</v>
      </c>
      <c r="R205" t="s">
        <v>59</v>
      </c>
      <c r="S205" t="s">
        <v>3</v>
      </c>
      <c r="V205" t="s">
        <v>60</v>
      </c>
      <c r="W205" t="s">
        <v>61</v>
      </c>
      <c r="X205" t="s">
        <v>62</v>
      </c>
      <c r="Y205" t="s">
        <v>63</v>
      </c>
      <c r="Z205">
        <v>2019</v>
      </c>
      <c r="AA205" t="s">
        <v>106</v>
      </c>
      <c r="AB205">
        <v>0</v>
      </c>
      <c r="AC205" t="s">
        <v>114</v>
      </c>
      <c r="AD205">
        <v>43497219</v>
      </c>
      <c r="AE205">
        <v>255</v>
      </c>
      <c r="AF205" t="s">
        <v>126</v>
      </c>
      <c r="AG205" t="s">
        <v>225</v>
      </c>
      <c r="AH205">
        <v>35</v>
      </c>
      <c r="AI205">
        <v>0.15</v>
      </c>
      <c r="AJ205">
        <v>0</v>
      </c>
      <c r="AK205">
        <v>18</v>
      </c>
      <c r="AL205">
        <v>0</v>
      </c>
      <c r="AM205">
        <v>43480829</v>
      </c>
      <c r="AN205">
        <v>43490864</v>
      </c>
      <c r="AO205">
        <v>10036</v>
      </c>
      <c r="AP205">
        <v>1</v>
      </c>
      <c r="AQ205" t="s">
        <v>6673</v>
      </c>
      <c r="AR205" t="s">
        <v>69</v>
      </c>
      <c r="AS205" t="s">
        <v>6672</v>
      </c>
      <c r="AT205" t="s">
        <v>6671</v>
      </c>
      <c r="AU205">
        <v>16390</v>
      </c>
      <c r="AV205">
        <v>94.736842105263193</v>
      </c>
      <c r="AW205">
        <v>0</v>
      </c>
    </row>
    <row r="206" spans="1:49" hidden="1">
      <c r="A206" t="s">
        <v>104</v>
      </c>
      <c r="B206" t="s">
        <v>105</v>
      </c>
      <c r="C206">
        <v>19</v>
      </c>
      <c r="D206" t="s">
        <v>51</v>
      </c>
      <c r="H206" t="s">
        <v>52</v>
      </c>
      <c r="I206" t="s">
        <v>53</v>
      </c>
      <c r="J206" t="s">
        <v>54</v>
      </c>
      <c r="K206" t="s">
        <v>55</v>
      </c>
      <c r="L206" t="s">
        <v>53</v>
      </c>
      <c r="M206" t="s">
        <v>53</v>
      </c>
      <c r="O206" t="s">
        <v>56</v>
      </c>
      <c r="P206" t="s">
        <v>57</v>
      </c>
      <c r="Q206" t="s">
        <v>58</v>
      </c>
      <c r="R206" t="s">
        <v>59</v>
      </c>
      <c r="S206" t="s">
        <v>3</v>
      </c>
      <c r="V206" t="s">
        <v>60</v>
      </c>
      <c r="W206" t="s">
        <v>61</v>
      </c>
      <c r="X206" t="s">
        <v>62</v>
      </c>
      <c r="Y206" t="s">
        <v>63</v>
      </c>
      <c r="Z206">
        <v>2019</v>
      </c>
      <c r="AA206" t="s">
        <v>106</v>
      </c>
      <c r="AB206">
        <v>16</v>
      </c>
      <c r="AC206" t="s">
        <v>114</v>
      </c>
      <c r="AD206">
        <v>53798679</v>
      </c>
      <c r="AE206">
        <v>255</v>
      </c>
      <c r="AF206" t="s">
        <v>140</v>
      </c>
      <c r="AG206" t="s">
        <v>221</v>
      </c>
      <c r="AH206">
        <v>35</v>
      </c>
      <c r="AI206">
        <v>0.15</v>
      </c>
      <c r="AJ206">
        <v>0</v>
      </c>
      <c r="AK206">
        <v>18</v>
      </c>
      <c r="AL206">
        <v>0</v>
      </c>
      <c r="AM206">
        <v>53783418</v>
      </c>
      <c r="AN206">
        <v>53795875</v>
      </c>
      <c r="AO206">
        <v>12458</v>
      </c>
      <c r="AP206">
        <v>2</v>
      </c>
      <c r="AQ206" t="s">
        <v>3029</v>
      </c>
      <c r="AR206" t="s">
        <v>101</v>
      </c>
      <c r="AS206" t="s">
        <v>3028</v>
      </c>
      <c r="AT206" t="s">
        <v>3027</v>
      </c>
      <c r="AU206">
        <v>-2804</v>
      </c>
      <c r="AV206">
        <v>94.736842105263193</v>
      </c>
      <c r="AW206">
        <v>0</v>
      </c>
    </row>
    <row r="207" spans="1:49" hidden="1">
      <c r="A207" t="s">
        <v>104</v>
      </c>
      <c r="B207" t="s">
        <v>105</v>
      </c>
      <c r="C207">
        <v>19</v>
      </c>
      <c r="D207" t="s">
        <v>51</v>
      </c>
      <c r="H207" t="s">
        <v>52</v>
      </c>
      <c r="I207" t="s">
        <v>53</v>
      </c>
      <c r="J207" t="s">
        <v>54</v>
      </c>
      <c r="K207" t="s">
        <v>55</v>
      </c>
      <c r="L207" t="s">
        <v>53</v>
      </c>
      <c r="M207" t="s">
        <v>53</v>
      </c>
      <c r="O207" t="s">
        <v>56</v>
      </c>
      <c r="P207" t="s">
        <v>57</v>
      </c>
      <c r="Q207" t="s">
        <v>58</v>
      </c>
      <c r="R207" t="s">
        <v>59</v>
      </c>
      <c r="S207" t="s">
        <v>3</v>
      </c>
      <c r="V207" t="s">
        <v>60</v>
      </c>
      <c r="W207" t="s">
        <v>61</v>
      </c>
      <c r="X207" t="s">
        <v>62</v>
      </c>
      <c r="Y207" t="s">
        <v>63</v>
      </c>
      <c r="Z207">
        <v>2019</v>
      </c>
      <c r="AA207" t="s">
        <v>106</v>
      </c>
      <c r="AB207">
        <v>16</v>
      </c>
      <c r="AC207" t="s">
        <v>114</v>
      </c>
      <c r="AD207">
        <v>110926342</v>
      </c>
      <c r="AE207">
        <v>255</v>
      </c>
      <c r="AF207" t="s">
        <v>140</v>
      </c>
      <c r="AG207" t="s">
        <v>221</v>
      </c>
      <c r="AH207">
        <v>35</v>
      </c>
      <c r="AI207">
        <v>0.15</v>
      </c>
      <c r="AJ207">
        <v>0</v>
      </c>
      <c r="AK207">
        <v>18</v>
      </c>
      <c r="AL207">
        <v>0</v>
      </c>
      <c r="AM207">
        <v>110968033</v>
      </c>
      <c r="AN207">
        <v>111027968</v>
      </c>
      <c r="AO207">
        <v>59936</v>
      </c>
      <c r="AP207">
        <v>1</v>
      </c>
      <c r="AQ207" t="s">
        <v>2942</v>
      </c>
      <c r="AR207" t="s">
        <v>69</v>
      </c>
      <c r="AS207" t="s">
        <v>2941</v>
      </c>
      <c r="AT207" t="s">
        <v>2940</v>
      </c>
      <c r="AU207">
        <v>-41691</v>
      </c>
      <c r="AV207">
        <v>94.736842105263193</v>
      </c>
      <c r="AW207">
        <v>0</v>
      </c>
    </row>
    <row r="208" spans="1:49" hidden="1">
      <c r="A208" t="s">
        <v>104</v>
      </c>
      <c r="B208" t="s">
        <v>105</v>
      </c>
      <c r="C208">
        <v>19</v>
      </c>
      <c r="D208" t="s">
        <v>51</v>
      </c>
      <c r="H208" t="s">
        <v>52</v>
      </c>
      <c r="I208" t="s">
        <v>53</v>
      </c>
      <c r="J208" t="s">
        <v>54</v>
      </c>
      <c r="K208" t="s">
        <v>55</v>
      </c>
      <c r="L208" t="s">
        <v>53</v>
      </c>
      <c r="M208" t="s">
        <v>53</v>
      </c>
      <c r="O208" t="s">
        <v>56</v>
      </c>
      <c r="P208" t="s">
        <v>57</v>
      </c>
      <c r="Q208" t="s">
        <v>58</v>
      </c>
      <c r="R208" t="s">
        <v>59</v>
      </c>
      <c r="S208" t="s">
        <v>3</v>
      </c>
      <c r="V208" t="s">
        <v>60</v>
      </c>
      <c r="W208" t="s">
        <v>61</v>
      </c>
      <c r="X208" t="s">
        <v>62</v>
      </c>
      <c r="Y208" t="s">
        <v>63</v>
      </c>
      <c r="Z208">
        <v>2019</v>
      </c>
      <c r="AA208" t="s">
        <v>106</v>
      </c>
      <c r="AB208">
        <v>0</v>
      </c>
      <c r="AC208" t="s">
        <v>99</v>
      </c>
      <c r="AD208">
        <v>6730347</v>
      </c>
      <c r="AE208">
        <v>255</v>
      </c>
      <c r="AF208" t="s">
        <v>126</v>
      </c>
      <c r="AG208" t="s">
        <v>225</v>
      </c>
      <c r="AH208">
        <v>35</v>
      </c>
      <c r="AI208">
        <v>0.15</v>
      </c>
      <c r="AJ208">
        <v>0</v>
      </c>
      <c r="AK208">
        <v>18</v>
      </c>
      <c r="AL208">
        <v>0</v>
      </c>
      <c r="AM208">
        <v>6730102</v>
      </c>
      <c r="AN208">
        <v>6858813</v>
      </c>
      <c r="AO208">
        <v>128712</v>
      </c>
      <c r="AP208">
        <v>1</v>
      </c>
      <c r="AQ208" t="s">
        <v>6670</v>
      </c>
      <c r="AR208" t="s">
        <v>69</v>
      </c>
      <c r="AS208" t="s">
        <v>6669</v>
      </c>
      <c r="AT208" t="s">
        <v>6668</v>
      </c>
      <c r="AU208">
        <v>245</v>
      </c>
      <c r="AV208">
        <v>94.736842105263193</v>
      </c>
      <c r="AW208">
        <v>0</v>
      </c>
    </row>
    <row r="209" spans="1:49" hidden="1">
      <c r="A209" t="s">
        <v>104</v>
      </c>
      <c r="B209" t="s">
        <v>105</v>
      </c>
      <c r="C209">
        <v>19</v>
      </c>
      <c r="D209" t="s">
        <v>51</v>
      </c>
      <c r="H209" t="s">
        <v>52</v>
      </c>
      <c r="I209" t="s">
        <v>53</v>
      </c>
      <c r="J209" t="s">
        <v>54</v>
      </c>
      <c r="K209" t="s">
        <v>55</v>
      </c>
      <c r="L209" t="s">
        <v>53</v>
      </c>
      <c r="M209" t="s">
        <v>53</v>
      </c>
      <c r="O209" t="s">
        <v>56</v>
      </c>
      <c r="P209" t="s">
        <v>57</v>
      </c>
      <c r="Q209" t="s">
        <v>58</v>
      </c>
      <c r="R209" t="s">
        <v>59</v>
      </c>
      <c r="S209" t="s">
        <v>3</v>
      </c>
      <c r="V209" t="s">
        <v>60</v>
      </c>
      <c r="W209" t="s">
        <v>61</v>
      </c>
      <c r="X209" t="s">
        <v>62</v>
      </c>
      <c r="Y209" t="s">
        <v>63</v>
      </c>
      <c r="Z209">
        <v>2019</v>
      </c>
      <c r="AA209" t="s">
        <v>106</v>
      </c>
      <c r="AB209">
        <v>0</v>
      </c>
      <c r="AC209" t="s">
        <v>99</v>
      </c>
      <c r="AD209">
        <v>72384080</v>
      </c>
      <c r="AE209">
        <v>255</v>
      </c>
      <c r="AF209" t="s">
        <v>126</v>
      </c>
      <c r="AG209" t="s">
        <v>225</v>
      </c>
      <c r="AH209">
        <v>35</v>
      </c>
      <c r="AI209">
        <v>0.15</v>
      </c>
      <c r="AJ209">
        <v>0</v>
      </c>
      <c r="AK209">
        <v>18</v>
      </c>
      <c r="AL209">
        <v>0</v>
      </c>
      <c r="AM209">
        <v>72459499</v>
      </c>
      <c r="AN209">
        <v>72460027</v>
      </c>
      <c r="AO209">
        <v>529</v>
      </c>
      <c r="AP209">
        <v>1</v>
      </c>
      <c r="AQ209" t="s">
        <v>6667</v>
      </c>
      <c r="AR209" t="s">
        <v>81</v>
      </c>
      <c r="AS209" t="s">
        <v>6666</v>
      </c>
      <c r="AT209" t="s">
        <v>6665</v>
      </c>
      <c r="AU209">
        <v>-75419</v>
      </c>
      <c r="AV209">
        <v>94.736842105263193</v>
      </c>
      <c r="AW209">
        <v>0</v>
      </c>
    </row>
    <row r="210" spans="1:49" hidden="1">
      <c r="A210" t="s">
        <v>104</v>
      </c>
      <c r="B210" t="s">
        <v>105</v>
      </c>
      <c r="C210">
        <v>19</v>
      </c>
      <c r="D210" t="s">
        <v>51</v>
      </c>
      <c r="H210" t="s">
        <v>52</v>
      </c>
      <c r="I210" t="s">
        <v>53</v>
      </c>
      <c r="J210" t="s">
        <v>54</v>
      </c>
      <c r="K210" t="s">
        <v>55</v>
      </c>
      <c r="L210" t="s">
        <v>53</v>
      </c>
      <c r="M210" t="s">
        <v>53</v>
      </c>
      <c r="O210" t="s">
        <v>56</v>
      </c>
      <c r="P210" t="s">
        <v>57</v>
      </c>
      <c r="Q210" t="s">
        <v>58</v>
      </c>
      <c r="R210" t="s">
        <v>59</v>
      </c>
      <c r="S210" t="s">
        <v>3</v>
      </c>
      <c r="V210" t="s">
        <v>60</v>
      </c>
      <c r="W210" t="s">
        <v>61</v>
      </c>
      <c r="X210" t="s">
        <v>62</v>
      </c>
      <c r="Y210" t="s">
        <v>63</v>
      </c>
      <c r="Z210">
        <v>2019</v>
      </c>
      <c r="AA210" t="s">
        <v>106</v>
      </c>
      <c r="AB210">
        <v>0</v>
      </c>
      <c r="AC210" t="s">
        <v>99</v>
      </c>
      <c r="AD210">
        <v>75773611</v>
      </c>
      <c r="AE210">
        <v>255</v>
      </c>
      <c r="AF210" t="s">
        <v>120</v>
      </c>
      <c r="AG210" t="s">
        <v>252</v>
      </c>
      <c r="AH210">
        <v>35</v>
      </c>
      <c r="AI210">
        <v>0.15</v>
      </c>
      <c r="AJ210">
        <v>0</v>
      </c>
      <c r="AK210">
        <v>18</v>
      </c>
      <c r="AL210">
        <v>0</v>
      </c>
      <c r="AM210">
        <v>75636390</v>
      </c>
      <c r="AN210">
        <v>75637179</v>
      </c>
      <c r="AO210">
        <v>790</v>
      </c>
      <c r="AP210">
        <v>1</v>
      </c>
      <c r="AQ210" t="s">
        <v>6664</v>
      </c>
      <c r="AR210" t="s">
        <v>81</v>
      </c>
      <c r="AS210" t="s">
        <v>6663</v>
      </c>
      <c r="AT210" t="s">
        <v>6662</v>
      </c>
      <c r="AU210">
        <v>137221</v>
      </c>
      <c r="AV210">
        <v>94.736842105263193</v>
      </c>
      <c r="AW210">
        <v>0</v>
      </c>
    </row>
    <row r="211" spans="1:49" hidden="1">
      <c r="A211" t="s">
        <v>104</v>
      </c>
      <c r="B211" t="s">
        <v>105</v>
      </c>
      <c r="C211">
        <v>19</v>
      </c>
      <c r="D211" t="s">
        <v>51</v>
      </c>
      <c r="H211" t="s">
        <v>52</v>
      </c>
      <c r="I211" t="s">
        <v>53</v>
      </c>
      <c r="J211" t="s">
        <v>54</v>
      </c>
      <c r="K211" t="s">
        <v>55</v>
      </c>
      <c r="L211" t="s">
        <v>53</v>
      </c>
      <c r="M211" t="s">
        <v>53</v>
      </c>
      <c r="O211" t="s">
        <v>56</v>
      </c>
      <c r="P211" t="s">
        <v>57</v>
      </c>
      <c r="Q211" t="s">
        <v>58</v>
      </c>
      <c r="R211" t="s">
        <v>59</v>
      </c>
      <c r="S211" t="s">
        <v>3</v>
      </c>
      <c r="V211" t="s">
        <v>60</v>
      </c>
      <c r="W211" t="s">
        <v>61</v>
      </c>
      <c r="X211" t="s">
        <v>62</v>
      </c>
      <c r="Y211" t="s">
        <v>63</v>
      </c>
      <c r="Z211">
        <v>2019</v>
      </c>
      <c r="AA211" t="s">
        <v>106</v>
      </c>
      <c r="AB211">
        <v>0</v>
      </c>
      <c r="AC211" t="s">
        <v>99</v>
      </c>
      <c r="AD211">
        <v>92643173</v>
      </c>
      <c r="AE211">
        <v>255</v>
      </c>
      <c r="AF211" t="s">
        <v>126</v>
      </c>
      <c r="AG211" t="s">
        <v>225</v>
      </c>
      <c r="AH211">
        <v>35</v>
      </c>
      <c r="AI211">
        <v>0.15</v>
      </c>
      <c r="AJ211">
        <v>0</v>
      </c>
      <c r="AK211">
        <v>18</v>
      </c>
      <c r="AL211">
        <v>0</v>
      </c>
      <c r="AM211">
        <v>92639370</v>
      </c>
      <c r="AN211">
        <v>92641985</v>
      </c>
      <c r="AO211">
        <v>2616</v>
      </c>
      <c r="AP211">
        <v>2</v>
      </c>
      <c r="AQ211" t="s">
        <v>6337</v>
      </c>
      <c r="AR211" t="s">
        <v>134</v>
      </c>
      <c r="AS211" t="s">
        <v>6336</v>
      </c>
      <c r="AT211" t="s">
        <v>6335</v>
      </c>
      <c r="AU211">
        <v>-1188</v>
      </c>
      <c r="AV211">
        <v>94.736842105263193</v>
      </c>
      <c r="AW211">
        <v>0</v>
      </c>
    </row>
    <row r="212" spans="1:49" hidden="1">
      <c r="A212" t="s">
        <v>104</v>
      </c>
      <c r="B212" t="s">
        <v>105</v>
      </c>
      <c r="C212">
        <v>19</v>
      </c>
      <c r="D212" t="s">
        <v>51</v>
      </c>
      <c r="H212" t="s">
        <v>52</v>
      </c>
      <c r="I212" t="s">
        <v>53</v>
      </c>
      <c r="J212" t="s">
        <v>54</v>
      </c>
      <c r="K212" t="s">
        <v>55</v>
      </c>
      <c r="L212" t="s">
        <v>53</v>
      </c>
      <c r="M212" t="s">
        <v>53</v>
      </c>
      <c r="O212" t="s">
        <v>56</v>
      </c>
      <c r="P212" t="s">
        <v>57</v>
      </c>
      <c r="Q212" t="s">
        <v>58</v>
      </c>
      <c r="R212" t="s">
        <v>59</v>
      </c>
      <c r="S212" t="s">
        <v>3</v>
      </c>
      <c r="V212" t="s">
        <v>60</v>
      </c>
      <c r="W212" t="s">
        <v>61</v>
      </c>
      <c r="X212" t="s">
        <v>62</v>
      </c>
      <c r="Y212" t="s">
        <v>63</v>
      </c>
      <c r="Z212">
        <v>2019</v>
      </c>
      <c r="AA212" t="s">
        <v>106</v>
      </c>
      <c r="AB212">
        <v>16</v>
      </c>
      <c r="AC212" t="s">
        <v>99</v>
      </c>
      <c r="AD212">
        <v>94757542</v>
      </c>
      <c r="AE212">
        <v>255</v>
      </c>
      <c r="AF212" t="s">
        <v>140</v>
      </c>
      <c r="AG212" t="s">
        <v>221</v>
      </c>
      <c r="AH212">
        <v>35</v>
      </c>
      <c r="AI212">
        <v>0.15</v>
      </c>
      <c r="AJ212">
        <v>0</v>
      </c>
      <c r="AK212">
        <v>18</v>
      </c>
      <c r="AL212">
        <v>0</v>
      </c>
      <c r="AM212">
        <v>94797083</v>
      </c>
      <c r="AN212">
        <v>94802452</v>
      </c>
      <c r="AO212">
        <v>5370</v>
      </c>
      <c r="AP212">
        <v>1</v>
      </c>
      <c r="AQ212" t="s">
        <v>6661</v>
      </c>
      <c r="AR212" t="s">
        <v>147</v>
      </c>
      <c r="AS212" t="s">
        <v>6660</v>
      </c>
      <c r="AT212" t="s">
        <v>6659</v>
      </c>
      <c r="AU212">
        <v>-39541</v>
      </c>
      <c r="AV212">
        <v>94.736842105263193</v>
      </c>
      <c r="AW212">
        <v>0</v>
      </c>
    </row>
    <row r="213" spans="1:49" hidden="1">
      <c r="A213" t="s">
        <v>104</v>
      </c>
      <c r="B213" t="s">
        <v>105</v>
      </c>
      <c r="C213">
        <v>19</v>
      </c>
      <c r="D213" t="s">
        <v>51</v>
      </c>
      <c r="H213" t="s">
        <v>52</v>
      </c>
      <c r="I213" t="s">
        <v>53</v>
      </c>
      <c r="J213" t="s">
        <v>54</v>
      </c>
      <c r="K213" t="s">
        <v>55</v>
      </c>
      <c r="L213" t="s">
        <v>53</v>
      </c>
      <c r="M213" t="s">
        <v>53</v>
      </c>
      <c r="O213" t="s">
        <v>56</v>
      </c>
      <c r="P213" t="s">
        <v>57</v>
      </c>
      <c r="Q213" t="s">
        <v>58</v>
      </c>
      <c r="R213" t="s">
        <v>59</v>
      </c>
      <c r="S213" t="s">
        <v>3</v>
      </c>
      <c r="V213" t="s">
        <v>60</v>
      </c>
      <c r="W213" t="s">
        <v>61</v>
      </c>
      <c r="X213" t="s">
        <v>62</v>
      </c>
      <c r="Y213" t="s">
        <v>63</v>
      </c>
      <c r="Z213">
        <v>2019</v>
      </c>
      <c r="AA213" t="s">
        <v>106</v>
      </c>
      <c r="AB213">
        <v>16</v>
      </c>
      <c r="AC213" t="s">
        <v>99</v>
      </c>
      <c r="AD213">
        <v>96774710</v>
      </c>
      <c r="AE213">
        <v>255</v>
      </c>
      <c r="AF213" t="s">
        <v>140</v>
      </c>
      <c r="AG213" t="s">
        <v>221</v>
      </c>
      <c r="AH213">
        <v>35</v>
      </c>
      <c r="AI213">
        <v>0.15</v>
      </c>
      <c r="AJ213">
        <v>0</v>
      </c>
      <c r="AK213">
        <v>18</v>
      </c>
      <c r="AL213">
        <v>0</v>
      </c>
      <c r="AM213">
        <v>96762031</v>
      </c>
      <c r="AN213">
        <v>96762158</v>
      </c>
      <c r="AO213">
        <v>128</v>
      </c>
      <c r="AP213">
        <v>1</v>
      </c>
      <c r="AQ213" t="s">
        <v>6556</v>
      </c>
      <c r="AR213" t="s">
        <v>480</v>
      </c>
      <c r="AS213" t="s">
        <v>6555</v>
      </c>
      <c r="AT213" t="s">
        <v>6554</v>
      </c>
      <c r="AU213">
        <v>12679</v>
      </c>
      <c r="AV213">
        <v>94.736842105263193</v>
      </c>
      <c r="AW213">
        <v>0</v>
      </c>
    </row>
    <row r="214" spans="1:49" hidden="1">
      <c r="A214" t="s">
        <v>104</v>
      </c>
      <c r="B214" t="s">
        <v>105</v>
      </c>
      <c r="C214">
        <v>19</v>
      </c>
      <c r="D214" t="s">
        <v>51</v>
      </c>
      <c r="H214" t="s">
        <v>52</v>
      </c>
      <c r="I214" t="s">
        <v>53</v>
      </c>
      <c r="J214" t="s">
        <v>54</v>
      </c>
      <c r="K214" t="s">
        <v>55</v>
      </c>
      <c r="L214" t="s">
        <v>53</v>
      </c>
      <c r="M214" t="s">
        <v>53</v>
      </c>
      <c r="O214" t="s">
        <v>56</v>
      </c>
      <c r="P214" t="s">
        <v>57</v>
      </c>
      <c r="Q214" t="s">
        <v>58</v>
      </c>
      <c r="R214" t="s">
        <v>59</v>
      </c>
      <c r="S214" t="s">
        <v>3</v>
      </c>
      <c r="V214" t="s">
        <v>60</v>
      </c>
      <c r="W214" t="s">
        <v>61</v>
      </c>
      <c r="X214" t="s">
        <v>62</v>
      </c>
      <c r="Y214" t="s">
        <v>63</v>
      </c>
      <c r="Z214">
        <v>2019</v>
      </c>
      <c r="AA214" t="s">
        <v>106</v>
      </c>
      <c r="AB214">
        <v>16</v>
      </c>
      <c r="AC214" t="s">
        <v>99</v>
      </c>
      <c r="AD214">
        <v>101826844</v>
      </c>
      <c r="AE214">
        <v>255</v>
      </c>
      <c r="AF214" t="s">
        <v>140</v>
      </c>
      <c r="AG214" t="s">
        <v>221</v>
      </c>
      <c r="AH214">
        <v>35</v>
      </c>
      <c r="AI214">
        <v>0.15</v>
      </c>
      <c r="AJ214">
        <v>0</v>
      </c>
      <c r="AK214">
        <v>18</v>
      </c>
      <c r="AL214">
        <v>0</v>
      </c>
      <c r="AM214">
        <v>101880506</v>
      </c>
      <c r="AN214">
        <v>101880741</v>
      </c>
      <c r="AO214">
        <v>236</v>
      </c>
      <c r="AP214">
        <v>2</v>
      </c>
      <c r="AQ214" t="s">
        <v>6658</v>
      </c>
      <c r="AR214" t="s">
        <v>81</v>
      </c>
      <c r="AS214" t="s">
        <v>6657</v>
      </c>
      <c r="AT214" t="s">
        <v>6656</v>
      </c>
      <c r="AU214">
        <v>53897</v>
      </c>
      <c r="AV214">
        <v>94.736842105263193</v>
      </c>
      <c r="AW214">
        <v>0</v>
      </c>
    </row>
    <row r="215" spans="1:49" hidden="1">
      <c r="A215" t="s">
        <v>104</v>
      </c>
      <c r="B215" t="s">
        <v>105</v>
      </c>
      <c r="C215">
        <v>19</v>
      </c>
      <c r="D215" t="s">
        <v>51</v>
      </c>
      <c r="H215" t="s">
        <v>52</v>
      </c>
      <c r="I215" t="s">
        <v>53</v>
      </c>
      <c r="J215" t="s">
        <v>54</v>
      </c>
      <c r="K215" t="s">
        <v>55</v>
      </c>
      <c r="L215" t="s">
        <v>53</v>
      </c>
      <c r="M215" t="s">
        <v>53</v>
      </c>
      <c r="O215" t="s">
        <v>56</v>
      </c>
      <c r="P215" t="s">
        <v>57</v>
      </c>
      <c r="Q215" t="s">
        <v>58</v>
      </c>
      <c r="R215" t="s">
        <v>59</v>
      </c>
      <c r="S215" t="s">
        <v>3</v>
      </c>
      <c r="V215" t="s">
        <v>60</v>
      </c>
      <c r="W215" t="s">
        <v>61</v>
      </c>
      <c r="X215" t="s">
        <v>62</v>
      </c>
      <c r="Y215" t="s">
        <v>63</v>
      </c>
      <c r="Z215">
        <v>2019</v>
      </c>
      <c r="AA215" t="s">
        <v>106</v>
      </c>
      <c r="AB215">
        <v>16</v>
      </c>
      <c r="AC215" t="s">
        <v>99</v>
      </c>
      <c r="AD215">
        <v>112660369</v>
      </c>
      <c r="AE215">
        <v>255</v>
      </c>
      <c r="AF215" t="s">
        <v>140</v>
      </c>
      <c r="AG215" t="s">
        <v>221</v>
      </c>
      <c r="AH215">
        <v>35</v>
      </c>
      <c r="AI215">
        <v>0.15</v>
      </c>
      <c r="AJ215">
        <v>0</v>
      </c>
      <c r="AK215">
        <v>18</v>
      </c>
      <c r="AL215">
        <v>0</v>
      </c>
      <c r="AM215">
        <v>112467911</v>
      </c>
      <c r="AN215">
        <v>112468046</v>
      </c>
      <c r="AO215">
        <v>136</v>
      </c>
      <c r="AP215">
        <v>1</v>
      </c>
      <c r="AQ215" t="s">
        <v>6655</v>
      </c>
      <c r="AR215" t="s">
        <v>480</v>
      </c>
      <c r="AS215" t="s">
        <v>6654</v>
      </c>
      <c r="AT215" t="s">
        <v>6653</v>
      </c>
      <c r="AU215">
        <v>192458</v>
      </c>
      <c r="AV215">
        <v>94.736842105263193</v>
      </c>
      <c r="AW215">
        <v>0</v>
      </c>
    </row>
    <row r="216" spans="1:49" hidden="1">
      <c r="A216" t="s">
        <v>104</v>
      </c>
      <c r="B216" t="s">
        <v>105</v>
      </c>
      <c r="C216">
        <v>19</v>
      </c>
      <c r="D216" t="s">
        <v>51</v>
      </c>
      <c r="H216" t="s">
        <v>52</v>
      </c>
      <c r="I216" t="s">
        <v>53</v>
      </c>
      <c r="J216" t="s">
        <v>54</v>
      </c>
      <c r="K216" t="s">
        <v>55</v>
      </c>
      <c r="L216" t="s">
        <v>53</v>
      </c>
      <c r="M216" t="s">
        <v>53</v>
      </c>
      <c r="O216" t="s">
        <v>56</v>
      </c>
      <c r="P216" t="s">
        <v>57</v>
      </c>
      <c r="Q216" t="s">
        <v>58</v>
      </c>
      <c r="R216" t="s">
        <v>59</v>
      </c>
      <c r="S216" t="s">
        <v>3</v>
      </c>
      <c r="V216" t="s">
        <v>60</v>
      </c>
      <c r="W216" t="s">
        <v>61</v>
      </c>
      <c r="X216" t="s">
        <v>62</v>
      </c>
      <c r="Y216" t="s">
        <v>63</v>
      </c>
      <c r="Z216">
        <v>2019</v>
      </c>
      <c r="AA216" t="s">
        <v>106</v>
      </c>
      <c r="AB216">
        <v>0</v>
      </c>
      <c r="AC216" t="s">
        <v>99</v>
      </c>
      <c r="AD216">
        <v>116203563</v>
      </c>
      <c r="AE216">
        <v>255</v>
      </c>
      <c r="AF216" t="s">
        <v>120</v>
      </c>
      <c r="AG216" t="s">
        <v>252</v>
      </c>
      <c r="AH216">
        <v>35</v>
      </c>
      <c r="AI216">
        <v>0.15</v>
      </c>
      <c r="AJ216">
        <v>0</v>
      </c>
      <c r="AK216">
        <v>18</v>
      </c>
      <c r="AL216">
        <v>0</v>
      </c>
      <c r="AM216">
        <v>116394342</v>
      </c>
      <c r="AN216">
        <v>116394413</v>
      </c>
      <c r="AO216">
        <v>72</v>
      </c>
      <c r="AP216">
        <v>2</v>
      </c>
      <c r="AQ216" t="s">
        <v>6652</v>
      </c>
      <c r="AR216" t="s">
        <v>185</v>
      </c>
      <c r="AS216" t="s">
        <v>6651</v>
      </c>
      <c r="AT216" t="s">
        <v>6650</v>
      </c>
      <c r="AU216">
        <v>190850</v>
      </c>
      <c r="AV216">
        <v>94.736842105263193</v>
      </c>
      <c r="AW216">
        <v>0</v>
      </c>
    </row>
    <row r="217" spans="1:49" hidden="1">
      <c r="A217" t="s">
        <v>104</v>
      </c>
      <c r="B217" t="s">
        <v>105</v>
      </c>
      <c r="C217">
        <v>19</v>
      </c>
      <c r="D217" t="s">
        <v>51</v>
      </c>
      <c r="H217" t="s">
        <v>52</v>
      </c>
      <c r="I217" t="s">
        <v>53</v>
      </c>
      <c r="J217" t="s">
        <v>54</v>
      </c>
      <c r="K217" t="s">
        <v>55</v>
      </c>
      <c r="L217" t="s">
        <v>53</v>
      </c>
      <c r="M217" t="s">
        <v>53</v>
      </c>
      <c r="O217" t="s">
        <v>56</v>
      </c>
      <c r="P217" t="s">
        <v>57</v>
      </c>
      <c r="Q217" t="s">
        <v>58</v>
      </c>
      <c r="R217" t="s">
        <v>59</v>
      </c>
      <c r="S217" t="s">
        <v>3</v>
      </c>
      <c r="V217" t="s">
        <v>60</v>
      </c>
      <c r="W217" t="s">
        <v>61</v>
      </c>
      <c r="X217" t="s">
        <v>62</v>
      </c>
      <c r="Y217" t="s">
        <v>63</v>
      </c>
      <c r="Z217">
        <v>2019</v>
      </c>
      <c r="AA217" t="s">
        <v>106</v>
      </c>
      <c r="AB217">
        <v>16</v>
      </c>
      <c r="AC217" t="s">
        <v>99</v>
      </c>
      <c r="AD217">
        <v>128693232</v>
      </c>
      <c r="AE217">
        <v>255</v>
      </c>
      <c r="AF217" t="s">
        <v>140</v>
      </c>
      <c r="AG217" t="s">
        <v>221</v>
      </c>
      <c r="AH217">
        <v>35</v>
      </c>
      <c r="AI217">
        <v>0.15</v>
      </c>
      <c r="AJ217">
        <v>0</v>
      </c>
      <c r="AK217">
        <v>18</v>
      </c>
      <c r="AL217">
        <v>0</v>
      </c>
      <c r="AM217">
        <v>128750926</v>
      </c>
      <c r="AN217">
        <v>128751347</v>
      </c>
      <c r="AO217">
        <v>422</v>
      </c>
      <c r="AP217">
        <v>1</v>
      </c>
      <c r="AQ217" t="s">
        <v>2699</v>
      </c>
      <c r="AR217" t="s">
        <v>81</v>
      </c>
      <c r="AS217" t="s">
        <v>2698</v>
      </c>
      <c r="AT217" t="s">
        <v>2697</v>
      </c>
      <c r="AU217">
        <v>-57694</v>
      </c>
      <c r="AV217">
        <v>94.736842105263193</v>
      </c>
      <c r="AW217">
        <v>0</v>
      </c>
    </row>
    <row r="218" spans="1:49" hidden="1">
      <c r="A218" t="s">
        <v>104</v>
      </c>
      <c r="B218" t="s">
        <v>105</v>
      </c>
      <c r="C218">
        <v>19</v>
      </c>
      <c r="D218" t="s">
        <v>51</v>
      </c>
      <c r="H218" t="s">
        <v>52</v>
      </c>
      <c r="I218" t="s">
        <v>53</v>
      </c>
      <c r="J218" t="s">
        <v>54</v>
      </c>
      <c r="K218" t="s">
        <v>55</v>
      </c>
      <c r="L218" t="s">
        <v>53</v>
      </c>
      <c r="M218" t="s">
        <v>53</v>
      </c>
      <c r="O218" t="s">
        <v>56</v>
      </c>
      <c r="P218" t="s">
        <v>57</v>
      </c>
      <c r="Q218" t="s">
        <v>58</v>
      </c>
      <c r="R218" t="s">
        <v>59</v>
      </c>
      <c r="S218" t="s">
        <v>3</v>
      </c>
      <c r="V218" t="s">
        <v>60</v>
      </c>
      <c r="W218" t="s">
        <v>61</v>
      </c>
      <c r="X218" t="s">
        <v>62</v>
      </c>
      <c r="Y218" t="s">
        <v>63</v>
      </c>
      <c r="Z218">
        <v>2019</v>
      </c>
      <c r="AA218" t="s">
        <v>106</v>
      </c>
      <c r="AB218">
        <v>0</v>
      </c>
      <c r="AC218" t="s">
        <v>99</v>
      </c>
      <c r="AD218">
        <v>129786174</v>
      </c>
      <c r="AE218">
        <v>255</v>
      </c>
      <c r="AF218" t="s">
        <v>126</v>
      </c>
      <c r="AG218" t="s">
        <v>225</v>
      </c>
      <c r="AH218">
        <v>35</v>
      </c>
      <c r="AI218">
        <v>0.15</v>
      </c>
      <c r="AJ218">
        <v>0</v>
      </c>
      <c r="AK218">
        <v>18</v>
      </c>
      <c r="AL218">
        <v>0</v>
      </c>
      <c r="AM218">
        <v>129796608</v>
      </c>
      <c r="AN218">
        <v>129797858</v>
      </c>
      <c r="AO218">
        <v>1251</v>
      </c>
      <c r="AP218">
        <v>2</v>
      </c>
      <c r="AQ218" t="s">
        <v>2693</v>
      </c>
      <c r="AR218" t="s">
        <v>81</v>
      </c>
      <c r="AS218" t="s">
        <v>2692</v>
      </c>
      <c r="AT218" t="s">
        <v>2691</v>
      </c>
      <c r="AU218">
        <v>11684</v>
      </c>
      <c r="AV218">
        <v>94.736842105263193</v>
      </c>
      <c r="AW218">
        <v>0</v>
      </c>
    </row>
    <row r="219" spans="1:49" hidden="1">
      <c r="A219" t="s">
        <v>104</v>
      </c>
      <c r="B219" t="s">
        <v>105</v>
      </c>
      <c r="C219">
        <v>19</v>
      </c>
      <c r="D219" t="s">
        <v>51</v>
      </c>
      <c r="H219" t="s">
        <v>52</v>
      </c>
      <c r="I219" t="s">
        <v>53</v>
      </c>
      <c r="J219" t="s">
        <v>54</v>
      </c>
      <c r="K219" t="s">
        <v>55</v>
      </c>
      <c r="L219" t="s">
        <v>53</v>
      </c>
      <c r="M219" t="s">
        <v>53</v>
      </c>
      <c r="O219" t="s">
        <v>56</v>
      </c>
      <c r="P219" t="s">
        <v>57</v>
      </c>
      <c r="Q219" t="s">
        <v>58</v>
      </c>
      <c r="R219" t="s">
        <v>59</v>
      </c>
      <c r="S219" t="s">
        <v>3</v>
      </c>
      <c r="V219" t="s">
        <v>60</v>
      </c>
      <c r="W219" t="s">
        <v>61</v>
      </c>
      <c r="X219" t="s">
        <v>62</v>
      </c>
      <c r="Y219" t="s">
        <v>63</v>
      </c>
      <c r="Z219">
        <v>2019</v>
      </c>
      <c r="AA219" t="s">
        <v>106</v>
      </c>
      <c r="AB219">
        <v>16</v>
      </c>
      <c r="AC219" t="s">
        <v>279</v>
      </c>
      <c r="AD219">
        <v>30009472</v>
      </c>
      <c r="AE219">
        <v>255</v>
      </c>
      <c r="AF219" t="s">
        <v>140</v>
      </c>
      <c r="AG219" t="s">
        <v>221</v>
      </c>
      <c r="AH219">
        <v>35</v>
      </c>
      <c r="AI219">
        <v>0.15</v>
      </c>
      <c r="AJ219">
        <v>0</v>
      </c>
      <c r="AK219">
        <v>18</v>
      </c>
      <c r="AL219">
        <v>0</v>
      </c>
      <c r="AM219">
        <v>30005087</v>
      </c>
      <c r="AN219">
        <v>30210019</v>
      </c>
      <c r="AO219">
        <v>204933</v>
      </c>
      <c r="AP219">
        <v>1</v>
      </c>
      <c r="AQ219" t="s">
        <v>6649</v>
      </c>
      <c r="AR219" t="s">
        <v>69</v>
      </c>
      <c r="AS219" t="s">
        <v>6648</v>
      </c>
      <c r="AT219" t="s">
        <v>6647</v>
      </c>
      <c r="AU219">
        <v>4385</v>
      </c>
      <c r="AV219">
        <v>94.736842105263193</v>
      </c>
      <c r="AW219">
        <v>0</v>
      </c>
    </row>
    <row r="220" spans="1:49" hidden="1">
      <c r="A220" t="s">
        <v>104</v>
      </c>
      <c r="B220" t="s">
        <v>105</v>
      </c>
      <c r="C220">
        <v>19</v>
      </c>
      <c r="D220" t="s">
        <v>51</v>
      </c>
      <c r="H220" t="s">
        <v>52</v>
      </c>
      <c r="I220" t="s">
        <v>53</v>
      </c>
      <c r="J220" t="s">
        <v>54</v>
      </c>
      <c r="K220" t="s">
        <v>55</v>
      </c>
      <c r="L220" t="s">
        <v>53</v>
      </c>
      <c r="M220" t="s">
        <v>53</v>
      </c>
      <c r="O220" t="s">
        <v>56</v>
      </c>
      <c r="P220" t="s">
        <v>57</v>
      </c>
      <c r="Q220" t="s">
        <v>58</v>
      </c>
      <c r="R220" t="s">
        <v>59</v>
      </c>
      <c r="S220" t="s">
        <v>3</v>
      </c>
      <c r="V220" t="s">
        <v>60</v>
      </c>
      <c r="W220" t="s">
        <v>61</v>
      </c>
      <c r="X220" t="s">
        <v>62</v>
      </c>
      <c r="Y220" t="s">
        <v>63</v>
      </c>
      <c r="Z220">
        <v>2019</v>
      </c>
      <c r="AA220" t="s">
        <v>106</v>
      </c>
      <c r="AB220">
        <v>0</v>
      </c>
      <c r="AC220" t="s">
        <v>95</v>
      </c>
      <c r="AD220">
        <v>14526987</v>
      </c>
      <c r="AE220">
        <v>255</v>
      </c>
      <c r="AF220" t="s">
        <v>126</v>
      </c>
      <c r="AG220" t="s">
        <v>225</v>
      </c>
      <c r="AH220">
        <v>35</v>
      </c>
      <c r="AI220">
        <v>0.15</v>
      </c>
      <c r="AJ220">
        <v>0</v>
      </c>
      <c r="AK220">
        <v>18</v>
      </c>
      <c r="AL220">
        <v>0</v>
      </c>
      <c r="AM220">
        <v>14407224</v>
      </c>
      <c r="AN220">
        <v>14408198</v>
      </c>
      <c r="AO220">
        <v>975</v>
      </c>
      <c r="AP220">
        <v>1</v>
      </c>
      <c r="AQ220" t="s">
        <v>6646</v>
      </c>
      <c r="AR220" t="s">
        <v>69</v>
      </c>
      <c r="AS220" t="s">
        <v>6645</v>
      </c>
      <c r="AT220" t="s">
        <v>6644</v>
      </c>
      <c r="AU220">
        <v>119763</v>
      </c>
      <c r="AV220">
        <v>94.736842105263193</v>
      </c>
      <c r="AW220">
        <v>0</v>
      </c>
    </row>
    <row r="221" spans="1:49" hidden="1">
      <c r="A221" t="s">
        <v>104</v>
      </c>
      <c r="B221" t="s">
        <v>105</v>
      </c>
      <c r="C221">
        <v>19</v>
      </c>
      <c r="D221" t="s">
        <v>51</v>
      </c>
      <c r="H221" t="s">
        <v>52</v>
      </c>
      <c r="I221" t="s">
        <v>53</v>
      </c>
      <c r="J221" t="s">
        <v>54</v>
      </c>
      <c r="K221" t="s">
        <v>55</v>
      </c>
      <c r="L221" t="s">
        <v>53</v>
      </c>
      <c r="M221" t="s">
        <v>53</v>
      </c>
      <c r="O221" t="s">
        <v>56</v>
      </c>
      <c r="P221" t="s">
        <v>57</v>
      </c>
      <c r="Q221" t="s">
        <v>58</v>
      </c>
      <c r="R221" t="s">
        <v>59</v>
      </c>
      <c r="S221" t="s">
        <v>3</v>
      </c>
      <c r="V221" t="s">
        <v>60</v>
      </c>
      <c r="W221" t="s">
        <v>61</v>
      </c>
      <c r="X221" t="s">
        <v>62</v>
      </c>
      <c r="Y221" t="s">
        <v>63</v>
      </c>
      <c r="Z221">
        <v>2019</v>
      </c>
      <c r="AA221" t="s">
        <v>106</v>
      </c>
      <c r="AB221">
        <v>0</v>
      </c>
      <c r="AC221" t="s">
        <v>95</v>
      </c>
      <c r="AD221">
        <v>34108955</v>
      </c>
      <c r="AE221">
        <v>255</v>
      </c>
      <c r="AF221" t="s">
        <v>126</v>
      </c>
      <c r="AG221" t="s">
        <v>225</v>
      </c>
      <c r="AH221">
        <v>35</v>
      </c>
      <c r="AI221">
        <v>0.15</v>
      </c>
      <c r="AJ221">
        <v>0</v>
      </c>
      <c r="AK221">
        <v>18</v>
      </c>
      <c r="AL221">
        <v>0</v>
      </c>
      <c r="AM221">
        <v>34106156</v>
      </c>
      <c r="AN221">
        <v>34106244</v>
      </c>
      <c r="AO221">
        <v>89</v>
      </c>
      <c r="AP221">
        <v>1</v>
      </c>
      <c r="AQ221" t="s">
        <v>6643</v>
      </c>
      <c r="AR221" t="s">
        <v>480</v>
      </c>
      <c r="AS221" t="s">
        <v>6642</v>
      </c>
      <c r="AT221" t="s">
        <v>6641</v>
      </c>
      <c r="AU221">
        <v>2799</v>
      </c>
      <c r="AV221">
        <v>94.736842105263193</v>
      </c>
      <c r="AW221">
        <v>0</v>
      </c>
    </row>
    <row r="222" spans="1:49" hidden="1">
      <c r="A222" t="s">
        <v>104</v>
      </c>
      <c r="B222" t="s">
        <v>105</v>
      </c>
      <c r="C222">
        <v>19</v>
      </c>
      <c r="D222" t="s">
        <v>51</v>
      </c>
      <c r="H222" t="s">
        <v>52</v>
      </c>
      <c r="I222" t="s">
        <v>53</v>
      </c>
      <c r="J222" t="s">
        <v>54</v>
      </c>
      <c r="K222" t="s">
        <v>55</v>
      </c>
      <c r="L222" t="s">
        <v>53</v>
      </c>
      <c r="M222" t="s">
        <v>53</v>
      </c>
      <c r="O222" t="s">
        <v>56</v>
      </c>
      <c r="P222" t="s">
        <v>57</v>
      </c>
      <c r="Q222" t="s">
        <v>58</v>
      </c>
      <c r="R222" t="s">
        <v>59</v>
      </c>
      <c r="S222" t="s">
        <v>3</v>
      </c>
      <c r="V222" t="s">
        <v>60</v>
      </c>
      <c r="W222" t="s">
        <v>61</v>
      </c>
      <c r="X222" t="s">
        <v>62</v>
      </c>
      <c r="Y222" t="s">
        <v>63</v>
      </c>
      <c r="Z222">
        <v>2019</v>
      </c>
      <c r="AA222" t="s">
        <v>106</v>
      </c>
      <c r="AB222">
        <v>16</v>
      </c>
      <c r="AC222" t="s">
        <v>95</v>
      </c>
      <c r="AD222">
        <v>34429017</v>
      </c>
      <c r="AE222">
        <v>255</v>
      </c>
      <c r="AF222" t="s">
        <v>140</v>
      </c>
      <c r="AG222" t="s">
        <v>221</v>
      </c>
      <c r="AH222">
        <v>35</v>
      </c>
      <c r="AI222">
        <v>0.15</v>
      </c>
      <c r="AJ222">
        <v>0</v>
      </c>
      <c r="AK222">
        <v>18</v>
      </c>
      <c r="AL222">
        <v>0</v>
      </c>
      <c r="AM222">
        <v>34414486</v>
      </c>
      <c r="AN222">
        <v>34460556</v>
      </c>
      <c r="AO222">
        <v>46071</v>
      </c>
      <c r="AP222">
        <v>2</v>
      </c>
      <c r="AQ222" t="s">
        <v>6412</v>
      </c>
      <c r="AR222" t="s">
        <v>69</v>
      </c>
      <c r="AS222" t="s">
        <v>6411</v>
      </c>
      <c r="AT222" t="s">
        <v>6410</v>
      </c>
      <c r="AU222">
        <v>31539</v>
      </c>
      <c r="AV222">
        <v>94.736842105263193</v>
      </c>
      <c r="AW222">
        <v>0</v>
      </c>
    </row>
    <row r="223" spans="1:49" hidden="1">
      <c r="A223" t="s">
        <v>104</v>
      </c>
      <c r="B223" t="s">
        <v>105</v>
      </c>
      <c r="C223">
        <v>19</v>
      </c>
      <c r="D223" t="s">
        <v>51</v>
      </c>
      <c r="H223" t="s">
        <v>52</v>
      </c>
      <c r="I223" t="s">
        <v>53</v>
      </c>
      <c r="J223" t="s">
        <v>54</v>
      </c>
      <c r="K223" t="s">
        <v>55</v>
      </c>
      <c r="L223" t="s">
        <v>53</v>
      </c>
      <c r="M223" t="s">
        <v>53</v>
      </c>
      <c r="O223" t="s">
        <v>56</v>
      </c>
      <c r="P223" t="s">
        <v>57</v>
      </c>
      <c r="Q223" t="s">
        <v>58</v>
      </c>
      <c r="R223" t="s">
        <v>59</v>
      </c>
      <c r="S223" t="s">
        <v>3</v>
      </c>
      <c r="V223" t="s">
        <v>60</v>
      </c>
      <c r="W223" t="s">
        <v>61</v>
      </c>
      <c r="X223" t="s">
        <v>62</v>
      </c>
      <c r="Y223" t="s">
        <v>63</v>
      </c>
      <c r="Z223">
        <v>2019</v>
      </c>
      <c r="AA223" t="s">
        <v>106</v>
      </c>
      <c r="AB223">
        <v>0</v>
      </c>
      <c r="AC223" t="s">
        <v>95</v>
      </c>
      <c r="AD223">
        <v>51898314</v>
      </c>
      <c r="AE223">
        <v>255</v>
      </c>
      <c r="AF223" t="s">
        <v>126</v>
      </c>
      <c r="AG223" t="s">
        <v>225</v>
      </c>
      <c r="AH223">
        <v>35</v>
      </c>
      <c r="AI223">
        <v>0.15</v>
      </c>
      <c r="AJ223">
        <v>0</v>
      </c>
      <c r="AK223">
        <v>18</v>
      </c>
      <c r="AL223">
        <v>0</v>
      </c>
      <c r="AM223">
        <v>51893656</v>
      </c>
      <c r="AN223">
        <v>51895799</v>
      </c>
      <c r="AO223">
        <v>2144</v>
      </c>
      <c r="AP223">
        <v>1</v>
      </c>
      <c r="AQ223" t="s">
        <v>2382</v>
      </c>
      <c r="AR223" t="s">
        <v>69</v>
      </c>
      <c r="AS223" t="s">
        <v>2381</v>
      </c>
      <c r="AT223" t="s">
        <v>2380</v>
      </c>
      <c r="AU223">
        <v>4658</v>
      </c>
      <c r="AV223">
        <v>94.736842105263193</v>
      </c>
      <c r="AW223">
        <v>0</v>
      </c>
    </row>
    <row r="224" spans="1:49" hidden="1">
      <c r="A224" t="s">
        <v>104</v>
      </c>
      <c r="B224" t="s">
        <v>105</v>
      </c>
      <c r="C224">
        <v>19</v>
      </c>
      <c r="D224" t="s">
        <v>51</v>
      </c>
      <c r="H224" t="s">
        <v>52</v>
      </c>
      <c r="I224" t="s">
        <v>53</v>
      </c>
      <c r="J224" t="s">
        <v>54</v>
      </c>
      <c r="K224" t="s">
        <v>55</v>
      </c>
      <c r="L224" t="s">
        <v>53</v>
      </c>
      <c r="M224" t="s">
        <v>53</v>
      </c>
      <c r="O224" t="s">
        <v>56</v>
      </c>
      <c r="P224" t="s">
        <v>57</v>
      </c>
      <c r="Q224" t="s">
        <v>58</v>
      </c>
      <c r="R224" t="s">
        <v>59</v>
      </c>
      <c r="S224" t="s">
        <v>3</v>
      </c>
      <c r="V224" t="s">
        <v>60</v>
      </c>
      <c r="W224" t="s">
        <v>61</v>
      </c>
      <c r="X224" t="s">
        <v>62</v>
      </c>
      <c r="Y224" t="s">
        <v>63</v>
      </c>
      <c r="Z224">
        <v>2019</v>
      </c>
      <c r="AA224" t="s">
        <v>106</v>
      </c>
      <c r="AB224">
        <v>16</v>
      </c>
      <c r="AC224" t="s">
        <v>131</v>
      </c>
      <c r="AD224">
        <v>37094386</v>
      </c>
      <c r="AE224">
        <v>255</v>
      </c>
      <c r="AF224" t="s">
        <v>140</v>
      </c>
      <c r="AG224" t="s">
        <v>221</v>
      </c>
      <c r="AH224">
        <v>35</v>
      </c>
      <c r="AI224">
        <v>0.15</v>
      </c>
      <c r="AJ224">
        <v>0</v>
      </c>
      <c r="AK224">
        <v>18</v>
      </c>
      <c r="AL224">
        <v>0</v>
      </c>
      <c r="AM224">
        <v>37092258</v>
      </c>
      <c r="AN224">
        <v>37092360</v>
      </c>
      <c r="AO224">
        <v>103</v>
      </c>
      <c r="AP224">
        <v>2</v>
      </c>
      <c r="AQ224" t="s">
        <v>6523</v>
      </c>
      <c r="AR224" t="s">
        <v>1356</v>
      </c>
      <c r="AS224" t="s">
        <v>6522</v>
      </c>
      <c r="AT224" t="s">
        <v>6521</v>
      </c>
      <c r="AU224">
        <v>-2026</v>
      </c>
      <c r="AV224">
        <v>94.736842105263193</v>
      </c>
      <c r="AW224">
        <v>0</v>
      </c>
    </row>
    <row r="225" spans="1:49" hidden="1">
      <c r="A225" t="s">
        <v>104</v>
      </c>
      <c r="B225" t="s">
        <v>105</v>
      </c>
      <c r="C225">
        <v>19</v>
      </c>
      <c r="D225" t="s">
        <v>51</v>
      </c>
      <c r="H225" t="s">
        <v>52</v>
      </c>
      <c r="I225" t="s">
        <v>53</v>
      </c>
      <c r="J225" t="s">
        <v>54</v>
      </c>
      <c r="K225" t="s">
        <v>55</v>
      </c>
      <c r="L225" t="s">
        <v>53</v>
      </c>
      <c r="M225" t="s">
        <v>53</v>
      </c>
      <c r="O225" t="s">
        <v>56</v>
      </c>
      <c r="P225" t="s">
        <v>57</v>
      </c>
      <c r="Q225" t="s">
        <v>58</v>
      </c>
      <c r="R225" t="s">
        <v>59</v>
      </c>
      <c r="S225" t="s">
        <v>3</v>
      </c>
      <c r="V225" t="s">
        <v>60</v>
      </c>
      <c r="W225" t="s">
        <v>61</v>
      </c>
      <c r="X225" t="s">
        <v>62</v>
      </c>
      <c r="Y225" t="s">
        <v>63</v>
      </c>
      <c r="Z225">
        <v>2019</v>
      </c>
      <c r="AA225" t="s">
        <v>106</v>
      </c>
      <c r="AB225">
        <v>0</v>
      </c>
      <c r="AC225" t="s">
        <v>131</v>
      </c>
      <c r="AD225">
        <v>44132125</v>
      </c>
      <c r="AE225">
        <v>255</v>
      </c>
      <c r="AF225" t="s">
        <v>120</v>
      </c>
      <c r="AG225" t="s">
        <v>252</v>
      </c>
      <c r="AH225">
        <v>35</v>
      </c>
      <c r="AI225">
        <v>0.15</v>
      </c>
      <c r="AJ225">
        <v>0</v>
      </c>
      <c r="AK225">
        <v>18</v>
      </c>
      <c r="AL225">
        <v>0</v>
      </c>
      <c r="AM225">
        <v>43993625</v>
      </c>
      <c r="AN225">
        <v>44102032</v>
      </c>
      <c r="AO225">
        <v>108408</v>
      </c>
      <c r="AP225">
        <v>2</v>
      </c>
      <c r="AQ225" t="s">
        <v>6640</v>
      </c>
      <c r="AR225" t="s">
        <v>69</v>
      </c>
      <c r="AS225" t="s">
        <v>6639</v>
      </c>
      <c r="AT225" t="s">
        <v>6638</v>
      </c>
      <c r="AU225">
        <v>-30093</v>
      </c>
      <c r="AV225">
        <v>94.736842105263193</v>
      </c>
      <c r="AW225">
        <v>0</v>
      </c>
    </row>
    <row r="226" spans="1:49" hidden="1">
      <c r="A226" t="s">
        <v>104</v>
      </c>
      <c r="B226" t="s">
        <v>105</v>
      </c>
      <c r="C226">
        <v>19</v>
      </c>
      <c r="D226" t="s">
        <v>51</v>
      </c>
      <c r="H226" t="s">
        <v>52</v>
      </c>
      <c r="I226" t="s">
        <v>53</v>
      </c>
      <c r="J226" t="s">
        <v>54</v>
      </c>
      <c r="K226" t="s">
        <v>55</v>
      </c>
      <c r="L226" t="s">
        <v>53</v>
      </c>
      <c r="M226" t="s">
        <v>53</v>
      </c>
      <c r="O226" t="s">
        <v>56</v>
      </c>
      <c r="P226" t="s">
        <v>57</v>
      </c>
      <c r="Q226" t="s">
        <v>58</v>
      </c>
      <c r="R226" t="s">
        <v>59</v>
      </c>
      <c r="S226" t="s">
        <v>3</v>
      </c>
      <c r="V226" t="s">
        <v>60</v>
      </c>
      <c r="W226" t="s">
        <v>61</v>
      </c>
      <c r="X226" t="s">
        <v>62</v>
      </c>
      <c r="Y226" t="s">
        <v>63</v>
      </c>
      <c r="Z226">
        <v>2019</v>
      </c>
      <c r="AA226" t="s">
        <v>106</v>
      </c>
      <c r="AB226">
        <v>16</v>
      </c>
      <c r="AC226" t="s">
        <v>131</v>
      </c>
      <c r="AD226">
        <v>59362224</v>
      </c>
      <c r="AE226">
        <v>255</v>
      </c>
      <c r="AF226" t="s">
        <v>140</v>
      </c>
      <c r="AG226" t="s">
        <v>221</v>
      </c>
      <c r="AH226">
        <v>35</v>
      </c>
      <c r="AI226">
        <v>0.15</v>
      </c>
      <c r="AJ226">
        <v>0</v>
      </c>
      <c r="AK226">
        <v>18</v>
      </c>
      <c r="AL226">
        <v>0</v>
      </c>
      <c r="AM226">
        <v>59214946</v>
      </c>
      <c r="AN226">
        <v>59215052</v>
      </c>
      <c r="AO226">
        <v>107</v>
      </c>
      <c r="AP226">
        <v>2</v>
      </c>
      <c r="AQ226" t="s">
        <v>2176</v>
      </c>
      <c r="AR226" t="s">
        <v>284</v>
      </c>
      <c r="AS226" t="s">
        <v>2175</v>
      </c>
      <c r="AT226" t="s">
        <v>2174</v>
      </c>
      <c r="AU226">
        <v>-147172</v>
      </c>
      <c r="AV226">
        <v>94.736842105263193</v>
      </c>
      <c r="AW226">
        <v>0</v>
      </c>
    </row>
    <row r="227" spans="1:49" hidden="1">
      <c r="A227" t="s">
        <v>104</v>
      </c>
      <c r="B227" t="s">
        <v>105</v>
      </c>
      <c r="C227">
        <v>19</v>
      </c>
      <c r="D227" t="s">
        <v>51</v>
      </c>
      <c r="H227" t="s">
        <v>52</v>
      </c>
      <c r="I227" t="s">
        <v>53</v>
      </c>
      <c r="J227" t="s">
        <v>54</v>
      </c>
      <c r="K227" t="s">
        <v>55</v>
      </c>
      <c r="L227" t="s">
        <v>53</v>
      </c>
      <c r="M227" t="s">
        <v>53</v>
      </c>
      <c r="O227" t="s">
        <v>56</v>
      </c>
      <c r="P227" t="s">
        <v>57</v>
      </c>
      <c r="Q227" t="s">
        <v>58</v>
      </c>
      <c r="R227" t="s">
        <v>59</v>
      </c>
      <c r="S227" t="s">
        <v>3</v>
      </c>
      <c r="V227" t="s">
        <v>60</v>
      </c>
      <c r="W227" t="s">
        <v>61</v>
      </c>
      <c r="X227" t="s">
        <v>62</v>
      </c>
      <c r="Y227" t="s">
        <v>63</v>
      </c>
      <c r="Z227">
        <v>2019</v>
      </c>
      <c r="AA227" t="s">
        <v>106</v>
      </c>
      <c r="AB227">
        <v>0</v>
      </c>
      <c r="AC227" t="s">
        <v>131</v>
      </c>
      <c r="AD227">
        <v>144686949</v>
      </c>
      <c r="AE227">
        <v>255</v>
      </c>
      <c r="AF227" t="s">
        <v>126</v>
      </c>
      <c r="AG227" t="s">
        <v>225</v>
      </c>
      <c r="AH227">
        <v>35</v>
      </c>
      <c r="AI227">
        <v>0.15</v>
      </c>
      <c r="AJ227">
        <v>0</v>
      </c>
      <c r="AK227">
        <v>18</v>
      </c>
      <c r="AL227">
        <v>0</v>
      </c>
      <c r="AM227">
        <v>144723627</v>
      </c>
      <c r="AN227">
        <v>144723797</v>
      </c>
      <c r="AO227">
        <v>171</v>
      </c>
      <c r="AP227">
        <v>2</v>
      </c>
      <c r="AQ227" t="s">
        <v>1989</v>
      </c>
      <c r="AR227" t="s">
        <v>81</v>
      </c>
      <c r="AS227" t="s">
        <v>1988</v>
      </c>
      <c r="AT227" t="s">
        <v>1987</v>
      </c>
      <c r="AU227">
        <v>36848</v>
      </c>
      <c r="AV227">
        <v>94.736842105263193</v>
      </c>
      <c r="AW227">
        <v>0</v>
      </c>
    </row>
    <row r="228" spans="1:49" hidden="1">
      <c r="A228" t="s">
        <v>104</v>
      </c>
      <c r="B228" t="s">
        <v>105</v>
      </c>
      <c r="C228">
        <v>19</v>
      </c>
      <c r="D228" t="s">
        <v>51</v>
      </c>
      <c r="H228" t="s">
        <v>52</v>
      </c>
      <c r="I228" t="s">
        <v>53</v>
      </c>
      <c r="J228" t="s">
        <v>54</v>
      </c>
      <c r="K228" t="s">
        <v>55</v>
      </c>
      <c r="L228" t="s">
        <v>53</v>
      </c>
      <c r="M228" t="s">
        <v>53</v>
      </c>
      <c r="O228" t="s">
        <v>56</v>
      </c>
      <c r="P228" t="s">
        <v>57</v>
      </c>
      <c r="Q228" t="s">
        <v>58</v>
      </c>
      <c r="R228" t="s">
        <v>59</v>
      </c>
      <c r="S228" t="s">
        <v>3</v>
      </c>
      <c r="V228" t="s">
        <v>60</v>
      </c>
      <c r="W228" t="s">
        <v>61</v>
      </c>
      <c r="X228" t="s">
        <v>62</v>
      </c>
      <c r="Y228" t="s">
        <v>63</v>
      </c>
      <c r="Z228">
        <v>2019</v>
      </c>
      <c r="AA228" t="s">
        <v>106</v>
      </c>
      <c r="AB228">
        <v>0</v>
      </c>
      <c r="AC228" t="s">
        <v>209</v>
      </c>
      <c r="AD228">
        <v>68645714</v>
      </c>
      <c r="AE228">
        <v>255</v>
      </c>
      <c r="AF228" t="s">
        <v>126</v>
      </c>
      <c r="AG228" t="s">
        <v>225</v>
      </c>
      <c r="AH228">
        <v>35</v>
      </c>
      <c r="AI228">
        <v>0.15</v>
      </c>
      <c r="AJ228">
        <v>0</v>
      </c>
      <c r="AK228">
        <v>18</v>
      </c>
      <c r="AL228">
        <v>0</v>
      </c>
      <c r="AM228">
        <v>68600970</v>
      </c>
      <c r="AN228">
        <v>68601087</v>
      </c>
      <c r="AO228">
        <v>118</v>
      </c>
      <c r="AP228">
        <v>1</v>
      </c>
      <c r="AQ228" t="s">
        <v>1885</v>
      </c>
      <c r="AR228" t="s">
        <v>1356</v>
      </c>
      <c r="AS228" t="s">
        <v>1884</v>
      </c>
      <c r="AT228" t="s">
        <v>1883</v>
      </c>
      <c r="AU228">
        <v>44744</v>
      </c>
      <c r="AV228">
        <v>94.736842105263193</v>
      </c>
      <c r="AW228">
        <v>0</v>
      </c>
    </row>
    <row r="229" spans="1:49" hidden="1">
      <c r="A229" t="s">
        <v>104</v>
      </c>
      <c r="B229" t="s">
        <v>105</v>
      </c>
      <c r="C229">
        <v>19</v>
      </c>
      <c r="D229" t="s">
        <v>51</v>
      </c>
      <c r="H229" t="s">
        <v>52</v>
      </c>
      <c r="I229" t="s">
        <v>53</v>
      </c>
      <c r="J229" t="s">
        <v>54</v>
      </c>
      <c r="K229" t="s">
        <v>55</v>
      </c>
      <c r="L229" t="s">
        <v>53</v>
      </c>
      <c r="M229" t="s">
        <v>53</v>
      </c>
      <c r="O229" t="s">
        <v>56</v>
      </c>
      <c r="P229" t="s">
        <v>57</v>
      </c>
      <c r="Q229" t="s">
        <v>58</v>
      </c>
      <c r="R229" t="s">
        <v>59</v>
      </c>
      <c r="S229" t="s">
        <v>3</v>
      </c>
      <c r="V229" t="s">
        <v>60</v>
      </c>
      <c r="W229" t="s">
        <v>61</v>
      </c>
      <c r="X229" t="s">
        <v>62</v>
      </c>
      <c r="Y229" t="s">
        <v>63</v>
      </c>
      <c r="Z229">
        <v>2019</v>
      </c>
      <c r="AA229" t="s">
        <v>106</v>
      </c>
      <c r="AB229">
        <v>16</v>
      </c>
      <c r="AC229" t="s">
        <v>209</v>
      </c>
      <c r="AD229">
        <v>71450538</v>
      </c>
      <c r="AE229">
        <v>255</v>
      </c>
      <c r="AF229" t="s">
        <v>140</v>
      </c>
      <c r="AG229" t="s">
        <v>221</v>
      </c>
      <c r="AH229">
        <v>35</v>
      </c>
      <c r="AI229">
        <v>0.15</v>
      </c>
      <c r="AJ229">
        <v>0</v>
      </c>
      <c r="AK229">
        <v>18</v>
      </c>
      <c r="AL229">
        <v>0</v>
      </c>
      <c r="AM229">
        <v>71383154</v>
      </c>
      <c r="AN229">
        <v>71384208</v>
      </c>
      <c r="AO229">
        <v>1055</v>
      </c>
      <c r="AP229">
        <v>2</v>
      </c>
      <c r="AQ229" t="s">
        <v>6637</v>
      </c>
      <c r="AR229" t="s">
        <v>147</v>
      </c>
      <c r="AS229" t="s">
        <v>6636</v>
      </c>
      <c r="AT229" t="s">
        <v>6635</v>
      </c>
      <c r="AU229">
        <v>-66330</v>
      </c>
      <c r="AV229">
        <v>94.736842105263193</v>
      </c>
      <c r="AW229">
        <v>0</v>
      </c>
    </row>
    <row r="230" spans="1:49" hidden="1">
      <c r="A230" t="s">
        <v>104</v>
      </c>
      <c r="B230" t="s">
        <v>105</v>
      </c>
      <c r="C230">
        <v>19</v>
      </c>
      <c r="D230" t="s">
        <v>51</v>
      </c>
      <c r="H230" t="s">
        <v>52</v>
      </c>
      <c r="I230" t="s">
        <v>53</v>
      </c>
      <c r="J230" t="s">
        <v>54</v>
      </c>
      <c r="K230" t="s">
        <v>55</v>
      </c>
      <c r="L230" t="s">
        <v>53</v>
      </c>
      <c r="M230" t="s">
        <v>53</v>
      </c>
      <c r="O230" t="s">
        <v>56</v>
      </c>
      <c r="P230" t="s">
        <v>57</v>
      </c>
      <c r="Q230" t="s">
        <v>58</v>
      </c>
      <c r="R230" t="s">
        <v>59</v>
      </c>
      <c r="S230" t="s">
        <v>3</v>
      </c>
      <c r="V230" t="s">
        <v>60</v>
      </c>
      <c r="W230" t="s">
        <v>61</v>
      </c>
      <c r="X230" t="s">
        <v>62</v>
      </c>
      <c r="Y230" t="s">
        <v>63</v>
      </c>
      <c r="Z230">
        <v>2019</v>
      </c>
      <c r="AA230" t="s">
        <v>106</v>
      </c>
      <c r="AB230">
        <v>16</v>
      </c>
      <c r="AC230" t="s">
        <v>209</v>
      </c>
      <c r="AD230">
        <v>78494976</v>
      </c>
      <c r="AE230">
        <v>255</v>
      </c>
      <c r="AF230" t="s">
        <v>140</v>
      </c>
      <c r="AG230" t="s">
        <v>221</v>
      </c>
      <c r="AH230">
        <v>35</v>
      </c>
      <c r="AI230">
        <v>0.15</v>
      </c>
      <c r="AJ230">
        <v>0</v>
      </c>
      <c r="AK230">
        <v>18</v>
      </c>
      <c r="AL230">
        <v>0</v>
      </c>
      <c r="AM230">
        <v>78691535</v>
      </c>
      <c r="AN230">
        <v>78734513</v>
      </c>
      <c r="AO230">
        <v>42979</v>
      </c>
      <c r="AP230">
        <v>1</v>
      </c>
      <c r="AQ230" t="s">
        <v>6370</v>
      </c>
      <c r="AR230" t="s">
        <v>69</v>
      </c>
      <c r="AS230" t="s">
        <v>6369</v>
      </c>
      <c r="AT230" t="s">
        <v>6368</v>
      </c>
      <c r="AU230">
        <v>-196559</v>
      </c>
      <c r="AV230">
        <v>94.736842105263193</v>
      </c>
      <c r="AW230">
        <v>0</v>
      </c>
    </row>
    <row r="231" spans="1:49" hidden="1">
      <c r="A231" t="s">
        <v>104</v>
      </c>
      <c r="B231" t="s">
        <v>105</v>
      </c>
      <c r="C231">
        <v>19</v>
      </c>
      <c r="D231" t="s">
        <v>51</v>
      </c>
      <c r="H231" t="s">
        <v>52</v>
      </c>
      <c r="I231" t="s">
        <v>53</v>
      </c>
      <c r="J231" t="s">
        <v>54</v>
      </c>
      <c r="K231" t="s">
        <v>55</v>
      </c>
      <c r="L231" t="s">
        <v>53</v>
      </c>
      <c r="M231" t="s">
        <v>53</v>
      </c>
      <c r="O231" t="s">
        <v>56</v>
      </c>
      <c r="P231" t="s">
        <v>57</v>
      </c>
      <c r="Q231" t="s">
        <v>58</v>
      </c>
      <c r="R231" t="s">
        <v>59</v>
      </c>
      <c r="S231" t="s">
        <v>3</v>
      </c>
      <c r="V231" t="s">
        <v>60</v>
      </c>
      <c r="W231" t="s">
        <v>61</v>
      </c>
      <c r="X231" t="s">
        <v>62</v>
      </c>
      <c r="Y231" t="s">
        <v>63</v>
      </c>
      <c r="Z231">
        <v>2019</v>
      </c>
      <c r="AA231" t="s">
        <v>106</v>
      </c>
      <c r="AB231">
        <v>16</v>
      </c>
      <c r="AC231" t="s">
        <v>209</v>
      </c>
      <c r="AD231">
        <v>78856070</v>
      </c>
      <c r="AE231">
        <v>255</v>
      </c>
      <c r="AF231" t="s">
        <v>120</v>
      </c>
      <c r="AG231" t="s">
        <v>217</v>
      </c>
      <c r="AH231">
        <v>35</v>
      </c>
      <c r="AI231">
        <v>0.15</v>
      </c>
      <c r="AJ231">
        <v>0</v>
      </c>
      <c r="AK231">
        <v>18</v>
      </c>
      <c r="AL231">
        <v>0</v>
      </c>
      <c r="AM231">
        <v>78842989</v>
      </c>
      <c r="AN231">
        <v>78861638</v>
      </c>
      <c r="AO231">
        <v>18650</v>
      </c>
      <c r="AP231">
        <v>2</v>
      </c>
      <c r="AQ231" t="s">
        <v>6634</v>
      </c>
      <c r="AR231" t="s">
        <v>69</v>
      </c>
      <c r="AS231" t="s">
        <v>6633</v>
      </c>
      <c r="AT231" t="s">
        <v>6632</v>
      </c>
      <c r="AU231">
        <v>5568</v>
      </c>
      <c r="AV231">
        <v>94.736842105263193</v>
      </c>
      <c r="AW231">
        <v>0</v>
      </c>
    </row>
    <row r="232" spans="1:49" hidden="1">
      <c r="A232" t="s">
        <v>104</v>
      </c>
      <c r="B232" t="s">
        <v>105</v>
      </c>
      <c r="C232">
        <v>19</v>
      </c>
      <c r="D232" t="s">
        <v>51</v>
      </c>
      <c r="H232" t="s">
        <v>52</v>
      </c>
      <c r="I232" t="s">
        <v>53</v>
      </c>
      <c r="J232" t="s">
        <v>54</v>
      </c>
      <c r="K232" t="s">
        <v>55</v>
      </c>
      <c r="L232" t="s">
        <v>53</v>
      </c>
      <c r="M232" t="s">
        <v>53</v>
      </c>
      <c r="O232" t="s">
        <v>56</v>
      </c>
      <c r="P232" t="s">
        <v>57</v>
      </c>
      <c r="Q232" t="s">
        <v>58</v>
      </c>
      <c r="R232" t="s">
        <v>59</v>
      </c>
      <c r="S232" t="s">
        <v>3</v>
      </c>
      <c r="V232" t="s">
        <v>60</v>
      </c>
      <c r="W232" t="s">
        <v>61</v>
      </c>
      <c r="X232" t="s">
        <v>62</v>
      </c>
      <c r="Y232" t="s">
        <v>63</v>
      </c>
      <c r="Z232">
        <v>2019</v>
      </c>
      <c r="AA232" t="s">
        <v>106</v>
      </c>
      <c r="AB232">
        <v>0</v>
      </c>
      <c r="AC232" t="s">
        <v>209</v>
      </c>
      <c r="AD232">
        <v>107907585</v>
      </c>
      <c r="AE232">
        <v>255</v>
      </c>
      <c r="AF232" t="s">
        <v>126</v>
      </c>
      <c r="AG232" t="s">
        <v>225</v>
      </c>
      <c r="AH232">
        <v>35</v>
      </c>
      <c r="AI232">
        <v>0.15</v>
      </c>
      <c r="AJ232">
        <v>0</v>
      </c>
      <c r="AK232">
        <v>18</v>
      </c>
      <c r="AL232">
        <v>0</v>
      </c>
      <c r="AM232">
        <v>107915222</v>
      </c>
      <c r="AN232">
        <v>108003414</v>
      </c>
      <c r="AO232">
        <v>88193</v>
      </c>
      <c r="AP232">
        <v>2</v>
      </c>
      <c r="AQ232" t="s">
        <v>1807</v>
      </c>
      <c r="AR232" t="s">
        <v>69</v>
      </c>
      <c r="AS232" t="s">
        <v>1806</v>
      </c>
      <c r="AT232" t="s">
        <v>1805</v>
      </c>
      <c r="AU232">
        <v>95829</v>
      </c>
      <c r="AV232">
        <v>94.736842105263193</v>
      </c>
      <c r="AW232">
        <v>0</v>
      </c>
    </row>
    <row r="233" spans="1:49" hidden="1">
      <c r="A233" t="s">
        <v>104</v>
      </c>
      <c r="B233" t="s">
        <v>105</v>
      </c>
      <c r="C233">
        <v>19</v>
      </c>
      <c r="D233" t="s">
        <v>51</v>
      </c>
      <c r="H233" t="s">
        <v>52</v>
      </c>
      <c r="I233" t="s">
        <v>53</v>
      </c>
      <c r="J233" t="s">
        <v>54</v>
      </c>
      <c r="K233" t="s">
        <v>55</v>
      </c>
      <c r="L233" t="s">
        <v>53</v>
      </c>
      <c r="M233" t="s">
        <v>53</v>
      </c>
      <c r="O233" t="s">
        <v>56</v>
      </c>
      <c r="P233" t="s">
        <v>57</v>
      </c>
      <c r="Q233" t="s">
        <v>58</v>
      </c>
      <c r="R233" t="s">
        <v>59</v>
      </c>
      <c r="S233" t="s">
        <v>3</v>
      </c>
      <c r="V233" t="s">
        <v>60</v>
      </c>
      <c r="W233" t="s">
        <v>61</v>
      </c>
      <c r="X233" t="s">
        <v>62</v>
      </c>
      <c r="Y233" t="s">
        <v>63</v>
      </c>
      <c r="Z233">
        <v>2019</v>
      </c>
      <c r="AA233" t="s">
        <v>106</v>
      </c>
      <c r="AB233">
        <v>0</v>
      </c>
      <c r="AC233" t="s">
        <v>145</v>
      </c>
      <c r="AD233">
        <v>11108814</v>
      </c>
      <c r="AE233">
        <v>255</v>
      </c>
      <c r="AF233" t="s">
        <v>120</v>
      </c>
      <c r="AG233" t="s">
        <v>252</v>
      </c>
      <c r="AH233">
        <v>35</v>
      </c>
      <c r="AI233">
        <v>0.15</v>
      </c>
      <c r="AJ233">
        <v>0</v>
      </c>
      <c r="AK233">
        <v>18</v>
      </c>
      <c r="AL233">
        <v>0</v>
      </c>
      <c r="AM233">
        <v>10686059</v>
      </c>
      <c r="AN233">
        <v>11082356</v>
      </c>
      <c r="AO233">
        <v>396298</v>
      </c>
      <c r="AP233">
        <v>2</v>
      </c>
      <c r="AQ233" t="s">
        <v>6631</v>
      </c>
      <c r="AR233" t="s">
        <v>69</v>
      </c>
      <c r="AS233" t="s">
        <v>6630</v>
      </c>
      <c r="AT233" t="s">
        <v>6629</v>
      </c>
      <c r="AU233">
        <v>-26458</v>
      </c>
      <c r="AV233">
        <v>94.736842105263193</v>
      </c>
      <c r="AW233">
        <v>0</v>
      </c>
    </row>
    <row r="234" spans="1:49" hidden="1">
      <c r="A234" t="s">
        <v>104</v>
      </c>
      <c r="B234" t="s">
        <v>105</v>
      </c>
      <c r="C234">
        <v>19</v>
      </c>
      <c r="D234" t="s">
        <v>51</v>
      </c>
      <c r="H234" t="s">
        <v>52</v>
      </c>
      <c r="I234" t="s">
        <v>53</v>
      </c>
      <c r="J234" t="s">
        <v>54</v>
      </c>
      <c r="K234" t="s">
        <v>55</v>
      </c>
      <c r="L234" t="s">
        <v>53</v>
      </c>
      <c r="M234" t="s">
        <v>53</v>
      </c>
      <c r="O234" t="s">
        <v>56</v>
      </c>
      <c r="P234" t="s">
        <v>57</v>
      </c>
      <c r="Q234" t="s">
        <v>58</v>
      </c>
      <c r="R234" t="s">
        <v>59</v>
      </c>
      <c r="S234" t="s">
        <v>3</v>
      </c>
      <c r="V234" t="s">
        <v>60</v>
      </c>
      <c r="W234" t="s">
        <v>61</v>
      </c>
      <c r="X234" t="s">
        <v>62</v>
      </c>
      <c r="Y234" t="s">
        <v>63</v>
      </c>
      <c r="Z234">
        <v>2019</v>
      </c>
      <c r="AA234" t="s">
        <v>106</v>
      </c>
      <c r="AB234">
        <v>16</v>
      </c>
      <c r="AC234" t="s">
        <v>145</v>
      </c>
      <c r="AD234">
        <v>14010381</v>
      </c>
      <c r="AE234">
        <v>255</v>
      </c>
      <c r="AF234" t="s">
        <v>140</v>
      </c>
      <c r="AG234" t="s">
        <v>221</v>
      </c>
      <c r="AH234">
        <v>35</v>
      </c>
      <c r="AI234">
        <v>0.15</v>
      </c>
      <c r="AJ234">
        <v>0</v>
      </c>
      <c r="AK234">
        <v>18</v>
      </c>
      <c r="AL234">
        <v>0</v>
      </c>
      <c r="AM234">
        <v>13967024</v>
      </c>
      <c r="AN234">
        <v>14007405</v>
      </c>
      <c r="AO234">
        <v>40382</v>
      </c>
      <c r="AP234">
        <v>2</v>
      </c>
      <c r="AQ234" t="s">
        <v>6628</v>
      </c>
      <c r="AR234" t="s">
        <v>147</v>
      </c>
      <c r="AS234" t="s">
        <v>6627</v>
      </c>
      <c r="AT234" t="s">
        <v>6626</v>
      </c>
      <c r="AU234">
        <v>-2976</v>
      </c>
      <c r="AV234">
        <v>94.736842105263193</v>
      </c>
      <c r="AW234">
        <v>0</v>
      </c>
    </row>
    <row r="235" spans="1:49" hidden="1">
      <c r="A235" t="s">
        <v>104</v>
      </c>
      <c r="B235" t="s">
        <v>105</v>
      </c>
      <c r="C235">
        <v>19</v>
      </c>
      <c r="D235" t="s">
        <v>51</v>
      </c>
      <c r="H235" t="s">
        <v>52</v>
      </c>
      <c r="I235" t="s">
        <v>53</v>
      </c>
      <c r="J235" t="s">
        <v>54</v>
      </c>
      <c r="K235" t="s">
        <v>55</v>
      </c>
      <c r="L235" t="s">
        <v>53</v>
      </c>
      <c r="M235" t="s">
        <v>53</v>
      </c>
      <c r="O235" t="s">
        <v>56</v>
      </c>
      <c r="P235" t="s">
        <v>57</v>
      </c>
      <c r="Q235" t="s">
        <v>58</v>
      </c>
      <c r="R235" t="s">
        <v>59</v>
      </c>
      <c r="S235" t="s">
        <v>3</v>
      </c>
      <c r="V235" t="s">
        <v>60</v>
      </c>
      <c r="W235" t="s">
        <v>61</v>
      </c>
      <c r="X235" t="s">
        <v>62</v>
      </c>
      <c r="Y235" t="s">
        <v>63</v>
      </c>
      <c r="Z235">
        <v>2019</v>
      </c>
      <c r="AA235" t="s">
        <v>106</v>
      </c>
      <c r="AB235">
        <v>16</v>
      </c>
      <c r="AC235" t="s">
        <v>145</v>
      </c>
      <c r="AD235">
        <v>14010477</v>
      </c>
      <c r="AE235">
        <v>255</v>
      </c>
      <c r="AF235" t="s">
        <v>140</v>
      </c>
      <c r="AG235" t="s">
        <v>221</v>
      </c>
      <c r="AH235">
        <v>35</v>
      </c>
      <c r="AI235">
        <v>0.15</v>
      </c>
      <c r="AJ235">
        <v>0</v>
      </c>
      <c r="AK235">
        <v>18</v>
      </c>
      <c r="AL235">
        <v>0</v>
      </c>
      <c r="AM235">
        <v>13967024</v>
      </c>
      <c r="AN235">
        <v>14007405</v>
      </c>
      <c r="AO235">
        <v>40382</v>
      </c>
      <c r="AP235">
        <v>2</v>
      </c>
      <c r="AQ235" t="s">
        <v>6628</v>
      </c>
      <c r="AR235" t="s">
        <v>147</v>
      </c>
      <c r="AS235" t="s">
        <v>6627</v>
      </c>
      <c r="AT235" t="s">
        <v>6626</v>
      </c>
      <c r="AU235">
        <v>-3072</v>
      </c>
      <c r="AV235">
        <v>94.736842105263193</v>
      </c>
      <c r="AW235">
        <v>0</v>
      </c>
    </row>
    <row r="236" spans="1:49" hidden="1">
      <c r="A236" t="s">
        <v>104</v>
      </c>
      <c r="B236" t="s">
        <v>105</v>
      </c>
      <c r="C236">
        <v>19</v>
      </c>
      <c r="D236" t="s">
        <v>51</v>
      </c>
      <c r="H236" t="s">
        <v>52</v>
      </c>
      <c r="I236" t="s">
        <v>53</v>
      </c>
      <c r="J236" t="s">
        <v>54</v>
      </c>
      <c r="K236" t="s">
        <v>55</v>
      </c>
      <c r="L236" t="s">
        <v>53</v>
      </c>
      <c r="M236" t="s">
        <v>53</v>
      </c>
      <c r="O236" t="s">
        <v>56</v>
      </c>
      <c r="P236" t="s">
        <v>57</v>
      </c>
      <c r="Q236" t="s">
        <v>58</v>
      </c>
      <c r="R236" t="s">
        <v>59</v>
      </c>
      <c r="S236" t="s">
        <v>3</v>
      </c>
      <c r="V236" t="s">
        <v>60</v>
      </c>
      <c r="W236" t="s">
        <v>61</v>
      </c>
      <c r="X236" t="s">
        <v>62</v>
      </c>
      <c r="Y236" t="s">
        <v>63</v>
      </c>
      <c r="Z236">
        <v>2019</v>
      </c>
      <c r="AA236" t="s">
        <v>106</v>
      </c>
      <c r="AB236">
        <v>0</v>
      </c>
      <c r="AC236" t="s">
        <v>145</v>
      </c>
      <c r="AD236">
        <v>25753483</v>
      </c>
      <c r="AE236">
        <v>255</v>
      </c>
      <c r="AF236" t="s">
        <v>120</v>
      </c>
      <c r="AG236" t="s">
        <v>252</v>
      </c>
      <c r="AH236">
        <v>35</v>
      </c>
      <c r="AI236">
        <v>0.15</v>
      </c>
      <c r="AJ236">
        <v>0</v>
      </c>
      <c r="AK236">
        <v>18</v>
      </c>
      <c r="AL236">
        <v>0</v>
      </c>
      <c r="AM236">
        <v>25536386</v>
      </c>
      <c r="AN236">
        <v>25673343</v>
      </c>
      <c r="AO236">
        <v>136958</v>
      </c>
      <c r="AP236">
        <v>1</v>
      </c>
      <c r="AQ236" t="s">
        <v>6625</v>
      </c>
      <c r="AR236" t="s">
        <v>170</v>
      </c>
      <c r="AS236" t="s">
        <v>6624</v>
      </c>
      <c r="AT236" t="s">
        <v>6623</v>
      </c>
      <c r="AU236">
        <v>217097</v>
      </c>
      <c r="AV236">
        <v>94.736842105263193</v>
      </c>
      <c r="AW236">
        <v>0</v>
      </c>
    </row>
    <row r="237" spans="1:49" hidden="1">
      <c r="A237" t="s">
        <v>104</v>
      </c>
      <c r="B237" t="s">
        <v>105</v>
      </c>
      <c r="C237">
        <v>19</v>
      </c>
      <c r="D237" t="s">
        <v>51</v>
      </c>
      <c r="H237" t="s">
        <v>52</v>
      </c>
      <c r="I237" t="s">
        <v>53</v>
      </c>
      <c r="J237" t="s">
        <v>54</v>
      </c>
      <c r="K237" t="s">
        <v>55</v>
      </c>
      <c r="L237" t="s">
        <v>53</v>
      </c>
      <c r="M237" t="s">
        <v>53</v>
      </c>
      <c r="O237" t="s">
        <v>56</v>
      </c>
      <c r="P237" t="s">
        <v>57</v>
      </c>
      <c r="Q237" t="s">
        <v>58</v>
      </c>
      <c r="R237" t="s">
        <v>59</v>
      </c>
      <c r="S237" t="s">
        <v>3</v>
      </c>
      <c r="V237" t="s">
        <v>60</v>
      </c>
      <c r="W237" t="s">
        <v>61</v>
      </c>
      <c r="X237" t="s">
        <v>62</v>
      </c>
      <c r="Y237" t="s">
        <v>63</v>
      </c>
      <c r="Z237">
        <v>2019</v>
      </c>
      <c r="AA237" t="s">
        <v>106</v>
      </c>
      <c r="AB237">
        <v>0</v>
      </c>
      <c r="AC237" t="s">
        <v>145</v>
      </c>
      <c r="AD237">
        <v>45075515</v>
      </c>
      <c r="AE237">
        <v>255</v>
      </c>
      <c r="AF237" t="s">
        <v>120</v>
      </c>
      <c r="AG237" t="s">
        <v>252</v>
      </c>
      <c r="AH237">
        <v>35</v>
      </c>
      <c r="AI237">
        <v>0.15</v>
      </c>
      <c r="AJ237">
        <v>0</v>
      </c>
      <c r="AK237">
        <v>18</v>
      </c>
      <c r="AL237">
        <v>0</v>
      </c>
      <c r="AM237">
        <v>45067206</v>
      </c>
      <c r="AN237">
        <v>45158997</v>
      </c>
      <c r="AO237">
        <v>91792</v>
      </c>
      <c r="AP237">
        <v>1</v>
      </c>
      <c r="AQ237" t="s">
        <v>6622</v>
      </c>
      <c r="AR237" t="s">
        <v>69</v>
      </c>
      <c r="AS237" t="s">
        <v>6621</v>
      </c>
      <c r="AT237" t="s">
        <v>6620</v>
      </c>
      <c r="AU237">
        <v>8309</v>
      </c>
      <c r="AV237">
        <v>94.736842105263193</v>
      </c>
      <c r="AW237">
        <v>0</v>
      </c>
    </row>
    <row r="238" spans="1:49" hidden="1">
      <c r="A238" t="s">
        <v>104</v>
      </c>
      <c r="B238" t="s">
        <v>105</v>
      </c>
      <c r="C238">
        <v>19</v>
      </c>
      <c r="D238" t="s">
        <v>51</v>
      </c>
      <c r="H238" t="s">
        <v>52</v>
      </c>
      <c r="I238" t="s">
        <v>53</v>
      </c>
      <c r="J238" t="s">
        <v>54</v>
      </c>
      <c r="K238" t="s">
        <v>55</v>
      </c>
      <c r="L238" t="s">
        <v>53</v>
      </c>
      <c r="M238" t="s">
        <v>53</v>
      </c>
      <c r="O238" t="s">
        <v>56</v>
      </c>
      <c r="P238" t="s">
        <v>57</v>
      </c>
      <c r="Q238" t="s">
        <v>58</v>
      </c>
      <c r="R238" t="s">
        <v>59</v>
      </c>
      <c r="S238" t="s">
        <v>3</v>
      </c>
      <c r="V238" t="s">
        <v>60</v>
      </c>
      <c r="W238" t="s">
        <v>61</v>
      </c>
      <c r="X238" t="s">
        <v>62</v>
      </c>
      <c r="Y238" t="s">
        <v>63</v>
      </c>
      <c r="Z238">
        <v>2019</v>
      </c>
      <c r="AA238" t="s">
        <v>106</v>
      </c>
      <c r="AB238">
        <v>0</v>
      </c>
      <c r="AC238" t="s">
        <v>145</v>
      </c>
      <c r="AD238">
        <v>50829384</v>
      </c>
      <c r="AE238">
        <v>255</v>
      </c>
      <c r="AF238" t="s">
        <v>126</v>
      </c>
      <c r="AG238" t="s">
        <v>225</v>
      </c>
      <c r="AH238">
        <v>35</v>
      </c>
      <c r="AI238">
        <v>0.15</v>
      </c>
      <c r="AJ238">
        <v>0</v>
      </c>
      <c r="AK238">
        <v>18</v>
      </c>
      <c r="AL238">
        <v>0</v>
      </c>
      <c r="AM238">
        <v>50866075</v>
      </c>
      <c r="AN238">
        <v>50866364</v>
      </c>
      <c r="AO238">
        <v>290</v>
      </c>
      <c r="AP238">
        <v>2</v>
      </c>
      <c r="AQ238" t="s">
        <v>1710</v>
      </c>
      <c r="AR238" t="s">
        <v>178</v>
      </c>
      <c r="AS238" t="s">
        <v>1709</v>
      </c>
      <c r="AT238" t="s">
        <v>1708</v>
      </c>
      <c r="AU238">
        <v>36980</v>
      </c>
      <c r="AV238">
        <v>94.736842105263193</v>
      </c>
      <c r="AW238">
        <v>0</v>
      </c>
    </row>
    <row r="239" spans="1:49" hidden="1">
      <c r="A239" t="s">
        <v>104</v>
      </c>
      <c r="B239" t="s">
        <v>105</v>
      </c>
      <c r="C239">
        <v>19</v>
      </c>
      <c r="D239" t="s">
        <v>51</v>
      </c>
      <c r="H239" t="s">
        <v>52</v>
      </c>
      <c r="I239" t="s">
        <v>53</v>
      </c>
      <c r="J239" t="s">
        <v>54</v>
      </c>
      <c r="K239" t="s">
        <v>55</v>
      </c>
      <c r="L239" t="s">
        <v>53</v>
      </c>
      <c r="M239" t="s">
        <v>53</v>
      </c>
      <c r="O239" t="s">
        <v>56</v>
      </c>
      <c r="P239" t="s">
        <v>57</v>
      </c>
      <c r="Q239" t="s">
        <v>58</v>
      </c>
      <c r="R239" t="s">
        <v>59</v>
      </c>
      <c r="S239" t="s">
        <v>3</v>
      </c>
      <c r="V239" t="s">
        <v>60</v>
      </c>
      <c r="W239" t="s">
        <v>61</v>
      </c>
      <c r="X239" t="s">
        <v>62</v>
      </c>
      <c r="Y239" t="s">
        <v>63</v>
      </c>
      <c r="Z239">
        <v>2019</v>
      </c>
      <c r="AA239" t="s">
        <v>106</v>
      </c>
      <c r="AB239">
        <v>0</v>
      </c>
      <c r="AC239" t="s">
        <v>145</v>
      </c>
      <c r="AD239">
        <v>114514226</v>
      </c>
      <c r="AE239">
        <v>255</v>
      </c>
      <c r="AF239" t="s">
        <v>126</v>
      </c>
      <c r="AG239" t="s">
        <v>225</v>
      </c>
      <c r="AH239">
        <v>35</v>
      </c>
      <c r="AI239">
        <v>0.15</v>
      </c>
      <c r="AJ239">
        <v>0</v>
      </c>
      <c r="AK239">
        <v>18</v>
      </c>
      <c r="AL239">
        <v>0</v>
      </c>
      <c r="AM239">
        <v>114350474</v>
      </c>
      <c r="AN239">
        <v>114350788</v>
      </c>
      <c r="AO239">
        <v>315</v>
      </c>
      <c r="AP239">
        <v>1</v>
      </c>
      <c r="AQ239" t="s">
        <v>1556</v>
      </c>
      <c r="AR239" t="s">
        <v>257</v>
      </c>
      <c r="AS239" t="s">
        <v>1555</v>
      </c>
      <c r="AT239" t="s">
        <v>1554</v>
      </c>
      <c r="AU239">
        <v>163752</v>
      </c>
      <c r="AV239">
        <v>94.736842105263193</v>
      </c>
      <c r="AW239">
        <v>0</v>
      </c>
    </row>
    <row r="240" spans="1:49" hidden="1">
      <c r="A240" t="s">
        <v>49</v>
      </c>
      <c r="B240" t="s">
        <v>50</v>
      </c>
      <c r="C240">
        <v>19</v>
      </c>
      <c r="D240" t="s">
        <v>51</v>
      </c>
      <c r="H240" t="s">
        <v>52</v>
      </c>
      <c r="I240" t="s">
        <v>53</v>
      </c>
      <c r="J240" t="s">
        <v>54</v>
      </c>
      <c r="K240" t="s">
        <v>55</v>
      </c>
      <c r="L240" t="s">
        <v>53</v>
      </c>
      <c r="M240" t="s">
        <v>53</v>
      </c>
      <c r="O240" t="s">
        <v>56</v>
      </c>
      <c r="P240" t="s">
        <v>57</v>
      </c>
      <c r="Q240" t="s">
        <v>58</v>
      </c>
      <c r="R240" t="s">
        <v>59</v>
      </c>
      <c r="S240" t="s">
        <v>3</v>
      </c>
      <c r="V240" t="s">
        <v>60</v>
      </c>
      <c r="W240" t="s">
        <v>61</v>
      </c>
      <c r="X240" t="s">
        <v>62</v>
      </c>
      <c r="Y240" t="s">
        <v>63</v>
      </c>
      <c r="Z240">
        <v>2019</v>
      </c>
      <c r="AA240" t="s">
        <v>64</v>
      </c>
      <c r="AB240">
        <v>16</v>
      </c>
      <c r="AC240" t="s">
        <v>194</v>
      </c>
      <c r="AD240">
        <v>7037822</v>
      </c>
      <c r="AE240">
        <v>255</v>
      </c>
      <c r="AF240" t="s">
        <v>338</v>
      </c>
      <c r="AG240" t="s">
        <v>360</v>
      </c>
      <c r="AH240">
        <v>33</v>
      </c>
      <c r="AI240">
        <v>0.56000000000000005</v>
      </c>
      <c r="AJ240">
        <v>0</v>
      </c>
      <c r="AK240">
        <v>17</v>
      </c>
      <c r="AL240">
        <v>0</v>
      </c>
      <c r="AM240">
        <v>6977268</v>
      </c>
      <c r="AN240">
        <v>6977380</v>
      </c>
      <c r="AO240">
        <v>113</v>
      </c>
      <c r="AP240">
        <v>1</v>
      </c>
      <c r="AQ240" t="s">
        <v>5779</v>
      </c>
      <c r="AR240" t="s">
        <v>480</v>
      </c>
      <c r="AS240" t="s">
        <v>5778</v>
      </c>
      <c r="AT240" t="s">
        <v>5777</v>
      </c>
      <c r="AU240">
        <v>60554</v>
      </c>
      <c r="AV240">
        <v>89.473684210526301</v>
      </c>
      <c r="AW240">
        <v>0</v>
      </c>
    </row>
    <row r="241" spans="1:49" hidden="1">
      <c r="A241" t="s">
        <v>49</v>
      </c>
      <c r="B241" t="s">
        <v>50</v>
      </c>
      <c r="C241">
        <v>19</v>
      </c>
      <c r="D241" t="s">
        <v>51</v>
      </c>
      <c r="H241" t="s">
        <v>52</v>
      </c>
      <c r="I241" t="s">
        <v>53</v>
      </c>
      <c r="J241" t="s">
        <v>54</v>
      </c>
      <c r="K241" t="s">
        <v>55</v>
      </c>
      <c r="L241" t="s">
        <v>53</v>
      </c>
      <c r="M241" t="s">
        <v>53</v>
      </c>
      <c r="O241" t="s">
        <v>56</v>
      </c>
      <c r="P241" t="s">
        <v>57</v>
      </c>
      <c r="Q241" t="s">
        <v>58</v>
      </c>
      <c r="R241" t="s">
        <v>59</v>
      </c>
      <c r="S241" t="s">
        <v>3</v>
      </c>
      <c r="V241" t="s">
        <v>60</v>
      </c>
      <c r="W241" t="s">
        <v>61</v>
      </c>
      <c r="X241" t="s">
        <v>62</v>
      </c>
      <c r="Y241" t="s">
        <v>63</v>
      </c>
      <c r="Z241">
        <v>2019</v>
      </c>
      <c r="AA241" t="s">
        <v>64</v>
      </c>
      <c r="AB241">
        <v>0</v>
      </c>
      <c r="AC241" t="s">
        <v>194</v>
      </c>
      <c r="AD241">
        <v>11273916</v>
      </c>
      <c r="AE241">
        <v>255</v>
      </c>
      <c r="AF241" t="s">
        <v>338</v>
      </c>
      <c r="AG241" t="s">
        <v>339</v>
      </c>
      <c r="AH241">
        <v>33</v>
      </c>
      <c r="AI241">
        <v>0.56000000000000005</v>
      </c>
      <c r="AJ241">
        <v>0</v>
      </c>
      <c r="AK241">
        <v>17</v>
      </c>
      <c r="AL241">
        <v>0</v>
      </c>
      <c r="AM241">
        <v>11154337</v>
      </c>
      <c r="AN241">
        <v>11154437</v>
      </c>
      <c r="AO241">
        <v>101</v>
      </c>
      <c r="AP241">
        <v>1</v>
      </c>
      <c r="AQ241" t="s">
        <v>5773</v>
      </c>
      <c r="AR241" t="s">
        <v>185</v>
      </c>
      <c r="AS241" t="s">
        <v>5772</v>
      </c>
      <c r="AT241" t="s">
        <v>5771</v>
      </c>
      <c r="AU241">
        <v>119579</v>
      </c>
      <c r="AV241">
        <v>89.473684210526301</v>
      </c>
      <c r="AW241">
        <v>0</v>
      </c>
    </row>
    <row r="242" spans="1:49" hidden="1">
      <c r="A242" t="s">
        <v>49</v>
      </c>
      <c r="B242" t="s">
        <v>50</v>
      </c>
      <c r="C242">
        <v>19</v>
      </c>
      <c r="D242" t="s">
        <v>51</v>
      </c>
      <c r="H242" t="s">
        <v>52</v>
      </c>
      <c r="I242" t="s">
        <v>53</v>
      </c>
      <c r="J242" t="s">
        <v>54</v>
      </c>
      <c r="K242" t="s">
        <v>55</v>
      </c>
      <c r="L242" t="s">
        <v>53</v>
      </c>
      <c r="M242" t="s">
        <v>53</v>
      </c>
      <c r="O242" t="s">
        <v>56</v>
      </c>
      <c r="P242" t="s">
        <v>57</v>
      </c>
      <c r="Q242" t="s">
        <v>58</v>
      </c>
      <c r="R242" t="s">
        <v>59</v>
      </c>
      <c r="S242" t="s">
        <v>3</v>
      </c>
      <c r="V242" t="s">
        <v>60</v>
      </c>
      <c r="W242" t="s">
        <v>61</v>
      </c>
      <c r="X242" t="s">
        <v>62</v>
      </c>
      <c r="Y242" t="s">
        <v>63</v>
      </c>
      <c r="Z242">
        <v>2019</v>
      </c>
      <c r="AA242" t="s">
        <v>64</v>
      </c>
      <c r="AB242">
        <v>0</v>
      </c>
      <c r="AC242" t="s">
        <v>194</v>
      </c>
      <c r="AD242">
        <v>20120795</v>
      </c>
      <c r="AE242">
        <v>255</v>
      </c>
      <c r="AF242" t="s">
        <v>338</v>
      </c>
      <c r="AG242" t="s">
        <v>339</v>
      </c>
      <c r="AH242">
        <v>33</v>
      </c>
      <c r="AI242">
        <v>0.56000000000000005</v>
      </c>
      <c r="AJ242">
        <v>0</v>
      </c>
      <c r="AK242">
        <v>17</v>
      </c>
      <c r="AL242">
        <v>0</v>
      </c>
      <c r="AM242">
        <v>20122556</v>
      </c>
      <c r="AN242">
        <v>20123543</v>
      </c>
      <c r="AO242">
        <v>988</v>
      </c>
      <c r="AP242">
        <v>2</v>
      </c>
      <c r="AQ242" t="s">
        <v>6619</v>
      </c>
      <c r="AR242" t="s">
        <v>134</v>
      </c>
      <c r="AS242" t="s">
        <v>6618</v>
      </c>
      <c r="AT242" t="s">
        <v>6617</v>
      </c>
      <c r="AU242">
        <v>2748</v>
      </c>
      <c r="AV242">
        <v>89.473684210526301</v>
      </c>
      <c r="AW242">
        <v>0</v>
      </c>
    </row>
    <row r="243" spans="1:49" hidden="1">
      <c r="A243" t="s">
        <v>49</v>
      </c>
      <c r="B243" t="s">
        <v>50</v>
      </c>
      <c r="C243">
        <v>19</v>
      </c>
      <c r="D243" t="s">
        <v>51</v>
      </c>
      <c r="H243" t="s">
        <v>52</v>
      </c>
      <c r="I243" t="s">
        <v>53</v>
      </c>
      <c r="J243" t="s">
        <v>54</v>
      </c>
      <c r="K243" t="s">
        <v>55</v>
      </c>
      <c r="L243" t="s">
        <v>53</v>
      </c>
      <c r="M243" t="s">
        <v>53</v>
      </c>
      <c r="O243" t="s">
        <v>56</v>
      </c>
      <c r="P243" t="s">
        <v>57</v>
      </c>
      <c r="Q243" t="s">
        <v>58</v>
      </c>
      <c r="R243" t="s">
        <v>59</v>
      </c>
      <c r="S243" t="s">
        <v>3</v>
      </c>
      <c r="V243" t="s">
        <v>60</v>
      </c>
      <c r="W243" t="s">
        <v>61</v>
      </c>
      <c r="X243" t="s">
        <v>62</v>
      </c>
      <c r="Y243" t="s">
        <v>63</v>
      </c>
      <c r="Z243">
        <v>2019</v>
      </c>
      <c r="AA243" t="s">
        <v>64</v>
      </c>
      <c r="AB243">
        <v>16</v>
      </c>
      <c r="AC243" t="s">
        <v>194</v>
      </c>
      <c r="AD243">
        <v>23172581</v>
      </c>
      <c r="AE243">
        <v>255</v>
      </c>
      <c r="AF243" t="s">
        <v>338</v>
      </c>
      <c r="AG243" t="s">
        <v>360</v>
      </c>
      <c r="AH243">
        <v>33</v>
      </c>
      <c r="AI243">
        <v>0.56000000000000005</v>
      </c>
      <c r="AJ243">
        <v>0</v>
      </c>
      <c r="AK243">
        <v>17</v>
      </c>
      <c r="AL243">
        <v>0</v>
      </c>
      <c r="AM243">
        <v>23085975</v>
      </c>
      <c r="AN243">
        <v>23088949</v>
      </c>
      <c r="AO243">
        <v>2975</v>
      </c>
      <c r="AP243">
        <v>1</v>
      </c>
      <c r="AQ243" t="s">
        <v>6616</v>
      </c>
      <c r="AR243" t="s">
        <v>147</v>
      </c>
      <c r="AS243" t="s">
        <v>6615</v>
      </c>
      <c r="AT243" t="s">
        <v>6614</v>
      </c>
      <c r="AU243">
        <v>86606</v>
      </c>
      <c r="AV243">
        <v>89.473684210526301</v>
      </c>
      <c r="AW243">
        <v>0</v>
      </c>
    </row>
    <row r="244" spans="1:49" hidden="1">
      <c r="A244" t="s">
        <v>49</v>
      </c>
      <c r="B244" t="s">
        <v>50</v>
      </c>
      <c r="C244">
        <v>19</v>
      </c>
      <c r="D244" t="s">
        <v>51</v>
      </c>
      <c r="H244" t="s">
        <v>52</v>
      </c>
      <c r="I244" t="s">
        <v>53</v>
      </c>
      <c r="J244" t="s">
        <v>54</v>
      </c>
      <c r="K244" t="s">
        <v>55</v>
      </c>
      <c r="L244" t="s">
        <v>53</v>
      </c>
      <c r="M244" t="s">
        <v>53</v>
      </c>
      <c r="O244" t="s">
        <v>56</v>
      </c>
      <c r="P244" t="s">
        <v>57</v>
      </c>
      <c r="Q244" t="s">
        <v>58</v>
      </c>
      <c r="R244" t="s">
        <v>59</v>
      </c>
      <c r="S244" t="s">
        <v>3</v>
      </c>
      <c r="V244" t="s">
        <v>60</v>
      </c>
      <c r="W244" t="s">
        <v>61</v>
      </c>
      <c r="X244" t="s">
        <v>62</v>
      </c>
      <c r="Y244" t="s">
        <v>63</v>
      </c>
      <c r="Z244">
        <v>2019</v>
      </c>
      <c r="AA244" t="s">
        <v>64</v>
      </c>
      <c r="AB244">
        <v>16</v>
      </c>
      <c r="AC244" t="s">
        <v>194</v>
      </c>
      <c r="AD244">
        <v>32882951</v>
      </c>
      <c r="AE244">
        <v>255</v>
      </c>
      <c r="AF244" t="s">
        <v>338</v>
      </c>
      <c r="AG244" t="s">
        <v>360</v>
      </c>
      <c r="AH244">
        <v>33</v>
      </c>
      <c r="AI244">
        <v>0.56000000000000005</v>
      </c>
      <c r="AJ244">
        <v>0</v>
      </c>
      <c r="AK244">
        <v>17</v>
      </c>
      <c r="AL244">
        <v>0</v>
      </c>
      <c r="AM244">
        <v>32880011</v>
      </c>
      <c r="AN244">
        <v>32880608</v>
      </c>
      <c r="AO244">
        <v>598</v>
      </c>
      <c r="AP244">
        <v>2</v>
      </c>
      <c r="AQ244" t="s">
        <v>5734</v>
      </c>
      <c r="AR244" t="s">
        <v>81</v>
      </c>
      <c r="AS244" t="s">
        <v>5733</v>
      </c>
      <c r="AT244" t="s">
        <v>5732</v>
      </c>
      <c r="AU244">
        <v>-2343</v>
      </c>
      <c r="AV244">
        <v>89.473684210526301</v>
      </c>
      <c r="AW244">
        <v>0</v>
      </c>
    </row>
    <row r="245" spans="1:49" hidden="1">
      <c r="A245" t="s">
        <v>49</v>
      </c>
      <c r="B245" t="s">
        <v>50</v>
      </c>
      <c r="C245">
        <v>19</v>
      </c>
      <c r="D245" t="s">
        <v>51</v>
      </c>
      <c r="H245" t="s">
        <v>52</v>
      </c>
      <c r="I245" t="s">
        <v>53</v>
      </c>
      <c r="J245" t="s">
        <v>54</v>
      </c>
      <c r="K245" t="s">
        <v>55</v>
      </c>
      <c r="L245" t="s">
        <v>53</v>
      </c>
      <c r="M245" t="s">
        <v>53</v>
      </c>
      <c r="O245" t="s">
        <v>56</v>
      </c>
      <c r="P245" t="s">
        <v>57</v>
      </c>
      <c r="Q245" t="s">
        <v>58</v>
      </c>
      <c r="R245" t="s">
        <v>59</v>
      </c>
      <c r="S245" t="s">
        <v>3</v>
      </c>
      <c r="V245" t="s">
        <v>60</v>
      </c>
      <c r="W245" t="s">
        <v>61</v>
      </c>
      <c r="X245" t="s">
        <v>62</v>
      </c>
      <c r="Y245" t="s">
        <v>63</v>
      </c>
      <c r="Z245">
        <v>2019</v>
      </c>
      <c r="AA245" t="s">
        <v>64</v>
      </c>
      <c r="AB245">
        <v>16</v>
      </c>
      <c r="AC245" t="s">
        <v>194</v>
      </c>
      <c r="AD245">
        <v>32883115</v>
      </c>
      <c r="AE245">
        <v>255</v>
      </c>
      <c r="AF245" t="s">
        <v>338</v>
      </c>
      <c r="AG245" t="s">
        <v>360</v>
      </c>
      <c r="AH245">
        <v>33</v>
      </c>
      <c r="AI245">
        <v>0.56000000000000005</v>
      </c>
      <c r="AJ245">
        <v>0</v>
      </c>
      <c r="AK245">
        <v>17</v>
      </c>
      <c r="AL245">
        <v>0</v>
      </c>
      <c r="AM245">
        <v>32880011</v>
      </c>
      <c r="AN245">
        <v>32880608</v>
      </c>
      <c r="AO245">
        <v>598</v>
      </c>
      <c r="AP245">
        <v>2</v>
      </c>
      <c r="AQ245" t="s">
        <v>5734</v>
      </c>
      <c r="AR245" t="s">
        <v>81</v>
      </c>
      <c r="AS245" t="s">
        <v>5733</v>
      </c>
      <c r="AT245" t="s">
        <v>5732</v>
      </c>
      <c r="AU245">
        <v>-2507</v>
      </c>
      <c r="AV245">
        <v>89.473684210526301</v>
      </c>
      <c r="AW245">
        <v>0</v>
      </c>
    </row>
    <row r="246" spans="1:49" hidden="1">
      <c r="A246" t="s">
        <v>49</v>
      </c>
      <c r="B246" t="s">
        <v>50</v>
      </c>
      <c r="C246">
        <v>19</v>
      </c>
      <c r="D246" t="s">
        <v>51</v>
      </c>
      <c r="H246" t="s">
        <v>52</v>
      </c>
      <c r="I246" t="s">
        <v>53</v>
      </c>
      <c r="J246" t="s">
        <v>54</v>
      </c>
      <c r="K246" t="s">
        <v>55</v>
      </c>
      <c r="L246" t="s">
        <v>53</v>
      </c>
      <c r="M246" t="s">
        <v>53</v>
      </c>
      <c r="O246" t="s">
        <v>56</v>
      </c>
      <c r="P246" t="s">
        <v>57</v>
      </c>
      <c r="Q246" t="s">
        <v>58</v>
      </c>
      <c r="R246" t="s">
        <v>59</v>
      </c>
      <c r="S246" t="s">
        <v>3</v>
      </c>
      <c r="V246" t="s">
        <v>60</v>
      </c>
      <c r="W246" t="s">
        <v>61</v>
      </c>
      <c r="X246" t="s">
        <v>62</v>
      </c>
      <c r="Y246" t="s">
        <v>63</v>
      </c>
      <c r="Z246">
        <v>2019</v>
      </c>
      <c r="AA246" t="s">
        <v>64</v>
      </c>
      <c r="AB246">
        <v>0</v>
      </c>
      <c r="AC246" t="s">
        <v>194</v>
      </c>
      <c r="AD246">
        <v>74561469</v>
      </c>
      <c r="AE246">
        <v>255</v>
      </c>
      <c r="AF246" t="s">
        <v>338</v>
      </c>
      <c r="AG246" t="s">
        <v>339</v>
      </c>
      <c r="AH246">
        <v>33</v>
      </c>
      <c r="AI246">
        <v>0.56000000000000005</v>
      </c>
      <c r="AJ246">
        <v>0</v>
      </c>
      <c r="AK246">
        <v>17</v>
      </c>
      <c r="AL246">
        <v>0</v>
      </c>
      <c r="AM246">
        <v>74323527</v>
      </c>
      <c r="AN246">
        <v>74323992</v>
      </c>
      <c r="AO246">
        <v>466</v>
      </c>
      <c r="AP246">
        <v>2</v>
      </c>
      <c r="AQ246" t="s">
        <v>6613</v>
      </c>
      <c r="AR246" t="s">
        <v>81</v>
      </c>
      <c r="AS246" t="s">
        <v>6612</v>
      </c>
      <c r="AT246" t="s">
        <v>6611</v>
      </c>
      <c r="AU246">
        <v>-237477</v>
      </c>
      <c r="AV246">
        <v>89.473684210526301</v>
      </c>
      <c r="AW246">
        <v>0</v>
      </c>
    </row>
    <row r="247" spans="1:49" hidden="1">
      <c r="A247" t="s">
        <v>49</v>
      </c>
      <c r="B247" t="s">
        <v>50</v>
      </c>
      <c r="C247">
        <v>19</v>
      </c>
      <c r="D247" t="s">
        <v>51</v>
      </c>
      <c r="H247" t="s">
        <v>52</v>
      </c>
      <c r="I247" t="s">
        <v>53</v>
      </c>
      <c r="J247" t="s">
        <v>54</v>
      </c>
      <c r="K247" t="s">
        <v>55</v>
      </c>
      <c r="L247" t="s">
        <v>53</v>
      </c>
      <c r="M247" t="s">
        <v>53</v>
      </c>
      <c r="O247" t="s">
        <v>56</v>
      </c>
      <c r="P247" t="s">
        <v>57</v>
      </c>
      <c r="Q247" t="s">
        <v>58</v>
      </c>
      <c r="R247" t="s">
        <v>59</v>
      </c>
      <c r="S247" t="s">
        <v>3</v>
      </c>
      <c r="V247" t="s">
        <v>60</v>
      </c>
      <c r="W247" t="s">
        <v>61</v>
      </c>
      <c r="X247" t="s">
        <v>62</v>
      </c>
      <c r="Y247" t="s">
        <v>63</v>
      </c>
      <c r="Z247">
        <v>2019</v>
      </c>
      <c r="AA247" t="s">
        <v>64</v>
      </c>
      <c r="AB247">
        <v>16</v>
      </c>
      <c r="AC247" t="s">
        <v>194</v>
      </c>
      <c r="AD247">
        <v>88557776</v>
      </c>
      <c r="AE247">
        <v>255</v>
      </c>
      <c r="AF247" t="s">
        <v>338</v>
      </c>
      <c r="AG247" t="s">
        <v>360</v>
      </c>
      <c r="AH247">
        <v>33</v>
      </c>
      <c r="AI247">
        <v>0.56000000000000005</v>
      </c>
      <c r="AJ247">
        <v>0</v>
      </c>
      <c r="AK247">
        <v>17</v>
      </c>
      <c r="AL247">
        <v>0</v>
      </c>
      <c r="AM247">
        <v>88556703</v>
      </c>
      <c r="AN247">
        <v>88564514</v>
      </c>
      <c r="AO247">
        <v>7812</v>
      </c>
      <c r="AP247">
        <v>1</v>
      </c>
      <c r="AQ247" t="s">
        <v>5656</v>
      </c>
      <c r="AR247" t="s">
        <v>101</v>
      </c>
      <c r="AS247" t="s">
        <v>5655</v>
      </c>
      <c r="AT247" t="s">
        <v>5654</v>
      </c>
      <c r="AU247">
        <v>1073</v>
      </c>
      <c r="AV247">
        <v>89.473684210526301</v>
      </c>
      <c r="AW247">
        <v>0</v>
      </c>
    </row>
    <row r="248" spans="1:49" hidden="1">
      <c r="A248" t="s">
        <v>49</v>
      </c>
      <c r="B248" t="s">
        <v>50</v>
      </c>
      <c r="C248">
        <v>19</v>
      </c>
      <c r="D248" t="s">
        <v>51</v>
      </c>
      <c r="H248" t="s">
        <v>52</v>
      </c>
      <c r="I248" t="s">
        <v>53</v>
      </c>
      <c r="J248" t="s">
        <v>54</v>
      </c>
      <c r="K248" t="s">
        <v>55</v>
      </c>
      <c r="L248" t="s">
        <v>53</v>
      </c>
      <c r="M248" t="s">
        <v>53</v>
      </c>
      <c r="O248" t="s">
        <v>56</v>
      </c>
      <c r="P248" t="s">
        <v>57</v>
      </c>
      <c r="Q248" t="s">
        <v>58</v>
      </c>
      <c r="R248" t="s">
        <v>59</v>
      </c>
      <c r="S248" t="s">
        <v>3</v>
      </c>
      <c r="V248" t="s">
        <v>60</v>
      </c>
      <c r="W248" t="s">
        <v>61</v>
      </c>
      <c r="X248" t="s">
        <v>62</v>
      </c>
      <c r="Y248" t="s">
        <v>63</v>
      </c>
      <c r="Z248">
        <v>2019</v>
      </c>
      <c r="AA248" t="s">
        <v>64</v>
      </c>
      <c r="AB248">
        <v>16</v>
      </c>
      <c r="AC248" t="s">
        <v>194</v>
      </c>
      <c r="AD248">
        <v>90253059</v>
      </c>
      <c r="AE248">
        <v>255</v>
      </c>
      <c r="AF248" t="s">
        <v>338</v>
      </c>
      <c r="AG248" t="s">
        <v>360</v>
      </c>
      <c r="AH248">
        <v>33</v>
      </c>
      <c r="AI248">
        <v>0.56000000000000005</v>
      </c>
      <c r="AJ248">
        <v>0</v>
      </c>
      <c r="AK248">
        <v>17</v>
      </c>
      <c r="AL248">
        <v>0</v>
      </c>
      <c r="AM248">
        <v>90254163</v>
      </c>
      <c r="AN248">
        <v>90264125</v>
      </c>
      <c r="AO248">
        <v>9963</v>
      </c>
      <c r="AP248">
        <v>1</v>
      </c>
      <c r="AQ248" t="s">
        <v>6610</v>
      </c>
      <c r="AR248" t="s">
        <v>69</v>
      </c>
      <c r="AS248" t="s">
        <v>6609</v>
      </c>
      <c r="AT248" t="s">
        <v>6608</v>
      </c>
      <c r="AU248">
        <v>-1104</v>
      </c>
      <c r="AV248">
        <v>89.473684210526301</v>
      </c>
      <c r="AW248">
        <v>0</v>
      </c>
    </row>
    <row r="249" spans="1:49" hidden="1">
      <c r="A249" t="s">
        <v>49</v>
      </c>
      <c r="B249" t="s">
        <v>50</v>
      </c>
      <c r="C249">
        <v>19</v>
      </c>
      <c r="D249" t="s">
        <v>51</v>
      </c>
      <c r="H249" t="s">
        <v>52</v>
      </c>
      <c r="I249" t="s">
        <v>53</v>
      </c>
      <c r="J249" t="s">
        <v>54</v>
      </c>
      <c r="K249" t="s">
        <v>55</v>
      </c>
      <c r="L249" t="s">
        <v>53</v>
      </c>
      <c r="M249" t="s">
        <v>53</v>
      </c>
      <c r="O249" t="s">
        <v>56</v>
      </c>
      <c r="P249" t="s">
        <v>57</v>
      </c>
      <c r="Q249" t="s">
        <v>58</v>
      </c>
      <c r="R249" t="s">
        <v>59</v>
      </c>
      <c r="S249" t="s">
        <v>3</v>
      </c>
      <c r="V249" t="s">
        <v>60</v>
      </c>
      <c r="W249" t="s">
        <v>61</v>
      </c>
      <c r="X249" t="s">
        <v>62</v>
      </c>
      <c r="Y249" t="s">
        <v>63</v>
      </c>
      <c r="Z249">
        <v>2019</v>
      </c>
      <c r="AA249" t="s">
        <v>64</v>
      </c>
      <c r="AB249">
        <v>0</v>
      </c>
      <c r="AC249" t="s">
        <v>194</v>
      </c>
      <c r="AD249">
        <v>106867349</v>
      </c>
      <c r="AE249">
        <v>255</v>
      </c>
      <c r="AF249" t="s">
        <v>338</v>
      </c>
      <c r="AG249" t="s">
        <v>339</v>
      </c>
      <c r="AH249">
        <v>33</v>
      </c>
      <c r="AI249">
        <v>0.56000000000000005</v>
      </c>
      <c r="AJ249">
        <v>0</v>
      </c>
      <c r="AK249">
        <v>17</v>
      </c>
      <c r="AL249">
        <v>0</v>
      </c>
      <c r="AM249">
        <v>106821556</v>
      </c>
      <c r="AN249">
        <v>106822582</v>
      </c>
      <c r="AO249">
        <v>1027</v>
      </c>
      <c r="AP249">
        <v>2</v>
      </c>
      <c r="AQ249" t="s">
        <v>6607</v>
      </c>
      <c r="AR249" t="s">
        <v>69</v>
      </c>
      <c r="AS249" t="s">
        <v>6606</v>
      </c>
      <c r="AT249" t="s">
        <v>6605</v>
      </c>
      <c r="AU249">
        <v>-44767</v>
      </c>
      <c r="AV249">
        <v>89.473684210526301</v>
      </c>
      <c r="AW249">
        <v>0</v>
      </c>
    </row>
    <row r="250" spans="1:49" hidden="1">
      <c r="A250" t="s">
        <v>49</v>
      </c>
      <c r="B250" t="s">
        <v>50</v>
      </c>
      <c r="C250">
        <v>19</v>
      </c>
      <c r="D250" t="s">
        <v>51</v>
      </c>
      <c r="H250" t="s">
        <v>52</v>
      </c>
      <c r="I250" t="s">
        <v>53</v>
      </c>
      <c r="J250" t="s">
        <v>54</v>
      </c>
      <c r="K250" t="s">
        <v>55</v>
      </c>
      <c r="L250" t="s">
        <v>53</v>
      </c>
      <c r="M250" t="s">
        <v>53</v>
      </c>
      <c r="O250" t="s">
        <v>56</v>
      </c>
      <c r="P250" t="s">
        <v>57</v>
      </c>
      <c r="Q250" t="s">
        <v>58</v>
      </c>
      <c r="R250" t="s">
        <v>59</v>
      </c>
      <c r="S250" t="s">
        <v>3</v>
      </c>
      <c r="V250" t="s">
        <v>60</v>
      </c>
      <c r="W250" t="s">
        <v>61</v>
      </c>
      <c r="X250" t="s">
        <v>62</v>
      </c>
      <c r="Y250" t="s">
        <v>63</v>
      </c>
      <c r="Z250">
        <v>2019</v>
      </c>
      <c r="AA250" t="s">
        <v>64</v>
      </c>
      <c r="AB250">
        <v>0</v>
      </c>
      <c r="AC250" t="s">
        <v>194</v>
      </c>
      <c r="AD250">
        <v>121281276</v>
      </c>
      <c r="AE250">
        <v>255</v>
      </c>
      <c r="AF250" t="s">
        <v>338</v>
      </c>
      <c r="AG250" t="s">
        <v>339</v>
      </c>
      <c r="AH250">
        <v>33</v>
      </c>
      <c r="AI250">
        <v>0.56000000000000005</v>
      </c>
      <c r="AJ250">
        <v>0</v>
      </c>
      <c r="AK250">
        <v>17</v>
      </c>
      <c r="AL250">
        <v>0</v>
      </c>
      <c r="AM250">
        <v>121235682</v>
      </c>
      <c r="AN250">
        <v>121282995</v>
      </c>
      <c r="AO250">
        <v>47314</v>
      </c>
      <c r="AP250">
        <v>2</v>
      </c>
      <c r="AQ250" t="s">
        <v>5614</v>
      </c>
      <c r="AR250" t="s">
        <v>101</v>
      </c>
      <c r="AS250" t="s">
        <v>5613</v>
      </c>
      <c r="AT250" t="s">
        <v>5612</v>
      </c>
      <c r="AU250">
        <v>1719</v>
      </c>
      <c r="AV250">
        <v>89.473684210526301</v>
      </c>
      <c r="AW250">
        <v>0</v>
      </c>
    </row>
    <row r="251" spans="1:49" hidden="1">
      <c r="A251" t="s">
        <v>49</v>
      </c>
      <c r="B251" t="s">
        <v>50</v>
      </c>
      <c r="C251">
        <v>19</v>
      </c>
      <c r="D251" t="s">
        <v>51</v>
      </c>
      <c r="H251" t="s">
        <v>52</v>
      </c>
      <c r="I251" t="s">
        <v>53</v>
      </c>
      <c r="J251" t="s">
        <v>54</v>
      </c>
      <c r="K251" t="s">
        <v>55</v>
      </c>
      <c r="L251" t="s">
        <v>53</v>
      </c>
      <c r="M251" t="s">
        <v>53</v>
      </c>
      <c r="O251" t="s">
        <v>56</v>
      </c>
      <c r="P251" t="s">
        <v>57</v>
      </c>
      <c r="Q251" t="s">
        <v>58</v>
      </c>
      <c r="R251" t="s">
        <v>59</v>
      </c>
      <c r="S251" t="s">
        <v>3</v>
      </c>
      <c r="V251" t="s">
        <v>60</v>
      </c>
      <c r="W251" t="s">
        <v>61</v>
      </c>
      <c r="X251" t="s">
        <v>62</v>
      </c>
      <c r="Y251" t="s">
        <v>63</v>
      </c>
      <c r="Z251">
        <v>2019</v>
      </c>
      <c r="AA251" t="s">
        <v>64</v>
      </c>
      <c r="AB251">
        <v>16</v>
      </c>
      <c r="AC251" t="s">
        <v>194</v>
      </c>
      <c r="AD251">
        <v>140581185</v>
      </c>
      <c r="AE251">
        <v>255</v>
      </c>
      <c r="AF251" t="s">
        <v>338</v>
      </c>
      <c r="AG251" t="s">
        <v>360</v>
      </c>
      <c r="AH251">
        <v>33</v>
      </c>
      <c r="AI251">
        <v>0.56000000000000005</v>
      </c>
      <c r="AJ251">
        <v>0</v>
      </c>
      <c r="AK251">
        <v>17</v>
      </c>
      <c r="AL251">
        <v>0</v>
      </c>
      <c r="AM251">
        <v>140839107</v>
      </c>
      <c r="AN251">
        <v>140839637</v>
      </c>
      <c r="AO251">
        <v>531</v>
      </c>
      <c r="AP251">
        <v>2</v>
      </c>
      <c r="AQ251" t="s">
        <v>5578</v>
      </c>
      <c r="AR251" t="s">
        <v>69</v>
      </c>
      <c r="AS251" t="s">
        <v>5577</v>
      </c>
      <c r="AT251" t="s">
        <v>5576</v>
      </c>
      <c r="AU251">
        <v>258452</v>
      </c>
      <c r="AV251">
        <v>89.473684210526301</v>
      </c>
      <c r="AW251">
        <v>0</v>
      </c>
    </row>
    <row r="252" spans="1:49" hidden="1">
      <c r="A252" t="s">
        <v>49</v>
      </c>
      <c r="B252" t="s">
        <v>50</v>
      </c>
      <c r="C252">
        <v>19</v>
      </c>
      <c r="D252" t="s">
        <v>51</v>
      </c>
      <c r="H252" t="s">
        <v>52</v>
      </c>
      <c r="I252" t="s">
        <v>53</v>
      </c>
      <c r="J252" t="s">
        <v>54</v>
      </c>
      <c r="K252" t="s">
        <v>55</v>
      </c>
      <c r="L252" t="s">
        <v>53</v>
      </c>
      <c r="M252" t="s">
        <v>53</v>
      </c>
      <c r="O252" t="s">
        <v>56</v>
      </c>
      <c r="P252" t="s">
        <v>57</v>
      </c>
      <c r="Q252" t="s">
        <v>58</v>
      </c>
      <c r="R252" t="s">
        <v>59</v>
      </c>
      <c r="S252" t="s">
        <v>3</v>
      </c>
      <c r="V252" t="s">
        <v>60</v>
      </c>
      <c r="W252" t="s">
        <v>61</v>
      </c>
      <c r="X252" t="s">
        <v>62</v>
      </c>
      <c r="Y252" t="s">
        <v>63</v>
      </c>
      <c r="Z252">
        <v>2019</v>
      </c>
      <c r="AA252" t="s">
        <v>64</v>
      </c>
      <c r="AB252">
        <v>0</v>
      </c>
      <c r="AC252" t="s">
        <v>110</v>
      </c>
      <c r="AD252">
        <v>11250052</v>
      </c>
      <c r="AE252">
        <v>255</v>
      </c>
      <c r="AF252" t="s">
        <v>338</v>
      </c>
      <c r="AG252" t="s">
        <v>339</v>
      </c>
      <c r="AH252">
        <v>33</v>
      </c>
      <c r="AI252">
        <v>0.56000000000000005</v>
      </c>
      <c r="AJ252">
        <v>0</v>
      </c>
      <c r="AK252">
        <v>17</v>
      </c>
      <c r="AL252">
        <v>0</v>
      </c>
      <c r="AM252">
        <v>11250458</v>
      </c>
      <c r="AN252">
        <v>11300699</v>
      </c>
      <c r="AO252">
        <v>50242</v>
      </c>
      <c r="AP252">
        <v>1</v>
      </c>
      <c r="AQ252" t="s">
        <v>5539</v>
      </c>
      <c r="AR252" t="s">
        <v>101</v>
      </c>
      <c r="AS252" t="s">
        <v>5538</v>
      </c>
      <c r="AT252" t="s">
        <v>5537</v>
      </c>
      <c r="AU252">
        <v>-406</v>
      </c>
      <c r="AV252">
        <v>89.473684210526301</v>
      </c>
      <c r="AW252">
        <v>0</v>
      </c>
    </row>
    <row r="253" spans="1:49" hidden="1">
      <c r="A253" t="s">
        <v>49</v>
      </c>
      <c r="B253" t="s">
        <v>50</v>
      </c>
      <c r="C253">
        <v>19</v>
      </c>
      <c r="D253" t="s">
        <v>51</v>
      </c>
      <c r="H253" t="s">
        <v>52</v>
      </c>
      <c r="I253" t="s">
        <v>53</v>
      </c>
      <c r="J253" t="s">
        <v>54</v>
      </c>
      <c r="K253" t="s">
        <v>55</v>
      </c>
      <c r="L253" t="s">
        <v>53</v>
      </c>
      <c r="M253" t="s">
        <v>53</v>
      </c>
      <c r="O253" t="s">
        <v>56</v>
      </c>
      <c r="P253" t="s">
        <v>57</v>
      </c>
      <c r="Q253" t="s">
        <v>58</v>
      </c>
      <c r="R253" t="s">
        <v>59</v>
      </c>
      <c r="S253" t="s">
        <v>3</v>
      </c>
      <c r="V253" t="s">
        <v>60</v>
      </c>
      <c r="W253" t="s">
        <v>61</v>
      </c>
      <c r="X253" t="s">
        <v>62</v>
      </c>
      <c r="Y253" t="s">
        <v>63</v>
      </c>
      <c r="Z253">
        <v>2019</v>
      </c>
      <c r="AA253" t="s">
        <v>64</v>
      </c>
      <c r="AB253">
        <v>16</v>
      </c>
      <c r="AC253" t="s">
        <v>110</v>
      </c>
      <c r="AD253">
        <v>26567007</v>
      </c>
      <c r="AE253">
        <v>255</v>
      </c>
      <c r="AF253" t="s">
        <v>338</v>
      </c>
      <c r="AG253" t="s">
        <v>360</v>
      </c>
      <c r="AH253">
        <v>33</v>
      </c>
      <c r="AI253">
        <v>0.56000000000000005</v>
      </c>
      <c r="AJ253">
        <v>0</v>
      </c>
      <c r="AK253">
        <v>17</v>
      </c>
      <c r="AL253">
        <v>0</v>
      </c>
      <c r="AM253">
        <v>26558625</v>
      </c>
      <c r="AN253">
        <v>26559193</v>
      </c>
      <c r="AO253">
        <v>569</v>
      </c>
      <c r="AP253">
        <v>1</v>
      </c>
      <c r="AQ253" t="s">
        <v>5530</v>
      </c>
      <c r="AR253" t="s">
        <v>81</v>
      </c>
      <c r="AS253" t="s">
        <v>5529</v>
      </c>
      <c r="AT253" t="s">
        <v>5528</v>
      </c>
      <c r="AU253">
        <v>8382</v>
      </c>
      <c r="AV253">
        <v>89.473684210526301</v>
      </c>
      <c r="AW253">
        <v>0</v>
      </c>
    </row>
    <row r="254" spans="1:49" hidden="1">
      <c r="A254" t="s">
        <v>49</v>
      </c>
      <c r="B254" t="s">
        <v>50</v>
      </c>
      <c r="C254">
        <v>19</v>
      </c>
      <c r="D254" t="s">
        <v>51</v>
      </c>
      <c r="H254" t="s">
        <v>52</v>
      </c>
      <c r="I254" t="s">
        <v>53</v>
      </c>
      <c r="J254" t="s">
        <v>54</v>
      </c>
      <c r="K254" t="s">
        <v>55</v>
      </c>
      <c r="L254" t="s">
        <v>53</v>
      </c>
      <c r="M254" t="s">
        <v>53</v>
      </c>
      <c r="O254" t="s">
        <v>56</v>
      </c>
      <c r="P254" t="s">
        <v>57</v>
      </c>
      <c r="Q254" t="s">
        <v>58</v>
      </c>
      <c r="R254" t="s">
        <v>59</v>
      </c>
      <c r="S254" t="s">
        <v>3</v>
      </c>
      <c r="V254" t="s">
        <v>60</v>
      </c>
      <c r="W254" t="s">
        <v>61</v>
      </c>
      <c r="X254" t="s">
        <v>62</v>
      </c>
      <c r="Y254" t="s">
        <v>63</v>
      </c>
      <c r="Z254">
        <v>2019</v>
      </c>
      <c r="AA254" t="s">
        <v>64</v>
      </c>
      <c r="AB254">
        <v>0</v>
      </c>
      <c r="AC254" t="s">
        <v>110</v>
      </c>
      <c r="AD254">
        <v>27946413</v>
      </c>
      <c r="AE254">
        <v>255</v>
      </c>
      <c r="AF254" t="s">
        <v>338</v>
      </c>
      <c r="AG254" t="s">
        <v>339</v>
      </c>
      <c r="AH254">
        <v>33</v>
      </c>
      <c r="AI254">
        <v>0.56000000000000005</v>
      </c>
      <c r="AJ254">
        <v>0</v>
      </c>
      <c r="AK254">
        <v>17</v>
      </c>
      <c r="AL254">
        <v>0</v>
      </c>
      <c r="AM254">
        <v>27882925</v>
      </c>
      <c r="AN254">
        <v>27887052</v>
      </c>
      <c r="AO254">
        <v>4128</v>
      </c>
      <c r="AP254">
        <v>2</v>
      </c>
      <c r="AQ254" t="s">
        <v>5521</v>
      </c>
      <c r="AR254" t="s">
        <v>101</v>
      </c>
      <c r="AS254" t="s">
        <v>5520</v>
      </c>
      <c r="AT254" t="s">
        <v>5519</v>
      </c>
      <c r="AU254">
        <v>-59361</v>
      </c>
      <c r="AV254">
        <v>89.473684210526301</v>
      </c>
      <c r="AW254">
        <v>0</v>
      </c>
    </row>
    <row r="255" spans="1:49" hidden="1">
      <c r="A255" t="s">
        <v>49</v>
      </c>
      <c r="B255" t="s">
        <v>50</v>
      </c>
      <c r="C255">
        <v>19</v>
      </c>
      <c r="D255" t="s">
        <v>51</v>
      </c>
      <c r="H255" t="s">
        <v>52</v>
      </c>
      <c r="I255" t="s">
        <v>53</v>
      </c>
      <c r="J255" t="s">
        <v>54</v>
      </c>
      <c r="K255" t="s">
        <v>55</v>
      </c>
      <c r="L255" t="s">
        <v>53</v>
      </c>
      <c r="M255" t="s">
        <v>53</v>
      </c>
      <c r="O255" t="s">
        <v>56</v>
      </c>
      <c r="P255" t="s">
        <v>57</v>
      </c>
      <c r="Q255" t="s">
        <v>58</v>
      </c>
      <c r="R255" t="s">
        <v>59</v>
      </c>
      <c r="S255" t="s">
        <v>3</v>
      </c>
      <c r="V255" t="s">
        <v>60</v>
      </c>
      <c r="W255" t="s">
        <v>61</v>
      </c>
      <c r="X255" t="s">
        <v>62</v>
      </c>
      <c r="Y255" t="s">
        <v>63</v>
      </c>
      <c r="Z255">
        <v>2019</v>
      </c>
      <c r="AA255" t="s">
        <v>64</v>
      </c>
      <c r="AB255">
        <v>16</v>
      </c>
      <c r="AC255" t="s">
        <v>110</v>
      </c>
      <c r="AD255">
        <v>30161081</v>
      </c>
      <c r="AE255">
        <v>255</v>
      </c>
      <c r="AF255" t="s">
        <v>338</v>
      </c>
      <c r="AG255" t="s">
        <v>360</v>
      </c>
      <c r="AH255">
        <v>33</v>
      </c>
      <c r="AI255">
        <v>0.56000000000000005</v>
      </c>
      <c r="AJ255">
        <v>0</v>
      </c>
      <c r="AK255">
        <v>17</v>
      </c>
      <c r="AL255">
        <v>0</v>
      </c>
      <c r="AM255">
        <v>30159398</v>
      </c>
      <c r="AN255">
        <v>30160366</v>
      </c>
      <c r="AO255">
        <v>969</v>
      </c>
      <c r="AP255">
        <v>1</v>
      </c>
      <c r="AQ255" t="s">
        <v>6604</v>
      </c>
      <c r="AR255" t="s">
        <v>81</v>
      </c>
      <c r="AS255" t="s">
        <v>6603</v>
      </c>
      <c r="AT255" t="s">
        <v>6602</v>
      </c>
      <c r="AU255">
        <v>1683</v>
      </c>
      <c r="AV255">
        <v>89.473684210526301</v>
      </c>
      <c r="AW255">
        <v>0</v>
      </c>
    </row>
    <row r="256" spans="1:49" hidden="1">
      <c r="A256" t="s">
        <v>49</v>
      </c>
      <c r="B256" t="s">
        <v>50</v>
      </c>
      <c r="C256">
        <v>19</v>
      </c>
      <c r="D256" t="s">
        <v>51</v>
      </c>
      <c r="H256" t="s">
        <v>52</v>
      </c>
      <c r="I256" t="s">
        <v>53</v>
      </c>
      <c r="J256" t="s">
        <v>54</v>
      </c>
      <c r="K256" t="s">
        <v>55</v>
      </c>
      <c r="L256" t="s">
        <v>53</v>
      </c>
      <c r="M256" t="s">
        <v>53</v>
      </c>
      <c r="O256" t="s">
        <v>56</v>
      </c>
      <c r="P256" t="s">
        <v>57</v>
      </c>
      <c r="Q256" t="s">
        <v>58</v>
      </c>
      <c r="R256" t="s">
        <v>59</v>
      </c>
      <c r="S256" t="s">
        <v>3</v>
      </c>
      <c r="V256" t="s">
        <v>60</v>
      </c>
      <c r="W256" t="s">
        <v>61</v>
      </c>
      <c r="X256" t="s">
        <v>62</v>
      </c>
      <c r="Y256" t="s">
        <v>63</v>
      </c>
      <c r="Z256">
        <v>2019</v>
      </c>
      <c r="AA256" t="s">
        <v>64</v>
      </c>
      <c r="AB256">
        <v>0</v>
      </c>
      <c r="AC256" t="s">
        <v>110</v>
      </c>
      <c r="AD256">
        <v>40442291</v>
      </c>
      <c r="AE256">
        <v>255</v>
      </c>
      <c r="AF256" t="s">
        <v>338</v>
      </c>
      <c r="AG256" t="s">
        <v>339</v>
      </c>
      <c r="AH256">
        <v>33</v>
      </c>
      <c r="AI256">
        <v>0.56000000000000005</v>
      </c>
      <c r="AJ256">
        <v>0</v>
      </c>
      <c r="AK256">
        <v>17</v>
      </c>
      <c r="AL256">
        <v>0</v>
      </c>
      <c r="AM256">
        <v>40555752</v>
      </c>
      <c r="AN256">
        <v>40557116</v>
      </c>
      <c r="AO256">
        <v>1365</v>
      </c>
      <c r="AP256">
        <v>1</v>
      </c>
      <c r="AQ256" t="s">
        <v>5503</v>
      </c>
      <c r="AR256" t="s">
        <v>81</v>
      </c>
      <c r="AS256" t="s">
        <v>5502</v>
      </c>
      <c r="AT256" t="s">
        <v>5501</v>
      </c>
      <c r="AU256">
        <v>-113461</v>
      </c>
      <c r="AV256">
        <v>89.473684210526301</v>
      </c>
      <c r="AW256">
        <v>0</v>
      </c>
    </row>
    <row r="257" spans="1:49" hidden="1">
      <c r="A257" t="s">
        <v>49</v>
      </c>
      <c r="B257" t="s">
        <v>50</v>
      </c>
      <c r="C257">
        <v>19</v>
      </c>
      <c r="D257" t="s">
        <v>51</v>
      </c>
      <c r="H257" t="s">
        <v>52</v>
      </c>
      <c r="I257" t="s">
        <v>53</v>
      </c>
      <c r="J257" t="s">
        <v>54</v>
      </c>
      <c r="K257" t="s">
        <v>55</v>
      </c>
      <c r="L257" t="s">
        <v>53</v>
      </c>
      <c r="M257" t="s">
        <v>53</v>
      </c>
      <c r="O257" t="s">
        <v>56</v>
      </c>
      <c r="P257" t="s">
        <v>57</v>
      </c>
      <c r="Q257" t="s">
        <v>58</v>
      </c>
      <c r="R257" t="s">
        <v>59</v>
      </c>
      <c r="S257" t="s">
        <v>3</v>
      </c>
      <c r="V257" t="s">
        <v>60</v>
      </c>
      <c r="W257" t="s">
        <v>61</v>
      </c>
      <c r="X257" t="s">
        <v>62</v>
      </c>
      <c r="Y257" t="s">
        <v>63</v>
      </c>
      <c r="Z257">
        <v>2019</v>
      </c>
      <c r="AA257" t="s">
        <v>64</v>
      </c>
      <c r="AB257">
        <v>0</v>
      </c>
      <c r="AC257" t="s">
        <v>110</v>
      </c>
      <c r="AD257">
        <v>56039681</v>
      </c>
      <c r="AE257">
        <v>255</v>
      </c>
      <c r="AF257" t="s">
        <v>338</v>
      </c>
      <c r="AG257" t="s">
        <v>339</v>
      </c>
      <c r="AH257">
        <v>33</v>
      </c>
      <c r="AI257">
        <v>0.56000000000000005</v>
      </c>
      <c r="AJ257">
        <v>0</v>
      </c>
      <c r="AK257">
        <v>17</v>
      </c>
      <c r="AL257">
        <v>0</v>
      </c>
      <c r="AM257">
        <v>56039853</v>
      </c>
      <c r="AN257">
        <v>56040085</v>
      </c>
      <c r="AO257">
        <v>233</v>
      </c>
      <c r="AP257">
        <v>1</v>
      </c>
      <c r="AQ257" t="s">
        <v>5485</v>
      </c>
      <c r="AR257" t="s">
        <v>81</v>
      </c>
      <c r="AS257" t="s">
        <v>5484</v>
      </c>
      <c r="AT257" t="s">
        <v>5483</v>
      </c>
      <c r="AU257">
        <v>-172</v>
      </c>
      <c r="AV257">
        <v>89.473684210526301</v>
      </c>
      <c r="AW257">
        <v>0</v>
      </c>
    </row>
    <row r="258" spans="1:49" hidden="1">
      <c r="A258" t="s">
        <v>49</v>
      </c>
      <c r="B258" t="s">
        <v>50</v>
      </c>
      <c r="C258">
        <v>19</v>
      </c>
      <c r="D258" t="s">
        <v>51</v>
      </c>
      <c r="H258" t="s">
        <v>52</v>
      </c>
      <c r="I258" t="s">
        <v>53</v>
      </c>
      <c r="J258" t="s">
        <v>54</v>
      </c>
      <c r="K258" t="s">
        <v>55</v>
      </c>
      <c r="L258" t="s">
        <v>53</v>
      </c>
      <c r="M258" t="s">
        <v>53</v>
      </c>
      <c r="O258" t="s">
        <v>56</v>
      </c>
      <c r="P258" t="s">
        <v>57</v>
      </c>
      <c r="Q258" t="s">
        <v>58</v>
      </c>
      <c r="R258" t="s">
        <v>59</v>
      </c>
      <c r="S258" t="s">
        <v>3</v>
      </c>
      <c r="V258" t="s">
        <v>60</v>
      </c>
      <c r="W258" t="s">
        <v>61</v>
      </c>
      <c r="X258" t="s">
        <v>62</v>
      </c>
      <c r="Y258" t="s">
        <v>63</v>
      </c>
      <c r="Z258">
        <v>2019</v>
      </c>
      <c r="AA258" t="s">
        <v>64</v>
      </c>
      <c r="AB258">
        <v>0</v>
      </c>
      <c r="AC258" t="s">
        <v>110</v>
      </c>
      <c r="AD258">
        <v>60004030</v>
      </c>
      <c r="AE258">
        <v>255</v>
      </c>
      <c r="AF258" t="s">
        <v>338</v>
      </c>
      <c r="AG258" t="s">
        <v>339</v>
      </c>
      <c r="AH258">
        <v>33</v>
      </c>
      <c r="AI258">
        <v>0.56000000000000005</v>
      </c>
      <c r="AJ258">
        <v>0</v>
      </c>
      <c r="AK258">
        <v>17</v>
      </c>
      <c r="AL258">
        <v>0</v>
      </c>
      <c r="AM258">
        <v>59899445</v>
      </c>
      <c r="AN258">
        <v>60006187</v>
      </c>
      <c r="AO258">
        <v>106743</v>
      </c>
      <c r="AP258">
        <v>2</v>
      </c>
      <c r="AQ258" t="s">
        <v>5479</v>
      </c>
      <c r="AR258" t="s">
        <v>69</v>
      </c>
      <c r="AS258" t="s">
        <v>5477</v>
      </c>
      <c r="AT258" t="s">
        <v>5476</v>
      </c>
      <c r="AU258">
        <v>2157</v>
      </c>
      <c r="AV258">
        <v>89.473684210526301</v>
      </c>
      <c r="AW258">
        <v>0</v>
      </c>
    </row>
    <row r="259" spans="1:49" hidden="1">
      <c r="A259" t="s">
        <v>49</v>
      </c>
      <c r="B259" t="s">
        <v>50</v>
      </c>
      <c r="C259">
        <v>19</v>
      </c>
      <c r="D259" t="s">
        <v>51</v>
      </c>
      <c r="H259" t="s">
        <v>52</v>
      </c>
      <c r="I259" t="s">
        <v>53</v>
      </c>
      <c r="J259" t="s">
        <v>54</v>
      </c>
      <c r="K259" t="s">
        <v>55</v>
      </c>
      <c r="L259" t="s">
        <v>53</v>
      </c>
      <c r="M259" t="s">
        <v>53</v>
      </c>
      <c r="O259" t="s">
        <v>56</v>
      </c>
      <c r="P259" t="s">
        <v>57</v>
      </c>
      <c r="Q259" t="s">
        <v>58</v>
      </c>
      <c r="R259" t="s">
        <v>59</v>
      </c>
      <c r="S259" t="s">
        <v>3</v>
      </c>
      <c r="V259" t="s">
        <v>60</v>
      </c>
      <c r="W259" t="s">
        <v>61</v>
      </c>
      <c r="X259" t="s">
        <v>62</v>
      </c>
      <c r="Y259" t="s">
        <v>63</v>
      </c>
      <c r="Z259">
        <v>2019</v>
      </c>
      <c r="AA259" t="s">
        <v>64</v>
      </c>
      <c r="AB259">
        <v>16</v>
      </c>
      <c r="AC259" t="s">
        <v>110</v>
      </c>
      <c r="AD259">
        <v>61913319</v>
      </c>
      <c r="AE259">
        <v>255</v>
      </c>
      <c r="AF259" t="s">
        <v>338</v>
      </c>
      <c r="AG259" t="s">
        <v>360</v>
      </c>
      <c r="AH259">
        <v>33</v>
      </c>
      <c r="AI259">
        <v>0.56000000000000005</v>
      </c>
      <c r="AJ259">
        <v>0</v>
      </c>
      <c r="AK259">
        <v>17</v>
      </c>
      <c r="AL259">
        <v>0</v>
      </c>
      <c r="AM259">
        <v>61970354</v>
      </c>
      <c r="AN259">
        <v>61970672</v>
      </c>
      <c r="AO259">
        <v>319</v>
      </c>
      <c r="AP259">
        <v>2</v>
      </c>
      <c r="AQ259" t="s">
        <v>6601</v>
      </c>
      <c r="AR259" t="s">
        <v>81</v>
      </c>
      <c r="AS259" t="s">
        <v>6600</v>
      </c>
      <c r="AT259" t="s">
        <v>6599</v>
      </c>
      <c r="AU259">
        <v>57353</v>
      </c>
      <c r="AV259">
        <v>89.473684210526301</v>
      </c>
      <c r="AW259">
        <v>0</v>
      </c>
    </row>
    <row r="260" spans="1:49" hidden="1">
      <c r="A260" t="s">
        <v>49</v>
      </c>
      <c r="B260" t="s">
        <v>50</v>
      </c>
      <c r="C260">
        <v>19</v>
      </c>
      <c r="D260" t="s">
        <v>51</v>
      </c>
      <c r="H260" t="s">
        <v>52</v>
      </c>
      <c r="I260" t="s">
        <v>53</v>
      </c>
      <c r="J260" t="s">
        <v>54</v>
      </c>
      <c r="K260" t="s">
        <v>55</v>
      </c>
      <c r="L260" t="s">
        <v>53</v>
      </c>
      <c r="M260" t="s">
        <v>53</v>
      </c>
      <c r="O260" t="s">
        <v>56</v>
      </c>
      <c r="P260" t="s">
        <v>57</v>
      </c>
      <c r="Q260" t="s">
        <v>58</v>
      </c>
      <c r="R260" t="s">
        <v>59</v>
      </c>
      <c r="S260" t="s">
        <v>3</v>
      </c>
      <c r="V260" t="s">
        <v>60</v>
      </c>
      <c r="W260" t="s">
        <v>61</v>
      </c>
      <c r="X260" t="s">
        <v>62</v>
      </c>
      <c r="Y260" t="s">
        <v>63</v>
      </c>
      <c r="Z260">
        <v>2019</v>
      </c>
      <c r="AA260" t="s">
        <v>64</v>
      </c>
      <c r="AB260">
        <v>16</v>
      </c>
      <c r="AC260" t="s">
        <v>110</v>
      </c>
      <c r="AD260">
        <v>67114605</v>
      </c>
      <c r="AE260">
        <v>255</v>
      </c>
      <c r="AF260" t="s">
        <v>338</v>
      </c>
      <c r="AG260" t="s">
        <v>360</v>
      </c>
      <c r="AH260">
        <v>33</v>
      </c>
      <c r="AI260">
        <v>0.56000000000000005</v>
      </c>
      <c r="AJ260">
        <v>0</v>
      </c>
      <c r="AK260">
        <v>17</v>
      </c>
      <c r="AL260">
        <v>0</v>
      </c>
      <c r="AM260">
        <v>67173834</v>
      </c>
      <c r="AN260">
        <v>67184950</v>
      </c>
      <c r="AO260">
        <v>11117</v>
      </c>
      <c r="AP260">
        <v>1</v>
      </c>
      <c r="AQ260" t="s">
        <v>5466</v>
      </c>
      <c r="AR260" t="s">
        <v>147</v>
      </c>
      <c r="AS260" t="s">
        <v>5465</v>
      </c>
      <c r="AT260" t="s">
        <v>5464</v>
      </c>
      <c r="AU260">
        <v>-59229</v>
      </c>
      <c r="AV260">
        <v>89.473684210526301</v>
      </c>
      <c r="AW260">
        <v>0</v>
      </c>
    </row>
    <row r="261" spans="1:49" hidden="1">
      <c r="A261" t="s">
        <v>49</v>
      </c>
      <c r="B261" t="s">
        <v>50</v>
      </c>
      <c r="C261">
        <v>19</v>
      </c>
      <c r="D261" t="s">
        <v>51</v>
      </c>
      <c r="H261" t="s">
        <v>52</v>
      </c>
      <c r="I261" t="s">
        <v>53</v>
      </c>
      <c r="J261" t="s">
        <v>54</v>
      </c>
      <c r="K261" t="s">
        <v>55</v>
      </c>
      <c r="L261" t="s">
        <v>53</v>
      </c>
      <c r="M261" t="s">
        <v>53</v>
      </c>
      <c r="O261" t="s">
        <v>56</v>
      </c>
      <c r="P261" t="s">
        <v>57</v>
      </c>
      <c r="Q261" t="s">
        <v>58</v>
      </c>
      <c r="R261" t="s">
        <v>59</v>
      </c>
      <c r="S261" t="s">
        <v>3</v>
      </c>
      <c r="V261" t="s">
        <v>60</v>
      </c>
      <c r="W261" t="s">
        <v>61</v>
      </c>
      <c r="X261" t="s">
        <v>62</v>
      </c>
      <c r="Y261" t="s">
        <v>63</v>
      </c>
      <c r="Z261">
        <v>2019</v>
      </c>
      <c r="AA261" t="s">
        <v>64</v>
      </c>
      <c r="AB261">
        <v>0</v>
      </c>
      <c r="AC261" t="s">
        <v>110</v>
      </c>
      <c r="AD261">
        <v>79973209</v>
      </c>
      <c r="AE261">
        <v>255</v>
      </c>
      <c r="AF261" t="s">
        <v>338</v>
      </c>
      <c r="AG261" t="s">
        <v>339</v>
      </c>
      <c r="AH261">
        <v>33</v>
      </c>
      <c r="AI261">
        <v>0.56000000000000005</v>
      </c>
      <c r="AJ261">
        <v>0</v>
      </c>
      <c r="AK261">
        <v>17</v>
      </c>
      <c r="AL261">
        <v>0</v>
      </c>
      <c r="AM261">
        <v>79865036</v>
      </c>
      <c r="AN261">
        <v>79927791</v>
      </c>
      <c r="AO261">
        <v>62756</v>
      </c>
      <c r="AP261">
        <v>2</v>
      </c>
      <c r="AQ261" t="s">
        <v>5451</v>
      </c>
      <c r="AR261" t="s">
        <v>69</v>
      </c>
      <c r="AS261" t="s">
        <v>5450</v>
      </c>
      <c r="AT261" t="s">
        <v>5449</v>
      </c>
      <c r="AU261">
        <v>-45418</v>
      </c>
      <c r="AV261">
        <v>89.473684210526301</v>
      </c>
      <c r="AW261">
        <v>0</v>
      </c>
    </row>
    <row r="262" spans="1:49" hidden="1">
      <c r="A262" t="s">
        <v>49</v>
      </c>
      <c r="B262" t="s">
        <v>50</v>
      </c>
      <c r="C262">
        <v>19</v>
      </c>
      <c r="D262" t="s">
        <v>51</v>
      </c>
      <c r="H262" t="s">
        <v>52</v>
      </c>
      <c r="I262" t="s">
        <v>53</v>
      </c>
      <c r="J262" t="s">
        <v>54</v>
      </c>
      <c r="K262" t="s">
        <v>55</v>
      </c>
      <c r="L262" t="s">
        <v>53</v>
      </c>
      <c r="M262" t="s">
        <v>53</v>
      </c>
      <c r="O262" t="s">
        <v>56</v>
      </c>
      <c r="P262" t="s">
        <v>57</v>
      </c>
      <c r="Q262" t="s">
        <v>58</v>
      </c>
      <c r="R262" t="s">
        <v>59</v>
      </c>
      <c r="S262" t="s">
        <v>3</v>
      </c>
      <c r="V262" t="s">
        <v>60</v>
      </c>
      <c r="W262" t="s">
        <v>61</v>
      </c>
      <c r="X262" t="s">
        <v>62</v>
      </c>
      <c r="Y262" t="s">
        <v>63</v>
      </c>
      <c r="Z262">
        <v>2019</v>
      </c>
      <c r="AA262" t="s">
        <v>64</v>
      </c>
      <c r="AB262">
        <v>16</v>
      </c>
      <c r="AC262" t="s">
        <v>110</v>
      </c>
      <c r="AD262">
        <v>90200703</v>
      </c>
      <c r="AE262">
        <v>255</v>
      </c>
      <c r="AF262" t="s">
        <v>338</v>
      </c>
      <c r="AG262" t="s">
        <v>360</v>
      </c>
      <c r="AH262">
        <v>33</v>
      </c>
      <c r="AI262">
        <v>0.56000000000000005</v>
      </c>
      <c r="AJ262">
        <v>0</v>
      </c>
      <c r="AK262">
        <v>17</v>
      </c>
      <c r="AL262">
        <v>0</v>
      </c>
      <c r="AM262">
        <v>90221567</v>
      </c>
      <c r="AN262">
        <v>90224471</v>
      </c>
      <c r="AO262">
        <v>2905</v>
      </c>
      <c r="AP262">
        <v>2</v>
      </c>
      <c r="AQ262" t="s">
        <v>5430</v>
      </c>
      <c r="AR262" t="s">
        <v>69</v>
      </c>
      <c r="AS262" t="s">
        <v>5429</v>
      </c>
      <c r="AT262" t="s">
        <v>5428</v>
      </c>
      <c r="AU262">
        <v>23768</v>
      </c>
      <c r="AV262">
        <v>89.473684210526301</v>
      </c>
      <c r="AW262">
        <v>0</v>
      </c>
    </row>
    <row r="263" spans="1:49" hidden="1">
      <c r="A263" t="s">
        <v>49</v>
      </c>
      <c r="B263" t="s">
        <v>50</v>
      </c>
      <c r="C263">
        <v>19</v>
      </c>
      <c r="D263" t="s">
        <v>51</v>
      </c>
      <c r="H263" t="s">
        <v>52</v>
      </c>
      <c r="I263" t="s">
        <v>53</v>
      </c>
      <c r="J263" t="s">
        <v>54</v>
      </c>
      <c r="K263" t="s">
        <v>55</v>
      </c>
      <c r="L263" t="s">
        <v>53</v>
      </c>
      <c r="M263" t="s">
        <v>53</v>
      </c>
      <c r="O263" t="s">
        <v>56</v>
      </c>
      <c r="P263" t="s">
        <v>57</v>
      </c>
      <c r="Q263" t="s">
        <v>58</v>
      </c>
      <c r="R263" t="s">
        <v>59</v>
      </c>
      <c r="S263" t="s">
        <v>3</v>
      </c>
      <c r="V263" t="s">
        <v>60</v>
      </c>
      <c r="W263" t="s">
        <v>61</v>
      </c>
      <c r="X263" t="s">
        <v>62</v>
      </c>
      <c r="Y263" t="s">
        <v>63</v>
      </c>
      <c r="Z263">
        <v>2019</v>
      </c>
      <c r="AA263" t="s">
        <v>64</v>
      </c>
      <c r="AB263">
        <v>0</v>
      </c>
      <c r="AC263" t="s">
        <v>110</v>
      </c>
      <c r="AD263">
        <v>90345974</v>
      </c>
      <c r="AE263">
        <v>255</v>
      </c>
      <c r="AF263" t="s">
        <v>338</v>
      </c>
      <c r="AG263" t="s">
        <v>339</v>
      </c>
      <c r="AH263">
        <v>33</v>
      </c>
      <c r="AI263">
        <v>0.56000000000000005</v>
      </c>
      <c r="AJ263">
        <v>0</v>
      </c>
      <c r="AK263">
        <v>17</v>
      </c>
      <c r="AL263">
        <v>0</v>
      </c>
      <c r="AM263">
        <v>90324197</v>
      </c>
      <c r="AN263">
        <v>90325126</v>
      </c>
      <c r="AO263">
        <v>930</v>
      </c>
      <c r="AP263">
        <v>1</v>
      </c>
      <c r="AQ263" t="s">
        <v>5427</v>
      </c>
      <c r="AR263" t="s">
        <v>69</v>
      </c>
      <c r="AS263" t="s">
        <v>5426</v>
      </c>
      <c r="AT263" t="s">
        <v>5425</v>
      </c>
      <c r="AU263">
        <v>21777</v>
      </c>
      <c r="AV263">
        <v>89.473684210526301</v>
      </c>
      <c r="AW263">
        <v>0</v>
      </c>
    </row>
    <row r="264" spans="1:49" hidden="1">
      <c r="A264" t="s">
        <v>49</v>
      </c>
      <c r="B264" t="s">
        <v>50</v>
      </c>
      <c r="C264">
        <v>19</v>
      </c>
      <c r="D264" t="s">
        <v>51</v>
      </c>
      <c r="H264" t="s">
        <v>52</v>
      </c>
      <c r="I264" t="s">
        <v>53</v>
      </c>
      <c r="J264" t="s">
        <v>54</v>
      </c>
      <c r="K264" t="s">
        <v>55</v>
      </c>
      <c r="L264" t="s">
        <v>53</v>
      </c>
      <c r="M264" t="s">
        <v>53</v>
      </c>
      <c r="O264" t="s">
        <v>56</v>
      </c>
      <c r="P264" t="s">
        <v>57</v>
      </c>
      <c r="Q264" t="s">
        <v>58</v>
      </c>
      <c r="R264" t="s">
        <v>59</v>
      </c>
      <c r="S264" t="s">
        <v>3</v>
      </c>
      <c r="V264" t="s">
        <v>60</v>
      </c>
      <c r="W264" t="s">
        <v>61</v>
      </c>
      <c r="X264" t="s">
        <v>62</v>
      </c>
      <c r="Y264" t="s">
        <v>63</v>
      </c>
      <c r="Z264">
        <v>2019</v>
      </c>
      <c r="AA264" t="s">
        <v>64</v>
      </c>
      <c r="AB264">
        <v>0</v>
      </c>
      <c r="AC264" t="s">
        <v>110</v>
      </c>
      <c r="AD264">
        <v>90424209</v>
      </c>
      <c r="AE264">
        <v>255</v>
      </c>
      <c r="AF264" t="s">
        <v>338</v>
      </c>
      <c r="AG264" t="s">
        <v>339</v>
      </c>
      <c r="AH264">
        <v>33</v>
      </c>
      <c r="AI264">
        <v>0.56000000000000005</v>
      </c>
      <c r="AJ264">
        <v>0</v>
      </c>
      <c r="AK264">
        <v>17</v>
      </c>
      <c r="AL264">
        <v>0</v>
      </c>
      <c r="AM264">
        <v>90429754</v>
      </c>
      <c r="AN264">
        <v>90430445</v>
      </c>
      <c r="AO264">
        <v>692</v>
      </c>
      <c r="AP264">
        <v>2</v>
      </c>
      <c r="AQ264" t="s">
        <v>5424</v>
      </c>
      <c r="AR264" t="s">
        <v>101</v>
      </c>
      <c r="AS264" t="s">
        <v>5423</v>
      </c>
      <c r="AT264" t="s">
        <v>5422</v>
      </c>
      <c r="AU264">
        <v>6236</v>
      </c>
      <c r="AV264">
        <v>89.473684210526301</v>
      </c>
      <c r="AW264">
        <v>0</v>
      </c>
    </row>
    <row r="265" spans="1:49" hidden="1">
      <c r="A265" t="s">
        <v>49</v>
      </c>
      <c r="B265" t="s">
        <v>50</v>
      </c>
      <c r="C265">
        <v>19</v>
      </c>
      <c r="D265" t="s">
        <v>51</v>
      </c>
      <c r="H265" t="s">
        <v>52</v>
      </c>
      <c r="I265" t="s">
        <v>53</v>
      </c>
      <c r="J265" t="s">
        <v>54</v>
      </c>
      <c r="K265" t="s">
        <v>55</v>
      </c>
      <c r="L265" t="s">
        <v>53</v>
      </c>
      <c r="M265" t="s">
        <v>53</v>
      </c>
      <c r="O265" t="s">
        <v>56</v>
      </c>
      <c r="P265" t="s">
        <v>57</v>
      </c>
      <c r="Q265" t="s">
        <v>58</v>
      </c>
      <c r="R265" t="s">
        <v>59</v>
      </c>
      <c r="S265" t="s">
        <v>3</v>
      </c>
      <c r="V265" t="s">
        <v>60</v>
      </c>
      <c r="W265" t="s">
        <v>61</v>
      </c>
      <c r="X265" t="s">
        <v>62</v>
      </c>
      <c r="Y265" t="s">
        <v>63</v>
      </c>
      <c r="Z265">
        <v>2019</v>
      </c>
      <c r="AA265" t="s">
        <v>64</v>
      </c>
      <c r="AB265">
        <v>16</v>
      </c>
      <c r="AC265" t="s">
        <v>110</v>
      </c>
      <c r="AD265">
        <v>114477631</v>
      </c>
      <c r="AE265">
        <v>255</v>
      </c>
      <c r="AF265" t="s">
        <v>338</v>
      </c>
      <c r="AG265" t="s">
        <v>360</v>
      </c>
      <c r="AH265">
        <v>33</v>
      </c>
      <c r="AI265">
        <v>0.56000000000000005</v>
      </c>
      <c r="AJ265">
        <v>0</v>
      </c>
      <c r="AK265">
        <v>17</v>
      </c>
      <c r="AL265">
        <v>0</v>
      </c>
      <c r="AM265">
        <v>114518145</v>
      </c>
      <c r="AN265">
        <v>114545891</v>
      </c>
      <c r="AO265">
        <v>27747</v>
      </c>
      <c r="AP265">
        <v>2</v>
      </c>
      <c r="AQ265" t="s">
        <v>6598</v>
      </c>
      <c r="AR265" t="s">
        <v>101</v>
      </c>
      <c r="AS265" t="s">
        <v>6597</v>
      </c>
      <c r="AT265" t="s">
        <v>6596</v>
      </c>
      <c r="AU265">
        <v>68260</v>
      </c>
      <c r="AV265">
        <v>89.473684210526301</v>
      </c>
      <c r="AW265">
        <v>0</v>
      </c>
    </row>
    <row r="266" spans="1:49" hidden="1">
      <c r="A266" t="s">
        <v>49</v>
      </c>
      <c r="B266" t="s">
        <v>50</v>
      </c>
      <c r="C266">
        <v>19</v>
      </c>
      <c r="D266" t="s">
        <v>51</v>
      </c>
      <c r="H266" t="s">
        <v>52</v>
      </c>
      <c r="I266" t="s">
        <v>53</v>
      </c>
      <c r="J266" t="s">
        <v>54</v>
      </c>
      <c r="K266" t="s">
        <v>55</v>
      </c>
      <c r="L266" t="s">
        <v>53</v>
      </c>
      <c r="M266" t="s">
        <v>53</v>
      </c>
      <c r="O266" t="s">
        <v>56</v>
      </c>
      <c r="P266" t="s">
        <v>57</v>
      </c>
      <c r="Q266" t="s">
        <v>58</v>
      </c>
      <c r="R266" t="s">
        <v>59</v>
      </c>
      <c r="S266" t="s">
        <v>3</v>
      </c>
      <c r="V266" t="s">
        <v>60</v>
      </c>
      <c r="W266" t="s">
        <v>61</v>
      </c>
      <c r="X266" t="s">
        <v>62</v>
      </c>
      <c r="Y266" t="s">
        <v>63</v>
      </c>
      <c r="Z266">
        <v>2019</v>
      </c>
      <c r="AA266" t="s">
        <v>64</v>
      </c>
      <c r="AB266">
        <v>16</v>
      </c>
      <c r="AC266" t="s">
        <v>110</v>
      </c>
      <c r="AD266">
        <v>142029411</v>
      </c>
      <c r="AE266">
        <v>255</v>
      </c>
      <c r="AF266" t="s">
        <v>338</v>
      </c>
      <c r="AG266" t="s">
        <v>360</v>
      </c>
      <c r="AH266">
        <v>33</v>
      </c>
      <c r="AI266">
        <v>0.56000000000000005</v>
      </c>
      <c r="AJ266">
        <v>0</v>
      </c>
      <c r="AK266">
        <v>17</v>
      </c>
      <c r="AL266">
        <v>0</v>
      </c>
      <c r="AM266">
        <v>142176607</v>
      </c>
      <c r="AN266">
        <v>142234375</v>
      </c>
      <c r="AO266">
        <v>57769</v>
      </c>
      <c r="AP266">
        <v>1</v>
      </c>
      <c r="AQ266" t="s">
        <v>5343</v>
      </c>
      <c r="AR266" t="s">
        <v>69</v>
      </c>
      <c r="AS266" t="s">
        <v>5342</v>
      </c>
      <c r="AT266" t="s">
        <v>5341</v>
      </c>
      <c r="AU266">
        <v>-147196</v>
      </c>
      <c r="AV266">
        <v>89.473684210526301</v>
      </c>
      <c r="AW266">
        <v>0</v>
      </c>
    </row>
    <row r="267" spans="1:49" hidden="1">
      <c r="A267" t="s">
        <v>49</v>
      </c>
      <c r="B267" t="s">
        <v>50</v>
      </c>
      <c r="C267">
        <v>19</v>
      </c>
      <c r="D267" t="s">
        <v>51</v>
      </c>
      <c r="H267" t="s">
        <v>52</v>
      </c>
      <c r="I267" t="s">
        <v>53</v>
      </c>
      <c r="J267" t="s">
        <v>54</v>
      </c>
      <c r="K267" t="s">
        <v>55</v>
      </c>
      <c r="L267" t="s">
        <v>53</v>
      </c>
      <c r="M267" t="s">
        <v>53</v>
      </c>
      <c r="O267" t="s">
        <v>56</v>
      </c>
      <c r="P267" t="s">
        <v>57</v>
      </c>
      <c r="Q267" t="s">
        <v>58</v>
      </c>
      <c r="R267" t="s">
        <v>59</v>
      </c>
      <c r="S267" t="s">
        <v>3</v>
      </c>
      <c r="V267" t="s">
        <v>60</v>
      </c>
      <c r="W267" t="s">
        <v>61</v>
      </c>
      <c r="X267" t="s">
        <v>62</v>
      </c>
      <c r="Y267" t="s">
        <v>63</v>
      </c>
      <c r="Z267">
        <v>2019</v>
      </c>
      <c r="AA267" t="s">
        <v>64</v>
      </c>
      <c r="AB267">
        <v>0</v>
      </c>
      <c r="AC267" t="s">
        <v>110</v>
      </c>
      <c r="AD267">
        <v>147196280</v>
      </c>
      <c r="AE267">
        <v>255</v>
      </c>
      <c r="AF267" t="s">
        <v>338</v>
      </c>
      <c r="AG267" t="s">
        <v>339</v>
      </c>
      <c r="AH267">
        <v>33</v>
      </c>
      <c r="AI267">
        <v>0.56000000000000005</v>
      </c>
      <c r="AJ267">
        <v>0</v>
      </c>
      <c r="AK267">
        <v>17</v>
      </c>
      <c r="AL267">
        <v>0</v>
      </c>
      <c r="AM267">
        <v>147186305</v>
      </c>
      <c r="AN267">
        <v>147194243</v>
      </c>
      <c r="AO267">
        <v>7939</v>
      </c>
      <c r="AP267">
        <v>2</v>
      </c>
      <c r="AQ267" t="s">
        <v>6595</v>
      </c>
      <c r="AR267" t="s">
        <v>101</v>
      </c>
      <c r="AS267" t="s">
        <v>6594</v>
      </c>
      <c r="AT267" t="s">
        <v>6593</v>
      </c>
      <c r="AU267">
        <v>-2037</v>
      </c>
      <c r="AV267">
        <v>89.473684210526301</v>
      </c>
      <c r="AW267">
        <v>0</v>
      </c>
    </row>
    <row r="268" spans="1:49" hidden="1">
      <c r="A268" t="s">
        <v>49</v>
      </c>
      <c r="B268" t="s">
        <v>50</v>
      </c>
      <c r="C268">
        <v>19</v>
      </c>
      <c r="D268" t="s">
        <v>51</v>
      </c>
      <c r="H268" t="s">
        <v>52</v>
      </c>
      <c r="I268" t="s">
        <v>53</v>
      </c>
      <c r="J268" t="s">
        <v>54</v>
      </c>
      <c r="K268" t="s">
        <v>55</v>
      </c>
      <c r="L268" t="s">
        <v>53</v>
      </c>
      <c r="M268" t="s">
        <v>53</v>
      </c>
      <c r="O268" t="s">
        <v>56</v>
      </c>
      <c r="P268" t="s">
        <v>57</v>
      </c>
      <c r="Q268" t="s">
        <v>58</v>
      </c>
      <c r="R268" t="s">
        <v>59</v>
      </c>
      <c r="S268" t="s">
        <v>3</v>
      </c>
      <c r="V268" t="s">
        <v>60</v>
      </c>
      <c r="W268" t="s">
        <v>61</v>
      </c>
      <c r="X268" t="s">
        <v>62</v>
      </c>
      <c r="Y268" t="s">
        <v>63</v>
      </c>
      <c r="Z268">
        <v>2019</v>
      </c>
      <c r="AA268" t="s">
        <v>64</v>
      </c>
      <c r="AB268">
        <v>16</v>
      </c>
      <c r="AC268" t="s">
        <v>110</v>
      </c>
      <c r="AD268">
        <v>157155125</v>
      </c>
      <c r="AE268">
        <v>255</v>
      </c>
      <c r="AF268" t="s">
        <v>338</v>
      </c>
      <c r="AG268" t="s">
        <v>360</v>
      </c>
      <c r="AH268">
        <v>33</v>
      </c>
      <c r="AI268">
        <v>0.56000000000000005</v>
      </c>
      <c r="AJ268">
        <v>0</v>
      </c>
      <c r="AK268">
        <v>17</v>
      </c>
      <c r="AL268">
        <v>0</v>
      </c>
      <c r="AM268">
        <v>157168820</v>
      </c>
      <c r="AN268">
        <v>157169179</v>
      </c>
      <c r="AO268">
        <v>360</v>
      </c>
      <c r="AP268">
        <v>1</v>
      </c>
      <c r="AQ268" t="s">
        <v>5307</v>
      </c>
      <c r="AR268" t="s">
        <v>81</v>
      </c>
      <c r="AS268" t="s">
        <v>5306</v>
      </c>
      <c r="AT268" t="s">
        <v>5305</v>
      </c>
      <c r="AU268">
        <v>-13695</v>
      </c>
      <c r="AV268">
        <v>89.473684210526301</v>
      </c>
      <c r="AW268">
        <v>0</v>
      </c>
    </row>
    <row r="269" spans="1:49" hidden="1">
      <c r="A269" t="s">
        <v>49</v>
      </c>
      <c r="B269" t="s">
        <v>50</v>
      </c>
      <c r="C269">
        <v>19</v>
      </c>
      <c r="D269" t="s">
        <v>51</v>
      </c>
      <c r="H269" t="s">
        <v>52</v>
      </c>
      <c r="I269" t="s">
        <v>53</v>
      </c>
      <c r="J269" t="s">
        <v>54</v>
      </c>
      <c r="K269" t="s">
        <v>55</v>
      </c>
      <c r="L269" t="s">
        <v>53</v>
      </c>
      <c r="M269" t="s">
        <v>53</v>
      </c>
      <c r="O269" t="s">
        <v>56</v>
      </c>
      <c r="P269" t="s">
        <v>57</v>
      </c>
      <c r="Q269" t="s">
        <v>58</v>
      </c>
      <c r="R269" t="s">
        <v>59</v>
      </c>
      <c r="S269" t="s">
        <v>3</v>
      </c>
      <c r="V269" t="s">
        <v>60</v>
      </c>
      <c r="W269" t="s">
        <v>61</v>
      </c>
      <c r="X269" t="s">
        <v>62</v>
      </c>
      <c r="Y269" t="s">
        <v>63</v>
      </c>
      <c r="Z269">
        <v>2019</v>
      </c>
      <c r="AA269" t="s">
        <v>64</v>
      </c>
      <c r="AB269">
        <v>0</v>
      </c>
      <c r="AC269" t="s">
        <v>110</v>
      </c>
      <c r="AD269">
        <v>163396587</v>
      </c>
      <c r="AE269">
        <v>255</v>
      </c>
      <c r="AF269" t="s">
        <v>338</v>
      </c>
      <c r="AG269" t="s">
        <v>339</v>
      </c>
      <c r="AH269">
        <v>33</v>
      </c>
      <c r="AI269">
        <v>0.56000000000000005</v>
      </c>
      <c r="AJ269">
        <v>0</v>
      </c>
      <c r="AK269">
        <v>17</v>
      </c>
      <c r="AL269">
        <v>0</v>
      </c>
      <c r="AM269">
        <v>163336242</v>
      </c>
      <c r="AN269">
        <v>163397949</v>
      </c>
      <c r="AO269">
        <v>61708</v>
      </c>
      <c r="AP269">
        <v>2</v>
      </c>
      <c r="AQ269" t="s">
        <v>5298</v>
      </c>
      <c r="AR269" t="s">
        <v>69</v>
      </c>
      <c r="AS269" t="s">
        <v>5297</v>
      </c>
      <c r="AT269" t="s">
        <v>5296</v>
      </c>
      <c r="AU269">
        <v>1362</v>
      </c>
      <c r="AV269">
        <v>89.473684210526301</v>
      </c>
      <c r="AW269">
        <v>0</v>
      </c>
    </row>
    <row r="270" spans="1:49" hidden="1">
      <c r="A270" t="s">
        <v>49</v>
      </c>
      <c r="B270" t="s">
        <v>50</v>
      </c>
      <c r="C270">
        <v>19</v>
      </c>
      <c r="D270" t="s">
        <v>51</v>
      </c>
      <c r="H270" t="s">
        <v>52</v>
      </c>
      <c r="I270" t="s">
        <v>53</v>
      </c>
      <c r="J270" t="s">
        <v>54</v>
      </c>
      <c r="K270" t="s">
        <v>55</v>
      </c>
      <c r="L270" t="s">
        <v>53</v>
      </c>
      <c r="M270" t="s">
        <v>53</v>
      </c>
      <c r="O270" t="s">
        <v>56</v>
      </c>
      <c r="P270" t="s">
        <v>57</v>
      </c>
      <c r="Q270" t="s">
        <v>58</v>
      </c>
      <c r="R270" t="s">
        <v>59</v>
      </c>
      <c r="S270" t="s">
        <v>3</v>
      </c>
      <c r="V270" t="s">
        <v>60</v>
      </c>
      <c r="W270" t="s">
        <v>61</v>
      </c>
      <c r="X270" t="s">
        <v>62</v>
      </c>
      <c r="Y270" t="s">
        <v>63</v>
      </c>
      <c r="Z270">
        <v>2019</v>
      </c>
      <c r="AA270" t="s">
        <v>64</v>
      </c>
      <c r="AB270">
        <v>0</v>
      </c>
      <c r="AC270" t="s">
        <v>110</v>
      </c>
      <c r="AD270">
        <v>172409504</v>
      </c>
      <c r="AE270">
        <v>255</v>
      </c>
      <c r="AF270" t="s">
        <v>338</v>
      </c>
      <c r="AG270" t="s">
        <v>339</v>
      </c>
      <c r="AH270">
        <v>33</v>
      </c>
      <c r="AI270">
        <v>0.56000000000000005</v>
      </c>
      <c r="AJ270">
        <v>0</v>
      </c>
      <c r="AK270">
        <v>17</v>
      </c>
      <c r="AL270">
        <v>0</v>
      </c>
      <c r="AM270">
        <v>172393900</v>
      </c>
      <c r="AN270">
        <v>172432860</v>
      </c>
      <c r="AO270">
        <v>38961</v>
      </c>
      <c r="AP270">
        <v>1</v>
      </c>
      <c r="AQ270" t="s">
        <v>5274</v>
      </c>
      <c r="AR270" t="s">
        <v>69</v>
      </c>
      <c r="AS270" t="s">
        <v>5273</v>
      </c>
      <c r="AT270" t="s">
        <v>5272</v>
      </c>
      <c r="AU270">
        <v>15604</v>
      </c>
      <c r="AV270">
        <v>89.473684210526301</v>
      </c>
      <c r="AW270">
        <v>0</v>
      </c>
    </row>
    <row r="271" spans="1:49" hidden="1">
      <c r="A271" t="s">
        <v>49</v>
      </c>
      <c r="B271" t="s">
        <v>50</v>
      </c>
      <c r="C271">
        <v>19</v>
      </c>
      <c r="D271" t="s">
        <v>51</v>
      </c>
      <c r="H271" t="s">
        <v>52</v>
      </c>
      <c r="I271" t="s">
        <v>53</v>
      </c>
      <c r="J271" t="s">
        <v>54</v>
      </c>
      <c r="K271" t="s">
        <v>55</v>
      </c>
      <c r="L271" t="s">
        <v>53</v>
      </c>
      <c r="M271" t="s">
        <v>53</v>
      </c>
      <c r="O271" t="s">
        <v>56</v>
      </c>
      <c r="P271" t="s">
        <v>57</v>
      </c>
      <c r="Q271" t="s">
        <v>58</v>
      </c>
      <c r="R271" t="s">
        <v>59</v>
      </c>
      <c r="S271" t="s">
        <v>3</v>
      </c>
      <c r="V271" t="s">
        <v>60</v>
      </c>
      <c r="W271" t="s">
        <v>61</v>
      </c>
      <c r="X271" t="s">
        <v>62</v>
      </c>
      <c r="Y271" t="s">
        <v>63</v>
      </c>
      <c r="Z271">
        <v>2019</v>
      </c>
      <c r="AA271" t="s">
        <v>64</v>
      </c>
      <c r="AB271">
        <v>0</v>
      </c>
      <c r="AC271" t="s">
        <v>110</v>
      </c>
      <c r="AD271">
        <v>172409747</v>
      </c>
      <c r="AE271">
        <v>255</v>
      </c>
      <c r="AF271" t="s">
        <v>338</v>
      </c>
      <c r="AG271" t="s">
        <v>339</v>
      </c>
      <c r="AH271">
        <v>33</v>
      </c>
      <c r="AI271">
        <v>0.56000000000000005</v>
      </c>
      <c r="AJ271">
        <v>0</v>
      </c>
      <c r="AK271">
        <v>17</v>
      </c>
      <c r="AL271">
        <v>0</v>
      </c>
      <c r="AM271">
        <v>172393900</v>
      </c>
      <c r="AN271">
        <v>172432860</v>
      </c>
      <c r="AO271">
        <v>38961</v>
      </c>
      <c r="AP271">
        <v>1</v>
      </c>
      <c r="AQ271" t="s">
        <v>5274</v>
      </c>
      <c r="AR271" t="s">
        <v>69</v>
      </c>
      <c r="AS271" t="s">
        <v>5273</v>
      </c>
      <c r="AT271" t="s">
        <v>5272</v>
      </c>
      <c r="AU271">
        <v>15847</v>
      </c>
      <c r="AV271">
        <v>89.473684210526301</v>
      </c>
      <c r="AW271">
        <v>0</v>
      </c>
    </row>
    <row r="272" spans="1:49" hidden="1">
      <c r="A272" t="s">
        <v>49</v>
      </c>
      <c r="B272" t="s">
        <v>50</v>
      </c>
      <c r="C272">
        <v>19</v>
      </c>
      <c r="D272" t="s">
        <v>51</v>
      </c>
      <c r="H272" t="s">
        <v>52</v>
      </c>
      <c r="I272" t="s">
        <v>53</v>
      </c>
      <c r="J272" t="s">
        <v>54</v>
      </c>
      <c r="K272" t="s">
        <v>55</v>
      </c>
      <c r="L272" t="s">
        <v>53</v>
      </c>
      <c r="M272" t="s">
        <v>53</v>
      </c>
      <c r="O272" t="s">
        <v>56</v>
      </c>
      <c r="P272" t="s">
        <v>57</v>
      </c>
      <c r="Q272" t="s">
        <v>58</v>
      </c>
      <c r="R272" t="s">
        <v>59</v>
      </c>
      <c r="S272" t="s">
        <v>3</v>
      </c>
      <c r="V272" t="s">
        <v>60</v>
      </c>
      <c r="W272" t="s">
        <v>61</v>
      </c>
      <c r="X272" t="s">
        <v>62</v>
      </c>
      <c r="Y272" t="s">
        <v>63</v>
      </c>
      <c r="Z272">
        <v>2019</v>
      </c>
      <c r="AA272" t="s">
        <v>64</v>
      </c>
      <c r="AB272">
        <v>0</v>
      </c>
      <c r="AC272" t="s">
        <v>110</v>
      </c>
      <c r="AD272">
        <v>179018014</v>
      </c>
      <c r="AE272">
        <v>255</v>
      </c>
      <c r="AF272" t="s">
        <v>338</v>
      </c>
      <c r="AG272" t="s">
        <v>339</v>
      </c>
      <c r="AH272">
        <v>33</v>
      </c>
      <c r="AI272">
        <v>0.56000000000000005</v>
      </c>
      <c r="AJ272">
        <v>0</v>
      </c>
      <c r="AK272">
        <v>17</v>
      </c>
      <c r="AL272">
        <v>0</v>
      </c>
      <c r="AM272">
        <v>179020119</v>
      </c>
      <c r="AN272">
        <v>179021133</v>
      </c>
      <c r="AO272">
        <v>1015</v>
      </c>
      <c r="AP272">
        <v>2</v>
      </c>
      <c r="AQ272" t="s">
        <v>5265</v>
      </c>
      <c r="AR272" t="s">
        <v>81</v>
      </c>
      <c r="AS272" t="s">
        <v>5264</v>
      </c>
      <c r="AT272" t="s">
        <v>5263</v>
      </c>
      <c r="AU272">
        <v>3119</v>
      </c>
      <c r="AV272">
        <v>89.473684210526301</v>
      </c>
      <c r="AW272">
        <v>0</v>
      </c>
    </row>
    <row r="273" spans="1:49" hidden="1">
      <c r="A273" t="s">
        <v>49</v>
      </c>
      <c r="B273" t="s">
        <v>50</v>
      </c>
      <c r="C273">
        <v>19</v>
      </c>
      <c r="D273" t="s">
        <v>51</v>
      </c>
      <c r="H273" t="s">
        <v>52</v>
      </c>
      <c r="I273" t="s">
        <v>53</v>
      </c>
      <c r="J273" t="s">
        <v>54</v>
      </c>
      <c r="K273" t="s">
        <v>55</v>
      </c>
      <c r="L273" t="s">
        <v>53</v>
      </c>
      <c r="M273" t="s">
        <v>53</v>
      </c>
      <c r="O273" t="s">
        <v>56</v>
      </c>
      <c r="P273" t="s">
        <v>57</v>
      </c>
      <c r="Q273" t="s">
        <v>58</v>
      </c>
      <c r="R273" t="s">
        <v>59</v>
      </c>
      <c r="S273" t="s">
        <v>3</v>
      </c>
      <c r="V273" t="s">
        <v>60</v>
      </c>
      <c r="W273" t="s">
        <v>61</v>
      </c>
      <c r="X273" t="s">
        <v>62</v>
      </c>
      <c r="Y273" t="s">
        <v>63</v>
      </c>
      <c r="Z273">
        <v>2019</v>
      </c>
      <c r="AA273" t="s">
        <v>64</v>
      </c>
      <c r="AB273">
        <v>16</v>
      </c>
      <c r="AC273" t="s">
        <v>119</v>
      </c>
      <c r="AD273">
        <v>29570223</v>
      </c>
      <c r="AE273">
        <v>255</v>
      </c>
      <c r="AF273" t="s">
        <v>338</v>
      </c>
      <c r="AG273" t="s">
        <v>360</v>
      </c>
      <c r="AH273">
        <v>33</v>
      </c>
      <c r="AI273">
        <v>0.56000000000000005</v>
      </c>
      <c r="AJ273">
        <v>0</v>
      </c>
      <c r="AK273">
        <v>17</v>
      </c>
      <c r="AL273">
        <v>0</v>
      </c>
      <c r="AM273">
        <v>29590484</v>
      </c>
      <c r="AN273">
        <v>29592510</v>
      </c>
      <c r="AO273">
        <v>2027</v>
      </c>
      <c r="AP273">
        <v>2</v>
      </c>
      <c r="AQ273" t="s">
        <v>4964</v>
      </c>
      <c r="AR273" t="s">
        <v>405</v>
      </c>
      <c r="AS273" t="s">
        <v>4963</v>
      </c>
      <c r="AT273" t="s">
        <v>4962</v>
      </c>
      <c r="AU273">
        <v>22287</v>
      </c>
      <c r="AV273">
        <v>89.473684210526301</v>
      </c>
      <c r="AW273">
        <v>0</v>
      </c>
    </row>
    <row r="274" spans="1:49" hidden="1">
      <c r="A274" t="s">
        <v>49</v>
      </c>
      <c r="B274" t="s">
        <v>50</v>
      </c>
      <c r="C274">
        <v>19</v>
      </c>
      <c r="D274" t="s">
        <v>51</v>
      </c>
      <c r="H274" t="s">
        <v>52</v>
      </c>
      <c r="I274" t="s">
        <v>53</v>
      </c>
      <c r="J274" t="s">
        <v>54</v>
      </c>
      <c r="K274" t="s">
        <v>55</v>
      </c>
      <c r="L274" t="s">
        <v>53</v>
      </c>
      <c r="M274" t="s">
        <v>53</v>
      </c>
      <c r="O274" t="s">
        <v>56</v>
      </c>
      <c r="P274" t="s">
        <v>57</v>
      </c>
      <c r="Q274" t="s">
        <v>58</v>
      </c>
      <c r="R274" t="s">
        <v>59</v>
      </c>
      <c r="S274" t="s">
        <v>3</v>
      </c>
      <c r="V274" t="s">
        <v>60</v>
      </c>
      <c r="W274" t="s">
        <v>61</v>
      </c>
      <c r="X274" t="s">
        <v>62</v>
      </c>
      <c r="Y274" t="s">
        <v>63</v>
      </c>
      <c r="Z274">
        <v>2019</v>
      </c>
      <c r="AA274" t="s">
        <v>64</v>
      </c>
      <c r="AB274">
        <v>16</v>
      </c>
      <c r="AC274" t="s">
        <v>119</v>
      </c>
      <c r="AD274">
        <v>30518195</v>
      </c>
      <c r="AE274">
        <v>255</v>
      </c>
      <c r="AF274" t="s">
        <v>338</v>
      </c>
      <c r="AG274" t="s">
        <v>360</v>
      </c>
      <c r="AH274">
        <v>33</v>
      </c>
      <c r="AI274">
        <v>0.56000000000000005</v>
      </c>
      <c r="AJ274">
        <v>0</v>
      </c>
      <c r="AK274">
        <v>17</v>
      </c>
      <c r="AL274">
        <v>0</v>
      </c>
      <c r="AM274">
        <v>30427329</v>
      </c>
      <c r="AN274">
        <v>30466726</v>
      </c>
      <c r="AO274">
        <v>39398</v>
      </c>
      <c r="AP274">
        <v>1</v>
      </c>
      <c r="AQ274" t="s">
        <v>6592</v>
      </c>
      <c r="AR274" t="s">
        <v>69</v>
      </c>
      <c r="AS274" t="s">
        <v>6591</v>
      </c>
      <c r="AT274" t="s">
        <v>6590</v>
      </c>
      <c r="AU274">
        <v>90866</v>
      </c>
      <c r="AV274">
        <v>89.473684210526301</v>
      </c>
      <c r="AW274">
        <v>0</v>
      </c>
    </row>
    <row r="275" spans="1:49" hidden="1">
      <c r="A275" t="s">
        <v>49</v>
      </c>
      <c r="B275" t="s">
        <v>50</v>
      </c>
      <c r="C275">
        <v>19</v>
      </c>
      <c r="D275" t="s">
        <v>51</v>
      </c>
      <c r="H275" t="s">
        <v>52</v>
      </c>
      <c r="I275" t="s">
        <v>53</v>
      </c>
      <c r="J275" t="s">
        <v>54</v>
      </c>
      <c r="K275" t="s">
        <v>55</v>
      </c>
      <c r="L275" t="s">
        <v>53</v>
      </c>
      <c r="M275" t="s">
        <v>53</v>
      </c>
      <c r="O275" t="s">
        <v>56</v>
      </c>
      <c r="P275" t="s">
        <v>57</v>
      </c>
      <c r="Q275" t="s">
        <v>58</v>
      </c>
      <c r="R275" t="s">
        <v>59</v>
      </c>
      <c r="S275" t="s">
        <v>3</v>
      </c>
      <c r="V275" t="s">
        <v>60</v>
      </c>
      <c r="W275" t="s">
        <v>61</v>
      </c>
      <c r="X275" t="s">
        <v>62</v>
      </c>
      <c r="Y275" t="s">
        <v>63</v>
      </c>
      <c r="Z275">
        <v>2019</v>
      </c>
      <c r="AA275" t="s">
        <v>64</v>
      </c>
      <c r="AB275">
        <v>16</v>
      </c>
      <c r="AC275" t="s">
        <v>119</v>
      </c>
      <c r="AD275">
        <v>45243490</v>
      </c>
      <c r="AE275">
        <v>255</v>
      </c>
      <c r="AF275" t="s">
        <v>338</v>
      </c>
      <c r="AG275" t="s">
        <v>360</v>
      </c>
      <c r="AH275">
        <v>33</v>
      </c>
      <c r="AI275">
        <v>0.56000000000000005</v>
      </c>
      <c r="AJ275">
        <v>0</v>
      </c>
      <c r="AK275">
        <v>17</v>
      </c>
      <c r="AL275">
        <v>0</v>
      </c>
      <c r="AM275">
        <v>45261055</v>
      </c>
      <c r="AN275">
        <v>45261290</v>
      </c>
      <c r="AO275">
        <v>236</v>
      </c>
      <c r="AP275">
        <v>1</v>
      </c>
      <c r="AQ275" t="s">
        <v>4922</v>
      </c>
      <c r="AR275" t="s">
        <v>81</v>
      </c>
      <c r="AS275" t="s">
        <v>4921</v>
      </c>
      <c r="AT275" t="s">
        <v>4920</v>
      </c>
      <c r="AU275">
        <v>-17565</v>
      </c>
      <c r="AV275">
        <v>89.473684210526301</v>
      </c>
      <c r="AW275">
        <v>0</v>
      </c>
    </row>
    <row r="276" spans="1:49" hidden="1">
      <c r="A276" t="s">
        <v>49</v>
      </c>
      <c r="B276" t="s">
        <v>50</v>
      </c>
      <c r="C276">
        <v>19</v>
      </c>
      <c r="D276" t="s">
        <v>51</v>
      </c>
      <c r="H276" t="s">
        <v>52</v>
      </c>
      <c r="I276" t="s">
        <v>53</v>
      </c>
      <c r="J276" t="s">
        <v>54</v>
      </c>
      <c r="K276" t="s">
        <v>55</v>
      </c>
      <c r="L276" t="s">
        <v>53</v>
      </c>
      <c r="M276" t="s">
        <v>53</v>
      </c>
      <c r="O276" t="s">
        <v>56</v>
      </c>
      <c r="P276" t="s">
        <v>57</v>
      </c>
      <c r="Q276" t="s">
        <v>58</v>
      </c>
      <c r="R276" t="s">
        <v>59</v>
      </c>
      <c r="S276" t="s">
        <v>3</v>
      </c>
      <c r="V276" t="s">
        <v>60</v>
      </c>
      <c r="W276" t="s">
        <v>61</v>
      </c>
      <c r="X276" t="s">
        <v>62</v>
      </c>
      <c r="Y276" t="s">
        <v>63</v>
      </c>
      <c r="Z276">
        <v>2019</v>
      </c>
      <c r="AA276" t="s">
        <v>64</v>
      </c>
      <c r="AB276">
        <v>0</v>
      </c>
      <c r="AC276" t="s">
        <v>119</v>
      </c>
      <c r="AD276">
        <v>45405177</v>
      </c>
      <c r="AE276">
        <v>255</v>
      </c>
      <c r="AF276" t="s">
        <v>338</v>
      </c>
      <c r="AG276" t="s">
        <v>339</v>
      </c>
      <c r="AH276">
        <v>33</v>
      </c>
      <c r="AI276">
        <v>0.56000000000000005</v>
      </c>
      <c r="AJ276">
        <v>0</v>
      </c>
      <c r="AK276">
        <v>17</v>
      </c>
      <c r="AL276">
        <v>0</v>
      </c>
      <c r="AM276">
        <v>45403138</v>
      </c>
      <c r="AN276">
        <v>45410278</v>
      </c>
      <c r="AO276">
        <v>7141</v>
      </c>
      <c r="AP276">
        <v>1</v>
      </c>
      <c r="AQ276" t="s">
        <v>6589</v>
      </c>
      <c r="AR276" t="s">
        <v>69</v>
      </c>
      <c r="AS276" t="s">
        <v>6588</v>
      </c>
      <c r="AT276" t="s">
        <v>6587</v>
      </c>
      <c r="AU276">
        <v>2039</v>
      </c>
      <c r="AV276">
        <v>89.473684210526301</v>
      </c>
      <c r="AW276">
        <v>0</v>
      </c>
    </row>
    <row r="277" spans="1:49" hidden="1">
      <c r="A277" t="s">
        <v>49</v>
      </c>
      <c r="B277" t="s">
        <v>50</v>
      </c>
      <c r="C277">
        <v>19</v>
      </c>
      <c r="D277" t="s">
        <v>51</v>
      </c>
      <c r="H277" t="s">
        <v>52</v>
      </c>
      <c r="I277" t="s">
        <v>53</v>
      </c>
      <c r="J277" t="s">
        <v>54</v>
      </c>
      <c r="K277" t="s">
        <v>55</v>
      </c>
      <c r="L277" t="s">
        <v>53</v>
      </c>
      <c r="M277" t="s">
        <v>53</v>
      </c>
      <c r="O277" t="s">
        <v>56</v>
      </c>
      <c r="P277" t="s">
        <v>57</v>
      </c>
      <c r="Q277" t="s">
        <v>58</v>
      </c>
      <c r="R277" t="s">
        <v>59</v>
      </c>
      <c r="S277" t="s">
        <v>3</v>
      </c>
      <c r="V277" t="s">
        <v>60</v>
      </c>
      <c r="W277" t="s">
        <v>61</v>
      </c>
      <c r="X277" t="s">
        <v>62</v>
      </c>
      <c r="Y277" t="s">
        <v>63</v>
      </c>
      <c r="Z277">
        <v>2019</v>
      </c>
      <c r="AA277" t="s">
        <v>64</v>
      </c>
      <c r="AB277">
        <v>0</v>
      </c>
      <c r="AC277" t="s">
        <v>119</v>
      </c>
      <c r="AD277">
        <v>48009664</v>
      </c>
      <c r="AE277">
        <v>255</v>
      </c>
      <c r="AF277" t="s">
        <v>338</v>
      </c>
      <c r="AG277" t="s">
        <v>339</v>
      </c>
      <c r="AH277">
        <v>33</v>
      </c>
      <c r="AI277">
        <v>0.56000000000000005</v>
      </c>
      <c r="AJ277">
        <v>0</v>
      </c>
      <c r="AK277">
        <v>17</v>
      </c>
      <c r="AL277">
        <v>0</v>
      </c>
      <c r="AM277">
        <v>48319144</v>
      </c>
      <c r="AN277">
        <v>48340834</v>
      </c>
      <c r="AO277">
        <v>21691</v>
      </c>
      <c r="AP277">
        <v>2</v>
      </c>
      <c r="AQ277" t="s">
        <v>6586</v>
      </c>
      <c r="AR277" t="s">
        <v>305</v>
      </c>
      <c r="AS277" t="s">
        <v>6585</v>
      </c>
      <c r="AT277" t="s">
        <v>6584</v>
      </c>
      <c r="AU277">
        <v>331170</v>
      </c>
      <c r="AV277">
        <v>89.473684210526301</v>
      </c>
      <c r="AW277">
        <v>0</v>
      </c>
    </row>
    <row r="278" spans="1:49" hidden="1">
      <c r="A278" t="s">
        <v>49</v>
      </c>
      <c r="B278" t="s">
        <v>50</v>
      </c>
      <c r="C278">
        <v>19</v>
      </c>
      <c r="D278" t="s">
        <v>51</v>
      </c>
      <c r="H278" t="s">
        <v>52</v>
      </c>
      <c r="I278" t="s">
        <v>53</v>
      </c>
      <c r="J278" t="s">
        <v>54</v>
      </c>
      <c r="K278" t="s">
        <v>55</v>
      </c>
      <c r="L278" t="s">
        <v>53</v>
      </c>
      <c r="M278" t="s">
        <v>53</v>
      </c>
      <c r="O278" t="s">
        <v>56</v>
      </c>
      <c r="P278" t="s">
        <v>57</v>
      </c>
      <c r="Q278" t="s">
        <v>58</v>
      </c>
      <c r="R278" t="s">
        <v>59</v>
      </c>
      <c r="S278" t="s">
        <v>3</v>
      </c>
      <c r="V278" t="s">
        <v>60</v>
      </c>
      <c r="W278" t="s">
        <v>61</v>
      </c>
      <c r="X278" t="s">
        <v>62</v>
      </c>
      <c r="Y278" t="s">
        <v>63</v>
      </c>
      <c r="Z278">
        <v>2019</v>
      </c>
      <c r="AA278" t="s">
        <v>64</v>
      </c>
      <c r="AB278">
        <v>0</v>
      </c>
      <c r="AC278" t="s">
        <v>119</v>
      </c>
      <c r="AD278">
        <v>57353380</v>
      </c>
      <c r="AE278">
        <v>255</v>
      </c>
      <c r="AF278" t="s">
        <v>338</v>
      </c>
      <c r="AG278" t="s">
        <v>339</v>
      </c>
      <c r="AH278">
        <v>33</v>
      </c>
      <c r="AI278">
        <v>0.56000000000000005</v>
      </c>
      <c r="AJ278">
        <v>0</v>
      </c>
      <c r="AK278">
        <v>17</v>
      </c>
      <c r="AL278">
        <v>0</v>
      </c>
      <c r="AM278">
        <v>57334128</v>
      </c>
      <c r="AN278">
        <v>57334754</v>
      </c>
      <c r="AO278">
        <v>627</v>
      </c>
      <c r="AP278">
        <v>1</v>
      </c>
      <c r="AQ278" t="s">
        <v>6583</v>
      </c>
      <c r="AR278" t="s">
        <v>81</v>
      </c>
      <c r="AS278" t="s">
        <v>6582</v>
      </c>
      <c r="AT278" t="s">
        <v>6581</v>
      </c>
      <c r="AU278">
        <v>19252</v>
      </c>
      <c r="AV278">
        <v>89.473684210526301</v>
      </c>
      <c r="AW278">
        <v>0</v>
      </c>
    </row>
    <row r="279" spans="1:49" hidden="1">
      <c r="A279" t="s">
        <v>49</v>
      </c>
      <c r="B279" t="s">
        <v>50</v>
      </c>
      <c r="C279">
        <v>19</v>
      </c>
      <c r="D279" t="s">
        <v>51</v>
      </c>
      <c r="H279" t="s">
        <v>52</v>
      </c>
      <c r="I279" t="s">
        <v>53</v>
      </c>
      <c r="J279" t="s">
        <v>54</v>
      </c>
      <c r="K279" t="s">
        <v>55</v>
      </c>
      <c r="L279" t="s">
        <v>53</v>
      </c>
      <c r="M279" t="s">
        <v>53</v>
      </c>
      <c r="O279" t="s">
        <v>56</v>
      </c>
      <c r="P279" t="s">
        <v>57</v>
      </c>
      <c r="Q279" t="s">
        <v>58</v>
      </c>
      <c r="R279" t="s">
        <v>59</v>
      </c>
      <c r="S279" t="s">
        <v>3</v>
      </c>
      <c r="V279" t="s">
        <v>60</v>
      </c>
      <c r="W279" t="s">
        <v>61</v>
      </c>
      <c r="X279" t="s">
        <v>62</v>
      </c>
      <c r="Y279" t="s">
        <v>63</v>
      </c>
      <c r="Z279">
        <v>2019</v>
      </c>
      <c r="AA279" t="s">
        <v>64</v>
      </c>
      <c r="AB279">
        <v>0</v>
      </c>
      <c r="AC279" t="s">
        <v>119</v>
      </c>
      <c r="AD279">
        <v>61275651</v>
      </c>
      <c r="AE279">
        <v>255</v>
      </c>
      <c r="AF279" t="s">
        <v>338</v>
      </c>
      <c r="AG279" t="s">
        <v>339</v>
      </c>
      <c r="AH279">
        <v>33</v>
      </c>
      <c r="AI279">
        <v>0.56000000000000005</v>
      </c>
      <c r="AJ279">
        <v>0</v>
      </c>
      <c r="AK279">
        <v>17</v>
      </c>
      <c r="AL279">
        <v>0</v>
      </c>
      <c r="AM279">
        <v>61370878</v>
      </c>
      <c r="AN279">
        <v>61371627</v>
      </c>
      <c r="AO279">
        <v>750</v>
      </c>
      <c r="AP279">
        <v>2</v>
      </c>
      <c r="AQ279" t="s">
        <v>4907</v>
      </c>
      <c r="AR279" t="s">
        <v>147</v>
      </c>
      <c r="AS279" t="s">
        <v>4906</v>
      </c>
      <c r="AT279" t="s">
        <v>4905</v>
      </c>
      <c r="AU279">
        <v>95976</v>
      </c>
      <c r="AV279">
        <v>89.473684210526301</v>
      </c>
      <c r="AW279">
        <v>0</v>
      </c>
    </row>
    <row r="280" spans="1:49" hidden="1">
      <c r="A280" t="s">
        <v>49</v>
      </c>
      <c r="B280" t="s">
        <v>50</v>
      </c>
      <c r="C280">
        <v>19</v>
      </c>
      <c r="D280" t="s">
        <v>51</v>
      </c>
      <c r="H280" t="s">
        <v>52</v>
      </c>
      <c r="I280" t="s">
        <v>53</v>
      </c>
      <c r="J280" t="s">
        <v>54</v>
      </c>
      <c r="K280" t="s">
        <v>55</v>
      </c>
      <c r="L280" t="s">
        <v>53</v>
      </c>
      <c r="M280" t="s">
        <v>53</v>
      </c>
      <c r="O280" t="s">
        <v>56</v>
      </c>
      <c r="P280" t="s">
        <v>57</v>
      </c>
      <c r="Q280" t="s">
        <v>58</v>
      </c>
      <c r="R280" t="s">
        <v>59</v>
      </c>
      <c r="S280" t="s">
        <v>3</v>
      </c>
      <c r="V280" t="s">
        <v>60</v>
      </c>
      <c r="W280" t="s">
        <v>61</v>
      </c>
      <c r="X280" t="s">
        <v>62</v>
      </c>
      <c r="Y280" t="s">
        <v>63</v>
      </c>
      <c r="Z280">
        <v>2019</v>
      </c>
      <c r="AA280" t="s">
        <v>64</v>
      </c>
      <c r="AB280">
        <v>16</v>
      </c>
      <c r="AC280" t="s">
        <v>119</v>
      </c>
      <c r="AD280">
        <v>72830907</v>
      </c>
      <c r="AE280">
        <v>255</v>
      </c>
      <c r="AF280" t="s">
        <v>378</v>
      </c>
      <c r="AG280" t="s">
        <v>379</v>
      </c>
      <c r="AH280">
        <v>33</v>
      </c>
      <c r="AI280">
        <v>0.56000000000000005</v>
      </c>
      <c r="AJ280">
        <v>0</v>
      </c>
      <c r="AK280">
        <v>17</v>
      </c>
      <c r="AL280">
        <v>0</v>
      </c>
      <c r="AM280">
        <v>72827257</v>
      </c>
      <c r="AN280">
        <v>72827563</v>
      </c>
      <c r="AO280">
        <v>307</v>
      </c>
      <c r="AP280">
        <v>2</v>
      </c>
      <c r="AQ280" t="s">
        <v>4886</v>
      </c>
      <c r="AR280" t="s">
        <v>81</v>
      </c>
      <c r="AS280" t="s">
        <v>4885</v>
      </c>
      <c r="AT280" t="s">
        <v>4884</v>
      </c>
      <c r="AU280">
        <v>-3344</v>
      </c>
      <c r="AV280">
        <v>89.473684210526301</v>
      </c>
      <c r="AW280">
        <v>0</v>
      </c>
    </row>
    <row r="281" spans="1:49" hidden="1">
      <c r="A281" t="s">
        <v>49</v>
      </c>
      <c r="B281" t="s">
        <v>50</v>
      </c>
      <c r="C281">
        <v>19</v>
      </c>
      <c r="D281" t="s">
        <v>51</v>
      </c>
      <c r="H281" t="s">
        <v>52</v>
      </c>
      <c r="I281" t="s">
        <v>53</v>
      </c>
      <c r="J281" t="s">
        <v>54</v>
      </c>
      <c r="K281" t="s">
        <v>55</v>
      </c>
      <c r="L281" t="s">
        <v>53</v>
      </c>
      <c r="M281" t="s">
        <v>53</v>
      </c>
      <c r="O281" t="s">
        <v>56</v>
      </c>
      <c r="P281" t="s">
        <v>57</v>
      </c>
      <c r="Q281" t="s">
        <v>58</v>
      </c>
      <c r="R281" t="s">
        <v>59</v>
      </c>
      <c r="S281" t="s">
        <v>3</v>
      </c>
      <c r="V281" t="s">
        <v>60</v>
      </c>
      <c r="W281" t="s">
        <v>61</v>
      </c>
      <c r="X281" t="s">
        <v>62</v>
      </c>
      <c r="Y281" t="s">
        <v>63</v>
      </c>
      <c r="Z281">
        <v>2019</v>
      </c>
      <c r="AA281" t="s">
        <v>64</v>
      </c>
      <c r="AB281">
        <v>0</v>
      </c>
      <c r="AC281" t="s">
        <v>119</v>
      </c>
      <c r="AD281">
        <v>91123661</v>
      </c>
      <c r="AE281">
        <v>255</v>
      </c>
      <c r="AF281" t="s">
        <v>338</v>
      </c>
      <c r="AG281" t="s">
        <v>339</v>
      </c>
      <c r="AH281">
        <v>33</v>
      </c>
      <c r="AI281">
        <v>0.56000000000000005</v>
      </c>
      <c r="AJ281">
        <v>0</v>
      </c>
      <c r="AK281">
        <v>17</v>
      </c>
      <c r="AL281">
        <v>0</v>
      </c>
      <c r="AM281">
        <v>91128484</v>
      </c>
      <c r="AN281">
        <v>91130518</v>
      </c>
      <c r="AO281">
        <v>2035</v>
      </c>
      <c r="AP281">
        <v>2</v>
      </c>
      <c r="AQ281" t="s">
        <v>4841</v>
      </c>
      <c r="AR281" t="s">
        <v>257</v>
      </c>
      <c r="AS281" t="s">
        <v>4840</v>
      </c>
      <c r="AT281" t="s">
        <v>4839</v>
      </c>
      <c r="AU281">
        <v>6857</v>
      </c>
      <c r="AV281">
        <v>89.473684210526301</v>
      </c>
      <c r="AW281">
        <v>0</v>
      </c>
    </row>
    <row r="282" spans="1:49" hidden="1">
      <c r="A282" t="s">
        <v>49</v>
      </c>
      <c r="B282" t="s">
        <v>50</v>
      </c>
      <c r="C282">
        <v>19</v>
      </c>
      <c r="D282" t="s">
        <v>51</v>
      </c>
      <c r="H282" t="s">
        <v>52</v>
      </c>
      <c r="I282" t="s">
        <v>53</v>
      </c>
      <c r="J282" t="s">
        <v>54</v>
      </c>
      <c r="K282" t="s">
        <v>55</v>
      </c>
      <c r="L282" t="s">
        <v>53</v>
      </c>
      <c r="M282" t="s">
        <v>53</v>
      </c>
      <c r="O282" t="s">
        <v>56</v>
      </c>
      <c r="P282" t="s">
        <v>57</v>
      </c>
      <c r="Q282" t="s">
        <v>58</v>
      </c>
      <c r="R282" t="s">
        <v>59</v>
      </c>
      <c r="S282" t="s">
        <v>3</v>
      </c>
      <c r="V282" t="s">
        <v>60</v>
      </c>
      <c r="W282" t="s">
        <v>61</v>
      </c>
      <c r="X282" t="s">
        <v>62</v>
      </c>
      <c r="Y282" t="s">
        <v>63</v>
      </c>
      <c r="Z282">
        <v>2019</v>
      </c>
      <c r="AA282" t="s">
        <v>64</v>
      </c>
      <c r="AB282">
        <v>16</v>
      </c>
      <c r="AC282" t="s">
        <v>119</v>
      </c>
      <c r="AD282">
        <v>121790101</v>
      </c>
      <c r="AE282">
        <v>255</v>
      </c>
      <c r="AF282" t="s">
        <v>338</v>
      </c>
      <c r="AG282" t="s">
        <v>360</v>
      </c>
      <c r="AH282">
        <v>33</v>
      </c>
      <c r="AI282">
        <v>0.56000000000000005</v>
      </c>
      <c r="AJ282">
        <v>0</v>
      </c>
      <c r="AK282">
        <v>17</v>
      </c>
      <c r="AL282">
        <v>0</v>
      </c>
      <c r="AM282">
        <v>121784022</v>
      </c>
      <c r="AN282">
        <v>121791036</v>
      </c>
      <c r="AO282">
        <v>7015</v>
      </c>
      <c r="AP282">
        <v>2</v>
      </c>
      <c r="AQ282" t="s">
        <v>6580</v>
      </c>
      <c r="AR282" t="s">
        <v>69</v>
      </c>
      <c r="AS282" t="s">
        <v>6579</v>
      </c>
      <c r="AT282" t="s">
        <v>6578</v>
      </c>
      <c r="AU282">
        <v>935</v>
      </c>
      <c r="AV282">
        <v>89.473684210526301</v>
      </c>
      <c r="AW282">
        <v>0</v>
      </c>
    </row>
    <row r="283" spans="1:49" hidden="1">
      <c r="A283" t="s">
        <v>49</v>
      </c>
      <c r="B283" t="s">
        <v>50</v>
      </c>
      <c r="C283">
        <v>19</v>
      </c>
      <c r="D283" t="s">
        <v>51</v>
      </c>
      <c r="H283" t="s">
        <v>52</v>
      </c>
      <c r="I283" t="s">
        <v>53</v>
      </c>
      <c r="J283" t="s">
        <v>54</v>
      </c>
      <c r="K283" t="s">
        <v>55</v>
      </c>
      <c r="L283" t="s">
        <v>53</v>
      </c>
      <c r="M283" t="s">
        <v>53</v>
      </c>
      <c r="O283" t="s">
        <v>56</v>
      </c>
      <c r="P283" t="s">
        <v>57</v>
      </c>
      <c r="Q283" t="s">
        <v>58</v>
      </c>
      <c r="R283" t="s">
        <v>59</v>
      </c>
      <c r="S283" t="s">
        <v>3</v>
      </c>
      <c r="V283" t="s">
        <v>60</v>
      </c>
      <c r="W283" t="s">
        <v>61</v>
      </c>
      <c r="X283" t="s">
        <v>62</v>
      </c>
      <c r="Y283" t="s">
        <v>63</v>
      </c>
      <c r="Z283">
        <v>2019</v>
      </c>
      <c r="AA283" t="s">
        <v>64</v>
      </c>
      <c r="AB283">
        <v>16</v>
      </c>
      <c r="AC283" t="s">
        <v>119</v>
      </c>
      <c r="AD283">
        <v>123316400</v>
      </c>
      <c r="AE283">
        <v>255</v>
      </c>
      <c r="AF283" t="s">
        <v>338</v>
      </c>
      <c r="AG283" t="s">
        <v>360</v>
      </c>
      <c r="AH283">
        <v>33</v>
      </c>
      <c r="AI283">
        <v>0.56000000000000005</v>
      </c>
      <c r="AJ283">
        <v>0</v>
      </c>
      <c r="AK283">
        <v>17</v>
      </c>
      <c r="AL283">
        <v>0</v>
      </c>
      <c r="AM283">
        <v>123307508</v>
      </c>
      <c r="AN283">
        <v>123307939</v>
      </c>
      <c r="AO283">
        <v>432</v>
      </c>
      <c r="AP283">
        <v>2</v>
      </c>
      <c r="AQ283" t="s">
        <v>4808</v>
      </c>
      <c r="AR283" t="s">
        <v>81</v>
      </c>
      <c r="AS283" t="s">
        <v>4807</v>
      </c>
      <c r="AT283" t="s">
        <v>4806</v>
      </c>
      <c r="AU283">
        <v>-8461</v>
      </c>
      <c r="AV283">
        <v>89.473684210526301</v>
      </c>
      <c r="AW283">
        <v>0</v>
      </c>
    </row>
    <row r="284" spans="1:49" hidden="1">
      <c r="A284" t="s">
        <v>49</v>
      </c>
      <c r="B284" t="s">
        <v>50</v>
      </c>
      <c r="C284">
        <v>19</v>
      </c>
      <c r="D284" t="s">
        <v>51</v>
      </c>
      <c r="H284" t="s">
        <v>52</v>
      </c>
      <c r="I284" t="s">
        <v>53</v>
      </c>
      <c r="J284" t="s">
        <v>54</v>
      </c>
      <c r="K284" t="s">
        <v>55</v>
      </c>
      <c r="L284" t="s">
        <v>53</v>
      </c>
      <c r="M284" t="s">
        <v>53</v>
      </c>
      <c r="O284" t="s">
        <v>56</v>
      </c>
      <c r="P284" t="s">
        <v>57</v>
      </c>
      <c r="Q284" t="s">
        <v>58</v>
      </c>
      <c r="R284" t="s">
        <v>59</v>
      </c>
      <c r="S284" t="s">
        <v>3</v>
      </c>
      <c r="V284" t="s">
        <v>60</v>
      </c>
      <c r="W284" t="s">
        <v>61</v>
      </c>
      <c r="X284" t="s">
        <v>62</v>
      </c>
      <c r="Y284" t="s">
        <v>63</v>
      </c>
      <c r="Z284">
        <v>2019</v>
      </c>
      <c r="AA284" t="s">
        <v>64</v>
      </c>
      <c r="AB284">
        <v>0</v>
      </c>
      <c r="AC284" t="s">
        <v>157</v>
      </c>
      <c r="AD284">
        <v>6341626</v>
      </c>
      <c r="AE284">
        <v>255</v>
      </c>
      <c r="AF284" t="s">
        <v>338</v>
      </c>
      <c r="AG284" t="s">
        <v>339</v>
      </c>
      <c r="AH284">
        <v>33</v>
      </c>
      <c r="AI284">
        <v>0.56000000000000005</v>
      </c>
      <c r="AJ284">
        <v>0</v>
      </c>
      <c r="AK284">
        <v>17</v>
      </c>
      <c r="AL284">
        <v>0</v>
      </c>
      <c r="AM284">
        <v>6315660</v>
      </c>
      <c r="AN284">
        <v>6331285</v>
      </c>
      <c r="AO284">
        <v>15626</v>
      </c>
      <c r="AP284">
        <v>2</v>
      </c>
      <c r="AQ284" t="s">
        <v>6577</v>
      </c>
      <c r="AR284" t="s">
        <v>69</v>
      </c>
      <c r="AS284" t="s">
        <v>6576</v>
      </c>
      <c r="AT284" t="s">
        <v>6575</v>
      </c>
      <c r="AU284">
        <v>-10341</v>
      </c>
      <c r="AV284">
        <v>89.473684210526301</v>
      </c>
      <c r="AW284">
        <v>0</v>
      </c>
    </row>
    <row r="285" spans="1:49" hidden="1">
      <c r="A285" t="s">
        <v>49</v>
      </c>
      <c r="B285" t="s">
        <v>50</v>
      </c>
      <c r="C285">
        <v>19</v>
      </c>
      <c r="D285" t="s">
        <v>51</v>
      </c>
      <c r="H285" t="s">
        <v>52</v>
      </c>
      <c r="I285" t="s">
        <v>53</v>
      </c>
      <c r="J285" t="s">
        <v>54</v>
      </c>
      <c r="K285" t="s">
        <v>55</v>
      </c>
      <c r="L285" t="s">
        <v>53</v>
      </c>
      <c r="M285" t="s">
        <v>53</v>
      </c>
      <c r="O285" t="s">
        <v>56</v>
      </c>
      <c r="P285" t="s">
        <v>57</v>
      </c>
      <c r="Q285" t="s">
        <v>58</v>
      </c>
      <c r="R285" t="s">
        <v>59</v>
      </c>
      <c r="S285" t="s">
        <v>3</v>
      </c>
      <c r="V285" t="s">
        <v>60</v>
      </c>
      <c r="W285" t="s">
        <v>61</v>
      </c>
      <c r="X285" t="s">
        <v>62</v>
      </c>
      <c r="Y285" t="s">
        <v>63</v>
      </c>
      <c r="Z285">
        <v>2019</v>
      </c>
      <c r="AA285" t="s">
        <v>64</v>
      </c>
      <c r="AB285">
        <v>16</v>
      </c>
      <c r="AC285" t="s">
        <v>157</v>
      </c>
      <c r="AD285">
        <v>25201979</v>
      </c>
      <c r="AE285">
        <v>255</v>
      </c>
      <c r="AF285" t="s">
        <v>338</v>
      </c>
      <c r="AG285" t="s">
        <v>360</v>
      </c>
      <c r="AH285">
        <v>33</v>
      </c>
      <c r="AI285">
        <v>0.56000000000000005</v>
      </c>
      <c r="AJ285">
        <v>0</v>
      </c>
      <c r="AK285">
        <v>17</v>
      </c>
      <c r="AL285">
        <v>0</v>
      </c>
      <c r="AM285">
        <v>25217668</v>
      </c>
      <c r="AN285">
        <v>25217725</v>
      </c>
      <c r="AO285">
        <v>58</v>
      </c>
      <c r="AP285">
        <v>2</v>
      </c>
      <c r="AQ285" t="s">
        <v>6574</v>
      </c>
      <c r="AR285" t="s">
        <v>185</v>
      </c>
      <c r="AS285" t="s">
        <v>6573</v>
      </c>
      <c r="AT285" t="s">
        <v>6572</v>
      </c>
      <c r="AU285">
        <v>15746</v>
      </c>
      <c r="AV285">
        <v>89.473684210526301</v>
      </c>
      <c r="AW285">
        <v>0</v>
      </c>
    </row>
    <row r="286" spans="1:49" hidden="1">
      <c r="A286" t="s">
        <v>49</v>
      </c>
      <c r="B286" t="s">
        <v>50</v>
      </c>
      <c r="C286">
        <v>19</v>
      </c>
      <c r="D286" t="s">
        <v>51</v>
      </c>
      <c r="H286" t="s">
        <v>52</v>
      </c>
      <c r="I286" t="s">
        <v>53</v>
      </c>
      <c r="J286" t="s">
        <v>54</v>
      </c>
      <c r="K286" t="s">
        <v>55</v>
      </c>
      <c r="L286" t="s">
        <v>53</v>
      </c>
      <c r="M286" t="s">
        <v>53</v>
      </c>
      <c r="O286" t="s">
        <v>56</v>
      </c>
      <c r="P286" t="s">
        <v>57</v>
      </c>
      <c r="Q286" t="s">
        <v>58</v>
      </c>
      <c r="R286" t="s">
        <v>59</v>
      </c>
      <c r="S286" t="s">
        <v>3</v>
      </c>
      <c r="V286" t="s">
        <v>60</v>
      </c>
      <c r="W286" t="s">
        <v>61</v>
      </c>
      <c r="X286" t="s">
        <v>62</v>
      </c>
      <c r="Y286" t="s">
        <v>63</v>
      </c>
      <c r="Z286">
        <v>2019</v>
      </c>
      <c r="AA286" t="s">
        <v>64</v>
      </c>
      <c r="AB286">
        <v>0</v>
      </c>
      <c r="AC286" t="s">
        <v>157</v>
      </c>
      <c r="AD286">
        <v>34724791</v>
      </c>
      <c r="AE286">
        <v>255</v>
      </c>
      <c r="AF286" t="s">
        <v>338</v>
      </c>
      <c r="AG286" t="s">
        <v>339</v>
      </c>
      <c r="AH286">
        <v>33</v>
      </c>
      <c r="AI286">
        <v>0.56000000000000005</v>
      </c>
      <c r="AJ286">
        <v>0</v>
      </c>
      <c r="AK286">
        <v>17</v>
      </c>
      <c r="AL286">
        <v>0</v>
      </c>
      <c r="AM286">
        <v>34674767</v>
      </c>
      <c r="AN286">
        <v>34748208</v>
      </c>
      <c r="AO286">
        <v>73442</v>
      </c>
      <c r="AP286">
        <v>2</v>
      </c>
      <c r="AQ286" t="s">
        <v>4428</v>
      </c>
      <c r="AR286" t="s">
        <v>305</v>
      </c>
      <c r="AS286" t="s">
        <v>4427</v>
      </c>
      <c r="AT286" t="s">
        <v>4426</v>
      </c>
      <c r="AU286">
        <v>23417</v>
      </c>
      <c r="AV286">
        <v>89.473684210526301</v>
      </c>
      <c r="AW286">
        <v>0</v>
      </c>
    </row>
    <row r="287" spans="1:49" hidden="1">
      <c r="A287" t="s">
        <v>49</v>
      </c>
      <c r="B287" t="s">
        <v>50</v>
      </c>
      <c r="C287">
        <v>19</v>
      </c>
      <c r="D287" t="s">
        <v>51</v>
      </c>
      <c r="H287" t="s">
        <v>52</v>
      </c>
      <c r="I287" t="s">
        <v>53</v>
      </c>
      <c r="J287" t="s">
        <v>54</v>
      </c>
      <c r="K287" t="s">
        <v>55</v>
      </c>
      <c r="L287" t="s">
        <v>53</v>
      </c>
      <c r="M287" t="s">
        <v>53</v>
      </c>
      <c r="O287" t="s">
        <v>56</v>
      </c>
      <c r="P287" t="s">
        <v>57</v>
      </c>
      <c r="Q287" t="s">
        <v>58</v>
      </c>
      <c r="R287" t="s">
        <v>59</v>
      </c>
      <c r="S287" t="s">
        <v>3</v>
      </c>
      <c r="V287" t="s">
        <v>60</v>
      </c>
      <c r="W287" t="s">
        <v>61</v>
      </c>
      <c r="X287" t="s">
        <v>62</v>
      </c>
      <c r="Y287" t="s">
        <v>63</v>
      </c>
      <c r="Z287">
        <v>2019</v>
      </c>
      <c r="AA287" t="s">
        <v>64</v>
      </c>
      <c r="AB287">
        <v>0</v>
      </c>
      <c r="AC287" t="s">
        <v>157</v>
      </c>
      <c r="AD287">
        <v>36767875</v>
      </c>
      <c r="AE287">
        <v>255</v>
      </c>
      <c r="AF287" t="s">
        <v>338</v>
      </c>
      <c r="AG287" t="s">
        <v>339</v>
      </c>
      <c r="AH287">
        <v>33</v>
      </c>
      <c r="AI287">
        <v>0.56000000000000005</v>
      </c>
      <c r="AJ287">
        <v>0</v>
      </c>
      <c r="AK287">
        <v>17</v>
      </c>
      <c r="AL287">
        <v>0</v>
      </c>
      <c r="AM287">
        <v>36751195</v>
      </c>
      <c r="AN287">
        <v>36751473</v>
      </c>
      <c r="AO287">
        <v>279</v>
      </c>
      <c r="AP287">
        <v>2</v>
      </c>
      <c r="AQ287" t="s">
        <v>4419</v>
      </c>
      <c r="AR287" t="s">
        <v>178</v>
      </c>
      <c r="AS287" t="s">
        <v>4418</v>
      </c>
      <c r="AT287" t="s">
        <v>4417</v>
      </c>
      <c r="AU287">
        <v>-16402</v>
      </c>
      <c r="AV287">
        <v>89.473684210526301</v>
      </c>
      <c r="AW287">
        <v>0</v>
      </c>
    </row>
    <row r="288" spans="1:49" hidden="1">
      <c r="A288" t="s">
        <v>49</v>
      </c>
      <c r="B288" t="s">
        <v>50</v>
      </c>
      <c r="C288">
        <v>19</v>
      </c>
      <c r="D288" t="s">
        <v>51</v>
      </c>
      <c r="H288" t="s">
        <v>52</v>
      </c>
      <c r="I288" t="s">
        <v>53</v>
      </c>
      <c r="J288" t="s">
        <v>54</v>
      </c>
      <c r="K288" t="s">
        <v>55</v>
      </c>
      <c r="L288" t="s">
        <v>53</v>
      </c>
      <c r="M288" t="s">
        <v>53</v>
      </c>
      <c r="O288" t="s">
        <v>56</v>
      </c>
      <c r="P288" t="s">
        <v>57</v>
      </c>
      <c r="Q288" t="s">
        <v>58</v>
      </c>
      <c r="R288" t="s">
        <v>59</v>
      </c>
      <c r="S288" t="s">
        <v>3</v>
      </c>
      <c r="V288" t="s">
        <v>60</v>
      </c>
      <c r="W288" t="s">
        <v>61</v>
      </c>
      <c r="X288" t="s">
        <v>62</v>
      </c>
      <c r="Y288" t="s">
        <v>63</v>
      </c>
      <c r="Z288">
        <v>2019</v>
      </c>
      <c r="AA288" t="s">
        <v>64</v>
      </c>
      <c r="AB288">
        <v>16</v>
      </c>
      <c r="AC288" t="s">
        <v>157</v>
      </c>
      <c r="AD288">
        <v>52069993</v>
      </c>
      <c r="AE288">
        <v>255</v>
      </c>
      <c r="AF288" t="s">
        <v>338</v>
      </c>
      <c r="AG288" t="s">
        <v>360</v>
      </c>
      <c r="AH288">
        <v>33</v>
      </c>
      <c r="AI288">
        <v>0.56000000000000005</v>
      </c>
      <c r="AJ288">
        <v>0</v>
      </c>
      <c r="AK288">
        <v>17</v>
      </c>
      <c r="AL288">
        <v>0</v>
      </c>
      <c r="AM288">
        <v>52075424</v>
      </c>
      <c r="AN288">
        <v>52075579</v>
      </c>
      <c r="AO288">
        <v>156</v>
      </c>
      <c r="AP288">
        <v>2</v>
      </c>
      <c r="AQ288" t="s">
        <v>4389</v>
      </c>
      <c r="AR288" t="s">
        <v>284</v>
      </c>
      <c r="AS288" t="s">
        <v>4388</v>
      </c>
      <c r="AT288" t="s">
        <v>4387</v>
      </c>
      <c r="AU288">
        <v>5586</v>
      </c>
      <c r="AV288">
        <v>89.473684210526301</v>
      </c>
      <c r="AW288">
        <v>0</v>
      </c>
    </row>
    <row r="289" spans="1:49" hidden="1">
      <c r="A289" t="s">
        <v>49</v>
      </c>
      <c r="B289" t="s">
        <v>50</v>
      </c>
      <c r="C289">
        <v>19</v>
      </c>
      <c r="D289" t="s">
        <v>51</v>
      </c>
      <c r="H289" t="s">
        <v>52</v>
      </c>
      <c r="I289" t="s">
        <v>53</v>
      </c>
      <c r="J289" t="s">
        <v>54</v>
      </c>
      <c r="K289" t="s">
        <v>55</v>
      </c>
      <c r="L289" t="s">
        <v>53</v>
      </c>
      <c r="M289" t="s">
        <v>53</v>
      </c>
      <c r="O289" t="s">
        <v>56</v>
      </c>
      <c r="P289" t="s">
        <v>57</v>
      </c>
      <c r="Q289" t="s">
        <v>58</v>
      </c>
      <c r="R289" t="s">
        <v>59</v>
      </c>
      <c r="S289" t="s">
        <v>3</v>
      </c>
      <c r="V289" t="s">
        <v>60</v>
      </c>
      <c r="W289" t="s">
        <v>61</v>
      </c>
      <c r="X289" t="s">
        <v>62</v>
      </c>
      <c r="Y289" t="s">
        <v>63</v>
      </c>
      <c r="Z289">
        <v>2019</v>
      </c>
      <c r="AA289" t="s">
        <v>64</v>
      </c>
      <c r="AB289">
        <v>0</v>
      </c>
      <c r="AC289" t="s">
        <v>157</v>
      </c>
      <c r="AD289">
        <v>67053585</v>
      </c>
      <c r="AE289">
        <v>255</v>
      </c>
      <c r="AF289" t="s">
        <v>438</v>
      </c>
      <c r="AG289" t="s">
        <v>439</v>
      </c>
      <c r="AH289">
        <v>33</v>
      </c>
      <c r="AI289">
        <v>0.56000000000000005</v>
      </c>
      <c r="AJ289">
        <v>0</v>
      </c>
      <c r="AK289">
        <v>17</v>
      </c>
      <c r="AL289">
        <v>0</v>
      </c>
      <c r="AM289">
        <v>67047471</v>
      </c>
      <c r="AN289">
        <v>67078304</v>
      </c>
      <c r="AO289">
        <v>30834</v>
      </c>
      <c r="AP289">
        <v>1</v>
      </c>
      <c r="AQ289" t="s">
        <v>6571</v>
      </c>
      <c r="AR289" t="s">
        <v>69</v>
      </c>
      <c r="AS289" t="s">
        <v>6570</v>
      </c>
      <c r="AT289" t="s">
        <v>6569</v>
      </c>
      <c r="AU289">
        <v>6114</v>
      </c>
      <c r="AV289">
        <v>89.473684210526301</v>
      </c>
      <c r="AW289">
        <v>0</v>
      </c>
    </row>
    <row r="290" spans="1:49" hidden="1">
      <c r="A290" t="s">
        <v>49</v>
      </c>
      <c r="B290" t="s">
        <v>50</v>
      </c>
      <c r="C290">
        <v>19</v>
      </c>
      <c r="D290" t="s">
        <v>51</v>
      </c>
      <c r="H290" t="s">
        <v>52</v>
      </c>
      <c r="I290" t="s">
        <v>53</v>
      </c>
      <c r="J290" t="s">
        <v>54</v>
      </c>
      <c r="K290" t="s">
        <v>55</v>
      </c>
      <c r="L290" t="s">
        <v>53</v>
      </c>
      <c r="M290" t="s">
        <v>53</v>
      </c>
      <c r="O290" t="s">
        <v>56</v>
      </c>
      <c r="P290" t="s">
        <v>57</v>
      </c>
      <c r="Q290" t="s">
        <v>58</v>
      </c>
      <c r="R290" t="s">
        <v>59</v>
      </c>
      <c r="S290" t="s">
        <v>3</v>
      </c>
      <c r="V290" t="s">
        <v>60</v>
      </c>
      <c r="W290" t="s">
        <v>61</v>
      </c>
      <c r="X290" t="s">
        <v>62</v>
      </c>
      <c r="Y290" t="s">
        <v>63</v>
      </c>
      <c r="Z290">
        <v>2019</v>
      </c>
      <c r="AA290" t="s">
        <v>64</v>
      </c>
      <c r="AB290">
        <v>16</v>
      </c>
      <c r="AC290" t="s">
        <v>157</v>
      </c>
      <c r="AD290">
        <v>70536466</v>
      </c>
      <c r="AE290">
        <v>255</v>
      </c>
      <c r="AF290" t="s">
        <v>338</v>
      </c>
      <c r="AG290" t="s">
        <v>360</v>
      </c>
      <c r="AH290">
        <v>33</v>
      </c>
      <c r="AI290">
        <v>0.56000000000000005</v>
      </c>
      <c r="AJ290">
        <v>0</v>
      </c>
      <c r="AK290">
        <v>17</v>
      </c>
      <c r="AL290">
        <v>0</v>
      </c>
      <c r="AM290">
        <v>70490848</v>
      </c>
      <c r="AN290">
        <v>70491851</v>
      </c>
      <c r="AO290">
        <v>1004</v>
      </c>
      <c r="AP290">
        <v>1</v>
      </c>
      <c r="AQ290" t="s">
        <v>6568</v>
      </c>
      <c r="AR290" t="s">
        <v>81</v>
      </c>
      <c r="AS290" t="s">
        <v>6567</v>
      </c>
      <c r="AT290" t="s">
        <v>6566</v>
      </c>
      <c r="AU290">
        <v>45618</v>
      </c>
      <c r="AV290">
        <v>89.473684210526301</v>
      </c>
      <c r="AW290">
        <v>0</v>
      </c>
    </row>
    <row r="291" spans="1:49" hidden="1">
      <c r="A291" t="s">
        <v>49</v>
      </c>
      <c r="B291" t="s">
        <v>50</v>
      </c>
      <c r="C291">
        <v>19</v>
      </c>
      <c r="D291" t="s">
        <v>51</v>
      </c>
      <c r="H291" t="s">
        <v>52</v>
      </c>
      <c r="I291" t="s">
        <v>53</v>
      </c>
      <c r="J291" t="s">
        <v>54</v>
      </c>
      <c r="K291" t="s">
        <v>55</v>
      </c>
      <c r="L291" t="s">
        <v>53</v>
      </c>
      <c r="M291" t="s">
        <v>53</v>
      </c>
      <c r="O291" t="s">
        <v>56</v>
      </c>
      <c r="P291" t="s">
        <v>57</v>
      </c>
      <c r="Q291" t="s">
        <v>58</v>
      </c>
      <c r="R291" t="s">
        <v>59</v>
      </c>
      <c r="S291" t="s">
        <v>3</v>
      </c>
      <c r="V291" t="s">
        <v>60</v>
      </c>
      <c r="W291" t="s">
        <v>61</v>
      </c>
      <c r="X291" t="s">
        <v>62</v>
      </c>
      <c r="Y291" t="s">
        <v>63</v>
      </c>
      <c r="Z291">
        <v>2019</v>
      </c>
      <c r="AA291" t="s">
        <v>64</v>
      </c>
      <c r="AB291">
        <v>16</v>
      </c>
      <c r="AC291" t="s">
        <v>157</v>
      </c>
      <c r="AD291">
        <v>78987322</v>
      </c>
      <c r="AE291">
        <v>255</v>
      </c>
      <c r="AF291" t="s">
        <v>338</v>
      </c>
      <c r="AG291" t="s">
        <v>360</v>
      </c>
      <c r="AH291">
        <v>33</v>
      </c>
      <c r="AI291">
        <v>0.56000000000000005</v>
      </c>
      <c r="AJ291">
        <v>0</v>
      </c>
      <c r="AK291">
        <v>17</v>
      </c>
      <c r="AL291">
        <v>0</v>
      </c>
      <c r="AM291">
        <v>79018053</v>
      </c>
      <c r="AN291">
        <v>79053323</v>
      </c>
      <c r="AO291">
        <v>35271</v>
      </c>
      <c r="AP291">
        <v>2</v>
      </c>
      <c r="AQ291" t="s">
        <v>6565</v>
      </c>
      <c r="AR291" t="s">
        <v>147</v>
      </c>
      <c r="AS291" t="s">
        <v>6564</v>
      </c>
      <c r="AT291" t="s">
        <v>6563</v>
      </c>
      <c r="AU291">
        <v>66001</v>
      </c>
      <c r="AV291">
        <v>89.473684210526301</v>
      </c>
      <c r="AW291">
        <v>0</v>
      </c>
    </row>
    <row r="292" spans="1:49" hidden="1">
      <c r="A292" t="s">
        <v>49</v>
      </c>
      <c r="B292" t="s">
        <v>50</v>
      </c>
      <c r="C292">
        <v>19</v>
      </c>
      <c r="D292" t="s">
        <v>51</v>
      </c>
      <c r="H292" t="s">
        <v>52</v>
      </c>
      <c r="I292" t="s">
        <v>53</v>
      </c>
      <c r="J292" t="s">
        <v>54</v>
      </c>
      <c r="K292" t="s">
        <v>55</v>
      </c>
      <c r="L292" t="s">
        <v>53</v>
      </c>
      <c r="M292" t="s">
        <v>53</v>
      </c>
      <c r="O292" t="s">
        <v>56</v>
      </c>
      <c r="P292" t="s">
        <v>57</v>
      </c>
      <c r="Q292" t="s">
        <v>58</v>
      </c>
      <c r="R292" t="s">
        <v>59</v>
      </c>
      <c r="S292" t="s">
        <v>3</v>
      </c>
      <c r="V292" t="s">
        <v>60</v>
      </c>
      <c r="W292" t="s">
        <v>61</v>
      </c>
      <c r="X292" t="s">
        <v>62</v>
      </c>
      <c r="Y292" t="s">
        <v>63</v>
      </c>
      <c r="Z292">
        <v>2019</v>
      </c>
      <c r="AA292" t="s">
        <v>64</v>
      </c>
      <c r="AB292">
        <v>0</v>
      </c>
      <c r="AC292" t="s">
        <v>157</v>
      </c>
      <c r="AD292">
        <v>81385966</v>
      </c>
      <c r="AE292">
        <v>255</v>
      </c>
      <c r="AF292" t="s">
        <v>338</v>
      </c>
      <c r="AG292" t="s">
        <v>339</v>
      </c>
      <c r="AH292">
        <v>33</v>
      </c>
      <c r="AI292">
        <v>0.56000000000000005</v>
      </c>
      <c r="AJ292">
        <v>0</v>
      </c>
      <c r="AK292">
        <v>17</v>
      </c>
      <c r="AL292">
        <v>0</v>
      </c>
      <c r="AM292">
        <v>81361750</v>
      </c>
      <c r="AN292">
        <v>81372485</v>
      </c>
      <c r="AO292">
        <v>10736</v>
      </c>
      <c r="AP292">
        <v>2</v>
      </c>
      <c r="AQ292" t="s">
        <v>4346</v>
      </c>
      <c r="AR292" t="s">
        <v>101</v>
      </c>
      <c r="AS292" t="s">
        <v>4345</v>
      </c>
      <c r="AT292" t="s">
        <v>4344</v>
      </c>
      <c r="AU292">
        <v>-13481</v>
      </c>
      <c r="AV292">
        <v>89.473684210526301</v>
      </c>
      <c r="AW292">
        <v>0</v>
      </c>
    </row>
    <row r="293" spans="1:49" hidden="1">
      <c r="A293" t="s">
        <v>49</v>
      </c>
      <c r="B293" t="s">
        <v>50</v>
      </c>
      <c r="C293">
        <v>19</v>
      </c>
      <c r="D293" t="s">
        <v>51</v>
      </c>
      <c r="H293" t="s">
        <v>52</v>
      </c>
      <c r="I293" t="s">
        <v>53</v>
      </c>
      <c r="J293" t="s">
        <v>54</v>
      </c>
      <c r="K293" t="s">
        <v>55</v>
      </c>
      <c r="L293" t="s">
        <v>53</v>
      </c>
      <c r="M293" t="s">
        <v>53</v>
      </c>
      <c r="O293" t="s">
        <v>56</v>
      </c>
      <c r="P293" t="s">
        <v>57</v>
      </c>
      <c r="Q293" t="s">
        <v>58</v>
      </c>
      <c r="R293" t="s">
        <v>59</v>
      </c>
      <c r="S293" t="s">
        <v>3</v>
      </c>
      <c r="V293" t="s">
        <v>60</v>
      </c>
      <c r="W293" t="s">
        <v>61</v>
      </c>
      <c r="X293" t="s">
        <v>62</v>
      </c>
      <c r="Y293" t="s">
        <v>63</v>
      </c>
      <c r="Z293">
        <v>2019</v>
      </c>
      <c r="AA293" t="s">
        <v>64</v>
      </c>
      <c r="AB293">
        <v>16</v>
      </c>
      <c r="AC293" t="s">
        <v>157</v>
      </c>
      <c r="AD293">
        <v>87916830</v>
      </c>
      <c r="AE293">
        <v>255</v>
      </c>
      <c r="AF293" t="s">
        <v>338</v>
      </c>
      <c r="AG293" t="s">
        <v>360</v>
      </c>
      <c r="AH293">
        <v>33</v>
      </c>
      <c r="AI293">
        <v>0.56000000000000005</v>
      </c>
      <c r="AJ293">
        <v>0</v>
      </c>
      <c r="AK293">
        <v>17</v>
      </c>
      <c r="AL293">
        <v>0</v>
      </c>
      <c r="AM293">
        <v>87803815</v>
      </c>
      <c r="AN293">
        <v>87809620</v>
      </c>
      <c r="AO293">
        <v>5806</v>
      </c>
      <c r="AP293">
        <v>1</v>
      </c>
      <c r="AQ293" t="s">
        <v>4328</v>
      </c>
      <c r="AR293" t="s">
        <v>101</v>
      </c>
      <c r="AS293" t="s">
        <v>4327</v>
      </c>
      <c r="AT293" t="s">
        <v>4326</v>
      </c>
      <c r="AU293">
        <v>113015</v>
      </c>
      <c r="AV293">
        <v>89.473684210526301</v>
      </c>
      <c r="AW293">
        <v>0</v>
      </c>
    </row>
    <row r="294" spans="1:49" hidden="1">
      <c r="A294" t="s">
        <v>49</v>
      </c>
      <c r="B294" t="s">
        <v>50</v>
      </c>
      <c r="C294">
        <v>19</v>
      </c>
      <c r="D294" t="s">
        <v>51</v>
      </c>
      <c r="H294" t="s">
        <v>52</v>
      </c>
      <c r="I294" t="s">
        <v>53</v>
      </c>
      <c r="J294" t="s">
        <v>54</v>
      </c>
      <c r="K294" t="s">
        <v>55</v>
      </c>
      <c r="L294" t="s">
        <v>53</v>
      </c>
      <c r="M294" t="s">
        <v>53</v>
      </c>
      <c r="O294" t="s">
        <v>56</v>
      </c>
      <c r="P294" t="s">
        <v>57</v>
      </c>
      <c r="Q294" t="s">
        <v>58</v>
      </c>
      <c r="R294" t="s">
        <v>59</v>
      </c>
      <c r="S294" t="s">
        <v>3</v>
      </c>
      <c r="V294" t="s">
        <v>60</v>
      </c>
      <c r="W294" t="s">
        <v>61</v>
      </c>
      <c r="X294" t="s">
        <v>62</v>
      </c>
      <c r="Y294" t="s">
        <v>63</v>
      </c>
      <c r="Z294">
        <v>2019</v>
      </c>
      <c r="AA294" t="s">
        <v>64</v>
      </c>
      <c r="AB294">
        <v>0</v>
      </c>
      <c r="AC294" t="s">
        <v>157</v>
      </c>
      <c r="AD294">
        <v>89331798</v>
      </c>
      <c r="AE294">
        <v>255</v>
      </c>
      <c r="AF294" t="s">
        <v>338</v>
      </c>
      <c r="AG294" t="s">
        <v>339</v>
      </c>
      <c r="AH294">
        <v>33</v>
      </c>
      <c r="AI294">
        <v>0.56000000000000005</v>
      </c>
      <c r="AJ294">
        <v>0</v>
      </c>
      <c r="AK294">
        <v>17</v>
      </c>
      <c r="AL294">
        <v>0</v>
      </c>
      <c r="AM294">
        <v>89304487</v>
      </c>
      <c r="AN294">
        <v>89338691</v>
      </c>
      <c r="AO294">
        <v>34205</v>
      </c>
      <c r="AP294">
        <v>2</v>
      </c>
      <c r="AQ294" t="s">
        <v>4325</v>
      </c>
      <c r="AR294" t="s">
        <v>134</v>
      </c>
      <c r="AS294" t="s">
        <v>4324</v>
      </c>
      <c r="AT294" t="s">
        <v>4323</v>
      </c>
      <c r="AU294">
        <v>6893</v>
      </c>
      <c r="AV294">
        <v>89.473684210526301</v>
      </c>
      <c r="AW294">
        <v>0</v>
      </c>
    </row>
    <row r="295" spans="1:49" hidden="1">
      <c r="A295" t="s">
        <v>49</v>
      </c>
      <c r="B295" t="s">
        <v>50</v>
      </c>
      <c r="C295">
        <v>19</v>
      </c>
      <c r="D295" t="s">
        <v>51</v>
      </c>
      <c r="H295" t="s">
        <v>52</v>
      </c>
      <c r="I295" t="s">
        <v>53</v>
      </c>
      <c r="J295" t="s">
        <v>54</v>
      </c>
      <c r="K295" t="s">
        <v>55</v>
      </c>
      <c r="L295" t="s">
        <v>53</v>
      </c>
      <c r="M295" t="s">
        <v>53</v>
      </c>
      <c r="O295" t="s">
        <v>56</v>
      </c>
      <c r="P295" t="s">
        <v>57</v>
      </c>
      <c r="Q295" t="s">
        <v>58</v>
      </c>
      <c r="R295" t="s">
        <v>59</v>
      </c>
      <c r="S295" t="s">
        <v>3</v>
      </c>
      <c r="V295" t="s">
        <v>60</v>
      </c>
      <c r="W295" t="s">
        <v>61</v>
      </c>
      <c r="X295" t="s">
        <v>62</v>
      </c>
      <c r="Y295" t="s">
        <v>63</v>
      </c>
      <c r="Z295">
        <v>2019</v>
      </c>
      <c r="AA295" t="s">
        <v>64</v>
      </c>
      <c r="AB295">
        <v>0</v>
      </c>
      <c r="AC295" t="s">
        <v>157</v>
      </c>
      <c r="AD295">
        <v>96504989</v>
      </c>
      <c r="AE295">
        <v>255</v>
      </c>
      <c r="AF295" t="s">
        <v>338</v>
      </c>
      <c r="AG295" t="s">
        <v>339</v>
      </c>
      <c r="AH295">
        <v>33</v>
      </c>
      <c r="AI295">
        <v>0.56000000000000005</v>
      </c>
      <c r="AJ295">
        <v>0</v>
      </c>
      <c r="AK295">
        <v>17</v>
      </c>
      <c r="AL295">
        <v>0</v>
      </c>
      <c r="AM295">
        <v>96522398</v>
      </c>
      <c r="AN295">
        <v>96553482</v>
      </c>
      <c r="AO295">
        <v>31085</v>
      </c>
      <c r="AP295">
        <v>1</v>
      </c>
      <c r="AQ295" t="s">
        <v>4310</v>
      </c>
      <c r="AR295" t="s">
        <v>69</v>
      </c>
      <c r="AS295" t="s">
        <v>4308</v>
      </c>
      <c r="AT295" t="s">
        <v>4307</v>
      </c>
      <c r="AU295">
        <v>-17409</v>
      </c>
      <c r="AV295">
        <v>89.473684210526301</v>
      </c>
      <c r="AW295">
        <v>0</v>
      </c>
    </row>
    <row r="296" spans="1:49" hidden="1">
      <c r="A296" t="s">
        <v>49</v>
      </c>
      <c r="B296" t="s">
        <v>50</v>
      </c>
      <c r="C296">
        <v>19</v>
      </c>
      <c r="D296" t="s">
        <v>51</v>
      </c>
      <c r="H296" t="s">
        <v>52</v>
      </c>
      <c r="I296" t="s">
        <v>53</v>
      </c>
      <c r="J296" t="s">
        <v>54</v>
      </c>
      <c r="K296" t="s">
        <v>55</v>
      </c>
      <c r="L296" t="s">
        <v>53</v>
      </c>
      <c r="M296" t="s">
        <v>53</v>
      </c>
      <c r="O296" t="s">
        <v>56</v>
      </c>
      <c r="P296" t="s">
        <v>57</v>
      </c>
      <c r="Q296" t="s">
        <v>58</v>
      </c>
      <c r="R296" t="s">
        <v>59</v>
      </c>
      <c r="S296" t="s">
        <v>3</v>
      </c>
      <c r="V296" t="s">
        <v>60</v>
      </c>
      <c r="W296" t="s">
        <v>61</v>
      </c>
      <c r="X296" t="s">
        <v>62</v>
      </c>
      <c r="Y296" t="s">
        <v>63</v>
      </c>
      <c r="Z296">
        <v>2019</v>
      </c>
      <c r="AA296" t="s">
        <v>64</v>
      </c>
      <c r="AB296">
        <v>16</v>
      </c>
      <c r="AC296" t="s">
        <v>157</v>
      </c>
      <c r="AD296">
        <v>101477583</v>
      </c>
      <c r="AE296">
        <v>255</v>
      </c>
      <c r="AF296" t="s">
        <v>338</v>
      </c>
      <c r="AG296" t="s">
        <v>360</v>
      </c>
      <c r="AH296">
        <v>33</v>
      </c>
      <c r="AI296">
        <v>0.56000000000000005</v>
      </c>
      <c r="AJ296">
        <v>0</v>
      </c>
      <c r="AK296">
        <v>17</v>
      </c>
      <c r="AL296">
        <v>0</v>
      </c>
      <c r="AM296">
        <v>101475376</v>
      </c>
      <c r="AN296">
        <v>101475443</v>
      </c>
      <c r="AO296">
        <v>68</v>
      </c>
      <c r="AP296">
        <v>1</v>
      </c>
      <c r="AQ296" t="s">
        <v>4297</v>
      </c>
      <c r="AR296" t="s">
        <v>185</v>
      </c>
      <c r="AS296" t="s">
        <v>4296</v>
      </c>
      <c r="AT296" t="s">
        <v>4295</v>
      </c>
      <c r="AU296">
        <v>2207</v>
      </c>
      <c r="AV296">
        <v>89.473684210526301</v>
      </c>
      <c r="AW296">
        <v>0</v>
      </c>
    </row>
    <row r="297" spans="1:49" hidden="1">
      <c r="A297" t="s">
        <v>49</v>
      </c>
      <c r="B297" t="s">
        <v>50</v>
      </c>
      <c r="C297">
        <v>19</v>
      </c>
      <c r="D297" t="s">
        <v>51</v>
      </c>
      <c r="H297" t="s">
        <v>52</v>
      </c>
      <c r="I297" t="s">
        <v>53</v>
      </c>
      <c r="J297" t="s">
        <v>54</v>
      </c>
      <c r="K297" t="s">
        <v>55</v>
      </c>
      <c r="L297" t="s">
        <v>53</v>
      </c>
      <c r="M297" t="s">
        <v>53</v>
      </c>
      <c r="O297" t="s">
        <v>56</v>
      </c>
      <c r="P297" t="s">
        <v>57</v>
      </c>
      <c r="Q297" t="s">
        <v>58</v>
      </c>
      <c r="R297" t="s">
        <v>59</v>
      </c>
      <c r="S297" t="s">
        <v>3</v>
      </c>
      <c r="V297" t="s">
        <v>60</v>
      </c>
      <c r="W297" t="s">
        <v>61</v>
      </c>
      <c r="X297" t="s">
        <v>62</v>
      </c>
      <c r="Y297" t="s">
        <v>63</v>
      </c>
      <c r="Z297">
        <v>2019</v>
      </c>
      <c r="AA297" t="s">
        <v>64</v>
      </c>
      <c r="AB297">
        <v>16</v>
      </c>
      <c r="AC297" t="s">
        <v>157</v>
      </c>
      <c r="AD297">
        <v>114342047</v>
      </c>
      <c r="AE297">
        <v>255</v>
      </c>
      <c r="AF297" t="s">
        <v>424</v>
      </c>
      <c r="AG297" t="s">
        <v>425</v>
      </c>
      <c r="AH297">
        <v>33</v>
      </c>
      <c r="AI297">
        <v>0.56000000000000005</v>
      </c>
      <c r="AJ297">
        <v>0</v>
      </c>
      <c r="AK297">
        <v>17</v>
      </c>
      <c r="AL297">
        <v>0</v>
      </c>
      <c r="AM297">
        <v>114264606</v>
      </c>
      <c r="AN297">
        <v>114276118</v>
      </c>
      <c r="AO297">
        <v>11513</v>
      </c>
      <c r="AP297">
        <v>2</v>
      </c>
      <c r="AQ297" t="s">
        <v>4279</v>
      </c>
      <c r="AR297" t="s">
        <v>69</v>
      </c>
      <c r="AS297" t="s">
        <v>4278</v>
      </c>
      <c r="AT297" t="s">
        <v>4277</v>
      </c>
      <c r="AU297">
        <v>-65929</v>
      </c>
      <c r="AV297">
        <v>89.473684210526301</v>
      </c>
      <c r="AW297">
        <v>0</v>
      </c>
    </row>
    <row r="298" spans="1:49" hidden="1">
      <c r="A298" t="s">
        <v>49</v>
      </c>
      <c r="B298" t="s">
        <v>50</v>
      </c>
      <c r="C298">
        <v>19</v>
      </c>
      <c r="D298" t="s">
        <v>51</v>
      </c>
      <c r="H298" t="s">
        <v>52</v>
      </c>
      <c r="I298" t="s">
        <v>53</v>
      </c>
      <c r="J298" t="s">
        <v>54</v>
      </c>
      <c r="K298" t="s">
        <v>55</v>
      </c>
      <c r="L298" t="s">
        <v>53</v>
      </c>
      <c r="M298" t="s">
        <v>53</v>
      </c>
      <c r="O298" t="s">
        <v>56</v>
      </c>
      <c r="P298" t="s">
        <v>57</v>
      </c>
      <c r="Q298" t="s">
        <v>58</v>
      </c>
      <c r="R298" t="s">
        <v>59</v>
      </c>
      <c r="S298" t="s">
        <v>3</v>
      </c>
      <c r="V298" t="s">
        <v>60</v>
      </c>
      <c r="W298" t="s">
        <v>61</v>
      </c>
      <c r="X298" t="s">
        <v>62</v>
      </c>
      <c r="Y298" t="s">
        <v>63</v>
      </c>
      <c r="Z298">
        <v>2019</v>
      </c>
      <c r="AA298" t="s">
        <v>64</v>
      </c>
      <c r="AB298">
        <v>16</v>
      </c>
      <c r="AC298" t="s">
        <v>157</v>
      </c>
      <c r="AD298">
        <v>114347582</v>
      </c>
      <c r="AE298">
        <v>255</v>
      </c>
      <c r="AF298" t="s">
        <v>338</v>
      </c>
      <c r="AG298" t="s">
        <v>360</v>
      </c>
      <c r="AH298">
        <v>33</v>
      </c>
      <c r="AI298">
        <v>0.56000000000000005</v>
      </c>
      <c r="AJ298">
        <v>0</v>
      </c>
      <c r="AK298">
        <v>17</v>
      </c>
      <c r="AL298">
        <v>0</v>
      </c>
      <c r="AM298">
        <v>114354640</v>
      </c>
      <c r="AN298">
        <v>114415021</v>
      </c>
      <c r="AO298">
        <v>60382</v>
      </c>
      <c r="AP298">
        <v>2</v>
      </c>
      <c r="AQ298" t="s">
        <v>4276</v>
      </c>
      <c r="AR298" t="s">
        <v>147</v>
      </c>
      <c r="AS298" t="s">
        <v>4275</v>
      </c>
      <c r="AT298" t="s">
        <v>4274</v>
      </c>
      <c r="AU298">
        <v>67439</v>
      </c>
      <c r="AV298">
        <v>89.473684210526301</v>
      </c>
      <c r="AW298">
        <v>0</v>
      </c>
    </row>
    <row r="299" spans="1:49" hidden="1">
      <c r="A299" t="s">
        <v>49</v>
      </c>
      <c r="B299" t="s">
        <v>50</v>
      </c>
      <c r="C299">
        <v>19</v>
      </c>
      <c r="D299" t="s">
        <v>51</v>
      </c>
      <c r="H299" t="s">
        <v>52</v>
      </c>
      <c r="I299" t="s">
        <v>53</v>
      </c>
      <c r="J299" t="s">
        <v>54</v>
      </c>
      <c r="K299" t="s">
        <v>55</v>
      </c>
      <c r="L299" t="s">
        <v>53</v>
      </c>
      <c r="M299" t="s">
        <v>53</v>
      </c>
      <c r="O299" t="s">
        <v>56</v>
      </c>
      <c r="P299" t="s">
        <v>57</v>
      </c>
      <c r="Q299" t="s">
        <v>58</v>
      </c>
      <c r="R299" t="s">
        <v>59</v>
      </c>
      <c r="S299" t="s">
        <v>3</v>
      </c>
      <c r="V299" t="s">
        <v>60</v>
      </c>
      <c r="W299" t="s">
        <v>61</v>
      </c>
      <c r="X299" t="s">
        <v>62</v>
      </c>
      <c r="Y299" t="s">
        <v>63</v>
      </c>
      <c r="Z299">
        <v>2019</v>
      </c>
      <c r="AA299" t="s">
        <v>64</v>
      </c>
      <c r="AB299">
        <v>0</v>
      </c>
      <c r="AC299" t="s">
        <v>157</v>
      </c>
      <c r="AD299">
        <v>123576491</v>
      </c>
      <c r="AE299">
        <v>255</v>
      </c>
      <c r="AF299" t="s">
        <v>338</v>
      </c>
      <c r="AG299" t="s">
        <v>339</v>
      </c>
      <c r="AH299">
        <v>33</v>
      </c>
      <c r="AI299">
        <v>0.56000000000000005</v>
      </c>
      <c r="AJ299">
        <v>0</v>
      </c>
      <c r="AK299">
        <v>17</v>
      </c>
      <c r="AL299">
        <v>0</v>
      </c>
      <c r="AM299">
        <v>123494214</v>
      </c>
      <c r="AN299">
        <v>123500449</v>
      </c>
      <c r="AO299">
        <v>6236</v>
      </c>
      <c r="AP299">
        <v>2</v>
      </c>
      <c r="AQ299" t="s">
        <v>6158</v>
      </c>
      <c r="AR299" t="s">
        <v>69</v>
      </c>
      <c r="AS299" t="s">
        <v>6157</v>
      </c>
      <c r="AT299" t="s">
        <v>6156</v>
      </c>
      <c r="AU299">
        <v>-76042</v>
      </c>
      <c r="AV299">
        <v>89.473684210526301</v>
      </c>
      <c r="AW299">
        <v>0</v>
      </c>
    </row>
    <row r="300" spans="1:49" hidden="1">
      <c r="A300" t="s">
        <v>49</v>
      </c>
      <c r="B300" t="s">
        <v>50</v>
      </c>
      <c r="C300">
        <v>19</v>
      </c>
      <c r="D300" t="s">
        <v>51</v>
      </c>
      <c r="H300" t="s">
        <v>52</v>
      </c>
      <c r="I300" t="s">
        <v>53</v>
      </c>
      <c r="J300" t="s">
        <v>54</v>
      </c>
      <c r="K300" t="s">
        <v>55</v>
      </c>
      <c r="L300" t="s">
        <v>53</v>
      </c>
      <c r="M300" t="s">
        <v>53</v>
      </c>
      <c r="O300" t="s">
        <v>56</v>
      </c>
      <c r="P300" t="s">
        <v>57</v>
      </c>
      <c r="Q300" t="s">
        <v>58</v>
      </c>
      <c r="R300" t="s">
        <v>59</v>
      </c>
      <c r="S300" t="s">
        <v>3</v>
      </c>
      <c r="V300" t="s">
        <v>60</v>
      </c>
      <c r="W300" t="s">
        <v>61</v>
      </c>
      <c r="X300" t="s">
        <v>62</v>
      </c>
      <c r="Y300" t="s">
        <v>63</v>
      </c>
      <c r="Z300">
        <v>2019</v>
      </c>
      <c r="AA300" t="s">
        <v>64</v>
      </c>
      <c r="AB300">
        <v>16</v>
      </c>
      <c r="AC300" t="s">
        <v>157</v>
      </c>
      <c r="AD300">
        <v>138169366</v>
      </c>
      <c r="AE300">
        <v>255</v>
      </c>
      <c r="AF300" t="s">
        <v>338</v>
      </c>
      <c r="AG300" t="s">
        <v>360</v>
      </c>
      <c r="AH300">
        <v>33</v>
      </c>
      <c r="AI300">
        <v>0.56000000000000005</v>
      </c>
      <c r="AJ300">
        <v>0</v>
      </c>
      <c r="AK300">
        <v>17</v>
      </c>
      <c r="AL300">
        <v>0</v>
      </c>
      <c r="AM300">
        <v>138101433</v>
      </c>
      <c r="AN300">
        <v>138101539</v>
      </c>
      <c r="AO300">
        <v>107</v>
      </c>
      <c r="AP300">
        <v>2</v>
      </c>
      <c r="AQ300" t="s">
        <v>4231</v>
      </c>
      <c r="AR300" t="s">
        <v>284</v>
      </c>
      <c r="AS300" t="s">
        <v>4230</v>
      </c>
      <c r="AT300" t="s">
        <v>4229</v>
      </c>
      <c r="AU300">
        <v>-67827</v>
      </c>
      <c r="AV300">
        <v>89.473684210526301</v>
      </c>
      <c r="AW300">
        <v>0</v>
      </c>
    </row>
    <row r="301" spans="1:49" hidden="1">
      <c r="A301" t="s">
        <v>49</v>
      </c>
      <c r="B301" t="s">
        <v>50</v>
      </c>
      <c r="C301">
        <v>19</v>
      </c>
      <c r="D301" t="s">
        <v>51</v>
      </c>
      <c r="H301" t="s">
        <v>52</v>
      </c>
      <c r="I301" t="s">
        <v>53</v>
      </c>
      <c r="J301" t="s">
        <v>54</v>
      </c>
      <c r="K301" t="s">
        <v>55</v>
      </c>
      <c r="L301" t="s">
        <v>53</v>
      </c>
      <c r="M301" t="s">
        <v>53</v>
      </c>
      <c r="O301" t="s">
        <v>56</v>
      </c>
      <c r="P301" t="s">
        <v>57</v>
      </c>
      <c r="Q301" t="s">
        <v>58</v>
      </c>
      <c r="R301" t="s">
        <v>59</v>
      </c>
      <c r="S301" t="s">
        <v>3</v>
      </c>
      <c r="V301" t="s">
        <v>60</v>
      </c>
      <c r="W301" t="s">
        <v>61</v>
      </c>
      <c r="X301" t="s">
        <v>62</v>
      </c>
      <c r="Y301" t="s">
        <v>63</v>
      </c>
      <c r="Z301">
        <v>2019</v>
      </c>
      <c r="AA301" t="s">
        <v>64</v>
      </c>
      <c r="AB301">
        <v>0</v>
      </c>
      <c r="AC301" t="s">
        <v>157</v>
      </c>
      <c r="AD301">
        <v>142313588</v>
      </c>
      <c r="AE301">
        <v>255</v>
      </c>
      <c r="AF301" t="s">
        <v>338</v>
      </c>
      <c r="AG301" t="s">
        <v>339</v>
      </c>
      <c r="AH301">
        <v>33</v>
      </c>
      <c r="AI301">
        <v>0.56000000000000005</v>
      </c>
      <c r="AJ301">
        <v>0</v>
      </c>
      <c r="AK301">
        <v>17</v>
      </c>
      <c r="AL301">
        <v>0</v>
      </c>
      <c r="AM301">
        <v>142305842</v>
      </c>
      <c r="AN301">
        <v>142306294</v>
      </c>
      <c r="AO301">
        <v>453</v>
      </c>
      <c r="AP301">
        <v>2</v>
      </c>
      <c r="AQ301" t="s">
        <v>4210</v>
      </c>
      <c r="AR301" t="s">
        <v>81</v>
      </c>
      <c r="AS301" t="s">
        <v>4209</v>
      </c>
      <c r="AT301" t="s">
        <v>4208</v>
      </c>
      <c r="AU301">
        <v>-7294</v>
      </c>
      <c r="AV301">
        <v>89.473684210526301</v>
      </c>
      <c r="AW301">
        <v>0</v>
      </c>
    </row>
    <row r="302" spans="1:49" hidden="1">
      <c r="A302" t="s">
        <v>49</v>
      </c>
      <c r="B302" t="s">
        <v>50</v>
      </c>
      <c r="C302">
        <v>19</v>
      </c>
      <c r="D302" t="s">
        <v>51</v>
      </c>
      <c r="H302" t="s">
        <v>52</v>
      </c>
      <c r="I302" t="s">
        <v>53</v>
      </c>
      <c r="J302" t="s">
        <v>54</v>
      </c>
      <c r="K302" t="s">
        <v>55</v>
      </c>
      <c r="L302" t="s">
        <v>53</v>
      </c>
      <c r="M302" t="s">
        <v>53</v>
      </c>
      <c r="O302" t="s">
        <v>56</v>
      </c>
      <c r="P302" t="s">
        <v>57</v>
      </c>
      <c r="Q302" t="s">
        <v>58</v>
      </c>
      <c r="R302" t="s">
        <v>59</v>
      </c>
      <c r="S302" t="s">
        <v>3</v>
      </c>
      <c r="V302" t="s">
        <v>60</v>
      </c>
      <c r="W302" t="s">
        <v>61</v>
      </c>
      <c r="X302" t="s">
        <v>62</v>
      </c>
      <c r="Y302" t="s">
        <v>63</v>
      </c>
      <c r="Z302">
        <v>2019</v>
      </c>
      <c r="AA302" t="s">
        <v>64</v>
      </c>
      <c r="AB302">
        <v>16</v>
      </c>
      <c r="AC302" t="s">
        <v>99</v>
      </c>
      <c r="AD302">
        <v>20313846</v>
      </c>
      <c r="AE302">
        <v>255</v>
      </c>
      <c r="AF302" t="s">
        <v>338</v>
      </c>
      <c r="AG302" t="s">
        <v>360</v>
      </c>
      <c r="AH302">
        <v>33</v>
      </c>
      <c r="AI302">
        <v>0.56000000000000005</v>
      </c>
      <c r="AJ302">
        <v>0</v>
      </c>
      <c r="AK302">
        <v>17</v>
      </c>
      <c r="AL302">
        <v>0</v>
      </c>
      <c r="AM302">
        <v>20356452</v>
      </c>
      <c r="AN302">
        <v>20392300</v>
      </c>
      <c r="AO302">
        <v>35849</v>
      </c>
      <c r="AP302">
        <v>1</v>
      </c>
      <c r="AQ302" t="s">
        <v>6562</v>
      </c>
      <c r="AR302" t="s">
        <v>170</v>
      </c>
      <c r="AS302" t="s">
        <v>6561</v>
      </c>
      <c r="AT302" t="s">
        <v>6560</v>
      </c>
      <c r="AU302">
        <v>-42606</v>
      </c>
      <c r="AV302">
        <v>89.473684210526301</v>
      </c>
      <c r="AW302">
        <v>0</v>
      </c>
    </row>
    <row r="303" spans="1:49" hidden="1">
      <c r="A303" t="s">
        <v>49</v>
      </c>
      <c r="B303" t="s">
        <v>50</v>
      </c>
      <c r="C303">
        <v>19</v>
      </c>
      <c r="D303" t="s">
        <v>51</v>
      </c>
      <c r="H303" t="s">
        <v>52</v>
      </c>
      <c r="I303" t="s">
        <v>53</v>
      </c>
      <c r="J303" t="s">
        <v>54</v>
      </c>
      <c r="K303" t="s">
        <v>55</v>
      </c>
      <c r="L303" t="s">
        <v>53</v>
      </c>
      <c r="M303" t="s">
        <v>53</v>
      </c>
      <c r="O303" t="s">
        <v>56</v>
      </c>
      <c r="P303" t="s">
        <v>57</v>
      </c>
      <c r="Q303" t="s">
        <v>58</v>
      </c>
      <c r="R303" t="s">
        <v>59</v>
      </c>
      <c r="S303" t="s">
        <v>3</v>
      </c>
      <c r="V303" t="s">
        <v>60</v>
      </c>
      <c r="W303" t="s">
        <v>61</v>
      </c>
      <c r="X303" t="s">
        <v>62</v>
      </c>
      <c r="Y303" t="s">
        <v>63</v>
      </c>
      <c r="Z303">
        <v>2019</v>
      </c>
      <c r="AA303" t="s">
        <v>64</v>
      </c>
      <c r="AB303">
        <v>0</v>
      </c>
      <c r="AC303" t="s">
        <v>99</v>
      </c>
      <c r="AD303">
        <v>28609062</v>
      </c>
      <c r="AE303">
        <v>255</v>
      </c>
      <c r="AF303" t="s">
        <v>338</v>
      </c>
      <c r="AG303" t="s">
        <v>339</v>
      </c>
      <c r="AH303">
        <v>33</v>
      </c>
      <c r="AI303">
        <v>0.56000000000000005</v>
      </c>
      <c r="AJ303">
        <v>0</v>
      </c>
      <c r="AK303">
        <v>17</v>
      </c>
      <c r="AL303">
        <v>0</v>
      </c>
      <c r="AM303">
        <v>28580499</v>
      </c>
      <c r="AN303">
        <v>28580772</v>
      </c>
      <c r="AO303">
        <v>274</v>
      </c>
      <c r="AP303">
        <v>2</v>
      </c>
      <c r="AQ303" t="s">
        <v>2877</v>
      </c>
      <c r="AR303" t="s">
        <v>81</v>
      </c>
      <c r="AS303" t="s">
        <v>2876</v>
      </c>
      <c r="AT303" t="s">
        <v>2875</v>
      </c>
      <c r="AU303">
        <v>-28290</v>
      </c>
      <c r="AV303">
        <v>89.473684210526301</v>
      </c>
      <c r="AW303">
        <v>0</v>
      </c>
    </row>
    <row r="304" spans="1:49" hidden="1">
      <c r="A304" t="s">
        <v>49</v>
      </c>
      <c r="B304" t="s">
        <v>50</v>
      </c>
      <c r="C304">
        <v>19</v>
      </c>
      <c r="D304" t="s">
        <v>51</v>
      </c>
      <c r="H304" t="s">
        <v>52</v>
      </c>
      <c r="I304" t="s">
        <v>53</v>
      </c>
      <c r="J304" t="s">
        <v>54</v>
      </c>
      <c r="K304" t="s">
        <v>55</v>
      </c>
      <c r="L304" t="s">
        <v>53</v>
      </c>
      <c r="M304" t="s">
        <v>53</v>
      </c>
      <c r="O304" t="s">
        <v>56</v>
      </c>
      <c r="P304" t="s">
        <v>57</v>
      </c>
      <c r="Q304" t="s">
        <v>58</v>
      </c>
      <c r="R304" t="s">
        <v>59</v>
      </c>
      <c r="S304" t="s">
        <v>3</v>
      </c>
      <c r="V304" t="s">
        <v>60</v>
      </c>
      <c r="W304" t="s">
        <v>61</v>
      </c>
      <c r="X304" t="s">
        <v>62</v>
      </c>
      <c r="Y304" t="s">
        <v>63</v>
      </c>
      <c r="Z304">
        <v>2019</v>
      </c>
      <c r="AA304" t="s">
        <v>64</v>
      </c>
      <c r="AB304">
        <v>0</v>
      </c>
      <c r="AC304" t="s">
        <v>99</v>
      </c>
      <c r="AD304">
        <v>29163976</v>
      </c>
      <c r="AE304">
        <v>255</v>
      </c>
      <c r="AF304" t="s">
        <v>338</v>
      </c>
      <c r="AG304" t="s">
        <v>339</v>
      </c>
      <c r="AH304">
        <v>33</v>
      </c>
      <c r="AI304">
        <v>0.56000000000000005</v>
      </c>
      <c r="AJ304">
        <v>0</v>
      </c>
      <c r="AK304">
        <v>17</v>
      </c>
      <c r="AL304">
        <v>0</v>
      </c>
      <c r="AM304">
        <v>29219700</v>
      </c>
      <c r="AN304">
        <v>29220249</v>
      </c>
      <c r="AO304">
        <v>550</v>
      </c>
      <c r="AP304">
        <v>1</v>
      </c>
      <c r="AQ304" t="s">
        <v>2874</v>
      </c>
      <c r="AR304" t="s">
        <v>81</v>
      </c>
      <c r="AS304" t="s">
        <v>2873</v>
      </c>
      <c r="AT304" t="s">
        <v>2872</v>
      </c>
      <c r="AU304">
        <v>-55724</v>
      </c>
      <c r="AV304">
        <v>89.473684210526301</v>
      </c>
      <c r="AW304">
        <v>0</v>
      </c>
    </row>
    <row r="305" spans="1:49" hidden="1">
      <c r="A305" t="s">
        <v>49</v>
      </c>
      <c r="B305" t="s">
        <v>50</v>
      </c>
      <c r="C305">
        <v>19</v>
      </c>
      <c r="D305" t="s">
        <v>51</v>
      </c>
      <c r="H305" t="s">
        <v>52</v>
      </c>
      <c r="I305" t="s">
        <v>53</v>
      </c>
      <c r="J305" t="s">
        <v>54</v>
      </c>
      <c r="K305" t="s">
        <v>55</v>
      </c>
      <c r="L305" t="s">
        <v>53</v>
      </c>
      <c r="M305" t="s">
        <v>53</v>
      </c>
      <c r="O305" t="s">
        <v>56</v>
      </c>
      <c r="P305" t="s">
        <v>57</v>
      </c>
      <c r="Q305" t="s">
        <v>58</v>
      </c>
      <c r="R305" t="s">
        <v>59</v>
      </c>
      <c r="S305" t="s">
        <v>3</v>
      </c>
      <c r="V305" t="s">
        <v>60</v>
      </c>
      <c r="W305" t="s">
        <v>61</v>
      </c>
      <c r="X305" t="s">
        <v>62</v>
      </c>
      <c r="Y305" t="s">
        <v>63</v>
      </c>
      <c r="Z305">
        <v>2019</v>
      </c>
      <c r="AA305" t="s">
        <v>64</v>
      </c>
      <c r="AB305">
        <v>0</v>
      </c>
      <c r="AC305" t="s">
        <v>99</v>
      </c>
      <c r="AD305">
        <v>33332893</v>
      </c>
      <c r="AE305">
        <v>255</v>
      </c>
      <c r="AF305" t="s">
        <v>338</v>
      </c>
      <c r="AG305" t="s">
        <v>339</v>
      </c>
      <c r="AH305">
        <v>33</v>
      </c>
      <c r="AI305">
        <v>0.56000000000000005</v>
      </c>
      <c r="AJ305">
        <v>0</v>
      </c>
      <c r="AK305">
        <v>17</v>
      </c>
      <c r="AL305">
        <v>0</v>
      </c>
      <c r="AM305">
        <v>33315670</v>
      </c>
      <c r="AN305">
        <v>33316582</v>
      </c>
      <c r="AO305">
        <v>913</v>
      </c>
      <c r="AP305">
        <v>2</v>
      </c>
      <c r="AQ305" t="s">
        <v>2865</v>
      </c>
      <c r="AR305" t="s">
        <v>81</v>
      </c>
      <c r="AS305" t="s">
        <v>2864</v>
      </c>
      <c r="AT305" t="s">
        <v>2863</v>
      </c>
      <c r="AU305">
        <v>-16311</v>
      </c>
      <c r="AV305">
        <v>89.473684210526301</v>
      </c>
      <c r="AW305">
        <v>0</v>
      </c>
    </row>
    <row r="306" spans="1:49" hidden="1">
      <c r="A306" t="s">
        <v>49</v>
      </c>
      <c r="B306" t="s">
        <v>50</v>
      </c>
      <c r="C306">
        <v>19</v>
      </c>
      <c r="D306" t="s">
        <v>51</v>
      </c>
      <c r="H306" t="s">
        <v>52</v>
      </c>
      <c r="I306" t="s">
        <v>53</v>
      </c>
      <c r="J306" t="s">
        <v>54</v>
      </c>
      <c r="K306" t="s">
        <v>55</v>
      </c>
      <c r="L306" t="s">
        <v>53</v>
      </c>
      <c r="M306" t="s">
        <v>53</v>
      </c>
      <c r="O306" t="s">
        <v>56</v>
      </c>
      <c r="P306" t="s">
        <v>57</v>
      </c>
      <c r="Q306" t="s">
        <v>58</v>
      </c>
      <c r="R306" t="s">
        <v>59</v>
      </c>
      <c r="S306" t="s">
        <v>3</v>
      </c>
      <c r="V306" t="s">
        <v>60</v>
      </c>
      <c r="W306" t="s">
        <v>61</v>
      </c>
      <c r="X306" t="s">
        <v>62</v>
      </c>
      <c r="Y306" t="s">
        <v>63</v>
      </c>
      <c r="Z306">
        <v>2019</v>
      </c>
      <c r="AA306" t="s">
        <v>64</v>
      </c>
      <c r="AB306">
        <v>0</v>
      </c>
      <c r="AC306" t="s">
        <v>99</v>
      </c>
      <c r="AD306">
        <v>68718018</v>
      </c>
      <c r="AE306">
        <v>255</v>
      </c>
      <c r="AF306" t="s">
        <v>338</v>
      </c>
      <c r="AG306" t="s">
        <v>339</v>
      </c>
      <c r="AH306">
        <v>33</v>
      </c>
      <c r="AI306">
        <v>0.56000000000000005</v>
      </c>
      <c r="AJ306">
        <v>0</v>
      </c>
      <c r="AK306">
        <v>17</v>
      </c>
      <c r="AL306">
        <v>0</v>
      </c>
      <c r="AM306">
        <v>68711037</v>
      </c>
      <c r="AN306">
        <v>68713405</v>
      </c>
      <c r="AO306">
        <v>2369</v>
      </c>
      <c r="AP306">
        <v>2</v>
      </c>
      <c r="AQ306" t="s">
        <v>2822</v>
      </c>
      <c r="AR306" t="s">
        <v>257</v>
      </c>
      <c r="AS306" t="s">
        <v>2821</v>
      </c>
      <c r="AT306" t="s">
        <v>2820</v>
      </c>
      <c r="AU306">
        <v>-4613</v>
      </c>
      <c r="AV306">
        <v>89.473684210526301</v>
      </c>
      <c r="AW306">
        <v>0</v>
      </c>
    </row>
    <row r="307" spans="1:49" hidden="1">
      <c r="A307" t="s">
        <v>49</v>
      </c>
      <c r="B307" t="s">
        <v>50</v>
      </c>
      <c r="C307">
        <v>19</v>
      </c>
      <c r="D307" t="s">
        <v>51</v>
      </c>
      <c r="H307" t="s">
        <v>52</v>
      </c>
      <c r="I307" t="s">
        <v>53</v>
      </c>
      <c r="J307" t="s">
        <v>54</v>
      </c>
      <c r="K307" t="s">
        <v>55</v>
      </c>
      <c r="L307" t="s">
        <v>53</v>
      </c>
      <c r="M307" t="s">
        <v>53</v>
      </c>
      <c r="O307" t="s">
        <v>56</v>
      </c>
      <c r="P307" t="s">
        <v>57</v>
      </c>
      <c r="Q307" t="s">
        <v>58</v>
      </c>
      <c r="R307" t="s">
        <v>59</v>
      </c>
      <c r="S307" t="s">
        <v>3</v>
      </c>
      <c r="V307" t="s">
        <v>60</v>
      </c>
      <c r="W307" t="s">
        <v>61</v>
      </c>
      <c r="X307" t="s">
        <v>62</v>
      </c>
      <c r="Y307" t="s">
        <v>63</v>
      </c>
      <c r="Z307">
        <v>2019</v>
      </c>
      <c r="AA307" t="s">
        <v>64</v>
      </c>
      <c r="AB307">
        <v>16</v>
      </c>
      <c r="AC307" t="s">
        <v>99</v>
      </c>
      <c r="AD307">
        <v>69006071</v>
      </c>
      <c r="AE307">
        <v>255</v>
      </c>
      <c r="AF307" t="s">
        <v>338</v>
      </c>
      <c r="AG307" t="s">
        <v>360</v>
      </c>
      <c r="AH307">
        <v>33</v>
      </c>
      <c r="AI307">
        <v>0.56000000000000005</v>
      </c>
      <c r="AJ307">
        <v>0</v>
      </c>
      <c r="AK307">
        <v>17</v>
      </c>
      <c r="AL307">
        <v>0</v>
      </c>
      <c r="AM307">
        <v>69091913</v>
      </c>
      <c r="AN307">
        <v>69106740</v>
      </c>
      <c r="AO307">
        <v>14828</v>
      </c>
      <c r="AP307">
        <v>2</v>
      </c>
      <c r="AQ307" t="s">
        <v>2819</v>
      </c>
      <c r="AR307" t="s">
        <v>405</v>
      </c>
      <c r="AS307" t="s">
        <v>2818</v>
      </c>
      <c r="AT307" t="s">
        <v>2817</v>
      </c>
      <c r="AU307">
        <v>100669</v>
      </c>
      <c r="AV307">
        <v>89.473684210526301</v>
      </c>
      <c r="AW307">
        <v>0</v>
      </c>
    </row>
    <row r="308" spans="1:49" hidden="1">
      <c r="A308" t="s">
        <v>49</v>
      </c>
      <c r="B308" t="s">
        <v>50</v>
      </c>
      <c r="C308">
        <v>19</v>
      </c>
      <c r="D308" t="s">
        <v>51</v>
      </c>
      <c r="H308" t="s">
        <v>52</v>
      </c>
      <c r="I308" t="s">
        <v>53</v>
      </c>
      <c r="J308" t="s">
        <v>54</v>
      </c>
      <c r="K308" t="s">
        <v>55</v>
      </c>
      <c r="L308" t="s">
        <v>53</v>
      </c>
      <c r="M308" t="s">
        <v>53</v>
      </c>
      <c r="O308" t="s">
        <v>56</v>
      </c>
      <c r="P308" t="s">
        <v>57</v>
      </c>
      <c r="Q308" t="s">
        <v>58</v>
      </c>
      <c r="R308" t="s">
        <v>59</v>
      </c>
      <c r="S308" t="s">
        <v>3</v>
      </c>
      <c r="V308" t="s">
        <v>60</v>
      </c>
      <c r="W308" t="s">
        <v>61</v>
      </c>
      <c r="X308" t="s">
        <v>62</v>
      </c>
      <c r="Y308" t="s">
        <v>63</v>
      </c>
      <c r="Z308">
        <v>2019</v>
      </c>
      <c r="AA308" t="s">
        <v>64</v>
      </c>
      <c r="AB308">
        <v>16</v>
      </c>
      <c r="AC308" t="s">
        <v>99</v>
      </c>
      <c r="AD308">
        <v>76417241</v>
      </c>
      <c r="AE308">
        <v>255</v>
      </c>
      <c r="AF308" t="s">
        <v>338</v>
      </c>
      <c r="AG308" t="s">
        <v>360</v>
      </c>
      <c r="AH308">
        <v>33</v>
      </c>
      <c r="AI308">
        <v>0.56000000000000005</v>
      </c>
      <c r="AJ308">
        <v>0</v>
      </c>
      <c r="AK308">
        <v>17</v>
      </c>
      <c r="AL308">
        <v>0</v>
      </c>
      <c r="AM308">
        <v>76420692</v>
      </c>
      <c r="AN308">
        <v>76528422</v>
      </c>
      <c r="AO308">
        <v>107731</v>
      </c>
      <c r="AP308">
        <v>1</v>
      </c>
      <c r="AQ308" t="s">
        <v>2810</v>
      </c>
      <c r="AR308" t="s">
        <v>147</v>
      </c>
      <c r="AS308" t="s">
        <v>2809</v>
      </c>
      <c r="AT308" t="s">
        <v>2808</v>
      </c>
      <c r="AU308">
        <v>-3451</v>
      </c>
      <c r="AV308">
        <v>89.473684210526301</v>
      </c>
      <c r="AW308">
        <v>0</v>
      </c>
    </row>
    <row r="309" spans="1:49" hidden="1">
      <c r="A309" t="s">
        <v>49</v>
      </c>
      <c r="B309" t="s">
        <v>50</v>
      </c>
      <c r="C309">
        <v>19</v>
      </c>
      <c r="D309" t="s">
        <v>51</v>
      </c>
      <c r="H309" t="s">
        <v>52</v>
      </c>
      <c r="I309" t="s">
        <v>53</v>
      </c>
      <c r="J309" t="s">
        <v>54</v>
      </c>
      <c r="K309" t="s">
        <v>55</v>
      </c>
      <c r="L309" t="s">
        <v>53</v>
      </c>
      <c r="M309" t="s">
        <v>53</v>
      </c>
      <c r="O309" t="s">
        <v>56</v>
      </c>
      <c r="P309" t="s">
        <v>57</v>
      </c>
      <c r="Q309" t="s">
        <v>58</v>
      </c>
      <c r="R309" t="s">
        <v>59</v>
      </c>
      <c r="S309" t="s">
        <v>3</v>
      </c>
      <c r="V309" t="s">
        <v>60</v>
      </c>
      <c r="W309" t="s">
        <v>61</v>
      </c>
      <c r="X309" t="s">
        <v>62</v>
      </c>
      <c r="Y309" t="s">
        <v>63</v>
      </c>
      <c r="Z309">
        <v>2019</v>
      </c>
      <c r="AA309" t="s">
        <v>64</v>
      </c>
      <c r="AB309">
        <v>0</v>
      </c>
      <c r="AC309" t="s">
        <v>99</v>
      </c>
      <c r="AD309">
        <v>78508719</v>
      </c>
      <c r="AE309">
        <v>255</v>
      </c>
      <c r="AF309" t="s">
        <v>338</v>
      </c>
      <c r="AG309" t="s">
        <v>339</v>
      </c>
      <c r="AH309">
        <v>33</v>
      </c>
      <c r="AI309">
        <v>0.56000000000000005</v>
      </c>
      <c r="AJ309">
        <v>0</v>
      </c>
      <c r="AK309">
        <v>17</v>
      </c>
      <c r="AL309">
        <v>0</v>
      </c>
      <c r="AM309">
        <v>78510991</v>
      </c>
      <c r="AN309">
        <v>78527695</v>
      </c>
      <c r="AO309">
        <v>16705</v>
      </c>
      <c r="AP309">
        <v>1</v>
      </c>
      <c r="AQ309" t="s">
        <v>2807</v>
      </c>
      <c r="AR309" t="s">
        <v>69</v>
      </c>
      <c r="AS309" t="s">
        <v>2806</v>
      </c>
      <c r="AT309" t="s">
        <v>2805</v>
      </c>
      <c r="AU309">
        <v>-2272</v>
      </c>
      <c r="AV309">
        <v>89.473684210526301</v>
      </c>
      <c r="AW309">
        <v>0</v>
      </c>
    </row>
    <row r="310" spans="1:49" hidden="1">
      <c r="A310" t="s">
        <v>49</v>
      </c>
      <c r="B310" t="s">
        <v>50</v>
      </c>
      <c r="C310">
        <v>19</v>
      </c>
      <c r="D310" t="s">
        <v>51</v>
      </c>
      <c r="H310" t="s">
        <v>52</v>
      </c>
      <c r="I310" t="s">
        <v>53</v>
      </c>
      <c r="J310" t="s">
        <v>54</v>
      </c>
      <c r="K310" t="s">
        <v>55</v>
      </c>
      <c r="L310" t="s">
        <v>53</v>
      </c>
      <c r="M310" t="s">
        <v>53</v>
      </c>
      <c r="O310" t="s">
        <v>56</v>
      </c>
      <c r="P310" t="s">
        <v>57</v>
      </c>
      <c r="Q310" t="s">
        <v>58</v>
      </c>
      <c r="R310" t="s">
        <v>59</v>
      </c>
      <c r="S310" t="s">
        <v>3</v>
      </c>
      <c r="V310" t="s">
        <v>60</v>
      </c>
      <c r="W310" t="s">
        <v>61</v>
      </c>
      <c r="X310" t="s">
        <v>62</v>
      </c>
      <c r="Y310" t="s">
        <v>63</v>
      </c>
      <c r="Z310">
        <v>2019</v>
      </c>
      <c r="AA310" t="s">
        <v>64</v>
      </c>
      <c r="AB310">
        <v>16</v>
      </c>
      <c r="AC310" t="s">
        <v>99</v>
      </c>
      <c r="AD310">
        <v>84135187</v>
      </c>
      <c r="AE310">
        <v>255</v>
      </c>
      <c r="AF310" t="s">
        <v>424</v>
      </c>
      <c r="AG310" t="s">
        <v>425</v>
      </c>
      <c r="AH310">
        <v>33</v>
      </c>
      <c r="AI310">
        <v>0.56000000000000005</v>
      </c>
      <c r="AJ310">
        <v>0</v>
      </c>
      <c r="AK310">
        <v>17</v>
      </c>
      <c r="AL310">
        <v>0</v>
      </c>
      <c r="AM310">
        <v>84132867</v>
      </c>
      <c r="AN310">
        <v>84134510</v>
      </c>
      <c r="AO310">
        <v>1644</v>
      </c>
      <c r="AP310">
        <v>2</v>
      </c>
      <c r="AQ310" t="s">
        <v>6559</v>
      </c>
      <c r="AR310" t="s">
        <v>257</v>
      </c>
      <c r="AS310" t="s">
        <v>6558</v>
      </c>
      <c r="AT310" t="s">
        <v>6557</v>
      </c>
      <c r="AU310">
        <v>-677</v>
      </c>
      <c r="AV310">
        <v>89.473684210526301</v>
      </c>
      <c r="AW310">
        <v>0</v>
      </c>
    </row>
    <row r="311" spans="1:49" hidden="1">
      <c r="A311" t="s">
        <v>49</v>
      </c>
      <c r="B311" t="s">
        <v>50</v>
      </c>
      <c r="C311">
        <v>19</v>
      </c>
      <c r="D311" t="s">
        <v>51</v>
      </c>
      <c r="H311" t="s">
        <v>52</v>
      </c>
      <c r="I311" t="s">
        <v>53</v>
      </c>
      <c r="J311" t="s">
        <v>54</v>
      </c>
      <c r="K311" t="s">
        <v>55</v>
      </c>
      <c r="L311" t="s">
        <v>53</v>
      </c>
      <c r="M311" t="s">
        <v>53</v>
      </c>
      <c r="O311" t="s">
        <v>56</v>
      </c>
      <c r="P311" t="s">
        <v>57</v>
      </c>
      <c r="Q311" t="s">
        <v>58</v>
      </c>
      <c r="R311" t="s">
        <v>59</v>
      </c>
      <c r="S311" t="s">
        <v>3</v>
      </c>
      <c r="V311" t="s">
        <v>60</v>
      </c>
      <c r="W311" t="s">
        <v>61</v>
      </c>
      <c r="X311" t="s">
        <v>62</v>
      </c>
      <c r="Y311" t="s">
        <v>63</v>
      </c>
      <c r="Z311">
        <v>2019</v>
      </c>
      <c r="AA311" t="s">
        <v>64</v>
      </c>
      <c r="AB311">
        <v>16</v>
      </c>
      <c r="AC311" t="s">
        <v>99</v>
      </c>
      <c r="AD311">
        <v>90879139</v>
      </c>
      <c r="AE311">
        <v>255</v>
      </c>
      <c r="AF311" t="s">
        <v>338</v>
      </c>
      <c r="AG311" t="s">
        <v>360</v>
      </c>
      <c r="AH311">
        <v>33</v>
      </c>
      <c r="AI311">
        <v>0.56000000000000005</v>
      </c>
      <c r="AJ311">
        <v>0</v>
      </c>
      <c r="AK311">
        <v>17</v>
      </c>
      <c r="AL311">
        <v>0</v>
      </c>
      <c r="AM311">
        <v>90870583</v>
      </c>
      <c r="AN311">
        <v>90871419</v>
      </c>
      <c r="AO311">
        <v>837</v>
      </c>
      <c r="AP311">
        <v>2</v>
      </c>
      <c r="AQ311" t="s">
        <v>2780</v>
      </c>
      <c r="AR311" t="s">
        <v>257</v>
      </c>
      <c r="AS311" t="s">
        <v>2779</v>
      </c>
      <c r="AT311" t="s">
        <v>2778</v>
      </c>
      <c r="AU311">
        <v>-7720</v>
      </c>
      <c r="AV311">
        <v>89.473684210526301</v>
      </c>
      <c r="AW311">
        <v>0</v>
      </c>
    </row>
    <row r="312" spans="1:49" hidden="1">
      <c r="A312" t="s">
        <v>49</v>
      </c>
      <c r="B312" t="s">
        <v>50</v>
      </c>
      <c r="C312">
        <v>19</v>
      </c>
      <c r="D312" t="s">
        <v>51</v>
      </c>
      <c r="H312" t="s">
        <v>52</v>
      </c>
      <c r="I312" t="s">
        <v>53</v>
      </c>
      <c r="J312" t="s">
        <v>54</v>
      </c>
      <c r="K312" t="s">
        <v>55</v>
      </c>
      <c r="L312" t="s">
        <v>53</v>
      </c>
      <c r="M312" t="s">
        <v>53</v>
      </c>
      <c r="O312" t="s">
        <v>56</v>
      </c>
      <c r="P312" t="s">
        <v>57</v>
      </c>
      <c r="Q312" t="s">
        <v>58</v>
      </c>
      <c r="R312" t="s">
        <v>59</v>
      </c>
      <c r="S312" t="s">
        <v>3</v>
      </c>
      <c r="V312" t="s">
        <v>60</v>
      </c>
      <c r="W312" t="s">
        <v>61</v>
      </c>
      <c r="X312" t="s">
        <v>62</v>
      </c>
      <c r="Y312" t="s">
        <v>63</v>
      </c>
      <c r="Z312">
        <v>2019</v>
      </c>
      <c r="AA312" t="s">
        <v>64</v>
      </c>
      <c r="AB312">
        <v>16</v>
      </c>
      <c r="AC312" t="s">
        <v>99</v>
      </c>
      <c r="AD312">
        <v>94640450</v>
      </c>
      <c r="AE312">
        <v>255</v>
      </c>
      <c r="AF312" t="s">
        <v>338</v>
      </c>
      <c r="AG312" t="s">
        <v>360</v>
      </c>
      <c r="AH312">
        <v>33</v>
      </c>
      <c r="AI312">
        <v>0.56000000000000005</v>
      </c>
      <c r="AJ312">
        <v>0</v>
      </c>
      <c r="AK312">
        <v>17</v>
      </c>
      <c r="AL312">
        <v>0</v>
      </c>
      <c r="AM312">
        <v>94615636</v>
      </c>
      <c r="AN312">
        <v>94615704</v>
      </c>
      <c r="AO312">
        <v>69</v>
      </c>
      <c r="AP312">
        <v>2</v>
      </c>
      <c r="AQ312" t="s">
        <v>2774</v>
      </c>
      <c r="AR312" t="s">
        <v>480</v>
      </c>
      <c r="AS312" t="s">
        <v>2773</v>
      </c>
      <c r="AT312" t="s">
        <v>2772</v>
      </c>
      <c r="AU312">
        <v>-24746</v>
      </c>
      <c r="AV312">
        <v>89.473684210526301</v>
      </c>
      <c r="AW312">
        <v>0</v>
      </c>
    </row>
    <row r="313" spans="1:49" hidden="1">
      <c r="A313" t="s">
        <v>49</v>
      </c>
      <c r="B313" t="s">
        <v>50</v>
      </c>
      <c r="C313">
        <v>19</v>
      </c>
      <c r="D313" t="s">
        <v>51</v>
      </c>
      <c r="H313" t="s">
        <v>52</v>
      </c>
      <c r="I313" t="s">
        <v>53</v>
      </c>
      <c r="J313" t="s">
        <v>54</v>
      </c>
      <c r="K313" t="s">
        <v>55</v>
      </c>
      <c r="L313" t="s">
        <v>53</v>
      </c>
      <c r="M313" t="s">
        <v>53</v>
      </c>
      <c r="O313" t="s">
        <v>56</v>
      </c>
      <c r="P313" t="s">
        <v>57</v>
      </c>
      <c r="Q313" t="s">
        <v>58</v>
      </c>
      <c r="R313" t="s">
        <v>59</v>
      </c>
      <c r="S313" t="s">
        <v>3</v>
      </c>
      <c r="V313" t="s">
        <v>60</v>
      </c>
      <c r="W313" t="s">
        <v>61</v>
      </c>
      <c r="X313" t="s">
        <v>62</v>
      </c>
      <c r="Y313" t="s">
        <v>63</v>
      </c>
      <c r="Z313">
        <v>2019</v>
      </c>
      <c r="AA313" t="s">
        <v>64</v>
      </c>
      <c r="AB313">
        <v>16</v>
      </c>
      <c r="AC313" t="s">
        <v>99</v>
      </c>
      <c r="AD313">
        <v>96774709</v>
      </c>
      <c r="AE313">
        <v>255</v>
      </c>
      <c r="AF313" t="s">
        <v>338</v>
      </c>
      <c r="AG313" t="s">
        <v>360</v>
      </c>
      <c r="AH313">
        <v>33</v>
      </c>
      <c r="AI313">
        <v>0.56000000000000005</v>
      </c>
      <c r="AJ313">
        <v>0</v>
      </c>
      <c r="AK313">
        <v>17</v>
      </c>
      <c r="AL313">
        <v>0</v>
      </c>
      <c r="AM313">
        <v>96762031</v>
      </c>
      <c r="AN313">
        <v>96762158</v>
      </c>
      <c r="AO313">
        <v>128</v>
      </c>
      <c r="AP313">
        <v>1</v>
      </c>
      <c r="AQ313" t="s">
        <v>6556</v>
      </c>
      <c r="AR313" t="s">
        <v>480</v>
      </c>
      <c r="AS313" t="s">
        <v>6555</v>
      </c>
      <c r="AT313" t="s">
        <v>6554</v>
      </c>
      <c r="AU313">
        <v>12678</v>
      </c>
      <c r="AV313">
        <v>89.473684210526301</v>
      </c>
      <c r="AW313">
        <v>0</v>
      </c>
    </row>
    <row r="314" spans="1:49" hidden="1">
      <c r="A314" t="s">
        <v>49</v>
      </c>
      <c r="B314" t="s">
        <v>50</v>
      </c>
      <c r="C314">
        <v>19</v>
      </c>
      <c r="D314" t="s">
        <v>51</v>
      </c>
      <c r="H314" t="s">
        <v>52</v>
      </c>
      <c r="I314" t="s">
        <v>53</v>
      </c>
      <c r="J314" t="s">
        <v>54</v>
      </c>
      <c r="K314" t="s">
        <v>55</v>
      </c>
      <c r="L314" t="s">
        <v>53</v>
      </c>
      <c r="M314" t="s">
        <v>53</v>
      </c>
      <c r="O314" t="s">
        <v>56</v>
      </c>
      <c r="P314" t="s">
        <v>57</v>
      </c>
      <c r="Q314" t="s">
        <v>58</v>
      </c>
      <c r="R314" t="s">
        <v>59</v>
      </c>
      <c r="S314" t="s">
        <v>3</v>
      </c>
      <c r="V314" t="s">
        <v>60</v>
      </c>
      <c r="W314" t="s">
        <v>61</v>
      </c>
      <c r="X314" t="s">
        <v>62</v>
      </c>
      <c r="Y314" t="s">
        <v>63</v>
      </c>
      <c r="Z314">
        <v>2019</v>
      </c>
      <c r="AA314" t="s">
        <v>64</v>
      </c>
      <c r="AB314">
        <v>16</v>
      </c>
      <c r="AC314" t="s">
        <v>99</v>
      </c>
      <c r="AD314">
        <v>112115211</v>
      </c>
      <c r="AE314">
        <v>255</v>
      </c>
      <c r="AF314" t="s">
        <v>338</v>
      </c>
      <c r="AG314" t="s">
        <v>360</v>
      </c>
      <c r="AH314">
        <v>33</v>
      </c>
      <c r="AI314">
        <v>0.56000000000000005</v>
      </c>
      <c r="AJ314">
        <v>0</v>
      </c>
      <c r="AK314">
        <v>17</v>
      </c>
      <c r="AL314">
        <v>0</v>
      </c>
      <c r="AM314">
        <v>112137868</v>
      </c>
      <c r="AN314">
        <v>112138705</v>
      </c>
      <c r="AO314">
        <v>838</v>
      </c>
      <c r="AP314">
        <v>1</v>
      </c>
      <c r="AQ314" t="s">
        <v>2744</v>
      </c>
      <c r="AR314" t="s">
        <v>81</v>
      </c>
      <c r="AS314" t="s">
        <v>2743</v>
      </c>
      <c r="AT314" t="s">
        <v>2742</v>
      </c>
      <c r="AU314">
        <v>-22657</v>
      </c>
      <c r="AV314">
        <v>89.473684210526301</v>
      </c>
      <c r="AW314">
        <v>0</v>
      </c>
    </row>
    <row r="315" spans="1:49" hidden="1">
      <c r="A315" t="s">
        <v>49</v>
      </c>
      <c r="B315" t="s">
        <v>50</v>
      </c>
      <c r="C315">
        <v>19</v>
      </c>
      <c r="D315" t="s">
        <v>51</v>
      </c>
      <c r="H315" t="s">
        <v>52</v>
      </c>
      <c r="I315" t="s">
        <v>53</v>
      </c>
      <c r="J315" t="s">
        <v>54</v>
      </c>
      <c r="K315" t="s">
        <v>55</v>
      </c>
      <c r="L315" t="s">
        <v>53</v>
      </c>
      <c r="M315" t="s">
        <v>53</v>
      </c>
      <c r="O315" t="s">
        <v>56</v>
      </c>
      <c r="P315" t="s">
        <v>57</v>
      </c>
      <c r="Q315" t="s">
        <v>58</v>
      </c>
      <c r="R315" t="s">
        <v>59</v>
      </c>
      <c r="S315" t="s">
        <v>3</v>
      </c>
      <c r="V315" t="s">
        <v>60</v>
      </c>
      <c r="W315" t="s">
        <v>61</v>
      </c>
      <c r="X315" t="s">
        <v>62</v>
      </c>
      <c r="Y315" t="s">
        <v>63</v>
      </c>
      <c r="Z315">
        <v>2019</v>
      </c>
      <c r="AA315" t="s">
        <v>64</v>
      </c>
      <c r="AB315">
        <v>16</v>
      </c>
      <c r="AC315" t="s">
        <v>99</v>
      </c>
      <c r="AD315">
        <v>119299336</v>
      </c>
      <c r="AE315">
        <v>255</v>
      </c>
      <c r="AF315" t="s">
        <v>338</v>
      </c>
      <c r="AG315" t="s">
        <v>360</v>
      </c>
      <c r="AH315">
        <v>33</v>
      </c>
      <c r="AI315">
        <v>0.56000000000000005</v>
      </c>
      <c r="AJ315">
        <v>0</v>
      </c>
      <c r="AK315">
        <v>17</v>
      </c>
      <c r="AL315">
        <v>0</v>
      </c>
      <c r="AM315">
        <v>119305346</v>
      </c>
      <c r="AN315">
        <v>119326833</v>
      </c>
      <c r="AO315">
        <v>21488</v>
      </c>
      <c r="AP315">
        <v>2</v>
      </c>
      <c r="AQ315" t="s">
        <v>6553</v>
      </c>
      <c r="AR315" t="s">
        <v>147</v>
      </c>
      <c r="AS315" t="s">
        <v>6552</v>
      </c>
      <c r="AT315" t="s">
        <v>6551</v>
      </c>
      <c r="AU315">
        <v>27497</v>
      </c>
      <c r="AV315">
        <v>89.473684210526301</v>
      </c>
      <c r="AW315">
        <v>0</v>
      </c>
    </row>
    <row r="316" spans="1:49" hidden="1">
      <c r="A316" t="s">
        <v>49</v>
      </c>
      <c r="B316" t="s">
        <v>50</v>
      </c>
      <c r="C316">
        <v>19</v>
      </c>
      <c r="D316" t="s">
        <v>51</v>
      </c>
      <c r="H316" t="s">
        <v>52</v>
      </c>
      <c r="I316" t="s">
        <v>53</v>
      </c>
      <c r="J316" t="s">
        <v>54</v>
      </c>
      <c r="K316" t="s">
        <v>55</v>
      </c>
      <c r="L316" t="s">
        <v>53</v>
      </c>
      <c r="M316" t="s">
        <v>53</v>
      </c>
      <c r="O316" t="s">
        <v>56</v>
      </c>
      <c r="P316" t="s">
        <v>57</v>
      </c>
      <c r="Q316" t="s">
        <v>58</v>
      </c>
      <c r="R316" t="s">
        <v>59</v>
      </c>
      <c r="S316" t="s">
        <v>3</v>
      </c>
      <c r="V316" t="s">
        <v>60</v>
      </c>
      <c r="W316" t="s">
        <v>61</v>
      </c>
      <c r="X316" t="s">
        <v>62</v>
      </c>
      <c r="Y316" t="s">
        <v>63</v>
      </c>
      <c r="Z316">
        <v>2019</v>
      </c>
      <c r="AA316" t="s">
        <v>64</v>
      </c>
      <c r="AB316">
        <v>0</v>
      </c>
      <c r="AC316" t="s">
        <v>99</v>
      </c>
      <c r="AD316">
        <v>129786180</v>
      </c>
      <c r="AE316">
        <v>255</v>
      </c>
      <c r="AF316" t="s">
        <v>338</v>
      </c>
      <c r="AG316" t="s">
        <v>339</v>
      </c>
      <c r="AH316">
        <v>33</v>
      </c>
      <c r="AI316">
        <v>0.56000000000000005</v>
      </c>
      <c r="AJ316">
        <v>0</v>
      </c>
      <c r="AK316">
        <v>17</v>
      </c>
      <c r="AL316">
        <v>0</v>
      </c>
      <c r="AM316">
        <v>129796608</v>
      </c>
      <c r="AN316">
        <v>129797858</v>
      </c>
      <c r="AO316">
        <v>1251</v>
      </c>
      <c r="AP316">
        <v>2</v>
      </c>
      <c r="AQ316" t="s">
        <v>2693</v>
      </c>
      <c r="AR316" t="s">
        <v>81</v>
      </c>
      <c r="AS316" t="s">
        <v>2692</v>
      </c>
      <c r="AT316" t="s">
        <v>2691</v>
      </c>
      <c r="AU316">
        <v>11678</v>
      </c>
      <c r="AV316">
        <v>89.473684210526301</v>
      </c>
      <c r="AW316">
        <v>0</v>
      </c>
    </row>
    <row r="317" spans="1:49" hidden="1">
      <c r="A317" t="s">
        <v>49</v>
      </c>
      <c r="B317" t="s">
        <v>50</v>
      </c>
      <c r="C317">
        <v>19</v>
      </c>
      <c r="D317" t="s">
        <v>51</v>
      </c>
      <c r="H317" t="s">
        <v>52</v>
      </c>
      <c r="I317" t="s">
        <v>53</v>
      </c>
      <c r="J317" t="s">
        <v>54</v>
      </c>
      <c r="K317" t="s">
        <v>55</v>
      </c>
      <c r="L317" t="s">
        <v>53</v>
      </c>
      <c r="M317" t="s">
        <v>53</v>
      </c>
      <c r="O317" t="s">
        <v>56</v>
      </c>
      <c r="P317" t="s">
        <v>57</v>
      </c>
      <c r="Q317" t="s">
        <v>58</v>
      </c>
      <c r="R317" t="s">
        <v>59</v>
      </c>
      <c r="S317" t="s">
        <v>3</v>
      </c>
      <c r="V317" t="s">
        <v>60</v>
      </c>
      <c r="W317" t="s">
        <v>61</v>
      </c>
      <c r="X317" t="s">
        <v>62</v>
      </c>
      <c r="Y317" t="s">
        <v>63</v>
      </c>
      <c r="Z317">
        <v>2019</v>
      </c>
      <c r="AA317" t="s">
        <v>64</v>
      </c>
      <c r="AB317">
        <v>16</v>
      </c>
      <c r="AC317" t="s">
        <v>99</v>
      </c>
      <c r="AD317">
        <v>134724551</v>
      </c>
      <c r="AE317">
        <v>255</v>
      </c>
      <c r="AF317" t="s">
        <v>338</v>
      </c>
      <c r="AG317" t="s">
        <v>360</v>
      </c>
      <c r="AH317">
        <v>33</v>
      </c>
      <c r="AI317">
        <v>0.56000000000000005</v>
      </c>
      <c r="AJ317">
        <v>0</v>
      </c>
      <c r="AK317">
        <v>17</v>
      </c>
      <c r="AL317">
        <v>0</v>
      </c>
      <c r="AM317">
        <v>134709300</v>
      </c>
      <c r="AN317">
        <v>134753149</v>
      </c>
      <c r="AO317">
        <v>43850</v>
      </c>
      <c r="AP317">
        <v>1</v>
      </c>
      <c r="AQ317" t="s">
        <v>2687</v>
      </c>
      <c r="AR317" t="s">
        <v>69</v>
      </c>
      <c r="AS317" t="s">
        <v>2686</v>
      </c>
      <c r="AT317" t="s">
        <v>2685</v>
      </c>
      <c r="AU317">
        <v>15251</v>
      </c>
      <c r="AV317">
        <v>89.473684210526301</v>
      </c>
      <c r="AW317">
        <v>0</v>
      </c>
    </row>
    <row r="318" spans="1:49" hidden="1">
      <c r="A318" t="s">
        <v>49</v>
      </c>
      <c r="B318" t="s">
        <v>50</v>
      </c>
      <c r="C318">
        <v>19</v>
      </c>
      <c r="D318" t="s">
        <v>51</v>
      </c>
      <c r="H318" t="s">
        <v>52</v>
      </c>
      <c r="I318" t="s">
        <v>53</v>
      </c>
      <c r="J318" t="s">
        <v>54</v>
      </c>
      <c r="K318" t="s">
        <v>55</v>
      </c>
      <c r="L318" t="s">
        <v>53</v>
      </c>
      <c r="M318" t="s">
        <v>53</v>
      </c>
      <c r="O318" t="s">
        <v>56</v>
      </c>
      <c r="P318" t="s">
        <v>57</v>
      </c>
      <c r="Q318" t="s">
        <v>58</v>
      </c>
      <c r="R318" t="s">
        <v>59</v>
      </c>
      <c r="S318" t="s">
        <v>3</v>
      </c>
      <c r="V318" t="s">
        <v>60</v>
      </c>
      <c r="W318" t="s">
        <v>61</v>
      </c>
      <c r="X318" t="s">
        <v>62</v>
      </c>
      <c r="Y318" t="s">
        <v>63</v>
      </c>
      <c r="Z318">
        <v>2019</v>
      </c>
      <c r="AA318" t="s">
        <v>64</v>
      </c>
      <c r="AB318">
        <v>16</v>
      </c>
      <c r="AC318" t="s">
        <v>99</v>
      </c>
      <c r="AD318">
        <v>134724737</v>
      </c>
      <c r="AE318">
        <v>255</v>
      </c>
      <c r="AF318" t="s">
        <v>338</v>
      </c>
      <c r="AG318" t="s">
        <v>360</v>
      </c>
      <c r="AH318">
        <v>33</v>
      </c>
      <c r="AI318">
        <v>0.56000000000000005</v>
      </c>
      <c r="AJ318">
        <v>0</v>
      </c>
      <c r="AK318">
        <v>17</v>
      </c>
      <c r="AL318">
        <v>0</v>
      </c>
      <c r="AM318">
        <v>134709300</v>
      </c>
      <c r="AN318">
        <v>134753149</v>
      </c>
      <c r="AO318">
        <v>43850</v>
      </c>
      <c r="AP318">
        <v>1</v>
      </c>
      <c r="AQ318" t="s">
        <v>2687</v>
      </c>
      <c r="AR318" t="s">
        <v>69</v>
      </c>
      <c r="AS318" t="s">
        <v>2686</v>
      </c>
      <c r="AT318" t="s">
        <v>2685</v>
      </c>
      <c r="AU318">
        <v>15437</v>
      </c>
      <c r="AV318">
        <v>89.473684210526301</v>
      </c>
      <c r="AW318">
        <v>0</v>
      </c>
    </row>
    <row r="319" spans="1:49" hidden="1">
      <c r="A319" t="s">
        <v>49</v>
      </c>
      <c r="B319" t="s">
        <v>50</v>
      </c>
      <c r="C319">
        <v>19</v>
      </c>
      <c r="D319" t="s">
        <v>51</v>
      </c>
      <c r="H319" t="s">
        <v>52</v>
      </c>
      <c r="I319" t="s">
        <v>53</v>
      </c>
      <c r="J319" t="s">
        <v>54</v>
      </c>
      <c r="K319" t="s">
        <v>55</v>
      </c>
      <c r="L319" t="s">
        <v>53</v>
      </c>
      <c r="M319" t="s">
        <v>53</v>
      </c>
      <c r="O319" t="s">
        <v>56</v>
      </c>
      <c r="P319" t="s">
        <v>57</v>
      </c>
      <c r="Q319" t="s">
        <v>58</v>
      </c>
      <c r="R319" t="s">
        <v>59</v>
      </c>
      <c r="S319" t="s">
        <v>3</v>
      </c>
      <c r="V319" t="s">
        <v>60</v>
      </c>
      <c r="W319" t="s">
        <v>61</v>
      </c>
      <c r="X319" t="s">
        <v>62</v>
      </c>
      <c r="Y319" t="s">
        <v>63</v>
      </c>
      <c r="Z319">
        <v>2019</v>
      </c>
      <c r="AA319" t="s">
        <v>64</v>
      </c>
      <c r="AB319">
        <v>0</v>
      </c>
      <c r="AC319" t="s">
        <v>99</v>
      </c>
      <c r="AD319">
        <v>144393091</v>
      </c>
      <c r="AE319">
        <v>255</v>
      </c>
      <c r="AF319" t="s">
        <v>338</v>
      </c>
      <c r="AG319" t="s">
        <v>339</v>
      </c>
      <c r="AH319">
        <v>33</v>
      </c>
      <c r="AI319">
        <v>0.56000000000000005</v>
      </c>
      <c r="AJ319">
        <v>0</v>
      </c>
      <c r="AK319">
        <v>17</v>
      </c>
      <c r="AL319">
        <v>0</v>
      </c>
      <c r="AM319">
        <v>144312032</v>
      </c>
      <c r="AN319">
        <v>144312436</v>
      </c>
      <c r="AO319">
        <v>405</v>
      </c>
      <c r="AP319">
        <v>2</v>
      </c>
      <c r="AQ319" t="s">
        <v>2669</v>
      </c>
      <c r="AR319" t="s">
        <v>81</v>
      </c>
      <c r="AS319" t="s">
        <v>2668</v>
      </c>
      <c r="AT319" t="s">
        <v>2667</v>
      </c>
      <c r="AU319">
        <v>-80655</v>
      </c>
      <c r="AV319">
        <v>89.473684210526301</v>
      </c>
      <c r="AW319">
        <v>0</v>
      </c>
    </row>
    <row r="320" spans="1:49" hidden="1">
      <c r="A320" t="s">
        <v>49</v>
      </c>
      <c r="B320" t="s">
        <v>50</v>
      </c>
      <c r="C320">
        <v>19</v>
      </c>
      <c r="D320" t="s">
        <v>51</v>
      </c>
      <c r="H320" t="s">
        <v>52</v>
      </c>
      <c r="I320" t="s">
        <v>53</v>
      </c>
      <c r="J320" t="s">
        <v>54</v>
      </c>
      <c r="K320" t="s">
        <v>55</v>
      </c>
      <c r="L320" t="s">
        <v>53</v>
      </c>
      <c r="M320" t="s">
        <v>53</v>
      </c>
      <c r="O320" t="s">
        <v>56</v>
      </c>
      <c r="P320" t="s">
        <v>57</v>
      </c>
      <c r="Q320" t="s">
        <v>58</v>
      </c>
      <c r="R320" t="s">
        <v>59</v>
      </c>
      <c r="S320" t="s">
        <v>3</v>
      </c>
      <c r="V320" t="s">
        <v>60</v>
      </c>
      <c r="W320" t="s">
        <v>61</v>
      </c>
      <c r="X320" t="s">
        <v>62</v>
      </c>
      <c r="Y320" t="s">
        <v>63</v>
      </c>
      <c r="Z320">
        <v>2019</v>
      </c>
      <c r="AA320" t="s">
        <v>64</v>
      </c>
      <c r="AB320">
        <v>16</v>
      </c>
      <c r="AC320" t="s">
        <v>99</v>
      </c>
      <c r="AD320">
        <v>145060766</v>
      </c>
      <c r="AE320">
        <v>255</v>
      </c>
      <c r="AF320" t="s">
        <v>338</v>
      </c>
      <c r="AG320" t="s">
        <v>360</v>
      </c>
      <c r="AH320">
        <v>33</v>
      </c>
      <c r="AI320">
        <v>0.56000000000000005</v>
      </c>
      <c r="AJ320">
        <v>0</v>
      </c>
      <c r="AK320">
        <v>17</v>
      </c>
      <c r="AL320">
        <v>0</v>
      </c>
      <c r="AM320">
        <v>144979484</v>
      </c>
      <c r="AN320">
        <v>144979585</v>
      </c>
      <c r="AO320">
        <v>102</v>
      </c>
      <c r="AP320">
        <v>2</v>
      </c>
      <c r="AQ320" t="s">
        <v>2666</v>
      </c>
      <c r="AR320" t="s">
        <v>185</v>
      </c>
      <c r="AS320" t="s">
        <v>2665</v>
      </c>
      <c r="AT320" t="s">
        <v>2664</v>
      </c>
      <c r="AU320">
        <v>-81181</v>
      </c>
      <c r="AV320">
        <v>89.473684210526301</v>
      </c>
      <c r="AW320">
        <v>0</v>
      </c>
    </row>
    <row r="321" spans="1:49" hidden="1">
      <c r="A321" t="s">
        <v>49</v>
      </c>
      <c r="B321" t="s">
        <v>50</v>
      </c>
      <c r="C321">
        <v>19</v>
      </c>
      <c r="D321" t="s">
        <v>51</v>
      </c>
      <c r="H321" t="s">
        <v>52</v>
      </c>
      <c r="I321" t="s">
        <v>53</v>
      </c>
      <c r="J321" t="s">
        <v>54</v>
      </c>
      <c r="K321" t="s">
        <v>55</v>
      </c>
      <c r="L321" t="s">
        <v>53</v>
      </c>
      <c r="M321" t="s">
        <v>53</v>
      </c>
      <c r="O321" t="s">
        <v>56</v>
      </c>
      <c r="P321" t="s">
        <v>57</v>
      </c>
      <c r="Q321" t="s">
        <v>58</v>
      </c>
      <c r="R321" t="s">
        <v>59</v>
      </c>
      <c r="S321" t="s">
        <v>3</v>
      </c>
      <c r="V321" t="s">
        <v>60</v>
      </c>
      <c r="W321" t="s">
        <v>61</v>
      </c>
      <c r="X321" t="s">
        <v>62</v>
      </c>
      <c r="Y321" t="s">
        <v>63</v>
      </c>
      <c r="Z321">
        <v>2019</v>
      </c>
      <c r="AA321" t="s">
        <v>64</v>
      </c>
      <c r="AB321">
        <v>0</v>
      </c>
      <c r="AC321" t="s">
        <v>99</v>
      </c>
      <c r="AD321">
        <v>152097793</v>
      </c>
      <c r="AE321">
        <v>255</v>
      </c>
      <c r="AF321" t="s">
        <v>338</v>
      </c>
      <c r="AG321" t="s">
        <v>339</v>
      </c>
      <c r="AH321">
        <v>33</v>
      </c>
      <c r="AI321">
        <v>0.56000000000000005</v>
      </c>
      <c r="AJ321">
        <v>0</v>
      </c>
      <c r="AK321">
        <v>17</v>
      </c>
      <c r="AL321">
        <v>0</v>
      </c>
      <c r="AM321">
        <v>151884524</v>
      </c>
      <c r="AN321">
        <v>152090125</v>
      </c>
      <c r="AO321">
        <v>205602</v>
      </c>
      <c r="AP321">
        <v>2</v>
      </c>
      <c r="AQ321" t="s">
        <v>2657</v>
      </c>
      <c r="AR321" t="s">
        <v>69</v>
      </c>
      <c r="AS321" t="s">
        <v>2656</v>
      </c>
      <c r="AT321" t="s">
        <v>2655</v>
      </c>
      <c r="AU321">
        <v>-7668</v>
      </c>
      <c r="AV321">
        <v>89.473684210526301</v>
      </c>
      <c r="AW321">
        <v>0</v>
      </c>
    </row>
    <row r="322" spans="1:49" hidden="1">
      <c r="A322" t="s">
        <v>49</v>
      </c>
      <c r="B322" t="s">
        <v>50</v>
      </c>
      <c r="C322">
        <v>19</v>
      </c>
      <c r="D322" t="s">
        <v>51</v>
      </c>
      <c r="H322" t="s">
        <v>52</v>
      </c>
      <c r="I322" t="s">
        <v>53</v>
      </c>
      <c r="J322" t="s">
        <v>54</v>
      </c>
      <c r="K322" t="s">
        <v>55</v>
      </c>
      <c r="L322" t="s">
        <v>53</v>
      </c>
      <c r="M322" t="s">
        <v>53</v>
      </c>
      <c r="O322" t="s">
        <v>56</v>
      </c>
      <c r="P322" t="s">
        <v>57</v>
      </c>
      <c r="Q322" t="s">
        <v>58</v>
      </c>
      <c r="R322" t="s">
        <v>59</v>
      </c>
      <c r="S322" t="s">
        <v>3</v>
      </c>
      <c r="V322" t="s">
        <v>60</v>
      </c>
      <c r="W322" t="s">
        <v>61</v>
      </c>
      <c r="X322" t="s">
        <v>62</v>
      </c>
      <c r="Y322" t="s">
        <v>63</v>
      </c>
      <c r="Z322">
        <v>2019</v>
      </c>
      <c r="AA322" t="s">
        <v>64</v>
      </c>
      <c r="AB322">
        <v>16</v>
      </c>
      <c r="AC322" t="s">
        <v>99</v>
      </c>
      <c r="AD322">
        <v>165743603</v>
      </c>
      <c r="AE322">
        <v>255</v>
      </c>
      <c r="AF322" t="s">
        <v>338</v>
      </c>
      <c r="AG322" t="s">
        <v>360</v>
      </c>
      <c r="AH322">
        <v>33</v>
      </c>
      <c r="AI322">
        <v>0.56000000000000005</v>
      </c>
      <c r="AJ322">
        <v>0</v>
      </c>
      <c r="AK322">
        <v>17</v>
      </c>
      <c r="AL322">
        <v>0</v>
      </c>
      <c r="AM322">
        <v>165734600</v>
      </c>
      <c r="AN322">
        <v>165735661</v>
      </c>
      <c r="AO322">
        <v>1062</v>
      </c>
      <c r="AP322">
        <v>2</v>
      </c>
      <c r="AQ322" t="s">
        <v>2635</v>
      </c>
      <c r="AR322" t="s">
        <v>81</v>
      </c>
      <c r="AS322" t="s">
        <v>2634</v>
      </c>
      <c r="AT322" t="s">
        <v>2633</v>
      </c>
      <c r="AU322">
        <v>-7942</v>
      </c>
      <c r="AV322">
        <v>89.473684210526301</v>
      </c>
      <c r="AW322">
        <v>0</v>
      </c>
    </row>
    <row r="323" spans="1:49" hidden="1">
      <c r="A323" t="s">
        <v>49</v>
      </c>
      <c r="B323" t="s">
        <v>50</v>
      </c>
      <c r="C323">
        <v>19</v>
      </c>
      <c r="D323" t="s">
        <v>51</v>
      </c>
      <c r="H323" t="s">
        <v>52</v>
      </c>
      <c r="I323" t="s">
        <v>53</v>
      </c>
      <c r="J323" t="s">
        <v>54</v>
      </c>
      <c r="K323" t="s">
        <v>55</v>
      </c>
      <c r="L323" t="s">
        <v>53</v>
      </c>
      <c r="M323" t="s">
        <v>53</v>
      </c>
      <c r="O323" t="s">
        <v>56</v>
      </c>
      <c r="P323" t="s">
        <v>57</v>
      </c>
      <c r="Q323" t="s">
        <v>58</v>
      </c>
      <c r="R323" t="s">
        <v>59</v>
      </c>
      <c r="S323" t="s">
        <v>3</v>
      </c>
      <c r="V323" t="s">
        <v>60</v>
      </c>
      <c r="W323" t="s">
        <v>61</v>
      </c>
      <c r="X323" t="s">
        <v>62</v>
      </c>
      <c r="Y323" t="s">
        <v>63</v>
      </c>
      <c r="Z323">
        <v>2019</v>
      </c>
      <c r="AA323" t="s">
        <v>64</v>
      </c>
      <c r="AB323">
        <v>16</v>
      </c>
      <c r="AC323" t="s">
        <v>99</v>
      </c>
      <c r="AD323">
        <v>165892117</v>
      </c>
      <c r="AE323">
        <v>255</v>
      </c>
      <c r="AF323" t="s">
        <v>338</v>
      </c>
      <c r="AG323" t="s">
        <v>360</v>
      </c>
      <c r="AH323">
        <v>33</v>
      </c>
      <c r="AI323">
        <v>0.56000000000000005</v>
      </c>
      <c r="AJ323">
        <v>0</v>
      </c>
      <c r="AK323">
        <v>17</v>
      </c>
      <c r="AL323">
        <v>0</v>
      </c>
      <c r="AM323">
        <v>165875584</v>
      </c>
      <c r="AN323">
        <v>165892119</v>
      </c>
      <c r="AO323">
        <v>16536</v>
      </c>
      <c r="AP323">
        <v>2</v>
      </c>
      <c r="AQ323" t="s">
        <v>2632</v>
      </c>
      <c r="AR323" t="s">
        <v>134</v>
      </c>
      <c r="AS323" t="s">
        <v>2631</v>
      </c>
      <c r="AT323" t="s">
        <v>2630</v>
      </c>
      <c r="AU323">
        <v>2</v>
      </c>
      <c r="AV323">
        <v>89.473684210526301</v>
      </c>
      <c r="AW323">
        <v>0</v>
      </c>
    </row>
    <row r="324" spans="1:49" hidden="1">
      <c r="A324" t="s">
        <v>49</v>
      </c>
      <c r="B324" t="s">
        <v>50</v>
      </c>
      <c r="C324">
        <v>19</v>
      </c>
      <c r="D324" t="s">
        <v>51</v>
      </c>
      <c r="H324" t="s">
        <v>52</v>
      </c>
      <c r="I324" t="s">
        <v>53</v>
      </c>
      <c r="J324" t="s">
        <v>54</v>
      </c>
      <c r="K324" t="s">
        <v>55</v>
      </c>
      <c r="L324" t="s">
        <v>53</v>
      </c>
      <c r="M324" t="s">
        <v>53</v>
      </c>
      <c r="O324" t="s">
        <v>56</v>
      </c>
      <c r="P324" t="s">
        <v>57</v>
      </c>
      <c r="Q324" t="s">
        <v>58</v>
      </c>
      <c r="R324" t="s">
        <v>59</v>
      </c>
      <c r="S324" t="s">
        <v>3</v>
      </c>
      <c r="V324" t="s">
        <v>60</v>
      </c>
      <c r="W324" t="s">
        <v>61</v>
      </c>
      <c r="X324" t="s">
        <v>62</v>
      </c>
      <c r="Y324" t="s">
        <v>63</v>
      </c>
      <c r="Z324">
        <v>2019</v>
      </c>
      <c r="AA324" t="s">
        <v>64</v>
      </c>
      <c r="AB324">
        <v>16</v>
      </c>
      <c r="AC324" t="s">
        <v>99</v>
      </c>
      <c r="AD324">
        <v>173029423</v>
      </c>
      <c r="AE324">
        <v>255</v>
      </c>
      <c r="AF324" t="s">
        <v>338</v>
      </c>
      <c r="AG324" t="s">
        <v>360</v>
      </c>
      <c r="AH324">
        <v>33</v>
      </c>
      <c r="AI324">
        <v>0.56000000000000005</v>
      </c>
      <c r="AJ324">
        <v>0</v>
      </c>
      <c r="AK324">
        <v>17</v>
      </c>
      <c r="AL324">
        <v>0</v>
      </c>
      <c r="AM324">
        <v>173097997</v>
      </c>
      <c r="AN324">
        <v>173098248</v>
      </c>
      <c r="AO324">
        <v>252</v>
      </c>
      <c r="AP324">
        <v>2</v>
      </c>
      <c r="AQ324" t="s">
        <v>2617</v>
      </c>
      <c r="AR324" t="s">
        <v>301</v>
      </c>
      <c r="AS324" t="s">
        <v>2616</v>
      </c>
      <c r="AT324" t="s">
        <v>2615</v>
      </c>
      <c r="AU324">
        <v>68825</v>
      </c>
      <c r="AV324">
        <v>89.473684210526301</v>
      </c>
      <c r="AW324">
        <v>0</v>
      </c>
    </row>
    <row r="325" spans="1:49" hidden="1">
      <c r="A325" t="s">
        <v>49</v>
      </c>
      <c r="B325" t="s">
        <v>50</v>
      </c>
      <c r="C325">
        <v>19</v>
      </c>
      <c r="D325" t="s">
        <v>51</v>
      </c>
      <c r="H325" t="s">
        <v>52</v>
      </c>
      <c r="I325" t="s">
        <v>53</v>
      </c>
      <c r="J325" t="s">
        <v>54</v>
      </c>
      <c r="K325" t="s">
        <v>55</v>
      </c>
      <c r="L325" t="s">
        <v>53</v>
      </c>
      <c r="M325" t="s">
        <v>53</v>
      </c>
      <c r="O325" t="s">
        <v>56</v>
      </c>
      <c r="P325" t="s">
        <v>57</v>
      </c>
      <c r="Q325" t="s">
        <v>58</v>
      </c>
      <c r="R325" t="s">
        <v>59</v>
      </c>
      <c r="S325" t="s">
        <v>3</v>
      </c>
      <c r="V325" t="s">
        <v>60</v>
      </c>
      <c r="W325" t="s">
        <v>61</v>
      </c>
      <c r="X325" t="s">
        <v>62</v>
      </c>
      <c r="Y325" t="s">
        <v>63</v>
      </c>
      <c r="Z325">
        <v>2019</v>
      </c>
      <c r="AA325" t="s">
        <v>64</v>
      </c>
      <c r="AB325">
        <v>16</v>
      </c>
      <c r="AC325" t="s">
        <v>99</v>
      </c>
      <c r="AD325">
        <v>178606993</v>
      </c>
      <c r="AE325">
        <v>255</v>
      </c>
      <c r="AF325" t="s">
        <v>338</v>
      </c>
      <c r="AG325" t="s">
        <v>360</v>
      </c>
      <c r="AH325">
        <v>33</v>
      </c>
      <c r="AI325">
        <v>0.56000000000000005</v>
      </c>
      <c r="AJ325">
        <v>0</v>
      </c>
      <c r="AK325">
        <v>17</v>
      </c>
      <c r="AL325">
        <v>0</v>
      </c>
      <c r="AM325">
        <v>178636905</v>
      </c>
      <c r="AN325">
        <v>178637071</v>
      </c>
      <c r="AO325">
        <v>167</v>
      </c>
      <c r="AP325">
        <v>1</v>
      </c>
      <c r="AQ325" t="s">
        <v>2605</v>
      </c>
      <c r="AR325" t="s">
        <v>284</v>
      </c>
      <c r="AS325" t="s">
        <v>2604</v>
      </c>
      <c r="AT325" t="s">
        <v>2603</v>
      </c>
      <c r="AU325">
        <v>-29912</v>
      </c>
      <c r="AV325">
        <v>89.473684210526301</v>
      </c>
      <c r="AW325">
        <v>0</v>
      </c>
    </row>
    <row r="326" spans="1:49" hidden="1">
      <c r="A326" t="s">
        <v>49</v>
      </c>
      <c r="B326" t="s">
        <v>50</v>
      </c>
      <c r="C326">
        <v>19</v>
      </c>
      <c r="D326" t="s">
        <v>51</v>
      </c>
      <c r="H326" t="s">
        <v>52</v>
      </c>
      <c r="I326" t="s">
        <v>53</v>
      </c>
      <c r="J326" t="s">
        <v>54</v>
      </c>
      <c r="K326" t="s">
        <v>55</v>
      </c>
      <c r="L326" t="s">
        <v>53</v>
      </c>
      <c r="M326" t="s">
        <v>53</v>
      </c>
      <c r="O326" t="s">
        <v>56</v>
      </c>
      <c r="P326" t="s">
        <v>57</v>
      </c>
      <c r="Q326" t="s">
        <v>58</v>
      </c>
      <c r="R326" t="s">
        <v>59</v>
      </c>
      <c r="S326" t="s">
        <v>3</v>
      </c>
      <c r="V326" t="s">
        <v>60</v>
      </c>
      <c r="W326" t="s">
        <v>61</v>
      </c>
      <c r="X326" t="s">
        <v>62</v>
      </c>
      <c r="Y326" t="s">
        <v>63</v>
      </c>
      <c r="Z326">
        <v>2019</v>
      </c>
      <c r="AA326" t="s">
        <v>64</v>
      </c>
      <c r="AB326">
        <v>16</v>
      </c>
      <c r="AC326" t="s">
        <v>99</v>
      </c>
      <c r="AD326">
        <v>187654609</v>
      </c>
      <c r="AE326">
        <v>255</v>
      </c>
      <c r="AF326" t="s">
        <v>338</v>
      </c>
      <c r="AG326" t="s">
        <v>360</v>
      </c>
      <c r="AH326">
        <v>33</v>
      </c>
      <c r="AI326">
        <v>0.56000000000000005</v>
      </c>
      <c r="AJ326">
        <v>0</v>
      </c>
      <c r="AK326">
        <v>17</v>
      </c>
      <c r="AL326">
        <v>0</v>
      </c>
      <c r="AM326">
        <v>187616852</v>
      </c>
      <c r="AN326">
        <v>187651824</v>
      </c>
      <c r="AO326">
        <v>34973</v>
      </c>
      <c r="AP326">
        <v>2</v>
      </c>
      <c r="AQ326" t="s">
        <v>2583</v>
      </c>
      <c r="AR326" t="s">
        <v>170</v>
      </c>
      <c r="AS326" t="s">
        <v>2582</v>
      </c>
      <c r="AT326" t="s">
        <v>2581</v>
      </c>
      <c r="AU326">
        <v>-2785</v>
      </c>
      <c r="AV326">
        <v>89.473684210526301</v>
      </c>
      <c r="AW326">
        <v>0</v>
      </c>
    </row>
    <row r="327" spans="1:49" hidden="1">
      <c r="A327" t="s">
        <v>49</v>
      </c>
      <c r="B327" t="s">
        <v>50</v>
      </c>
      <c r="C327">
        <v>19</v>
      </c>
      <c r="D327" t="s">
        <v>51</v>
      </c>
      <c r="H327" t="s">
        <v>52</v>
      </c>
      <c r="I327" t="s">
        <v>53</v>
      </c>
      <c r="J327" t="s">
        <v>54</v>
      </c>
      <c r="K327" t="s">
        <v>55</v>
      </c>
      <c r="L327" t="s">
        <v>53</v>
      </c>
      <c r="M327" t="s">
        <v>53</v>
      </c>
      <c r="O327" t="s">
        <v>56</v>
      </c>
      <c r="P327" t="s">
        <v>57</v>
      </c>
      <c r="Q327" t="s">
        <v>58</v>
      </c>
      <c r="R327" t="s">
        <v>59</v>
      </c>
      <c r="S327" t="s">
        <v>3</v>
      </c>
      <c r="V327" t="s">
        <v>60</v>
      </c>
      <c r="W327" t="s">
        <v>61</v>
      </c>
      <c r="X327" t="s">
        <v>62</v>
      </c>
      <c r="Y327" t="s">
        <v>63</v>
      </c>
      <c r="Z327">
        <v>2019</v>
      </c>
      <c r="AA327" t="s">
        <v>64</v>
      </c>
      <c r="AB327">
        <v>0</v>
      </c>
      <c r="AC327" t="s">
        <v>99</v>
      </c>
      <c r="AD327">
        <v>195073419</v>
      </c>
      <c r="AE327">
        <v>255</v>
      </c>
      <c r="AF327" t="s">
        <v>373</v>
      </c>
      <c r="AG327" t="s">
        <v>374</v>
      </c>
      <c r="AH327">
        <v>33</v>
      </c>
      <c r="AI327">
        <v>0.56000000000000005</v>
      </c>
      <c r="AJ327">
        <v>0</v>
      </c>
      <c r="AK327">
        <v>17</v>
      </c>
      <c r="AL327">
        <v>0</v>
      </c>
      <c r="AM327">
        <v>195041835</v>
      </c>
      <c r="AN327">
        <v>195069114</v>
      </c>
      <c r="AO327">
        <v>27280</v>
      </c>
      <c r="AP327">
        <v>2</v>
      </c>
      <c r="AQ327" t="s">
        <v>6550</v>
      </c>
      <c r="AR327" t="s">
        <v>134</v>
      </c>
      <c r="AS327" t="s">
        <v>6549</v>
      </c>
      <c r="AT327" t="s">
        <v>6548</v>
      </c>
      <c r="AU327">
        <v>-4305</v>
      </c>
      <c r="AV327">
        <v>89.473684210526301</v>
      </c>
      <c r="AW327">
        <v>0</v>
      </c>
    </row>
    <row r="328" spans="1:49" hidden="1">
      <c r="A328" t="s">
        <v>49</v>
      </c>
      <c r="B328" t="s">
        <v>50</v>
      </c>
      <c r="C328">
        <v>19</v>
      </c>
      <c r="D328" t="s">
        <v>51</v>
      </c>
      <c r="H328" t="s">
        <v>52</v>
      </c>
      <c r="I328" t="s">
        <v>53</v>
      </c>
      <c r="J328" t="s">
        <v>54</v>
      </c>
      <c r="K328" t="s">
        <v>55</v>
      </c>
      <c r="L328" t="s">
        <v>53</v>
      </c>
      <c r="M328" t="s">
        <v>53</v>
      </c>
      <c r="O328" t="s">
        <v>56</v>
      </c>
      <c r="P328" t="s">
        <v>57</v>
      </c>
      <c r="Q328" t="s">
        <v>58</v>
      </c>
      <c r="R328" t="s">
        <v>59</v>
      </c>
      <c r="S328" t="s">
        <v>3</v>
      </c>
      <c r="V328" t="s">
        <v>60</v>
      </c>
      <c r="W328" t="s">
        <v>61</v>
      </c>
      <c r="X328" t="s">
        <v>62</v>
      </c>
      <c r="Y328" t="s">
        <v>63</v>
      </c>
      <c r="Z328">
        <v>2019</v>
      </c>
      <c r="AA328" t="s">
        <v>64</v>
      </c>
      <c r="AB328">
        <v>16</v>
      </c>
      <c r="AC328" t="s">
        <v>244</v>
      </c>
      <c r="AD328">
        <v>7668857</v>
      </c>
      <c r="AE328">
        <v>255</v>
      </c>
      <c r="AF328" t="s">
        <v>338</v>
      </c>
      <c r="AG328" t="s">
        <v>360</v>
      </c>
      <c r="AH328">
        <v>33</v>
      </c>
      <c r="AI328">
        <v>0.56000000000000005</v>
      </c>
      <c r="AJ328">
        <v>0</v>
      </c>
      <c r="AK328">
        <v>17</v>
      </c>
      <c r="AL328">
        <v>0</v>
      </c>
      <c r="AM328">
        <v>7675470</v>
      </c>
      <c r="AN328">
        <v>7677385</v>
      </c>
      <c r="AO328">
        <v>1916</v>
      </c>
      <c r="AP328">
        <v>2</v>
      </c>
      <c r="AQ328" t="s">
        <v>4189</v>
      </c>
      <c r="AR328" t="s">
        <v>101</v>
      </c>
      <c r="AS328" t="s">
        <v>4188</v>
      </c>
      <c r="AT328" t="s">
        <v>4187</v>
      </c>
      <c r="AU328">
        <v>8528</v>
      </c>
      <c r="AV328">
        <v>89.473684210526301</v>
      </c>
      <c r="AW328">
        <v>0</v>
      </c>
    </row>
    <row r="329" spans="1:49" hidden="1">
      <c r="A329" t="s">
        <v>49</v>
      </c>
      <c r="B329" t="s">
        <v>50</v>
      </c>
      <c r="C329">
        <v>19</v>
      </c>
      <c r="D329" t="s">
        <v>51</v>
      </c>
      <c r="H329" t="s">
        <v>52</v>
      </c>
      <c r="I329" t="s">
        <v>53</v>
      </c>
      <c r="J329" t="s">
        <v>54</v>
      </c>
      <c r="K329" t="s">
        <v>55</v>
      </c>
      <c r="L329" t="s">
        <v>53</v>
      </c>
      <c r="M329" t="s">
        <v>53</v>
      </c>
      <c r="O329" t="s">
        <v>56</v>
      </c>
      <c r="P329" t="s">
        <v>57</v>
      </c>
      <c r="Q329" t="s">
        <v>58</v>
      </c>
      <c r="R329" t="s">
        <v>59</v>
      </c>
      <c r="S329" t="s">
        <v>3</v>
      </c>
      <c r="V329" t="s">
        <v>60</v>
      </c>
      <c r="W329" t="s">
        <v>61</v>
      </c>
      <c r="X329" t="s">
        <v>62</v>
      </c>
      <c r="Y329" t="s">
        <v>63</v>
      </c>
      <c r="Z329">
        <v>2019</v>
      </c>
      <c r="AA329" t="s">
        <v>64</v>
      </c>
      <c r="AB329">
        <v>16</v>
      </c>
      <c r="AC329" t="s">
        <v>244</v>
      </c>
      <c r="AD329">
        <v>9813094</v>
      </c>
      <c r="AE329">
        <v>255</v>
      </c>
      <c r="AF329" t="s">
        <v>338</v>
      </c>
      <c r="AG329" t="s">
        <v>360</v>
      </c>
      <c r="AH329">
        <v>33</v>
      </c>
      <c r="AI329">
        <v>0.56000000000000005</v>
      </c>
      <c r="AJ329">
        <v>0</v>
      </c>
      <c r="AK329">
        <v>17</v>
      </c>
      <c r="AL329">
        <v>0</v>
      </c>
      <c r="AM329">
        <v>10172022</v>
      </c>
      <c r="AN329">
        <v>10172099</v>
      </c>
      <c r="AO329">
        <v>78</v>
      </c>
      <c r="AP329">
        <v>2</v>
      </c>
      <c r="AQ329" t="s">
        <v>4183</v>
      </c>
      <c r="AR329" t="s">
        <v>185</v>
      </c>
      <c r="AS329" t="s">
        <v>4182</v>
      </c>
      <c r="AT329" t="s">
        <v>4181</v>
      </c>
      <c r="AU329">
        <v>359005</v>
      </c>
      <c r="AV329">
        <v>89.473684210526301</v>
      </c>
      <c r="AW329">
        <v>0</v>
      </c>
    </row>
    <row r="330" spans="1:49" hidden="1">
      <c r="A330" t="s">
        <v>49</v>
      </c>
      <c r="B330" t="s">
        <v>50</v>
      </c>
      <c r="C330">
        <v>19</v>
      </c>
      <c r="D330" t="s">
        <v>51</v>
      </c>
      <c r="H330" t="s">
        <v>52</v>
      </c>
      <c r="I330" t="s">
        <v>53</v>
      </c>
      <c r="J330" t="s">
        <v>54</v>
      </c>
      <c r="K330" t="s">
        <v>55</v>
      </c>
      <c r="L330" t="s">
        <v>53</v>
      </c>
      <c r="M330" t="s">
        <v>53</v>
      </c>
      <c r="O330" t="s">
        <v>56</v>
      </c>
      <c r="P330" t="s">
        <v>57</v>
      </c>
      <c r="Q330" t="s">
        <v>58</v>
      </c>
      <c r="R330" t="s">
        <v>59</v>
      </c>
      <c r="S330" t="s">
        <v>3</v>
      </c>
      <c r="V330" t="s">
        <v>60</v>
      </c>
      <c r="W330" t="s">
        <v>61</v>
      </c>
      <c r="X330" t="s">
        <v>62</v>
      </c>
      <c r="Y330" t="s">
        <v>63</v>
      </c>
      <c r="Z330">
        <v>2019</v>
      </c>
      <c r="AA330" t="s">
        <v>64</v>
      </c>
      <c r="AB330">
        <v>0</v>
      </c>
      <c r="AC330" t="s">
        <v>244</v>
      </c>
      <c r="AD330">
        <v>10795436</v>
      </c>
      <c r="AE330">
        <v>255</v>
      </c>
      <c r="AF330" t="s">
        <v>438</v>
      </c>
      <c r="AG330" t="s">
        <v>439</v>
      </c>
      <c r="AH330">
        <v>33</v>
      </c>
      <c r="AI330">
        <v>0.56000000000000005</v>
      </c>
      <c r="AJ330">
        <v>0</v>
      </c>
      <c r="AK330">
        <v>17</v>
      </c>
      <c r="AL330">
        <v>0</v>
      </c>
      <c r="AM330">
        <v>10840587</v>
      </c>
      <c r="AN330">
        <v>10840693</v>
      </c>
      <c r="AO330">
        <v>107</v>
      </c>
      <c r="AP330">
        <v>2</v>
      </c>
      <c r="AQ330" t="s">
        <v>6264</v>
      </c>
      <c r="AR330" t="s">
        <v>284</v>
      </c>
      <c r="AS330" t="s">
        <v>6263</v>
      </c>
      <c r="AT330" t="s">
        <v>6262</v>
      </c>
      <c r="AU330">
        <v>45257</v>
      </c>
      <c r="AV330">
        <v>89.473684210526301</v>
      </c>
      <c r="AW330">
        <v>0</v>
      </c>
    </row>
    <row r="331" spans="1:49" hidden="1">
      <c r="A331" t="s">
        <v>49</v>
      </c>
      <c r="B331" t="s">
        <v>50</v>
      </c>
      <c r="C331">
        <v>19</v>
      </c>
      <c r="D331" t="s">
        <v>51</v>
      </c>
      <c r="H331" t="s">
        <v>52</v>
      </c>
      <c r="I331" t="s">
        <v>53</v>
      </c>
      <c r="J331" t="s">
        <v>54</v>
      </c>
      <c r="K331" t="s">
        <v>55</v>
      </c>
      <c r="L331" t="s">
        <v>53</v>
      </c>
      <c r="M331" t="s">
        <v>53</v>
      </c>
      <c r="O331" t="s">
        <v>56</v>
      </c>
      <c r="P331" t="s">
        <v>57</v>
      </c>
      <c r="Q331" t="s">
        <v>58</v>
      </c>
      <c r="R331" t="s">
        <v>59</v>
      </c>
      <c r="S331" t="s">
        <v>3</v>
      </c>
      <c r="V331" t="s">
        <v>60</v>
      </c>
      <c r="W331" t="s">
        <v>61</v>
      </c>
      <c r="X331" t="s">
        <v>62</v>
      </c>
      <c r="Y331" t="s">
        <v>63</v>
      </c>
      <c r="Z331">
        <v>2019</v>
      </c>
      <c r="AA331" t="s">
        <v>64</v>
      </c>
      <c r="AB331">
        <v>16</v>
      </c>
      <c r="AC331" t="s">
        <v>244</v>
      </c>
      <c r="AD331">
        <v>13670190</v>
      </c>
      <c r="AE331">
        <v>255</v>
      </c>
      <c r="AF331" t="s">
        <v>338</v>
      </c>
      <c r="AG331" t="s">
        <v>360</v>
      </c>
      <c r="AH331">
        <v>33</v>
      </c>
      <c r="AI331">
        <v>0.56000000000000005</v>
      </c>
      <c r="AJ331">
        <v>0</v>
      </c>
      <c r="AK331">
        <v>17</v>
      </c>
      <c r="AL331">
        <v>0</v>
      </c>
      <c r="AM331">
        <v>13625677</v>
      </c>
      <c r="AN331">
        <v>13677966</v>
      </c>
      <c r="AO331">
        <v>52290</v>
      </c>
      <c r="AP331">
        <v>2</v>
      </c>
      <c r="AQ331" t="s">
        <v>6547</v>
      </c>
      <c r="AR331" t="s">
        <v>69</v>
      </c>
      <c r="AS331" t="s">
        <v>6546</v>
      </c>
      <c r="AT331" t="s">
        <v>6545</v>
      </c>
      <c r="AU331">
        <v>7776</v>
      </c>
      <c r="AV331">
        <v>89.473684210526301</v>
      </c>
      <c r="AW331">
        <v>0</v>
      </c>
    </row>
    <row r="332" spans="1:49" hidden="1">
      <c r="A332" t="s">
        <v>49</v>
      </c>
      <c r="B332" t="s">
        <v>50</v>
      </c>
      <c r="C332">
        <v>19</v>
      </c>
      <c r="D332" t="s">
        <v>51</v>
      </c>
      <c r="H332" t="s">
        <v>52</v>
      </c>
      <c r="I332" t="s">
        <v>53</v>
      </c>
      <c r="J332" t="s">
        <v>54</v>
      </c>
      <c r="K332" t="s">
        <v>55</v>
      </c>
      <c r="L332" t="s">
        <v>53</v>
      </c>
      <c r="M332" t="s">
        <v>53</v>
      </c>
      <c r="O332" t="s">
        <v>56</v>
      </c>
      <c r="P332" t="s">
        <v>57</v>
      </c>
      <c r="Q332" t="s">
        <v>58</v>
      </c>
      <c r="R332" t="s">
        <v>59</v>
      </c>
      <c r="S332" t="s">
        <v>3</v>
      </c>
      <c r="V332" t="s">
        <v>60</v>
      </c>
      <c r="W332" t="s">
        <v>61</v>
      </c>
      <c r="X332" t="s">
        <v>62</v>
      </c>
      <c r="Y332" t="s">
        <v>63</v>
      </c>
      <c r="Z332">
        <v>2019</v>
      </c>
      <c r="AA332" t="s">
        <v>64</v>
      </c>
      <c r="AB332">
        <v>0</v>
      </c>
      <c r="AC332" t="s">
        <v>244</v>
      </c>
      <c r="AD332">
        <v>49856628</v>
      </c>
      <c r="AE332">
        <v>255</v>
      </c>
      <c r="AF332" t="s">
        <v>338</v>
      </c>
      <c r="AG332" t="s">
        <v>339</v>
      </c>
      <c r="AH332">
        <v>33</v>
      </c>
      <c r="AI332">
        <v>0.56000000000000005</v>
      </c>
      <c r="AJ332">
        <v>0</v>
      </c>
      <c r="AK332">
        <v>17</v>
      </c>
      <c r="AL332">
        <v>0</v>
      </c>
      <c r="AM332">
        <v>49822710</v>
      </c>
      <c r="AN332">
        <v>49829507</v>
      </c>
      <c r="AO332">
        <v>6798</v>
      </c>
      <c r="AP332">
        <v>1</v>
      </c>
      <c r="AQ332" t="s">
        <v>4134</v>
      </c>
      <c r="AR332" t="s">
        <v>69</v>
      </c>
      <c r="AS332" t="s">
        <v>4133</v>
      </c>
      <c r="AT332" t="s">
        <v>4132</v>
      </c>
      <c r="AU332">
        <v>33918</v>
      </c>
      <c r="AV332">
        <v>89.473684210526301</v>
      </c>
      <c r="AW332">
        <v>0</v>
      </c>
    </row>
    <row r="333" spans="1:49" hidden="1">
      <c r="A333" t="s">
        <v>49</v>
      </c>
      <c r="B333" t="s">
        <v>50</v>
      </c>
      <c r="C333">
        <v>19</v>
      </c>
      <c r="D333" t="s">
        <v>51</v>
      </c>
      <c r="H333" t="s">
        <v>52</v>
      </c>
      <c r="I333" t="s">
        <v>53</v>
      </c>
      <c r="J333" t="s">
        <v>54</v>
      </c>
      <c r="K333" t="s">
        <v>55</v>
      </c>
      <c r="L333" t="s">
        <v>53</v>
      </c>
      <c r="M333" t="s">
        <v>53</v>
      </c>
      <c r="O333" t="s">
        <v>56</v>
      </c>
      <c r="P333" t="s">
        <v>57</v>
      </c>
      <c r="Q333" t="s">
        <v>58</v>
      </c>
      <c r="R333" t="s">
        <v>59</v>
      </c>
      <c r="S333" t="s">
        <v>3</v>
      </c>
      <c r="V333" t="s">
        <v>60</v>
      </c>
      <c r="W333" t="s">
        <v>61</v>
      </c>
      <c r="X333" t="s">
        <v>62</v>
      </c>
      <c r="Y333" t="s">
        <v>63</v>
      </c>
      <c r="Z333">
        <v>2019</v>
      </c>
      <c r="AA333" t="s">
        <v>64</v>
      </c>
      <c r="AB333">
        <v>0</v>
      </c>
      <c r="AC333" t="s">
        <v>244</v>
      </c>
      <c r="AD333">
        <v>73234052</v>
      </c>
      <c r="AE333">
        <v>255</v>
      </c>
      <c r="AF333" t="s">
        <v>338</v>
      </c>
      <c r="AG333" t="s">
        <v>339</v>
      </c>
      <c r="AH333">
        <v>33</v>
      </c>
      <c r="AI333">
        <v>0.56000000000000005</v>
      </c>
      <c r="AJ333">
        <v>0</v>
      </c>
      <c r="AK333">
        <v>17</v>
      </c>
      <c r="AL333">
        <v>0</v>
      </c>
      <c r="AM333">
        <v>73017609</v>
      </c>
      <c r="AN333">
        <v>73221651</v>
      </c>
      <c r="AO333">
        <v>204043</v>
      </c>
      <c r="AP333">
        <v>2</v>
      </c>
      <c r="AQ333" t="s">
        <v>4104</v>
      </c>
      <c r="AR333" t="s">
        <v>69</v>
      </c>
      <c r="AS333" t="s">
        <v>4103</v>
      </c>
      <c r="AT333" t="s">
        <v>4102</v>
      </c>
      <c r="AU333">
        <v>-12401</v>
      </c>
      <c r="AV333">
        <v>89.473684210526301</v>
      </c>
      <c r="AW333">
        <v>0</v>
      </c>
    </row>
    <row r="334" spans="1:49" hidden="1">
      <c r="A334" t="s">
        <v>49</v>
      </c>
      <c r="B334" t="s">
        <v>50</v>
      </c>
      <c r="C334">
        <v>19</v>
      </c>
      <c r="D334" t="s">
        <v>51</v>
      </c>
      <c r="H334" t="s">
        <v>52</v>
      </c>
      <c r="I334" t="s">
        <v>53</v>
      </c>
      <c r="J334" t="s">
        <v>54</v>
      </c>
      <c r="K334" t="s">
        <v>55</v>
      </c>
      <c r="L334" t="s">
        <v>53</v>
      </c>
      <c r="M334" t="s">
        <v>53</v>
      </c>
      <c r="O334" t="s">
        <v>56</v>
      </c>
      <c r="P334" t="s">
        <v>57</v>
      </c>
      <c r="Q334" t="s">
        <v>58</v>
      </c>
      <c r="R334" t="s">
        <v>59</v>
      </c>
      <c r="S334" t="s">
        <v>3</v>
      </c>
      <c r="V334" t="s">
        <v>60</v>
      </c>
      <c r="W334" t="s">
        <v>61</v>
      </c>
      <c r="X334" t="s">
        <v>62</v>
      </c>
      <c r="Y334" t="s">
        <v>63</v>
      </c>
      <c r="Z334">
        <v>2019</v>
      </c>
      <c r="AA334" t="s">
        <v>64</v>
      </c>
      <c r="AB334">
        <v>16</v>
      </c>
      <c r="AC334" t="s">
        <v>244</v>
      </c>
      <c r="AD334">
        <v>101959977</v>
      </c>
      <c r="AE334">
        <v>255</v>
      </c>
      <c r="AF334" t="s">
        <v>338</v>
      </c>
      <c r="AG334" t="s">
        <v>360</v>
      </c>
      <c r="AH334">
        <v>33</v>
      </c>
      <c r="AI334">
        <v>0.56000000000000005</v>
      </c>
      <c r="AJ334">
        <v>0</v>
      </c>
      <c r="AK334">
        <v>17</v>
      </c>
      <c r="AL334">
        <v>0</v>
      </c>
      <c r="AM334">
        <v>101796225</v>
      </c>
      <c r="AN334">
        <v>101801610</v>
      </c>
      <c r="AO334">
        <v>5386</v>
      </c>
      <c r="AP334">
        <v>1</v>
      </c>
      <c r="AQ334" t="s">
        <v>4071</v>
      </c>
      <c r="AR334" t="s">
        <v>69</v>
      </c>
      <c r="AS334" t="s">
        <v>4070</v>
      </c>
      <c r="AT334" t="s">
        <v>4069</v>
      </c>
      <c r="AU334">
        <v>163752</v>
      </c>
      <c r="AV334">
        <v>89.473684210526301</v>
      </c>
      <c r="AW334">
        <v>0</v>
      </c>
    </row>
    <row r="335" spans="1:49" hidden="1">
      <c r="A335" t="s">
        <v>49</v>
      </c>
      <c r="B335" t="s">
        <v>50</v>
      </c>
      <c r="C335">
        <v>19</v>
      </c>
      <c r="D335" t="s">
        <v>51</v>
      </c>
      <c r="H335" t="s">
        <v>52</v>
      </c>
      <c r="I335" t="s">
        <v>53</v>
      </c>
      <c r="J335" t="s">
        <v>54</v>
      </c>
      <c r="K335" t="s">
        <v>55</v>
      </c>
      <c r="L335" t="s">
        <v>53</v>
      </c>
      <c r="M335" t="s">
        <v>53</v>
      </c>
      <c r="O335" t="s">
        <v>56</v>
      </c>
      <c r="P335" t="s">
        <v>57</v>
      </c>
      <c r="Q335" t="s">
        <v>58</v>
      </c>
      <c r="R335" t="s">
        <v>59</v>
      </c>
      <c r="S335" t="s">
        <v>3</v>
      </c>
      <c r="V335" t="s">
        <v>60</v>
      </c>
      <c r="W335" t="s">
        <v>61</v>
      </c>
      <c r="X335" t="s">
        <v>62</v>
      </c>
      <c r="Y335" t="s">
        <v>63</v>
      </c>
      <c r="Z335">
        <v>2019</v>
      </c>
      <c r="AA335" t="s">
        <v>64</v>
      </c>
      <c r="AB335">
        <v>16</v>
      </c>
      <c r="AC335" t="s">
        <v>244</v>
      </c>
      <c r="AD335">
        <v>110301202</v>
      </c>
      <c r="AE335">
        <v>255</v>
      </c>
      <c r="AF335" t="s">
        <v>424</v>
      </c>
      <c r="AG335" t="s">
        <v>425</v>
      </c>
      <c r="AH335">
        <v>33</v>
      </c>
      <c r="AI335">
        <v>0.56000000000000005</v>
      </c>
      <c r="AJ335">
        <v>0</v>
      </c>
      <c r="AK335">
        <v>17</v>
      </c>
      <c r="AL335">
        <v>0</v>
      </c>
      <c r="AM335">
        <v>110645581</v>
      </c>
      <c r="AN335">
        <v>111497090</v>
      </c>
      <c r="AO335">
        <v>851510</v>
      </c>
      <c r="AP335">
        <v>1</v>
      </c>
      <c r="AQ335" t="s">
        <v>6544</v>
      </c>
      <c r="AR335" t="s">
        <v>305</v>
      </c>
      <c r="AS335" t="s">
        <v>6543</v>
      </c>
      <c r="AT335" t="s">
        <v>6542</v>
      </c>
      <c r="AU335">
        <v>-344379</v>
      </c>
      <c r="AV335">
        <v>89.473684210526301</v>
      </c>
      <c r="AW335">
        <v>0</v>
      </c>
    </row>
    <row r="336" spans="1:49" hidden="1">
      <c r="A336" t="s">
        <v>49</v>
      </c>
      <c r="B336" t="s">
        <v>50</v>
      </c>
      <c r="C336">
        <v>19</v>
      </c>
      <c r="D336" t="s">
        <v>51</v>
      </c>
      <c r="H336" t="s">
        <v>52</v>
      </c>
      <c r="I336" t="s">
        <v>53</v>
      </c>
      <c r="J336" t="s">
        <v>54</v>
      </c>
      <c r="K336" t="s">
        <v>55</v>
      </c>
      <c r="L336" t="s">
        <v>53</v>
      </c>
      <c r="M336" t="s">
        <v>53</v>
      </c>
      <c r="O336" t="s">
        <v>56</v>
      </c>
      <c r="P336" t="s">
        <v>57</v>
      </c>
      <c r="Q336" t="s">
        <v>58</v>
      </c>
      <c r="R336" t="s">
        <v>59</v>
      </c>
      <c r="S336" t="s">
        <v>3</v>
      </c>
      <c r="V336" t="s">
        <v>60</v>
      </c>
      <c r="W336" t="s">
        <v>61</v>
      </c>
      <c r="X336" t="s">
        <v>62</v>
      </c>
      <c r="Y336" t="s">
        <v>63</v>
      </c>
      <c r="Z336">
        <v>2019</v>
      </c>
      <c r="AA336" t="s">
        <v>64</v>
      </c>
      <c r="AB336">
        <v>0</v>
      </c>
      <c r="AC336" t="s">
        <v>244</v>
      </c>
      <c r="AD336">
        <v>110552431</v>
      </c>
      <c r="AE336">
        <v>255</v>
      </c>
      <c r="AF336" t="s">
        <v>438</v>
      </c>
      <c r="AG336" t="s">
        <v>439</v>
      </c>
      <c r="AH336">
        <v>33</v>
      </c>
      <c r="AI336">
        <v>0.56000000000000005</v>
      </c>
      <c r="AJ336">
        <v>0</v>
      </c>
      <c r="AK336">
        <v>17</v>
      </c>
      <c r="AL336">
        <v>0</v>
      </c>
      <c r="AM336">
        <v>110645581</v>
      </c>
      <c r="AN336">
        <v>111497090</v>
      </c>
      <c r="AO336">
        <v>851510</v>
      </c>
      <c r="AP336">
        <v>1</v>
      </c>
      <c r="AQ336" t="s">
        <v>6544</v>
      </c>
      <c r="AR336" t="s">
        <v>305</v>
      </c>
      <c r="AS336" t="s">
        <v>6543</v>
      </c>
      <c r="AT336" t="s">
        <v>6542</v>
      </c>
      <c r="AU336">
        <v>-93150</v>
      </c>
      <c r="AV336">
        <v>89.473684210526301</v>
      </c>
      <c r="AW336">
        <v>0</v>
      </c>
    </row>
    <row r="337" spans="1:49" hidden="1">
      <c r="A337" t="s">
        <v>49</v>
      </c>
      <c r="B337" t="s">
        <v>50</v>
      </c>
      <c r="C337">
        <v>19</v>
      </c>
      <c r="D337" t="s">
        <v>51</v>
      </c>
      <c r="H337" t="s">
        <v>52</v>
      </c>
      <c r="I337" t="s">
        <v>53</v>
      </c>
      <c r="J337" t="s">
        <v>54</v>
      </c>
      <c r="K337" t="s">
        <v>55</v>
      </c>
      <c r="L337" t="s">
        <v>53</v>
      </c>
      <c r="M337" t="s">
        <v>53</v>
      </c>
      <c r="O337" t="s">
        <v>56</v>
      </c>
      <c r="P337" t="s">
        <v>57</v>
      </c>
      <c r="Q337" t="s">
        <v>58</v>
      </c>
      <c r="R337" t="s">
        <v>59</v>
      </c>
      <c r="S337" t="s">
        <v>3</v>
      </c>
      <c r="V337" t="s">
        <v>60</v>
      </c>
      <c r="W337" t="s">
        <v>61</v>
      </c>
      <c r="X337" t="s">
        <v>62</v>
      </c>
      <c r="Y337" t="s">
        <v>63</v>
      </c>
      <c r="Z337">
        <v>2019</v>
      </c>
      <c r="AA337" t="s">
        <v>64</v>
      </c>
      <c r="AB337">
        <v>0</v>
      </c>
      <c r="AC337" t="s">
        <v>244</v>
      </c>
      <c r="AD337">
        <v>113710874</v>
      </c>
      <c r="AE337">
        <v>255</v>
      </c>
      <c r="AF337" t="s">
        <v>338</v>
      </c>
      <c r="AG337" t="s">
        <v>339</v>
      </c>
      <c r="AH337">
        <v>33</v>
      </c>
      <c r="AI337">
        <v>0.56000000000000005</v>
      </c>
      <c r="AJ337">
        <v>0</v>
      </c>
      <c r="AK337">
        <v>17</v>
      </c>
      <c r="AL337">
        <v>0</v>
      </c>
      <c r="AM337">
        <v>113707276</v>
      </c>
      <c r="AN337">
        <v>113710449</v>
      </c>
      <c r="AO337">
        <v>3174</v>
      </c>
      <c r="AP337">
        <v>1</v>
      </c>
      <c r="AQ337" t="s">
        <v>4053</v>
      </c>
      <c r="AR337" t="s">
        <v>69</v>
      </c>
      <c r="AS337" t="s">
        <v>4052</v>
      </c>
      <c r="AT337" t="s">
        <v>4051</v>
      </c>
      <c r="AU337">
        <v>3598</v>
      </c>
      <c r="AV337">
        <v>89.473684210526301</v>
      </c>
      <c r="AW337">
        <v>0</v>
      </c>
    </row>
    <row r="338" spans="1:49" hidden="1">
      <c r="A338" t="s">
        <v>49</v>
      </c>
      <c r="B338" t="s">
        <v>50</v>
      </c>
      <c r="C338">
        <v>19</v>
      </c>
      <c r="D338" t="s">
        <v>51</v>
      </c>
      <c r="H338" t="s">
        <v>52</v>
      </c>
      <c r="I338" t="s">
        <v>53</v>
      </c>
      <c r="J338" t="s">
        <v>54</v>
      </c>
      <c r="K338" t="s">
        <v>55</v>
      </c>
      <c r="L338" t="s">
        <v>53</v>
      </c>
      <c r="M338" t="s">
        <v>53</v>
      </c>
      <c r="O338" t="s">
        <v>56</v>
      </c>
      <c r="P338" t="s">
        <v>57</v>
      </c>
      <c r="Q338" t="s">
        <v>58</v>
      </c>
      <c r="R338" t="s">
        <v>59</v>
      </c>
      <c r="S338" t="s">
        <v>3</v>
      </c>
      <c r="V338" t="s">
        <v>60</v>
      </c>
      <c r="W338" t="s">
        <v>61</v>
      </c>
      <c r="X338" t="s">
        <v>62</v>
      </c>
      <c r="Y338" t="s">
        <v>63</v>
      </c>
      <c r="Z338">
        <v>2019</v>
      </c>
      <c r="AA338" t="s">
        <v>64</v>
      </c>
      <c r="AB338">
        <v>16</v>
      </c>
      <c r="AC338" t="s">
        <v>244</v>
      </c>
      <c r="AD338">
        <v>121025762</v>
      </c>
      <c r="AE338">
        <v>255</v>
      </c>
      <c r="AF338" t="s">
        <v>338</v>
      </c>
      <c r="AG338" t="s">
        <v>360</v>
      </c>
      <c r="AH338">
        <v>33</v>
      </c>
      <c r="AI338">
        <v>0.56000000000000005</v>
      </c>
      <c r="AJ338">
        <v>0</v>
      </c>
      <c r="AK338">
        <v>17</v>
      </c>
      <c r="AL338">
        <v>0</v>
      </c>
      <c r="AM338">
        <v>120958343</v>
      </c>
      <c r="AN338">
        <v>121003153</v>
      </c>
      <c r="AO338">
        <v>44811</v>
      </c>
      <c r="AP338">
        <v>2</v>
      </c>
      <c r="AQ338" t="s">
        <v>6541</v>
      </c>
      <c r="AR338" t="s">
        <v>69</v>
      </c>
      <c r="AS338" t="s">
        <v>6540</v>
      </c>
      <c r="AT338" t="s">
        <v>6539</v>
      </c>
      <c r="AU338">
        <v>-22609</v>
      </c>
      <c r="AV338">
        <v>89.473684210526301</v>
      </c>
      <c r="AW338">
        <v>0</v>
      </c>
    </row>
    <row r="339" spans="1:49" hidden="1">
      <c r="A339" t="s">
        <v>49</v>
      </c>
      <c r="B339" t="s">
        <v>50</v>
      </c>
      <c r="C339">
        <v>19</v>
      </c>
      <c r="D339" t="s">
        <v>51</v>
      </c>
      <c r="H339" t="s">
        <v>52</v>
      </c>
      <c r="I339" t="s">
        <v>53</v>
      </c>
      <c r="J339" t="s">
        <v>54</v>
      </c>
      <c r="K339" t="s">
        <v>55</v>
      </c>
      <c r="L339" t="s">
        <v>53</v>
      </c>
      <c r="M339" t="s">
        <v>53</v>
      </c>
      <c r="O339" t="s">
        <v>56</v>
      </c>
      <c r="P339" t="s">
        <v>57</v>
      </c>
      <c r="Q339" t="s">
        <v>58</v>
      </c>
      <c r="R339" t="s">
        <v>59</v>
      </c>
      <c r="S339" t="s">
        <v>3</v>
      </c>
      <c r="V339" t="s">
        <v>60</v>
      </c>
      <c r="W339" t="s">
        <v>61</v>
      </c>
      <c r="X339" t="s">
        <v>62</v>
      </c>
      <c r="Y339" t="s">
        <v>63</v>
      </c>
      <c r="Z339">
        <v>2019</v>
      </c>
      <c r="AA339" t="s">
        <v>64</v>
      </c>
      <c r="AB339">
        <v>0</v>
      </c>
      <c r="AC339" t="s">
        <v>244</v>
      </c>
      <c r="AD339">
        <v>130918916</v>
      </c>
      <c r="AE339">
        <v>255</v>
      </c>
      <c r="AF339" t="s">
        <v>338</v>
      </c>
      <c r="AG339" t="s">
        <v>339</v>
      </c>
      <c r="AH339">
        <v>33</v>
      </c>
      <c r="AI339">
        <v>0.56000000000000005</v>
      </c>
      <c r="AJ339">
        <v>0</v>
      </c>
      <c r="AK339">
        <v>17</v>
      </c>
      <c r="AL339">
        <v>0</v>
      </c>
      <c r="AM339">
        <v>130728287</v>
      </c>
      <c r="AN339">
        <v>130747416</v>
      </c>
      <c r="AO339">
        <v>19130</v>
      </c>
      <c r="AP339">
        <v>2</v>
      </c>
      <c r="AQ339" t="s">
        <v>6538</v>
      </c>
      <c r="AR339" t="s">
        <v>301</v>
      </c>
      <c r="AS339" t="s">
        <v>6537</v>
      </c>
      <c r="AT339" t="s">
        <v>6536</v>
      </c>
      <c r="AU339">
        <v>-171500</v>
      </c>
      <c r="AV339">
        <v>89.473684210526301</v>
      </c>
      <c r="AW339">
        <v>0</v>
      </c>
    </row>
    <row r="340" spans="1:49" hidden="1">
      <c r="A340" t="s">
        <v>49</v>
      </c>
      <c r="B340" t="s">
        <v>50</v>
      </c>
      <c r="C340">
        <v>19</v>
      </c>
      <c r="D340" t="s">
        <v>51</v>
      </c>
      <c r="H340" t="s">
        <v>52</v>
      </c>
      <c r="I340" t="s">
        <v>53</v>
      </c>
      <c r="J340" t="s">
        <v>54</v>
      </c>
      <c r="K340" t="s">
        <v>55</v>
      </c>
      <c r="L340" t="s">
        <v>53</v>
      </c>
      <c r="M340" t="s">
        <v>53</v>
      </c>
      <c r="O340" t="s">
        <v>56</v>
      </c>
      <c r="P340" t="s">
        <v>57</v>
      </c>
      <c r="Q340" t="s">
        <v>58</v>
      </c>
      <c r="R340" t="s">
        <v>59</v>
      </c>
      <c r="S340" t="s">
        <v>3</v>
      </c>
      <c r="V340" t="s">
        <v>60</v>
      </c>
      <c r="W340" t="s">
        <v>61</v>
      </c>
      <c r="X340" t="s">
        <v>62</v>
      </c>
      <c r="Y340" t="s">
        <v>63</v>
      </c>
      <c r="Z340">
        <v>2019</v>
      </c>
      <c r="AA340" t="s">
        <v>64</v>
      </c>
      <c r="AB340">
        <v>0</v>
      </c>
      <c r="AC340" t="s">
        <v>244</v>
      </c>
      <c r="AD340">
        <v>132208796</v>
      </c>
      <c r="AE340">
        <v>255</v>
      </c>
      <c r="AF340" t="s">
        <v>338</v>
      </c>
      <c r="AG340" t="s">
        <v>339</v>
      </c>
      <c r="AH340">
        <v>33</v>
      </c>
      <c r="AI340">
        <v>0.56000000000000005</v>
      </c>
      <c r="AJ340">
        <v>0</v>
      </c>
      <c r="AK340">
        <v>17</v>
      </c>
      <c r="AL340">
        <v>0</v>
      </c>
      <c r="AM340">
        <v>132206802</v>
      </c>
      <c r="AN340">
        <v>132210516</v>
      </c>
      <c r="AO340">
        <v>3715</v>
      </c>
      <c r="AP340">
        <v>2</v>
      </c>
      <c r="AQ340" t="s">
        <v>6535</v>
      </c>
      <c r="AR340" t="s">
        <v>69</v>
      </c>
      <c r="AS340" t="s">
        <v>6534</v>
      </c>
      <c r="AT340" t="s">
        <v>6533</v>
      </c>
      <c r="AU340">
        <v>1720</v>
      </c>
      <c r="AV340">
        <v>89.473684210526301</v>
      </c>
      <c r="AW340">
        <v>0</v>
      </c>
    </row>
    <row r="341" spans="1:49" hidden="1">
      <c r="A341" t="s">
        <v>49</v>
      </c>
      <c r="B341" t="s">
        <v>50</v>
      </c>
      <c r="C341">
        <v>19</v>
      </c>
      <c r="D341" t="s">
        <v>51</v>
      </c>
      <c r="H341" t="s">
        <v>52</v>
      </c>
      <c r="I341" t="s">
        <v>53</v>
      </c>
      <c r="J341" t="s">
        <v>54</v>
      </c>
      <c r="K341" t="s">
        <v>55</v>
      </c>
      <c r="L341" t="s">
        <v>53</v>
      </c>
      <c r="M341" t="s">
        <v>53</v>
      </c>
      <c r="O341" t="s">
        <v>56</v>
      </c>
      <c r="P341" t="s">
        <v>57</v>
      </c>
      <c r="Q341" t="s">
        <v>58</v>
      </c>
      <c r="R341" t="s">
        <v>59</v>
      </c>
      <c r="S341" t="s">
        <v>3</v>
      </c>
      <c r="V341" t="s">
        <v>60</v>
      </c>
      <c r="W341" t="s">
        <v>61</v>
      </c>
      <c r="X341" t="s">
        <v>62</v>
      </c>
      <c r="Y341" t="s">
        <v>63</v>
      </c>
      <c r="Z341">
        <v>2019</v>
      </c>
      <c r="AA341" t="s">
        <v>64</v>
      </c>
      <c r="AB341">
        <v>0</v>
      </c>
      <c r="AC341" t="s">
        <v>244</v>
      </c>
      <c r="AD341">
        <v>136404010</v>
      </c>
      <c r="AE341">
        <v>255</v>
      </c>
      <c r="AF341" t="s">
        <v>338</v>
      </c>
      <c r="AG341" t="s">
        <v>339</v>
      </c>
      <c r="AH341">
        <v>33</v>
      </c>
      <c r="AI341">
        <v>0.56000000000000005</v>
      </c>
      <c r="AJ341">
        <v>0</v>
      </c>
      <c r="AK341">
        <v>17</v>
      </c>
      <c r="AL341">
        <v>0</v>
      </c>
      <c r="AM341">
        <v>136400715</v>
      </c>
      <c r="AN341">
        <v>136401830</v>
      </c>
      <c r="AO341">
        <v>1116</v>
      </c>
      <c r="AP341">
        <v>2</v>
      </c>
      <c r="AQ341" t="s">
        <v>6532</v>
      </c>
      <c r="AR341" t="s">
        <v>69</v>
      </c>
      <c r="AS341" t="s">
        <v>6531</v>
      </c>
      <c r="AT341" t="s">
        <v>6530</v>
      </c>
      <c r="AU341">
        <v>-2180</v>
      </c>
      <c r="AV341">
        <v>89.473684210526301</v>
      </c>
      <c r="AW341">
        <v>0</v>
      </c>
    </row>
    <row r="342" spans="1:49" hidden="1">
      <c r="A342" t="s">
        <v>49</v>
      </c>
      <c r="B342" t="s">
        <v>50</v>
      </c>
      <c r="C342">
        <v>19</v>
      </c>
      <c r="D342" t="s">
        <v>51</v>
      </c>
      <c r="H342" t="s">
        <v>52</v>
      </c>
      <c r="I342" t="s">
        <v>53</v>
      </c>
      <c r="J342" t="s">
        <v>54</v>
      </c>
      <c r="K342" t="s">
        <v>55</v>
      </c>
      <c r="L342" t="s">
        <v>53</v>
      </c>
      <c r="M342" t="s">
        <v>53</v>
      </c>
      <c r="O342" t="s">
        <v>56</v>
      </c>
      <c r="P342" t="s">
        <v>57</v>
      </c>
      <c r="Q342" t="s">
        <v>58</v>
      </c>
      <c r="R342" t="s">
        <v>59</v>
      </c>
      <c r="S342" t="s">
        <v>3</v>
      </c>
      <c r="V342" t="s">
        <v>60</v>
      </c>
      <c r="W342" t="s">
        <v>61</v>
      </c>
      <c r="X342" t="s">
        <v>62</v>
      </c>
      <c r="Y342" t="s">
        <v>63</v>
      </c>
      <c r="Z342">
        <v>2019</v>
      </c>
      <c r="AA342" t="s">
        <v>64</v>
      </c>
      <c r="AB342">
        <v>16</v>
      </c>
      <c r="AC342" t="s">
        <v>244</v>
      </c>
      <c r="AD342">
        <v>148567685</v>
      </c>
      <c r="AE342">
        <v>255</v>
      </c>
      <c r="AF342" t="s">
        <v>338</v>
      </c>
      <c r="AG342" t="s">
        <v>360</v>
      </c>
      <c r="AH342">
        <v>33</v>
      </c>
      <c r="AI342">
        <v>0.56000000000000005</v>
      </c>
      <c r="AJ342">
        <v>0</v>
      </c>
      <c r="AK342">
        <v>17</v>
      </c>
      <c r="AL342">
        <v>0</v>
      </c>
      <c r="AM342">
        <v>148606786</v>
      </c>
      <c r="AN342">
        <v>148609733</v>
      </c>
      <c r="AO342">
        <v>2948</v>
      </c>
      <c r="AP342">
        <v>2</v>
      </c>
      <c r="AQ342" t="s">
        <v>3976</v>
      </c>
      <c r="AR342" t="s">
        <v>147</v>
      </c>
      <c r="AS342" t="s">
        <v>3975</v>
      </c>
      <c r="AT342" t="s">
        <v>3974</v>
      </c>
      <c r="AU342">
        <v>42048</v>
      </c>
      <c r="AV342">
        <v>89.473684210526301</v>
      </c>
      <c r="AW342">
        <v>0</v>
      </c>
    </row>
    <row r="343" spans="1:49" hidden="1">
      <c r="A343" t="s">
        <v>49</v>
      </c>
      <c r="B343" t="s">
        <v>50</v>
      </c>
      <c r="C343">
        <v>19</v>
      </c>
      <c r="D343" t="s">
        <v>51</v>
      </c>
      <c r="H343" t="s">
        <v>52</v>
      </c>
      <c r="I343" t="s">
        <v>53</v>
      </c>
      <c r="J343" t="s">
        <v>54</v>
      </c>
      <c r="K343" t="s">
        <v>55</v>
      </c>
      <c r="L343" t="s">
        <v>53</v>
      </c>
      <c r="M343" t="s">
        <v>53</v>
      </c>
      <c r="O343" t="s">
        <v>56</v>
      </c>
      <c r="P343" t="s">
        <v>57</v>
      </c>
      <c r="Q343" t="s">
        <v>58</v>
      </c>
      <c r="R343" t="s">
        <v>59</v>
      </c>
      <c r="S343" t="s">
        <v>3</v>
      </c>
      <c r="V343" t="s">
        <v>60</v>
      </c>
      <c r="W343" t="s">
        <v>61</v>
      </c>
      <c r="X343" t="s">
        <v>62</v>
      </c>
      <c r="Y343" t="s">
        <v>63</v>
      </c>
      <c r="Z343">
        <v>2019</v>
      </c>
      <c r="AA343" t="s">
        <v>64</v>
      </c>
      <c r="AB343">
        <v>0</v>
      </c>
      <c r="AC343" t="s">
        <v>244</v>
      </c>
      <c r="AD343">
        <v>148574337</v>
      </c>
      <c r="AE343">
        <v>255</v>
      </c>
      <c r="AF343" t="s">
        <v>338</v>
      </c>
      <c r="AG343" t="s">
        <v>339</v>
      </c>
      <c r="AH343">
        <v>33</v>
      </c>
      <c r="AI343">
        <v>0.56000000000000005</v>
      </c>
      <c r="AJ343">
        <v>0</v>
      </c>
      <c r="AK343">
        <v>17</v>
      </c>
      <c r="AL343">
        <v>0</v>
      </c>
      <c r="AM343">
        <v>148606786</v>
      </c>
      <c r="AN343">
        <v>148609733</v>
      </c>
      <c r="AO343">
        <v>2948</v>
      </c>
      <c r="AP343">
        <v>2</v>
      </c>
      <c r="AQ343" t="s">
        <v>3976</v>
      </c>
      <c r="AR343" t="s">
        <v>147</v>
      </c>
      <c r="AS343" t="s">
        <v>3975</v>
      </c>
      <c r="AT343" t="s">
        <v>3974</v>
      </c>
      <c r="AU343">
        <v>35396</v>
      </c>
      <c r="AV343">
        <v>89.473684210526301</v>
      </c>
      <c r="AW343">
        <v>0</v>
      </c>
    </row>
    <row r="344" spans="1:49" hidden="1">
      <c r="A344" t="s">
        <v>49</v>
      </c>
      <c r="B344" t="s">
        <v>50</v>
      </c>
      <c r="C344">
        <v>19</v>
      </c>
      <c r="D344" t="s">
        <v>51</v>
      </c>
      <c r="H344" t="s">
        <v>52</v>
      </c>
      <c r="I344" t="s">
        <v>53</v>
      </c>
      <c r="J344" t="s">
        <v>54</v>
      </c>
      <c r="K344" t="s">
        <v>55</v>
      </c>
      <c r="L344" t="s">
        <v>53</v>
      </c>
      <c r="M344" t="s">
        <v>53</v>
      </c>
      <c r="O344" t="s">
        <v>56</v>
      </c>
      <c r="P344" t="s">
        <v>57</v>
      </c>
      <c r="Q344" t="s">
        <v>58</v>
      </c>
      <c r="R344" t="s">
        <v>59</v>
      </c>
      <c r="S344" t="s">
        <v>3</v>
      </c>
      <c r="V344" t="s">
        <v>60</v>
      </c>
      <c r="W344" t="s">
        <v>61</v>
      </c>
      <c r="X344" t="s">
        <v>62</v>
      </c>
      <c r="Y344" t="s">
        <v>63</v>
      </c>
      <c r="Z344">
        <v>2019</v>
      </c>
      <c r="AA344" t="s">
        <v>64</v>
      </c>
      <c r="AB344">
        <v>0</v>
      </c>
      <c r="AC344" t="s">
        <v>201</v>
      </c>
      <c r="AD344">
        <v>13717420</v>
      </c>
      <c r="AE344">
        <v>255</v>
      </c>
      <c r="AF344" t="s">
        <v>338</v>
      </c>
      <c r="AG344" t="s">
        <v>339</v>
      </c>
      <c r="AH344">
        <v>33</v>
      </c>
      <c r="AI344">
        <v>0.56000000000000005</v>
      </c>
      <c r="AJ344">
        <v>0</v>
      </c>
      <c r="AK344">
        <v>17</v>
      </c>
      <c r="AL344">
        <v>0</v>
      </c>
      <c r="AM344">
        <v>13704829</v>
      </c>
      <c r="AN344">
        <v>13705788</v>
      </c>
      <c r="AO344">
        <v>960</v>
      </c>
      <c r="AP344">
        <v>1</v>
      </c>
      <c r="AQ344" t="s">
        <v>3967</v>
      </c>
      <c r="AR344" t="s">
        <v>69</v>
      </c>
      <c r="AS344" t="s">
        <v>3966</v>
      </c>
      <c r="AT344" t="s">
        <v>3965</v>
      </c>
      <c r="AU344">
        <v>12591</v>
      </c>
      <c r="AV344">
        <v>89.473684210526301</v>
      </c>
      <c r="AW344">
        <v>0</v>
      </c>
    </row>
    <row r="345" spans="1:49" hidden="1">
      <c r="A345" t="s">
        <v>49</v>
      </c>
      <c r="B345" t="s">
        <v>50</v>
      </c>
      <c r="C345">
        <v>19</v>
      </c>
      <c r="D345" t="s">
        <v>51</v>
      </c>
      <c r="H345" t="s">
        <v>52</v>
      </c>
      <c r="I345" t="s">
        <v>53</v>
      </c>
      <c r="J345" t="s">
        <v>54</v>
      </c>
      <c r="K345" t="s">
        <v>55</v>
      </c>
      <c r="L345" t="s">
        <v>53</v>
      </c>
      <c r="M345" t="s">
        <v>53</v>
      </c>
      <c r="O345" t="s">
        <v>56</v>
      </c>
      <c r="P345" t="s">
        <v>57</v>
      </c>
      <c r="Q345" t="s">
        <v>58</v>
      </c>
      <c r="R345" t="s">
        <v>59</v>
      </c>
      <c r="S345" t="s">
        <v>3</v>
      </c>
      <c r="V345" t="s">
        <v>60</v>
      </c>
      <c r="W345" t="s">
        <v>61</v>
      </c>
      <c r="X345" t="s">
        <v>62</v>
      </c>
      <c r="Y345" t="s">
        <v>63</v>
      </c>
      <c r="Z345">
        <v>2019</v>
      </c>
      <c r="AA345" t="s">
        <v>64</v>
      </c>
      <c r="AB345">
        <v>16</v>
      </c>
      <c r="AC345" t="s">
        <v>201</v>
      </c>
      <c r="AD345">
        <v>15404619</v>
      </c>
      <c r="AE345">
        <v>255</v>
      </c>
      <c r="AF345" t="s">
        <v>338</v>
      </c>
      <c r="AG345" t="s">
        <v>360</v>
      </c>
      <c r="AH345">
        <v>33</v>
      </c>
      <c r="AI345">
        <v>0.56000000000000005</v>
      </c>
      <c r="AJ345">
        <v>0</v>
      </c>
      <c r="AK345">
        <v>17</v>
      </c>
      <c r="AL345">
        <v>0</v>
      </c>
      <c r="AM345">
        <v>15680004</v>
      </c>
      <c r="AN345">
        <v>15680110</v>
      </c>
      <c r="AO345">
        <v>107</v>
      </c>
      <c r="AP345">
        <v>1</v>
      </c>
      <c r="AQ345" t="s">
        <v>3964</v>
      </c>
      <c r="AR345" t="s">
        <v>284</v>
      </c>
      <c r="AS345" t="s">
        <v>3963</v>
      </c>
      <c r="AT345" t="s">
        <v>3962</v>
      </c>
      <c r="AU345">
        <v>-275385</v>
      </c>
      <c r="AV345">
        <v>89.473684210526301</v>
      </c>
      <c r="AW345">
        <v>0</v>
      </c>
    </row>
    <row r="346" spans="1:49" hidden="1">
      <c r="A346" t="s">
        <v>49</v>
      </c>
      <c r="B346" t="s">
        <v>50</v>
      </c>
      <c r="C346">
        <v>19</v>
      </c>
      <c r="D346" t="s">
        <v>51</v>
      </c>
      <c r="H346" t="s">
        <v>52</v>
      </c>
      <c r="I346" t="s">
        <v>53</v>
      </c>
      <c r="J346" t="s">
        <v>54</v>
      </c>
      <c r="K346" t="s">
        <v>55</v>
      </c>
      <c r="L346" t="s">
        <v>53</v>
      </c>
      <c r="M346" t="s">
        <v>53</v>
      </c>
      <c r="O346" t="s">
        <v>56</v>
      </c>
      <c r="P346" t="s">
        <v>57</v>
      </c>
      <c r="Q346" t="s">
        <v>58</v>
      </c>
      <c r="R346" t="s">
        <v>59</v>
      </c>
      <c r="S346" t="s">
        <v>3</v>
      </c>
      <c r="V346" t="s">
        <v>60</v>
      </c>
      <c r="W346" t="s">
        <v>61</v>
      </c>
      <c r="X346" t="s">
        <v>62</v>
      </c>
      <c r="Y346" t="s">
        <v>63</v>
      </c>
      <c r="Z346">
        <v>2019</v>
      </c>
      <c r="AA346" t="s">
        <v>64</v>
      </c>
      <c r="AB346">
        <v>16</v>
      </c>
      <c r="AC346" t="s">
        <v>201</v>
      </c>
      <c r="AD346">
        <v>33638866</v>
      </c>
      <c r="AE346">
        <v>255</v>
      </c>
      <c r="AF346" t="s">
        <v>338</v>
      </c>
      <c r="AG346" t="s">
        <v>360</v>
      </c>
      <c r="AH346">
        <v>33</v>
      </c>
      <c r="AI346">
        <v>0.56000000000000005</v>
      </c>
      <c r="AJ346">
        <v>0</v>
      </c>
      <c r="AK346">
        <v>17</v>
      </c>
      <c r="AL346">
        <v>0</v>
      </c>
      <c r="AM346">
        <v>33612707</v>
      </c>
      <c r="AN346">
        <v>33625252</v>
      </c>
      <c r="AO346">
        <v>12546</v>
      </c>
      <c r="AP346">
        <v>2</v>
      </c>
      <c r="AQ346" t="s">
        <v>3943</v>
      </c>
      <c r="AR346" t="s">
        <v>405</v>
      </c>
      <c r="AS346" t="s">
        <v>3942</v>
      </c>
      <c r="AT346" t="s">
        <v>3941</v>
      </c>
      <c r="AU346">
        <v>-13614</v>
      </c>
      <c r="AV346">
        <v>89.473684210526301</v>
      </c>
      <c r="AW346">
        <v>0</v>
      </c>
    </row>
    <row r="347" spans="1:49" hidden="1">
      <c r="A347" t="s">
        <v>49</v>
      </c>
      <c r="B347" t="s">
        <v>50</v>
      </c>
      <c r="C347">
        <v>19</v>
      </c>
      <c r="D347" t="s">
        <v>51</v>
      </c>
      <c r="H347" t="s">
        <v>52</v>
      </c>
      <c r="I347" t="s">
        <v>53</v>
      </c>
      <c r="J347" t="s">
        <v>54</v>
      </c>
      <c r="K347" t="s">
        <v>55</v>
      </c>
      <c r="L347" t="s">
        <v>53</v>
      </c>
      <c r="M347" t="s">
        <v>53</v>
      </c>
      <c r="O347" t="s">
        <v>56</v>
      </c>
      <c r="P347" t="s">
        <v>57</v>
      </c>
      <c r="Q347" t="s">
        <v>58</v>
      </c>
      <c r="R347" t="s">
        <v>59</v>
      </c>
      <c r="S347" t="s">
        <v>3</v>
      </c>
      <c r="V347" t="s">
        <v>60</v>
      </c>
      <c r="W347" t="s">
        <v>61</v>
      </c>
      <c r="X347" t="s">
        <v>62</v>
      </c>
      <c r="Y347" t="s">
        <v>63</v>
      </c>
      <c r="Z347">
        <v>2019</v>
      </c>
      <c r="AA347" t="s">
        <v>64</v>
      </c>
      <c r="AB347">
        <v>0</v>
      </c>
      <c r="AC347" t="s">
        <v>201</v>
      </c>
      <c r="AD347">
        <v>33958253</v>
      </c>
      <c r="AE347">
        <v>255</v>
      </c>
      <c r="AF347" t="s">
        <v>338</v>
      </c>
      <c r="AG347" t="s">
        <v>339</v>
      </c>
      <c r="AH347">
        <v>33</v>
      </c>
      <c r="AI347">
        <v>0.56000000000000005</v>
      </c>
      <c r="AJ347">
        <v>0</v>
      </c>
      <c r="AK347">
        <v>17</v>
      </c>
      <c r="AL347">
        <v>0</v>
      </c>
      <c r="AM347">
        <v>33961187</v>
      </c>
      <c r="AN347">
        <v>33976810</v>
      </c>
      <c r="AO347">
        <v>15624</v>
      </c>
      <c r="AP347">
        <v>1</v>
      </c>
      <c r="AQ347" t="s">
        <v>6529</v>
      </c>
      <c r="AR347" t="s">
        <v>69</v>
      </c>
      <c r="AS347" t="s">
        <v>6528</v>
      </c>
      <c r="AT347" t="s">
        <v>6527</v>
      </c>
      <c r="AU347">
        <v>-2934</v>
      </c>
      <c r="AV347">
        <v>89.473684210526301</v>
      </c>
      <c r="AW347">
        <v>0</v>
      </c>
    </row>
    <row r="348" spans="1:49" hidden="1">
      <c r="A348" t="s">
        <v>49</v>
      </c>
      <c r="B348" t="s">
        <v>50</v>
      </c>
      <c r="C348">
        <v>19</v>
      </c>
      <c r="D348" t="s">
        <v>51</v>
      </c>
      <c r="H348" t="s">
        <v>52</v>
      </c>
      <c r="I348" t="s">
        <v>53</v>
      </c>
      <c r="J348" t="s">
        <v>54</v>
      </c>
      <c r="K348" t="s">
        <v>55</v>
      </c>
      <c r="L348" t="s">
        <v>53</v>
      </c>
      <c r="M348" t="s">
        <v>53</v>
      </c>
      <c r="O348" t="s">
        <v>56</v>
      </c>
      <c r="P348" t="s">
        <v>57</v>
      </c>
      <c r="Q348" t="s">
        <v>58</v>
      </c>
      <c r="R348" t="s">
        <v>59</v>
      </c>
      <c r="S348" t="s">
        <v>3</v>
      </c>
      <c r="V348" t="s">
        <v>60</v>
      </c>
      <c r="W348" t="s">
        <v>61</v>
      </c>
      <c r="X348" t="s">
        <v>62</v>
      </c>
      <c r="Y348" t="s">
        <v>63</v>
      </c>
      <c r="Z348">
        <v>2019</v>
      </c>
      <c r="AA348" t="s">
        <v>64</v>
      </c>
      <c r="AB348">
        <v>16</v>
      </c>
      <c r="AC348" t="s">
        <v>201</v>
      </c>
      <c r="AD348">
        <v>39296997</v>
      </c>
      <c r="AE348">
        <v>255</v>
      </c>
      <c r="AF348" t="s">
        <v>338</v>
      </c>
      <c r="AG348" t="s">
        <v>360</v>
      </c>
      <c r="AH348">
        <v>33</v>
      </c>
      <c r="AI348">
        <v>0.56000000000000005</v>
      </c>
      <c r="AJ348">
        <v>0</v>
      </c>
      <c r="AK348">
        <v>17</v>
      </c>
      <c r="AL348">
        <v>0</v>
      </c>
      <c r="AM348">
        <v>39287074</v>
      </c>
      <c r="AN348">
        <v>39330713</v>
      </c>
      <c r="AO348">
        <v>43640</v>
      </c>
      <c r="AP348">
        <v>1</v>
      </c>
      <c r="AQ348" t="s">
        <v>3919</v>
      </c>
      <c r="AR348" t="s">
        <v>305</v>
      </c>
      <c r="AS348" t="s">
        <v>3918</v>
      </c>
      <c r="AT348" t="s">
        <v>3917</v>
      </c>
      <c r="AU348">
        <v>9923</v>
      </c>
      <c r="AV348">
        <v>89.473684210526301</v>
      </c>
      <c r="AW348">
        <v>0</v>
      </c>
    </row>
    <row r="349" spans="1:49" hidden="1">
      <c r="A349" t="s">
        <v>49</v>
      </c>
      <c r="B349" t="s">
        <v>50</v>
      </c>
      <c r="C349">
        <v>19</v>
      </c>
      <c r="D349" t="s">
        <v>51</v>
      </c>
      <c r="H349" t="s">
        <v>52</v>
      </c>
      <c r="I349" t="s">
        <v>53</v>
      </c>
      <c r="J349" t="s">
        <v>54</v>
      </c>
      <c r="K349" t="s">
        <v>55</v>
      </c>
      <c r="L349" t="s">
        <v>53</v>
      </c>
      <c r="M349" t="s">
        <v>53</v>
      </c>
      <c r="O349" t="s">
        <v>56</v>
      </c>
      <c r="P349" t="s">
        <v>57</v>
      </c>
      <c r="Q349" t="s">
        <v>58</v>
      </c>
      <c r="R349" t="s">
        <v>59</v>
      </c>
      <c r="S349" t="s">
        <v>3</v>
      </c>
      <c r="V349" t="s">
        <v>60</v>
      </c>
      <c r="W349" t="s">
        <v>61</v>
      </c>
      <c r="X349" t="s">
        <v>62</v>
      </c>
      <c r="Y349" t="s">
        <v>63</v>
      </c>
      <c r="Z349">
        <v>2019</v>
      </c>
      <c r="AA349" t="s">
        <v>64</v>
      </c>
      <c r="AB349">
        <v>0</v>
      </c>
      <c r="AC349" t="s">
        <v>201</v>
      </c>
      <c r="AD349">
        <v>56427426</v>
      </c>
      <c r="AE349">
        <v>255</v>
      </c>
      <c r="AF349" t="s">
        <v>338</v>
      </c>
      <c r="AG349" t="s">
        <v>339</v>
      </c>
      <c r="AH349">
        <v>33</v>
      </c>
      <c r="AI349">
        <v>0.56000000000000005</v>
      </c>
      <c r="AJ349">
        <v>0</v>
      </c>
      <c r="AK349">
        <v>17</v>
      </c>
      <c r="AL349">
        <v>0</v>
      </c>
      <c r="AM349">
        <v>56397129</v>
      </c>
      <c r="AN349">
        <v>56442344</v>
      </c>
      <c r="AO349">
        <v>45216</v>
      </c>
      <c r="AP349">
        <v>1</v>
      </c>
      <c r="AQ349" t="s">
        <v>3889</v>
      </c>
      <c r="AR349" t="s">
        <v>69</v>
      </c>
      <c r="AS349" t="s">
        <v>3888</v>
      </c>
      <c r="AT349" t="s">
        <v>3887</v>
      </c>
      <c r="AU349">
        <v>30297</v>
      </c>
      <c r="AV349">
        <v>89.473684210526301</v>
      </c>
      <c r="AW349">
        <v>0</v>
      </c>
    </row>
    <row r="350" spans="1:49" hidden="1">
      <c r="A350" t="s">
        <v>49</v>
      </c>
      <c r="B350" t="s">
        <v>50</v>
      </c>
      <c r="C350">
        <v>19</v>
      </c>
      <c r="D350" t="s">
        <v>51</v>
      </c>
      <c r="H350" t="s">
        <v>52</v>
      </c>
      <c r="I350" t="s">
        <v>53</v>
      </c>
      <c r="J350" t="s">
        <v>54</v>
      </c>
      <c r="K350" t="s">
        <v>55</v>
      </c>
      <c r="L350" t="s">
        <v>53</v>
      </c>
      <c r="M350" t="s">
        <v>53</v>
      </c>
      <c r="O350" t="s">
        <v>56</v>
      </c>
      <c r="P350" t="s">
        <v>57</v>
      </c>
      <c r="Q350" t="s">
        <v>58</v>
      </c>
      <c r="R350" t="s">
        <v>59</v>
      </c>
      <c r="S350" t="s">
        <v>3</v>
      </c>
      <c r="V350" t="s">
        <v>60</v>
      </c>
      <c r="W350" t="s">
        <v>61</v>
      </c>
      <c r="X350" t="s">
        <v>62</v>
      </c>
      <c r="Y350" t="s">
        <v>63</v>
      </c>
      <c r="Z350">
        <v>2019</v>
      </c>
      <c r="AA350" t="s">
        <v>64</v>
      </c>
      <c r="AB350">
        <v>16</v>
      </c>
      <c r="AC350" t="s">
        <v>131</v>
      </c>
      <c r="AD350">
        <v>26278584</v>
      </c>
      <c r="AE350">
        <v>255</v>
      </c>
      <c r="AF350" t="s">
        <v>338</v>
      </c>
      <c r="AG350" t="s">
        <v>360</v>
      </c>
      <c r="AH350">
        <v>33</v>
      </c>
      <c r="AI350">
        <v>0.56000000000000005</v>
      </c>
      <c r="AJ350">
        <v>0</v>
      </c>
      <c r="AK350">
        <v>17</v>
      </c>
      <c r="AL350">
        <v>0</v>
      </c>
      <c r="AM350">
        <v>26257691</v>
      </c>
      <c r="AN350">
        <v>26264308</v>
      </c>
      <c r="AO350">
        <v>6618</v>
      </c>
      <c r="AP350">
        <v>1</v>
      </c>
      <c r="AQ350" t="s">
        <v>2236</v>
      </c>
      <c r="AR350" t="s">
        <v>69</v>
      </c>
      <c r="AS350" t="s">
        <v>2235</v>
      </c>
      <c r="AT350" t="s">
        <v>2234</v>
      </c>
      <c r="AU350">
        <v>20893</v>
      </c>
      <c r="AV350">
        <v>89.473684210526301</v>
      </c>
      <c r="AW350">
        <v>0</v>
      </c>
    </row>
    <row r="351" spans="1:49" hidden="1">
      <c r="A351" t="s">
        <v>49</v>
      </c>
      <c r="B351" t="s">
        <v>50</v>
      </c>
      <c r="C351">
        <v>19</v>
      </c>
      <c r="D351" t="s">
        <v>51</v>
      </c>
      <c r="H351" t="s">
        <v>52</v>
      </c>
      <c r="I351" t="s">
        <v>53</v>
      </c>
      <c r="J351" t="s">
        <v>54</v>
      </c>
      <c r="K351" t="s">
        <v>55</v>
      </c>
      <c r="L351" t="s">
        <v>53</v>
      </c>
      <c r="M351" t="s">
        <v>53</v>
      </c>
      <c r="O351" t="s">
        <v>56</v>
      </c>
      <c r="P351" t="s">
        <v>57</v>
      </c>
      <c r="Q351" t="s">
        <v>58</v>
      </c>
      <c r="R351" t="s">
        <v>59</v>
      </c>
      <c r="S351" t="s">
        <v>3</v>
      </c>
      <c r="V351" t="s">
        <v>60</v>
      </c>
      <c r="W351" t="s">
        <v>61</v>
      </c>
      <c r="X351" t="s">
        <v>62</v>
      </c>
      <c r="Y351" t="s">
        <v>63</v>
      </c>
      <c r="Z351">
        <v>2019</v>
      </c>
      <c r="AA351" t="s">
        <v>64</v>
      </c>
      <c r="AB351">
        <v>16</v>
      </c>
      <c r="AC351" t="s">
        <v>131</v>
      </c>
      <c r="AD351">
        <v>29544699</v>
      </c>
      <c r="AE351">
        <v>255</v>
      </c>
      <c r="AF351" t="s">
        <v>338</v>
      </c>
      <c r="AG351" t="s">
        <v>360</v>
      </c>
      <c r="AH351">
        <v>33</v>
      </c>
      <c r="AI351">
        <v>0.56000000000000005</v>
      </c>
      <c r="AJ351">
        <v>0</v>
      </c>
      <c r="AK351">
        <v>17</v>
      </c>
      <c r="AL351">
        <v>0</v>
      </c>
      <c r="AM351">
        <v>29538153</v>
      </c>
      <c r="AN351">
        <v>29538509</v>
      </c>
      <c r="AO351">
        <v>357</v>
      </c>
      <c r="AP351">
        <v>1</v>
      </c>
      <c r="AQ351" t="s">
        <v>6236</v>
      </c>
      <c r="AR351" t="s">
        <v>81</v>
      </c>
      <c r="AS351" t="s">
        <v>6235</v>
      </c>
      <c r="AT351" t="s">
        <v>6234</v>
      </c>
      <c r="AU351">
        <v>6546</v>
      </c>
      <c r="AV351">
        <v>89.473684210526301</v>
      </c>
      <c r="AW351">
        <v>0</v>
      </c>
    </row>
    <row r="352" spans="1:49" hidden="1">
      <c r="A352" t="s">
        <v>49</v>
      </c>
      <c r="B352" t="s">
        <v>50</v>
      </c>
      <c r="C352">
        <v>19</v>
      </c>
      <c r="D352" t="s">
        <v>51</v>
      </c>
      <c r="H352" t="s">
        <v>52</v>
      </c>
      <c r="I352" t="s">
        <v>53</v>
      </c>
      <c r="J352" t="s">
        <v>54</v>
      </c>
      <c r="K352" t="s">
        <v>55</v>
      </c>
      <c r="L352" t="s">
        <v>53</v>
      </c>
      <c r="M352" t="s">
        <v>53</v>
      </c>
      <c r="O352" t="s">
        <v>56</v>
      </c>
      <c r="P352" t="s">
        <v>57</v>
      </c>
      <c r="Q352" t="s">
        <v>58</v>
      </c>
      <c r="R352" t="s">
        <v>59</v>
      </c>
      <c r="S352" t="s">
        <v>3</v>
      </c>
      <c r="V352" t="s">
        <v>60</v>
      </c>
      <c r="W352" t="s">
        <v>61</v>
      </c>
      <c r="X352" t="s">
        <v>62</v>
      </c>
      <c r="Y352" t="s">
        <v>63</v>
      </c>
      <c r="Z352">
        <v>2019</v>
      </c>
      <c r="AA352" t="s">
        <v>64</v>
      </c>
      <c r="AB352">
        <v>0</v>
      </c>
      <c r="AC352" t="s">
        <v>131</v>
      </c>
      <c r="AD352">
        <v>34314001</v>
      </c>
      <c r="AE352">
        <v>255</v>
      </c>
      <c r="AF352" t="s">
        <v>338</v>
      </c>
      <c r="AG352" t="s">
        <v>339</v>
      </c>
      <c r="AH352">
        <v>33</v>
      </c>
      <c r="AI352">
        <v>0.56000000000000005</v>
      </c>
      <c r="AJ352">
        <v>0</v>
      </c>
      <c r="AK352">
        <v>17</v>
      </c>
      <c r="AL352">
        <v>0</v>
      </c>
      <c r="AM352">
        <v>34336289</v>
      </c>
      <c r="AN352">
        <v>34353436</v>
      </c>
      <c r="AO352">
        <v>17148</v>
      </c>
      <c r="AP352">
        <v>1</v>
      </c>
      <c r="AQ352" t="s">
        <v>2227</v>
      </c>
      <c r="AR352" t="s">
        <v>69</v>
      </c>
      <c r="AS352" t="s">
        <v>2226</v>
      </c>
      <c r="AT352" t="s">
        <v>2225</v>
      </c>
      <c r="AU352">
        <v>-22288</v>
      </c>
      <c r="AV352">
        <v>89.473684210526301</v>
      </c>
      <c r="AW352">
        <v>0</v>
      </c>
    </row>
    <row r="353" spans="1:49" hidden="1">
      <c r="A353" t="s">
        <v>49</v>
      </c>
      <c r="B353" t="s">
        <v>50</v>
      </c>
      <c r="C353">
        <v>19</v>
      </c>
      <c r="D353" t="s">
        <v>51</v>
      </c>
      <c r="H353" t="s">
        <v>52</v>
      </c>
      <c r="I353" t="s">
        <v>53</v>
      </c>
      <c r="J353" t="s">
        <v>54</v>
      </c>
      <c r="K353" t="s">
        <v>55</v>
      </c>
      <c r="L353" t="s">
        <v>53</v>
      </c>
      <c r="M353" t="s">
        <v>53</v>
      </c>
      <c r="O353" t="s">
        <v>56</v>
      </c>
      <c r="P353" t="s">
        <v>57</v>
      </c>
      <c r="Q353" t="s">
        <v>58</v>
      </c>
      <c r="R353" t="s">
        <v>59</v>
      </c>
      <c r="S353" t="s">
        <v>3</v>
      </c>
      <c r="V353" t="s">
        <v>60</v>
      </c>
      <c r="W353" t="s">
        <v>61</v>
      </c>
      <c r="X353" t="s">
        <v>62</v>
      </c>
      <c r="Y353" t="s">
        <v>63</v>
      </c>
      <c r="Z353">
        <v>2019</v>
      </c>
      <c r="AA353" t="s">
        <v>64</v>
      </c>
      <c r="AB353">
        <v>0</v>
      </c>
      <c r="AC353" t="s">
        <v>131</v>
      </c>
      <c r="AD353">
        <v>36036743</v>
      </c>
      <c r="AE353">
        <v>255</v>
      </c>
      <c r="AF353" t="s">
        <v>338</v>
      </c>
      <c r="AG353" t="s">
        <v>339</v>
      </c>
      <c r="AH353">
        <v>33</v>
      </c>
      <c r="AI353">
        <v>0.56000000000000005</v>
      </c>
      <c r="AJ353">
        <v>0</v>
      </c>
      <c r="AK353">
        <v>17</v>
      </c>
      <c r="AL353">
        <v>0</v>
      </c>
      <c r="AM353">
        <v>35917897</v>
      </c>
      <c r="AN353">
        <v>35918201</v>
      </c>
      <c r="AO353">
        <v>305</v>
      </c>
      <c r="AP353">
        <v>1</v>
      </c>
      <c r="AQ353" t="s">
        <v>2221</v>
      </c>
      <c r="AR353" t="s">
        <v>81</v>
      </c>
      <c r="AS353" t="s">
        <v>2220</v>
      </c>
      <c r="AT353" t="s">
        <v>2219</v>
      </c>
      <c r="AU353">
        <v>118846</v>
      </c>
      <c r="AV353">
        <v>89.473684210526301</v>
      </c>
      <c r="AW353">
        <v>0</v>
      </c>
    </row>
    <row r="354" spans="1:49" hidden="1">
      <c r="A354" t="s">
        <v>49</v>
      </c>
      <c r="B354" t="s">
        <v>50</v>
      </c>
      <c r="C354">
        <v>19</v>
      </c>
      <c r="D354" t="s">
        <v>51</v>
      </c>
      <c r="H354" t="s">
        <v>52</v>
      </c>
      <c r="I354" t="s">
        <v>53</v>
      </c>
      <c r="J354" t="s">
        <v>54</v>
      </c>
      <c r="K354" t="s">
        <v>55</v>
      </c>
      <c r="L354" t="s">
        <v>53</v>
      </c>
      <c r="M354" t="s">
        <v>53</v>
      </c>
      <c r="O354" t="s">
        <v>56</v>
      </c>
      <c r="P354" t="s">
        <v>57</v>
      </c>
      <c r="Q354" t="s">
        <v>58</v>
      </c>
      <c r="R354" t="s">
        <v>59</v>
      </c>
      <c r="S354" t="s">
        <v>3</v>
      </c>
      <c r="V354" t="s">
        <v>60</v>
      </c>
      <c r="W354" t="s">
        <v>61</v>
      </c>
      <c r="X354" t="s">
        <v>62</v>
      </c>
      <c r="Y354" t="s">
        <v>63</v>
      </c>
      <c r="Z354">
        <v>2019</v>
      </c>
      <c r="AA354" t="s">
        <v>64</v>
      </c>
      <c r="AB354">
        <v>16</v>
      </c>
      <c r="AC354" t="s">
        <v>131</v>
      </c>
      <c r="AD354">
        <v>36232781</v>
      </c>
      <c r="AE354">
        <v>255</v>
      </c>
      <c r="AF354" t="s">
        <v>378</v>
      </c>
      <c r="AG354" t="s">
        <v>379</v>
      </c>
      <c r="AH354">
        <v>33</v>
      </c>
      <c r="AI354">
        <v>0.56000000000000005</v>
      </c>
      <c r="AJ354">
        <v>0</v>
      </c>
      <c r="AK354">
        <v>17</v>
      </c>
      <c r="AL354">
        <v>0</v>
      </c>
      <c r="AM354">
        <v>36204021</v>
      </c>
      <c r="AN354">
        <v>36206568</v>
      </c>
      <c r="AO354">
        <v>2548</v>
      </c>
      <c r="AP354">
        <v>1</v>
      </c>
      <c r="AQ354" t="s">
        <v>6526</v>
      </c>
      <c r="AR354" t="s">
        <v>69</v>
      </c>
      <c r="AS354" t="s">
        <v>6525</v>
      </c>
      <c r="AT354" t="s">
        <v>6524</v>
      </c>
      <c r="AU354">
        <v>28760</v>
      </c>
      <c r="AV354">
        <v>89.473684210526301</v>
      </c>
      <c r="AW354">
        <v>0</v>
      </c>
    </row>
    <row r="355" spans="1:49" hidden="1">
      <c r="A355" t="s">
        <v>49</v>
      </c>
      <c r="B355" t="s">
        <v>50</v>
      </c>
      <c r="C355">
        <v>19</v>
      </c>
      <c r="D355" t="s">
        <v>51</v>
      </c>
      <c r="H355" t="s">
        <v>52</v>
      </c>
      <c r="I355" t="s">
        <v>53</v>
      </c>
      <c r="J355" t="s">
        <v>54</v>
      </c>
      <c r="K355" t="s">
        <v>55</v>
      </c>
      <c r="L355" t="s">
        <v>53</v>
      </c>
      <c r="M355" t="s">
        <v>53</v>
      </c>
      <c r="O355" t="s">
        <v>56</v>
      </c>
      <c r="P355" t="s">
        <v>57</v>
      </c>
      <c r="Q355" t="s">
        <v>58</v>
      </c>
      <c r="R355" t="s">
        <v>59</v>
      </c>
      <c r="S355" t="s">
        <v>3</v>
      </c>
      <c r="V355" t="s">
        <v>60</v>
      </c>
      <c r="W355" t="s">
        <v>61</v>
      </c>
      <c r="X355" t="s">
        <v>62</v>
      </c>
      <c r="Y355" t="s">
        <v>63</v>
      </c>
      <c r="Z355">
        <v>2019</v>
      </c>
      <c r="AA355" t="s">
        <v>64</v>
      </c>
      <c r="AB355">
        <v>0</v>
      </c>
      <c r="AC355" t="s">
        <v>131</v>
      </c>
      <c r="AD355">
        <v>36478158</v>
      </c>
      <c r="AE355">
        <v>255</v>
      </c>
      <c r="AF355" t="s">
        <v>338</v>
      </c>
      <c r="AG355" t="s">
        <v>339</v>
      </c>
      <c r="AH355">
        <v>33</v>
      </c>
      <c r="AI355">
        <v>0.56000000000000005</v>
      </c>
      <c r="AJ355">
        <v>0</v>
      </c>
      <c r="AK355">
        <v>17</v>
      </c>
      <c r="AL355">
        <v>0</v>
      </c>
      <c r="AM355">
        <v>36475742</v>
      </c>
      <c r="AN355">
        <v>36484112</v>
      </c>
      <c r="AO355">
        <v>8371</v>
      </c>
      <c r="AP355">
        <v>2</v>
      </c>
      <c r="AQ355" t="s">
        <v>2218</v>
      </c>
      <c r="AR355" t="s">
        <v>69</v>
      </c>
      <c r="AS355" t="s">
        <v>2217</v>
      </c>
      <c r="AT355" t="s">
        <v>2216</v>
      </c>
      <c r="AU355">
        <v>5954</v>
      </c>
      <c r="AV355">
        <v>89.473684210526301</v>
      </c>
      <c r="AW355">
        <v>0</v>
      </c>
    </row>
    <row r="356" spans="1:49" hidden="1">
      <c r="A356" t="s">
        <v>49</v>
      </c>
      <c r="B356" t="s">
        <v>50</v>
      </c>
      <c r="C356">
        <v>19</v>
      </c>
      <c r="D356" t="s">
        <v>51</v>
      </c>
      <c r="H356" t="s">
        <v>52</v>
      </c>
      <c r="I356" t="s">
        <v>53</v>
      </c>
      <c r="J356" t="s">
        <v>54</v>
      </c>
      <c r="K356" t="s">
        <v>55</v>
      </c>
      <c r="L356" t="s">
        <v>53</v>
      </c>
      <c r="M356" t="s">
        <v>53</v>
      </c>
      <c r="O356" t="s">
        <v>56</v>
      </c>
      <c r="P356" t="s">
        <v>57</v>
      </c>
      <c r="Q356" t="s">
        <v>58</v>
      </c>
      <c r="R356" t="s">
        <v>59</v>
      </c>
      <c r="S356" t="s">
        <v>3</v>
      </c>
      <c r="V356" t="s">
        <v>60</v>
      </c>
      <c r="W356" t="s">
        <v>61</v>
      </c>
      <c r="X356" t="s">
        <v>62</v>
      </c>
      <c r="Y356" t="s">
        <v>63</v>
      </c>
      <c r="Z356">
        <v>2019</v>
      </c>
      <c r="AA356" t="s">
        <v>64</v>
      </c>
      <c r="AB356">
        <v>16</v>
      </c>
      <c r="AC356" t="s">
        <v>131</v>
      </c>
      <c r="AD356">
        <v>37094385</v>
      </c>
      <c r="AE356">
        <v>255</v>
      </c>
      <c r="AF356" t="s">
        <v>338</v>
      </c>
      <c r="AG356" t="s">
        <v>360</v>
      </c>
      <c r="AH356">
        <v>33</v>
      </c>
      <c r="AI356">
        <v>0.56000000000000005</v>
      </c>
      <c r="AJ356">
        <v>0</v>
      </c>
      <c r="AK356">
        <v>17</v>
      </c>
      <c r="AL356">
        <v>0</v>
      </c>
      <c r="AM356">
        <v>37092258</v>
      </c>
      <c r="AN356">
        <v>37092360</v>
      </c>
      <c r="AO356">
        <v>103</v>
      </c>
      <c r="AP356">
        <v>2</v>
      </c>
      <c r="AQ356" t="s">
        <v>6523</v>
      </c>
      <c r="AR356" t="s">
        <v>1356</v>
      </c>
      <c r="AS356" t="s">
        <v>6522</v>
      </c>
      <c r="AT356" t="s">
        <v>6521</v>
      </c>
      <c r="AU356">
        <v>-2025</v>
      </c>
      <c r="AV356">
        <v>89.473684210526301</v>
      </c>
      <c r="AW356">
        <v>0</v>
      </c>
    </row>
    <row r="357" spans="1:49" hidden="1">
      <c r="A357" t="s">
        <v>49</v>
      </c>
      <c r="B357" t="s">
        <v>50</v>
      </c>
      <c r="C357">
        <v>19</v>
      </c>
      <c r="D357" t="s">
        <v>51</v>
      </c>
      <c r="H357" t="s">
        <v>52</v>
      </c>
      <c r="I357" t="s">
        <v>53</v>
      </c>
      <c r="J357" t="s">
        <v>54</v>
      </c>
      <c r="K357" t="s">
        <v>55</v>
      </c>
      <c r="L357" t="s">
        <v>53</v>
      </c>
      <c r="M357" t="s">
        <v>53</v>
      </c>
      <c r="O357" t="s">
        <v>56</v>
      </c>
      <c r="P357" t="s">
        <v>57</v>
      </c>
      <c r="Q357" t="s">
        <v>58</v>
      </c>
      <c r="R357" t="s">
        <v>59</v>
      </c>
      <c r="S357" t="s">
        <v>3</v>
      </c>
      <c r="V357" t="s">
        <v>60</v>
      </c>
      <c r="W357" t="s">
        <v>61</v>
      </c>
      <c r="X357" t="s">
        <v>62</v>
      </c>
      <c r="Y357" t="s">
        <v>63</v>
      </c>
      <c r="Z357">
        <v>2019</v>
      </c>
      <c r="AA357" t="s">
        <v>64</v>
      </c>
      <c r="AB357">
        <v>16</v>
      </c>
      <c r="AC357" t="s">
        <v>131</v>
      </c>
      <c r="AD357">
        <v>41880173</v>
      </c>
      <c r="AE357">
        <v>255</v>
      </c>
      <c r="AF357" t="s">
        <v>338</v>
      </c>
      <c r="AG357" t="s">
        <v>360</v>
      </c>
      <c r="AH357">
        <v>33</v>
      </c>
      <c r="AI357">
        <v>0.56000000000000005</v>
      </c>
      <c r="AJ357">
        <v>0</v>
      </c>
      <c r="AK357">
        <v>17</v>
      </c>
      <c r="AL357">
        <v>0</v>
      </c>
      <c r="AM357">
        <v>41891342</v>
      </c>
      <c r="AN357">
        <v>41891423</v>
      </c>
      <c r="AO357">
        <v>82</v>
      </c>
      <c r="AP357">
        <v>1</v>
      </c>
      <c r="AQ357" t="s">
        <v>2206</v>
      </c>
      <c r="AR357" t="s">
        <v>185</v>
      </c>
      <c r="AS357" t="s">
        <v>2205</v>
      </c>
      <c r="AT357" t="s">
        <v>2204</v>
      </c>
      <c r="AU357">
        <v>-11169</v>
      </c>
      <c r="AV357">
        <v>89.473684210526301</v>
      </c>
      <c r="AW357">
        <v>0</v>
      </c>
    </row>
    <row r="358" spans="1:49" hidden="1">
      <c r="A358" t="s">
        <v>49</v>
      </c>
      <c r="B358" t="s">
        <v>50</v>
      </c>
      <c r="C358">
        <v>19</v>
      </c>
      <c r="D358" t="s">
        <v>51</v>
      </c>
      <c r="H358" t="s">
        <v>52</v>
      </c>
      <c r="I358" t="s">
        <v>53</v>
      </c>
      <c r="J358" t="s">
        <v>54</v>
      </c>
      <c r="K358" t="s">
        <v>55</v>
      </c>
      <c r="L358" t="s">
        <v>53</v>
      </c>
      <c r="M358" t="s">
        <v>53</v>
      </c>
      <c r="O358" t="s">
        <v>56</v>
      </c>
      <c r="P358" t="s">
        <v>57</v>
      </c>
      <c r="Q358" t="s">
        <v>58</v>
      </c>
      <c r="R358" t="s">
        <v>59</v>
      </c>
      <c r="S358" t="s">
        <v>3</v>
      </c>
      <c r="V358" t="s">
        <v>60</v>
      </c>
      <c r="W358" t="s">
        <v>61</v>
      </c>
      <c r="X358" t="s">
        <v>62</v>
      </c>
      <c r="Y358" t="s">
        <v>63</v>
      </c>
      <c r="Z358">
        <v>2019</v>
      </c>
      <c r="AA358" t="s">
        <v>64</v>
      </c>
      <c r="AB358">
        <v>0</v>
      </c>
      <c r="AC358" t="s">
        <v>131</v>
      </c>
      <c r="AD358">
        <v>51272126</v>
      </c>
      <c r="AE358">
        <v>255</v>
      </c>
      <c r="AF358" t="s">
        <v>338</v>
      </c>
      <c r="AG358" t="s">
        <v>339</v>
      </c>
      <c r="AH358">
        <v>33</v>
      </c>
      <c r="AI358">
        <v>0.56000000000000005</v>
      </c>
      <c r="AJ358">
        <v>0</v>
      </c>
      <c r="AK358">
        <v>17</v>
      </c>
      <c r="AL358">
        <v>0</v>
      </c>
      <c r="AM358">
        <v>51223587</v>
      </c>
      <c r="AN358">
        <v>51223680</v>
      </c>
      <c r="AO358">
        <v>94</v>
      </c>
      <c r="AP358">
        <v>1</v>
      </c>
      <c r="AQ358" t="s">
        <v>2194</v>
      </c>
      <c r="AR358" t="s">
        <v>185</v>
      </c>
      <c r="AS358" t="s">
        <v>2193</v>
      </c>
      <c r="AT358" t="s">
        <v>2192</v>
      </c>
      <c r="AU358">
        <v>48539</v>
      </c>
      <c r="AV358">
        <v>89.473684210526301</v>
      </c>
      <c r="AW358">
        <v>0</v>
      </c>
    </row>
    <row r="359" spans="1:49" hidden="1">
      <c r="A359" t="s">
        <v>49</v>
      </c>
      <c r="B359" t="s">
        <v>50</v>
      </c>
      <c r="C359">
        <v>19</v>
      </c>
      <c r="D359" t="s">
        <v>51</v>
      </c>
      <c r="H359" t="s">
        <v>52</v>
      </c>
      <c r="I359" t="s">
        <v>53</v>
      </c>
      <c r="J359" t="s">
        <v>54</v>
      </c>
      <c r="K359" t="s">
        <v>55</v>
      </c>
      <c r="L359" t="s">
        <v>53</v>
      </c>
      <c r="M359" t="s">
        <v>53</v>
      </c>
      <c r="O359" t="s">
        <v>56</v>
      </c>
      <c r="P359" t="s">
        <v>57</v>
      </c>
      <c r="Q359" t="s">
        <v>58</v>
      </c>
      <c r="R359" t="s">
        <v>59</v>
      </c>
      <c r="S359" t="s">
        <v>3</v>
      </c>
      <c r="V359" t="s">
        <v>60</v>
      </c>
      <c r="W359" t="s">
        <v>61</v>
      </c>
      <c r="X359" t="s">
        <v>62</v>
      </c>
      <c r="Y359" t="s">
        <v>63</v>
      </c>
      <c r="Z359">
        <v>2019</v>
      </c>
      <c r="AA359" t="s">
        <v>64</v>
      </c>
      <c r="AB359">
        <v>0</v>
      </c>
      <c r="AC359" t="s">
        <v>131</v>
      </c>
      <c r="AD359">
        <v>54801953</v>
      </c>
      <c r="AE359">
        <v>255</v>
      </c>
      <c r="AF359" t="s">
        <v>338</v>
      </c>
      <c r="AG359" t="s">
        <v>339</v>
      </c>
      <c r="AH359">
        <v>33</v>
      </c>
      <c r="AI359">
        <v>0.56000000000000005</v>
      </c>
      <c r="AJ359">
        <v>0</v>
      </c>
      <c r="AK359">
        <v>17</v>
      </c>
      <c r="AL359">
        <v>0</v>
      </c>
      <c r="AM359">
        <v>54827215</v>
      </c>
      <c r="AN359">
        <v>54827343</v>
      </c>
      <c r="AO359">
        <v>129</v>
      </c>
      <c r="AP359">
        <v>1</v>
      </c>
      <c r="AQ359" t="s">
        <v>2185</v>
      </c>
      <c r="AR359" t="s">
        <v>480</v>
      </c>
      <c r="AS359" t="s">
        <v>2184</v>
      </c>
      <c r="AT359" t="s">
        <v>2183</v>
      </c>
      <c r="AU359">
        <v>-25262</v>
      </c>
      <c r="AV359">
        <v>89.473684210526301</v>
      </c>
      <c r="AW359">
        <v>0</v>
      </c>
    </row>
    <row r="360" spans="1:49" hidden="1">
      <c r="A360" t="s">
        <v>49</v>
      </c>
      <c r="B360" t="s">
        <v>50</v>
      </c>
      <c r="C360">
        <v>19</v>
      </c>
      <c r="D360" t="s">
        <v>51</v>
      </c>
      <c r="H360" t="s">
        <v>52</v>
      </c>
      <c r="I360" t="s">
        <v>53</v>
      </c>
      <c r="J360" t="s">
        <v>54</v>
      </c>
      <c r="K360" t="s">
        <v>55</v>
      </c>
      <c r="L360" t="s">
        <v>53</v>
      </c>
      <c r="M360" t="s">
        <v>53</v>
      </c>
      <c r="O360" t="s">
        <v>56</v>
      </c>
      <c r="P360" t="s">
        <v>57</v>
      </c>
      <c r="Q360" t="s">
        <v>58</v>
      </c>
      <c r="R360" t="s">
        <v>59</v>
      </c>
      <c r="S360" t="s">
        <v>3</v>
      </c>
      <c r="V360" t="s">
        <v>60</v>
      </c>
      <c r="W360" t="s">
        <v>61</v>
      </c>
      <c r="X360" t="s">
        <v>62</v>
      </c>
      <c r="Y360" t="s">
        <v>63</v>
      </c>
      <c r="Z360">
        <v>2019</v>
      </c>
      <c r="AA360" t="s">
        <v>64</v>
      </c>
      <c r="AB360">
        <v>16</v>
      </c>
      <c r="AC360" t="s">
        <v>131</v>
      </c>
      <c r="AD360">
        <v>55023052</v>
      </c>
      <c r="AE360">
        <v>255</v>
      </c>
      <c r="AF360" t="s">
        <v>338</v>
      </c>
      <c r="AG360" t="s">
        <v>360</v>
      </c>
      <c r="AH360">
        <v>33</v>
      </c>
      <c r="AI360">
        <v>0.56000000000000005</v>
      </c>
      <c r="AJ360">
        <v>0</v>
      </c>
      <c r="AK360">
        <v>17</v>
      </c>
      <c r="AL360">
        <v>0</v>
      </c>
      <c r="AM360">
        <v>54827215</v>
      </c>
      <c r="AN360">
        <v>54827343</v>
      </c>
      <c r="AO360">
        <v>129</v>
      </c>
      <c r="AP360">
        <v>1</v>
      </c>
      <c r="AQ360" t="s">
        <v>2185</v>
      </c>
      <c r="AR360" t="s">
        <v>480</v>
      </c>
      <c r="AS360" t="s">
        <v>2184</v>
      </c>
      <c r="AT360" t="s">
        <v>2183</v>
      </c>
      <c r="AU360">
        <v>195837</v>
      </c>
      <c r="AV360">
        <v>89.473684210526301</v>
      </c>
      <c r="AW360">
        <v>0</v>
      </c>
    </row>
    <row r="361" spans="1:49" hidden="1">
      <c r="A361" t="s">
        <v>49</v>
      </c>
      <c r="B361" t="s">
        <v>50</v>
      </c>
      <c r="C361">
        <v>19</v>
      </c>
      <c r="D361" t="s">
        <v>51</v>
      </c>
      <c r="H361" t="s">
        <v>52</v>
      </c>
      <c r="I361" t="s">
        <v>53</v>
      </c>
      <c r="J361" t="s">
        <v>54</v>
      </c>
      <c r="K361" t="s">
        <v>55</v>
      </c>
      <c r="L361" t="s">
        <v>53</v>
      </c>
      <c r="M361" t="s">
        <v>53</v>
      </c>
      <c r="O361" t="s">
        <v>56</v>
      </c>
      <c r="P361" t="s">
        <v>57</v>
      </c>
      <c r="Q361" t="s">
        <v>58</v>
      </c>
      <c r="R361" t="s">
        <v>59</v>
      </c>
      <c r="S361" t="s">
        <v>3</v>
      </c>
      <c r="V361" t="s">
        <v>60</v>
      </c>
      <c r="W361" t="s">
        <v>61</v>
      </c>
      <c r="X361" t="s">
        <v>62</v>
      </c>
      <c r="Y361" t="s">
        <v>63</v>
      </c>
      <c r="Z361">
        <v>2019</v>
      </c>
      <c r="AA361" t="s">
        <v>64</v>
      </c>
      <c r="AB361">
        <v>16</v>
      </c>
      <c r="AC361" t="s">
        <v>131</v>
      </c>
      <c r="AD361">
        <v>61404923</v>
      </c>
      <c r="AE361">
        <v>255</v>
      </c>
      <c r="AF361" t="s">
        <v>338</v>
      </c>
      <c r="AG361" t="s">
        <v>360</v>
      </c>
      <c r="AH361">
        <v>33</v>
      </c>
      <c r="AI361">
        <v>0.56000000000000005</v>
      </c>
      <c r="AJ361">
        <v>0</v>
      </c>
      <c r="AK361">
        <v>17</v>
      </c>
      <c r="AL361">
        <v>0</v>
      </c>
      <c r="AM361">
        <v>61808884</v>
      </c>
      <c r="AN361">
        <v>61810425</v>
      </c>
      <c r="AO361">
        <v>1542</v>
      </c>
      <c r="AP361">
        <v>1</v>
      </c>
      <c r="AQ361" t="s">
        <v>2170</v>
      </c>
      <c r="AR361" t="s">
        <v>69</v>
      </c>
      <c r="AS361" t="s">
        <v>2169</v>
      </c>
      <c r="AT361" t="s">
        <v>2168</v>
      </c>
      <c r="AU361">
        <v>-403961</v>
      </c>
      <c r="AV361">
        <v>89.473684210526301</v>
      </c>
      <c r="AW361">
        <v>0</v>
      </c>
    </row>
    <row r="362" spans="1:49" hidden="1">
      <c r="A362" t="s">
        <v>49</v>
      </c>
      <c r="B362" t="s">
        <v>50</v>
      </c>
      <c r="C362">
        <v>19</v>
      </c>
      <c r="D362" t="s">
        <v>51</v>
      </c>
      <c r="H362" t="s">
        <v>52</v>
      </c>
      <c r="I362" t="s">
        <v>53</v>
      </c>
      <c r="J362" t="s">
        <v>54</v>
      </c>
      <c r="K362" t="s">
        <v>55</v>
      </c>
      <c r="L362" t="s">
        <v>53</v>
      </c>
      <c r="M362" t="s">
        <v>53</v>
      </c>
      <c r="O362" t="s">
        <v>56</v>
      </c>
      <c r="P362" t="s">
        <v>57</v>
      </c>
      <c r="Q362" t="s">
        <v>58</v>
      </c>
      <c r="R362" t="s">
        <v>59</v>
      </c>
      <c r="S362" t="s">
        <v>3</v>
      </c>
      <c r="V362" t="s">
        <v>60</v>
      </c>
      <c r="W362" t="s">
        <v>61</v>
      </c>
      <c r="X362" t="s">
        <v>62</v>
      </c>
      <c r="Y362" t="s">
        <v>63</v>
      </c>
      <c r="Z362">
        <v>2019</v>
      </c>
      <c r="AA362" t="s">
        <v>64</v>
      </c>
      <c r="AB362">
        <v>0</v>
      </c>
      <c r="AC362" t="s">
        <v>131</v>
      </c>
      <c r="AD362">
        <v>79513123</v>
      </c>
      <c r="AE362">
        <v>255</v>
      </c>
      <c r="AF362" t="s">
        <v>338</v>
      </c>
      <c r="AG362" t="s">
        <v>339</v>
      </c>
      <c r="AH362">
        <v>33</v>
      </c>
      <c r="AI362">
        <v>0.56000000000000005</v>
      </c>
      <c r="AJ362">
        <v>0</v>
      </c>
      <c r="AK362">
        <v>17</v>
      </c>
      <c r="AL362">
        <v>0</v>
      </c>
      <c r="AM362">
        <v>79419417</v>
      </c>
      <c r="AN362">
        <v>79419690</v>
      </c>
      <c r="AO362">
        <v>274</v>
      </c>
      <c r="AP362">
        <v>1</v>
      </c>
      <c r="AQ362" t="s">
        <v>2152</v>
      </c>
      <c r="AR362" t="s">
        <v>147</v>
      </c>
      <c r="AS362" t="s">
        <v>2151</v>
      </c>
      <c r="AT362" t="s">
        <v>2150</v>
      </c>
      <c r="AU362">
        <v>93706</v>
      </c>
      <c r="AV362">
        <v>89.473684210526301</v>
      </c>
      <c r="AW362">
        <v>0</v>
      </c>
    </row>
    <row r="363" spans="1:49" hidden="1">
      <c r="A363" t="s">
        <v>49</v>
      </c>
      <c r="B363" t="s">
        <v>50</v>
      </c>
      <c r="C363">
        <v>19</v>
      </c>
      <c r="D363" t="s">
        <v>51</v>
      </c>
      <c r="H363" t="s">
        <v>52</v>
      </c>
      <c r="I363" t="s">
        <v>53</v>
      </c>
      <c r="J363" t="s">
        <v>54</v>
      </c>
      <c r="K363" t="s">
        <v>55</v>
      </c>
      <c r="L363" t="s">
        <v>53</v>
      </c>
      <c r="M363" t="s">
        <v>53</v>
      </c>
      <c r="O363" t="s">
        <v>56</v>
      </c>
      <c r="P363" t="s">
        <v>57</v>
      </c>
      <c r="Q363" t="s">
        <v>58</v>
      </c>
      <c r="R363" t="s">
        <v>59</v>
      </c>
      <c r="S363" t="s">
        <v>3</v>
      </c>
      <c r="V363" t="s">
        <v>60</v>
      </c>
      <c r="W363" t="s">
        <v>61</v>
      </c>
      <c r="X363" t="s">
        <v>62</v>
      </c>
      <c r="Y363" t="s">
        <v>63</v>
      </c>
      <c r="Z363">
        <v>2019</v>
      </c>
      <c r="AA363" t="s">
        <v>64</v>
      </c>
      <c r="AB363">
        <v>0</v>
      </c>
      <c r="AC363" t="s">
        <v>131</v>
      </c>
      <c r="AD363">
        <v>88847458</v>
      </c>
      <c r="AE363">
        <v>255</v>
      </c>
      <c r="AF363" t="s">
        <v>338</v>
      </c>
      <c r="AG363" t="s">
        <v>339</v>
      </c>
      <c r="AH363">
        <v>33</v>
      </c>
      <c r="AI363">
        <v>0.56000000000000005</v>
      </c>
      <c r="AJ363">
        <v>0</v>
      </c>
      <c r="AK363">
        <v>17</v>
      </c>
      <c r="AL363">
        <v>0</v>
      </c>
      <c r="AM363">
        <v>88838009</v>
      </c>
      <c r="AN363">
        <v>88839402</v>
      </c>
      <c r="AO363">
        <v>1394</v>
      </c>
      <c r="AP363">
        <v>2</v>
      </c>
      <c r="AQ363" t="s">
        <v>2131</v>
      </c>
      <c r="AR363" t="s">
        <v>81</v>
      </c>
      <c r="AS363" t="s">
        <v>2130</v>
      </c>
      <c r="AT363" t="s">
        <v>2129</v>
      </c>
      <c r="AU363">
        <v>-8056</v>
      </c>
      <c r="AV363">
        <v>89.473684210526301</v>
      </c>
      <c r="AW363">
        <v>0</v>
      </c>
    </row>
    <row r="364" spans="1:49" hidden="1">
      <c r="A364" t="s">
        <v>49</v>
      </c>
      <c r="B364" t="s">
        <v>50</v>
      </c>
      <c r="C364">
        <v>19</v>
      </c>
      <c r="D364" t="s">
        <v>51</v>
      </c>
      <c r="H364" t="s">
        <v>52</v>
      </c>
      <c r="I364" t="s">
        <v>53</v>
      </c>
      <c r="J364" t="s">
        <v>54</v>
      </c>
      <c r="K364" t="s">
        <v>55</v>
      </c>
      <c r="L364" t="s">
        <v>53</v>
      </c>
      <c r="M364" t="s">
        <v>53</v>
      </c>
      <c r="O364" t="s">
        <v>56</v>
      </c>
      <c r="P364" t="s">
        <v>57</v>
      </c>
      <c r="Q364" t="s">
        <v>58</v>
      </c>
      <c r="R364" t="s">
        <v>59</v>
      </c>
      <c r="S364" t="s">
        <v>3</v>
      </c>
      <c r="V364" t="s">
        <v>60</v>
      </c>
      <c r="W364" t="s">
        <v>61</v>
      </c>
      <c r="X364" t="s">
        <v>62</v>
      </c>
      <c r="Y364" t="s">
        <v>63</v>
      </c>
      <c r="Z364">
        <v>2019</v>
      </c>
      <c r="AA364" t="s">
        <v>64</v>
      </c>
      <c r="AB364">
        <v>0</v>
      </c>
      <c r="AC364" t="s">
        <v>131</v>
      </c>
      <c r="AD364">
        <v>108319298</v>
      </c>
      <c r="AE364">
        <v>255</v>
      </c>
      <c r="AF364" t="s">
        <v>338</v>
      </c>
      <c r="AG364" t="s">
        <v>339</v>
      </c>
      <c r="AH364">
        <v>33</v>
      </c>
      <c r="AI364">
        <v>0.56000000000000005</v>
      </c>
      <c r="AJ364">
        <v>0</v>
      </c>
      <c r="AK364">
        <v>17</v>
      </c>
      <c r="AL364">
        <v>0</v>
      </c>
      <c r="AM364">
        <v>108312636</v>
      </c>
      <c r="AN364">
        <v>108348238</v>
      </c>
      <c r="AO364">
        <v>35603</v>
      </c>
      <c r="AP364">
        <v>1</v>
      </c>
      <c r="AQ364" t="s">
        <v>6520</v>
      </c>
      <c r="AR364" t="s">
        <v>69</v>
      </c>
      <c r="AS364" t="s">
        <v>6519</v>
      </c>
      <c r="AT364" t="s">
        <v>6518</v>
      </c>
      <c r="AU364">
        <v>6662</v>
      </c>
      <c r="AV364">
        <v>89.473684210526301</v>
      </c>
      <c r="AW364">
        <v>0</v>
      </c>
    </row>
    <row r="365" spans="1:49" hidden="1">
      <c r="A365" t="s">
        <v>49</v>
      </c>
      <c r="B365" t="s">
        <v>50</v>
      </c>
      <c r="C365">
        <v>19</v>
      </c>
      <c r="D365" t="s">
        <v>51</v>
      </c>
      <c r="H365" t="s">
        <v>52</v>
      </c>
      <c r="I365" t="s">
        <v>53</v>
      </c>
      <c r="J365" t="s">
        <v>54</v>
      </c>
      <c r="K365" t="s">
        <v>55</v>
      </c>
      <c r="L365" t="s">
        <v>53</v>
      </c>
      <c r="M365" t="s">
        <v>53</v>
      </c>
      <c r="O365" t="s">
        <v>56</v>
      </c>
      <c r="P365" t="s">
        <v>57</v>
      </c>
      <c r="Q365" t="s">
        <v>58</v>
      </c>
      <c r="R365" t="s">
        <v>59</v>
      </c>
      <c r="S365" t="s">
        <v>3</v>
      </c>
      <c r="V365" t="s">
        <v>60</v>
      </c>
      <c r="W365" t="s">
        <v>61</v>
      </c>
      <c r="X365" t="s">
        <v>62</v>
      </c>
      <c r="Y365" t="s">
        <v>63</v>
      </c>
      <c r="Z365">
        <v>2019</v>
      </c>
      <c r="AA365" t="s">
        <v>64</v>
      </c>
      <c r="AB365">
        <v>16</v>
      </c>
      <c r="AC365" t="s">
        <v>131</v>
      </c>
      <c r="AD365">
        <v>113400692</v>
      </c>
      <c r="AE365">
        <v>255</v>
      </c>
      <c r="AF365" t="s">
        <v>338</v>
      </c>
      <c r="AG365" t="s">
        <v>360</v>
      </c>
      <c r="AH365">
        <v>33</v>
      </c>
      <c r="AI365">
        <v>0.56000000000000005</v>
      </c>
      <c r="AJ365">
        <v>0</v>
      </c>
      <c r="AK365">
        <v>17</v>
      </c>
      <c r="AL365">
        <v>0</v>
      </c>
      <c r="AM365">
        <v>113357294</v>
      </c>
      <c r="AN365">
        <v>113357821</v>
      </c>
      <c r="AO365">
        <v>528</v>
      </c>
      <c r="AP365">
        <v>1</v>
      </c>
      <c r="AQ365" t="s">
        <v>2092</v>
      </c>
      <c r="AR365" t="s">
        <v>69</v>
      </c>
      <c r="AS365" t="s">
        <v>2091</v>
      </c>
      <c r="AT365" t="s">
        <v>2090</v>
      </c>
      <c r="AU365">
        <v>43398</v>
      </c>
      <c r="AV365">
        <v>89.473684210526301</v>
      </c>
      <c r="AW365">
        <v>0</v>
      </c>
    </row>
    <row r="366" spans="1:49" hidden="1">
      <c r="A366" t="s">
        <v>49</v>
      </c>
      <c r="B366" t="s">
        <v>50</v>
      </c>
      <c r="C366">
        <v>19</v>
      </c>
      <c r="D366" t="s">
        <v>51</v>
      </c>
      <c r="H366" t="s">
        <v>52</v>
      </c>
      <c r="I366" t="s">
        <v>53</v>
      </c>
      <c r="J366" t="s">
        <v>54</v>
      </c>
      <c r="K366" t="s">
        <v>55</v>
      </c>
      <c r="L366" t="s">
        <v>53</v>
      </c>
      <c r="M366" t="s">
        <v>53</v>
      </c>
      <c r="O366" t="s">
        <v>56</v>
      </c>
      <c r="P366" t="s">
        <v>57</v>
      </c>
      <c r="Q366" t="s">
        <v>58</v>
      </c>
      <c r="R366" t="s">
        <v>59</v>
      </c>
      <c r="S366" t="s">
        <v>3</v>
      </c>
      <c r="V366" t="s">
        <v>60</v>
      </c>
      <c r="W366" t="s">
        <v>61</v>
      </c>
      <c r="X366" t="s">
        <v>62</v>
      </c>
      <c r="Y366" t="s">
        <v>63</v>
      </c>
      <c r="Z366">
        <v>2019</v>
      </c>
      <c r="AA366" t="s">
        <v>64</v>
      </c>
      <c r="AB366">
        <v>16</v>
      </c>
      <c r="AC366" t="s">
        <v>131</v>
      </c>
      <c r="AD366">
        <v>113400970</v>
      </c>
      <c r="AE366">
        <v>255</v>
      </c>
      <c r="AF366" t="s">
        <v>338</v>
      </c>
      <c r="AG366" t="s">
        <v>360</v>
      </c>
      <c r="AH366">
        <v>33</v>
      </c>
      <c r="AI366">
        <v>0.56000000000000005</v>
      </c>
      <c r="AJ366">
        <v>0</v>
      </c>
      <c r="AK366">
        <v>17</v>
      </c>
      <c r="AL366">
        <v>0</v>
      </c>
      <c r="AM366">
        <v>113357294</v>
      </c>
      <c r="AN366">
        <v>113357821</v>
      </c>
      <c r="AO366">
        <v>528</v>
      </c>
      <c r="AP366">
        <v>1</v>
      </c>
      <c r="AQ366" t="s">
        <v>2092</v>
      </c>
      <c r="AR366" t="s">
        <v>69</v>
      </c>
      <c r="AS366" t="s">
        <v>2091</v>
      </c>
      <c r="AT366" t="s">
        <v>2090</v>
      </c>
      <c r="AU366">
        <v>43676</v>
      </c>
      <c r="AV366">
        <v>89.473684210526301</v>
      </c>
      <c r="AW366">
        <v>0</v>
      </c>
    </row>
    <row r="367" spans="1:49" hidden="1">
      <c r="A367" t="s">
        <v>49</v>
      </c>
      <c r="B367" t="s">
        <v>50</v>
      </c>
      <c r="C367">
        <v>19</v>
      </c>
      <c r="D367" t="s">
        <v>51</v>
      </c>
      <c r="H367" t="s">
        <v>52</v>
      </c>
      <c r="I367" t="s">
        <v>53</v>
      </c>
      <c r="J367" t="s">
        <v>54</v>
      </c>
      <c r="K367" t="s">
        <v>55</v>
      </c>
      <c r="L367" t="s">
        <v>53</v>
      </c>
      <c r="M367" t="s">
        <v>53</v>
      </c>
      <c r="O367" t="s">
        <v>56</v>
      </c>
      <c r="P367" t="s">
        <v>57</v>
      </c>
      <c r="Q367" t="s">
        <v>58</v>
      </c>
      <c r="R367" t="s">
        <v>59</v>
      </c>
      <c r="S367" t="s">
        <v>3</v>
      </c>
      <c r="V367" t="s">
        <v>60</v>
      </c>
      <c r="W367" t="s">
        <v>61</v>
      </c>
      <c r="X367" t="s">
        <v>62</v>
      </c>
      <c r="Y367" t="s">
        <v>63</v>
      </c>
      <c r="Z367">
        <v>2019</v>
      </c>
      <c r="AA367" t="s">
        <v>64</v>
      </c>
      <c r="AB367">
        <v>16</v>
      </c>
      <c r="AC367" t="s">
        <v>131</v>
      </c>
      <c r="AD367">
        <v>114318020</v>
      </c>
      <c r="AE367">
        <v>255</v>
      </c>
      <c r="AF367" t="s">
        <v>338</v>
      </c>
      <c r="AG367" t="s">
        <v>360</v>
      </c>
      <c r="AH367">
        <v>33</v>
      </c>
      <c r="AI367">
        <v>0.56000000000000005</v>
      </c>
      <c r="AJ367">
        <v>0</v>
      </c>
      <c r="AK367">
        <v>17</v>
      </c>
      <c r="AL367">
        <v>0</v>
      </c>
      <c r="AM367">
        <v>114314941</v>
      </c>
      <c r="AN367">
        <v>114364576</v>
      </c>
      <c r="AO367">
        <v>49636</v>
      </c>
      <c r="AP367">
        <v>1</v>
      </c>
      <c r="AQ367" t="s">
        <v>2086</v>
      </c>
      <c r="AR367" t="s">
        <v>69</v>
      </c>
      <c r="AS367" t="s">
        <v>2085</v>
      </c>
      <c r="AT367" t="s">
        <v>2084</v>
      </c>
      <c r="AU367">
        <v>3079</v>
      </c>
      <c r="AV367">
        <v>89.473684210526301</v>
      </c>
      <c r="AW367">
        <v>0</v>
      </c>
    </row>
    <row r="368" spans="1:49" hidden="1">
      <c r="A368" t="s">
        <v>49</v>
      </c>
      <c r="B368" t="s">
        <v>50</v>
      </c>
      <c r="C368">
        <v>19</v>
      </c>
      <c r="D368" t="s">
        <v>51</v>
      </c>
      <c r="H368" t="s">
        <v>52</v>
      </c>
      <c r="I368" t="s">
        <v>53</v>
      </c>
      <c r="J368" t="s">
        <v>54</v>
      </c>
      <c r="K368" t="s">
        <v>55</v>
      </c>
      <c r="L368" t="s">
        <v>53</v>
      </c>
      <c r="M368" t="s">
        <v>53</v>
      </c>
      <c r="O368" t="s">
        <v>56</v>
      </c>
      <c r="P368" t="s">
        <v>57</v>
      </c>
      <c r="Q368" t="s">
        <v>58</v>
      </c>
      <c r="R368" t="s">
        <v>59</v>
      </c>
      <c r="S368" t="s">
        <v>3</v>
      </c>
      <c r="V368" t="s">
        <v>60</v>
      </c>
      <c r="W368" t="s">
        <v>61</v>
      </c>
      <c r="X368" t="s">
        <v>62</v>
      </c>
      <c r="Y368" t="s">
        <v>63</v>
      </c>
      <c r="Z368">
        <v>2019</v>
      </c>
      <c r="AA368" t="s">
        <v>64</v>
      </c>
      <c r="AB368">
        <v>0</v>
      </c>
      <c r="AC368" t="s">
        <v>131</v>
      </c>
      <c r="AD368">
        <v>118625322</v>
      </c>
      <c r="AE368">
        <v>255</v>
      </c>
      <c r="AF368" t="s">
        <v>438</v>
      </c>
      <c r="AG368" t="s">
        <v>439</v>
      </c>
      <c r="AH368">
        <v>33</v>
      </c>
      <c r="AI368">
        <v>0.56000000000000005</v>
      </c>
      <c r="AJ368">
        <v>0</v>
      </c>
      <c r="AK368">
        <v>17</v>
      </c>
      <c r="AL368">
        <v>0</v>
      </c>
      <c r="AM368">
        <v>118560719</v>
      </c>
      <c r="AN368">
        <v>118765435</v>
      </c>
      <c r="AO368">
        <v>204717</v>
      </c>
      <c r="AP368">
        <v>1</v>
      </c>
      <c r="AQ368" t="s">
        <v>6517</v>
      </c>
      <c r="AR368" t="s">
        <v>69</v>
      </c>
      <c r="AS368" t="s">
        <v>6516</v>
      </c>
      <c r="AT368" t="s">
        <v>6515</v>
      </c>
      <c r="AU368">
        <v>64603</v>
      </c>
      <c r="AV368">
        <v>89.473684210526301</v>
      </c>
      <c r="AW368">
        <v>0</v>
      </c>
    </row>
    <row r="369" spans="1:49" hidden="1">
      <c r="A369" t="s">
        <v>49</v>
      </c>
      <c r="B369" t="s">
        <v>50</v>
      </c>
      <c r="C369">
        <v>19</v>
      </c>
      <c r="D369" t="s">
        <v>51</v>
      </c>
      <c r="H369" t="s">
        <v>52</v>
      </c>
      <c r="I369" t="s">
        <v>53</v>
      </c>
      <c r="J369" t="s">
        <v>54</v>
      </c>
      <c r="K369" t="s">
        <v>55</v>
      </c>
      <c r="L369" t="s">
        <v>53</v>
      </c>
      <c r="M369" t="s">
        <v>53</v>
      </c>
      <c r="O369" t="s">
        <v>56</v>
      </c>
      <c r="P369" t="s">
        <v>57</v>
      </c>
      <c r="Q369" t="s">
        <v>58</v>
      </c>
      <c r="R369" t="s">
        <v>59</v>
      </c>
      <c r="S369" t="s">
        <v>3</v>
      </c>
      <c r="V369" t="s">
        <v>60</v>
      </c>
      <c r="W369" t="s">
        <v>61</v>
      </c>
      <c r="X369" t="s">
        <v>62</v>
      </c>
      <c r="Y369" t="s">
        <v>63</v>
      </c>
      <c r="Z369">
        <v>2019</v>
      </c>
      <c r="AA369" t="s">
        <v>64</v>
      </c>
      <c r="AB369">
        <v>0</v>
      </c>
      <c r="AC369" t="s">
        <v>131</v>
      </c>
      <c r="AD369">
        <v>118844975</v>
      </c>
      <c r="AE369">
        <v>255</v>
      </c>
      <c r="AF369" t="s">
        <v>338</v>
      </c>
      <c r="AG369" t="s">
        <v>339</v>
      </c>
      <c r="AH369">
        <v>33</v>
      </c>
      <c r="AI369">
        <v>0.56000000000000005</v>
      </c>
      <c r="AJ369">
        <v>0</v>
      </c>
      <c r="AK369">
        <v>17</v>
      </c>
      <c r="AL369">
        <v>0</v>
      </c>
      <c r="AM369">
        <v>119108234</v>
      </c>
      <c r="AN369">
        <v>119114543</v>
      </c>
      <c r="AO369">
        <v>6310</v>
      </c>
      <c r="AP369">
        <v>1</v>
      </c>
      <c r="AQ369" t="s">
        <v>2056</v>
      </c>
      <c r="AR369" t="s">
        <v>147</v>
      </c>
      <c r="AS369" t="s">
        <v>2055</v>
      </c>
      <c r="AT369" t="s">
        <v>2054</v>
      </c>
      <c r="AU369">
        <v>-263259</v>
      </c>
      <c r="AV369">
        <v>89.473684210526301</v>
      </c>
      <c r="AW369">
        <v>0</v>
      </c>
    </row>
    <row r="370" spans="1:49" hidden="1">
      <c r="A370" t="s">
        <v>49</v>
      </c>
      <c r="B370" t="s">
        <v>50</v>
      </c>
      <c r="C370">
        <v>19</v>
      </c>
      <c r="D370" t="s">
        <v>51</v>
      </c>
      <c r="H370" t="s">
        <v>52</v>
      </c>
      <c r="I370" t="s">
        <v>53</v>
      </c>
      <c r="J370" t="s">
        <v>54</v>
      </c>
      <c r="K370" t="s">
        <v>55</v>
      </c>
      <c r="L370" t="s">
        <v>53</v>
      </c>
      <c r="M370" t="s">
        <v>53</v>
      </c>
      <c r="O370" t="s">
        <v>56</v>
      </c>
      <c r="P370" t="s">
        <v>57</v>
      </c>
      <c r="Q370" t="s">
        <v>58</v>
      </c>
      <c r="R370" t="s">
        <v>59</v>
      </c>
      <c r="S370" t="s">
        <v>3</v>
      </c>
      <c r="V370" t="s">
        <v>60</v>
      </c>
      <c r="W370" t="s">
        <v>61</v>
      </c>
      <c r="X370" t="s">
        <v>62</v>
      </c>
      <c r="Y370" t="s">
        <v>63</v>
      </c>
      <c r="Z370">
        <v>2019</v>
      </c>
      <c r="AA370" t="s">
        <v>64</v>
      </c>
      <c r="AB370">
        <v>0</v>
      </c>
      <c r="AC370" t="s">
        <v>131</v>
      </c>
      <c r="AD370">
        <v>119259942</v>
      </c>
      <c r="AE370">
        <v>255</v>
      </c>
      <c r="AF370" t="s">
        <v>338</v>
      </c>
      <c r="AG370" t="s">
        <v>339</v>
      </c>
      <c r="AH370">
        <v>33</v>
      </c>
      <c r="AI370">
        <v>0.56000000000000005</v>
      </c>
      <c r="AJ370">
        <v>0</v>
      </c>
      <c r="AK370">
        <v>17</v>
      </c>
      <c r="AL370">
        <v>0</v>
      </c>
      <c r="AM370">
        <v>119297245</v>
      </c>
      <c r="AN370">
        <v>119297361</v>
      </c>
      <c r="AO370">
        <v>117</v>
      </c>
      <c r="AP370">
        <v>1</v>
      </c>
      <c r="AQ370" t="s">
        <v>2053</v>
      </c>
      <c r="AR370" t="s">
        <v>1356</v>
      </c>
      <c r="AS370" t="s">
        <v>2052</v>
      </c>
      <c r="AT370" t="s">
        <v>2051</v>
      </c>
      <c r="AU370">
        <v>-37303</v>
      </c>
      <c r="AV370">
        <v>89.473684210526301</v>
      </c>
      <c r="AW370">
        <v>0</v>
      </c>
    </row>
    <row r="371" spans="1:49" hidden="1">
      <c r="A371" t="s">
        <v>49</v>
      </c>
      <c r="B371" t="s">
        <v>50</v>
      </c>
      <c r="C371">
        <v>19</v>
      </c>
      <c r="D371" t="s">
        <v>51</v>
      </c>
      <c r="H371" t="s">
        <v>52</v>
      </c>
      <c r="I371" t="s">
        <v>53</v>
      </c>
      <c r="J371" t="s">
        <v>54</v>
      </c>
      <c r="K371" t="s">
        <v>55</v>
      </c>
      <c r="L371" t="s">
        <v>53</v>
      </c>
      <c r="M371" t="s">
        <v>53</v>
      </c>
      <c r="O371" t="s">
        <v>56</v>
      </c>
      <c r="P371" t="s">
        <v>57</v>
      </c>
      <c r="Q371" t="s">
        <v>58</v>
      </c>
      <c r="R371" t="s">
        <v>59</v>
      </c>
      <c r="S371" t="s">
        <v>3</v>
      </c>
      <c r="V371" t="s">
        <v>60</v>
      </c>
      <c r="W371" t="s">
        <v>61</v>
      </c>
      <c r="X371" t="s">
        <v>62</v>
      </c>
      <c r="Y371" t="s">
        <v>63</v>
      </c>
      <c r="Z371">
        <v>2019</v>
      </c>
      <c r="AA371" t="s">
        <v>64</v>
      </c>
      <c r="AB371">
        <v>0</v>
      </c>
      <c r="AC371" t="s">
        <v>131</v>
      </c>
      <c r="AD371">
        <v>125258036</v>
      </c>
      <c r="AE371">
        <v>255</v>
      </c>
      <c r="AF371" t="s">
        <v>338</v>
      </c>
      <c r="AG371" t="s">
        <v>339</v>
      </c>
      <c r="AH371">
        <v>33</v>
      </c>
      <c r="AI371">
        <v>0.56000000000000005</v>
      </c>
      <c r="AJ371">
        <v>0</v>
      </c>
      <c r="AK371">
        <v>17</v>
      </c>
      <c r="AL371">
        <v>0</v>
      </c>
      <c r="AM371">
        <v>125277787</v>
      </c>
      <c r="AN371">
        <v>125284159</v>
      </c>
      <c r="AO371">
        <v>6373</v>
      </c>
      <c r="AP371">
        <v>2</v>
      </c>
      <c r="AQ371" t="s">
        <v>2038</v>
      </c>
      <c r="AR371" t="s">
        <v>101</v>
      </c>
      <c r="AS371" t="s">
        <v>2036</v>
      </c>
      <c r="AT371" t="s">
        <v>2035</v>
      </c>
      <c r="AU371">
        <v>26123</v>
      </c>
      <c r="AV371">
        <v>89.473684210526301</v>
      </c>
      <c r="AW371">
        <v>0</v>
      </c>
    </row>
    <row r="372" spans="1:49" hidden="1">
      <c r="A372" t="s">
        <v>49</v>
      </c>
      <c r="B372" t="s">
        <v>50</v>
      </c>
      <c r="C372">
        <v>19</v>
      </c>
      <c r="D372" t="s">
        <v>51</v>
      </c>
      <c r="H372" t="s">
        <v>52</v>
      </c>
      <c r="I372" t="s">
        <v>53</v>
      </c>
      <c r="J372" t="s">
        <v>54</v>
      </c>
      <c r="K372" t="s">
        <v>55</v>
      </c>
      <c r="L372" t="s">
        <v>53</v>
      </c>
      <c r="M372" t="s">
        <v>53</v>
      </c>
      <c r="O372" t="s">
        <v>56</v>
      </c>
      <c r="P372" t="s">
        <v>57</v>
      </c>
      <c r="Q372" t="s">
        <v>58</v>
      </c>
      <c r="R372" t="s">
        <v>59</v>
      </c>
      <c r="S372" t="s">
        <v>3</v>
      </c>
      <c r="V372" t="s">
        <v>60</v>
      </c>
      <c r="W372" t="s">
        <v>61</v>
      </c>
      <c r="X372" t="s">
        <v>62</v>
      </c>
      <c r="Y372" t="s">
        <v>63</v>
      </c>
      <c r="Z372">
        <v>2019</v>
      </c>
      <c r="AA372" t="s">
        <v>64</v>
      </c>
      <c r="AB372">
        <v>0</v>
      </c>
      <c r="AC372" t="s">
        <v>131</v>
      </c>
      <c r="AD372">
        <v>139492130</v>
      </c>
      <c r="AE372">
        <v>255</v>
      </c>
      <c r="AF372" t="s">
        <v>338</v>
      </c>
      <c r="AG372" t="s">
        <v>339</v>
      </c>
      <c r="AH372">
        <v>33</v>
      </c>
      <c r="AI372">
        <v>0.56000000000000005</v>
      </c>
      <c r="AJ372">
        <v>0</v>
      </c>
      <c r="AK372">
        <v>17</v>
      </c>
      <c r="AL372">
        <v>0</v>
      </c>
      <c r="AM372">
        <v>139471211</v>
      </c>
      <c r="AN372">
        <v>139484549</v>
      </c>
      <c r="AO372">
        <v>13339</v>
      </c>
      <c r="AP372">
        <v>2</v>
      </c>
      <c r="AQ372" t="s">
        <v>2013</v>
      </c>
      <c r="AR372" t="s">
        <v>69</v>
      </c>
      <c r="AS372" t="s">
        <v>2012</v>
      </c>
      <c r="AT372" t="s">
        <v>2011</v>
      </c>
      <c r="AU372">
        <v>-7581</v>
      </c>
      <c r="AV372">
        <v>89.473684210526301</v>
      </c>
      <c r="AW372">
        <v>0</v>
      </c>
    </row>
    <row r="373" spans="1:49" hidden="1">
      <c r="A373" t="s">
        <v>49</v>
      </c>
      <c r="B373" t="s">
        <v>50</v>
      </c>
      <c r="C373">
        <v>19</v>
      </c>
      <c r="D373" t="s">
        <v>51</v>
      </c>
      <c r="H373" t="s">
        <v>52</v>
      </c>
      <c r="I373" t="s">
        <v>53</v>
      </c>
      <c r="J373" t="s">
        <v>54</v>
      </c>
      <c r="K373" t="s">
        <v>55</v>
      </c>
      <c r="L373" t="s">
        <v>53</v>
      </c>
      <c r="M373" t="s">
        <v>53</v>
      </c>
      <c r="O373" t="s">
        <v>56</v>
      </c>
      <c r="P373" t="s">
        <v>57</v>
      </c>
      <c r="Q373" t="s">
        <v>58</v>
      </c>
      <c r="R373" t="s">
        <v>59</v>
      </c>
      <c r="S373" t="s">
        <v>3</v>
      </c>
      <c r="V373" t="s">
        <v>60</v>
      </c>
      <c r="W373" t="s">
        <v>61</v>
      </c>
      <c r="X373" t="s">
        <v>62</v>
      </c>
      <c r="Y373" t="s">
        <v>63</v>
      </c>
      <c r="Z373">
        <v>2019</v>
      </c>
      <c r="AA373" t="s">
        <v>64</v>
      </c>
      <c r="AB373">
        <v>16</v>
      </c>
      <c r="AC373" t="s">
        <v>131</v>
      </c>
      <c r="AD373">
        <v>140842859</v>
      </c>
      <c r="AE373">
        <v>255</v>
      </c>
      <c r="AF373" t="s">
        <v>338</v>
      </c>
      <c r="AG373" t="s">
        <v>360</v>
      </c>
      <c r="AH373">
        <v>33</v>
      </c>
      <c r="AI373">
        <v>0.56000000000000005</v>
      </c>
      <c r="AJ373">
        <v>0</v>
      </c>
      <c r="AK373">
        <v>17</v>
      </c>
      <c r="AL373">
        <v>0</v>
      </c>
      <c r="AM373">
        <v>140758408</v>
      </c>
      <c r="AN373">
        <v>140830431</v>
      </c>
      <c r="AO373">
        <v>72024</v>
      </c>
      <c r="AP373">
        <v>2</v>
      </c>
      <c r="AQ373" t="s">
        <v>1998</v>
      </c>
      <c r="AR373" t="s">
        <v>69</v>
      </c>
      <c r="AS373" t="s">
        <v>1997</v>
      </c>
      <c r="AT373" t="s">
        <v>1996</v>
      </c>
      <c r="AU373">
        <v>-12428</v>
      </c>
      <c r="AV373">
        <v>89.473684210526301</v>
      </c>
      <c r="AW373">
        <v>0</v>
      </c>
    </row>
    <row r="374" spans="1:49" hidden="1">
      <c r="A374" t="s">
        <v>49</v>
      </c>
      <c r="B374" t="s">
        <v>50</v>
      </c>
      <c r="C374">
        <v>19</v>
      </c>
      <c r="D374" t="s">
        <v>51</v>
      </c>
      <c r="H374" t="s">
        <v>52</v>
      </c>
      <c r="I374" t="s">
        <v>53</v>
      </c>
      <c r="J374" t="s">
        <v>54</v>
      </c>
      <c r="K374" t="s">
        <v>55</v>
      </c>
      <c r="L374" t="s">
        <v>53</v>
      </c>
      <c r="M374" t="s">
        <v>53</v>
      </c>
      <c r="O374" t="s">
        <v>56</v>
      </c>
      <c r="P374" t="s">
        <v>57</v>
      </c>
      <c r="Q374" t="s">
        <v>58</v>
      </c>
      <c r="R374" t="s">
        <v>59</v>
      </c>
      <c r="S374" t="s">
        <v>3</v>
      </c>
      <c r="V374" t="s">
        <v>60</v>
      </c>
      <c r="W374" t="s">
        <v>61</v>
      </c>
      <c r="X374" t="s">
        <v>62</v>
      </c>
      <c r="Y374" t="s">
        <v>63</v>
      </c>
      <c r="Z374">
        <v>2019</v>
      </c>
      <c r="AA374" t="s">
        <v>64</v>
      </c>
      <c r="AB374">
        <v>0</v>
      </c>
      <c r="AC374" t="s">
        <v>114</v>
      </c>
      <c r="AD374">
        <v>17570049</v>
      </c>
      <c r="AE374">
        <v>255</v>
      </c>
      <c r="AF374" t="s">
        <v>338</v>
      </c>
      <c r="AG374" t="s">
        <v>339</v>
      </c>
      <c r="AH374">
        <v>33</v>
      </c>
      <c r="AI374">
        <v>0.56000000000000005</v>
      </c>
      <c r="AJ374">
        <v>0</v>
      </c>
      <c r="AK374">
        <v>17</v>
      </c>
      <c r="AL374">
        <v>0</v>
      </c>
      <c r="AM374">
        <v>17548286</v>
      </c>
      <c r="AN374">
        <v>17548609</v>
      </c>
      <c r="AO374">
        <v>324</v>
      </c>
      <c r="AP374">
        <v>1</v>
      </c>
      <c r="AQ374" t="s">
        <v>3116</v>
      </c>
      <c r="AR374" t="s">
        <v>178</v>
      </c>
      <c r="AS374" t="s">
        <v>3115</v>
      </c>
      <c r="AT374" t="s">
        <v>3114</v>
      </c>
      <c r="AU374">
        <v>21763</v>
      </c>
      <c r="AV374">
        <v>89.473684210526301</v>
      </c>
      <c r="AW374">
        <v>0</v>
      </c>
    </row>
    <row r="375" spans="1:49" hidden="1">
      <c r="A375" t="s">
        <v>49</v>
      </c>
      <c r="B375" t="s">
        <v>50</v>
      </c>
      <c r="C375">
        <v>19</v>
      </c>
      <c r="D375" t="s">
        <v>51</v>
      </c>
      <c r="H375" t="s">
        <v>52</v>
      </c>
      <c r="I375" t="s">
        <v>53</v>
      </c>
      <c r="J375" t="s">
        <v>54</v>
      </c>
      <c r="K375" t="s">
        <v>55</v>
      </c>
      <c r="L375" t="s">
        <v>53</v>
      </c>
      <c r="M375" t="s">
        <v>53</v>
      </c>
      <c r="O375" t="s">
        <v>56</v>
      </c>
      <c r="P375" t="s">
        <v>57</v>
      </c>
      <c r="Q375" t="s">
        <v>58</v>
      </c>
      <c r="R375" t="s">
        <v>59</v>
      </c>
      <c r="S375" t="s">
        <v>3</v>
      </c>
      <c r="V375" t="s">
        <v>60</v>
      </c>
      <c r="W375" t="s">
        <v>61</v>
      </c>
      <c r="X375" t="s">
        <v>62</v>
      </c>
      <c r="Y375" t="s">
        <v>63</v>
      </c>
      <c r="Z375">
        <v>2019</v>
      </c>
      <c r="AA375" t="s">
        <v>64</v>
      </c>
      <c r="AB375">
        <v>16</v>
      </c>
      <c r="AC375" t="s">
        <v>114</v>
      </c>
      <c r="AD375">
        <v>24272390</v>
      </c>
      <c r="AE375">
        <v>255</v>
      </c>
      <c r="AF375" t="s">
        <v>338</v>
      </c>
      <c r="AG375" t="s">
        <v>360</v>
      </c>
      <c r="AH375">
        <v>33</v>
      </c>
      <c r="AI375">
        <v>0.56000000000000005</v>
      </c>
      <c r="AJ375">
        <v>0</v>
      </c>
      <c r="AK375">
        <v>17</v>
      </c>
      <c r="AL375">
        <v>0</v>
      </c>
      <c r="AM375">
        <v>24198737</v>
      </c>
      <c r="AN375">
        <v>24202624</v>
      </c>
      <c r="AO375">
        <v>3888</v>
      </c>
      <c r="AP375">
        <v>2</v>
      </c>
      <c r="AQ375" t="s">
        <v>3092</v>
      </c>
      <c r="AR375" t="s">
        <v>147</v>
      </c>
      <c r="AS375" t="s">
        <v>3091</v>
      </c>
      <c r="AT375" t="s">
        <v>3090</v>
      </c>
      <c r="AU375">
        <v>-69766</v>
      </c>
      <c r="AV375">
        <v>89.473684210526301</v>
      </c>
      <c r="AW375">
        <v>0</v>
      </c>
    </row>
    <row r="376" spans="1:49" hidden="1">
      <c r="A376" t="s">
        <v>49</v>
      </c>
      <c r="B376" t="s">
        <v>50</v>
      </c>
      <c r="C376">
        <v>19</v>
      </c>
      <c r="D376" t="s">
        <v>51</v>
      </c>
      <c r="H376" t="s">
        <v>52</v>
      </c>
      <c r="I376" t="s">
        <v>53</v>
      </c>
      <c r="J376" t="s">
        <v>54</v>
      </c>
      <c r="K376" t="s">
        <v>55</v>
      </c>
      <c r="L376" t="s">
        <v>53</v>
      </c>
      <c r="M376" t="s">
        <v>53</v>
      </c>
      <c r="O376" t="s">
        <v>56</v>
      </c>
      <c r="P376" t="s">
        <v>57</v>
      </c>
      <c r="Q376" t="s">
        <v>58</v>
      </c>
      <c r="R376" t="s">
        <v>59</v>
      </c>
      <c r="S376" t="s">
        <v>3</v>
      </c>
      <c r="V376" t="s">
        <v>60</v>
      </c>
      <c r="W376" t="s">
        <v>61</v>
      </c>
      <c r="X376" t="s">
        <v>62</v>
      </c>
      <c r="Y376" t="s">
        <v>63</v>
      </c>
      <c r="Z376">
        <v>2019</v>
      </c>
      <c r="AA376" t="s">
        <v>64</v>
      </c>
      <c r="AB376">
        <v>0</v>
      </c>
      <c r="AC376" t="s">
        <v>114</v>
      </c>
      <c r="AD376">
        <v>52272618</v>
      </c>
      <c r="AE376">
        <v>255</v>
      </c>
      <c r="AF376" t="s">
        <v>338</v>
      </c>
      <c r="AG376" t="s">
        <v>339</v>
      </c>
      <c r="AH376">
        <v>33</v>
      </c>
      <c r="AI376">
        <v>0.56000000000000005</v>
      </c>
      <c r="AJ376">
        <v>0</v>
      </c>
      <c r="AK376">
        <v>17</v>
      </c>
      <c r="AL376">
        <v>0</v>
      </c>
      <c r="AM376">
        <v>51949882</v>
      </c>
      <c r="AN376">
        <v>52269514</v>
      </c>
      <c r="AO376">
        <v>319633</v>
      </c>
      <c r="AP376">
        <v>2</v>
      </c>
      <c r="AQ376" t="s">
        <v>3035</v>
      </c>
      <c r="AR376" t="s">
        <v>147</v>
      </c>
      <c r="AS376" t="s">
        <v>3034</v>
      </c>
      <c r="AT376" t="s">
        <v>3033</v>
      </c>
      <c r="AU376">
        <v>-3104</v>
      </c>
      <c r="AV376">
        <v>89.473684210526301</v>
      </c>
      <c r="AW376">
        <v>0</v>
      </c>
    </row>
    <row r="377" spans="1:49" hidden="1">
      <c r="A377" t="s">
        <v>49</v>
      </c>
      <c r="B377" t="s">
        <v>50</v>
      </c>
      <c r="C377">
        <v>19</v>
      </c>
      <c r="D377" t="s">
        <v>51</v>
      </c>
      <c r="H377" t="s">
        <v>52</v>
      </c>
      <c r="I377" t="s">
        <v>53</v>
      </c>
      <c r="J377" t="s">
        <v>54</v>
      </c>
      <c r="K377" t="s">
        <v>55</v>
      </c>
      <c r="L377" t="s">
        <v>53</v>
      </c>
      <c r="M377" t="s">
        <v>53</v>
      </c>
      <c r="O377" t="s">
        <v>56</v>
      </c>
      <c r="P377" t="s">
        <v>57</v>
      </c>
      <c r="Q377" t="s">
        <v>58</v>
      </c>
      <c r="R377" t="s">
        <v>59</v>
      </c>
      <c r="S377" t="s">
        <v>3</v>
      </c>
      <c r="V377" t="s">
        <v>60</v>
      </c>
      <c r="W377" t="s">
        <v>61</v>
      </c>
      <c r="X377" t="s">
        <v>62</v>
      </c>
      <c r="Y377" t="s">
        <v>63</v>
      </c>
      <c r="Z377">
        <v>2019</v>
      </c>
      <c r="AA377" t="s">
        <v>64</v>
      </c>
      <c r="AB377">
        <v>16</v>
      </c>
      <c r="AC377" t="s">
        <v>114</v>
      </c>
      <c r="AD377">
        <v>52738269</v>
      </c>
      <c r="AE377">
        <v>255</v>
      </c>
      <c r="AF377" t="s">
        <v>338</v>
      </c>
      <c r="AG377" t="s">
        <v>360</v>
      </c>
      <c r="AH377">
        <v>33</v>
      </c>
      <c r="AI377">
        <v>0.56000000000000005</v>
      </c>
      <c r="AJ377">
        <v>0</v>
      </c>
      <c r="AK377">
        <v>17</v>
      </c>
      <c r="AL377">
        <v>0</v>
      </c>
      <c r="AM377">
        <v>52764634</v>
      </c>
      <c r="AN377">
        <v>53188538</v>
      </c>
      <c r="AO377">
        <v>423905</v>
      </c>
      <c r="AP377">
        <v>1</v>
      </c>
      <c r="AQ377" t="s">
        <v>3032</v>
      </c>
      <c r="AR377" t="s">
        <v>69</v>
      </c>
      <c r="AS377" t="s">
        <v>3031</v>
      </c>
      <c r="AT377" t="s">
        <v>3030</v>
      </c>
      <c r="AU377">
        <v>-26365</v>
      </c>
      <c r="AV377">
        <v>89.473684210526301</v>
      </c>
      <c r="AW377">
        <v>0</v>
      </c>
    </row>
    <row r="378" spans="1:49" hidden="1">
      <c r="A378" t="s">
        <v>49</v>
      </c>
      <c r="B378" t="s">
        <v>50</v>
      </c>
      <c r="C378">
        <v>19</v>
      </c>
      <c r="D378" t="s">
        <v>51</v>
      </c>
      <c r="H378" t="s">
        <v>52</v>
      </c>
      <c r="I378" t="s">
        <v>53</v>
      </c>
      <c r="J378" t="s">
        <v>54</v>
      </c>
      <c r="K378" t="s">
        <v>55</v>
      </c>
      <c r="L378" t="s">
        <v>53</v>
      </c>
      <c r="M378" t="s">
        <v>53</v>
      </c>
      <c r="O378" t="s">
        <v>56</v>
      </c>
      <c r="P378" t="s">
        <v>57</v>
      </c>
      <c r="Q378" t="s">
        <v>58</v>
      </c>
      <c r="R378" t="s">
        <v>59</v>
      </c>
      <c r="S378" t="s">
        <v>3</v>
      </c>
      <c r="V378" t="s">
        <v>60</v>
      </c>
      <c r="W378" t="s">
        <v>61</v>
      </c>
      <c r="X378" t="s">
        <v>62</v>
      </c>
      <c r="Y378" t="s">
        <v>63</v>
      </c>
      <c r="Z378">
        <v>2019</v>
      </c>
      <c r="AA378" t="s">
        <v>64</v>
      </c>
      <c r="AB378">
        <v>0</v>
      </c>
      <c r="AC378" t="s">
        <v>114</v>
      </c>
      <c r="AD378">
        <v>55089807</v>
      </c>
      <c r="AE378">
        <v>255</v>
      </c>
      <c r="AF378" t="s">
        <v>338</v>
      </c>
      <c r="AG378" t="s">
        <v>339</v>
      </c>
      <c r="AH378">
        <v>33</v>
      </c>
      <c r="AI378">
        <v>0.56000000000000005</v>
      </c>
      <c r="AJ378">
        <v>0</v>
      </c>
      <c r="AK378">
        <v>17</v>
      </c>
      <c r="AL378">
        <v>0</v>
      </c>
      <c r="AM378">
        <v>55098115</v>
      </c>
      <c r="AN378">
        <v>55113029</v>
      </c>
      <c r="AO378">
        <v>14915</v>
      </c>
      <c r="AP378">
        <v>1</v>
      </c>
      <c r="AQ378" t="s">
        <v>3026</v>
      </c>
      <c r="AR378" t="s">
        <v>69</v>
      </c>
      <c r="AS378" t="s">
        <v>3025</v>
      </c>
      <c r="AT378" t="s">
        <v>3024</v>
      </c>
      <c r="AU378">
        <v>-8308</v>
      </c>
      <c r="AV378">
        <v>89.473684210526301</v>
      </c>
      <c r="AW378">
        <v>0</v>
      </c>
    </row>
    <row r="379" spans="1:49" hidden="1">
      <c r="A379" t="s">
        <v>49</v>
      </c>
      <c r="B379" t="s">
        <v>50</v>
      </c>
      <c r="C379">
        <v>19</v>
      </c>
      <c r="D379" t="s">
        <v>51</v>
      </c>
      <c r="H379" t="s">
        <v>52</v>
      </c>
      <c r="I379" t="s">
        <v>53</v>
      </c>
      <c r="J379" t="s">
        <v>54</v>
      </c>
      <c r="K379" t="s">
        <v>55</v>
      </c>
      <c r="L379" t="s">
        <v>53</v>
      </c>
      <c r="M379" t="s">
        <v>53</v>
      </c>
      <c r="O379" t="s">
        <v>56</v>
      </c>
      <c r="P379" t="s">
        <v>57</v>
      </c>
      <c r="Q379" t="s">
        <v>58</v>
      </c>
      <c r="R379" t="s">
        <v>59</v>
      </c>
      <c r="S379" t="s">
        <v>3</v>
      </c>
      <c r="V379" t="s">
        <v>60</v>
      </c>
      <c r="W379" t="s">
        <v>61</v>
      </c>
      <c r="X379" t="s">
        <v>62</v>
      </c>
      <c r="Y379" t="s">
        <v>63</v>
      </c>
      <c r="Z379">
        <v>2019</v>
      </c>
      <c r="AA379" t="s">
        <v>64</v>
      </c>
      <c r="AB379">
        <v>0</v>
      </c>
      <c r="AC379" t="s">
        <v>114</v>
      </c>
      <c r="AD379">
        <v>80609109</v>
      </c>
      <c r="AE379">
        <v>255</v>
      </c>
      <c r="AF379" t="s">
        <v>338</v>
      </c>
      <c r="AG379" t="s">
        <v>339</v>
      </c>
      <c r="AH379">
        <v>33</v>
      </c>
      <c r="AI379">
        <v>0.56000000000000005</v>
      </c>
      <c r="AJ379">
        <v>0</v>
      </c>
      <c r="AK379">
        <v>17</v>
      </c>
      <c r="AL379">
        <v>0</v>
      </c>
      <c r="AM379">
        <v>80507410</v>
      </c>
      <c r="AN379">
        <v>80509106</v>
      </c>
      <c r="AO379">
        <v>1697</v>
      </c>
      <c r="AP379">
        <v>2</v>
      </c>
      <c r="AQ379" t="s">
        <v>6514</v>
      </c>
      <c r="AR379" t="s">
        <v>405</v>
      </c>
      <c r="AS379" t="s">
        <v>6513</v>
      </c>
      <c r="AT379" t="s">
        <v>6512</v>
      </c>
      <c r="AU379">
        <v>-100003</v>
      </c>
      <c r="AV379">
        <v>89.473684210526301</v>
      </c>
      <c r="AW379">
        <v>0</v>
      </c>
    </row>
    <row r="380" spans="1:49" hidden="1">
      <c r="A380" t="s">
        <v>49</v>
      </c>
      <c r="B380" t="s">
        <v>50</v>
      </c>
      <c r="C380">
        <v>19</v>
      </c>
      <c r="D380" t="s">
        <v>51</v>
      </c>
      <c r="H380" t="s">
        <v>52</v>
      </c>
      <c r="I380" t="s">
        <v>53</v>
      </c>
      <c r="J380" t="s">
        <v>54</v>
      </c>
      <c r="K380" t="s">
        <v>55</v>
      </c>
      <c r="L380" t="s">
        <v>53</v>
      </c>
      <c r="M380" t="s">
        <v>53</v>
      </c>
      <c r="O380" t="s">
        <v>56</v>
      </c>
      <c r="P380" t="s">
        <v>57</v>
      </c>
      <c r="Q380" t="s">
        <v>58</v>
      </c>
      <c r="R380" t="s">
        <v>59</v>
      </c>
      <c r="S380" t="s">
        <v>3</v>
      </c>
      <c r="V380" t="s">
        <v>60</v>
      </c>
      <c r="W380" t="s">
        <v>61</v>
      </c>
      <c r="X380" t="s">
        <v>62</v>
      </c>
      <c r="Y380" t="s">
        <v>63</v>
      </c>
      <c r="Z380">
        <v>2019</v>
      </c>
      <c r="AA380" t="s">
        <v>64</v>
      </c>
      <c r="AB380">
        <v>16</v>
      </c>
      <c r="AC380" t="s">
        <v>114</v>
      </c>
      <c r="AD380">
        <v>84634181</v>
      </c>
      <c r="AE380">
        <v>255</v>
      </c>
      <c r="AF380" t="s">
        <v>338</v>
      </c>
      <c r="AG380" t="s">
        <v>360</v>
      </c>
      <c r="AH380">
        <v>33</v>
      </c>
      <c r="AI380">
        <v>0.56000000000000005</v>
      </c>
      <c r="AJ380">
        <v>0</v>
      </c>
      <c r="AK380">
        <v>17</v>
      </c>
      <c r="AL380">
        <v>0</v>
      </c>
      <c r="AM380">
        <v>84716976</v>
      </c>
      <c r="AN380">
        <v>84720432</v>
      </c>
      <c r="AO380">
        <v>3457</v>
      </c>
      <c r="AP380">
        <v>2</v>
      </c>
      <c r="AQ380" t="s">
        <v>2969</v>
      </c>
      <c r="AR380" t="s">
        <v>147</v>
      </c>
      <c r="AS380" t="s">
        <v>2968</v>
      </c>
      <c r="AT380" t="s">
        <v>2967</v>
      </c>
      <c r="AU380">
        <v>86251</v>
      </c>
      <c r="AV380">
        <v>89.473684210526301</v>
      </c>
      <c r="AW380">
        <v>0</v>
      </c>
    </row>
    <row r="381" spans="1:49" hidden="1">
      <c r="A381" t="s">
        <v>49</v>
      </c>
      <c r="B381" t="s">
        <v>50</v>
      </c>
      <c r="C381">
        <v>19</v>
      </c>
      <c r="D381" t="s">
        <v>51</v>
      </c>
      <c r="H381" t="s">
        <v>52</v>
      </c>
      <c r="I381" t="s">
        <v>53</v>
      </c>
      <c r="J381" t="s">
        <v>54</v>
      </c>
      <c r="K381" t="s">
        <v>55</v>
      </c>
      <c r="L381" t="s">
        <v>53</v>
      </c>
      <c r="M381" t="s">
        <v>53</v>
      </c>
      <c r="O381" t="s">
        <v>56</v>
      </c>
      <c r="P381" t="s">
        <v>57</v>
      </c>
      <c r="Q381" t="s">
        <v>58</v>
      </c>
      <c r="R381" t="s">
        <v>59</v>
      </c>
      <c r="S381" t="s">
        <v>3</v>
      </c>
      <c r="V381" t="s">
        <v>60</v>
      </c>
      <c r="W381" t="s">
        <v>61</v>
      </c>
      <c r="X381" t="s">
        <v>62</v>
      </c>
      <c r="Y381" t="s">
        <v>63</v>
      </c>
      <c r="Z381">
        <v>2019</v>
      </c>
      <c r="AA381" t="s">
        <v>64</v>
      </c>
      <c r="AB381">
        <v>16</v>
      </c>
      <c r="AC381" t="s">
        <v>114</v>
      </c>
      <c r="AD381">
        <v>86609675</v>
      </c>
      <c r="AE381">
        <v>255</v>
      </c>
      <c r="AF381" t="s">
        <v>338</v>
      </c>
      <c r="AG381" t="s">
        <v>360</v>
      </c>
      <c r="AH381">
        <v>33</v>
      </c>
      <c r="AI381">
        <v>0.56000000000000005</v>
      </c>
      <c r="AJ381">
        <v>0</v>
      </c>
      <c r="AK381">
        <v>17</v>
      </c>
      <c r="AL381">
        <v>0</v>
      </c>
      <c r="AM381">
        <v>86585272</v>
      </c>
      <c r="AN381">
        <v>86602295</v>
      </c>
      <c r="AO381">
        <v>17024</v>
      </c>
      <c r="AP381">
        <v>2</v>
      </c>
      <c r="AQ381" t="s">
        <v>2963</v>
      </c>
      <c r="AR381" t="s">
        <v>101</v>
      </c>
      <c r="AS381" t="s">
        <v>2962</v>
      </c>
      <c r="AT381" t="s">
        <v>2961</v>
      </c>
      <c r="AU381">
        <v>-7380</v>
      </c>
      <c r="AV381">
        <v>89.473684210526301</v>
      </c>
      <c r="AW381">
        <v>0</v>
      </c>
    </row>
    <row r="382" spans="1:49" hidden="1">
      <c r="A382" t="s">
        <v>49</v>
      </c>
      <c r="B382" t="s">
        <v>50</v>
      </c>
      <c r="C382">
        <v>19</v>
      </c>
      <c r="D382" t="s">
        <v>51</v>
      </c>
      <c r="H382" t="s">
        <v>52</v>
      </c>
      <c r="I382" t="s">
        <v>53</v>
      </c>
      <c r="J382" t="s">
        <v>54</v>
      </c>
      <c r="K382" t="s">
        <v>55</v>
      </c>
      <c r="L382" t="s">
        <v>53</v>
      </c>
      <c r="M382" t="s">
        <v>53</v>
      </c>
      <c r="O382" t="s">
        <v>56</v>
      </c>
      <c r="P382" t="s">
        <v>57</v>
      </c>
      <c r="Q382" t="s">
        <v>58</v>
      </c>
      <c r="R382" t="s">
        <v>59</v>
      </c>
      <c r="S382" t="s">
        <v>3</v>
      </c>
      <c r="V382" t="s">
        <v>60</v>
      </c>
      <c r="W382" t="s">
        <v>61</v>
      </c>
      <c r="X382" t="s">
        <v>62</v>
      </c>
      <c r="Y382" t="s">
        <v>63</v>
      </c>
      <c r="Z382">
        <v>2019</v>
      </c>
      <c r="AA382" t="s">
        <v>64</v>
      </c>
      <c r="AB382">
        <v>0</v>
      </c>
      <c r="AC382" t="s">
        <v>114</v>
      </c>
      <c r="AD382">
        <v>93582232</v>
      </c>
      <c r="AE382">
        <v>255</v>
      </c>
      <c r="AF382" t="s">
        <v>338</v>
      </c>
      <c r="AG382" t="s">
        <v>339</v>
      </c>
      <c r="AH382">
        <v>33</v>
      </c>
      <c r="AI382">
        <v>0.56000000000000005</v>
      </c>
      <c r="AJ382">
        <v>0</v>
      </c>
      <c r="AK382">
        <v>17</v>
      </c>
      <c r="AL382">
        <v>0</v>
      </c>
      <c r="AM382">
        <v>93650759</v>
      </c>
      <c r="AN382">
        <v>93651969</v>
      </c>
      <c r="AO382">
        <v>1211</v>
      </c>
      <c r="AP382">
        <v>1</v>
      </c>
      <c r="AQ382" t="s">
        <v>2957</v>
      </c>
      <c r="AR382" t="s">
        <v>81</v>
      </c>
      <c r="AS382" t="s">
        <v>2956</v>
      </c>
      <c r="AT382" t="s">
        <v>2955</v>
      </c>
      <c r="AU382">
        <v>-68527</v>
      </c>
      <c r="AV382">
        <v>89.473684210526301</v>
      </c>
      <c r="AW382">
        <v>0</v>
      </c>
    </row>
    <row r="383" spans="1:49" hidden="1">
      <c r="A383" t="s">
        <v>49</v>
      </c>
      <c r="B383" t="s">
        <v>50</v>
      </c>
      <c r="C383">
        <v>19</v>
      </c>
      <c r="D383" t="s">
        <v>51</v>
      </c>
      <c r="H383" t="s">
        <v>52</v>
      </c>
      <c r="I383" t="s">
        <v>53</v>
      </c>
      <c r="J383" t="s">
        <v>54</v>
      </c>
      <c r="K383" t="s">
        <v>55</v>
      </c>
      <c r="L383" t="s">
        <v>53</v>
      </c>
      <c r="M383" t="s">
        <v>53</v>
      </c>
      <c r="O383" t="s">
        <v>56</v>
      </c>
      <c r="P383" t="s">
        <v>57</v>
      </c>
      <c r="Q383" t="s">
        <v>58</v>
      </c>
      <c r="R383" t="s">
        <v>59</v>
      </c>
      <c r="S383" t="s">
        <v>3</v>
      </c>
      <c r="V383" t="s">
        <v>60</v>
      </c>
      <c r="W383" t="s">
        <v>61</v>
      </c>
      <c r="X383" t="s">
        <v>62</v>
      </c>
      <c r="Y383" t="s">
        <v>63</v>
      </c>
      <c r="Z383">
        <v>2019</v>
      </c>
      <c r="AA383" t="s">
        <v>64</v>
      </c>
      <c r="AB383">
        <v>0</v>
      </c>
      <c r="AC383" t="s">
        <v>114</v>
      </c>
      <c r="AD383">
        <v>107447686</v>
      </c>
      <c r="AE383">
        <v>255</v>
      </c>
      <c r="AF383" t="s">
        <v>338</v>
      </c>
      <c r="AG383" t="s">
        <v>339</v>
      </c>
      <c r="AH383">
        <v>33</v>
      </c>
      <c r="AI383">
        <v>0.56000000000000005</v>
      </c>
      <c r="AJ383">
        <v>0</v>
      </c>
      <c r="AK383">
        <v>17</v>
      </c>
      <c r="AL383">
        <v>0</v>
      </c>
      <c r="AM383">
        <v>107428276</v>
      </c>
      <c r="AN383">
        <v>107435686</v>
      </c>
      <c r="AO383">
        <v>7411</v>
      </c>
      <c r="AP383">
        <v>1</v>
      </c>
      <c r="AQ383" t="s">
        <v>6511</v>
      </c>
      <c r="AR383" t="s">
        <v>101</v>
      </c>
      <c r="AS383" t="s">
        <v>6510</v>
      </c>
      <c r="AT383" t="s">
        <v>6509</v>
      </c>
      <c r="AU383">
        <v>19410</v>
      </c>
      <c r="AV383">
        <v>89.473684210526301</v>
      </c>
      <c r="AW383">
        <v>0</v>
      </c>
    </row>
    <row r="384" spans="1:49" hidden="1">
      <c r="A384" t="s">
        <v>49</v>
      </c>
      <c r="B384" t="s">
        <v>50</v>
      </c>
      <c r="C384">
        <v>19</v>
      </c>
      <c r="D384" t="s">
        <v>51</v>
      </c>
      <c r="H384" t="s">
        <v>52</v>
      </c>
      <c r="I384" t="s">
        <v>53</v>
      </c>
      <c r="J384" t="s">
        <v>54</v>
      </c>
      <c r="K384" t="s">
        <v>55</v>
      </c>
      <c r="L384" t="s">
        <v>53</v>
      </c>
      <c r="M384" t="s">
        <v>53</v>
      </c>
      <c r="O384" t="s">
        <v>56</v>
      </c>
      <c r="P384" t="s">
        <v>57</v>
      </c>
      <c r="Q384" t="s">
        <v>58</v>
      </c>
      <c r="R384" t="s">
        <v>59</v>
      </c>
      <c r="S384" t="s">
        <v>3</v>
      </c>
      <c r="V384" t="s">
        <v>60</v>
      </c>
      <c r="W384" t="s">
        <v>61</v>
      </c>
      <c r="X384" t="s">
        <v>62</v>
      </c>
      <c r="Y384" t="s">
        <v>63</v>
      </c>
      <c r="Z384">
        <v>2019</v>
      </c>
      <c r="AA384" t="s">
        <v>64</v>
      </c>
      <c r="AB384">
        <v>16</v>
      </c>
      <c r="AC384" t="s">
        <v>114</v>
      </c>
      <c r="AD384">
        <v>109413843</v>
      </c>
      <c r="AE384">
        <v>255</v>
      </c>
      <c r="AF384" t="s">
        <v>338</v>
      </c>
      <c r="AG384" t="s">
        <v>360</v>
      </c>
      <c r="AH384">
        <v>33</v>
      </c>
      <c r="AI384">
        <v>0.56000000000000005</v>
      </c>
      <c r="AJ384">
        <v>0</v>
      </c>
      <c r="AK384">
        <v>17</v>
      </c>
      <c r="AL384">
        <v>0</v>
      </c>
      <c r="AM384">
        <v>109413917</v>
      </c>
      <c r="AN384">
        <v>109420405</v>
      </c>
      <c r="AO384">
        <v>6489</v>
      </c>
      <c r="AP384">
        <v>1</v>
      </c>
      <c r="AQ384" t="s">
        <v>6508</v>
      </c>
      <c r="AR384" t="s">
        <v>69</v>
      </c>
      <c r="AS384" t="s">
        <v>6507</v>
      </c>
      <c r="AT384" t="s">
        <v>6506</v>
      </c>
      <c r="AU384">
        <v>-74</v>
      </c>
      <c r="AV384">
        <v>89.473684210526301</v>
      </c>
      <c r="AW384">
        <v>0</v>
      </c>
    </row>
    <row r="385" spans="1:49" hidden="1">
      <c r="A385" t="s">
        <v>49</v>
      </c>
      <c r="B385" t="s">
        <v>50</v>
      </c>
      <c r="C385">
        <v>19</v>
      </c>
      <c r="D385" t="s">
        <v>51</v>
      </c>
      <c r="H385" t="s">
        <v>52</v>
      </c>
      <c r="I385" t="s">
        <v>53</v>
      </c>
      <c r="J385" t="s">
        <v>54</v>
      </c>
      <c r="K385" t="s">
        <v>55</v>
      </c>
      <c r="L385" t="s">
        <v>53</v>
      </c>
      <c r="M385" t="s">
        <v>53</v>
      </c>
      <c r="O385" t="s">
        <v>56</v>
      </c>
      <c r="P385" t="s">
        <v>57</v>
      </c>
      <c r="Q385" t="s">
        <v>58</v>
      </c>
      <c r="R385" t="s">
        <v>59</v>
      </c>
      <c r="S385" t="s">
        <v>3</v>
      </c>
      <c r="V385" t="s">
        <v>60</v>
      </c>
      <c r="W385" t="s">
        <v>61</v>
      </c>
      <c r="X385" t="s">
        <v>62</v>
      </c>
      <c r="Y385" t="s">
        <v>63</v>
      </c>
      <c r="Z385">
        <v>2019</v>
      </c>
      <c r="AA385" t="s">
        <v>64</v>
      </c>
      <c r="AB385">
        <v>16</v>
      </c>
      <c r="AC385" t="s">
        <v>114</v>
      </c>
      <c r="AD385">
        <v>117226121</v>
      </c>
      <c r="AE385">
        <v>255</v>
      </c>
      <c r="AF385" t="s">
        <v>338</v>
      </c>
      <c r="AG385" t="s">
        <v>360</v>
      </c>
      <c r="AH385">
        <v>33</v>
      </c>
      <c r="AI385">
        <v>0.56000000000000005</v>
      </c>
      <c r="AJ385">
        <v>0</v>
      </c>
      <c r="AK385">
        <v>17</v>
      </c>
      <c r="AL385">
        <v>0</v>
      </c>
      <c r="AM385">
        <v>117232285</v>
      </c>
      <c r="AN385">
        <v>117362313</v>
      </c>
      <c r="AO385">
        <v>130029</v>
      </c>
      <c r="AP385">
        <v>1</v>
      </c>
      <c r="AQ385" t="s">
        <v>2933</v>
      </c>
      <c r="AR385" t="s">
        <v>69</v>
      </c>
      <c r="AS385" t="s">
        <v>2932</v>
      </c>
      <c r="AT385" s="1">
        <v>44813</v>
      </c>
      <c r="AU385">
        <v>-6164</v>
      </c>
      <c r="AV385">
        <v>89.473684210526301</v>
      </c>
      <c r="AW385">
        <v>0</v>
      </c>
    </row>
    <row r="386" spans="1:49" hidden="1">
      <c r="A386" t="s">
        <v>49</v>
      </c>
      <c r="B386" t="s">
        <v>50</v>
      </c>
      <c r="C386">
        <v>19</v>
      </c>
      <c r="D386" t="s">
        <v>51</v>
      </c>
      <c r="H386" t="s">
        <v>52</v>
      </c>
      <c r="I386" t="s">
        <v>53</v>
      </c>
      <c r="J386" t="s">
        <v>54</v>
      </c>
      <c r="K386" t="s">
        <v>55</v>
      </c>
      <c r="L386" t="s">
        <v>53</v>
      </c>
      <c r="M386" t="s">
        <v>53</v>
      </c>
      <c r="O386" t="s">
        <v>56</v>
      </c>
      <c r="P386" t="s">
        <v>57</v>
      </c>
      <c r="Q386" t="s">
        <v>58</v>
      </c>
      <c r="R386" t="s">
        <v>59</v>
      </c>
      <c r="S386" t="s">
        <v>3</v>
      </c>
      <c r="V386" t="s">
        <v>60</v>
      </c>
      <c r="W386" t="s">
        <v>61</v>
      </c>
      <c r="X386" t="s">
        <v>62</v>
      </c>
      <c r="Y386" t="s">
        <v>63</v>
      </c>
      <c r="Z386">
        <v>2019</v>
      </c>
      <c r="AA386" t="s">
        <v>64</v>
      </c>
      <c r="AB386">
        <v>0</v>
      </c>
      <c r="AC386" t="s">
        <v>114</v>
      </c>
      <c r="AD386">
        <v>118817824</v>
      </c>
      <c r="AE386">
        <v>255</v>
      </c>
      <c r="AF386" t="s">
        <v>338</v>
      </c>
      <c r="AG386" t="s">
        <v>339</v>
      </c>
      <c r="AH386">
        <v>33</v>
      </c>
      <c r="AI386">
        <v>0.56000000000000005</v>
      </c>
      <c r="AJ386">
        <v>0</v>
      </c>
      <c r="AK386">
        <v>17</v>
      </c>
      <c r="AL386">
        <v>0</v>
      </c>
      <c r="AM386">
        <v>118791372</v>
      </c>
      <c r="AN386">
        <v>118793828</v>
      </c>
      <c r="AO386">
        <v>2457</v>
      </c>
      <c r="AP386">
        <v>1</v>
      </c>
      <c r="AQ386" t="s">
        <v>2928</v>
      </c>
      <c r="AR386" t="s">
        <v>147</v>
      </c>
      <c r="AS386" t="s">
        <v>2927</v>
      </c>
      <c r="AT386" t="s">
        <v>2926</v>
      </c>
      <c r="AU386">
        <v>26452</v>
      </c>
      <c r="AV386">
        <v>89.473684210526301</v>
      </c>
      <c r="AW386">
        <v>0</v>
      </c>
    </row>
    <row r="387" spans="1:49" hidden="1">
      <c r="A387" t="s">
        <v>49</v>
      </c>
      <c r="B387" t="s">
        <v>50</v>
      </c>
      <c r="C387">
        <v>19</v>
      </c>
      <c r="D387" t="s">
        <v>51</v>
      </c>
      <c r="H387" t="s">
        <v>52</v>
      </c>
      <c r="I387" t="s">
        <v>53</v>
      </c>
      <c r="J387" t="s">
        <v>54</v>
      </c>
      <c r="K387" t="s">
        <v>55</v>
      </c>
      <c r="L387" t="s">
        <v>53</v>
      </c>
      <c r="M387" t="s">
        <v>53</v>
      </c>
      <c r="O387" t="s">
        <v>56</v>
      </c>
      <c r="P387" t="s">
        <v>57</v>
      </c>
      <c r="Q387" t="s">
        <v>58</v>
      </c>
      <c r="R387" t="s">
        <v>59</v>
      </c>
      <c r="S387" t="s">
        <v>3</v>
      </c>
      <c r="V387" t="s">
        <v>60</v>
      </c>
      <c r="W387" t="s">
        <v>61</v>
      </c>
      <c r="X387" t="s">
        <v>62</v>
      </c>
      <c r="Y387" t="s">
        <v>63</v>
      </c>
      <c r="Z387">
        <v>2019</v>
      </c>
      <c r="AA387" t="s">
        <v>64</v>
      </c>
      <c r="AB387">
        <v>16</v>
      </c>
      <c r="AC387" t="s">
        <v>114</v>
      </c>
      <c r="AD387">
        <v>119583618</v>
      </c>
      <c r="AE387">
        <v>255</v>
      </c>
      <c r="AF387" t="s">
        <v>338</v>
      </c>
      <c r="AG387" t="s">
        <v>360</v>
      </c>
      <c r="AH387">
        <v>33</v>
      </c>
      <c r="AI387">
        <v>0.56000000000000005</v>
      </c>
      <c r="AJ387">
        <v>0</v>
      </c>
      <c r="AK387">
        <v>17</v>
      </c>
      <c r="AL387">
        <v>0</v>
      </c>
      <c r="AM387">
        <v>119602905</v>
      </c>
      <c r="AN387">
        <v>119823176</v>
      </c>
      <c r="AO387">
        <v>220272</v>
      </c>
      <c r="AP387">
        <v>1</v>
      </c>
      <c r="AQ387" t="s">
        <v>2925</v>
      </c>
      <c r="AR387" t="s">
        <v>134</v>
      </c>
      <c r="AS387" t="s">
        <v>2924</v>
      </c>
      <c r="AT387" t="s">
        <v>2923</v>
      </c>
      <c r="AU387">
        <v>-19287</v>
      </c>
      <c r="AV387">
        <v>89.473684210526301</v>
      </c>
      <c r="AW387">
        <v>0</v>
      </c>
    </row>
    <row r="388" spans="1:49" hidden="1">
      <c r="A388" t="s">
        <v>49</v>
      </c>
      <c r="B388" t="s">
        <v>50</v>
      </c>
      <c r="C388">
        <v>19</v>
      </c>
      <c r="D388" t="s">
        <v>51</v>
      </c>
      <c r="H388" t="s">
        <v>52</v>
      </c>
      <c r="I388" t="s">
        <v>53</v>
      </c>
      <c r="J388" t="s">
        <v>54</v>
      </c>
      <c r="K388" t="s">
        <v>55</v>
      </c>
      <c r="L388" t="s">
        <v>53</v>
      </c>
      <c r="M388" t="s">
        <v>53</v>
      </c>
      <c r="O388" t="s">
        <v>56</v>
      </c>
      <c r="P388" t="s">
        <v>57</v>
      </c>
      <c r="Q388" t="s">
        <v>58</v>
      </c>
      <c r="R388" t="s">
        <v>59</v>
      </c>
      <c r="S388" t="s">
        <v>3</v>
      </c>
      <c r="V388" t="s">
        <v>60</v>
      </c>
      <c r="W388" t="s">
        <v>61</v>
      </c>
      <c r="X388" t="s">
        <v>62</v>
      </c>
      <c r="Y388" t="s">
        <v>63</v>
      </c>
      <c r="Z388">
        <v>2019</v>
      </c>
      <c r="AA388" t="s">
        <v>64</v>
      </c>
      <c r="AB388">
        <v>16</v>
      </c>
      <c r="AC388" t="s">
        <v>251</v>
      </c>
      <c r="AD388">
        <v>9339972</v>
      </c>
      <c r="AE388">
        <v>255</v>
      </c>
      <c r="AF388" t="s">
        <v>338</v>
      </c>
      <c r="AG388" t="s">
        <v>360</v>
      </c>
      <c r="AH388">
        <v>33</v>
      </c>
      <c r="AI388">
        <v>0.56000000000000005</v>
      </c>
      <c r="AJ388">
        <v>0</v>
      </c>
      <c r="AK388">
        <v>17</v>
      </c>
      <c r="AL388">
        <v>0</v>
      </c>
      <c r="AM388">
        <v>9335609</v>
      </c>
      <c r="AN388">
        <v>9429840</v>
      </c>
      <c r="AO388">
        <v>94232</v>
      </c>
      <c r="AP388">
        <v>1</v>
      </c>
      <c r="AQ388" t="s">
        <v>6505</v>
      </c>
      <c r="AR388" t="s">
        <v>101</v>
      </c>
      <c r="AS388" t="s">
        <v>6504</v>
      </c>
      <c r="AT388" t="s">
        <v>6503</v>
      </c>
      <c r="AU388">
        <v>4363</v>
      </c>
      <c r="AV388">
        <v>89.473684210526301</v>
      </c>
      <c r="AW388">
        <v>0</v>
      </c>
    </row>
    <row r="389" spans="1:49" hidden="1">
      <c r="A389" t="s">
        <v>49</v>
      </c>
      <c r="B389" t="s">
        <v>50</v>
      </c>
      <c r="C389">
        <v>19</v>
      </c>
      <c r="D389" t="s">
        <v>51</v>
      </c>
      <c r="H389" t="s">
        <v>52</v>
      </c>
      <c r="I389" t="s">
        <v>53</v>
      </c>
      <c r="J389" t="s">
        <v>54</v>
      </c>
      <c r="K389" t="s">
        <v>55</v>
      </c>
      <c r="L389" t="s">
        <v>53</v>
      </c>
      <c r="M389" t="s">
        <v>53</v>
      </c>
      <c r="O389" t="s">
        <v>56</v>
      </c>
      <c r="P389" t="s">
        <v>57</v>
      </c>
      <c r="Q389" t="s">
        <v>58</v>
      </c>
      <c r="R389" t="s">
        <v>59</v>
      </c>
      <c r="S389" t="s">
        <v>3</v>
      </c>
      <c r="V389" t="s">
        <v>60</v>
      </c>
      <c r="W389" t="s">
        <v>61</v>
      </c>
      <c r="X389" t="s">
        <v>62</v>
      </c>
      <c r="Y389" t="s">
        <v>63</v>
      </c>
      <c r="Z389">
        <v>2019</v>
      </c>
      <c r="AA389" t="s">
        <v>64</v>
      </c>
      <c r="AB389">
        <v>0</v>
      </c>
      <c r="AC389" t="s">
        <v>251</v>
      </c>
      <c r="AD389">
        <v>16153978</v>
      </c>
      <c r="AE389">
        <v>255</v>
      </c>
      <c r="AF389" t="s">
        <v>438</v>
      </c>
      <c r="AG389" t="s">
        <v>439</v>
      </c>
      <c r="AH389">
        <v>33</v>
      </c>
      <c r="AI389">
        <v>0.56000000000000005</v>
      </c>
      <c r="AJ389">
        <v>0</v>
      </c>
      <c r="AK389">
        <v>17</v>
      </c>
      <c r="AL389">
        <v>0</v>
      </c>
      <c r="AM389">
        <v>16122741</v>
      </c>
      <c r="AN389">
        <v>16163643</v>
      </c>
      <c r="AO389">
        <v>40903</v>
      </c>
      <c r="AP389">
        <v>2</v>
      </c>
      <c r="AQ389" t="s">
        <v>6068</v>
      </c>
      <c r="AR389" t="s">
        <v>305</v>
      </c>
      <c r="AS389" t="s">
        <v>6067</v>
      </c>
      <c r="AT389" t="s">
        <v>6066</v>
      </c>
      <c r="AU389">
        <v>9665</v>
      </c>
      <c r="AV389">
        <v>89.473684210526301</v>
      </c>
      <c r="AW389">
        <v>0</v>
      </c>
    </row>
    <row r="390" spans="1:49" hidden="1">
      <c r="A390" t="s">
        <v>49</v>
      </c>
      <c r="B390" t="s">
        <v>50</v>
      </c>
      <c r="C390">
        <v>19</v>
      </c>
      <c r="D390" t="s">
        <v>51</v>
      </c>
      <c r="H390" t="s">
        <v>52</v>
      </c>
      <c r="I390" t="s">
        <v>53</v>
      </c>
      <c r="J390" t="s">
        <v>54</v>
      </c>
      <c r="K390" t="s">
        <v>55</v>
      </c>
      <c r="L390" t="s">
        <v>53</v>
      </c>
      <c r="M390" t="s">
        <v>53</v>
      </c>
      <c r="O390" t="s">
        <v>56</v>
      </c>
      <c r="P390" t="s">
        <v>57</v>
      </c>
      <c r="Q390" t="s">
        <v>58</v>
      </c>
      <c r="R390" t="s">
        <v>59</v>
      </c>
      <c r="S390" t="s">
        <v>3</v>
      </c>
      <c r="V390" t="s">
        <v>60</v>
      </c>
      <c r="W390" t="s">
        <v>61</v>
      </c>
      <c r="X390" t="s">
        <v>62</v>
      </c>
      <c r="Y390" t="s">
        <v>63</v>
      </c>
      <c r="Z390">
        <v>2019</v>
      </c>
      <c r="AA390" t="s">
        <v>64</v>
      </c>
      <c r="AB390">
        <v>0</v>
      </c>
      <c r="AC390" t="s">
        <v>251</v>
      </c>
      <c r="AD390">
        <v>18127738</v>
      </c>
      <c r="AE390">
        <v>255</v>
      </c>
      <c r="AF390" t="s">
        <v>338</v>
      </c>
      <c r="AG390" t="s">
        <v>339</v>
      </c>
      <c r="AH390">
        <v>33</v>
      </c>
      <c r="AI390">
        <v>0.56000000000000005</v>
      </c>
      <c r="AJ390">
        <v>0</v>
      </c>
      <c r="AK390">
        <v>17</v>
      </c>
      <c r="AL390">
        <v>0</v>
      </c>
      <c r="AM390">
        <v>18193531</v>
      </c>
      <c r="AN390">
        <v>18193752</v>
      </c>
      <c r="AO390">
        <v>222</v>
      </c>
      <c r="AP390">
        <v>1</v>
      </c>
      <c r="AQ390" t="s">
        <v>6065</v>
      </c>
      <c r="AR390" t="s">
        <v>81</v>
      </c>
      <c r="AS390" t="s">
        <v>6064</v>
      </c>
      <c r="AT390" t="s">
        <v>6063</v>
      </c>
      <c r="AU390">
        <v>-65793</v>
      </c>
      <c r="AV390">
        <v>89.473684210526301</v>
      </c>
      <c r="AW390">
        <v>0</v>
      </c>
    </row>
    <row r="391" spans="1:49" hidden="1">
      <c r="A391" t="s">
        <v>49</v>
      </c>
      <c r="B391" t="s">
        <v>50</v>
      </c>
      <c r="C391">
        <v>19</v>
      </c>
      <c r="D391" t="s">
        <v>51</v>
      </c>
      <c r="H391" t="s">
        <v>52</v>
      </c>
      <c r="I391" t="s">
        <v>53</v>
      </c>
      <c r="J391" t="s">
        <v>54</v>
      </c>
      <c r="K391" t="s">
        <v>55</v>
      </c>
      <c r="L391" t="s">
        <v>53</v>
      </c>
      <c r="M391" t="s">
        <v>53</v>
      </c>
      <c r="O391" t="s">
        <v>56</v>
      </c>
      <c r="P391" t="s">
        <v>57</v>
      </c>
      <c r="Q391" t="s">
        <v>58</v>
      </c>
      <c r="R391" t="s">
        <v>59</v>
      </c>
      <c r="S391" t="s">
        <v>3</v>
      </c>
      <c r="V391" t="s">
        <v>60</v>
      </c>
      <c r="W391" t="s">
        <v>61</v>
      </c>
      <c r="X391" t="s">
        <v>62</v>
      </c>
      <c r="Y391" t="s">
        <v>63</v>
      </c>
      <c r="Z391">
        <v>2019</v>
      </c>
      <c r="AA391" t="s">
        <v>64</v>
      </c>
      <c r="AB391">
        <v>16</v>
      </c>
      <c r="AC391" t="s">
        <v>251</v>
      </c>
      <c r="AD391">
        <v>29745737</v>
      </c>
      <c r="AE391">
        <v>255</v>
      </c>
      <c r="AF391" t="s">
        <v>338</v>
      </c>
      <c r="AG391" t="s">
        <v>360</v>
      </c>
      <c r="AH391">
        <v>33</v>
      </c>
      <c r="AI391">
        <v>0.56000000000000005</v>
      </c>
      <c r="AJ391">
        <v>0</v>
      </c>
      <c r="AK391">
        <v>17</v>
      </c>
      <c r="AL391">
        <v>0</v>
      </c>
      <c r="AM391">
        <v>29490156</v>
      </c>
      <c r="AN391">
        <v>29490663</v>
      </c>
      <c r="AO391">
        <v>508</v>
      </c>
      <c r="AP391">
        <v>1</v>
      </c>
      <c r="AQ391" t="s">
        <v>6502</v>
      </c>
      <c r="AR391" t="s">
        <v>81</v>
      </c>
      <c r="AS391" t="s">
        <v>6501</v>
      </c>
      <c r="AT391" t="s">
        <v>6500</v>
      </c>
      <c r="AU391">
        <v>255581</v>
      </c>
      <c r="AV391">
        <v>89.473684210526301</v>
      </c>
      <c r="AW391">
        <v>0</v>
      </c>
    </row>
    <row r="392" spans="1:49" hidden="1">
      <c r="A392" t="s">
        <v>49</v>
      </c>
      <c r="B392" t="s">
        <v>50</v>
      </c>
      <c r="C392">
        <v>19</v>
      </c>
      <c r="D392" t="s">
        <v>51</v>
      </c>
      <c r="H392" t="s">
        <v>52</v>
      </c>
      <c r="I392" t="s">
        <v>53</v>
      </c>
      <c r="J392" t="s">
        <v>54</v>
      </c>
      <c r="K392" t="s">
        <v>55</v>
      </c>
      <c r="L392" t="s">
        <v>53</v>
      </c>
      <c r="M392" t="s">
        <v>53</v>
      </c>
      <c r="O392" t="s">
        <v>56</v>
      </c>
      <c r="P392" t="s">
        <v>57</v>
      </c>
      <c r="Q392" t="s">
        <v>58</v>
      </c>
      <c r="R392" t="s">
        <v>59</v>
      </c>
      <c r="S392" t="s">
        <v>3</v>
      </c>
      <c r="V392" t="s">
        <v>60</v>
      </c>
      <c r="W392" t="s">
        <v>61</v>
      </c>
      <c r="X392" t="s">
        <v>62</v>
      </c>
      <c r="Y392" t="s">
        <v>63</v>
      </c>
      <c r="Z392">
        <v>2019</v>
      </c>
      <c r="AA392" t="s">
        <v>64</v>
      </c>
      <c r="AB392">
        <v>0</v>
      </c>
      <c r="AC392" t="s">
        <v>251</v>
      </c>
      <c r="AD392">
        <v>54884548</v>
      </c>
      <c r="AE392">
        <v>255</v>
      </c>
      <c r="AF392" t="s">
        <v>338</v>
      </c>
      <c r="AG392" t="s">
        <v>339</v>
      </c>
      <c r="AH392">
        <v>33</v>
      </c>
      <c r="AI392">
        <v>0.56000000000000005</v>
      </c>
      <c r="AJ392">
        <v>0</v>
      </c>
      <c r="AK392">
        <v>17</v>
      </c>
      <c r="AL392">
        <v>0</v>
      </c>
      <c r="AM392">
        <v>54853128</v>
      </c>
      <c r="AN392">
        <v>54854712</v>
      </c>
      <c r="AO392">
        <v>1585</v>
      </c>
      <c r="AP392">
        <v>1</v>
      </c>
      <c r="AQ392" t="s">
        <v>6499</v>
      </c>
      <c r="AR392" t="s">
        <v>81</v>
      </c>
      <c r="AS392" t="s">
        <v>6498</v>
      </c>
      <c r="AT392" t="s">
        <v>6497</v>
      </c>
      <c r="AU392">
        <v>31420</v>
      </c>
      <c r="AV392">
        <v>89.473684210526301</v>
      </c>
      <c r="AW392">
        <v>0</v>
      </c>
    </row>
    <row r="393" spans="1:49" hidden="1">
      <c r="A393" t="s">
        <v>49</v>
      </c>
      <c r="B393" t="s">
        <v>50</v>
      </c>
      <c r="C393">
        <v>19</v>
      </c>
      <c r="D393" t="s">
        <v>51</v>
      </c>
      <c r="H393" t="s">
        <v>52</v>
      </c>
      <c r="I393" t="s">
        <v>53</v>
      </c>
      <c r="J393" t="s">
        <v>54</v>
      </c>
      <c r="K393" t="s">
        <v>55</v>
      </c>
      <c r="L393" t="s">
        <v>53</v>
      </c>
      <c r="M393" t="s">
        <v>53</v>
      </c>
      <c r="O393" t="s">
        <v>56</v>
      </c>
      <c r="P393" t="s">
        <v>57</v>
      </c>
      <c r="Q393" t="s">
        <v>58</v>
      </c>
      <c r="R393" t="s">
        <v>59</v>
      </c>
      <c r="S393" t="s">
        <v>3</v>
      </c>
      <c r="V393" t="s">
        <v>60</v>
      </c>
      <c r="W393" t="s">
        <v>61</v>
      </c>
      <c r="X393" t="s">
        <v>62</v>
      </c>
      <c r="Y393" t="s">
        <v>63</v>
      </c>
      <c r="Z393">
        <v>2019</v>
      </c>
      <c r="AA393" t="s">
        <v>64</v>
      </c>
      <c r="AB393">
        <v>16</v>
      </c>
      <c r="AC393" t="s">
        <v>251</v>
      </c>
      <c r="AD393">
        <v>69906306</v>
      </c>
      <c r="AE393">
        <v>255</v>
      </c>
      <c r="AF393" t="s">
        <v>378</v>
      </c>
      <c r="AG393" t="s">
        <v>379</v>
      </c>
      <c r="AH393">
        <v>33</v>
      </c>
      <c r="AI393">
        <v>0.56000000000000005</v>
      </c>
      <c r="AJ393">
        <v>0</v>
      </c>
      <c r="AK393">
        <v>17</v>
      </c>
      <c r="AL393">
        <v>0</v>
      </c>
      <c r="AM393">
        <v>69925630</v>
      </c>
      <c r="AN393">
        <v>69926079</v>
      </c>
      <c r="AO393">
        <v>450</v>
      </c>
      <c r="AP393">
        <v>2</v>
      </c>
      <c r="AQ393" t="s">
        <v>6496</v>
      </c>
      <c r="AR393" t="s">
        <v>81</v>
      </c>
      <c r="AS393" t="s">
        <v>6495</v>
      </c>
      <c r="AT393" t="s">
        <v>6494</v>
      </c>
      <c r="AU393">
        <v>19773</v>
      </c>
      <c r="AV393">
        <v>89.473684210526301</v>
      </c>
      <c r="AW393">
        <v>0</v>
      </c>
    </row>
    <row r="394" spans="1:49" hidden="1">
      <c r="A394" t="s">
        <v>49</v>
      </c>
      <c r="B394" t="s">
        <v>50</v>
      </c>
      <c r="C394">
        <v>19</v>
      </c>
      <c r="D394" t="s">
        <v>51</v>
      </c>
      <c r="H394" t="s">
        <v>52</v>
      </c>
      <c r="I394" t="s">
        <v>53</v>
      </c>
      <c r="J394" t="s">
        <v>54</v>
      </c>
      <c r="K394" t="s">
        <v>55</v>
      </c>
      <c r="L394" t="s">
        <v>53</v>
      </c>
      <c r="M394" t="s">
        <v>53</v>
      </c>
      <c r="O394" t="s">
        <v>56</v>
      </c>
      <c r="P394" t="s">
        <v>57</v>
      </c>
      <c r="Q394" t="s">
        <v>58</v>
      </c>
      <c r="R394" t="s">
        <v>59</v>
      </c>
      <c r="S394" t="s">
        <v>3</v>
      </c>
      <c r="V394" t="s">
        <v>60</v>
      </c>
      <c r="W394" t="s">
        <v>61</v>
      </c>
      <c r="X394" t="s">
        <v>62</v>
      </c>
      <c r="Y394" t="s">
        <v>63</v>
      </c>
      <c r="Z394">
        <v>2019</v>
      </c>
      <c r="AA394" t="s">
        <v>64</v>
      </c>
      <c r="AB394">
        <v>0</v>
      </c>
      <c r="AC394" t="s">
        <v>251</v>
      </c>
      <c r="AD394">
        <v>108335009</v>
      </c>
      <c r="AE394">
        <v>255</v>
      </c>
      <c r="AF394" t="s">
        <v>338</v>
      </c>
      <c r="AG394" t="s">
        <v>339</v>
      </c>
      <c r="AH394">
        <v>33</v>
      </c>
      <c r="AI394">
        <v>0.56000000000000005</v>
      </c>
      <c r="AJ394">
        <v>0</v>
      </c>
      <c r="AK394">
        <v>17</v>
      </c>
      <c r="AL394">
        <v>0</v>
      </c>
      <c r="AM394">
        <v>108328189</v>
      </c>
      <c r="AN394">
        <v>108332643</v>
      </c>
      <c r="AO394">
        <v>4455</v>
      </c>
      <c r="AP394">
        <v>1</v>
      </c>
      <c r="AQ394" t="s">
        <v>6493</v>
      </c>
      <c r="AR394" t="s">
        <v>101</v>
      </c>
      <c r="AS394" t="s">
        <v>6492</v>
      </c>
      <c r="AT394" t="s">
        <v>6491</v>
      </c>
      <c r="AU394">
        <v>6820</v>
      </c>
      <c r="AV394">
        <v>89.473684210526301</v>
      </c>
      <c r="AW394">
        <v>0</v>
      </c>
    </row>
    <row r="395" spans="1:49" hidden="1">
      <c r="A395" t="s">
        <v>49</v>
      </c>
      <c r="B395" t="s">
        <v>50</v>
      </c>
      <c r="C395">
        <v>19</v>
      </c>
      <c r="D395" t="s">
        <v>51</v>
      </c>
      <c r="H395" t="s">
        <v>52</v>
      </c>
      <c r="I395" t="s">
        <v>53</v>
      </c>
      <c r="J395" t="s">
        <v>54</v>
      </c>
      <c r="K395" t="s">
        <v>55</v>
      </c>
      <c r="L395" t="s">
        <v>53</v>
      </c>
      <c r="M395" t="s">
        <v>53</v>
      </c>
      <c r="O395" t="s">
        <v>56</v>
      </c>
      <c r="P395" t="s">
        <v>57</v>
      </c>
      <c r="Q395" t="s">
        <v>58</v>
      </c>
      <c r="R395" t="s">
        <v>59</v>
      </c>
      <c r="S395" t="s">
        <v>3</v>
      </c>
      <c r="V395" t="s">
        <v>60</v>
      </c>
      <c r="W395" t="s">
        <v>61</v>
      </c>
      <c r="X395" t="s">
        <v>62</v>
      </c>
      <c r="Y395" t="s">
        <v>63</v>
      </c>
      <c r="Z395">
        <v>2019</v>
      </c>
      <c r="AA395" t="s">
        <v>64</v>
      </c>
      <c r="AB395">
        <v>16</v>
      </c>
      <c r="AC395" t="s">
        <v>251</v>
      </c>
      <c r="AD395">
        <v>108441976</v>
      </c>
      <c r="AE395">
        <v>255</v>
      </c>
      <c r="AF395" t="s">
        <v>338</v>
      </c>
      <c r="AG395" t="s">
        <v>360</v>
      </c>
      <c r="AH395">
        <v>33</v>
      </c>
      <c r="AI395">
        <v>0.56000000000000005</v>
      </c>
      <c r="AJ395">
        <v>0</v>
      </c>
      <c r="AK395">
        <v>17</v>
      </c>
      <c r="AL395">
        <v>0</v>
      </c>
      <c r="AM395">
        <v>108450807</v>
      </c>
      <c r="AN395">
        <v>108451342</v>
      </c>
      <c r="AO395">
        <v>536</v>
      </c>
      <c r="AP395">
        <v>2</v>
      </c>
      <c r="AQ395" t="s">
        <v>6197</v>
      </c>
      <c r="AR395" t="s">
        <v>81</v>
      </c>
      <c r="AS395" t="s">
        <v>6196</v>
      </c>
      <c r="AT395" t="s">
        <v>6195</v>
      </c>
      <c r="AU395">
        <v>9366</v>
      </c>
      <c r="AV395">
        <v>89.473684210526301</v>
      </c>
      <c r="AW395">
        <v>0</v>
      </c>
    </row>
    <row r="396" spans="1:49" hidden="1">
      <c r="A396" t="s">
        <v>49</v>
      </c>
      <c r="B396" t="s">
        <v>50</v>
      </c>
      <c r="C396">
        <v>19</v>
      </c>
      <c r="D396" t="s">
        <v>51</v>
      </c>
      <c r="H396" t="s">
        <v>52</v>
      </c>
      <c r="I396" t="s">
        <v>53</v>
      </c>
      <c r="J396" t="s">
        <v>54</v>
      </c>
      <c r="K396" t="s">
        <v>55</v>
      </c>
      <c r="L396" t="s">
        <v>53</v>
      </c>
      <c r="M396" t="s">
        <v>53</v>
      </c>
      <c r="O396" t="s">
        <v>56</v>
      </c>
      <c r="P396" t="s">
        <v>57</v>
      </c>
      <c r="Q396" t="s">
        <v>58</v>
      </c>
      <c r="R396" t="s">
        <v>59</v>
      </c>
      <c r="S396" t="s">
        <v>3</v>
      </c>
      <c r="V396" t="s">
        <v>60</v>
      </c>
      <c r="W396" t="s">
        <v>61</v>
      </c>
      <c r="X396" t="s">
        <v>62</v>
      </c>
      <c r="Y396" t="s">
        <v>63</v>
      </c>
      <c r="Z396">
        <v>2019</v>
      </c>
      <c r="AA396" t="s">
        <v>64</v>
      </c>
      <c r="AB396">
        <v>16</v>
      </c>
      <c r="AC396" t="s">
        <v>251</v>
      </c>
      <c r="AD396">
        <v>118030882</v>
      </c>
      <c r="AE396">
        <v>255</v>
      </c>
      <c r="AF396" t="s">
        <v>338</v>
      </c>
      <c r="AG396" t="s">
        <v>360</v>
      </c>
      <c r="AH396">
        <v>33</v>
      </c>
      <c r="AI396">
        <v>0.56000000000000005</v>
      </c>
      <c r="AJ396">
        <v>0</v>
      </c>
      <c r="AK396">
        <v>17</v>
      </c>
      <c r="AL396">
        <v>0</v>
      </c>
      <c r="AM396">
        <v>117940354</v>
      </c>
      <c r="AN396">
        <v>118031882</v>
      </c>
      <c r="AO396">
        <v>91529</v>
      </c>
      <c r="AP396">
        <v>2</v>
      </c>
      <c r="AQ396" t="s">
        <v>5931</v>
      </c>
      <c r="AR396" t="s">
        <v>69</v>
      </c>
      <c r="AS396" t="s">
        <v>5930</v>
      </c>
      <c r="AT396" t="s">
        <v>5929</v>
      </c>
      <c r="AU396">
        <v>1000</v>
      </c>
      <c r="AV396">
        <v>89.473684210526301</v>
      </c>
      <c r="AW396">
        <v>0</v>
      </c>
    </row>
    <row r="397" spans="1:49" hidden="1">
      <c r="A397" t="s">
        <v>49</v>
      </c>
      <c r="B397" t="s">
        <v>50</v>
      </c>
      <c r="C397">
        <v>19</v>
      </c>
      <c r="D397" t="s">
        <v>51</v>
      </c>
      <c r="H397" t="s">
        <v>52</v>
      </c>
      <c r="I397" t="s">
        <v>53</v>
      </c>
      <c r="J397" t="s">
        <v>54</v>
      </c>
      <c r="K397" t="s">
        <v>55</v>
      </c>
      <c r="L397" t="s">
        <v>53</v>
      </c>
      <c r="M397" t="s">
        <v>53</v>
      </c>
      <c r="O397" t="s">
        <v>56</v>
      </c>
      <c r="P397" t="s">
        <v>57</v>
      </c>
      <c r="Q397" t="s">
        <v>58</v>
      </c>
      <c r="R397" t="s">
        <v>59</v>
      </c>
      <c r="S397" t="s">
        <v>3</v>
      </c>
      <c r="V397" t="s">
        <v>60</v>
      </c>
      <c r="W397" t="s">
        <v>61</v>
      </c>
      <c r="X397" t="s">
        <v>62</v>
      </c>
      <c r="Y397" t="s">
        <v>63</v>
      </c>
      <c r="Z397">
        <v>2019</v>
      </c>
      <c r="AA397" t="s">
        <v>64</v>
      </c>
      <c r="AB397">
        <v>0</v>
      </c>
      <c r="AC397" t="s">
        <v>251</v>
      </c>
      <c r="AD397">
        <v>129209278</v>
      </c>
      <c r="AE397">
        <v>255</v>
      </c>
      <c r="AF397" t="s">
        <v>338</v>
      </c>
      <c r="AG397" t="s">
        <v>339</v>
      </c>
      <c r="AH397">
        <v>33</v>
      </c>
      <c r="AI397">
        <v>0.56000000000000005</v>
      </c>
      <c r="AJ397">
        <v>0</v>
      </c>
      <c r="AK397">
        <v>17</v>
      </c>
      <c r="AL397">
        <v>0</v>
      </c>
      <c r="AM397">
        <v>129209538</v>
      </c>
      <c r="AN397">
        <v>129210852</v>
      </c>
      <c r="AO397">
        <v>1315</v>
      </c>
      <c r="AP397">
        <v>1</v>
      </c>
      <c r="AQ397" t="s">
        <v>5898</v>
      </c>
      <c r="AR397" t="s">
        <v>134</v>
      </c>
      <c r="AS397" t="s">
        <v>5897</v>
      </c>
      <c r="AT397" t="s">
        <v>5896</v>
      </c>
      <c r="AU397">
        <v>-260</v>
      </c>
      <c r="AV397">
        <v>89.473684210526301</v>
      </c>
      <c r="AW397">
        <v>0</v>
      </c>
    </row>
    <row r="398" spans="1:49" hidden="1">
      <c r="A398" t="s">
        <v>49</v>
      </c>
      <c r="B398" t="s">
        <v>50</v>
      </c>
      <c r="C398">
        <v>19</v>
      </c>
      <c r="D398" t="s">
        <v>51</v>
      </c>
      <c r="H398" t="s">
        <v>52</v>
      </c>
      <c r="I398" t="s">
        <v>53</v>
      </c>
      <c r="J398" t="s">
        <v>54</v>
      </c>
      <c r="K398" t="s">
        <v>55</v>
      </c>
      <c r="L398" t="s">
        <v>53</v>
      </c>
      <c r="M398" t="s">
        <v>53</v>
      </c>
      <c r="O398" t="s">
        <v>56</v>
      </c>
      <c r="P398" t="s">
        <v>57</v>
      </c>
      <c r="Q398" t="s">
        <v>58</v>
      </c>
      <c r="R398" t="s">
        <v>59</v>
      </c>
      <c r="S398" t="s">
        <v>3</v>
      </c>
      <c r="V398" t="s">
        <v>60</v>
      </c>
      <c r="W398" t="s">
        <v>61</v>
      </c>
      <c r="X398" t="s">
        <v>62</v>
      </c>
      <c r="Y398" t="s">
        <v>63</v>
      </c>
      <c r="Z398">
        <v>2019</v>
      </c>
      <c r="AA398" t="s">
        <v>64</v>
      </c>
      <c r="AB398">
        <v>0</v>
      </c>
      <c r="AC398" t="s">
        <v>251</v>
      </c>
      <c r="AD398">
        <v>129905885</v>
      </c>
      <c r="AE398">
        <v>255</v>
      </c>
      <c r="AF398" t="s">
        <v>338</v>
      </c>
      <c r="AG398" t="s">
        <v>339</v>
      </c>
      <c r="AH398">
        <v>33</v>
      </c>
      <c r="AI398">
        <v>0.56000000000000005</v>
      </c>
      <c r="AJ398">
        <v>0</v>
      </c>
      <c r="AK398">
        <v>17</v>
      </c>
      <c r="AL398">
        <v>0</v>
      </c>
      <c r="AM398">
        <v>129906216</v>
      </c>
      <c r="AN398">
        <v>129909132</v>
      </c>
      <c r="AO398">
        <v>2917</v>
      </c>
      <c r="AP398">
        <v>1</v>
      </c>
      <c r="AQ398" t="s">
        <v>5895</v>
      </c>
      <c r="AR398" t="s">
        <v>147</v>
      </c>
      <c r="AS398" t="s">
        <v>5894</v>
      </c>
      <c r="AT398" t="s">
        <v>5893</v>
      </c>
      <c r="AU398">
        <v>-331</v>
      </c>
      <c r="AV398">
        <v>89.473684210526301</v>
      </c>
      <c r="AW398">
        <v>0</v>
      </c>
    </row>
    <row r="399" spans="1:49" hidden="1">
      <c r="A399" t="s">
        <v>49</v>
      </c>
      <c r="B399" t="s">
        <v>50</v>
      </c>
      <c r="C399">
        <v>19</v>
      </c>
      <c r="D399" t="s">
        <v>51</v>
      </c>
      <c r="H399" t="s">
        <v>52</v>
      </c>
      <c r="I399" t="s">
        <v>53</v>
      </c>
      <c r="J399" t="s">
        <v>54</v>
      </c>
      <c r="K399" t="s">
        <v>55</v>
      </c>
      <c r="L399" t="s">
        <v>53</v>
      </c>
      <c r="M399" t="s">
        <v>53</v>
      </c>
      <c r="O399" t="s">
        <v>56</v>
      </c>
      <c r="P399" t="s">
        <v>57</v>
      </c>
      <c r="Q399" t="s">
        <v>58</v>
      </c>
      <c r="R399" t="s">
        <v>59</v>
      </c>
      <c r="S399" t="s">
        <v>3</v>
      </c>
      <c r="V399" t="s">
        <v>60</v>
      </c>
      <c r="W399" t="s">
        <v>61</v>
      </c>
      <c r="X399" t="s">
        <v>62</v>
      </c>
      <c r="Y399" t="s">
        <v>63</v>
      </c>
      <c r="Z399">
        <v>2019</v>
      </c>
      <c r="AA399" t="s">
        <v>64</v>
      </c>
      <c r="AB399">
        <v>0</v>
      </c>
      <c r="AC399" t="s">
        <v>251</v>
      </c>
      <c r="AD399">
        <v>138018799</v>
      </c>
      <c r="AE399">
        <v>255</v>
      </c>
      <c r="AF399" t="s">
        <v>338</v>
      </c>
      <c r="AG399" t="s">
        <v>339</v>
      </c>
      <c r="AH399">
        <v>33</v>
      </c>
      <c r="AI399">
        <v>0.56000000000000005</v>
      </c>
      <c r="AJ399">
        <v>0</v>
      </c>
      <c r="AK399">
        <v>17</v>
      </c>
      <c r="AL399">
        <v>0</v>
      </c>
      <c r="AM399">
        <v>138004752</v>
      </c>
      <c r="AN399">
        <v>138103394</v>
      </c>
      <c r="AO399">
        <v>98643</v>
      </c>
      <c r="AP399">
        <v>1</v>
      </c>
      <c r="AQ399" t="s">
        <v>6191</v>
      </c>
      <c r="AR399" t="s">
        <v>69</v>
      </c>
      <c r="AS399" t="s">
        <v>6190</v>
      </c>
      <c r="AT399" t="s">
        <v>6189</v>
      </c>
      <c r="AU399">
        <v>14047</v>
      </c>
      <c r="AV399">
        <v>89.473684210526301</v>
      </c>
      <c r="AW399">
        <v>0</v>
      </c>
    </row>
    <row r="400" spans="1:49" hidden="1">
      <c r="A400" t="s">
        <v>49</v>
      </c>
      <c r="B400" t="s">
        <v>50</v>
      </c>
      <c r="C400">
        <v>19</v>
      </c>
      <c r="D400" t="s">
        <v>51</v>
      </c>
      <c r="H400" t="s">
        <v>52</v>
      </c>
      <c r="I400" t="s">
        <v>53</v>
      </c>
      <c r="J400" t="s">
        <v>54</v>
      </c>
      <c r="K400" t="s">
        <v>55</v>
      </c>
      <c r="L400" t="s">
        <v>53</v>
      </c>
      <c r="M400" t="s">
        <v>53</v>
      </c>
      <c r="O400" t="s">
        <v>56</v>
      </c>
      <c r="P400" t="s">
        <v>57</v>
      </c>
      <c r="Q400" t="s">
        <v>58</v>
      </c>
      <c r="R400" t="s">
        <v>59</v>
      </c>
      <c r="S400" t="s">
        <v>3</v>
      </c>
      <c r="V400" t="s">
        <v>60</v>
      </c>
      <c r="W400" t="s">
        <v>61</v>
      </c>
      <c r="X400" t="s">
        <v>62</v>
      </c>
      <c r="Y400" t="s">
        <v>63</v>
      </c>
      <c r="Z400">
        <v>2019</v>
      </c>
      <c r="AA400" t="s">
        <v>64</v>
      </c>
      <c r="AB400">
        <v>16</v>
      </c>
      <c r="AC400" t="s">
        <v>251</v>
      </c>
      <c r="AD400">
        <v>142243568</v>
      </c>
      <c r="AE400">
        <v>255</v>
      </c>
      <c r="AF400" t="s">
        <v>338</v>
      </c>
      <c r="AG400" t="s">
        <v>360</v>
      </c>
      <c r="AH400">
        <v>33</v>
      </c>
      <c r="AI400">
        <v>0.56000000000000005</v>
      </c>
      <c r="AJ400">
        <v>0</v>
      </c>
      <c r="AK400">
        <v>17</v>
      </c>
      <c r="AL400">
        <v>0</v>
      </c>
      <c r="AM400">
        <v>142139240</v>
      </c>
      <c r="AN400">
        <v>142239401</v>
      </c>
      <c r="AO400">
        <v>100162</v>
      </c>
      <c r="AP400">
        <v>2</v>
      </c>
      <c r="AQ400" t="s">
        <v>5844</v>
      </c>
      <c r="AR400" t="s">
        <v>69</v>
      </c>
      <c r="AS400" t="s">
        <v>5843</v>
      </c>
      <c r="AT400" t="s">
        <v>5842</v>
      </c>
      <c r="AU400">
        <v>-4167</v>
      </c>
      <c r="AV400">
        <v>89.473684210526301</v>
      </c>
      <c r="AW400">
        <v>0</v>
      </c>
    </row>
    <row r="401" spans="1:49" hidden="1">
      <c r="A401" t="s">
        <v>49</v>
      </c>
      <c r="B401" t="s">
        <v>50</v>
      </c>
      <c r="C401">
        <v>19</v>
      </c>
      <c r="D401" t="s">
        <v>51</v>
      </c>
      <c r="H401" t="s">
        <v>52</v>
      </c>
      <c r="I401" t="s">
        <v>53</v>
      </c>
      <c r="J401" t="s">
        <v>54</v>
      </c>
      <c r="K401" t="s">
        <v>55</v>
      </c>
      <c r="L401" t="s">
        <v>53</v>
      </c>
      <c r="M401" t="s">
        <v>53</v>
      </c>
      <c r="O401" t="s">
        <v>56</v>
      </c>
      <c r="P401" t="s">
        <v>57</v>
      </c>
      <c r="Q401" t="s">
        <v>58</v>
      </c>
      <c r="R401" t="s">
        <v>59</v>
      </c>
      <c r="S401" t="s">
        <v>3</v>
      </c>
      <c r="V401" t="s">
        <v>60</v>
      </c>
      <c r="W401" t="s">
        <v>61</v>
      </c>
      <c r="X401" t="s">
        <v>62</v>
      </c>
      <c r="Y401" t="s">
        <v>63</v>
      </c>
      <c r="Z401">
        <v>2019</v>
      </c>
      <c r="AA401" t="s">
        <v>64</v>
      </c>
      <c r="AB401">
        <v>16</v>
      </c>
      <c r="AC401" t="s">
        <v>251</v>
      </c>
      <c r="AD401">
        <v>142243688</v>
      </c>
      <c r="AE401">
        <v>255</v>
      </c>
      <c r="AF401" t="s">
        <v>338</v>
      </c>
      <c r="AG401" t="s">
        <v>360</v>
      </c>
      <c r="AH401">
        <v>33</v>
      </c>
      <c r="AI401">
        <v>0.56000000000000005</v>
      </c>
      <c r="AJ401">
        <v>0</v>
      </c>
      <c r="AK401">
        <v>17</v>
      </c>
      <c r="AL401">
        <v>0</v>
      </c>
      <c r="AM401">
        <v>142139240</v>
      </c>
      <c r="AN401">
        <v>142239401</v>
      </c>
      <c r="AO401">
        <v>100162</v>
      </c>
      <c r="AP401">
        <v>2</v>
      </c>
      <c r="AQ401" t="s">
        <v>5844</v>
      </c>
      <c r="AR401" t="s">
        <v>69</v>
      </c>
      <c r="AS401" t="s">
        <v>5843</v>
      </c>
      <c r="AT401" t="s">
        <v>5842</v>
      </c>
      <c r="AU401">
        <v>-4287</v>
      </c>
      <c r="AV401">
        <v>89.473684210526301</v>
      </c>
      <c r="AW401">
        <v>0</v>
      </c>
    </row>
    <row r="402" spans="1:49" hidden="1">
      <c r="A402" t="s">
        <v>49</v>
      </c>
      <c r="B402" t="s">
        <v>50</v>
      </c>
      <c r="C402">
        <v>19</v>
      </c>
      <c r="D402" t="s">
        <v>51</v>
      </c>
      <c r="H402" t="s">
        <v>52</v>
      </c>
      <c r="I402" t="s">
        <v>53</v>
      </c>
      <c r="J402" t="s">
        <v>54</v>
      </c>
      <c r="K402" t="s">
        <v>55</v>
      </c>
      <c r="L402" t="s">
        <v>53</v>
      </c>
      <c r="M402" t="s">
        <v>53</v>
      </c>
      <c r="O402" t="s">
        <v>56</v>
      </c>
      <c r="P402" t="s">
        <v>57</v>
      </c>
      <c r="Q402" t="s">
        <v>58</v>
      </c>
      <c r="R402" t="s">
        <v>59</v>
      </c>
      <c r="S402" t="s">
        <v>3</v>
      </c>
      <c r="V402" t="s">
        <v>60</v>
      </c>
      <c r="W402" t="s">
        <v>61</v>
      </c>
      <c r="X402" t="s">
        <v>62</v>
      </c>
      <c r="Y402" t="s">
        <v>63</v>
      </c>
      <c r="Z402">
        <v>2019</v>
      </c>
      <c r="AA402" t="s">
        <v>64</v>
      </c>
      <c r="AB402">
        <v>0</v>
      </c>
      <c r="AC402" t="s">
        <v>251</v>
      </c>
      <c r="AD402">
        <v>148409960</v>
      </c>
      <c r="AE402">
        <v>255</v>
      </c>
      <c r="AF402" t="s">
        <v>373</v>
      </c>
      <c r="AG402" t="s">
        <v>374</v>
      </c>
      <c r="AH402">
        <v>33</v>
      </c>
      <c r="AI402">
        <v>0.56000000000000005</v>
      </c>
      <c r="AJ402">
        <v>0</v>
      </c>
      <c r="AK402">
        <v>17</v>
      </c>
      <c r="AL402">
        <v>0</v>
      </c>
      <c r="AM402">
        <v>148443334</v>
      </c>
      <c r="AN402">
        <v>148443485</v>
      </c>
      <c r="AO402">
        <v>152</v>
      </c>
      <c r="AP402">
        <v>2</v>
      </c>
      <c r="AQ402" t="s">
        <v>5829</v>
      </c>
      <c r="AR402" t="s">
        <v>284</v>
      </c>
      <c r="AS402" t="s">
        <v>5828</v>
      </c>
      <c r="AT402" t="s">
        <v>5827</v>
      </c>
      <c r="AU402">
        <v>33525</v>
      </c>
      <c r="AV402">
        <v>89.473684210526301</v>
      </c>
      <c r="AW402">
        <v>0</v>
      </c>
    </row>
    <row r="403" spans="1:49" hidden="1">
      <c r="A403" t="s">
        <v>49</v>
      </c>
      <c r="B403" t="s">
        <v>50</v>
      </c>
      <c r="C403">
        <v>19</v>
      </c>
      <c r="D403" t="s">
        <v>51</v>
      </c>
      <c r="H403" t="s">
        <v>52</v>
      </c>
      <c r="I403" t="s">
        <v>53</v>
      </c>
      <c r="J403" t="s">
        <v>54</v>
      </c>
      <c r="K403" t="s">
        <v>55</v>
      </c>
      <c r="L403" t="s">
        <v>53</v>
      </c>
      <c r="M403" t="s">
        <v>53</v>
      </c>
      <c r="O403" t="s">
        <v>56</v>
      </c>
      <c r="P403" t="s">
        <v>57</v>
      </c>
      <c r="Q403" t="s">
        <v>58</v>
      </c>
      <c r="R403" t="s">
        <v>59</v>
      </c>
      <c r="S403" t="s">
        <v>3</v>
      </c>
      <c r="V403" t="s">
        <v>60</v>
      </c>
      <c r="W403" t="s">
        <v>61</v>
      </c>
      <c r="X403" t="s">
        <v>62</v>
      </c>
      <c r="Y403" t="s">
        <v>63</v>
      </c>
      <c r="Z403">
        <v>2019</v>
      </c>
      <c r="AA403" t="s">
        <v>64</v>
      </c>
      <c r="AB403">
        <v>0</v>
      </c>
      <c r="AC403" t="s">
        <v>251</v>
      </c>
      <c r="AD403">
        <v>154078023</v>
      </c>
      <c r="AE403">
        <v>255</v>
      </c>
      <c r="AF403" t="s">
        <v>338</v>
      </c>
      <c r="AG403" t="s">
        <v>339</v>
      </c>
      <c r="AH403">
        <v>33</v>
      </c>
      <c r="AI403">
        <v>0.56000000000000005</v>
      </c>
      <c r="AJ403">
        <v>0</v>
      </c>
      <c r="AK403">
        <v>17</v>
      </c>
      <c r="AL403">
        <v>0</v>
      </c>
      <c r="AM403">
        <v>154064445</v>
      </c>
      <c r="AN403">
        <v>154085322</v>
      </c>
      <c r="AO403">
        <v>20878</v>
      </c>
      <c r="AP403">
        <v>2</v>
      </c>
      <c r="AQ403" t="s">
        <v>5801</v>
      </c>
      <c r="AR403" t="s">
        <v>69</v>
      </c>
      <c r="AS403" t="s">
        <v>5799</v>
      </c>
      <c r="AT403" t="s">
        <v>5798</v>
      </c>
      <c r="AU403">
        <v>7299</v>
      </c>
      <c r="AV403">
        <v>89.473684210526301</v>
      </c>
      <c r="AW403">
        <v>0</v>
      </c>
    </row>
    <row r="404" spans="1:49" hidden="1">
      <c r="A404" t="s">
        <v>49</v>
      </c>
      <c r="B404" t="s">
        <v>50</v>
      </c>
      <c r="C404">
        <v>19</v>
      </c>
      <c r="D404" t="s">
        <v>51</v>
      </c>
      <c r="H404" t="s">
        <v>52</v>
      </c>
      <c r="I404" t="s">
        <v>53</v>
      </c>
      <c r="J404" t="s">
        <v>54</v>
      </c>
      <c r="K404" t="s">
        <v>55</v>
      </c>
      <c r="L404" t="s">
        <v>53</v>
      </c>
      <c r="M404" t="s">
        <v>53</v>
      </c>
      <c r="O404" t="s">
        <v>56</v>
      </c>
      <c r="P404" t="s">
        <v>57</v>
      </c>
      <c r="Q404" t="s">
        <v>58</v>
      </c>
      <c r="R404" t="s">
        <v>59</v>
      </c>
      <c r="S404" t="s">
        <v>3</v>
      </c>
      <c r="V404" t="s">
        <v>60</v>
      </c>
      <c r="W404" t="s">
        <v>61</v>
      </c>
      <c r="X404" t="s">
        <v>62</v>
      </c>
      <c r="Y404" t="s">
        <v>63</v>
      </c>
      <c r="Z404">
        <v>2019</v>
      </c>
      <c r="AA404" t="s">
        <v>64</v>
      </c>
      <c r="AB404">
        <v>0</v>
      </c>
      <c r="AC404" t="s">
        <v>251</v>
      </c>
      <c r="AD404">
        <v>154692518</v>
      </c>
      <c r="AE404">
        <v>255</v>
      </c>
      <c r="AF404" t="s">
        <v>338</v>
      </c>
      <c r="AG404" t="s">
        <v>339</v>
      </c>
      <c r="AH404">
        <v>33</v>
      </c>
      <c r="AI404">
        <v>0.56000000000000005</v>
      </c>
      <c r="AJ404">
        <v>0</v>
      </c>
      <c r="AK404">
        <v>17</v>
      </c>
      <c r="AL404">
        <v>0</v>
      </c>
      <c r="AM404">
        <v>154666433</v>
      </c>
      <c r="AN404">
        <v>154667867</v>
      </c>
      <c r="AO404">
        <v>1435</v>
      </c>
      <c r="AP404">
        <v>2</v>
      </c>
      <c r="AQ404" t="s">
        <v>5797</v>
      </c>
      <c r="AR404" t="s">
        <v>69</v>
      </c>
      <c r="AS404" t="s">
        <v>5796</v>
      </c>
      <c r="AT404" t="s">
        <v>5795</v>
      </c>
      <c r="AU404">
        <v>-24651</v>
      </c>
      <c r="AV404">
        <v>89.473684210526301</v>
      </c>
      <c r="AW404">
        <v>0</v>
      </c>
    </row>
    <row r="405" spans="1:49" hidden="1">
      <c r="A405" t="s">
        <v>49</v>
      </c>
      <c r="B405" t="s">
        <v>50</v>
      </c>
      <c r="C405">
        <v>19</v>
      </c>
      <c r="D405" t="s">
        <v>51</v>
      </c>
      <c r="H405" t="s">
        <v>52</v>
      </c>
      <c r="I405" t="s">
        <v>53</v>
      </c>
      <c r="J405" t="s">
        <v>54</v>
      </c>
      <c r="K405" t="s">
        <v>55</v>
      </c>
      <c r="L405" t="s">
        <v>53</v>
      </c>
      <c r="M405" t="s">
        <v>53</v>
      </c>
      <c r="O405" t="s">
        <v>56</v>
      </c>
      <c r="P405" t="s">
        <v>57</v>
      </c>
      <c r="Q405" t="s">
        <v>58</v>
      </c>
      <c r="R405" t="s">
        <v>59</v>
      </c>
      <c r="S405" t="s">
        <v>3</v>
      </c>
      <c r="V405" t="s">
        <v>60</v>
      </c>
      <c r="W405" t="s">
        <v>61</v>
      </c>
      <c r="X405" t="s">
        <v>62</v>
      </c>
      <c r="Y405" t="s">
        <v>63</v>
      </c>
      <c r="Z405">
        <v>2019</v>
      </c>
      <c r="AA405" t="s">
        <v>64</v>
      </c>
      <c r="AB405">
        <v>16</v>
      </c>
      <c r="AC405" t="s">
        <v>79</v>
      </c>
      <c r="AD405">
        <v>5415749</v>
      </c>
      <c r="AE405">
        <v>255</v>
      </c>
      <c r="AF405" t="s">
        <v>338</v>
      </c>
      <c r="AG405" t="s">
        <v>360</v>
      </c>
      <c r="AH405">
        <v>33</v>
      </c>
      <c r="AI405">
        <v>0.56000000000000005</v>
      </c>
      <c r="AJ405">
        <v>0</v>
      </c>
      <c r="AK405">
        <v>17</v>
      </c>
      <c r="AL405">
        <v>0</v>
      </c>
      <c r="AM405">
        <v>5399249</v>
      </c>
      <c r="AN405">
        <v>5402129</v>
      </c>
      <c r="AO405">
        <v>2881</v>
      </c>
      <c r="AP405">
        <v>2</v>
      </c>
      <c r="AQ405" t="s">
        <v>5256</v>
      </c>
      <c r="AR405" t="s">
        <v>81</v>
      </c>
      <c r="AS405" t="s">
        <v>5255</v>
      </c>
      <c r="AT405" t="s">
        <v>5254</v>
      </c>
      <c r="AU405">
        <v>-13620</v>
      </c>
      <c r="AV405">
        <v>89.473684210526301</v>
      </c>
      <c r="AW405">
        <v>0</v>
      </c>
    </row>
    <row r="406" spans="1:49" hidden="1">
      <c r="A406" t="s">
        <v>49</v>
      </c>
      <c r="B406" t="s">
        <v>50</v>
      </c>
      <c r="C406">
        <v>19</v>
      </c>
      <c r="D406" t="s">
        <v>51</v>
      </c>
      <c r="H406" t="s">
        <v>52</v>
      </c>
      <c r="I406" t="s">
        <v>53</v>
      </c>
      <c r="J406" t="s">
        <v>54</v>
      </c>
      <c r="K406" t="s">
        <v>55</v>
      </c>
      <c r="L406" t="s">
        <v>53</v>
      </c>
      <c r="M406" t="s">
        <v>53</v>
      </c>
      <c r="O406" t="s">
        <v>56</v>
      </c>
      <c r="P406" t="s">
        <v>57</v>
      </c>
      <c r="Q406" t="s">
        <v>58</v>
      </c>
      <c r="R406" t="s">
        <v>59</v>
      </c>
      <c r="S406" t="s">
        <v>3</v>
      </c>
      <c r="V406" t="s">
        <v>60</v>
      </c>
      <c r="W406" t="s">
        <v>61</v>
      </c>
      <c r="X406" t="s">
        <v>62</v>
      </c>
      <c r="Y406" t="s">
        <v>63</v>
      </c>
      <c r="Z406">
        <v>2019</v>
      </c>
      <c r="AA406" t="s">
        <v>64</v>
      </c>
      <c r="AB406">
        <v>16</v>
      </c>
      <c r="AC406" t="s">
        <v>79</v>
      </c>
      <c r="AD406">
        <v>7782006</v>
      </c>
      <c r="AE406">
        <v>255</v>
      </c>
      <c r="AF406" t="s">
        <v>338</v>
      </c>
      <c r="AG406" t="s">
        <v>360</v>
      </c>
      <c r="AH406">
        <v>33</v>
      </c>
      <c r="AI406">
        <v>0.56000000000000005</v>
      </c>
      <c r="AJ406">
        <v>0</v>
      </c>
      <c r="AK406">
        <v>17</v>
      </c>
      <c r="AL406">
        <v>0</v>
      </c>
      <c r="AM406">
        <v>7789765</v>
      </c>
      <c r="AN406">
        <v>7820567</v>
      </c>
      <c r="AO406">
        <v>30803</v>
      </c>
      <c r="AP406">
        <v>1</v>
      </c>
      <c r="AQ406" t="s">
        <v>5250</v>
      </c>
      <c r="AR406" t="s">
        <v>69</v>
      </c>
      <c r="AS406" t="s">
        <v>5249</v>
      </c>
      <c r="AT406" t="s">
        <v>5248</v>
      </c>
      <c r="AU406">
        <v>-7759</v>
      </c>
      <c r="AV406">
        <v>89.473684210526301</v>
      </c>
      <c r="AW406">
        <v>0</v>
      </c>
    </row>
    <row r="407" spans="1:49" hidden="1">
      <c r="A407" t="s">
        <v>49</v>
      </c>
      <c r="B407" t="s">
        <v>50</v>
      </c>
      <c r="C407">
        <v>19</v>
      </c>
      <c r="D407" t="s">
        <v>51</v>
      </c>
      <c r="H407" t="s">
        <v>52</v>
      </c>
      <c r="I407" t="s">
        <v>53</v>
      </c>
      <c r="J407" t="s">
        <v>54</v>
      </c>
      <c r="K407" t="s">
        <v>55</v>
      </c>
      <c r="L407" t="s">
        <v>53</v>
      </c>
      <c r="M407" t="s">
        <v>53</v>
      </c>
      <c r="O407" t="s">
        <v>56</v>
      </c>
      <c r="P407" t="s">
        <v>57</v>
      </c>
      <c r="Q407" t="s">
        <v>58</v>
      </c>
      <c r="R407" t="s">
        <v>59</v>
      </c>
      <c r="S407" t="s">
        <v>3</v>
      </c>
      <c r="V407" t="s">
        <v>60</v>
      </c>
      <c r="W407" t="s">
        <v>61</v>
      </c>
      <c r="X407" t="s">
        <v>62</v>
      </c>
      <c r="Y407" t="s">
        <v>63</v>
      </c>
      <c r="Z407">
        <v>2019</v>
      </c>
      <c r="AA407" t="s">
        <v>64</v>
      </c>
      <c r="AB407">
        <v>16</v>
      </c>
      <c r="AC407" t="s">
        <v>79</v>
      </c>
      <c r="AD407">
        <v>48645333</v>
      </c>
      <c r="AE407">
        <v>255</v>
      </c>
      <c r="AF407" t="s">
        <v>338</v>
      </c>
      <c r="AG407" t="s">
        <v>360</v>
      </c>
      <c r="AH407">
        <v>33</v>
      </c>
      <c r="AI407">
        <v>0.56000000000000005</v>
      </c>
      <c r="AJ407">
        <v>0</v>
      </c>
      <c r="AK407">
        <v>17</v>
      </c>
      <c r="AL407">
        <v>0</v>
      </c>
      <c r="AM407">
        <v>48644340</v>
      </c>
      <c r="AN407">
        <v>48644458</v>
      </c>
      <c r="AO407">
        <v>119</v>
      </c>
      <c r="AP407">
        <v>1</v>
      </c>
      <c r="AQ407" t="s">
        <v>5208</v>
      </c>
      <c r="AR407" t="s">
        <v>185</v>
      </c>
      <c r="AS407" t="s">
        <v>5207</v>
      </c>
      <c r="AT407" t="s">
        <v>5206</v>
      </c>
      <c r="AU407">
        <v>993</v>
      </c>
      <c r="AV407">
        <v>89.473684210526301</v>
      </c>
      <c r="AW407">
        <v>0</v>
      </c>
    </row>
    <row r="408" spans="1:49" hidden="1">
      <c r="A408" t="s">
        <v>49</v>
      </c>
      <c r="B408" t="s">
        <v>50</v>
      </c>
      <c r="C408">
        <v>19</v>
      </c>
      <c r="D408" t="s">
        <v>51</v>
      </c>
      <c r="H408" t="s">
        <v>52</v>
      </c>
      <c r="I408" t="s">
        <v>53</v>
      </c>
      <c r="J408" t="s">
        <v>54</v>
      </c>
      <c r="K408" t="s">
        <v>55</v>
      </c>
      <c r="L408" t="s">
        <v>53</v>
      </c>
      <c r="M408" t="s">
        <v>53</v>
      </c>
      <c r="O408" t="s">
        <v>56</v>
      </c>
      <c r="P408" t="s">
        <v>57</v>
      </c>
      <c r="Q408" t="s">
        <v>58</v>
      </c>
      <c r="R408" t="s">
        <v>59</v>
      </c>
      <c r="S408" t="s">
        <v>3</v>
      </c>
      <c r="V408" t="s">
        <v>60</v>
      </c>
      <c r="W408" t="s">
        <v>61</v>
      </c>
      <c r="X408" t="s">
        <v>62</v>
      </c>
      <c r="Y408" t="s">
        <v>63</v>
      </c>
      <c r="Z408">
        <v>2019</v>
      </c>
      <c r="AA408" t="s">
        <v>64</v>
      </c>
      <c r="AB408">
        <v>16</v>
      </c>
      <c r="AC408" t="s">
        <v>79</v>
      </c>
      <c r="AD408">
        <v>52634750</v>
      </c>
      <c r="AE408">
        <v>255</v>
      </c>
      <c r="AF408" t="s">
        <v>338</v>
      </c>
      <c r="AG408" t="s">
        <v>360</v>
      </c>
      <c r="AH408">
        <v>33</v>
      </c>
      <c r="AI408">
        <v>0.56000000000000005</v>
      </c>
      <c r="AJ408">
        <v>0</v>
      </c>
      <c r="AK408">
        <v>17</v>
      </c>
      <c r="AL408">
        <v>0</v>
      </c>
      <c r="AM408">
        <v>52387664</v>
      </c>
      <c r="AN408">
        <v>52613950</v>
      </c>
      <c r="AO408">
        <v>226287</v>
      </c>
      <c r="AP408">
        <v>2</v>
      </c>
      <c r="AQ408" t="s">
        <v>6490</v>
      </c>
      <c r="AR408" t="s">
        <v>69</v>
      </c>
      <c r="AS408" t="s">
        <v>6489</v>
      </c>
      <c r="AT408" t="s">
        <v>6488</v>
      </c>
      <c r="AU408">
        <v>-20800</v>
      </c>
      <c r="AV408">
        <v>89.473684210526301</v>
      </c>
      <c r="AW408">
        <v>0</v>
      </c>
    </row>
    <row r="409" spans="1:49" hidden="1">
      <c r="A409" t="s">
        <v>49</v>
      </c>
      <c r="B409" t="s">
        <v>50</v>
      </c>
      <c r="C409">
        <v>19</v>
      </c>
      <c r="D409" t="s">
        <v>51</v>
      </c>
      <c r="H409" t="s">
        <v>52</v>
      </c>
      <c r="I409" t="s">
        <v>53</v>
      </c>
      <c r="J409" t="s">
        <v>54</v>
      </c>
      <c r="K409" t="s">
        <v>55</v>
      </c>
      <c r="L409" t="s">
        <v>53</v>
      </c>
      <c r="M409" t="s">
        <v>53</v>
      </c>
      <c r="O409" t="s">
        <v>56</v>
      </c>
      <c r="P409" t="s">
        <v>57</v>
      </c>
      <c r="Q409" t="s">
        <v>58</v>
      </c>
      <c r="R409" t="s">
        <v>59</v>
      </c>
      <c r="S409" t="s">
        <v>3</v>
      </c>
      <c r="V409" t="s">
        <v>60</v>
      </c>
      <c r="W409" t="s">
        <v>61</v>
      </c>
      <c r="X409" t="s">
        <v>62</v>
      </c>
      <c r="Y409" t="s">
        <v>63</v>
      </c>
      <c r="Z409">
        <v>2019</v>
      </c>
      <c r="AA409" t="s">
        <v>64</v>
      </c>
      <c r="AB409">
        <v>0</v>
      </c>
      <c r="AC409" t="s">
        <v>79</v>
      </c>
      <c r="AD409">
        <v>79293496</v>
      </c>
      <c r="AE409">
        <v>255</v>
      </c>
      <c r="AF409" t="s">
        <v>338</v>
      </c>
      <c r="AG409" t="s">
        <v>339</v>
      </c>
      <c r="AH409">
        <v>33</v>
      </c>
      <c r="AI409">
        <v>0.56000000000000005</v>
      </c>
      <c r="AJ409">
        <v>0</v>
      </c>
      <c r="AK409">
        <v>17</v>
      </c>
      <c r="AL409">
        <v>0</v>
      </c>
      <c r="AM409">
        <v>79266559</v>
      </c>
      <c r="AN409">
        <v>79295281</v>
      </c>
      <c r="AO409">
        <v>28723</v>
      </c>
      <c r="AP409">
        <v>2</v>
      </c>
      <c r="AQ409" t="s">
        <v>6487</v>
      </c>
      <c r="AR409" t="s">
        <v>147</v>
      </c>
      <c r="AS409" t="s">
        <v>6486</v>
      </c>
      <c r="AT409" t="s">
        <v>6485</v>
      </c>
      <c r="AU409">
        <v>1785</v>
      </c>
      <c r="AV409">
        <v>89.473684210526301</v>
      </c>
      <c r="AW409">
        <v>0</v>
      </c>
    </row>
    <row r="410" spans="1:49" hidden="1">
      <c r="A410" t="s">
        <v>49</v>
      </c>
      <c r="B410" t="s">
        <v>50</v>
      </c>
      <c r="C410">
        <v>19</v>
      </c>
      <c r="D410" t="s">
        <v>51</v>
      </c>
      <c r="H410" t="s">
        <v>52</v>
      </c>
      <c r="I410" t="s">
        <v>53</v>
      </c>
      <c r="J410" t="s">
        <v>54</v>
      </c>
      <c r="K410" t="s">
        <v>55</v>
      </c>
      <c r="L410" t="s">
        <v>53</v>
      </c>
      <c r="M410" t="s">
        <v>53</v>
      </c>
      <c r="O410" t="s">
        <v>56</v>
      </c>
      <c r="P410" t="s">
        <v>57</v>
      </c>
      <c r="Q410" t="s">
        <v>58</v>
      </c>
      <c r="R410" t="s">
        <v>59</v>
      </c>
      <c r="S410" t="s">
        <v>3</v>
      </c>
      <c r="V410" t="s">
        <v>60</v>
      </c>
      <c r="W410" t="s">
        <v>61</v>
      </c>
      <c r="X410" t="s">
        <v>62</v>
      </c>
      <c r="Y410" t="s">
        <v>63</v>
      </c>
      <c r="Z410">
        <v>2019</v>
      </c>
      <c r="AA410" t="s">
        <v>64</v>
      </c>
      <c r="AB410">
        <v>16</v>
      </c>
      <c r="AC410" t="s">
        <v>79</v>
      </c>
      <c r="AD410">
        <v>95346204</v>
      </c>
      <c r="AE410">
        <v>255</v>
      </c>
      <c r="AF410" t="s">
        <v>338</v>
      </c>
      <c r="AG410" t="s">
        <v>360</v>
      </c>
      <c r="AH410">
        <v>33</v>
      </c>
      <c r="AI410">
        <v>0.56000000000000005</v>
      </c>
      <c r="AJ410">
        <v>0</v>
      </c>
      <c r="AK410">
        <v>17</v>
      </c>
      <c r="AL410">
        <v>0</v>
      </c>
      <c r="AM410">
        <v>95319819</v>
      </c>
      <c r="AN410">
        <v>95321889</v>
      </c>
      <c r="AO410">
        <v>2071</v>
      </c>
      <c r="AP410">
        <v>2</v>
      </c>
      <c r="AQ410" t="s">
        <v>5172</v>
      </c>
      <c r="AR410" t="s">
        <v>81</v>
      </c>
      <c r="AS410" t="s">
        <v>5171</v>
      </c>
      <c r="AT410" t="s">
        <v>5170</v>
      </c>
      <c r="AU410">
        <v>-24315</v>
      </c>
      <c r="AV410">
        <v>89.473684210526301</v>
      </c>
      <c r="AW410">
        <v>0</v>
      </c>
    </row>
    <row r="411" spans="1:49" hidden="1">
      <c r="A411" t="s">
        <v>49</v>
      </c>
      <c r="B411" t="s">
        <v>50</v>
      </c>
      <c r="C411">
        <v>19</v>
      </c>
      <c r="D411" t="s">
        <v>51</v>
      </c>
      <c r="H411" t="s">
        <v>52</v>
      </c>
      <c r="I411" t="s">
        <v>53</v>
      </c>
      <c r="J411" t="s">
        <v>54</v>
      </c>
      <c r="K411" t="s">
        <v>55</v>
      </c>
      <c r="L411" t="s">
        <v>53</v>
      </c>
      <c r="M411" t="s">
        <v>53</v>
      </c>
      <c r="O411" t="s">
        <v>56</v>
      </c>
      <c r="P411" t="s">
        <v>57</v>
      </c>
      <c r="Q411" t="s">
        <v>58</v>
      </c>
      <c r="R411" t="s">
        <v>59</v>
      </c>
      <c r="S411" t="s">
        <v>3</v>
      </c>
      <c r="V411" t="s">
        <v>60</v>
      </c>
      <c r="W411" t="s">
        <v>61</v>
      </c>
      <c r="X411" t="s">
        <v>62</v>
      </c>
      <c r="Y411" t="s">
        <v>63</v>
      </c>
      <c r="Z411">
        <v>2019</v>
      </c>
      <c r="AA411" t="s">
        <v>64</v>
      </c>
      <c r="AB411">
        <v>16</v>
      </c>
      <c r="AC411" t="s">
        <v>79</v>
      </c>
      <c r="AD411">
        <v>95982560</v>
      </c>
      <c r="AE411">
        <v>255</v>
      </c>
      <c r="AF411" t="s">
        <v>338</v>
      </c>
      <c r="AG411" t="s">
        <v>360</v>
      </c>
      <c r="AH411">
        <v>33</v>
      </c>
      <c r="AI411">
        <v>0.56000000000000005</v>
      </c>
      <c r="AJ411">
        <v>0</v>
      </c>
      <c r="AK411">
        <v>17</v>
      </c>
      <c r="AL411">
        <v>0</v>
      </c>
      <c r="AM411">
        <v>95949435</v>
      </c>
      <c r="AN411">
        <v>95956962</v>
      </c>
      <c r="AO411">
        <v>7528</v>
      </c>
      <c r="AP411">
        <v>2</v>
      </c>
      <c r="AQ411" t="s">
        <v>6484</v>
      </c>
      <c r="AR411" t="s">
        <v>134</v>
      </c>
      <c r="AS411" t="s">
        <v>6483</v>
      </c>
      <c r="AT411" t="s">
        <v>6482</v>
      </c>
      <c r="AU411">
        <v>-25598</v>
      </c>
      <c r="AV411">
        <v>89.473684210526301</v>
      </c>
      <c r="AW411">
        <v>0</v>
      </c>
    </row>
    <row r="412" spans="1:49" hidden="1">
      <c r="A412" t="s">
        <v>49</v>
      </c>
      <c r="B412" t="s">
        <v>50</v>
      </c>
      <c r="C412">
        <v>19</v>
      </c>
      <c r="D412" t="s">
        <v>51</v>
      </c>
      <c r="H412" t="s">
        <v>52</v>
      </c>
      <c r="I412" t="s">
        <v>53</v>
      </c>
      <c r="J412" t="s">
        <v>54</v>
      </c>
      <c r="K412" t="s">
        <v>55</v>
      </c>
      <c r="L412" t="s">
        <v>53</v>
      </c>
      <c r="M412" t="s">
        <v>53</v>
      </c>
      <c r="O412" t="s">
        <v>56</v>
      </c>
      <c r="P412" t="s">
        <v>57</v>
      </c>
      <c r="Q412" t="s">
        <v>58</v>
      </c>
      <c r="R412" t="s">
        <v>59</v>
      </c>
      <c r="S412" t="s">
        <v>3</v>
      </c>
      <c r="V412" t="s">
        <v>60</v>
      </c>
      <c r="W412" t="s">
        <v>61</v>
      </c>
      <c r="X412" t="s">
        <v>62</v>
      </c>
      <c r="Y412" t="s">
        <v>63</v>
      </c>
      <c r="Z412">
        <v>2019</v>
      </c>
      <c r="AA412" t="s">
        <v>64</v>
      </c>
      <c r="AB412">
        <v>16</v>
      </c>
      <c r="AC412" t="s">
        <v>79</v>
      </c>
      <c r="AD412">
        <v>128971460</v>
      </c>
      <c r="AE412">
        <v>255</v>
      </c>
      <c r="AF412" t="s">
        <v>338</v>
      </c>
      <c r="AG412" t="s">
        <v>360</v>
      </c>
      <c r="AH412">
        <v>33</v>
      </c>
      <c r="AI412">
        <v>0.56000000000000005</v>
      </c>
      <c r="AJ412">
        <v>0</v>
      </c>
      <c r="AK412">
        <v>17</v>
      </c>
      <c r="AL412">
        <v>0</v>
      </c>
      <c r="AM412">
        <v>129064297</v>
      </c>
      <c r="AN412">
        <v>129067146</v>
      </c>
      <c r="AO412">
        <v>2850</v>
      </c>
      <c r="AP412">
        <v>1</v>
      </c>
      <c r="AQ412" t="s">
        <v>6481</v>
      </c>
      <c r="AR412" t="s">
        <v>147</v>
      </c>
      <c r="AS412" t="s">
        <v>6480</v>
      </c>
      <c r="AT412" t="s">
        <v>6479</v>
      </c>
      <c r="AU412">
        <v>-92837</v>
      </c>
      <c r="AV412">
        <v>89.473684210526301</v>
      </c>
      <c r="AW412">
        <v>0</v>
      </c>
    </row>
    <row r="413" spans="1:49" hidden="1">
      <c r="A413" t="s">
        <v>49</v>
      </c>
      <c r="B413" t="s">
        <v>50</v>
      </c>
      <c r="C413">
        <v>19</v>
      </c>
      <c r="D413" t="s">
        <v>51</v>
      </c>
      <c r="H413" t="s">
        <v>52</v>
      </c>
      <c r="I413" t="s">
        <v>53</v>
      </c>
      <c r="J413" t="s">
        <v>54</v>
      </c>
      <c r="K413" t="s">
        <v>55</v>
      </c>
      <c r="L413" t="s">
        <v>53</v>
      </c>
      <c r="M413" t="s">
        <v>53</v>
      </c>
      <c r="O413" t="s">
        <v>56</v>
      </c>
      <c r="P413" t="s">
        <v>57</v>
      </c>
      <c r="Q413" t="s">
        <v>58</v>
      </c>
      <c r="R413" t="s">
        <v>59</v>
      </c>
      <c r="S413" t="s">
        <v>3</v>
      </c>
      <c r="V413" t="s">
        <v>60</v>
      </c>
      <c r="W413" t="s">
        <v>61</v>
      </c>
      <c r="X413" t="s">
        <v>62</v>
      </c>
      <c r="Y413" t="s">
        <v>63</v>
      </c>
      <c r="Z413">
        <v>2019</v>
      </c>
      <c r="AA413" t="s">
        <v>64</v>
      </c>
      <c r="AB413">
        <v>0</v>
      </c>
      <c r="AC413" t="s">
        <v>79</v>
      </c>
      <c r="AD413">
        <v>136002836</v>
      </c>
      <c r="AE413">
        <v>255</v>
      </c>
      <c r="AF413" t="s">
        <v>338</v>
      </c>
      <c r="AG413" t="s">
        <v>339</v>
      </c>
      <c r="AH413">
        <v>33</v>
      </c>
      <c r="AI413">
        <v>0.56000000000000005</v>
      </c>
      <c r="AJ413">
        <v>0</v>
      </c>
      <c r="AK413">
        <v>17</v>
      </c>
      <c r="AL413">
        <v>0</v>
      </c>
      <c r="AM413">
        <v>135993824</v>
      </c>
      <c r="AN413">
        <v>135995355</v>
      </c>
      <c r="AO413">
        <v>1532</v>
      </c>
      <c r="AP413">
        <v>1</v>
      </c>
      <c r="AQ413" t="s">
        <v>5093</v>
      </c>
      <c r="AR413" t="s">
        <v>69</v>
      </c>
      <c r="AS413" t="s">
        <v>5092</v>
      </c>
      <c r="AT413" t="s">
        <v>5091</v>
      </c>
      <c r="AU413">
        <v>9012</v>
      </c>
      <c r="AV413">
        <v>89.473684210526301</v>
      </c>
      <c r="AW413">
        <v>0</v>
      </c>
    </row>
    <row r="414" spans="1:49" hidden="1">
      <c r="A414" t="s">
        <v>49</v>
      </c>
      <c r="B414" t="s">
        <v>50</v>
      </c>
      <c r="C414">
        <v>19</v>
      </c>
      <c r="D414" t="s">
        <v>51</v>
      </c>
      <c r="H414" t="s">
        <v>52</v>
      </c>
      <c r="I414" t="s">
        <v>53</v>
      </c>
      <c r="J414" t="s">
        <v>54</v>
      </c>
      <c r="K414" t="s">
        <v>55</v>
      </c>
      <c r="L414" t="s">
        <v>53</v>
      </c>
      <c r="M414" t="s">
        <v>53</v>
      </c>
      <c r="O414" t="s">
        <v>56</v>
      </c>
      <c r="P414" t="s">
        <v>57</v>
      </c>
      <c r="Q414" t="s">
        <v>58</v>
      </c>
      <c r="R414" t="s">
        <v>59</v>
      </c>
      <c r="S414" t="s">
        <v>3</v>
      </c>
      <c r="V414" t="s">
        <v>60</v>
      </c>
      <c r="W414" t="s">
        <v>61</v>
      </c>
      <c r="X414" t="s">
        <v>62</v>
      </c>
      <c r="Y414" t="s">
        <v>63</v>
      </c>
      <c r="Z414">
        <v>2019</v>
      </c>
      <c r="AA414" t="s">
        <v>64</v>
      </c>
      <c r="AB414">
        <v>16</v>
      </c>
      <c r="AC414" t="s">
        <v>79</v>
      </c>
      <c r="AD414">
        <v>142239896</v>
      </c>
      <c r="AE414">
        <v>255</v>
      </c>
      <c r="AF414" t="s">
        <v>338</v>
      </c>
      <c r="AG414" t="s">
        <v>360</v>
      </c>
      <c r="AH414">
        <v>33</v>
      </c>
      <c r="AI414">
        <v>0.56000000000000005</v>
      </c>
      <c r="AJ414">
        <v>0</v>
      </c>
      <c r="AK414">
        <v>17</v>
      </c>
      <c r="AL414">
        <v>0</v>
      </c>
      <c r="AM414">
        <v>142228703</v>
      </c>
      <c r="AN414">
        <v>142239692</v>
      </c>
      <c r="AO414">
        <v>10990</v>
      </c>
      <c r="AP414">
        <v>1</v>
      </c>
      <c r="AQ414" t="s">
        <v>5078</v>
      </c>
      <c r="AR414" t="s">
        <v>69</v>
      </c>
      <c r="AS414" t="s">
        <v>5077</v>
      </c>
      <c r="AT414" t="s">
        <v>5076</v>
      </c>
      <c r="AU414">
        <v>11193</v>
      </c>
      <c r="AV414">
        <v>89.473684210526301</v>
      </c>
      <c r="AW414">
        <v>0</v>
      </c>
    </row>
    <row r="415" spans="1:49" hidden="1">
      <c r="A415" t="s">
        <v>49</v>
      </c>
      <c r="B415" t="s">
        <v>50</v>
      </c>
      <c r="C415">
        <v>19</v>
      </c>
      <c r="D415" t="s">
        <v>51</v>
      </c>
      <c r="H415" t="s">
        <v>52</v>
      </c>
      <c r="I415" t="s">
        <v>53</v>
      </c>
      <c r="J415" t="s">
        <v>54</v>
      </c>
      <c r="K415" t="s">
        <v>55</v>
      </c>
      <c r="L415" t="s">
        <v>53</v>
      </c>
      <c r="M415" t="s">
        <v>53</v>
      </c>
      <c r="O415" t="s">
        <v>56</v>
      </c>
      <c r="P415" t="s">
        <v>57</v>
      </c>
      <c r="Q415" t="s">
        <v>58</v>
      </c>
      <c r="R415" t="s">
        <v>59</v>
      </c>
      <c r="S415" t="s">
        <v>3</v>
      </c>
      <c r="V415" t="s">
        <v>60</v>
      </c>
      <c r="W415" t="s">
        <v>61</v>
      </c>
      <c r="X415" t="s">
        <v>62</v>
      </c>
      <c r="Y415" t="s">
        <v>63</v>
      </c>
      <c r="Z415">
        <v>2019</v>
      </c>
      <c r="AA415" t="s">
        <v>64</v>
      </c>
      <c r="AB415">
        <v>0</v>
      </c>
      <c r="AC415" t="s">
        <v>79</v>
      </c>
      <c r="AD415">
        <v>142547943</v>
      </c>
      <c r="AE415">
        <v>255</v>
      </c>
      <c r="AF415" t="s">
        <v>338</v>
      </c>
      <c r="AG415" t="s">
        <v>339</v>
      </c>
      <c r="AH415">
        <v>33</v>
      </c>
      <c r="AI415">
        <v>0.56000000000000005</v>
      </c>
      <c r="AJ415">
        <v>0</v>
      </c>
      <c r="AK415">
        <v>17</v>
      </c>
      <c r="AL415">
        <v>0</v>
      </c>
      <c r="AM415">
        <v>142533439</v>
      </c>
      <c r="AN415">
        <v>142533870</v>
      </c>
      <c r="AO415">
        <v>432</v>
      </c>
      <c r="AP415">
        <v>2</v>
      </c>
      <c r="AQ415" t="s">
        <v>5075</v>
      </c>
      <c r="AR415" t="s">
        <v>81</v>
      </c>
      <c r="AS415" t="s">
        <v>5074</v>
      </c>
      <c r="AT415" t="s">
        <v>5073</v>
      </c>
      <c r="AU415">
        <v>-14073</v>
      </c>
      <c r="AV415">
        <v>89.473684210526301</v>
      </c>
      <c r="AW415">
        <v>0</v>
      </c>
    </row>
    <row r="416" spans="1:49" hidden="1">
      <c r="A416" t="s">
        <v>49</v>
      </c>
      <c r="B416" t="s">
        <v>50</v>
      </c>
      <c r="C416">
        <v>19</v>
      </c>
      <c r="D416" t="s">
        <v>51</v>
      </c>
      <c r="H416" t="s">
        <v>52</v>
      </c>
      <c r="I416" t="s">
        <v>53</v>
      </c>
      <c r="J416" t="s">
        <v>54</v>
      </c>
      <c r="K416" t="s">
        <v>55</v>
      </c>
      <c r="L416" t="s">
        <v>53</v>
      </c>
      <c r="M416" t="s">
        <v>53</v>
      </c>
      <c r="O416" t="s">
        <v>56</v>
      </c>
      <c r="P416" t="s">
        <v>57</v>
      </c>
      <c r="Q416" t="s">
        <v>58</v>
      </c>
      <c r="R416" t="s">
        <v>59</v>
      </c>
      <c r="S416" t="s">
        <v>3</v>
      </c>
      <c r="V416" t="s">
        <v>60</v>
      </c>
      <c r="W416" t="s">
        <v>61</v>
      </c>
      <c r="X416" t="s">
        <v>62</v>
      </c>
      <c r="Y416" t="s">
        <v>63</v>
      </c>
      <c r="Z416">
        <v>2019</v>
      </c>
      <c r="AA416" t="s">
        <v>64</v>
      </c>
      <c r="AB416">
        <v>16</v>
      </c>
      <c r="AC416" t="s">
        <v>79</v>
      </c>
      <c r="AD416">
        <v>144512774</v>
      </c>
      <c r="AE416">
        <v>255</v>
      </c>
      <c r="AF416" t="s">
        <v>338</v>
      </c>
      <c r="AG416" t="s">
        <v>360</v>
      </c>
      <c r="AH416">
        <v>33</v>
      </c>
      <c r="AI416">
        <v>0.56000000000000005</v>
      </c>
      <c r="AJ416">
        <v>0</v>
      </c>
      <c r="AK416">
        <v>17</v>
      </c>
      <c r="AL416">
        <v>0</v>
      </c>
      <c r="AM416">
        <v>144499327</v>
      </c>
      <c r="AN416">
        <v>144500692</v>
      </c>
      <c r="AO416">
        <v>1366</v>
      </c>
      <c r="AP416">
        <v>1</v>
      </c>
      <c r="AQ416" t="s">
        <v>5072</v>
      </c>
      <c r="AR416" t="s">
        <v>81</v>
      </c>
      <c r="AS416" t="s">
        <v>5071</v>
      </c>
      <c r="AT416" t="s">
        <v>5070</v>
      </c>
      <c r="AU416">
        <v>13447</v>
      </c>
      <c r="AV416">
        <v>89.473684210526301</v>
      </c>
      <c r="AW416">
        <v>0</v>
      </c>
    </row>
    <row r="417" spans="1:49" hidden="1">
      <c r="A417" t="s">
        <v>49</v>
      </c>
      <c r="B417" t="s">
        <v>50</v>
      </c>
      <c r="C417">
        <v>19</v>
      </c>
      <c r="D417" t="s">
        <v>51</v>
      </c>
      <c r="H417" t="s">
        <v>52</v>
      </c>
      <c r="I417" t="s">
        <v>53</v>
      </c>
      <c r="J417" t="s">
        <v>54</v>
      </c>
      <c r="K417" t="s">
        <v>55</v>
      </c>
      <c r="L417" t="s">
        <v>53</v>
      </c>
      <c r="M417" t="s">
        <v>53</v>
      </c>
      <c r="O417" t="s">
        <v>56</v>
      </c>
      <c r="P417" t="s">
        <v>57</v>
      </c>
      <c r="Q417" t="s">
        <v>58</v>
      </c>
      <c r="R417" t="s">
        <v>59</v>
      </c>
      <c r="S417" t="s">
        <v>3</v>
      </c>
      <c r="V417" t="s">
        <v>60</v>
      </c>
      <c r="W417" t="s">
        <v>61</v>
      </c>
      <c r="X417" t="s">
        <v>62</v>
      </c>
      <c r="Y417" t="s">
        <v>63</v>
      </c>
      <c r="Z417">
        <v>2019</v>
      </c>
      <c r="AA417" t="s">
        <v>64</v>
      </c>
      <c r="AB417">
        <v>0</v>
      </c>
      <c r="AC417" t="s">
        <v>79</v>
      </c>
      <c r="AD417">
        <v>168732915</v>
      </c>
      <c r="AE417">
        <v>255</v>
      </c>
      <c r="AF417" t="s">
        <v>338</v>
      </c>
      <c r="AG417" t="s">
        <v>339</v>
      </c>
      <c r="AH417">
        <v>33</v>
      </c>
      <c r="AI417">
        <v>0.56000000000000005</v>
      </c>
      <c r="AJ417">
        <v>0</v>
      </c>
      <c r="AK417">
        <v>17</v>
      </c>
      <c r="AL417">
        <v>0</v>
      </c>
      <c r="AM417">
        <v>168774857</v>
      </c>
      <c r="AN417">
        <v>168775256</v>
      </c>
      <c r="AO417">
        <v>400</v>
      </c>
      <c r="AP417">
        <v>2</v>
      </c>
      <c r="AQ417" t="s">
        <v>4994</v>
      </c>
      <c r="AR417" t="s">
        <v>81</v>
      </c>
      <c r="AS417" t="s">
        <v>4993</v>
      </c>
      <c r="AT417" t="s">
        <v>4992</v>
      </c>
      <c r="AU417">
        <v>42341</v>
      </c>
      <c r="AV417">
        <v>89.473684210526301</v>
      </c>
      <c r="AW417">
        <v>0</v>
      </c>
    </row>
    <row r="418" spans="1:49" hidden="1">
      <c r="A418" t="s">
        <v>49</v>
      </c>
      <c r="B418" t="s">
        <v>50</v>
      </c>
      <c r="C418">
        <v>19</v>
      </c>
      <c r="D418" t="s">
        <v>51</v>
      </c>
      <c r="H418" t="s">
        <v>52</v>
      </c>
      <c r="I418" t="s">
        <v>53</v>
      </c>
      <c r="J418" t="s">
        <v>54</v>
      </c>
      <c r="K418" t="s">
        <v>55</v>
      </c>
      <c r="L418" t="s">
        <v>53</v>
      </c>
      <c r="M418" t="s">
        <v>53</v>
      </c>
      <c r="O418" t="s">
        <v>56</v>
      </c>
      <c r="P418" t="s">
        <v>57</v>
      </c>
      <c r="Q418" t="s">
        <v>58</v>
      </c>
      <c r="R418" t="s">
        <v>59</v>
      </c>
      <c r="S418" t="s">
        <v>3</v>
      </c>
      <c r="V418" t="s">
        <v>60</v>
      </c>
      <c r="W418" t="s">
        <v>61</v>
      </c>
      <c r="X418" t="s">
        <v>62</v>
      </c>
      <c r="Y418" t="s">
        <v>63</v>
      </c>
      <c r="Z418">
        <v>2019</v>
      </c>
      <c r="AA418" t="s">
        <v>64</v>
      </c>
      <c r="AB418">
        <v>0</v>
      </c>
      <c r="AC418" t="s">
        <v>125</v>
      </c>
      <c r="AD418">
        <v>9904786</v>
      </c>
      <c r="AE418">
        <v>255</v>
      </c>
      <c r="AF418" t="s">
        <v>338</v>
      </c>
      <c r="AG418" t="s">
        <v>339</v>
      </c>
      <c r="AH418">
        <v>33</v>
      </c>
      <c r="AI418">
        <v>0.56000000000000005</v>
      </c>
      <c r="AJ418">
        <v>0</v>
      </c>
      <c r="AK418">
        <v>17</v>
      </c>
      <c r="AL418">
        <v>0</v>
      </c>
      <c r="AM418">
        <v>9876548</v>
      </c>
      <c r="AN418">
        <v>9876897</v>
      </c>
      <c r="AO418">
        <v>350</v>
      </c>
      <c r="AP418">
        <v>2</v>
      </c>
      <c r="AQ418" t="s">
        <v>4778</v>
      </c>
      <c r="AR418" t="s">
        <v>1764</v>
      </c>
      <c r="AS418" t="s">
        <v>4777</v>
      </c>
      <c r="AT418" t="s">
        <v>4776</v>
      </c>
      <c r="AU418">
        <v>-27889</v>
      </c>
      <c r="AV418">
        <v>89.473684210526301</v>
      </c>
      <c r="AW418">
        <v>0</v>
      </c>
    </row>
    <row r="419" spans="1:49" hidden="1">
      <c r="A419" t="s">
        <v>49</v>
      </c>
      <c r="B419" t="s">
        <v>50</v>
      </c>
      <c r="C419">
        <v>19</v>
      </c>
      <c r="D419" t="s">
        <v>51</v>
      </c>
      <c r="H419" t="s">
        <v>52</v>
      </c>
      <c r="I419" t="s">
        <v>53</v>
      </c>
      <c r="J419" t="s">
        <v>54</v>
      </c>
      <c r="K419" t="s">
        <v>55</v>
      </c>
      <c r="L419" t="s">
        <v>53</v>
      </c>
      <c r="M419" t="s">
        <v>53</v>
      </c>
      <c r="O419" t="s">
        <v>56</v>
      </c>
      <c r="P419" t="s">
        <v>57</v>
      </c>
      <c r="Q419" t="s">
        <v>58</v>
      </c>
      <c r="R419" t="s">
        <v>59</v>
      </c>
      <c r="S419" t="s">
        <v>3</v>
      </c>
      <c r="V419" t="s">
        <v>60</v>
      </c>
      <c r="W419" t="s">
        <v>61</v>
      </c>
      <c r="X419" t="s">
        <v>62</v>
      </c>
      <c r="Y419" t="s">
        <v>63</v>
      </c>
      <c r="Z419">
        <v>2019</v>
      </c>
      <c r="AA419" t="s">
        <v>64</v>
      </c>
      <c r="AB419">
        <v>0</v>
      </c>
      <c r="AC419" t="s">
        <v>125</v>
      </c>
      <c r="AD419">
        <v>32440671</v>
      </c>
      <c r="AE419">
        <v>255</v>
      </c>
      <c r="AF419" t="s">
        <v>338</v>
      </c>
      <c r="AG419" t="s">
        <v>339</v>
      </c>
      <c r="AH419">
        <v>33</v>
      </c>
      <c r="AI419">
        <v>0.56000000000000005</v>
      </c>
      <c r="AJ419">
        <v>0</v>
      </c>
      <c r="AK419">
        <v>17</v>
      </c>
      <c r="AL419">
        <v>0</v>
      </c>
      <c r="AM419">
        <v>32476883</v>
      </c>
      <c r="AN419">
        <v>32477329</v>
      </c>
      <c r="AO419">
        <v>447</v>
      </c>
      <c r="AP419">
        <v>2</v>
      </c>
      <c r="AQ419" t="s">
        <v>4730</v>
      </c>
      <c r="AR419" t="s">
        <v>81</v>
      </c>
      <c r="AS419" t="s">
        <v>4729</v>
      </c>
      <c r="AT419" t="s">
        <v>4728</v>
      </c>
      <c r="AU419">
        <v>36658</v>
      </c>
      <c r="AV419">
        <v>89.473684210526301</v>
      </c>
      <c r="AW419">
        <v>0</v>
      </c>
    </row>
    <row r="420" spans="1:49" hidden="1">
      <c r="A420" t="s">
        <v>49</v>
      </c>
      <c r="B420" t="s">
        <v>50</v>
      </c>
      <c r="C420">
        <v>19</v>
      </c>
      <c r="D420" t="s">
        <v>51</v>
      </c>
      <c r="H420" t="s">
        <v>52</v>
      </c>
      <c r="I420" t="s">
        <v>53</v>
      </c>
      <c r="J420" t="s">
        <v>54</v>
      </c>
      <c r="K420" t="s">
        <v>55</v>
      </c>
      <c r="L420" t="s">
        <v>53</v>
      </c>
      <c r="M420" t="s">
        <v>53</v>
      </c>
      <c r="O420" t="s">
        <v>56</v>
      </c>
      <c r="P420" t="s">
        <v>57</v>
      </c>
      <c r="Q420" t="s">
        <v>58</v>
      </c>
      <c r="R420" t="s">
        <v>59</v>
      </c>
      <c r="S420" t="s">
        <v>3</v>
      </c>
      <c r="V420" t="s">
        <v>60</v>
      </c>
      <c r="W420" t="s">
        <v>61</v>
      </c>
      <c r="X420" t="s">
        <v>62</v>
      </c>
      <c r="Y420" t="s">
        <v>63</v>
      </c>
      <c r="Z420">
        <v>2019</v>
      </c>
      <c r="AA420" t="s">
        <v>64</v>
      </c>
      <c r="AB420">
        <v>0</v>
      </c>
      <c r="AC420" t="s">
        <v>125</v>
      </c>
      <c r="AD420">
        <v>33351047</v>
      </c>
      <c r="AE420">
        <v>255</v>
      </c>
      <c r="AF420" t="s">
        <v>338</v>
      </c>
      <c r="AG420" t="s">
        <v>339</v>
      </c>
      <c r="AH420">
        <v>33</v>
      </c>
      <c r="AI420">
        <v>0.56000000000000005</v>
      </c>
      <c r="AJ420">
        <v>0</v>
      </c>
      <c r="AK420">
        <v>17</v>
      </c>
      <c r="AL420">
        <v>0</v>
      </c>
      <c r="AM420">
        <v>33234384</v>
      </c>
      <c r="AN420">
        <v>33385527</v>
      </c>
      <c r="AO420">
        <v>151144</v>
      </c>
      <c r="AP420">
        <v>2</v>
      </c>
      <c r="AQ420" t="s">
        <v>4727</v>
      </c>
      <c r="AR420" t="s">
        <v>69</v>
      </c>
      <c r="AS420" t="s">
        <v>4726</v>
      </c>
      <c r="AT420" t="s">
        <v>4725</v>
      </c>
      <c r="AU420">
        <v>34480</v>
      </c>
      <c r="AV420">
        <v>89.473684210526301</v>
      </c>
      <c r="AW420">
        <v>0</v>
      </c>
    </row>
    <row r="421" spans="1:49" hidden="1">
      <c r="A421" t="s">
        <v>49</v>
      </c>
      <c r="B421" t="s">
        <v>50</v>
      </c>
      <c r="C421">
        <v>19</v>
      </c>
      <c r="D421" t="s">
        <v>51</v>
      </c>
      <c r="H421" t="s">
        <v>52</v>
      </c>
      <c r="I421" t="s">
        <v>53</v>
      </c>
      <c r="J421" t="s">
        <v>54</v>
      </c>
      <c r="K421" t="s">
        <v>55</v>
      </c>
      <c r="L421" t="s">
        <v>53</v>
      </c>
      <c r="M421" t="s">
        <v>53</v>
      </c>
      <c r="O421" t="s">
        <v>56</v>
      </c>
      <c r="P421" t="s">
        <v>57</v>
      </c>
      <c r="Q421" t="s">
        <v>58</v>
      </c>
      <c r="R421" t="s">
        <v>59</v>
      </c>
      <c r="S421" t="s">
        <v>3</v>
      </c>
      <c r="V421" t="s">
        <v>60</v>
      </c>
      <c r="W421" t="s">
        <v>61</v>
      </c>
      <c r="X421" t="s">
        <v>62</v>
      </c>
      <c r="Y421" t="s">
        <v>63</v>
      </c>
      <c r="Z421">
        <v>2019</v>
      </c>
      <c r="AA421" t="s">
        <v>64</v>
      </c>
      <c r="AB421">
        <v>0</v>
      </c>
      <c r="AC421" t="s">
        <v>125</v>
      </c>
      <c r="AD421">
        <v>33561648</v>
      </c>
      <c r="AE421">
        <v>255</v>
      </c>
      <c r="AF421" t="s">
        <v>438</v>
      </c>
      <c r="AG421" t="s">
        <v>439</v>
      </c>
      <c r="AH421">
        <v>33</v>
      </c>
      <c r="AI421">
        <v>0.56000000000000005</v>
      </c>
      <c r="AJ421">
        <v>0</v>
      </c>
      <c r="AK421">
        <v>17</v>
      </c>
      <c r="AL421">
        <v>0</v>
      </c>
      <c r="AM421">
        <v>33570544</v>
      </c>
      <c r="AN421">
        <v>33585582</v>
      </c>
      <c r="AO421">
        <v>15039</v>
      </c>
      <c r="AP421">
        <v>1</v>
      </c>
      <c r="AQ421" t="s">
        <v>6478</v>
      </c>
      <c r="AR421" t="s">
        <v>69</v>
      </c>
      <c r="AS421" t="s">
        <v>6477</v>
      </c>
      <c r="AT421" t="s">
        <v>6476</v>
      </c>
      <c r="AU421">
        <v>-8896</v>
      </c>
      <c r="AV421">
        <v>89.473684210526301</v>
      </c>
      <c r="AW421">
        <v>0</v>
      </c>
    </row>
    <row r="422" spans="1:49" hidden="1">
      <c r="A422" t="s">
        <v>49</v>
      </c>
      <c r="B422" t="s">
        <v>50</v>
      </c>
      <c r="C422">
        <v>19</v>
      </c>
      <c r="D422" t="s">
        <v>51</v>
      </c>
      <c r="H422" t="s">
        <v>52</v>
      </c>
      <c r="I422" t="s">
        <v>53</v>
      </c>
      <c r="J422" t="s">
        <v>54</v>
      </c>
      <c r="K422" t="s">
        <v>55</v>
      </c>
      <c r="L422" t="s">
        <v>53</v>
      </c>
      <c r="M422" t="s">
        <v>53</v>
      </c>
      <c r="O422" t="s">
        <v>56</v>
      </c>
      <c r="P422" t="s">
        <v>57</v>
      </c>
      <c r="Q422" t="s">
        <v>58</v>
      </c>
      <c r="R422" t="s">
        <v>59</v>
      </c>
      <c r="S422" t="s">
        <v>3</v>
      </c>
      <c r="V422" t="s">
        <v>60</v>
      </c>
      <c r="W422" t="s">
        <v>61</v>
      </c>
      <c r="X422" t="s">
        <v>62</v>
      </c>
      <c r="Y422" t="s">
        <v>63</v>
      </c>
      <c r="Z422">
        <v>2019</v>
      </c>
      <c r="AA422" t="s">
        <v>64</v>
      </c>
      <c r="AB422">
        <v>16</v>
      </c>
      <c r="AC422" t="s">
        <v>125</v>
      </c>
      <c r="AD422">
        <v>36857137</v>
      </c>
      <c r="AE422">
        <v>255</v>
      </c>
      <c r="AF422" t="s">
        <v>338</v>
      </c>
      <c r="AG422" t="s">
        <v>360</v>
      </c>
      <c r="AH422">
        <v>33</v>
      </c>
      <c r="AI422">
        <v>0.56000000000000005</v>
      </c>
      <c r="AJ422">
        <v>0</v>
      </c>
      <c r="AK422">
        <v>17</v>
      </c>
      <c r="AL422">
        <v>0</v>
      </c>
      <c r="AM422">
        <v>36849126</v>
      </c>
      <c r="AN422">
        <v>36952357</v>
      </c>
      <c r="AO422">
        <v>103232</v>
      </c>
      <c r="AP422">
        <v>2</v>
      </c>
      <c r="AQ422" t="s">
        <v>4715</v>
      </c>
      <c r="AR422" t="s">
        <v>134</v>
      </c>
      <c r="AS422" t="s">
        <v>4714</v>
      </c>
      <c r="AT422" t="s">
        <v>4713</v>
      </c>
      <c r="AU422">
        <v>95220</v>
      </c>
      <c r="AV422">
        <v>89.473684210526301</v>
      </c>
      <c r="AW422">
        <v>0</v>
      </c>
    </row>
    <row r="423" spans="1:49" hidden="1">
      <c r="A423" t="s">
        <v>49</v>
      </c>
      <c r="B423" t="s">
        <v>50</v>
      </c>
      <c r="C423">
        <v>19</v>
      </c>
      <c r="D423" t="s">
        <v>51</v>
      </c>
      <c r="H423" t="s">
        <v>52</v>
      </c>
      <c r="I423" t="s">
        <v>53</v>
      </c>
      <c r="J423" t="s">
        <v>54</v>
      </c>
      <c r="K423" t="s">
        <v>55</v>
      </c>
      <c r="L423" t="s">
        <v>53</v>
      </c>
      <c r="M423" t="s">
        <v>53</v>
      </c>
      <c r="O423" t="s">
        <v>56</v>
      </c>
      <c r="P423" t="s">
        <v>57</v>
      </c>
      <c r="Q423" t="s">
        <v>58</v>
      </c>
      <c r="R423" t="s">
        <v>59</v>
      </c>
      <c r="S423" t="s">
        <v>3</v>
      </c>
      <c r="V423" t="s">
        <v>60</v>
      </c>
      <c r="W423" t="s">
        <v>61</v>
      </c>
      <c r="X423" t="s">
        <v>62</v>
      </c>
      <c r="Y423" t="s">
        <v>63</v>
      </c>
      <c r="Z423">
        <v>2019</v>
      </c>
      <c r="AA423" t="s">
        <v>64</v>
      </c>
      <c r="AB423">
        <v>0</v>
      </c>
      <c r="AC423" t="s">
        <v>125</v>
      </c>
      <c r="AD423">
        <v>38929426</v>
      </c>
      <c r="AE423">
        <v>255</v>
      </c>
      <c r="AF423" t="s">
        <v>338</v>
      </c>
      <c r="AG423" t="s">
        <v>339</v>
      </c>
      <c r="AH423">
        <v>33</v>
      </c>
      <c r="AI423">
        <v>0.56000000000000005</v>
      </c>
      <c r="AJ423">
        <v>0</v>
      </c>
      <c r="AK423">
        <v>17</v>
      </c>
      <c r="AL423">
        <v>0</v>
      </c>
      <c r="AM423">
        <v>38982904</v>
      </c>
      <c r="AN423">
        <v>38983035</v>
      </c>
      <c r="AO423">
        <v>132</v>
      </c>
      <c r="AP423">
        <v>2</v>
      </c>
      <c r="AQ423" t="s">
        <v>4712</v>
      </c>
      <c r="AR423" t="s">
        <v>480</v>
      </c>
      <c r="AS423" t="s">
        <v>4711</v>
      </c>
      <c r="AT423" t="s">
        <v>4710</v>
      </c>
      <c r="AU423">
        <v>53609</v>
      </c>
      <c r="AV423">
        <v>89.473684210526301</v>
      </c>
      <c r="AW423">
        <v>0</v>
      </c>
    </row>
    <row r="424" spans="1:49" hidden="1">
      <c r="A424" t="s">
        <v>49</v>
      </c>
      <c r="B424" t="s">
        <v>50</v>
      </c>
      <c r="C424">
        <v>19</v>
      </c>
      <c r="D424" t="s">
        <v>51</v>
      </c>
      <c r="H424" t="s">
        <v>52</v>
      </c>
      <c r="I424" t="s">
        <v>53</v>
      </c>
      <c r="J424" t="s">
        <v>54</v>
      </c>
      <c r="K424" t="s">
        <v>55</v>
      </c>
      <c r="L424" t="s">
        <v>53</v>
      </c>
      <c r="M424" t="s">
        <v>53</v>
      </c>
      <c r="O424" t="s">
        <v>56</v>
      </c>
      <c r="P424" t="s">
        <v>57</v>
      </c>
      <c r="Q424" t="s">
        <v>58</v>
      </c>
      <c r="R424" t="s">
        <v>59</v>
      </c>
      <c r="S424" t="s">
        <v>3</v>
      </c>
      <c r="V424" t="s">
        <v>60</v>
      </c>
      <c r="W424" t="s">
        <v>61</v>
      </c>
      <c r="X424" t="s">
        <v>62</v>
      </c>
      <c r="Y424" t="s">
        <v>63</v>
      </c>
      <c r="Z424">
        <v>2019</v>
      </c>
      <c r="AA424" t="s">
        <v>64</v>
      </c>
      <c r="AB424">
        <v>16</v>
      </c>
      <c r="AC424" t="s">
        <v>125</v>
      </c>
      <c r="AD424">
        <v>43709782</v>
      </c>
      <c r="AE424">
        <v>255</v>
      </c>
      <c r="AF424" t="s">
        <v>338</v>
      </c>
      <c r="AG424" t="s">
        <v>360</v>
      </c>
      <c r="AH424">
        <v>33</v>
      </c>
      <c r="AI424">
        <v>0.56000000000000005</v>
      </c>
      <c r="AJ424">
        <v>0</v>
      </c>
      <c r="AK424">
        <v>17</v>
      </c>
      <c r="AL424">
        <v>0</v>
      </c>
      <c r="AM424">
        <v>43650435</v>
      </c>
      <c r="AN424">
        <v>43699487</v>
      </c>
      <c r="AO424">
        <v>49053</v>
      </c>
      <c r="AP424">
        <v>2</v>
      </c>
      <c r="AQ424" t="s">
        <v>6475</v>
      </c>
      <c r="AR424" t="s">
        <v>69</v>
      </c>
      <c r="AS424" t="s">
        <v>6474</v>
      </c>
      <c r="AT424" t="s">
        <v>6473</v>
      </c>
      <c r="AU424">
        <v>-10295</v>
      </c>
      <c r="AV424">
        <v>89.473684210526301</v>
      </c>
      <c r="AW424">
        <v>0</v>
      </c>
    </row>
    <row r="425" spans="1:49" hidden="1">
      <c r="A425" t="s">
        <v>49</v>
      </c>
      <c r="B425" t="s">
        <v>50</v>
      </c>
      <c r="C425">
        <v>19</v>
      </c>
      <c r="D425" t="s">
        <v>51</v>
      </c>
      <c r="H425" t="s">
        <v>52</v>
      </c>
      <c r="I425" t="s">
        <v>53</v>
      </c>
      <c r="J425" t="s">
        <v>54</v>
      </c>
      <c r="K425" t="s">
        <v>55</v>
      </c>
      <c r="L425" t="s">
        <v>53</v>
      </c>
      <c r="M425" t="s">
        <v>53</v>
      </c>
      <c r="O425" t="s">
        <v>56</v>
      </c>
      <c r="P425" t="s">
        <v>57</v>
      </c>
      <c r="Q425" t="s">
        <v>58</v>
      </c>
      <c r="R425" t="s">
        <v>59</v>
      </c>
      <c r="S425" t="s">
        <v>3</v>
      </c>
      <c r="V425" t="s">
        <v>60</v>
      </c>
      <c r="W425" t="s">
        <v>61</v>
      </c>
      <c r="X425" t="s">
        <v>62</v>
      </c>
      <c r="Y425" t="s">
        <v>63</v>
      </c>
      <c r="Z425">
        <v>2019</v>
      </c>
      <c r="AA425" t="s">
        <v>64</v>
      </c>
      <c r="AB425">
        <v>0</v>
      </c>
      <c r="AC425" t="s">
        <v>125</v>
      </c>
      <c r="AD425">
        <v>48911446</v>
      </c>
      <c r="AE425">
        <v>255</v>
      </c>
      <c r="AF425" t="s">
        <v>338</v>
      </c>
      <c r="AG425" t="s">
        <v>339</v>
      </c>
      <c r="AH425">
        <v>33</v>
      </c>
      <c r="AI425">
        <v>0.56000000000000005</v>
      </c>
      <c r="AJ425">
        <v>0</v>
      </c>
      <c r="AK425">
        <v>17</v>
      </c>
      <c r="AL425">
        <v>0</v>
      </c>
      <c r="AM425">
        <v>48958350</v>
      </c>
      <c r="AN425">
        <v>48958481</v>
      </c>
      <c r="AO425">
        <v>132</v>
      </c>
      <c r="AP425">
        <v>2</v>
      </c>
      <c r="AQ425" t="s">
        <v>6472</v>
      </c>
      <c r="AR425" t="s">
        <v>480</v>
      </c>
      <c r="AS425" t="s">
        <v>6471</v>
      </c>
      <c r="AT425" t="s">
        <v>6470</v>
      </c>
      <c r="AU425">
        <v>47035</v>
      </c>
      <c r="AV425">
        <v>89.473684210526301</v>
      </c>
      <c r="AW425">
        <v>0</v>
      </c>
    </row>
    <row r="426" spans="1:49" hidden="1">
      <c r="A426" t="s">
        <v>49</v>
      </c>
      <c r="B426" t="s">
        <v>50</v>
      </c>
      <c r="C426">
        <v>19</v>
      </c>
      <c r="D426" t="s">
        <v>51</v>
      </c>
      <c r="H426" t="s">
        <v>52</v>
      </c>
      <c r="I426" t="s">
        <v>53</v>
      </c>
      <c r="J426" t="s">
        <v>54</v>
      </c>
      <c r="K426" t="s">
        <v>55</v>
      </c>
      <c r="L426" t="s">
        <v>53</v>
      </c>
      <c r="M426" t="s">
        <v>53</v>
      </c>
      <c r="O426" t="s">
        <v>56</v>
      </c>
      <c r="P426" t="s">
        <v>57</v>
      </c>
      <c r="Q426" t="s">
        <v>58</v>
      </c>
      <c r="R426" t="s">
        <v>59</v>
      </c>
      <c r="S426" t="s">
        <v>3</v>
      </c>
      <c r="V426" t="s">
        <v>60</v>
      </c>
      <c r="W426" t="s">
        <v>61</v>
      </c>
      <c r="X426" t="s">
        <v>62</v>
      </c>
      <c r="Y426" t="s">
        <v>63</v>
      </c>
      <c r="Z426">
        <v>2019</v>
      </c>
      <c r="AA426" t="s">
        <v>64</v>
      </c>
      <c r="AB426">
        <v>16</v>
      </c>
      <c r="AC426" t="s">
        <v>125</v>
      </c>
      <c r="AD426">
        <v>56468377</v>
      </c>
      <c r="AE426">
        <v>255</v>
      </c>
      <c r="AF426" t="s">
        <v>338</v>
      </c>
      <c r="AG426" t="s">
        <v>360</v>
      </c>
      <c r="AH426">
        <v>33</v>
      </c>
      <c r="AI426">
        <v>0.56000000000000005</v>
      </c>
      <c r="AJ426">
        <v>0</v>
      </c>
      <c r="AK426">
        <v>17</v>
      </c>
      <c r="AL426">
        <v>0</v>
      </c>
      <c r="AM426">
        <v>56521372</v>
      </c>
      <c r="AN426">
        <v>56521503</v>
      </c>
      <c r="AO426">
        <v>132</v>
      </c>
      <c r="AP426">
        <v>2</v>
      </c>
      <c r="AQ426" t="s">
        <v>4682</v>
      </c>
      <c r="AR426" t="s">
        <v>480</v>
      </c>
      <c r="AS426" t="s">
        <v>4681</v>
      </c>
      <c r="AT426" t="s">
        <v>4680</v>
      </c>
      <c r="AU426">
        <v>53126</v>
      </c>
      <c r="AV426">
        <v>89.473684210526301</v>
      </c>
      <c r="AW426">
        <v>0</v>
      </c>
    </row>
    <row r="427" spans="1:49" hidden="1">
      <c r="A427" t="s">
        <v>49</v>
      </c>
      <c r="B427" t="s">
        <v>50</v>
      </c>
      <c r="C427">
        <v>19</v>
      </c>
      <c r="D427" t="s">
        <v>51</v>
      </c>
      <c r="H427" t="s">
        <v>52</v>
      </c>
      <c r="I427" t="s">
        <v>53</v>
      </c>
      <c r="J427" t="s">
        <v>54</v>
      </c>
      <c r="K427" t="s">
        <v>55</v>
      </c>
      <c r="L427" t="s">
        <v>53</v>
      </c>
      <c r="M427" t="s">
        <v>53</v>
      </c>
      <c r="O427" t="s">
        <v>56</v>
      </c>
      <c r="P427" t="s">
        <v>57</v>
      </c>
      <c r="Q427" t="s">
        <v>58</v>
      </c>
      <c r="R427" t="s">
        <v>59</v>
      </c>
      <c r="S427" t="s">
        <v>3</v>
      </c>
      <c r="V427" t="s">
        <v>60</v>
      </c>
      <c r="W427" t="s">
        <v>61</v>
      </c>
      <c r="X427" t="s">
        <v>62</v>
      </c>
      <c r="Y427" t="s">
        <v>63</v>
      </c>
      <c r="Z427">
        <v>2019</v>
      </c>
      <c r="AA427" t="s">
        <v>64</v>
      </c>
      <c r="AB427">
        <v>0</v>
      </c>
      <c r="AC427" t="s">
        <v>125</v>
      </c>
      <c r="AD427">
        <v>66109957</v>
      </c>
      <c r="AE427">
        <v>255</v>
      </c>
      <c r="AF427" t="s">
        <v>338</v>
      </c>
      <c r="AG427" t="s">
        <v>339</v>
      </c>
      <c r="AH427">
        <v>33</v>
      </c>
      <c r="AI427">
        <v>0.56000000000000005</v>
      </c>
      <c r="AJ427">
        <v>0</v>
      </c>
      <c r="AK427">
        <v>17</v>
      </c>
      <c r="AL427">
        <v>0</v>
      </c>
      <c r="AM427">
        <v>66121742</v>
      </c>
      <c r="AN427">
        <v>66471625</v>
      </c>
      <c r="AO427">
        <v>349884</v>
      </c>
      <c r="AP427">
        <v>1</v>
      </c>
      <c r="AQ427" t="s">
        <v>4652</v>
      </c>
      <c r="AR427" t="s">
        <v>69</v>
      </c>
      <c r="AS427" t="s">
        <v>4651</v>
      </c>
      <c r="AT427" s="1">
        <v>44621</v>
      </c>
      <c r="AU427">
        <v>-11785</v>
      </c>
      <c r="AV427">
        <v>89.473684210526301</v>
      </c>
      <c r="AW427">
        <v>0</v>
      </c>
    </row>
    <row r="428" spans="1:49" hidden="1">
      <c r="A428" t="s">
        <v>49</v>
      </c>
      <c r="B428" t="s">
        <v>50</v>
      </c>
      <c r="C428">
        <v>19</v>
      </c>
      <c r="D428" t="s">
        <v>51</v>
      </c>
      <c r="H428" t="s">
        <v>52</v>
      </c>
      <c r="I428" t="s">
        <v>53</v>
      </c>
      <c r="J428" t="s">
        <v>54</v>
      </c>
      <c r="K428" t="s">
        <v>55</v>
      </c>
      <c r="L428" t="s">
        <v>53</v>
      </c>
      <c r="M428" t="s">
        <v>53</v>
      </c>
      <c r="O428" t="s">
        <v>56</v>
      </c>
      <c r="P428" t="s">
        <v>57</v>
      </c>
      <c r="Q428" t="s">
        <v>58</v>
      </c>
      <c r="R428" t="s">
        <v>59</v>
      </c>
      <c r="S428" t="s">
        <v>3</v>
      </c>
      <c r="V428" t="s">
        <v>60</v>
      </c>
      <c r="W428" t="s">
        <v>61</v>
      </c>
      <c r="X428" t="s">
        <v>62</v>
      </c>
      <c r="Y428" t="s">
        <v>63</v>
      </c>
      <c r="Z428">
        <v>2019</v>
      </c>
      <c r="AA428" t="s">
        <v>64</v>
      </c>
      <c r="AB428">
        <v>16</v>
      </c>
      <c r="AC428" t="s">
        <v>125</v>
      </c>
      <c r="AD428">
        <v>83929440</v>
      </c>
      <c r="AE428">
        <v>255</v>
      </c>
      <c r="AF428" t="s">
        <v>338</v>
      </c>
      <c r="AG428" t="s">
        <v>360</v>
      </c>
      <c r="AH428">
        <v>33</v>
      </c>
      <c r="AI428">
        <v>0.56000000000000005</v>
      </c>
      <c r="AJ428">
        <v>0</v>
      </c>
      <c r="AK428">
        <v>17</v>
      </c>
      <c r="AL428">
        <v>0</v>
      </c>
      <c r="AM428">
        <v>83934577</v>
      </c>
      <c r="AN428">
        <v>83937496</v>
      </c>
      <c r="AO428">
        <v>2920</v>
      </c>
      <c r="AP428">
        <v>1</v>
      </c>
      <c r="AQ428" t="s">
        <v>6469</v>
      </c>
      <c r="AR428" t="s">
        <v>134</v>
      </c>
      <c r="AS428" t="s">
        <v>6468</v>
      </c>
      <c r="AT428" t="s">
        <v>6467</v>
      </c>
      <c r="AU428">
        <v>-5137</v>
      </c>
      <c r="AV428">
        <v>89.473684210526301</v>
      </c>
      <c r="AW428">
        <v>0</v>
      </c>
    </row>
    <row r="429" spans="1:49" hidden="1">
      <c r="A429" t="s">
        <v>49</v>
      </c>
      <c r="B429" t="s">
        <v>50</v>
      </c>
      <c r="C429">
        <v>19</v>
      </c>
      <c r="D429" t="s">
        <v>51</v>
      </c>
      <c r="H429" t="s">
        <v>52</v>
      </c>
      <c r="I429" t="s">
        <v>53</v>
      </c>
      <c r="J429" t="s">
        <v>54</v>
      </c>
      <c r="K429" t="s">
        <v>55</v>
      </c>
      <c r="L429" t="s">
        <v>53</v>
      </c>
      <c r="M429" t="s">
        <v>53</v>
      </c>
      <c r="O429" t="s">
        <v>56</v>
      </c>
      <c r="P429" t="s">
        <v>57</v>
      </c>
      <c r="Q429" t="s">
        <v>58</v>
      </c>
      <c r="R429" t="s">
        <v>59</v>
      </c>
      <c r="S429" t="s">
        <v>3</v>
      </c>
      <c r="V429" t="s">
        <v>60</v>
      </c>
      <c r="W429" t="s">
        <v>61</v>
      </c>
      <c r="X429" t="s">
        <v>62</v>
      </c>
      <c r="Y429" t="s">
        <v>63</v>
      </c>
      <c r="Z429">
        <v>2019</v>
      </c>
      <c r="AA429" t="s">
        <v>64</v>
      </c>
      <c r="AB429">
        <v>0</v>
      </c>
      <c r="AC429" t="s">
        <v>125</v>
      </c>
      <c r="AD429">
        <v>84094501</v>
      </c>
      <c r="AE429">
        <v>255</v>
      </c>
      <c r="AF429" t="s">
        <v>338</v>
      </c>
      <c r="AG429" t="s">
        <v>339</v>
      </c>
      <c r="AH429">
        <v>33</v>
      </c>
      <c r="AI429">
        <v>0.56000000000000005</v>
      </c>
      <c r="AJ429">
        <v>0</v>
      </c>
      <c r="AK429">
        <v>17</v>
      </c>
      <c r="AL429">
        <v>0</v>
      </c>
      <c r="AM429">
        <v>84086099</v>
      </c>
      <c r="AN429">
        <v>84086186</v>
      </c>
      <c r="AO429">
        <v>88</v>
      </c>
      <c r="AP429">
        <v>1</v>
      </c>
      <c r="AQ429" t="s">
        <v>4605</v>
      </c>
      <c r="AR429" t="s">
        <v>185</v>
      </c>
      <c r="AS429" t="s">
        <v>4604</v>
      </c>
      <c r="AT429" t="s">
        <v>4603</v>
      </c>
      <c r="AU429">
        <v>8402</v>
      </c>
      <c r="AV429">
        <v>89.473684210526301</v>
      </c>
      <c r="AW429">
        <v>0</v>
      </c>
    </row>
    <row r="430" spans="1:49" hidden="1">
      <c r="A430" t="s">
        <v>49</v>
      </c>
      <c r="B430" t="s">
        <v>50</v>
      </c>
      <c r="C430">
        <v>19</v>
      </c>
      <c r="D430" t="s">
        <v>51</v>
      </c>
      <c r="H430" t="s">
        <v>52</v>
      </c>
      <c r="I430" t="s">
        <v>53</v>
      </c>
      <c r="J430" t="s">
        <v>54</v>
      </c>
      <c r="K430" t="s">
        <v>55</v>
      </c>
      <c r="L430" t="s">
        <v>53</v>
      </c>
      <c r="M430" t="s">
        <v>53</v>
      </c>
      <c r="O430" t="s">
        <v>56</v>
      </c>
      <c r="P430" t="s">
        <v>57</v>
      </c>
      <c r="Q430" t="s">
        <v>58</v>
      </c>
      <c r="R430" t="s">
        <v>59</v>
      </c>
      <c r="S430" t="s">
        <v>3</v>
      </c>
      <c r="V430" t="s">
        <v>60</v>
      </c>
      <c r="W430" t="s">
        <v>61</v>
      </c>
      <c r="X430" t="s">
        <v>62</v>
      </c>
      <c r="Y430" t="s">
        <v>63</v>
      </c>
      <c r="Z430">
        <v>2019</v>
      </c>
      <c r="AA430" t="s">
        <v>64</v>
      </c>
      <c r="AB430">
        <v>0</v>
      </c>
      <c r="AC430" t="s">
        <v>125</v>
      </c>
      <c r="AD430">
        <v>84467777</v>
      </c>
      <c r="AE430">
        <v>255</v>
      </c>
      <c r="AF430" t="s">
        <v>338</v>
      </c>
      <c r="AG430" t="s">
        <v>339</v>
      </c>
      <c r="AH430">
        <v>33</v>
      </c>
      <c r="AI430">
        <v>0.56000000000000005</v>
      </c>
      <c r="AJ430">
        <v>0</v>
      </c>
      <c r="AK430">
        <v>17</v>
      </c>
      <c r="AL430">
        <v>0</v>
      </c>
      <c r="AM430">
        <v>84415377</v>
      </c>
      <c r="AN430">
        <v>84640063</v>
      </c>
      <c r="AO430">
        <v>224687</v>
      </c>
      <c r="AP430">
        <v>1</v>
      </c>
      <c r="AQ430" t="s">
        <v>4602</v>
      </c>
      <c r="AR430" t="s">
        <v>69</v>
      </c>
      <c r="AS430" t="s">
        <v>4601</v>
      </c>
      <c r="AT430" t="s">
        <v>4600</v>
      </c>
      <c r="AU430">
        <v>52400</v>
      </c>
      <c r="AV430">
        <v>89.473684210526301</v>
      </c>
      <c r="AW430">
        <v>0</v>
      </c>
    </row>
    <row r="431" spans="1:49" hidden="1">
      <c r="A431" t="s">
        <v>49</v>
      </c>
      <c r="B431" t="s">
        <v>50</v>
      </c>
      <c r="C431">
        <v>19</v>
      </c>
      <c r="D431" t="s">
        <v>51</v>
      </c>
      <c r="H431" t="s">
        <v>52</v>
      </c>
      <c r="I431" t="s">
        <v>53</v>
      </c>
      <c r="J431" t="s">
        <v>54</v>
      </c>
      <c r="K431" t="s">
        <v>55</v>
      </c>
      <c r="L431" t="s">
        <v>53</v>
      </c>
      <c r="M431" t="s">
        <v>53</v>
      </c>
      <c r="O431" t="s">
        <v>56</v>
      </c>
      <c r="P431" t="s">
        <v>57</v>
      </c>
      <c r="Q431" t="s">
        <v>58</v>
      </c>
      <c r="R431" t="s">
        <v>59</v>
      </c>
      <c r="S431" t="s">
        <v>3</v>
      </c>
      <c r="V431" t="s">
        <v>60</v>
      </c>
      <c r="W431" t="s">
        <v>61</v>
      </c>
      <c r="X431" t="s">
        <v>62</v>
      </c>
      <c r="Y431" t="s">
        <v>63</v>
      </c>
      <c r="Z431">
        <v>2019</v>
      </c>
      <c r="AA431" t="s">
        <v>64</v>
      </c>
      <c r="AB431">
        <v>16</v>
      </c>
      <c r="AC431" t="s">
        <v>125</v>
      </c>
      <c r="AD431">
        <v>88658169</v>
      </c>
      <c r="AE431">
        <v>255</v>
      </c>
      <c r="AF431" t="s">
        <v>338</v>
      </c>
      <c r="AG431" t="s">
        <v>360</v>
      </c>
      <c r="AH431">
        <v>33</v>
      </c>
      <c r="AI431">
        <v>0.56000000000000005</v>
      </c>
      <c r="AJ431">
        <v>0</v>
      </c>
      <c r="AK431">
        <v>17</v>
      </c>
      <c r="AL431">
        <v>0</v>
      </c>
      <c r="AM431">
        <v>88651341</v>
      </c>
      <c r="AN431">
        <v>88688474</v>
      </c>
      <c r="AO431">
        <v>37134</v>
      </c>
      <c r="AP431">
        <v>1</v>
      </c>
      <c r="AQ431" t="s">
        <v>4590</v>
      </c>
      <c r="AR431" t="s">
        <v>69</v>
      </c>
      <c r="AS431" t="s">
        <v>4589</v>
      </c>
      <c r="AT431" t="s">
        <v>4588</v>
      </c>
      <c r="AU431">
        <v>6828</v>
      </c>
      <c r="AV431">
        <v>89.473684210526301</v>
      </c>
      <c r="AW431">
        <v>0</v>
      </c>
    </row>
    <row r="432" spans="1:49" hidden="1">
      <c r="A432" t="s">
        <v>49</v>
      </c>
      <c r="B432" t="s">
        <v>50</v>
      </c>
      <c r="C432">
        <v>19</v>
      </c>
      <c r="D432" t="s">
        <v>51</v>
      </c>
      <c r="H432" t="s">
        <v>52</v>
      </c>
      <c r="I432" t="s">
        <v>53</v>
      </c>
      <c r="J432" t="s">
        <v>54</v>
      </c>
      <c r="K432" t="s">
        <v>55</v>
      </c>
      <c r="L432" t="s">
        <v>53</v>
      </c>
      <c r="M432" t="s">
        <v>53</v>
      </c>
      <c r="O432" t="s">
        <v>56</v>
      </c>
      <c r="P432" t="s">
        <v>57</v>
      </c>
      <c r="Q432" t="s">
        <v>58</v>
      </c>
      <c r="R432" t="s">
        <v>59</v>
      </c>
      <c r="S432" t="s">
        <v>3</v>
      </c>
      <c r="V432" t="s">
        <v>60</v>
      </c>
      <c r="W432" t="s">
        <v>61</v>
      </c>
      <c r="X432" t="s">
        <v>62</v>
      </c>
      <c r="Y432" t="s">
        <v>63</v>
      </c>
      <c r="Z432">
        <v>2019</v>
      </c>
      <c r="AA432" t="s">
        <v>64</v>
      </c>
      <c r="AB432">
        <v>0</v>
      </c>
      <c r="AC432" t="s">
        <v>125</v>
      </c>
      <c r="AD432">
        <v>91011605</v>
      </c>
      <c r="AE432">
        <v>255</v>
      </c>
      <c r="AF432" t="s">
        <v>338</v>
      </c>
      <c r="AG432" t="s">
        <v>339</v>
      </c>
      <c r="AH432">
        <v>33</v>
      </c>
      <c r="AI432">
        <v>0.56000000000000005</v>
      </c>
      <c r="AJ432">
        <v>0</v>
      </c>
      <c r="AK432">
        <v>17</v>
      </c>
      <c r="AL432">
        <v>0</v>
      </c>
      <c r="AM432">
        <v>91061265</v>
      </c>
      <c r="AN432">
        <v>91061396</v>
      </c>
      <c r="AO432">
        <v>132</v>
      </c>
      <c r="AP432">
        <v>2</v>
      </c>
      <c r="AQ432" t="s">
        <v>6466</v>
      </c>
      <c r="AR432" t="s">
        <v>480</v>
      </c>
      <c r="AS432" t="s">
        <v>6465</v>
      </c>
      <c r="AT432" t="s">
        <v>6464</v>
      </c>
      <c r="AU432">
        <v>49791</v>
      </c>
      <c r="AV432">
        <v>89.473684210526301</v>
      </c>
      <c r="AW432">
        <v>0</v>
      </c>
    </row>
    <row r="433" spans="1:49" hidden="1">
      <c r="A433" t="s">
        <v>49</v>
      </c>
      <c r="B433" t="s">
        <v>50</v>
      </c>
      <c r="C433">
        <v>19</v>
      </c>
      <c r="D433" t="s">
        <v>51</v>
      </c>
      <c r="H433" t="s">
        <v>52</v>
      </c>
      <c r="I433" t="s">
        <v>53</v>
      </c>
      <c r="J433" t="s">
        <v>54</v>
      </c>
      <c r="K433" t="s">
        <v>55</v>
      </c>
      <c r="L433" t="s">
        <v>53</v>
      </c>
      <c r="M433" t="s">
        <v>53</v>
      </c>
      <c r="O433" t="s">
        <v>56</v>
      </c>
      <c r="P433" t="s">
        <v>57</v>
      </c>
      <c r="Q433" t="s">
        <v>58</v>
      </c>
      <c r="R433" t="s">
        <v>59</v>
      </c>
      <c r="S433" t="s">
        <v>3</v>
      </c>
      <c r="V433" t="s">
        <v>60</v>
      </c>
      <c r="W433" t="s">
        <v>61</v>
      </c>
      <c r="X433" t="s">
        <v>62</v>
      </c>
      <c r="Y433" t="s">
        <v>63</v>
      </c>
      <c r="Z433">
        <v>2019</v>
      </c>
      <c r="AA433" t="s">
        <v>64</v>
      </c>
      <c r="AB433">
        <v>0</v>
      </c>
      <c r="AC433" t="s">
        <v>125</v>
      </c>
      <c r="AD433">
        <v>104989753</v>
      </c>
      <c r="AE433">
        <v>255</v>
      </c>
      <c r="AF433" t="s">
        <v>338</v>
      </c>
      <c r="AG433" t="s">
        <v>339</v>
      </c>
      <c r="AH433">
        <v>33</v>
      </c>
      <c r="AI433">
        <v>0.56000000000000005</v>
      </c>
      <c r="AJ433">
        <v>0</v>
      </c>
      <c r="AK433">
        <v>17</v>
      </c>
      <c r="AL433">
        <v>0</v>
      </c>
      <c r="AM433">
        <v>105000853</v>
      </c>
      <c r="AN433">
        <v>105020410</v>
      </c>
      <c r="AO433">
        <v>19558</v>
      </c>
      <c r="AP433">
        <v>1</v>
      </c>
      <c r="AQ433" t="s">
        <v>4557</v>
      </c>
      <c r="AR433" t="s">
        <v>69</v>
      </c>
      <c r="AS433" t="s">
        <v>4556</v>
      </c>
      <c r="AT433" t="s">
        <v>4555</v>
      </c>
      <c r="AU433">
        <v>-11100</v>
      </c>
      <c r="AV433">
        <v>89.473684210526301</v>
      </c>
      <c r="AW433">
        <v>0</v>
      </c>
    </row>
    <row r="434" spans="1:49" hidden="1">
      <c r="A434" t="s">
        <v>49</v>
      </c>
      <c r="B434" t="s">
        <v>50</v>
      </c>
      <c r="C434">
        <v>19</v>
      </c>
      <c r="D434" t="s">
        <v>51</v>
      </c>
      <c r="H434" t="s">
        <v>52</v>
      </c>
      <c r="I434" t="s">
        <v>53</v>
      </c>
      <c r="J434" t="s">
        <v>54</v>
      </c>
      <c r="K434" t="s">
        <v>55</v>
      </c>
      <c r="L434" t="s">
        <v>53</v>
      </c>
      <c r="M434" t="s">
        <v>53</v>
      </c>
      <c r="O434" t="s">
        <v>56</v>
      </c>
      <c r="P434" t="s">
        <v>57</v>
      </c>
      <c r="Q434" t="s">
        <v>58</v>
      </c>
      <c r="R434" t="s">
        <v>59</v>
      </c>
      <c r="S434" t="s">
        <v>3</v>
      </c>
      <c r="V434" t="s">
        <v>60</v>
      </c>
      <c r="W434" t="s">
        <v>61</v>
      </c>
      <c r="X434" t="s">
        <v>62</v>
      </c>
      <c r="Y434" t="s">
        <v>63</v>
      </c>
      <c r="Z434">
        <v>2019</v>
      </c>
      <c r="AA434" t="s">
        <v>64</v>
      </c>
      <c r="AB434">
        <v>16</v>
      </c>
      <c r="AC434" t="s">
        <v>125</v>
      </c>
      <c r="AD434">
        <v>120453526</v>
      </c>
      <c r="AE434">
        <v>255</v>
      </c>
      <c r="AF434" t="s">
        <v>338</v>
      </c>
      <c r="AG434" t="s">
        <v>360</v>
      </c>
      <c r="AH434">
        <v>33</v>
      </c>
      <c r="AI434">
        <v>0.56000000000000005</v>
      </c>
      <c r="AJ434">
        <v>0</v>
      </c>
      <c r="AK434">
        <v>17</v>
      </c>
      <c r="AL434">
        <v>0</v>
      </c>
      <c r="AM434">
        <v>120488447</v>
      </c>
      <c r="AN434">
        <v>120581390</v>
      </c>
      <c r="AO434">
        <v>92944</v>
      </c>
      <c r="AP434">
        <v>1</v>
      </c>
      <c r="AQ434" t="s">
        <v>4518</v>
      </c>
      <c r="AR434" t="s">
        <v>69</v>
      </c>
      <c r="AS434" t="s">
        <v>4517</v>
      </c>
      <c r="AT434" t="s">
        <v>4516</v>
      </c>
      <c r="AU434">
        <v>-34921</v>
      </c>
      <c r="AV434">
        <v>89.473684210526301</v>
      </c>
      <c r="AW434">
        <v>0</v>
      </c>
    </row>
    <row r="435" spans="1:49" hidden="1">
      <c r="A435" t="s">
        <v>49</v>
      </c>
      <c r="B435" t="s">
        <v>50</v>
      </c>
      <c r="C435">
        <v>19</v>
      </c>
      <c r="D435" t="s">
        <v>51</v>
      </c>
      <c r="H435" t="s">
        <v>52</v>
      </c>
      <c r="I435" t="s">
        <v>53</v>
      </c>
      <c r="J435" t="s">
        <v>54</v>
      </c>
      <c r="K435" t="s">
        <v>55</v>
      </c>
      <c r="L435" t="s">
        <v>53</v>
      </c>
      <c r="M435" t="s">
        <v>53</v>
      </c>
      <c r="O435" t="s">
        <v>56</v>
      </c>
      <c r="P435" t="s">
        <v>57</v>
      </c>
      <c r="Q435" t="s">
        <v>58</v>
      </c>
      <c r="R435" t="s">
        <v>59</v>
      </c>
      <c r="S435" t="s">
        <v>3</v>
      </c>
      <c r="V435" t="s">
        <v>60</v>
      </c>
      <c r="W435" t="s">
        <v>61</v>
      </c>
      <c r="X435" t="s">
        <v>62</v>
      </c>
      <c r="Y435" t="s">
        <v>63</v>
      </c>
      <c r="Z435">
        <v>2019</v>
      </c>
      <c r="AA435" t="s">
        <v>64</v>
      </c>
      <c r="AB435">
        <v>0</v>
      </c>
      <c r="AC435" t="s">
        <v>125</v>
      </c>
      <c r="AD435">
        <v>121473132</v>
      </c>
      <c r="AE435">
        <v>255</v>
      </c>
      <c r="AF435" t="s">
        <v>338</v>
      </c>
      <c r="AG435" t="s">
        <v>339</v>
      </c>
      <c r="AH435">
        <v>33</v>
      </c>
      <c r="AI435">
        <v>0.56000000000000005</v>
      </c>
      <c r="AJ435">
        <v>0</v>
      </c>
      <c r="AK435">
        <v>17</v>
      </c>
      <c r="AL435">
        <v>0</v>
      </c>
      <c r="AM435">
        <v>121434980</v>
      </c>
      <c r="AN435">
        <v>121435389</v>
      </c>
      <c r="AO435">
        <v>410</v>
      </c>
      <c r="AP435">
        <v>1</v>
      </c>
      <c r="AQ435" t="s">
        <v>4509</v>
      </c>
      <c r="AR435" t="s">
        <v>147</v>
      </c>
      <c r="AS435" t="s">
        <v>4508</v>
      </c>
      <c r="AT435" t="s">
        <v>4507</v>
      </c>
      <c r="AU435">
        <v>38152</v>
      </c>
      <c r="AV435">
        <v>89.473684210526301</v>
      </c>
      <c r="AW435">
        <v>0</v>
      </c>
    </row>
    <row r="436" spans="1:49" hidden="1">
      <c r="A436" t="s">
        <v>49</v>
      </c>
      <c r="B436" t="s">
        <v>50</v>
      </c>
      <c r="C436">
        <v>19</v>
      </c>
      <c r="D436" t="s">
        <v>51</v>
      </c>
      <c r="H436" t="s">
        <v>52</v>
      </c>
      <c r="I436" t="s">
        <v>53</v>
      </c>
      <c r="J436" t="s">
        <v>54</v>
      </c>
      <c r="K436" t="s">
        <v>55</v>
      </c>
      <c r="L436" t="s">
        <v>53</v>
      </c>
      <c r="M436" t="s">
        <v>53</v>
      </c>
      <c r="O436" t="s">
        <v>56</v>
      </c>
      <c r="P436" t="s">
        <v>57</v>
      </c>
      <c r="Q436" t="s">
        <v>58</v>
      </c>
      <c r="R436" t="s">
        <v>59</v>
      </c>
      <c r="S436" t="s">
        <v>3</v>
      </c>
      <c r="V436" t="s">
        <v>60</v>
      </c>
      <c r="W436" t="s">
        <v>61</v>
      </c>
      <c r="X436" t="s">
        <v>62</v>
      </c>
      <c r="Y436" t="s">
        <v>63</v>
      </c>
      <c r="Z436">
        <v>2019</v>
      </c>
      <c r="AA436" t="s">
        <v>64</v>
      </c>
      <c r="AB436">
        <v>0</v>
      </c>
      <c r="AC436" t="s">
        <v>205</v>
      </c>
      <c r="AD436">
        <v>17097074</v>
      </c>
      <c r="AE436">
        <v>255</v>
      </c>
      <c r="AF436" t="s">
        <v>338</v>
      </c>
      <c r="AG436" t="s">
        <v>339</v>
      </c>
      <c r="AH436">
        <v>33</v>
      </c>
      <c r="AI436">
        <v>0.56000000000000005</v>
      </c>
      <c r="AJ436">
        <v>0</v>
      </c>
      <c r="AK436">
        <v>17</v>
      </c>
      <c r="AL436">
        <v>0</v>
      </c>
      <c r="AM436">
        <v>17125787</v>
      </c>
      <c r="AN436">
        <v>17137514</v>
      </c>
      <c r="AO436">
        <v>11728</v>
      </c>
      <c r="AP436">
        <v>1</v>
      </c>
      <c r="AQ436" t="s">
        <v>3840</v>
      </c>
      <c r="AR436" t="s">
        <v>147</v>
      </c>
      <c r="AS436" t="s">
        <v>3839</v>
      </c>
      <c r="AT436" t="s">
        <v>3838</v>
      </c>
      <c r="AU436">
        <v>-28713</v>
      </c>
      <c r="AV436">
        <v>89.473684210526301</v>
      </c>
      <c r="AW436">
        <v>0</v>
      </c>
    </row>
    <row r="437" spans="1:49" hidden="1">
      <c r="A437" t="s">
        <v>49</v>
      </c>
      <c r="B437" t="s">
        <v>50</v>
      </c>
      <c r="C437">
        <v>19</v>
      </c>
      <c r="D437" t="s">
        <v>51</v>
      </c>
      <c r="H437" t="s">
        <v>52</v>
      </c>
      <c r="I437" t="s">
        <v>53</v>
      </c>
      <c r="J437" t="s">
        <v>54</v>
      </c>
      <c r="K437" t="s">
        <v>55</v>
      </c>
      <c r="L437" t="s">
        <v>53</v>
      </c>
      <c r="M437" t="s">
        <v>53</v>
      </c>
      <c r="O437" t="s">
        <v>56</v>
      </c>
      <c r="P437" t="s">
        <v>57</v>
      </c>
      <c r="Q437" t="s">
        <v>58</v>
      </c>
      <c r="R437" t="s">
        <v>59</v>
      </c>
      <c r="S437" t="s">
        <v>3</v>
      </c>
      <c r="V437" t="s">
        <v>60</v>
      </c>
      <c r="W437" t="s">
        <v>61</v>
      </c>
      <c r="X437" t="s">
        <v>62</v>
      </c>
      <c r="Y437" t="s">
        <v>63</v>
      </c>
      <c r="Z437">
        <v>2019</v>
      </c>
      <c r="AA437" t="s">
        <v>64</v>
      </c>
      <c r="AB437">
        <v>0</v>
      </c>
      <c r="AC437" t="s">
        <v>205</v>
      </c>
      <c r="AD437">
        <v>22561197</v>
      </c>
      <c r="AE437">
        <v>255</v>
      </c>
      <c r="AF437" t="s">
        <v>338</v>
      </c>
      <c r="AG437" t="s">
        <v>339</v>
      </c>
      <c r="AH437">
        <v>33</v>
      </c>
      <c r="AI437">
        <v>0.56000000000000005</v>
      </c>
      <c r="AJ437">
        <v>0</v>
      </c>
      <c r="AK437">
        <v>17</v>
      </c>
      <c r="AL437">
        <v>0</v>
      </c>
      <c r="AM437">
        <v>22395371</v>
      </c>
      <c r="AN437">
        <v>22395458</v>
      </c>
      <c r="AO437">
        <v>88</v>
      </c>
      <c r="AP437">
        <v>1</v>
      </c>
      <c r="AQ437" t="s">
        <v>6137</v>
      </c>
      <c r="AR437" t="s">
        <v>185</v>
      </c>
      <c r="AS437" t="s">
        <v>6136</v>
      </c>
      <c r="AT437" t="s">
        <v>6135</v>
      </c>
      <c r="AU437">
        <v>165826</v>
      </c>
      <c r="AV437">
        <v>89.473684210526301</v>
      </c>
      <c r="AW437">
        <v>0</v>
      </c>
    </row>
    <row r="438" spans="1:49" hidden="1">
      <c r="A438" t="s">
        <v>49</v>
      </c>
      <c r="B438" t="s">
        <v>50</v>
      </c>
      <c r="C438">
        <v>19</v>
      </c>
      <c r="D438" t="s">
        <v>51</v>
      </c>
      <c r="H438" t="s">
        <v>52</v>
      </c>
      <c r="I438" t="s">
        <v>53</v>
      </c>
      <c r="J438" t="s">
        <v>54</v>
      </c>
      <c r="K438" t="s">
        <v>55</v>
      </c>
      <c r="L438" t="s">
        <v>53</v>
      </c>
      <c r="M438" t="s">
        <v>53</v>
      </c>
      <c r="O438" t="s">
        <v>56</v>
      </c>
      <c r="P438" t="s">
        <v>57</v>
      </c>
      <c r="Q438" t="s">
        <v>58</v>
      </c>
      <c r="R438" t="s">
        <v>59</v>
      </c>
      <c r="S438" t="s">
        <v>3</v>
      </c>
      <c r="V438" t="s">
        <v>60</v>
      </c>
      <c r="W438" t="s">
        <v>61</v>
      </c>
      <c r="X438" t="s">
        <v>62</v>
      </c>
      <c r="Y438" t="s">
        <v>63</v>
      </c>
      <c r="Z438">
        <v>2019</v>
      </c>
      <c r="AA438" t="s">
        <v>64</v>
      </c>
      <c r="AB438">
        <v>16</v>
      </c>
      <c r="AC438" t="s">
        <v>205</v>
      </c>
      <c r="AD438">
        <v>25330547</v>
      </c>
      <c r="AE438">
        <v>255</v>
      </c>
      <c r="AF438" t="s">
        <v>338</v>
      </c>
      <c r="AG438" t="s">
        <v>360</v>
      </c>
      <c r="AH438">
        <v>33</v>
      </c>
      <c r="AI438">
        <v>0.56000000000000005</v>
      </c>
      <c r="AJ438">
        <v>0</v>
      </c>
      <c r="AK438">
        <v>17</v>
      </c>
      <c r="AL438">
        <v>0</v>
      </c>
      <c r="AM438">
        <v>25391801</v>
      </c>
      <c r="AN438">
        <v>25392332</v>
      </c>
      <c r="AO438">
        <v>532</v>
      </c>
      <c r="AP438">
        <v>1</v>
      </c>
      <c r="AQ438" t="s">
        <v>3825</v>
      </c>
      <c r="AR438" t="s">
        <v>81</v>
      </c>
      <c r="AS438" t="s">
        <v>3824</v>
      </c>
      <c r="AT438" t="s">
        <v>3823</v>
      </c>
      <c r="AU438">
        <v>-61254</v>
      </c>
      <c r="AV438">
        <v>89.473684210526301</v>
      </c>
      <c r="AW438">
        <v>0</v>
      </c>
    </row>
    <row r="439" spans="1:49" hidden="1">
      <c r="A439" t="s">
        <v>49</v>
      </c>
      <c r="B439" t="s">
        <v>50</v>
      </c>
      <c r="C439">
        <v>19</v>
      </c>
      <c r="D439" t="s">
        <v>51</v>
      </c>
      <c r="H439" t="s">
        <v>52</v>
      </c>
      <c r="I439" t="s">
        <v>53</v>
      </c>
      <c r="J439" t="s">
        <v>54</v>
      </c>
      <c r="K439" t="s">
        <v>55</v>
      </c>
      <c r="L439" t="s">
        <v>53</v>
      </c>
      <c r="M439" t="s">
        <v>53</v>
      </c>
      <c r="O439" t="s">
        <v>56</v>
      </c>
      <c r="P439" t="s">
        <v>57</v>
      </c>
      <c r="Q439" t="s">
        <v>58</v>
      </c>
      <c r="R439" t="s">
        <v>59</v>
      </c>
      <c r="S439" t="s">
        <v>3</v>
      </c>
      <c r="V439" t="s">
        <v>60</v>
      </c>
      <c r="W439" t="s">
        <v>61</v>
      </c>
      <c r="X439" t="s">
        <v>62</v>
      </c>
      <c r="Y439" t="s">
        <v>63</v>
      </c>
      <c r="Z439">
        <v>2019</v>
      </c>
      <c r="AA439" t="s">
        <v>64</v>
      </c>
      <c r="AB439">
        <v>16</v>
      </c>
      <c r="AC439" t="s">
        <v>205</v>
      </c>
      <c r="AD439">
        <v>41842670</v>
      </c>
      <c r="AE439">
        <v>255</v>
      </c>
      <c r="AF439" t="s">
        <v>338</v>
      </c>
      <c r="AG439" t="s">
        <v>360</v>
      </c>
      <c r="AH439">
        <v>33</v>
      </c>
      <c r="AI439">
        <v>0.56000000000000005</v>
      </c>
      <c r="AJ439">
        <v>0</v>
      </c>
      <c r="AK439">
        <v>17</v>
      </c>
      <c r="AL439">
        <v>0</v>
      </c>
      <c r="AM439">
        <v>41875696</v>
      </c>
      <c r="AN439">
        <v>41951194</v>
      </c>
      <c r="AO439">
        <v>75499</v>
      </c>
      <c r="AP439">
        <v>2</v>
      </c>
      <c r="AQ439" t="s">
        <v>3798</v>
      </c>
      <c r="AR439" t="s">
        <v>69</v>
      </c>
      <c r="AS439" t="s">
        <v>3797</v>
      </c>
      <c r="AT439" t="s">
        <v>3796</v>
      </c>
      <c r="AU439">
        <v>108524</v>
      </c>
      <c r="AV439">
        <v>89.473684210526301</v>
      </c>
      <c r="AW439">
        <v>0</v>
      </c>
    </row>
    <row r="440" spans="1:49" hidden="1">
      <c r="A440" t="s">
        <v>49</v>
      </c>
      <c r="B440" t="s">
        <v>50</v>
      </c>
      <c r="C440">
        <v>19</v>
      </c>
      <c r="D440" t="s">
        <v>51</v>
      </c>
      <c r="H440" t="s">
        <v>52</v>
      </c>
      <c r="I440" t="s">
        <v>53</v>
      </c>
      <c r="J440" t="s">
        <v>54</v>
      </c>
      <c r="K440" t="s">
        <v>55</v>
      </c>
      <c r="L440" t="s">
        <v>53</v>
      </c>
      <c r="M440" t="s">
        <v>53</v>
      </c>
      <c r="O440" t="s">
        <v>56</v>
      </c>
      <c r="P440" t="s">
        <v>57</v>
      </c>
      <c r="Q440" t="s">
        <v>58</v>
      </c>
      <c r="R440" t="s">
        <v>59</v>
      </c>
      <c r="S440" t="s">
        <v>3</v>
      </c>
      <c r="V440" t="s">
        <v>60</v>
      </c>
      <c r="W440" t="s">
        <v>61</v>
      </c>
      <c r="X440" t="s">
        <v>62</v>
      </c>
      <c r="Y440" t="s">
        <v>63</v>
      </c>
      <c r="Z440">
        <v>2019</v>
      </c>
      <c r="AA440" t="s">
        <v>64</v>
      </c>
      <c r="AB440">
        <v>16</v>
      </c>
      <c r="AC440" t="s">
        <v>205</v>
      </c>
      <c r="AD440">
        <v>53489746</v>
      </c>
      <c r="AE440">
        <v>255</v>
      </c>
      <c r="AF440" t="s">
        <v>338</v>
      </c>
      <c r="AG440" t="s">
        <v>360</v>
      </c>
      <c r="AH440">
        <v>33</v>
      </c>
      <c r="AI440">
        <v>0.56000000000000005</v>
      </c>
      <c r="AJ440">
        <v>0</v>
      </c>
      <c r="AK440">
        <v>17</v>
      </c>
      <c r="AL440">
        <v>0</v>
      </c>
      <c r="AM440">
        <v>53472981</v>
      </c>
      <c r="AN440">
        <v>53575907</v>
      </c>
      <c r="AO440">
        <v>102927</v>
      </c>
      <c r="AP440">
        <v>1</v>
      </c>
      <c r="AQ440" t="s">
        <v>3777</v>
      </c>
      <c r="AR440" t="s">
        <v>69</v>
      </c>
      <c r="AS440" t="s">
        <v>3776</v>
      </c>
      <c r="AT440" t="s">
        <v>3775</v>
      </c>
      <c r="AU440">
        <v>16765</v>
      </c>
      <c r="AV440">
        <v>89.473684210526301</v>
      </c>
      <c r="AW440">
        <v>0</v>
      </c>
    </row>
    <row r="441" spans="1:49" hidden="1">
      <c r="A441" t="s">
        <v>49</v>
      </c>
      <c r="B441" t="s">
        <v>50</v>
      </c>
      <c r="C441">
        <v>19</v>
      </c>
      <c r="D441" t="s">
        <v>51</v>
      </c>
      <c r="H441" t="s">
        <v>52</v>
      </c>
      <c r="I441" t="s">
        <v>53</v>
      </c>
      <c r="J441" t="s">
        <v>54</v>
      </c>
      <c r="K441" t="s">
        <v>55</v>
      </c>
      <c r="L441" t="s">
        <v>53</v>
      </c>
      <c r="M441" t="s">
        <v>53</v>
      </c>
      <c r="O441" t="s">
        <v>56</v>
      </c>
      <c r="P441" t="s">
        <v>57</v>
      </c>
      <c r="Q441" t="s">
        <v>58</v>
      </c>
      <c r="R441" t="s">
        <v>59</v>
      </c>
      <c r="S441" t="s">
        <v>3</v>
      </c>
      <c r="V441" t="s">
        <v>60</v>
      </c>
      <c r="W441" t="s">
        <v>61</v>
      </c>
      <c r="X441" t="s">
        <v>62</v>
      </c>
      <c r="Y441" t="s">
        <v>63</v>
      </c>
      <c r="Z441">
        <v>2019</v>
      </c>
      <c r="AA441" t="s">
        <v>64</v>
      </c>
      <c r="AB441">
        <v>16</v>
      </c>
      <c r="AC441" t="s">
        <v>205</v>
      </c>
      <c r="AD441">
        <v>80796496</v>
      </c>
      <c r="AE441">
        <v>255</v>
      </c>
      <c r="AF441" t="s">
        <v>338</v>
      </c>
      <c r="AG441" t="s">
        <v>360</v>
      </c>
      <c r="AH441">
        <v>33</v>
      </c>
      <c r="AI441">
        <v>0.56000000000000005</v>
      </c>
      <c r="AJ441">
        <v>0</v>
      </c>
      <c r="AK441">
        <v>17</v>
      </c>
      <c r="AL441">
        <v>0</v>
      </c>
      <c r="AM441">
        <v>80606205</v>
      </c>
      <c r="AN441">
        <v>80713071</v>
      </c>
      <c r="AO441">
        <v>106867</v>
      </c>
      <c r="AP441">
        <v>2</v>
      </c>
      <c r="AQ441" t="s">
        <v>6463</v>
      </c>
      <c r="AR441" t="s">
        <v>69</v>
      </c>
      <c r="AS441" t="s">
        <v>6462</v>
      </c>
      <c r="AT441" t="s">
        <v>6461</v>
      </c>
      <c r="AU441">
        <v>-83425</v>
      </c>
      <c r="AV441">
        <v>89.473684210526301</v>
      </c>
      <c r="AW441">
        <v>0</v>
      </c>
    </row>
    <row r="442" spans="1:49" hidden="1">
      <c r="A442" t="s">
        <v>49</v>
      </c>
      <c r="B442" t="s">
        <v>50</v>
      </c>
      <c r="C442">
        <v>19</v>
      </c>
      <c r="D442" t="s">
        <v>51</v>
      </c>
      <c r="H442" t="s">
        <v>52</v>
      </c>
      <c r="I442" t="s">
        <v>53</v>
      </c>
      <c r="J442" t="s">
        <v>54</v>
      </c>
      <c r="K442" t="s">
        <v>55</v>
      </c>
      <c r="L442" t="s">
        <v>53</v>
      </c>
      <c r="M442" t="s">
        <v>53</v>
      </c>
      <c r="O442" t="s">
        <v>56</v>
      </c>
      <c r="P442" t="s">
        <v>57</v>
      </c>
      <c r="Q442" t="s">
        <v>58</v>
      </c>
      <c r="R442" t="s">
        <v>59</v>
      </c>
      <c r="S442" t="s">
        <v>3</v>
      </c>
      <c r="V442" t="s">
        <v>60</v>
      </c>
      <c r="W442" t="s">
        <v>61</v>
      </c>
      <c r="X442" t="s">
        <v>62</v>
      </c>
      <c r="Y442" t="s">
        <v>63</v>
      </c>
      <c r="Z442">
        <v>2019</v>
      </c>
      <c r="AA442" t="s">
        <v>64</v>
      </c>
      <c r="AB442">
        <v>16</v>
      </c>
      <c r="AC442" t="s">
        <v>279</v>
      </c>
      <c r="AD442">
        <v>31410823</v>
      </c>
      <c r="AE442">
        <v>255</v>
      </c>
      <c r="AF442" t="s">
        <v>338</v>
      </c>
      <c r="AG442" t="s">
        <v>360</v>
      </c>
      <c r="AH442">
        <v>33</v>
      </c>
      <c r="AI442">
        <v>0.56000000000000005</v>
      </c>
      <c r="AJ442">
        <v>0</v>
      </c>
      <c r="AK442">
        <v>17</v>
      </c>
      <c r="AL442">
        <v>0</v>
      </c>
      <c r="AM442">
        <v>31433071</v>
      </c>
      <c r="AN442">
        <v>31459129</v>
      </c>
      <c r="AO442">
        <v>26059</v>
      </c>
      <c r="AP442">
        <v>1</v>
      </c>
      <c r="AQ442" t="s">
        <v>2532</v>
      </c>
      <c r="AR442" t="s">
        <v>69</v>
      </c>
      <c r="AS442" t="s">
        <v>2531</v>
      </c>
      <c r="AT442" t="s">
        <v>2530</v>
      </c>
      <c r="AU442">
        <v>-22248</v>
      </c>
      <c r="AV442">
        <v>89.473684210526301</v>
      </c>
      <c r="AW442">
        <v>0</v>
      </c>
    </row>
    <row r="443" spans="1:49" hidden="1">
      <c r="A443" t="s">
        <v>49</v>
      </c>
      <c r="B443" t="s">
        <v>50</v>
      </c>
      <c r="C443">
        <v>19</v>
      </c>
      <c r="D443" t="s">
        <v>51</v>
      </c>
      <c r="H443" t="s">
        <v>52</v>
      </c>
      <c r="I443" t="s">
        <v>53</v>
      </c>
      <c r="J443" t="s">
        <v>54</v>
      </c>
      <c r="K443" t="s">
        <v>55</v>
      </c>
      <c r="L443" t="s">
        <v>53</v>
      </c>
      <c r="M443" t="s">
        <v>53</v>
      </c>
      <c r="O443" t="s">
        <v>56</v>
      </c>
      <c r="P443" t="s">
        <v>57</v>
      </c>
      <c r="Q443" t="s">
        <v>58</v>
      </c>
      <c r="R443" t="s">
        <v>59</v>
      </c>
      <c r="S443" t="s">
        <v>3</v>
      </c>
      <c r="V443" t="s">
        <v>60</v>
      </c>
      <c r="W443" t="s">
        <v>61</v>
      </c>
      <c r="X443" t="s">
        <v>62</v>
      </c>
      <c r="Y443" t="s">
        <v>63</v>
      </c>
      <c r="Z443">
        <v>2019</v>
      </c>
      <c r="AA443" t="s">
        <v>64</v>
      </c>
      <c r="AB443">
        <v>16</v>
      </c>
      <c r="AC443" t="s">
        <v>279</v>
      </c>
      <c r="AD443">
        <v>32476450</v>
      </c>
      <c r="AE443">
        <v>255</v>
      </c>
      <c r="AF443" t="s">
        <v>424</v>
      </c>
      <c r="AG443" t="s">
        <v>425</v>
      </c>
      <c r="AH443">
        <v>33</v>
      </c>
      <c r="AI443">
        <v>0.56000000000000005</v>
      </c>
      <c r="AJ443">
        <v>0</v>
      </c>
      <c r="AK443">
        <v>17</v>
      </c>
      <c r="AL443">
        <v>0</v>
      </c>
      <c r="AM443">
        <v>32468462</v>
      </c>
      <c r="AN443">
        <v>32492479</v>
      </c>
      <c r="AO443">
        <v>24018</v>
      </c>
      <c r="AP443">
        <v>1</v>
      </c>
      <c r="AQ443" t="s">
        <v>6460</v>
      </c>
      <c r="AR443" t="s">
        <v>69</v>
      </c>
      <c r="AS443" t="s">
        <v>6459</v>
      </c>
      <c r="AT443" t="s">
        <v>6458</v>
      </c>
      <c r="AU443">
        <v>7988</v>
      </c>
      <c r="AV443">
        <v>89.473684210526301</v>
      </c>
      <c r="AW443">
        <v>0</v>
      </c>
    </row>
    <row r="444" spans="1:49" hidden="1">
      <c r="A444" t="s">
        <v>49</v>
      </c>
      <c r="B444" t="s">
        <v>50</v>
      </c>
      <c r="C444">
        <v>19</v>
      </c>
      <c r="D444" t="s">
        <v>51</v>
      </c>
      <c r="H444" t="s">
        <v>52</v>
      </c>
      <c r="I444" t="s">
        <v>53</v>
      </c>
      <c r="J444" t="s">
        <v>54</v>
      </c>
      <c r="K444" t="s">
        <v>55</v>
      </c>
      <c r="L444" t="s">
        <v>53</v>
      </c>
      <c r="M444" t="s">
        <v>53</v>
      </c>
      <c r="O444" t="s">
        <v>56</v>
      </c>
      <c r="P444" t="s">
        <v>57</v>
      </c>
      <c r="Q444" t="s">
        <v>58</v>
      </c>
      <c r="R444" t="s">
        <v>59</v>
      </c>
      <c r="S444" t="s">
        <v>3</v>
      </c>
      <c r="V444" t="s">
        <v>60</v>
      </c>
      <c r="W444" t="s">
        <v>61</v>
      </c>
      <c r="X444" t="s">
        <v>62</v>
      </c>
      <c r="Y444" t="s">
        <v>63</v>
      </c>
      <c r="Z444">
        <v>2019</v>
      </c>
      <c r="AA444" t="s">
        <v>64</v>
      </c>
      <c r="AB444">
        <v>16</v>
      </c>
      <c r="AC444" t="s">
        <v>279</v>
      </c>
      <c r="AD444">
        <v>43318988</v>
      </c>
      <c r="AE444">
        <v>255</v>
      </c>
      <c r="AF444" t="s">
        <v>338</v>
      </c>
      <c r="AG444" t="s">
        <v>360</v>
      </c>
      <c r="AH444">
        <v>33</v>
      </c>
      <c r="AI444">
        <v>0.56000000000000005</v>
      </c>
      <c r="AJ444">
        <v>0</v>
      </c>
      <c r="AK444">
        <v>17</v>
      </c>
      <c r="AL444">
        <v>0</v>
      </c>
      <c r="AM444">
        <v>43270329</v>
      </c>
      <c r="AN444">
        <v>43324737</v>
      </c>
      <c r="AO444">
        <v>54409</v>
      </c>
      <c r="AP444">
        <v>1</v>
      </c>
      <c r="AQ444" t="s">
        <v>2520</v>
      </c>
      <c r="AR444" t="s">
        <v>69</v>
      </c>
      <c r="AS444" t="s">
        <v>2519</v>
      </c>
      <c r="AT444" t="s">
        <v>2518</v>
      </c>
      <c r="AU444">
        <v>48659</v>
      </c>
      <c r="AV444">
        <v>89.473684210526301</v>
      </c>
      <c r="AW444">
        <v>0</v>
      </c>
    </row>
    <row r="445" spans="1:49" hidden="1">
      <c r="A445" t="s">
        <v>49</v>
      </c>
      <c r="B445" t="s">
        <v>50</v>
      </c>
      <c r="C445">
        <v>19</v>
      </c>
      <c r="D445" t="s">
        <v>51</v>
      </c>
      <c r="H445" t="s">
        <v>52</v>
      </c>
      <c r="I445" t="s">
        <v>53</v>
      </c>
      <c r="J445" t="s">
        <v>54</v>
      </c>
      <c r="K445" t="s">
        <v>55</v>
      </c>
      <c r="L445" t="s">
        <v>53</v>
      </c>
      <c r="M445" t="s">
        <v>53</v>
      </c>
      <c r="O445" t="s">
        <v>56</v>
      </c>
      <c r="P445" t="s">
        <v>57</v>
      </c>
      <c r="Q445" t="s">
        <v>58</v>
      </c>
      <c r="R445" t="s">
        <v>59</v>
      </c>
      <c r="S445" t="s">
        <v>3</v>
      </c>
      <c r="V445" t="s">
        <v>60</v>
      </c>
      <c r="W445" t="s">
        <v>61</v>
      </c>
      <c r="X445" t="s">
        <v>62</v>
      </c>
      <c r="Y445" t="s">
        <v>63</v>
      </c>
      <c r="Z445">
        <v>2019</v>
      </c>
      <c r="AA445" t="s">
        <v>64</v>
      </c>
      <c r="AB445">
        <v>16</v>
      </c>
      <c r="AC445" t="s">
        <v>279</v>
      </c>
      <c r="AD445">
        <v>61319014</v>
      </c>
      <c r="AE445">
        <v>255</v>
      </c>
      <c r="AF445" t="s">
        <v>338</v>
      </c>
      <c r="AG445" t="s">
        <v>360</v>
      </c>
      <c r="AH445">
        <v>33</v>
      </c>
      <c r="AI445">
        <v>0.56000000000000005</v>
      </c>
      <c r="AJ445">
        <v>0</v>
      </c>
      <c r="AK445">
        <v>17</v>
      </c>
      <c r="AL445">
        <v>0</v>
      </c>
      <c r="AM445">
        <v>61360573</v>
      </c>
      <c r="AN445">
        <v>61361614</v>
      </c>
      <c r="AO445">
        <v>1042</v>
      </c>
      <c r="AP445">
        <v>1</v>
      </c>
      <c r="AQ445" t="s">
        <v>2490</v>
      </c>
      <c r="AR445" t="s">
        <v>81</v>
      </c>
      <c r="AS445" t="s">
        <v>2489</v>
      </c>
      <c r="AT445" t="s">
        <v>2488</v>
      </c>
      <c r="AU445">
        <v>-41559</v>
      </c>
      <c r="AV445">
        <v>89.473684210526301</v>
      </c>
      <c r="AW445">
        <v>0</v>
      </c>
    </row>
    <row r="446" spans="1:49" hidden="1">
      <c r="A446" t="s">
        <v>49</v>
      </c>
      <c r="B446" t="s">
        <v>50</v>
      </c>
      <c r="C446">
        <v>19</v>
      </c>
      <c r="D446" t="s">
        <v>51</v>
      </c>
      <c r="H446" t="s">
        <v>52</v>
      </c>
      <c r="I446" t="s">
        <v>53</v>
      </c>
      <c r="J446" t="s">
        <v>54</v>
      </c>
      <c r="K446" t="s">
        <v>55</v>
      </c>
      <c r="L446" t="s">
        <v>53</v>
      </c>
      <c r="M446" t="s">
        <v>53</v>
      </c>
      <c r="O446" t="s">
        <v>56</v>
      </c>
      <c r="P446" t="s">
        <v>57</v>
      </c>
      <c r="Q446" t="s">
        <v>58</v>
      </c>
      <c r="R446" t="s">
        <v>59</v>
      </c>
      <c r="S446" t="s">
        <v>3</v>
      </c>
      <c r="V446" t="s">
        <v>60</v>
      </c>
      <c r="W446" t="s">
        <v>61</v>
      </c>
      <c r="X446" t="s">
        <v>62</v>
      </c>
      <c r="Y446" t="s">
        <v>63</v>
      </c>
      <c r="Z446">
        <v>2019</v>
      </c>
      <c r="AA446" t="s">
        <v>64</v>
      </c>
      <c r="AB446">
        <v>16</v>
      </c>
      <c r="AC446" t="s">
        <v>279</v>
      </c>
      <c r="AD446">
        <v>71146871</v>
      </c>
      <c r="AE446">
        <v>255</v>
      </c>
      <c r="AF446" t="s">
        <v>378</v>
      </c>
      <c r="AG446" t="s">
        <v>379</v>
      </c>
      <c r="AH446">
        <v>33</v>
      </c>
      <c r="AI446">
        <v>0.56000000000000005</v>
      </c>
      <c r="AJ446">
        <v>0</v>
      </c>
      <c r="AK446">
        <v>17</v>
      </c>
      <c r="AL446">
        <v>0</v>
      </c>
      <c r="AM446">
        <v>71182560</v>
      </c>
      <c r="AN446">
        <v>71235119</v>
      </c>
      <c r="AO446">
        <v>52560</v>
      </c>
      <c r="AP446">
        <v>1</v>
      </c>
      <c r="AQ446" t="s">
        <v>6457</v>
      </c>
      <c r="AR446" t="s">
        <v>134</v>
      </c>
      <c r="AS446" t="s">
        <v>6456</v>
      </c>
      <c r="AT446" t="s">
        <v>6455</v>
      </c>
      <c r="AU446">
        <v>-35689</v>
      </c>
      <c r="AV446">
        <v>89.473684210526301</v>
      </c>
      <c r="AW446">
        <v>0</v>
      </c>
    </row>
    <row r="447" spans="1:49" hidden="1">
      <c r="A447" t="s">
        <v>49</v>
      </c>
      <c r="B447" t="s">
        <v>50</v>
      </c>
      <c r="C447">
        <v>19</v>
      </c>
      <c r="D447" t="s">
        <v>51</v>
      </c>
      <c r="H447" t="s">
        <v>52</v>
      </c>
      <c r="I447" t="s">
        <v>53</v>
      </c>
      <c r="J447" t="s">
        <v>54</v>
      </c>
      <c r="K447" t="s">
        <v>55</v>
      </c>
      <c r="L447" t="s">
        <v>53</v>
      </c>
      <c r="M447" t="s">
        <v>53</v>
      </c>
      <c r="O447" t="s">
        <v>56</v>
      </c>
      <c r="P447" t="s">
        <v>57</v>
      </c>
      <c r="Q447" t="s">
        <v>58</v>
      </c>
      <c r="R447" t="s">
        <v>59</v>
      </c>
      <c r="S447" t="s">
        <v>3</v>
      </c>
      <c r="V447" t="s">
        <v>60</v>
      </c>
      <c r="W447" t="s">
        <v>61</v>
      </c>
      <c r="X447" t="s">
        <v>62</v>
      </c>
      <c r="Y447" t="s">
        <v>63</v>
      </c>
      <c r="Z447">
        <v>2019</v>
      </c>
      <c r="AA447" t="s">
        <v>64</v>
      </c>
      <c r="AB447">
        <v>16</v>
      </c>
      <c r="AC447" t="s">
        <v>279</v>
      </c>
      <c r="AD447">
        <v>72560890</v>
      </c>
      <c r="AE447">
        <v>255</v>
      </c>
      <c r="AF447" t="s">
        <v>338</v>
      </c>
      <c r="AG447" t="s">
        <v>360</v>
      </c>
      <c r="AH447">
        <v>33</v>
      </c>
      <c r="AI447">
        <v>0.56000000000000005</v>
      </c>
      <c r="AJ447">
        <v>0</v>
      </c>
      <c r="AK447">
        <v>17</v>
      </c>
      <c r="AL447">
        <v>0</v>
      </c>
      <c r="AM447">
        <v>71869442</v>
      </c>
      <c r="AN447">
        <v>72603709</v>
      </c>
      <c r="AO447">
        <v>734268</v>
      </c>
      <c r="AP447">
        <v>2</v>
      </c>
      <c r="AQ447" t="s">
        <v>2463</v>
      </c>
      <c r="AR447" t="s">
        <v>69</v>
      </c>
      <c r="AS447" t="s">
        <v>2462</v>
      </c>
      <c r="AT447" t="s">
        <v>2461</v>
      </c>
      <c r="AU447">
        <v>42819</v>
      </c>
      <c r="AV447">
        <v>89.473684210526301</v>
      </c>
      <c r="AW447">
        <v>0</v>
      </c>
    </row>
    <row r="448" spans="1:49" hidden="1">
      <c r="A448" t="s">
        <v>49</v>
      </c>
      <c r="B448" t="s">
        <v>50</v>
      </c>
      <c r="C448">
        <v>19</v>
      </c>
      <c r="D448" t="s">
        <v>51</v>
      </c>
      <c r="H448" t="s">
        <v>52</v>
      </c>
      <c r="I448" t="s">
        <v>53</v>
      </c>
      <c r="J448" t="s">
        <v>54</v>
      </c>
      <c r="K448" t="s">
        <v>55</v>
      </c>
      <c r="L448" t="s">
        <v>53</v>
      </c>
      <c r="M448" t="s">
        <v>53</v>
      </c>
      <c r="O448" t="s">
        <v>56</v>
      </c>
      <c r="P448" t="s">
        <v>57</v>
      </c>
      <c r="Q448" t="s">
        <v>58</v>
      </c>
      <c r="R448" t="s">
        <v>59</v>
      </c>
      <c r="S448" t="s">
        <v>3</v>
      </c>
      <c r="V448" t="s">
        <v>60</v>
      </c>
      <c r="W448" t="s">
        <v>61</v>
      </c>
      <c r="X448" t="s">
        <v>62</v>
      </c>
      <c r="Y448" t="s">
        <v>63</v>
      </c>
      <c r="Z448">
        <v>2019</v>
      </c>
      <c r="AA448" t="s">
        <v>64</v>
      </c>
      <c r="AB448">
        <v>0</v>
      </c>
      <c r="AC448" t="s">
        <v>279</v>
      </c>
      <c r="AD448">
        <v>74457941</v>
      </c>
      <c r="AE448">
        <v>255</v>
      </c>
      <c r="AF448" t="s">
        <v>338</v>
      </c>
      <c r="AG448" t="s">
        <v>339</v>
      </c>
      <c r="AH448">
        <v>33</v>
      </c>
      <c r="AI448">
        <v>0.56000000000000005</v>
      </c>
      <c r="AJ448">
        <v>0</v>
      </c>
      <c r="AK448">
        <v>17</v>
      </c>
      <c r="AL448">
        <v>0</v>
      </c>
      <c r="AM448">
        <v>74426295</v>
      </c>
      <c r="AN448">
        <v>74459108</v>
      </c>
      <c r="AO448">
        <v>32814</v>
      </c>
      <c r="AP448">
        <v>2</v>
      </c>
      <c r="AQ448" t="s">
        <v>2457</v>
      </c>
      <c r="AR448" t="s">
        <v>69</v>
      </c>
      <c r="AS448" t="s">
        <v>2456</v>
      </c>
      <c r="AT448" t="s">
        <v>2455</v>
      </c>
      <c r="AU448">
        <v>1167</v>
      </c>
      <c r="AV448">
        <v>89.473684210526301</v>
      </c>
      <c r="AW448">
        <v>0</v>
      </c>
    </row>
    <row r="449" spans="1:49" hidden="1">
      <c r="A449" t="s">
        <v>49</v>
      </c>
      <c r="B449" t="s">
        <v>50</v>
      </c>
      <c r="C449">
        <v>19</v>
      </c>
      <c r="D449" t="s">
        <v>51</v>
      </c>
      <c r="H449" t="s">
        <v>52</v>
      </c>
      <c r="I449" t="s">
        <v>53</v>
      </c>
      <c r="J449" t="s">
        <v>54</v>
      </c>
      <c r="K449" t="s">
        <v>55</v>
      </c>
      <c r="L449" t="s">
        <v>53</v>
      </c>
      <c r="M449" t="s">
        <v>53</v>
      </c>
      <c r="O449" t="s">
        <v>56</v>
      </c>
      <c r="P449" t="s">
        <v>57</v>
      </c>
      <c r="Q449" t="s">
        <v>58</v>
      </c>
      <c r="R449" t="s">
        <v>59</v>
      </c>
      <c r="S449" t="s">
        <v>3</v>
      </c>
      <c r="V449" t="s">
        <v>60</v>
      </c>
      <c r="W449" t="s">
        <v>61</v>
      </c>
      <c r="X449" t="s">
        <v>62</v>
      </c>
      <c r="Y449" t="s">
        <v>63</v>
      </c>
      <c r="Z449">
        <v>2019</v>
      </c>
      <c r="AA449" t="s">
        <v>64</v>
      </c>
      <c r="AB449">
        <v>0</v>
      </c>
      <c r="AC449" t="s">
        <v>279</v>
      </c>
      <c r="AD449">
        <v>89428764</v>
      </c>
      <c r="AE449">
        <v>255</v>
      </c>
      <c r="AF449" t="s">
        <v>338</v>
      </c>
      <c r="AG449" t="s">
        <v>339</v>
      </c>
      <c r="AH449">
        <v>33</v>
      </c>
      <c r="AI449">
        <v>0.56000000000000005</v>
      </c>
      <c r="AJ449">
        <v>0</v>
      </c>
      <c r="AK449">
        <v>17</v>
      </c>
      <c r="AL449">
        <v>0</v>
      </c>
      <c r="AM449">
        <v>88985170</v>
      </c>
      <c r="AN449">
        <v>89200612</v>
      </c>
      <c r="AO449">
        <v>215443</v>
      </c>
      <c r="AP449">
        <v>2</v>
      </c>
      <c r="AQ449" t="s">
        <v>2430</v>
      </c>
      <c r="AR449" t="s">
        <v>69</v>
      </c>
      <c r="AS449" t="s">
        <v>2429</v>
      </c>
      <c r="AT449" t="s">
        <v>2428</v>
      </c>
      <c r="AU449">
        <v>-228152</v>
      </c>
      <c r="AV449">
        <v>89.473684210526301</v>
      </c>
      <c r="AW449">
        <v>0</v>
      </c>
    </row>
    <row r="450" spans="1:49" hidden="1">
      <c r="A450" t="s">
        <v>49</v>
      </c>
      <c r="B450" t="s">
        <v>50</v>
      </c>
      <c r="C450">
        <v>19</v>
      </c>
      <c r="D450" t="s">
        <v>51</v>
      </c>
      <c r="H450" t="s">
        <v>52</v>
      </c>
      <c r="I450" t="s">
        <v>53</v>
      </c>
      <c r="J450" t="s">
        <v>54</v>
      </c>
      <c r="K450" t="s">
        <v>55</v>
      </c>
      <c r="L450" t="s">
        <v>53</v>
      </c>
      <c r="M450" t="s">
        <v>53</v>
      </c>
      <c r="O450" t="s">
        <v>56</v>
      </c>
      <c r="P450" t="s">
        <v>57</v>
      </c>
      <c r="Q450" t="s">
        <v>58</v>
      </c>
      <c r="R450" t="s">
        <v>59</v>
      </c>
      <c r="S450" t="s">
        <v>3</v>
      </c>
      <c r="V450" t="s">
        <v>60</v>
      </c>
      <c r="W450" t="s">
        <v>61</v>
      </c>
      <c r="X450" t="s">
        <v>62</v>
      </c>
      <c r="Y450" t="s">
        <v>63</v>
      </c>
      <c r="Z450">
        <v>2019</v>
      </c>
      <c r="AA450" t="s">
        <v>64</v>
      </c>
      <c r="AB450">
        <v>0</v>
      </c>
      <c r="AC450" t="s">
        <v>72</v>
      </c>
      <c r="AD450">
        <v>7946997</v>
      </c>
      <c r="AE450">
        <v>255</v>
      </c>
      <c r="AF450" t="s">
        <v>338</v>
      </c>
      <c r="AG450" t="s">
        <v>339</v>
      </c>
      <c r="AH450">
        <v>33</v>
      </c>
      <c r="AI450">
        <v>0.56000000000000005</v>
      </c>
      <c r="AJ450">
        <v>0</v>
      </c>
      <c r="AK450">
        <v>17</v>
      </c>
      <c r="AL450">
        <v>0</v>
      </c>
      <c r="AM450">
        <v>8203975</v>
      </c>
      <c r="AN450">
        <v>8204248</v>
      </c>
      <c r="AO450">
        <v>274</v>
      </c>
      <c r="AP450">
        <v>1</v>
      </c>
      <c r="AQ450" t="s">
        <v>3705</v>
      </c>
      <c r="AR450" t="s">
        <v>178</v>
      </c>
      <c r="AS450" t="s">
        <v>3704</v>
      </c>
      <c r="AT450" t="s">
        <v>3703</v>
      </c>
      <c r="AU450">
        <v>-256978</v>
      </c>
      <c r="AV450">
        <v>89.473684210526301</v>
      </c>
      <c r="AW450">
        <v>0</v>
      </c>
    </row>
    <row r="451" spans="1:49" hidden="1">
      <c r="A451" t="s">
        <v>49</v>
      </c>
      <c r="B451" t="s">
        <v>50</v>
      </c>
      <c r="C451">
        <v>19</v>
      </c>
      <c r="D451" t="s">
        <v>51</v>
      </c>
      <c r="H451" t="s">
        <v>52</v>
      </c>
      <c r="I451" t="s">
        <v>53</v>
      </c>
      <c r="J451" t="s">
        <v>54</v>
      </c>
      <c r="K451" t="s">
        <v>55</v>
      </c>
      <c r="L451" t="s">
        <v>53</v>
      </c>
      <c r="M451" t="s">
        <v>53</v>
      </c>
      <c r="O451" t="s">
        <v>56</v>
      </c>
      <c r="P451" t="s">
        <v>57</v>
      </c>
      <c r="Q451" t="s">
        <v>58</v>
      </c>
      <c r="R451" t="s">
        <v>59</v>
      </c>
      <c r="S451" t="s">
        <v>3</v>
      </c>
      <c r="V451" t="s">
        <v>60</v>
      </c>
      <c r="W451" t="s">
        <v>61</v>
      </c>
      <c r="X451" t="s">
        <v>62</v>
      </c>
      <c r="Y451" t="s">
        <v>63</v>
      </c>
      <c r="Z451">
        <v>2019</v>
      </c>
      <c r="AA451" t="s">
        <v>64</v>
      </c>
      <c r="AB451">
        <v>16</v>
      </c>
      <c r="AC451" t="s">
        <v>72</v>
      </c>
      <c r="AD451">
        <v>16602364</v>
      </c>
      <c r="AE451">
        <v>255</v>
      </c>
      <c r="AF451" t="s">
        <v>338</v>
      </c>
      <c r="AG451" t="s">
        <v>360</v>
      </c>
      <c r="AH451">
        <v>33</v>
      </c>
      <c r="AI451">
        <v>0.56000000000000005</v>
      </c>
      <c r="AJ451">
        <v>0</v>
      </c>
      <c r="AK451">
        <v>17</v>
      </c>
      <c r="AL451">
        <v>0</v>
      </c>
      <c r="AM451">
        <v>16462014</v>
      </c>
      <c r="AN451">
        <v>16600549</v>
      </c>
      <c r="AO451">
        <v>138536</v>
      </c>
      <c r="AP451">
        <v>2</v>
      </c>
      <c r="AQ451" t="s">
        <v>3681</v>
      </c>
      <c r="AR451" t="s">
        <v>69</v>
      </c>
      <c r="AS451" t="s">
        <v>3680</v>
      </c>
      <c r="AT451" t="s">
        <v>3679</v>
      </c>
      <c r="AU451">
        <v>-1815</v>
      </c>
      <c r="AV451">
        <v>89.473684210526301</v>
      </c>
      <c r="AW451">
        <v>0</v>
      </c>
    </row>
    <row r="452" spans="1:49" hidden="1">
      <c r="A452" t="s">
        <v>49</v>
      </c>
      <c r="B452" t="s">
        <v>50</v>
      </c>
      <c r="C452">
        <v>19</v>
      </c>
      <c r="D452" t="s">
        <v>51</v>
      </c>
      <c r="H452" t="s">
        <v>52</v>
      </c>
      <c r="I452" t="s">
        <v>53</v>
      </c>
      <c r="J452" t="s">
        <v>54</v>
      </c>
      <c r="K452" t="s">
        <v>55</v>
      </c>
      <c r="L452" t="s">
        <v>53</v>
      </c>
      <c r="M452" t="s">
        <v>53</v>
      </c>
      <c r="O452" t="s">
        <v>56</v>
      </c>
      <c r="P452" t="s">
        <v>57</v>
      </c>
      <c r="Q452" t="s">
        <v>58</v>
      </c>
      <c r="R452" t="s">
        <v>59</v>
      </c>
      <c r="S452" t="s">
        <v>3</v>
      </c>
      <c r="V452" t="s">
        <v>60</v>
      </c>
      <c r="W452" t="s">
        <v>61</v>
      </c>
      <c r="X452" t="s">
        <v>62</v>
      </c>
      <c r="Y452" t="s">
        <v>63</v>
      </c>
      <c r="Z452">
        <v>2019</v>
      </c>
      <c r="AA452" t="s">
        <v>64</v>
      </c>
      <c r="AB452">
        <v>0</v>
      </c>
      <c r="AC452" t="s">
        <v>72</v>
      </c>
      <c r="AD452">
        <v>18553969</v>
      </c>
      <c r="AE452">
        <v>255</v>
      </c>
      <c r="AF452" t="s">
        <v>438</v>
      </c>
      <c r="AG452" t="s">
        <v>439</v>
      </c>
      <c r="AH452">
        <v>33</v>
      </c>
      <c r="AI452">
        <v>0.56000000000000005</v>
      </c>
      <c r="AJ452">
        <v>0</v>
      </c>
      <c r="AK452">
        <v>17</v>
      </c>
      <c r="AL452">
        <v>0</v>
      </c>
      <c r="AM452">
        <v>18548743</v>
      </c>
      <c r="AN452">
        <v>18552584</v>
      </c>
      <c r="AO452">
        <v>3842</v>
      </c>
      <c r="AP452">
        <v>1</v>
      </c>
      <c r="AQ452" t="s">
        <v>6454</v>
      </c>
      <c r="AR452" t="s">
        <v>101</v>
      </c>
      <c r="AS452" t="s">
        <v>6453</v>
      </c>
      <c r="AT452" t="s">
        <v>6452</v>
      </c>
      <c r="AU452">
        <v>5226</v>
      </c>
      <c r="AV452">
        <v>89.473684210526301</v>
      </c>
      <c r="AW452">
        <v>0</v>
      </c>
    </row>
    <row r="453" spans="1:49" hidden="1">
      <c r="A453" t="s">
        <v>49</v>
      </c>
      <c r="B453" t="s">
        <v>50</v>
      </c>
      <c r="C453">
        <v>19</v>
      </c>
      <c r="D453" t="s">
        <v>51</v>
      </c>
      <c r="H453" t="s">
        <v>52</v>
      </c>
      <c r="I453" t="s">
        <v>53</v>
      </c>
      <c r="J453" t="s">
        <v>54</v>
      </c>
      <c r="K453" t="s">
        <v>55</v>
      </c>
      <c r="L453" t="s">
        <v>53</v>
      </c>
      <c r="M453" t="s">
        <v>53</v>
      </c>
      <c r="O453" t="s">
        <v>56</v>
      </c>
      <c r="P453" t="s">
        <v>57</v>
      </c>
      <c r="Q453" t="s">
        <v>58</v>
      </c>
      <c r="R453" t="s">
        <v>59</v>
      </c>
      <c r="S453" t="s">
        <v>3</v>
      </c>
      <c r="V453" t="s">
        <v>60</v>
      </c>
      <c r="W453" t="s">
        <v>61</v>
      </c>
      <c r="X453" t="s">
        <v>62</v>
      </c>
      <c r="Y453" t="s">
        <v>63</v>
      </c>
      <c r="Z453">
        <v>2019</v>
      </c>
      <c r="AA453" t="s">
        <v>64</v>
      </c>
      <c r="AB453">
        <v>16</v>
      </c>
      <c r="AC453" t="s">
        <v>72</v>
      </c>
      <c r="AD453">
        <v>22638962</v>
      </c>
      <c r="AE453">
        <v>255</v>
      </c>
      <c r="AF453" t="s">
        <v>338</v>
      </c>
      <c r="AG453" t="s">
        <v>360</v>
      </c>
      <c r="AH453">
        <v>33</v>
      </c>
      <c r="AI453">
        <v>0.56000000000000005</v>
      </c>
      <c r="AJ453">
        <v>0</v>
      </c>
      <c r="AK453">
        <v>17</v>
      </c>
      <c r="AL453">
        <v>0</v>
      </c>
      <c r="AM453">
        <v>22595628</v>
      </c>
      <c r="AN453">
        <v>22657028</v>
      </c>
      <c r="AO453">
        <v>61401</v>
      </c>
      <c r="AP453">
        <v>2</v>
      </c>
      <c r="AQ453" t="s">
        <v>3666</v>
      </c>
      <c r="AR453" t="s">
        <v>101</v>
      </c>
      <c r="AS453" t="s">
        <v>3665</v>
      </c>
      <c r="AT453" t="s">
        <v>3664</v>
      </c>
      <c r="AU453">
        <v>18066</v>
      </c>
      <c r="AV453">
        <v>89.473684210526301</v>
      </c>
      <c r="AW453">
        <v>0</v>
      </c>
    </row>
    <row r="454" spans="1:49" hidden="1">
      <c r="A454" t="s">
        <v>49</v>
      </c>
      <c r="B454" t="s">
        <v>50</v>
      </c>
      <c r="C454">
        <v>19</v>
      </c>
      <c r="D454" t="s">
        <v>51</v>
      </c>
      <c r="H454" t="s">
        <v>52</v>
      </c>
      <c r="I454" t="s">
        <v>53</v>
      </c>
      <c r="J454" t="s">
        <v>54</v>
      </c>
      <c r="K454" t="s">
        <v>55</v>
      </c>
      <c r="L454" t="s">
        <v>53</v>
      </c>
      <c r="M454" t="s">
        <v>53</v>
      </c>
      <c r="O454" t="s">
        <v>56</v>
      </c>
      <c r="P454" t="s">
        <v>57</v>
      </c>
      <c r="Q454" t="s">
        <v>58</v>
      </c>
      <c r="R454" t="s">
        <v>59</v>
      </c>
      <c r="S454" t="s">
        <v>3</v>
      </c>
      <c r="V454" t="s">
        <v>60</v>
      </c>
      <c r="W454" t="s">
        <v>61</v>
      </c>
      <c r="X454" t="s">
        <v>62</v>
      </c>
      <c r="Y454" t="s">
        <v>63</v>
      </c>
      <c r="Z454">
        <v>2019</v>
      </c>
      <c r="AA454" t="s">
        <v>64</v>
      </c>
      <c r="AB454">
        <v>0</v>
      </c>
      <c r="AC454" t="s">
        <v>72</v>
      </c>
      <c r="AD454">
        <v>33771853</v>
      </c>
      <c r="AE454">
        <v>255</v>
      </c>
      <c r="AF454" t="s">
        <v>338</v>
      </c>
      <c r="AG454" t="s">
        <v>339</v>
      </c>
      <c r="AH454">
        <v>33</v>
      </c>
      <c r="AI454">
        <v>0.56000000000000005</v>
      </c>
      <c r="AJ454">
        <v>0</v>
      </c>
      <c r="AK454">
        <v>17</v>
      </c>
      <c r="AL454">
        <v>0</v>
      </c>
      <c r="AM454">
        <v>33770430</v>
      </c>
      <c r="AN454">
        <v>33787112</v>
      </c>
      <c r="AO454">
        <v>16683</v>
      </c>
      <c r="AP454">
        <v>2</v>
      </c>
      <c r="AQ454" t="s">
        <v>3657</v>
      </c>
      <c r="AR454" t="s">
        <v>170</v>
      </c>
      <c r="AS454" t="s">
        <v>3656</v>
      </c>
      <c r="AT454" t="s">
        <v>3655</v>
      </c>
      <c r="AU454">
        <v>15259</v>
      </c>
      <c r="AV454">
        <v>89.473684210526301</v>
      </c>
      <c r="AW454">
        <v>0</v>
      </c>
    </row>
    <row r="455" spans="1:49" hidden="1">
      <c r="A455" t="s">
        <v>49</v>
      </c>
      <c r="B455" t="s">
        <v>50</v>
      </c>
      <c r="C455">
        <v>19</v>
      </c>
      <c r="D455" t="s">
        <v>51</v>
      </c>
      <c r="H455" t="s">
        <v>52</v>
      </c>
      <c r="I455" t="s">
        <v>53</v>
      </c>
      <c r="J455" t="s">
        <v>54</v>
      </c>
      <c r="K455" t="s">
        <v>55</v>
      </c>
      <c r="L455" t="s">
        <v>53</v>
      </c>
      <c r="M455" t="s">
        <v>53</v>
      </c>
      <c r="O455" t="s">
        <v>56</v>
      </c>
      <c r="P455" t="s">
        <v>57</v>
      </c>
      <c r="Q455" t="s">
        <v>58</v>
      </c>
      <c r="R455" t="s">
        <v>59</v>
      </c>
      <c r="S455" t="s">
        <v>3</v>
      </c>
      <c r="V455" t="s">
        <v>60</v>
      </c>
      <c r="W455" t="s">
        <v>61</v>
      </c>
      <c r="X455" t="s">
        <v>62</v>
      </c>
      <c r="Y455" t="s">
        <v>63</v>
      </c>
      <c r="Z455">
        <v>2019</v>
      </c>
      <c r="AA455" t="s">
        <v>64</v>
      </c>
      <c r="AB455">
        <v>0</v>
      </c>
      <c r="AC455" t="s">
        <v>72</v>
      </c>
      <c r="AD455">
        <v>52411336</v>
      </c>
      <c r="AE455">
        <v>255</v>
      </c>
      <c r="AF455" t="s">
        <v>338</v>
      </c>
      <c r="AG455" t="s">
        <v>339</v>
      </c>
      <c r="AH455">
        <v>33</v>
      </c>
      <c r="AI455">
        <v>0.56000000000000005</v>
      </c>
      <c r="AJ455">
        <v>0</v>
      </c>
      <c r="AK455">
        <v>17</v>
      </c>
      <c r="AL455">
        <v>0</v>
      </c>
      <c r="AM455">
        <v>52251467</v>
      </c>
      <c r="AN455">
        <v>52452465</v>
      </c>
      <c r="AO455">
        <v>200999</v>
      </c>
      <c r="AP455">
        <v>2</v>
      </c>
      <c r="AQ455" t="s">
        <v>3615</v>
      </c>
      <c r="AR455" t="s">
        <v>69</v>
      </c>
      <c r="AS455" t="s">
        <v>3614</v>
      </c>
      <c r="AT455" t="s">
        <v>3613</v>
      </c>
      <c r="AU455">
        <v>41129</v>
      </c>
      <c r="AV455">
        <v>89.473684210526301</v>
      </c>
      <c r="AW455">
        <v>0</v>
      </c>
    </row>
    <row r="456" spans="1:49" hidden="1">
      <c r="A456" t="s">
        <v>49</v>
      </c>
      <c r="B456" t="s">
        <v>50</v>
      </c>
      <c r="C456">
        <v>19</v>
      </c>
      <c r="D456" t="s">
        <v>51</v>
      </c>
      <c r="H456" t="s">
        <v>52</v>
      </c>
      <c r="I456" t="s">
        <v>53</v>
      </c>
      <c r="J456" t="s">
        <v>54</v>
      </c>
      <c r="K456" t="s">
        <v>55</v>
      </c>
      <c r="L456" t="s">
        <v>53</v>
      </c>
      <c r="M456" t="s">
        <v>53</v>
      </c>
      <c r="O456" t="s">
        <v>56</v>
      </c>
      <c r="P456" t="s">
        <v>57</v>
      </c>
      <c r="Q456" t="s">
        <v>58</v>
      </c>
      <c r="R456" t="s">
        <v>59</v>
      </c>
      <c r="S456" t="s">
        <v>3</v>
      </c>
      <c r="V456" t="s">
        <v>60</v>
      </c>
      <c r="W456" t="s">
        <v>61</v>
      </c>
      <c r="X456" t="s">
        <v>62</v>
      </c>
      <c r="Y456" t="s">
        <v>63</v>
      </c>
      <c r="Z456">
        <v>2019</v>
      </c>
      <c r="AA456" t="s">
        <v>64</v>
      </c>
      <c r="AB456">
        <v>16</v>
      </c>
      <c r="AC456" t="s">
        <v>72</v>
      </c>
      <c r="AD456">
        <v>53641029</v>
      </c>
      <c r="AE456">
        <v>255</v>
      </c>
      <c r="AF456" t="s">
        <v>378</v>
      </c>
      <c r="AG456" t="s">
        <v>379</v>
      </c>
      <c r="AH456">
        <v>33</v>
      </c>
      <c r="AI456">
        <v>0.56000000000000005</v>
      </c>
      <c r="AJ456">
        <v>0</v>
      </c>
      <c r="AK456">
        <v>17</v>
      </c>
      <c r="AL456">
        <v>0</v>
      </c>
      <c r="AM456">
        <v>53404086</v>
      </c>
      <c r="AN456">
        <v>53404193</v>
      </c>
      <c r="AO456">
        <v>108</v>
      </c>
      <c r="AP456">
        <v>2</v>
      </c>
      <c r="AQ456" t="s">
        <v>6451</v>
      </c>
      <c r="AR456" t="s">
        <v>480</v>
      </c>
      <c r="AS456" t="s">
        <v>6450</v>
      </c>
      <c r="AT456" t="s">
        <v>6449</v>
      </c>
      <c r="AU456">
        <v>-236836</v>
      </c>
      <c r="AV456">
        <v>89.473684210526301</v>
      </c>
      <c r="AW456">
        <v>0</v>
      </c>
    </row>
    <row r="457" spans="1:49" hidden="1">
      <c r="A457" t="s">
        <v>49</v>
      </c>
      <c r="B457" t="s">
        <v>50</v>
      </c>
      <c r="C457">
        <v>19</v>
      </c>
      <c r="D457" t="s">
        <v>51</v>
      </c>
      <c r="H457" t="s">
        <v>52</v>
      </c>
      <c r="I457" t="s">
        <v>53</v>
      </c>
      <c r="J457" t="s">
        <v>54</v>
      </c>
      <c r="K457" t="s">
        <v>55</v>
      </c>
      <c r="L457" t="s">
        <v>53</v>
      </c>
      <c r="M457" t="s">
        <v>53</v>
      </c>
      <c r="O457" t="s">
        <v>56</v>
      </c>
      <c r="P457" t="s">
        <v>57</v>
      </c>
      <c r="Q457" t="s">
        <v>58</v>
      </c>
      <c r="R457" t="s">
        <v>59</v>
      </c>
      <c r="S457" t="s">
        <v>3</v>
      </c>
      <c r="V457" t="s">
        <v>60</v>
      </c>
      <c r="W457" t="s">
        <v>61</v>
      </c>
      <c r="X457" t="s">
        <v>62</v>
      </c>
      <c r="Y457" t="s">
        <v>63</v>
      </c>
      <c r="Z457">
        <v>2019</v>
      </c>
      <c r="AA457" t="s">
        <v>64</v>
      </c>
      <c r="AB457">
        <v>0</v>
      </c>
      <c r="AC457" t="s">
        <v>72</v>
      </c>
      <c r="AD457">
        <v>55143479</v>
      </c>
      <c r="AE457">
        <v>255</v>
      </c>
      <c r="AF457" t="s">
        <v>338</v>
      </c>
      <c r="AG457" t="s">
        <v>339</v>
      </c>
      <c r="AH457">
        <v>33</v>
      </c>
      <c r="AI457">
        <v>0.56000000000000005</v>
      </c>
      <c r="AJ457">
        <v>0</v>
      </c>
      <c r="AK457">
        <v>17</v>
      </c>
      <c r="AL457">
        <v>0</v>
      </c>
      <c r="AM457">
        <v>55225175</v>
      </c>
      <c r="AN457">
        <v>55283237</v>
      </c>
      <c r="AO457">
        <v>58063</v>
      </c>
      <c r="AP457">
        <v>2</v>
      </c>
      <c r="AQ457" t="s">
        <v>6448</v>
      </c>
      <c r="AR457" t="s">
        <v>69</v>
      </c>
      <c r="AS457" t="s">
        <v>6447</v>
      </c>
      <c r="AT457" t="s">
        <v>6446</v>
      </c>
      <c r="AU457">
        <v>139758</v>
      </c>
      <c r="AV457">
        <v>89.473684210526301</v>
      </c>
      <c r="AW457">
        <v>0</v>
      </c>
    </row>
    <row r="458" spans="1:49" hidden="1">
      <c r="A458" t="s">
        <v>49</v>
      </c>
      <c r="B458" t="s">
        <v>50</v>
      </c>
      <c r="C458">
        <v>19</v>
      </c>
      <c r="D458" t="s">
        <v>51</v>
      </c>
      <c r="H458" t="s">
        <v>52</v>
      </c>
      <c r="I458" t="s">
        <v>53</v>
      </c>
      <c r="J458" t="s">
        <v>54</v>
      </c>
      <c r="K458" t="s">
        <v>55</v>
      </c>
      <c r="L458" t="s">
        <v>53</v>
      </c>
      <c r="M458" t="s">
        <v>53</v>
      </c>
      <c r="O458" t="s">
        <v>56</v>
      </c>
      <c r="P458" t="s">
        <v>57</v>
      </c>
      <c r="Q458" t="s">
        <v>58</v>
      </c>
      <c r="R458" t="s">
        <v>59</v>
      </c>
      <c r="S458" t="s">
        <v>3</v>
      </c>
      <c r="V458" t="s">
        <v>60</v>
      </c>
      <c r="W458" t="s">
        <v>61</v>
      </c>
      <c r="X458" t="s">
        <v>62</v>
      </c>
      <c r="Y458" t="s">
        <v>63</v>
      </c>
      <c r="Z458">
        <v>2019</v>
      </c>
      <c r="AA458" t="s">
        <v>64</v>
      </c>
      <c r="AB458">
        <v>16</v>
      </c>
      <c r="AC458" t="s">
        <v>72</v>
      </c>
      <c r="AD458">
        <v>70611113</v>
      </c>
      <c r="AE458">
        <v>255</v>
      </c>
      <c r="AF458" t="s">
        <v>338</v>
      </c>
      <c r="AG458" t="s">
        <v>360</v>
      </c>
      <c r="AH458">
        <v>33</v>
      </c>
      <c r="AI458">
        <v>0.56000000000000005</v>
      </c>
      <c r="AJ458">
        <v>0</v>
      </c>
      <c r="AK458">
        <v>17</v>
      </c>
      <c r="AL458">
        <v>0</v>
      </c>
      <c r="AM458">
        <v>70560994</v>
      </c>
      <c r="AN458">
        <v>70569498</v>
      </c>
      <c r="AO458">
        <v>8505</v>
      </c>
      <c r="AP458">
        <v>1</v>
      </c>
      <c r="AQ458" t="s">
        <v>3585</v>
      </c>
      <c r="AR458" t="s">
        <v>134</v>
      </c>
      <c r="AS458" t="s">
        <v>3584</v>
      </c>
      <c r="AT458" t="s">
        <v>3583</v>
      </c>
      <c r="AU458">
        <v>50119</v>
      </c>
      <c r="AV458">
        <v>89.473684210526301</v>
      </c>
      <c r="AW458">
        <v>0</v>
      </c>
    </row>
    <row r="459" spans="1:49" hidden="1">
      <c r="A459" t="s">
        <v>49</v>
      </c>
      <c r="B459" t="s">
        <v>50</v>
      </c>
      <c r="C459">
        <v>19</v>
      </c>
      <c r="D459" t="s">
        <v>51</v>
      </c>
      <c r="H459" t="s">
        <v>52</v>
      </c>
      <c r="I459" t="s">
        <v>53</v>
      </c>
      <c r="J459" t="s">
        <v>54</v>
      </c>
      <c r="K459" t="s">
        <v>55</v>
      </c>
      <c r="L459" t="s">
        <v>53</v>
      </c>
      <c r="M459" t="s">
        <v>53</v>
      </c>
      <c r="O459" t="s">
        <v>56</v>
      </c>
      <c r="P459" t="s">
        <v>57</v>
      </c>
      <c r="Q459" t="s">
        <v>58</v>
      </c>
      <c r="R459" t="s">
        <v>59</v>
      </c>
      <c r="S459" t="s">
        <v>3</v>
      </c>
      <c r="V459" t="s">
        <v>60</v>
      </c>
      <c r="W459" t="s">
        <v>61</v>
      </c>
      <c r="X459" t="s">
        <v>62</v>
      </c>
      <c r="Y459" t="s">
        <v>63</v>
      </c>
      <c r="Z459">
        <v>2019</v>
      </c>
      <c r="AA459" t="s">
        <v>64</v>
      </c>
      <c r="AB459">
        <v>16</v>
      </c>
      <c r="AC459" t="s">
        <v>72</v>
      </c>
      <c r="AD459">
        <v>74085550</v>
      </c>
      <c r="AE459">
        <v>255</v>
      </c>
      <c r="AF459" t="s">
        <v>338</v>
      </c>
      <c r="AG459" t="s">
        <v>360</v>
      </c>
      <c r="AH459">
        <v>33</v>
      </c>
      <c r="AI459">
        <v>0.56000000000000005</v>
      </c>
      <c r="AJ459">
        <v>0</v>
      </c>
      <c r="AK459">
        <v>17</v>
      </c>
      <c r="AL459">
        <v>0</v>
      </c>
      <c r="AM459">
        <v>74058899</v>
      </c>
      <c r="AN459">
        <v>74059033</v>
      </c>
      <c r="AO459">
        <v>135</v>
      </c>
      <c r="AP459">
        <v>2</v>
      </c>
      <c r="AQ459" t="s">
        <v>3570</v>
      </c>
      <c r="AR459" t="s">
        <v>480</v>
      </c>
      <c r="AS459" t="s">
        <v>3569</v>
      </c>
      <c r="AT459" t="s">
        <v>3568</v>
      </c>
      <c r="AU459">
        <v>-26517</v>
      </c>
      <c r="AV459">
        <v>89.473684210526301</v>
      </c>
      <c r="AW459">
        <v>0</v>
      </c>
    </row>
    <row r="460" spans="1:49" hidden="1">
      <c r="A460" t="s">
        <v>49</v>
      </c>
      <c r="B460" t="s">
        <v>50</v>
      </c>
      <c r="C460">
        <v>19</v>
      </c>
      <c r="D460" t="s">
        <v>51</v>
      </c>
      <c r="H460" t="s">
        <v>52</v>
      </c>
      <c r="I460" t="s">
        <v>53</v>
      </c>
      <c r="J460" t="s">
        <v>54</v>
      </c>
      <c r="K460" t="s">
        <v>55</v>
      </c>
      <c r="L460" t="s">
        <v>53</v>
      </c>
      <c r="M460" t="s">
        <v>53</v>
      </c>
      <c r="O460" t="s">
        <v>56</v>
      </c>
      <c r="P460" t="s">
        <v>57</v>
      </c>
      <c r="Q460" t="s">
        <v>58</v>
      </c>
      <c r="R460" t="s">
        <v>59</v>
      </c>
      <c r="S460" t="s">
        <v>3</v>
      </c>
      <c r="V460" t="s">
        <v>60</v>
      </c>
      <c r="W460" t="s">
        <v>61</v>
      </c>
      <c r="X460" t="s">
        <v>62</v>
      </c>
      <c r="Y460" t="s">
        <v>63</v>
      </c>
      <c r="Z460">
        <v>2019</v>
      </c>
      <c r="AA460" t="s">
        <v>64</v>
      </c>
      <c r="AB460">
        <v>0</v>
      </c>
      <c r="AC460" t="s">
        <v>72</v>
      </c>
      <c r="AD460">
        <v>77903855</v>
      </c>
      <c r="AE460">
        <v>255</v>
      </c>
      <c r="AF460" t="s">
        <v>338</v>
      </c>
      <c r="AG460" t="s">
        <v>339</v>
      </c>
      <c r="AH460">
        <v>33</v>
      </c>
      <c r="AI460">
        <v>0.56000000000000005</v>
      </c>
      <c r="AJ460">
        <v>0</v>
      </c>
      <c r="AK460">
        <v>17</v>
      </c>
      <c r="AL460">
        <v>0</v>
      </c>
      <c r="AM460">
        <v>77846693</v>
      </c>
      <c r="AN460">
        <v>77853020</v>
      </c>
      <c r="AO460">
        <v>6328</v>
      </c>
      <c r="AP460">
        <v>1</v>
      </c>
      <c r="AQ460" t="s">
        <v>3558</v>
      </c>
      <c r="AR460" t="s">
        <v>69</v>
      </c>
      <c r="AS460" t="s">
        <v>3557</v>
      </c>
      <c r="AT460" t="s">
        <v>3556</v>
      </c>
      <c r="AU460">
        <v>57162</v>
      </c>
      <c r="AV460">
        <v>89.473684210526301</v>
      </c>
      <c r="AW460">
        <v>0</v>
      </c>
    </row>
    <row r="461" spans="1:49" hidden="1">
      <c r="A461" t="s">
        <v>49</v>
      </c>
      <c r="B461" t="s">
        <v>50</v>
      </c>
      <c r="C461">
        <v>19</v>
      </c>
      <c r="D461" t="s">
        <v>51</v>
      </c>
      <c r="H461" t="s">
        <v>52</v>
      </c>
      <c r="I461" t="s">
        <v>53</v>
      </c>
      <c r="J461" t="s">
        <v>54</v>
      </c>
      <c r="K461" t="s">
        <v>55</v>
      </c>
      <c r="L461" t="s">
        <v>53</v>
      </c>
      <c r="M461" t="s">
        <v>53</v>
      </c>
      <c r="O461" t="s">
        <v>56</v>
      </c>
      <c r="P461" t="s">
        <v>57</v>
      </c>
      <c r="Q461" t="s">
        <v>58</v>
      </c>
      <c r="R461" t="s">
        <v>59</v>
      </c>
      <c r="S461" t="s">
        <v>3</v>
      </c>
      <c r="V461" t="s">
        <v>60</v>
      </c>
      <c r="W461" t="s">
        <v>61</v>
      </c>
      <c r="X461" t="s">
        <v>62</v>
      </c>
      <c r="Y461" t="s">
        <v>63</v>
      </c>
      <c r="Z461">
        <v>2019</v>
      </c>
      <c r="AA461" t="s">
        <v>64</v>
      </c>
      <c r="AB461">
        <v>0</v>
      </c>
      <c r="AC461" t="s">
        <v>72</v>
      </c>
      <c r="AD461">
        <v>78595924</v>
      </c>
      <c r="AE461">
        <v>255</v>
      </c>
      <c r="AF461" t="s">
        <v>338</v>
      </c>
      <c r="AG461" t="s">
        <v>339</v>
      </c>
      <c r="AH461">
        <v>33</v>
      </c>
      <c r="AI461">
        <v>0.56000000000000005</v>
      </c>
      <c r="AJ461">
        <v>0</v>
      </c>
      <c r="AK461">
        <v>17</v>
      </c>
      <c r="AL461">
        <v>0</v>
      </c>
      <c r="AM461">
        <v>78544961</v>
      </c>
      <c r="AN461">
        <v>78576657</v>
      </c>
      <c r="AO461">
        <v>31697</v>
      </c>
      <c r="AP461">
        <v>2</v>
      </c>
      <c r="AQ461" t="s">
        <v>6445</v>
      </c>
      <c r="AR461" t="s">
        <v>69</v>
      </c>
      <c r="AS461" t="s">
        <v>6444</v>
      </c>
      <c r="AT461" t="s">
        <v>6443</v>
      </c>
      <c r="AU461">
        <v>-19267</v>
      </c>
      <c r="AV461">
        <v>89.473684210526301</v>
      </c>
      <c r="AW461">
        <v>0</v>
      </c>
    </row>
    <row r="462" spans="1:49" hidden="1">
      <c r="A462" t="s">
        <v>49</v>
      </c>
      <c r="B462" t="s">
        <v>50</v>
      </c>
      <c r="C462">
        <v>19</v>
      </c>
      <c r="D462" t="s">
        <v>51</v>
      </c>
      <c r="H462" t="s">
        <v>52</v>
      </c>
      <c r="I462" t="s">
        <v>53</v>
      </c>
      <c r="J462" t="s">
        <v>54</v>
      </c>
      <c r="K462" t="s">
        <v>55</v>
      </c>
      <c r="L462" t="s">
        <v>53</v>
      </c>
      <c r="M462" t="s">
        <v>53</v>
      </c>
      <c r="O462" t="s">
        <v>56</v>
      </c>
      <c r="P462" t="s">
        <v>57</v>
      </c>
      <c r="Q462" t="s">
        <v>58</v>
      </c>
      <c r="R462" t="s">
        <v>59</v>
      </c>
      <c r="S462" t="s">
        <v>3</v>
      </c>
      <c r="V462" t="s">
        <v>60</v>
      </c>
      <c r="W462" t="s">
        <v>61</v>
      </c>
      <c r="X462" t="s">
        <v>62</v>
      </c>
      <c r="Y462" t="s">
        <v>63</v>
      </c>
      <c r="Z462">
        <v>2019</v>
      </c>
      <c r="AA462" t="s">
        <v>64</v>
      </c>
      <c r="AB462">
        <v>16</v>
      </c>
      <c r="AC462" t="s">
        <v>72</v>
      </c>
      <c r="AD462">
        <v>81197209</v>
      </c>
      <c r="AE462">
        <v>255</v>
      </c>
      <c r="AF462" t="s">
        <v>338</v>
      </c>
      <c r="AG462" t="s">
        <v>360</v>
      </c>
      <c r="AH462">
        <v>33</v>
      </c>
      <c r="AI462">
        <v>0.56000000000000005</v>
      </c>
      <c r="AJ462">
        <v>0</v>
      </c>
      <c r="AK462">
        <v>17</v>
      </c>
      <c r="AL462">
        <v>0</v>
      </c>
      <c r="AM462">
        <v>81200697</v>
      </c>
      <c r="AN462">
        <v>81597805</v>
      </c>
      <c r="AO462">
        <v>397109</v>
      </c>
      <c r="AP462">
        <v>1</v>
      </c>
      <c r="AQ462" t="s">
        <v>3549</v>
      </c>
      <c r="AR462" t="s">
        <v>69</v>
      </c>
      <c r="AS462" t="s">
        <v>3548</v>
      </c>
      <c r="AT462" t="s">
        <v>3547</v>
      </c>
      <c r="AU462">
        <v>-3488</v>
      </c>
      <c r="AV462">
        <v>89.473684210526301</v>
      </c>
      <c r="AW462">
        <v>0</v>
      </c>
    </row>
    <row r="463" spans="1:49" hidden="1">
      <c r="A463" t="s">
        <v>49</v>
      </c>
      <c r="B463" t="s">
        <v>50</v>
      </c>
      <c r="C463">
        <v>19</v>
      </c>
      <c r="D463" t="s">
        <v>51</v>
      </c>
      <c r="H463" t="s">
        <v>52</v>
      </c>
      <c r="I463" t="s">
        <v>53</v>
      </c>
      <c r="J463" t="s">
        <v>54</v>
      </c>
      <c r="K463" t="s">
        <v>55</v>
      </c>
      <c r="L463" t="s">
        <v>53</v>
      </c>
      <c r="M463" t="s">
        <v>53</v>
      </c>
      <c r="O463" t="s">
        <v>56</v>
      </c>
      <c r="P463" t="s">
        <v>57</v>
      </c>
      <c r="Q463" t="s">
        <v>58</v>
      </c>
      <c r="R463" t="s">
        <v>59</v>
      </c>
      <c r="S463" t="s">
        <v>3</v>
      </c>
      <c r="V463" t="s">
        <v>60</v>
      </c>
      <c r="W463" t="s">
        <v>61</v>
      </c>
      <c r="X463" t="s">
        <v>62</v>
      </c>
      <c r="Y463" t="s">
        <v>63</v>
      </c>
      <c r="Z463">
        <v>2019</v>
      </c>
      <c r="AA463" t="s">
        <v>64</v>
      </c>
      <c r="AB463">
        <v>16</v>
      </c>
      <c r="AC463" t="s">
        <v>72</v>
      </c>
      <c r="AD463">
        <v>81370249</v>
      </c>
      <c r="AE463">
        <v>255</v>
      </c>
      <c r="AF463" t="s">
        <v>338</v>
      </c>
      <c r="AG463" t="s">
        <v>360</v>
      </c>
      <c r="AH463">
        <v>33</v>
      </c>
      <c r="AI463">
        <v>0.56000000000000005</v>
      </c>
      <c r="AJ463">
        <v>0</v>
      </c>
      <c r="AK463">
        <v>17</v>
      </c>
      <c r="AL463">
        <v>0</v>
      </c>
      <c r="AM463">
        <v>81261703</v>
      </c>
      <c r="AN463">
        <v>81262015</v>
      </c>
      <c r="AO463">
        <v>313</v>
      </c>
      <c r="AP463">
        <v>2</v>
      </c>
      <c r="AQ463" t="s">
        <v>3546</v>
      </c>
      <c r="AR463" t="s">
        <v>178</v>
      </c>
      <c r="AS463" t="s">
        <v>3545</v>
      </c>
      <c r="AT463" t="s">
        <v>3544</v>
      </c>
      <c r="AU463">
        <v>-108234</v>
      </c>
      <c r="AV463">
        <v>89.473684210526301</v>
      </c>
      <c r="AW463">
        <v>0</v>
      </c>
    </row>
    <row r="464" spans="1:49" hidden="1">
      <c r="A464" t="s">
        <v>49</v>
      </c>
      <c r="B464" t="s">
        <v>50</v>
      </c>
      <c r="C464">
        <v>19</v>
      </c>
      <c r="D464" t="s">
        <v>51</v>
      </c>
      <c r="H464" t="s">
        <v>52</v>
      </c>
      <c r="I464" t="s">
        <v>53</v>
      </c>
      <c r="J464" t="s">
        <v>54</v>
      </c>
      <c r="K464" t="s">
        <v>55</v>
      </c>
      <c r="L464" t="s">
        <v>53</v>
      </c>
      <c r="M464" t="s">
        <v>53</v>
      </c>
      <c r="O464" t="s">
        <v>56</v>
      </c>
      <c r="P464" t="s">
        <v>57</v>
      </c>
      <c r="Q464" t="s">
        <v>58</v>
      </c>
      <c r="R464" t="s">
        <v>59</v>
      </c>
      <c r="S464" t="s">
        <v>3</v>
      </c>
      <c r="V464" t="s">
        <v>60</v>
      </c>
      <c r="W464" t="s">
        <v>61</v>
      </c>
      <c r="X464" t="s">
        <v>62</v>
      </c>
      <c r="Y464" t="s">
        <v>63</v>
      </c>
      <c r="Z464">
        <v>2019</v>
      </c>
      <c r="AA464" t="s">
        <v>64</v>
      </c>
      <c r="AB464">
        <v>16</v>
      </c>
      <c r="AC464" t="s">
        <v>72</v>
      </c>
      <c r="AD464">
        <v>91070203</v>
      </c>
      <c r="AE464">
        <v>255</v>
      </c>
      <c r="AF464" t="s">
        <v>338</v>
      </c>
      <c r="AG464" t="s">
        <v>360</v>
      </c>
      <c r="AH464">
        <v>33</v>
      </c>
      <c r="AI464">
        <v>0.56000000000000005</v>
      </c>
      <c r="AJ464">
        <v>0</v>
      </c>
      <c r="AK464">
        <v>17</v>
      </c>
      <c r="AL464">
        <v>0</v>
      </c>
      <c r="AM464">
        <v>91053935</v>
      </c>
      <c r="AN464">
        <v>91069145</v>
      </c>
      <c r="AO464">
        <v>15211</v>
      </c>
      <c r="AP464">
        <v>2</v>
      </c>
      <c r="AQ464" t="s">
        <v>3528</v>
      </c>
      <c r="AR464" t="s">
        <v>69</v>
      </c>
      <c r="AS464" t="s">
        <v>3527</v>
      </c>
      <c r="AT464" t="s">
        <v>3526</v>
      </c>
      <c r="AU464">
        <v>-1058</v>
      </c>
      <c r="AV464">
        <v>89.473684210526301</v>
      </c>
      <c r="AW464">
        <v>0</v>
      </c>
    </row>
    <row r="465" spans="1:49" hidden="1">
      <c r="A465" t="s">
        <v>49</v>
      </c>
      <c r="B465" t="s">
        <v>50</v>
      </c>
      <c r="C465">
        <v>19</v>
      </c>
      <c r="D465" t="s">
        <v>51</v>
      </c>
      <c r="H465" t="s">
        <v>52</v>
      </c>
      <c r="I465" t="s">
        <v>53</v>
      </c>
      <c r="J465" t="s">
        <v>54</v>
      </c>
      <c r="K465" t="s">
        <v>55</v>
      </c>
      <c r="L465" t="s">
        <v>53</v>
      </c>
      <c r="M465" t="s">
        <v>53</v>
      </c>
      <c r="O465" t="s">
        <v>56</v>
      </c>
      <c r="P465" t="s">
        <v>57</v>
      </c>
      <c r="Q465" t="s">
        <v>58</v>
      </c>
      <c r="R465" t="s">
        <v>59</v>
      </c>
      <c r="S465" t="s">
        <v>3</v>
      </c>
      <c r="V465" t="s">
        <v>60</v>
      </c>
      <c r="W465" t="s">
        <v>61</v>
      </c>
      <c r="X465" t="s">
        <v>62</v>
      </c>
      <c r="Y465" t="s">
        <v>63</v>
      </c>
      <c r="Z465">
        <v>2019</v>
      </c>
      <c r="AA465" t="s">
        <v>64</v>
      </c>
      <c r="AB465">
        <v>16</v>
      </c>
      <c r="AC465" t="s">
        <v>72</v>
      </c>
      <c r="AD465">
        <v>93300753</v>
      </c>
      <c r="AE465">
        <v>255</v>
      </c>
      <c r="AF465" t="s">
        <v>338</v>
      </c>
      <c r="AG465" t="s">
        <v>360</v>
      </c>
      <c r="AH465">
        <v>33</v>
      </c>
      <c r="AI465">
        <v>0.56000000000000005</v>
      </c>
      <c r="AJ465">
        <v>0</v>
      </c>
      <c r="AK465">
        <v>17</v>
      </c>
      <c r="AL465">
        <v>0</v>
      </c>
      <c r="AM465">
        <v>93343724</v>
      </c>
      <c r="AN465">
        <v>93353189</v>
      </c>
      <c r="AO465">
        <v>9466</v>
      </c>
      <c r="AP465">
        <v>2</v>
      </c>
      <c r="AQ465" t="s">
        <v>3525</v>
      </c>
      <c r="AR465" t="s">
        <v>147</v>
      </c>
      <c r="AS465" t="s">
        <v>3524</v>
      </c>
      <c r="AT465" t="s">
        <v>3523</v>
      </c>
      <c r="AU465">
        <v>52436</v>
      </c>
      <c r="AV465">
        <v>89.473684210526301</v>
      </c>
      <c r="AW465">
        <v>0</v>
      </c>
    </row>
    <row r="466" spans="1:49" hidden="1">
      <c r="A466" t="s">
        <v>49</v>
      </c>
      <c r="B466" t="s">
        <v>50</v>
      </c>
      <c r="C466">
        <v>19</v>
      </c>
      <c r="D466" t="s">
        <v>51</v>
      </c>
      <c r="H466" t="s">
        <v>52</v>
      </c>
      <c r="I466" t="s">
        <v>53</v>
      </c>
      <c r="J466" t="s">
        <v>54</v>
      </c>
      <c r="K466" t="s">
        <v>55</v>
      </c>
      <c r="L466" t="s">
        <v>53</v>
      </c>
      <c r="M466" t="s">
        <v>53</v>
      </c>
      <c r="O466" t="s">
        <v>56</v>
      </c>
      <c r="P466" t="s">
        <v>57</v>
      </c>
      <c r="Q466" t="s">
        <v>58</v>
      </c>
      <c r="R466" t="s">
        <v>59</v>
      </c>
      <c r="S466" t="s">
        <v>3</v>
      </c>
      <c r="V466" t="s">
        <v>60</v>
      </c>
      <c r="W466" t="s">
        <v>61</v>
      </c>
      <c r="X466" t="s">
        <v>62</v>
      </c>
      <c r="Y466" t="s">
        <v>63</v>
      </c>
      <c r="Z466">
        <v>2019</v>
      </c>
      <c r="AA466" t="s">
        <v>64</v>
      </c>
      <c r="AB466">
        <v>16</v>
      </c>
      <c r="AC466" t="s">
        <v>299</v>
      </c>
      <c r="AD466">
        <v>8199593</v>
      </c>
      <c r="AE466">
        <v>255</v>
      </c>
      <c r="AF466" t="s">
        <v>338</v>
      </c>
      <c r="AG466" t="s">
        <v>360</v>
      </c>
      <c r="AH466">
        <v>33</v>
      </c>
      <c r="AI466">
        <v>0.56000000000000005</v>
      </c>
      <c r="AJ466">
        <v>0</v>
      </c>
      <c r="AK466">
        <v>17</v>
      </c>
      <c r="AL466">
        <v>0</v>
      </c>
      <c r="AM466">
        <v>8194301</v>
      </c>
      <c r="AN466">
        <v>8202606</v>
      </c>
      <c r="AO466">
        <v>8306</v>
      </c>
      <c r="AP466">
        <v>1</v>
      </c>
      <c r="AQ466" t="s">
        <v>6442</v>
      </c>
      <c r="AR466" t="s">
        <v>134</v>
      </c>
      <c r="AS466" t="s">
        <v>6441</v>
      </c>
      <c r="AT466" t="s">
        <v>6440</v>
      </c>
      <c r="AU466">
        <v>5292</v>
      </c>
      <c r="AV466">
        <v>89.473684210526301</v>
      </c>
      <c r="AW466">
        <v>0</v>
      </c>
    </row>
    <row r="467" spans="1:49" hidden="1">
      <c r="A467" t="s">
        <v>49</v>
      </c>
      <c r="B467" t="s">
        <v>50</v>
      </c>
      <c r="C467">
        <v>19</v>
      </c>
      <c r="D467" t="s">
        <v>51</v>
      </c>
      <c r="H467" t="s">
        <v>52</v>
      </c>
      <c r="I467" t="s">
        <v>53</v>
      </c>
      <c r="J467" t="s">
        <v>54</v>
      </c>
      <c r="K467" t="s">
        <v>55</v>
      </c>
      <c r="L467" t="s">
        <v>53</v>
      </c>
      <c r="M467" t="s">
        <v>53</v>
      </c>
      <c r="O467" t="s">
        <v>56</v>
      </c>
      <c r="P467" t="s">
        <v>57</v>
      </c>
      <c r="Q467" t="s">
        <v>58</v>
      </c>
      <c r="R467" t="s">
        <v>59</v>
      </c>
      <c r="S467" t="s">
        <v>3</v>
      </c>
      <c r="V467" t="s">
        <v>60</v>
      </c>
      <c r="W467" t="s">
        <v>61</v>
      </c>
      <c r="X467" t="s">
        <v>62</v>
      </c>
      <c r="Y467" t="s">
        <v>63</v>
      </c>
      <c r="Z467">
        <v>2019</v>
      </c>
      <c r="AA467" t="s">
        <v>64</v>
      </c>
      <c r="AB467">
        <v>0</v>
      </c>
      <c r="AC467" t="s">
        <v>299</v>
      </c>
      <c r="AD467">
        <v>8383307</v>
      </c>
      <c r="AE467">
        <v>255</v>
      </c>
      <c r="AF467" t="s">
        <v>338</v>
      </c>
      <c r="AG467" t="s">
        <v>339</v>
      </c>
      <c r="AH467">
        <v>33</v>
      </c>
      <c r="AI467">
        <v>0.56000000000000005</v>
      </c>
      <c r="AJ467">
        <v>0</v>
      </c>
      <c r="AK467">
        <v>17</v>
      </c>
      <c r="AL467">
        <v>0</v>
      </c>
      <c r="AM467">
        <v>8291225</v>
      </c>
      <c r="AN467">
        <v>8444463</v>
      </c>
      <c r="AO467">
        <v>153239</v>
      </c>
      <c r="AP467">
        <v>2</v>
      </c>
      <c r="AQ467" t="s">
        <v>3503</v>
      </c>
      <c r="AR467" t="s">
        <v>69</v>
      </c>
      <c r="AS467" t="s">
        <v>3502</v>
      </c>
      <c r="AT467" t="s">
        <v>3501</v>
      </c>
      <c r="AU467">
        <v>61156</v>
      </c>
      <c r="AV467">
        <v>89.473684210526301</v>
      </c>
      <c r="AW467">
        <v>0</v>
      </c>
    </row>
    <row r="468" spans="1:49" hidden="1">
      <c r="A468" t="s">
        <v>49</v>
      </c>
      <c r="B468" t="s">
        <v>50</v>
      </c>
      <c r="C468">
        <v>19</v>
      </c>
      <c r="D468" t="s">
        <v>51</v>
      </c>
      <c r="H468" t="s">
        <v>52</v>
      </c>
      <c r="I468" t="s">
        <v>53</v>
      </c>
      <c r="J468" t="s">
        <v>54</v>
      </c>
      <c r="K468" t="s">
        <v>55</v>
      </c>
      <c r="L468" t="s">
        <v>53</v>
      </c>
      <c r="M468" t="s">
        <v>53</v>
      </c>
      <c r="O468" t="s">
        <v>56</v>
      </c>
      <c r="P468" t="s">
        <v>57</v>
      </c>
      <c r="Q468" t="s">
        <v>58</v>
      </c>
      <c r="R468" t="s">
        <v>59</v>
      </c>
      <c r="S468" t="s">
        <v>3</v>
      </c>
      <c r="V468" t="s">
        <v>60</v>
      </c>
      <c r="W468" t="s">
        <v>61</v>
      </c>
      <c r="X468" t="s">
        <v>62</v>
      </c>
      <c r="Y468" t="s">
        <v>63</v>
      </c>
      <c r="Z468">
        <v>2019</v>
      </c>
      <c r="AA468" t="s">
        <v>64</v>
      </c>
      <c r="AB468">
        <v>0</v>
      </c>
      <c r="AC468" t="s">
        <v>299</v>
      </c>
      <c r="AD468">
        <v>9422458</v>
      </c>
      <c r="AE468">
        <v>255</v>
      </c>
      <c r="AF468" t="s">
        <v>338</v>
      </c>
      <c r="AG468" t="s">
        <v>339</v>
      </c>
      <c r="AH468">
        <v>33</v>
      </c>
      <c r="AI468">
        <v>0.56000000000000005</v>
      </c>
      <c r="AJ468">
        <v>0</v>
      </c>
      <c r="AK468">
        <v>17</v>
      </c>
      <c r="AL468">
        <v>0</v>
      </c>
      <c r="AM468">
        <v>9436028</v>
      </c>
      <c r="AN468">
        <v>9466035</v>
      </c>
      <c r="AO468">
        <v>30008</v>
      </c>
      <c r="AP468">
        <v>1</v>
      </c>
      <c r="AQ468" t="s">
        <v>3500</v>
      </c>
      <c r="AR468" t="s">
        <v>69</v>
      </c>
      <c r="AS468" t="s">
        <v>3499</v>
      </c>
      <c r="AT468" t="s">
        <v>3498</v>
      </c>
      <c r="AU468">
        <v>-13570</v>
      </c>
      <c r="AV468">
        <v>89.473684210526301</v>
      </c>
      <c r="AW468">
        <v>0</v>
      </c>
    </row>
    <row r="469" spans="1:49" hidden="1">
      <c r="A469" t="s">
        <v>49</v>
      </c>
      <c r="B469" t="s">
        <v>50</v>
      </c>
      <c r="C469">
        <v>19</v>
      </c>
      <c r="D469" t="s">
        <v>51</v>
      </c>
      <c r="H469" t="s">
        <v>52</v>
      </c>
      <c r="I469" t="s">
        <v>53</v>
      </c>
      <c r="J469" t="s">
        <v>54</v>
      </c>
      <c r="K469" t="s">
        <v>55</v>
      </c>
      <c r="L469" t="s">
        <v>53</v>
      </c>
      <c r="M469" t="s">
        <v>53</v>
      </c>
      <c r="O469" t="s">
        <v>56</v>
      </c>
      <c r="P469" t="s">
        <v>57</v>
      </c>
      <c r="Q469" t="s">
        <v>58</v>
      </c>
      <c r="R469" t="s">
        <v>59</v>
      </c>
      <c r="S469" t="s">
        <v>3</v>
      </c>
      <c r="V469" t="s">
        <v>60</v>
      </c>
      <c r="W469" t="s">
        <v>61</v>
      </c>
      <c r="X469" t="s">
        <v>62</v>
      </c>
      <c r="Y469" t="s">
        <v>63</v>
      </c>
      <c r="Z469">
        <v>2019</v>
      </c>
      <c r="AA469" t="s">
        <v>64</v>
      </c>
      <c r="AB469">
        <v>16</v>
      </c>
      <c r="AC469" t="s">
        <v>299</v>
      </c>
      <c r="AD469">
        <v>12478131</v>
      </c>
      <c r="AE469">
        <v>255</v>
      </c>
      <c r="AF469" t="s">
        <v>338</v>
      </c>
      <c r="AG469" t="s">
        <v>360</v>
      </c>
      <c r="AH469">
        <v>33</v>
      </c>
      <c r="AI469">
        <v>0.56000000000000005</v>
      </c>
      <c r="AJ469">
        <v>0</v>
      </c>
      <c r="AK469">
        <v>17</v>
      </c>
      <c r="AL469">
        <v>0</v>
      </c>
      <c r="AM469">
        <v>12458106</v>
      </c>
      <c r="AN469">
        <v>12493559</v>
      </c>
      <c r="AO469">
        <v>35454</v>
      </c>
      <c r="AP469">
        <v>2</v>
      </c>
      <c r="AQ469" t="s">
        <v>3494</v>
      </c>
      <c r="AR469" t="s">
        <v>69</v>
      </c>
      <c r="AS469" t="s">
        <v>3493</v>
      </c>
      <c r="AT469" t="s">
        <v>3492</v>
      </c>
      <c r="AU469">
        <v>15428</v>
      </c>
      <c r="AV469">
        <v>89.473684210526301</v>
      </c>
      <c r="AW469">
        <v>0</v>
      </c>
    </row>
    <row r="470" spans="1:49" hidden="1">
      <c r="A470" t="s">
        <v>49</v>
      </c>
      <c r="B470" t="s">
        <v>50</v>
      </c>
      <c r="C470">
        <v>19</v>
      </c>
      <c r="D470" t="s">
        <v>51</v>
      </c>
      <c r="H470" t="s">
        <v>52</v>
      </c>
      <c r="I470" t="s">
        <v>53</v>
      </c>
      <c r="J470" t="s">
        <v>54</v>
      </c>
      <c r="K470" t="s">
        <v>55</v>
      </c>
      <c r="L470" t="s">
        <v>53</v>
      </c>
      <c r="M470" t="s">
        <v>53</v>
      </c>
      <c r="O470" t="s">
        <v>56</v>
      </c>
      <c r="P470" t="s">
        <v>57</v>
      </c>
      <c r="Q470" t="s">
        <v>58</v>
      </c>
      <c r="R470" t="s">
        <v>59</v>
      </c>
      <c r="S470" t="s">
        <v>3</v>
      </c>
      <c r="V470" t="s">
        <v>60</v>
      </c>
      <c r="W470" t="s">
        <v>61</v>
      </c>
      <c r="X470" t="s">
        <v>62</v>
      </c>
      <c r="Y470" t="s">
        <v>63</v>
      </c>
      <c r="Z470">
        <v>2019</v>
      </c>
      <c r="AA470" t="s">
        <v>64</v>
      </c>
      <c r="AB470">
        <v>16</v>
      </c>
      <c r="AC470" t="s">
        <v>299</v>
      </c>
      <c r="AD470">
        <v>18038993</v>
      </c>
      <c r="AE470">
        <v>255</v>
      </c>
      <c r="AF470" t="s">
        <v>338</v>
      </c>
      <c r="AG470" t="s">
        <v>360</v>
      </c>
      <c r="AH470">
        <v>33</v>
      </c>
      <c r="AI470">
        <v>0.56000000000000005</v>
      </c>
      <c r="AJ470">
        <v>0</v>
      </c>
      <c r="AK470">
        <v>17</v>
      </c>
      <c r="AL470">
        <v>0</v>
      </c>
      <c r="AM470">
        <v>18009263</v>
      </c>
      <c r="AN470">
        <v>18009369</v>
      </c>
      <c r="AO470">
        <v>107</v>
      </c>
      <c r="AP470">
        <v>2</v>
      </c>
      <c r="AQ470" t="s">
        <v>6439</v>
      </c>
      <c r="AR470" t="s">
        <v>284</v>
      </c>
      <c r="AS470" t="s">
        <v>6438</v>
      </c>
      <c r="AT470" t="s">
        <v>6437</v>
      </c>
      <c r="AU470">
        <v>-29624</v>
      </c>
      <c r="AV470">
        <v>89.473684210526301</v>
      </c>
      <c r="AW470">
        <v>0</v>
      </c>
    </row>
    <row r="471" spans="1:49" hidden="1">
      <c r="A471" t="s">
        <v>49</v>
      </c>
      <c r="B471" t="s">
        <v>50</v>
      </c>
      <c r="C471">
        <v>19</v>
      </c>
      <c r="D471" t="s">
        <v>51</v>
      </c>
      <c r="H471" t="s">
        <v>52</v>
      </c>
      <c r="I471" t="s">
        <v>53</v>
      </c>
      <c r="J471" t="s">
        <v>54</v>
      </c>
      <c r="K471" t="s">
        <v>55</v>
      </c>
      <c r="L471" t="s">
        <v>53</v>
      </c>
      <c r="M471" t="s">
        <v>53</v>
      </c>
      <c r="O471" t="s">
        <v>56</v>
      </c>
      <c r="P471" t="s">
        <v>57</v>
      </c>
      <c r="Q471" t="s">
        <v>58</v>
      </c>
      <c r="R471" t="s">
        <v>59</v>
      </c>
      <c r="S471" t="s">
        <v>3</v>
      </c>
      <c r="V471" t="s">
        <v>60</v>
      </c>
      <c r="W471" t="s">
        <v>61</v>
      </c>
      <c r="X471" t="s">
        <v>62</v>
      </c>
      <c r="Y471" t="s">
        <v>63</v>
      </c>
      <c r="Z471">
        <v>2019</v>
      </c>
      <c r="AA471" t="s">
        <v>64</v>
      </c>
      <c r="AB471">
        <v>0</v>
      </c>
      <c r="AC471" t="s">
        <v>299</v>
      </c>
      <c r="AD471">
        <v>23145123</v>
      </c>
      <c r="AE471">
        <v>255</v>
      </c>
      <c r="AF471" t="s">
        <v>338</v>
      </c>
      <c r="AG471" t="s">
        <v>339</v>
      </c>
      <c r="AH471">
        <v>33</v>
      </c>
      <c r="AI471">
        <v>0.56000000000000005</v>
      </c>
      <c r="AJ471">
        <v>0</v>
      </c>
      <c r="AK471">
        <v>17</v>
      </c>
      <c r="AL471">
        <v>0</v>
      </c>
      <c r="AM471">
        <v>23154734</v>
      </c>
      <c r="AN471">
        <v>23154865</v>
      </c>
      <c r="AO471">
        <v>132</v>
      </c>
      <c r="AP471">
        <v>1</v>
      </c>
      <c r="AQ471" t="s">
        <v>3476</v>
      </c>
      <c r="AR471" t="s">
        <v>480</v>
      </c>
      <c r="AS471" t="s">
        <v>3475</v>
      </c>
      <c r="AT471" t="s">
        <v>3474</v>
      </c>
      <c r="AU471">
        <v>-9611</v>
      </c>
      <c r="AV471">
        <v>89.473684210526301</v>
      </c>
      <c r="AW471">
        <v>0</v>
      </c>
    </row>
    <row r="472" spans="1:49" hidden="1">
      <c r="A472" t="s">
        <v>49</v>
      </c>
      <c r="B472" t="s">
        <v>50</v>
      </c>
      <c r="C472">
        <v>19</v>
      </c>
      <c r="D472" t="s">
        <v>51</v>
      </c>
      <c r="H472" t="s">
        <v>52</v>
      </c>
      <c r="I472" t="s">
        <v>53</v>
      </c>
      <c r="J472" t="s">
        <v>54</v>
      </c>
      <c r="K472" t="s">
        <v>55</v>
      </c>
      <c r="L472" t="s">
        <v>53</v>
      </c>
      <c r="M472" t="s">
        <v>53</v>
      </c>
      <c r="O472" t="s">
        <v>56</v>
      </c>
      <c r="P472" t="s">
        <v>57</v>
      </c>
      <c r="Q472" t="s">
        <v>58</v>
      </c>
      <c r="R472" t="s">
        <v>59</v>
      </c>
      <c r="S472" t="s">
        <v>3</v>
      </c>
      <c r="V472" t="s">
        <v>60</v>
      </c>
      <c r="W472" t="s">
        <v>61</v>
      </c>
      <c r="X472" t="s">
        <v>62</v>
      </c>
      <c r="Y472" t="s">
        <v>63</v>
      </c>
      <c r="Z472">
        <v>2019</v>
      </c>
      <c r="AA472" t="s">
        <v>64</v>
      </c>
      <c r="AB472">
        <v>0</v>
      </c>
      <c r="AC472" t="s">
        <v>299</v>
      </c>
      <c r="AD472">
        <v>27351756</v>
      </c>
      <c r="AE472">
        <v>255</v>
      </c>
      <c r="AF472" t="s">
        <v>338</v>
      </c>
      <c r="AG472" t="s">
        <v>339</v>
      </c>
      <c r="AH472">
        <v>33</v>
      </c>
      <c r="AI472">
        <v>0.56000000000000005</v>
      </c>
      <c r="AJ472">
        <v>0</v>
      </c>
      <c r="AK472">
        <v>17</v>
      </c>
      <c r="AL472">
        <v>0</v>
      </c>
      <c r="AM472">
        <v>27466677</v>
      </c>
      <c r="AN472">
        <v>27594909</v>
      </c>
      <c r="AO472">
        <v>128233</v>
      </c>
      <c r="AP472">
        <v>1</v>
      </c>
      <c r="AQ472" t="s">
        <v>3464</v>
      </c>
      <c r="AR472" t="s">
        <v>69</v>
      </c>
      <c r="AS472" t="s">
        <v>3463</v>
      </c>
      <c r="AT472" t="s">
        <v>3462</v>
      </c>
      <c r="AU472">
        <v>-114921</v>
      </c>
      <c r="AV472">
        <v>89.473684210526301</v>
      </c>
      <c r="AW472">
        <v>0</v>
      </c>
    </row>
    <row r="473" spans="1:49" hidden="1">
      <c r="A473" t="s">
        <v>49</v>
      </c>
      <c r="B473" t="s">
        <v>50</v>
      </c>
      <c r="C473">
        <v>19</v>
      </c>
      <c r="D473" t="s">
        <v>51</v>
      </c>
      <c r="H473" t="s">
        <v>52</v>
      </c>
      <c r="I473" t="s">
        <v>53</v>
      </c>
      <c r="J473" t="s">
        <v>54</v>
      </c>
      <c r="K473" t="s">
        <v>55</v>
      </c>
      <c r="L473" t="s">
        <v>53</v>
      </c>
      <c r="M473" t="s">
        <v>53</v>
      </c>
      <c r="O473" t="s">
        <v>56</v>
      </c>
      <c r="P473" t="s">
        <v>57</v>
      </c>
      <c r="Q473" t="s">
        <v>58</v>
      </c>
      <c r="R473" t="s">
        <v>59</v>
      </c>
      <c r="S473" t="s">
        <v>3</v>
      </c>
      <c r="V473" t="s">
        <v>60</v>
      </c>
      <c r="W473" t="s">
        <v>61</v>
      </c>
      <c r="X473" t="s">
        <v>62</v>
      </c>
      <c r="Y473" t="s">
        <v>63</v>
      </c>
      <c r="Z473">
        <v>2019</v>
      </c>
      <c r="AA473" t="s">
        <v>64</v>
      </c>
      <c r="AB473">
        <v>16</v>
      </c>
      <c r="AC473" t="s">
        <v>299</v>
      </c>
      <c r="AD473">
        <v>70410185</v>
      </c>
      <c r="AE473">
        <v>255</v>
      </c>
      <c r="AF473" t="s">
        <v>338</v>
      </c>
      <c r="AG473" t="s">
        <v>360</v>
      </c>
      <c r="AH473">
        <v>33</v>
      </c>
      <c r="AI473">
        <v>0.56000000000000005</v>
      </c>
      <c r="AJ473">
        <v>0</v>
      </c>
      <c r="AK473">
        <v>17</v>
      </c>
      <c r="AL473">
        <v>0</v>
      </c>
      <c r="AM473">
        <v>69685578</v>
      </c>
      <c r="AN473">
        <v>69685706</v>
      </c>
      <c r="AO473">
        <v>129</v>
      </c>
      <c r="AP473">
        <v>2</v>
      </c>
      <c r="AQ473" t="s">
        <v>3407</v>
      </c>
      <c r="AR473" t="s">
        <v>480</v>
      </c>
      <c r="AS473" t="s">
        <v>3406</v>
      </c>
      <c r="AT473" t="s">
        <v>3405</v>
      </c>
      <c r="AU473">
        <v>-724479</v>
      </c>
      <c r="AV473">
        <v>89.473684210526301</v>
      </c>
      <c r="AW473">
        <v>0</v>
      </c>
    </row>
    <row r="474" spans="1:49" hidden="1">
      <c r="A474" t="s">
        <v>49</v>
      </c>
      <c r="B474" t="s">
        <v>50</v>
      </c>
      <c r="C474">
        <v>19</v>
      </c>
      <c r="D474" t="s">
        <v>51</v>
      </c>
      <c r="H474" t="s">
        <v>52</v>
      </c>
      <c r="I474" t="s">
        <v>53</v>
      </c>
      <c r="J474" t="s">
        <v>54</v>
      </c>
      <c r="K474" t="s">
        <v>55</v>
      </c>
      <c r="L474" t="s">
        <v>53</v>
      </c>
      <c r="M474" t="s">
        <v>53</v>
      </c>
      <c r="O474" t="s">
        <v>56</v>
      </c>
      <c r="P474" t="s">
        <v>57</v>
      </c>
      <c r="Q474" t="s">
        <v>58</v>
      </c>
      <c r="R474" t="s">
        <v>59</v>
      </c>
      <c r="S474" t="s">
        <v>3</v>
      </c>
      <c r="V474" t="s">
        <v>60</v>
      </c>
      <c r="W474" t="s">
        <v>61</v>
      </c>
      <c r="X474" t="s">
        <v>62</v>
      </c>
      <c r="Y474" t="s">
        <v>63</v>
      </c>
      <c r="Z474">
        <v>2019</v>
      </c>
      <c r="AA474" t="s">
        <v>64</v>
      </c>
      <c r="AB474">
        <v>0</v>
      </c>
      <c r="AC474" t="s">
        <v>299</v>
      </c>
      <c r="AD474">
        <v>74304151</v>
      </c>
      <c r="AE474">
        <v>255</v>
      </c>
      <c r="AF474" t="s">
        <v>338</v>
      </c>
      <c r="AG474" t="s">
        <v>339</v>
      </c>
      <c r="AH474">
        <v>33</v>
      </c>
      <c r="AI474">
        <v>0.56000000000000005</v>
      </c>
      <c r="AJ474">
        <v>0</v>
      </c>
      <c r="AK474">
        <v>17</v>
      </c>
      <c r="AL474">
        <v>0</v>
      </c>
      <c r="AM474">
        <v>74093686</v>
      </c>
      <c r="AN474">
        <v>74094333</v>
      </c>
      <c r="AO474">
        <v>648</v>
      </c>
      <c r="AP474">
        <v>2</v>
      </c>
      <c r="AQ474" t="s">
        <v>3401</v>
      </c>
      <c r="AR474" t="s">
        <v>81</v>
      </c>
      <c r="AS474" t="s">
        <v>3400</v>
      </c>
      <c r="AT474" t="s">
        <v>3399</v>
      </c>
      <c r="AU474">
        <v>-209818</v>
      </c>
      <c r="AV474">
        <v>89.473684210526301</v>
      </c>
      <c r="AW474">
        <v>0</v>
      </c>
    </row>
    <row r="475" spans="1:49" hidden="1">
      <c r="A475" t="s">
        <v>49</v>
      </c>
      <c r="B475" t="s">
        <v>50</v>
      </c>
      <c r="C475">
        <v>19</v>
      </c>
      <c r="D475" t="s">
        <v>51</v>
      </c>
      <c r="H475" t="s">
        <v>52</v>
      </c>
      <c r="I475" t="s">
        <v>53</v>
      </c>
      <c r="J475" t="s">
        <v>54</v>
      </c>
      <c r="K475" t="s">
        <v>55</v>
      </c>
      <c r="L475" t="s">
        <v>53</v>
      </c>
      <c r="M475" t="s">
        <v>53</v>
      </c>
      <c r="O475" t="s">
        <v>56</v>
      </c>
      <c r="P475" t="s">
        <v>57</v>
      </c>
      <c r="Q475" t="s">
        <v>58</v>
      </c>
      <c r="R475" t="s">
        <v>59</v>
      </c>
      <c r="S475" t="s">
        <v>3</v>
      </c>
      <c r="V475" t="s">
        <v>60</v>
      </c>
      <c r="W475" t="s">
        <v>61</v>
      </c>
      <c r="X475" t="s">
        <v>62</v>
      </c>
      <c r="Y475" t="s">
        <v>63</v>
      </c>
      <c r="Z475">
        <v>2019</v>
      </c>
      <c r="AA475" t="s">
        <v>64</v>
      </c>
      <c r="AB475">
        <v>16</v>
      </c>
      <c r="AC475" t="s">
        <v>299</v>
      </c>
      <c r="AD475">
        <v>80308668</v>
      </c>
      <c r="AE475">
        <v>255</v>
      </c>
      <c r="AF475" t="s">
        <v>338</v>
      </c>
      <c r="AG475" t="s">
        <v>360</v>
      </c>
      <c r="AH475">
        <v>33</v>
      </c>
      <c r="AI475">
        <v>0.56000000000000005</v>
      </c>
      <c r="AJ475">
        <v>0</v>
      </c>
      <c r="AK475">
        <v>17</v>
      </c>
      <c r="AL475">
        <v>0</v>
      </c>
      <c r="AM475">
        <v>80287534</v>
      </c>
      <c r="AN475">
        <v>80395747</v>
      </c>
      <c r="AO475">
        <v>108214</v>
      </c>
      <c r="AP475">
        <v>1</v>
      </c>
      <c r="AQ475" t="s">
        <v>3392</v>
      </c>
      <c r="AR475" t="s">
        <v>305</v>
      </c>
      <c r="AS475" t="s">
        <v>3391</v>
      </c>
      <c r="AT475" t="s">
        <v>3390</v>
      </c>
      <c r="AU475">
        <v>21134</v>
      </c>
      <c r="AV475">
        <v>89.473684210526301</v>
      </c>
      <c r="AW475">
        <v>0</v>
      </c>
    </row>
    <row r="476" spans="1:49" hidden="1">
      <c r="A476" t="s">
        <v>49</v>
      </c>
      <c r="B476" t="s">
        <v>50</v>
      </c>
      <c r="C476">
        <v>19</v>
      </c>
      <c r="D476" t="s">
        <v>51</v>
      </c>
      <c r="H476" t="s">
        <v>52</v>
      </c>
      <c r="I476" t="s">
        <v>53</v>
      </c>
      <c r="J476" t="s">
        <v>54</v>
      </c>
      <c r="K476" t="s">
        <v>55</v>
      </c>
      <c r="L476" t="s">
        <v>53</v>
      </c>
      <c r="M476" t="s">
        <v>53</v>
      </c>
      <c r="O476" t="s">
        <v>56</v>
      </c>
      <c r="P476" t="s">
        <v>57</v>
      </c>
      <c r="Q476" t="s">
        <v>58</v>
      </c>
      <c r="R476" t="s">
        <v>59</v>
      </c>
      <c r="S476" t="s">
        <v>3</v>
      </c>
      <c r="V476" t="s">
        <v>60</v>
      </c>
      <c r="W476" t="s">
        <v>61</v>
      </c>
      <c r="X476" t="s">
        <v>62</v>
      </c>
      <c r="Y476" t="s">
        <v>63</v>
      </c>
      <c r="Z476">
        <v>2019</v>
      </c>
      <c r="AA476" t="s">
        <v>64</v>
      </c>
      <c r="AB476">
        <v>16</v>
      </c>
      <c r="AC476" t="s">
        <v>299</v>
      </c>
      <c r="AD476">
        <v>83859127</v>
      </c>
      <c r="AE476">
        <v>255</v>
      </c>
      <c r="AF476" t="s">
        <v>338</v>
      </c>
      <c r="AG476" t="s">
        <v>360</v>
      </c>
      <c r="AH476">
        <v>33</v>
      </c>
      <c r="AI476">
        <v>0.56000000000000005</v>
      </c>
      <c r="AJ476">
        <v>0</v>
      </c>
      <c r="AK476">
        <v>17</v>
      </c>
      <c r="AL476">
        <v>0</v>
      </c>
      <c r="AM476">
        <v>83836040</v>
      </c>
      <c r="AN476">
        <v>83854523</v>
      </c>
      <c r="AO476">
        <v>18484</v>
      </c>
      <c r="AP476">
        <v>1</v>
      </c>
      <c r="AQ476" t="s">
        <v>3386</v>
      </c>
      <c r="AR476" t="s">
        <v>69</v>
      </c>
      <c r="AS476" t="s">
        <v>3385</v>
      </c>
      <c r="AT476" t="s">
        <v>3384</v>
      </c>
      <c r="AU476">
        <v>23087</v>
      </c>
      <c r="AV476">
        <v>89.473684210526301</v>
      </c>
      <c r="AW476">
        <v>0</v>
      </c>
    </row>
    <row r="477" spans="1:49" hidden="1">
      <c r="A477" t="s">
        <v>49</v>
      </c>
      <c r="B477" t="s">
        <v>50</v>
      </c>
      <c r="C477">
        <v>19</v>
      </c>
      <c r="D477" t="s">
        <v>51</v>
      </c>
      <c r="H477" t="s">
        <v>52</v>
      </c>
      <c r="I477" t="s">
        <v>53</v>
      </c>
      <c r="J477" t="s">
        <v>54</v>
      </c>
      <c r="K477" t="s">
        <v>55</v>
      </c>
      <c r="L477" t="s">
        <v>53</v>
      </c>
      <c r="M477" t="s">
        <v>53</v>
      </c>
      <c r="O477" t="s">
        <v>56</v>
      </c>
      <c r="P477" t="s">
        <v>57</v>
      </c>
      <c r="Q477" t="s">
        <v>58</v>
      </c>
      <c r="R477" t="s">
        <v>59</v>
      </c>
      <c r="S477" t="s">
        <v>3</v>
      </c>
      <c r="V477" t="s">
        <v>60</v>
      </c>
      <c r="W477" t="s">
        <v>61</v>
      </c>
      <c r="X477" t="s">
        <v>62</v>
      </c>
      <c r="Y477" t="s">
        <v>63</v>
      </c>
      <c r="Z477">
        <v>2019</v>
      </c>
      <c r="AA477" t="s">
        <v>64</v>
      </c>
      <c r="AB477">
        <v>0</v>
      </c>
      <c r="AC477" t="s">
        <v>299</v>
      </c>
      <c r="AD477">
        <v>89726037</v>
      </c>
      <c r="AE477">
        <v>255</v>
      </c>
      <c r="AF477" t="s">
        <v>338</v>
      </c>
      <c r="AG477" t="s">
        <v>339</v>
      </c>
      <c r="AH477">
        <v>33</v>
      </c>
      <c r="AI477">
        <v>0.56000000000000005</v>
      </c>
      <c r="AJ477">
        <v>0</v>
      </c>
      <c r="AK477">
        <v>17</v>
      </c>
      <c r="AL477">
        <v>0</v>
      </c>
      <c r="AM477">
        <v>89782393</v>
      </c>
      <c r="AN477">
        <v>89841860</v>
      </c>
      <c r="AO477">
        <v>59468</v>
      </c>
      <c r="AP477">
        <v>2</v>
      </c>
      <c r="AQ477" t="s">
        <v>3371</v>
      </c>
      <c r="AR477" t="s">
        <v>69</v>
      </c>
      <c r="AS477" t="s">
        <v>3370</v>
      </c>
      <c r="AT477" t="s">
        <v>3369</v>
      </c>
      <c r="AU477">
        <v>115823</v>
      </c>
      <c r="AV477">
        <v>89.473684210526301</v>
      </c>
      <c r="AW477">
        <v>0</v>
      </c>
    </row>
    <row r="478" spans="1:49" hidden="1">
      <c r="A478" t="s">
        <v>49</v>
      </c>
      <c r="B478" t="s">
        <v>50</v>
      </c>
      <c r="C478">
        <v>19</v>
      </c>
      <c r="D478" t="s">
        <v>51</v>
      </c>
      <c r="H478" t="s">
        <v>52</v>
      </c>
      <c r="I478" t="s">
        <v>53</v>
      </c>
      <c r="J478" t="s">
        <v>54</v>
      </c>
      <c r="K478" t="s">
        <v>55</v>
      </c>
      <c r="L478" t="s">
        <v>53</v>
      </c>
      <c r="M478" t="s">
        <v>53</v>
      </c>
      <c r="O478" t="s">
        <v>56</v>
      </c>
      <c r="P478" t="s">
        <v>57</v>
      </c>
      <c r="Q478" t="s">
        <v>58</v>
      </c>
      <c r="R478" t="s">
        <v>59</v>
      </c>
      <c r="S478" t="s">
        <v>3</v>
      </c>
      <c r="V478" t="s">
        <v>60</v>
      </c>
      <c r="W478" t="s">
        <v>61</v>
      </c>
      <c r="X478" t="s">
        <v>62</v>
      </c>
      <c r="Y478" t="s">
        <v>63</v>
      </c>
      <c r="Z478">
        <v>2019</v>
      </c>
      <c r="AA478" t="s">
        <v>64</v>
      </c>
      <c r="AB478">
        <v>0</v>
      </c>
      <c r="AC478" t="s">
        <v>299</v>
      </c>
      <c r="AD478">
        <v>95636407</v>
      </c>
      <c r="AE478">
        <v>255</v>
      </c>
      <c r="AF478" t="s">
        <v>438</v>
      </c>
      <c r="AG478" t="s">
        <v>439</v>
      </c>
      <c r="AH478">
        <v>33</v>
      </c>
      <c r="AI478">
        <v>0.56000000000000005</v>
      </c>
      <c r="AJ478">
        <v>0</v>
      </c>
      <c r="AK478">
        <v>17</v>
      </c>
      <c r="AL478">
        <v>0</v>
      </c>
      <c r="AM478">
        <v>95623563</v>
      </c>
      <c r="AN478">
        <v>95655960</v>
      </c>
      <c r="AO478">
        <v>32398</v>
      </c>
      <c r="AP478">
        <v>2</v>
      </c>
      <c r="AQ478" t="s">
        <v>6436</v>
      </c>
      <c r="AR478" t="s">
        <v>69</v>
      </c>
      <c r="AS478" t="s">
        <v>6435</v>
      </c>
      <c r="AT478" t="s">
        <v>6434</v>
      </c>
      <c r="AU478">
        <v>19553</v>
      </c>
      <c r="AV478">
        <v>89.473684210526301</v>
      </c>
      <c r="AW478">
        <v>0</v>
      </c>
    </row>
    <row r="479" spans="1:49" hidden="1">
      <c r="A479" t="s">
        <v>49</v>
      </c>
      <c r="B479" t="s">
        <v>50</v>
      </c>
      <c r="C479">
        <v>19</v>
      </c>
      <c r="D479" t="s">
        <v>51</v>
      </c>
      <c r="H479" t="s">
        <v>52</v>
      </c>
      <c r="I479" t="s">
        <v>53</v>
      </c>
      <c r="J479" t="s">
        <v>54</v>
      </c>
      <c r="K479" t="s">
        <v>55</v>
      </c>
      <c r="L479" t="s">
        <v>53</v>
      </c>
      <c r="M479" t="s">
        <v>53</v>
      </c>
      <c r="O479" t="s">
        <v>56</v>
      </c>
      <c r="P479" t="s">
        <v>57</v>
      </c>
      <c r="Q479" t="s">
        <v>58</v>
      </c>
      <c r="R479" t="s">
        <v>59</v>
      </c>
      <c r="S479" t="s">
        <v>3</v>
      </c>
      <c r="V479" t="s">
        <v>60</v>
      </c>
      <c r="W479" t="s">
        <v>61</v>
      </c>
      <c r="X479" t="s">
        <v>62</v>
      </c>
      <c r="Y479" t="s">
        <v>63</v>
      </c>
      <c r="Z479">
        <v>2019</v>
      </c>
      <c r="AA479" t="s">
        <v>64</v>
      </c>
      <c r="AB479">
        <v>0</v>
      </c>
      <c r="AC479" t="s">
        <v>299</v>
      </c>
      <c r="AD479">
        <v>101064624</v>
      </c>
      <c r="AE479">
        <v>255</v>
      </c>
      <c r="AF479" t="s">
        <v>338</v>
      </c>
      <c r="AG479" t="s">
        <v>339</v>
      </c>
      <c r="AH479">
        <v>33</v>
      </c>
      <c r="AI479">
        <v>0.56000000000000005</v>
      </c>
      <c r="AJ479">
        <v>0</v>
      </c>
      <c r="AK479">
        <v>17</v>
      </c>
      <c r="AL479">
        <v>0</v>
      </c>
      <c r="AM479">
        <v>101050194</v>
      </c>
      <c r="AN479">
        <v>101054399</v>
      </c>
      <c r="AO479">
        <v>4206</v>
      </c>
      <c r="AP479">
        <v>2</v>
      </c>
      <c r="AQ479" t="s">
        <v>3353</v>
      </c>
      <c r="AR479" t="s">
        <v>69</v>
      </c>
      <c r="AS479" t="s">
        <v>3352</v>
      </c>
      <c r="AT479" t="s">
        <v>3351</v>
      </c>
      <c r="AU479">
        <v>-10225</v>
      </c>
      <c r="AV479">
        <v>89.473684210526301</v>
      </c>
      <c r="AW479">
        <v>0</v>
      </c>
    </row>
    <row r="480" spans="1:49" hidden="1">
      <c r="A480" t="s">
        <v>49</v>
      </c>
      <c r="B480" t="s">
        <v>50</v>
      </c>
      <c r="C480">
        <v>19</v>
      </c>
      <c r="D480" t="s">
        <v>51</v>
      </c>
      <c r="H480" t="s">
        <v>52</v>
      </c>
      <c r="I480" t="s">
        <v>53</v>
      </c>
      <c r="J480" t="s">
        <v>54</v>
      </c>
      <c r="K480" t="s">
        <v>55</v>
      </c>
      <c r="L480" t="s">
        <v>53</v>
      </c>
      <c r="M480" t="s">
        <v>53</v>
      </c>
      <c r="O480" t="s">
        <v>56</v>
      </c>
      <c r="P480" t="s">
        <v>57</v>
      </c>
      <c r="Q480" t="s">
        <v>58</v>
      </c>
      <c r="R480" t="s">
        <v>59</v>
      </c>
      <c r="S480" t="s">
        <v>3</v>
      </c>
      <c r="V480" t="s">
        <v>60</v>
      </c>
      <c r="W480" t="s">
        <v>61</v>
      </c>
      <c r="X480" t="s">
        <v>62</v>
      </c>
      <c r="Y480" t="s">
        <v>63</v>
      </c>
      <c r="Z480">
        <v>2019</v>
      </c>
      <c r="AA480" t="s">
        <v>64</v>
      </c>
      <c r="AB480">
        <v>0</v>
      </c>
      <c r="AC480" t="s">
        <v>299</v>
      </c>
      <c r="AD480">
        <v>103836726</v>
      </c>
      <c r="AE480">
        <v>255</v>
      </c>
      <c r="AF480" t="s">
        <v>338</v>
      </c>
      <c r="AG480" t="s">
        <v>339</v>
      </c>
      <c r="AH480">
        <v>33</v>
      </c>
      <c r="AI480">
        <v>0.56000000000000005</v>
      </c>
      <c r="AJ480">
        <v>0</v>
      </c>
      <c r="AK480">
        <v>17</v>
      </c>
      <c r="AL480">
        <v>0</v>
      </c>
      <c r="AM480">
        <v>103853419</v>
      </c>
      <c r="AN480">
        <v>103853519</v>
      </c>
      <c r="AO480">
        <v>101</v>
      </c>
      <c r="AP480">
        <v>2</v>
      </c>
      <c r="AQ480" t="s">
        <v>3347</v>
      </c>
      <c r="AR480" t="s">
        <v>185</v>
      </c>
      <c r="AS480" t="s">
        <v>3346</v>
      </c>
      <c r="AT480" t="s">
        <v>3345</v>
      </c>
      <c r="AU480">
        <v>16793</v>
      </c>
      <c r="AV480">
        <v>89.473684210526301</v>
      </c>
      <c r="AW480">
        <v>0</v>
      </c>
    </row>
    <row r="481" spans="1:49" hidden="1">
      <c r="A481" t="s">
        <v>49</v>
      </c>
      <c r="B481" t="s">
        <v>50</v>
      </c>
      <c r="C481">
        <v>19</v>
      </c>
      <c r="D481" t="s">
        <v>51</v>
      </c>
      <c r="H481" t="s">
        <v>52</v>
      </c>
      <c r="I481" t="s">
        <v>53</v>
      </c>
      <c r="J481" t="s">
        <v>54</v>
      </c>
      <c r="K481" t="s">
        <v>55</v>
      </c>
      <c r="L481" t="s">
        <v>53</v>
      </c>
      <c r="M481" t="s">
        <v>53</v>
      </c>
      <c r="O481" t="s">
        <v>56</v>
      </c>
      <c r="P481" t="s">
        <v>57</v>
      </c>
      <c r="Q481" t="s">
        <v>58</v>
      </c>
      <c r="R481" t="s">
        <v>59</v>
      </c>
      <c r="S481" t="s">
        <v>3</v>
      </c>
      <c r="V481" t="s">
        <v>60</v>
      </c>
      <c r="W481" t="s">
        <v>61</v>
      </c>
      <c r="X481" t="s">
        <v>62</v>
      </c>
      <c r="Y481" t="s">
        <v>63</v>
      </c>
      <c r="Z481">
        <v>2019</v>
      </c>
      <c r="AA481" t="s">
        <v>64</v>
      </c>
      <c r="AB481">
        <v>16</v>
      </c>
      <c r="AC481" t="s">
        <v>209</v>
      </c>
      <c r="AD481">
        <v>25107424</v>
      </c>
      <c r="AE481">
        <v>255</v>
      </c>
      <c r="AF481" t="s">
        <v>338</v>
      </c>
      <c r="AG481" t="s">
        <v>360</v>
      </c>
      <c r="AH481">
        <v>33</v>
      </c>
      <c r="AI481">
        <v>0.56000000000000005</v>
      </c>
      <c r="AJ481">
        <v>0</v>
      </c>
      <c r="AK481">
        <v>17</v>
      </c>
      <c r="AL481">
        <v>0</v>
      </c>
      <c r="AM481">
        <v>25093801</v>
      </c>
      <c r="AN481">
        <v>25096092</v>
      </c>
      <c r="AO481">
        <v>2292</v>
      </c>
      <c r="AP481">
        <v>2</v>
      </c>
      <c r="AQ481" t="s">
        <v>1959</v>
      </c>
      <c r="AR481" t="s">
        <v>69</v>
      </c>
      <c r="AS481" t="s">
        <v>1958</v>
      </c>
      <c r="AT481" t="s">
        <v>1957</v>
      </c>
      <c r="AU481">
        <v>-11332</v>
      </c>
      <c r="AV481">
        <v>89.473684210526301</v>
      </c>
      <c r="AW481">
        <v>0</v>
      </c>
    </row>
    <row r="482" spans="1:49" hidden="1">
      <c r="A482" t="s">
        <v>49</v>
      </c>
      <c r="B482" t="s">
        <v>50</v>
      </c>
      <c r="C482">
        <v>19</v>
      </c>
      <c r="D482" t="s">
        <v>51</v>
      </c>
      <c r="H482" t="s">
        <v>52</v>
      </c>
      <c r="I482" t="s">
        <v>53</v>
      </c>
      <c r="J482" t="s">
        <v>54</v>
      </c>
      <c r="K482" t="s">
        <v>55</v>
      </c>
      <c r="L482" t="s">
        <v>53</v>
      </c>
      <c r="M482" t="s">
        <v>53</v>
      </c>
      <c r="O482" t="s">
        <v>56</v>
      </c>
      <c r="P482" t="s">
        <v>57</v>
      </c>
      <c r="Q482" t="s">
        <v>58</v>
      </c>
      <c r="R482" t="s">
        <v>59</v>
      </c>
      <c r="S482" t="s">
        <v>3</v>
      </c>
      <c r="V482" t="s">
        <v>60</v>
      </c>
      <c r="W482" t="s">
        <v>61</v>
      </c>
      <c r="X482" t="s">
        <v>62</v>
      </c>
      <c r="Y482" t="s">
        <v>63</v>
      </c>
      <c r="Z482">
        <v>2019</v>
      </c>
      <c r="AA482" t="s">
        <v>64</v>
      </c>
      <c r="AB482">
        <v>0</v>
      </c>
      <c r="AC482" t="s">
        <v>209</v>
      </c>
      <c r="AD482">
        <v>32410259</v>
      </c>
      <c r="AE482">
        <v>255</v>
      </c>
      <c r="AF482" t="s">
        <v>338</v>
      </c>
      <c r="AG482" t="s">
        <v>339</v>
      </c>
      <c r="AH482">
        <v>33</v>
      </c>
      <c r="AI482">
        <v>0.56000000000000005</v>
      </c>
      <c r="AJ482">
        <v>0</v>
      </c>
      <c r="AK482">
        <v>17</v>
      </c>
      <c r="AL482">
        <v>0</v>
      </c>
      <c r="AM482">
        <v>32378704</v>
      </c>
      <c r="AN482">
        <v>32382943</v>
      </c>
      <c r="AO482">
        <v>4240</v>
      </c>
      <c r="AP482">
        <v>1</v>
      </c>
      <c r="AQ482" t="s">
        <v>1947</v>
      </c>
      <c r="AR482" t="s">
        <v>69</v>
      </c>
      <c r="AS482" t="s">
        <v>1946</v>
      </c>
      <c r="AT482" t="s">
        <v>1945</v>
      </c>
      <c r="AU482">
        <v>31555</v>
      </c>
      <c r="AV482">
        <v>89.473684210526301</v>
      </c>
      <c r="AW482">
        <v>0</v>
      </c>
    </row>
    <row r="483" spans="1:49" hidden="1">
      <c r="A483" t="s">
        <v>49</v>
      </c>
      <c r="B483" t="s">
        <v>50</v>
      </c>
      <c r="C483">
        <v>19</v>
      </c>
      <c r="D483" t="s">
        <v>51</v>
      </c>
      <c r="H483" t="s">
        <v>52</v>
      </c>
      <c r="I483" t="s">
        <v>53</v>
      </c>
      <c r="J483" t="s">
        <v>54</v>
      </c>
      <c r="K483" t="s">
        <v>55</v>
      </c>
      <c r="L483" t="s">
        <v>53</v>
      </c>
      <c r="M483" t="s">
        <v>53</v>
      </c>
      <c r="O483" t="s">
        <v>56</v>
      </c>
      <c r="P483" t="s">
        <v>57</v>
      </c>
      <c r="Q483" t="s">
        <v>58</v>
      </c>
      <c r="R483" t="s">
        <v>59</v>
      </c>
      <c r="S483" t="s">
        <v>3</v>
      </c>
      <c r="V483" t="s">
        <v>60</v>
      </c>
      <c r="W483" t="s">
        <v>61</v>
      </c>
      <c r="X483" t="s">
        <v>62</v>
      </c>
      <c r="Y483" t="s">
        <v>63</v>
      </c>
      <c r="Z483">
        <v>2019</v>
      </c>
      <c r="AA483" t="s">
        <v>64</v>
      </c>
      <c r="AB483">
        <v>0</v>
      </c>
      <c r="AC483" t="s">
        <v>209</v>
      </c>
      <c r="AD483">
        <v>43580964</v>
      </c>
      <c r="AE483">
        <v>255</v>
      </c>
      <c r="AF483" t="s">
        <v>338</v>
      </c>
      <c r="AG483" t="s">
        <v>339</v>
      </c>
      <c r="AH483">
        <v>33</v>
      </c>
      <c r="AI483">
        <v>0.56000000000000005</v>
      </c>
      <c r="AJ483">
        <v>0</v>
      </c>
      <c r="AK483">
        <v>17</v>
      </c>
      <c r="AL483">
        <v>0</v>
      </c>
      <c r="AM483">
        <v>43743037</v>
      </c>
      <c r="AN483">
        <v>43743165</v>
      </c>
      <c r="AO483">
        <v>129</v>
      </c>
      <c r="AP483">
        <v>1</v>
      </c>
      <c r="AQ483" t="s">
        <v>1935</v>
      </c>
      <c r="AR483" t="s">
        <v>480</v>
      </c>
      <c r="AS483" t="s">
        <v>1934</v>
      </c>
      <c r="AT483" t="s">
        <v>1933</v>
      </c>
      <c r="AU483">
        <v>-162073</v>
      </c>
      <c r="AV483">
        <v>89.473684210526301</v>
      </c>
      <c r="AW483">
        <v>0</v>
      </c>
    </row>
    <row r="484" spans="1:49" hidden="1">
      <c r="A484" t="s">
        <v>49</v>
      </c>
      <c r="B484" t="s">
        <v>50</v>
      </c>
      <c r="C484">
        <v>19</v>
      </c>
      <c r="D484" t="s">
        <v>51</v>
      </c>
      <c r="H484" t="s">
        <v>52</v>
      </c>
      <c r="I484" t="s">
        <v>53</v>
      </c>
      <c r="J484" t="s">
        <v>54</v>
      </c>
      <c r="K484" t="s">
        <v>55</v>
      </c>
      <c r="L484" t="s">
        <v>53</v>
      </c>
      <c r="M484" t="s">
        <v>53</v>
      </c>
      <c r="O484" t="s">
        <v>56</v>
      </c>
      <c r="P484" t="s">
        <v>57</v>
      </c>
      <c r="Q484" t="s">
        <v>58</v>
      </c>
      <c r="R484" t="s">
        <v>59</v>
      </c>
      <c r="S484" t="s">
        <v>3</v>
      </c>
      <c r="V484" t="s">
        <v>60</v>
      </c>
      <c r="W484" t="s">
        <v>61</v>
      </c>
      <c r="X484" t="s">
        <v>62</v>
      </c>
      <c r="Y484" t="s">
        <v>63</v>
      </c>
      <c r="Z484">
        <v>2019</v>
      </c>
      <c r="AA484" t="s">
        <v>64</v>
      </c>
      <c r="AB484">
        <v>0</v>
      </c>
      <c r="AC484" t="s">
        <v>209</v>
      </c>
      <c r="AD484">
        <v>56825385</v>
      </c>
      <c r="AE484">
        <v>255</v>
      </c>
      <c r="AF484" t="s">
        <v>338</v>
      </c>
      <c r="AG484" t="s">
        <v>339</v>
      </c>
      <c r="AH484">
        <v>33</v>
      </c>
      <c r="AI484">
        <v>0.56000000000000005</v>
      </c>
      <c r="AJ484">
        <v>0</v>
      </c>
      <c r="AK484">
        <v>17</v>
      </c>
      <c r="AL484">
        <v>0</v>
      </c>
      <c r="AM484">
        <v>56727127</v>
      </c>
      <c r="AN484">
        <v>56775360</v>
      </c>
      <c r="AO484">
        <v>48234</v>
      </c>
      <c r="AP484">
        <v>2</v>
      </c>
      <c r="AQ484" t="s">
        <v>6433</v>
      </c>
      <c r="AR484" t="s">
        <v>101</v>
      </c>
      <c r="AS484" t="s">
        <v>6432</v>
      </c>
      <c r="AT484" t="s">
        <v>6431</v>
      </c>
      <c r="AU484">
        <v>-50025</v>
      </c>
      <c r="AV484">
        <v>89.473684210526301</v>
      </c>
      <c r="AW484">
        <v>0</v>
      </c>
    </row>
    <row r="485" spans="1:49" hidden="1">
      <c r="A485" t="s">
        <v>49</v>
      </c>
      <c r="B485" t="s">
        <v>50</v>
      </c>
      <c r="C485">
        <v>19</v>
      </c>
      <c r="D485" t="s">
        <v>51</v>
      </c>
      <c r="H485" t="s">
        <v>52</v>
      </c>
      <c r="I485" t="s">
        <v>53</v>
      </c>
      <c r="J485" t="s">
        <v>54</v>
      </c>
      <c r="K485" t="s">
        <v>55</v>
      </c>
      <c r="L485" t="s">
        <v>53</v>
      </c>
      <c r="M485" t="s">
        <v>53</v>
      </c>
      <c r="O485" t="s">
        <v>56</v>
      </c>
      <c r="P485" t="s">
        <v>57</v>
      </c>
      <c r="Q485" t="s">
        <v>58</v>
      </c>
      <c r="R485" t="s">
        <v>59</v>
      </c>
      <c r="S485" t="s">
        <v>3</v>
      </c>
      <c r="V485" t="s">
        <v>60</v>
      </c>
      <c r="W485" t="s">
        <v>61</v>
      </c>
      <c r="X485" t="s">
        <v>62</v>
      </c>
      <c r="Y485" t="s">
        <v>63</v>
      </c>
      <c r="Z485">
        <v>2019</v>
      </c>
      <c r="AA485" t="s">
        <v>64</v>
      </c>
      <c r="AB485">
        <v>16</v>
      </c>
      <c r="AC485" t="s">
        <v>209</v>
      </c>
      <c r="AD485">
        <v>60016030</v>
      </c>
      <c r="AE485">
        <v>255</v>
      </c>
      <c r="AF485" t="s">
        <v>378</v>
      </c>
      <c r="AG485" t="s">
        <v>379</v>
      </c>
      <c r="AH485">
        <v>33</v>
      </c>
      <c r="AI485">
        <v>0.56000000000000005</v>
      </c>
      <c r="AJ485">
        <v>0</v>
      </c>
      <c r="AK485">
        <v>17</v>
      </c>
      <c r="AL485">
        <v>0</v>
      </c>
      <c r="AM485">
        <v>59672990</v>
      </c>
      <c r="AN485">
        <v>59673120</v>
      </c>
      <c r="AO485">
        <v>131</v>
      </c>
      <c r="AP485">
        <v>1</v>
      </c>
      <c r="AQ485" t="s">
        <v>6430</v>
      </c>
      <c r="AR485" t="s">
        <v>480</v>
      </c>
      <c r="AS485" t="s">
        <v>6429</v>
      </c>
      <c r="AT485" t="s">
        <v>6428</v>
      </c>
      <c r="AU485">
        <v>343040</v>
      </c>
      <c r="AV485">
        <v>89.473684210526301</v>
      </c>
      <c r="AW485">
        <v>0</v>
      </c>
    </row>
    <row r="486" spans="1:49" hidden="1">
      <c r="A486" t="s">
        <v>49</v>
      </c>
      <c r="B486" t="s">
        <v>50</v>
      </c>
      <c r="C486">
        <v>19</v>
      </c>
      <c r="D486" t="s">
        <v>51</v>
      </c>
      <c r="H486" t="s">
        <v>52</v>
      </c>
      <c r="I486" t="s">
        <v>53</v>
      </c>
      <c r="J486" t="s">
        <v>54</v>
      </c>
      <c r="K486" t="s">
        <v>55</v>
      </c>
      <c r="L486" t="s">
        <v>53</v>
      </c>
      <c r="M486" t="s">
        <v>53</v>
      </c>
      <c r="O486" t="s">
        <v>56</v>
      </c>
      <c r="P486" t="s">
        <v>57</v>
      </c>
      <c r="Q486" t="s">
        <v>58</v>
      </c>
      <c r="R486" t="s">
        <v>59</v>
      </c>
      <c r="S486" t="s">
        <v>3</v>
      </c>
      <c r="V486" t="s">
        <v>60</v>
      </c>
      <c r="W486" t="s">
        <v>61</v>
      </c>
      <c r="X486" t="s">
        <v>62</v>
      </c>
      <c r="Y486" t="s">
        <v>63</v>
      </c>
      <c r="Z486">
        <v>2019</v>
      </c>
      <c r="AA486" t="s">
        <v>64</v>
      </c>
      <c r="AB486">
        <v>16</v>
      </c>
      <c r="AC486" t="s">
        <v>209</v>
      </c>
      <c r="AD486">
        <v>66315645</v>
      </c>
      <c r="AE486">
        <v>255</v>
      </c>
      <c r="AF486" t="s">
        <v>338</v>
      </c>
      <c r="AG486" t="s">
        <v>360</v>
      </c>
      <c r="AH486">
        <v>33</v>
      </c>
      <c r="AI486">
        <v>0.56000000000000005</v>
      </c>
      <c r="AJ486">
        <v>0</v>
      </c>
      <c r="AK486">
        <v>17</v>
      </c>
      <c r="AL486">
        <v>0</v>
      </c>
      <c r="AM486">
        <v>66283379</v>
      </c>
      <c r="AN486">
        <v>66284401</v>
      </c>
      <c r="AO486">
        <v>1023</v>
      </c>
      <c r="AP486">
        <v>2</v>
      </c>
      <c r="AQ486" t="s">
        <v>1896</v>
      </c>
      <c r="AR486" t="s">
        <v>69</v>
      </c>
      <c r="AS486" t="s">
        <v>1895</v>
      </c>
      <c r="AT486" t="s">
        <v>1894</v>
      </c>
      <c r="AU486">
        <v>-31244</v>
      </c>
      <c r="AV486">
        <v>89.473684210526301</v>
      </c>
      <c r="AW486">
        <v>0</v>
      </c>
    </row>
    <row r="487" spans="1:49" hidden="1">
      <c r="A487" t="s">
        <v>49</v>
      </c>
      <c r="B487" t="s">
        <v>50</v>
      </c>
      <c r="C487">
        <v>19</v>
      </c>
      <c r="D487" t="s">
        <v>51</v>
      </c>
      <c r="H487" t="s">
        <v>52</v>
      </c>
      <c r="I487" t="s">
        <v>53</v>
      </c>
      <c r="J487" t="s">
        <v>54</v>
      </c>
      <c r="K487" t="s">
        <v>55</v>
      </c>
      <c r="L487" t="s">
        <v>53</v>
      </c>
      <c r="M487" t="s">
        <v>53</v>
      </c>
      <c r="O487" t="s">
        <v>56</v>
      </c>
      <c r="P487" t="s">
        <v>57</v>
      </c>
      <c r="Q487" t="s">
        <v>58</v>
      </c>
      <c r="R487" t="s">
        <v>59</v>
      </c>
      <c r="S487" t="s">
        <v>3</v>
      </c>
      <c r="V487" t="s">
        <v>60</v>
      </c>
      <c r="W487" t="s">
        <v>61</v>
      </c>
      <c r="X487" t="s">
        <v>62</v>
      </c>
      <c r="Y487" t="s">
        <v>63</v>
      </c>
      <c r="Z487">
        <v>2019</v>
      </c>
      <c r="AA487" t="s">
        <v>64</v>
      </c>
      <c r="AB487">
        <v>16</v>
      </c>
      <c r="AC487" t="s">
        <v>209</v>
      </c>
      <c r="AD487">
        <v>90060578</v>
      </c>
      <c r="AE487">
        <v>255</v>
      </c>
      <c r="AF487" t="s">
        <v>338</v>
      </c>
      <c r="AG487" t="s">
        <v>360</v>
      </c>
      <c r="AH487">
        <v>33</v>
      </c>
      <c r="AI487">
        <v>0.56000000000000005</v>
      </c>
      <c r="AJ487">
        <v>0</v>
      </c>
      <c r="AK487">
        <v>17</v>
      </c>
      <c r="AL487">
        <v>0</v>
      </c>
      <c r="AM487">
        <v>89812483</v>
      </c>
      <c r="AN487">
        <v>90333443</v>
      </c>
      <c r="AO487">
        <v>520961</v>
      </c>
      <c r="AP487">
        <v>1</v>
      </c>
      <c r="AQ487" t="s">
        <v>1846</v>
      </c>
      <c r="AR487" t="s">
        <v>69</v>
      </c>
      <c r="AS487" t="s">
        <v>1845</v>
      </c>
      <c r="AT487" t="s">
        <v>1844</v>
      </c>
      <c r="AU487">
        <v>248095</v>
      </c>
      <c r="AV487">
        <v>89.473684210526301</v>
      </c>
      <c r="AW487">
        <v>0</v>
      </c>
    </row>
    <row r="488" spans="1:49" hidden="1">
      <c r="A488" t="s">
        <v>49</v>
      </c>
      <c r="B488" t="s">
        <v>50</v>
      </c>
      <c r="C488">
        <v>19</v>
      </c>
      <c r="D488" t="s">
        <v>51</v>
      </c>
      <c r="H488" t="s">
        <v>52</v>
      </c>
      <c r="I488" t="s">
        <v>53</v>
      </c>
      <c r="J488" t="s">
        <v>54</v>
      </c>
      <c r="K488" t="s">
        <v>55</v>
      </c>
      <c r="L488" t="s">
        <v>53</v>
      </c>
      <c r="M488" t="s">
        <v>53</v>
      </c>
      <c r="O488" t="s">
        <v>56</v>
      </c>
      <c r="P488" t="s">
        <v>57</v>
      </c>
      <c r="Q488" t="s">
        <v>58</v>
      </c>
      <c r="R488" t="s">
        <v>59</v>
      </c>
      <c r="S488" t="s">
        <v>3</v>
      </c>
      <c r="V488" t="s">
        <v>60</v>
      </c>
      <c r="W488" t="s">
        <v>61</v>
      </c>
      <c r="X488" t="s">
        <v>62</v>
      </c>
      <c r="Y488" t="s">
        <v>63</v>
      </c>
      <c r="Z488">
        <v>2019</v>
      </c>
      <c r="AA488" t="s">
        <v>64</v>
      </c>
      <c r="AB488">
        <v>0</v>
      </c>
      <c r="AC488" t="s">
        <v>209</v>
      </c>
      <c r="AD488">
        <v>99492381</v>
      </c>
      <c r="AE488">
        <v>255</v>
      </c>
      <c r="AF488" t="s">
        <v>338</v>
      </c>
      <c r="AG488" t="s">
        <v>339</v>
      </c>
      <c r="AH488">
        <v>33</v>
      </c>
      <c r="AI488">
        <v>0.56000000000000005</v>
      </c>
      <c r="AJ488">
        <v>0</v>
      </c>
      <c r="AK488">
        <v>17</v>
      </c>
      <c r="AL488">
        <v>0</v>
      </c>
      <c r="AM488">
        <v>99388439</v>
      </c>
      <c r="AN488">
        <v>99450111</v>
      </c>
      <c r="AO488">
        <v>61673</v>
      </c>
      <c r="AP488">
        <v>2</v>
      </c>
      <c r="AQ488" t="s">
        <v>1828</v>
      </c>
      <c r="AR488" t="s">
        <v>69</v>
      </c>
      <c r="AS488" t="s">
        <v>1827</v>
      </c>
      <c r="AT488" t="s">
        <v>1826</v>
      </c>
      <c r="AU488">
        <v>-42270</v>
      </c>
      <c r="AV488">
        <v>89.473684210526301</v>
      </c>
      <c r="AW488">
        <v>0</v>
      </c>
    </row>
    <row r="489" spans="1:49" hidden="1">
      <c r="A489" t="s">
        <v>49</v>
      </c>
      <c r="B489" t="s">
        <v>50</v>
      </c>
      <c r="C489">
        <v>19</v>
      </c>
      <c r="D489" t="s">
        <v>51</v>
      </c>
      <c r="H489" t="s">
        <v>52</v>
      </c>
      <c r="I489" t="s">
        <v>53</v>
      </c>
      <c r="J489" t="s">
        <v>54</v>
      </c>
      <c r="K489" t="s">
        <v>55</v>
      </c>
      <c r="L489" t="s">
        <v>53</v>
      </c>
      <c r="M489" t="s">
        <v>53</v>
      </c>
      <c r="O489" t="s">
        <v>56</v>
      </c>
      <c r="P489" t="s">
        <v>57</v>
      </c>
      <c r="Q489" t="s">
        <v>58</v>
      </c>
      <c r="R489" t="s">
        <v>59</v>
      </c>
      <c r="S489" t="s">
        <v>3</v>
      </c>
      <c r="V489" t="s">
        <v>60</v>
      </c>
      <c r="W489" t="s">
        <v>61</v>
      </c>
      <c r="X489" t="s">
        <v>62</v>
      </c>
      <c r="Y489" t="s">
        <v>63</v>
      </c>
      <c r="Z489">
        <v>2019</v>
      </c>
      <c r="AA489" t="s">
        <v>64</v>
      </c>
      <c r="AB489">
        <v>16</v>
      </c>
      <c r="AC489" t="s">
        <v>209</v>
      </c>
      <c r="AD489">
        <v>101706993</v>
      </c>
      <c r="AE489">
        <v>255</v>
      </c>
      <c r="AF489" t="s">
        <v>338</v>
      </c>
      <c r="AG489" t="s">
        <v>360</v>
      </c>
      <c r="AH489">
        <v>33</v>
      </c>
      <c r="AI489">
        <v>0.56000000000000005</v>
      </c>
      <c r="AJ489">
        <v>0</v>
      </c>
      <c r="AK489">
        <v>17</v>
      </c>
      <c r="AL489">
        <v>0</v>
      </c>
      <c r="AM489">
        <v>101649033</v>
      </c>
      <c r="AN489">
        <v>101709536</v>
      </c>
      <c r="AO489">
        <v>60504</v>
      </c>
      <c r="AP489">
        <v>2</v>
      </c>
      <c r="AQ489" t="s">
        <v>6427</v>
      </c>
      <c r="AR489" t="s">
        <v>69</v>
      </c>
      <c r="AS489" t="s">
        <v>6426</v>
      </c>
      <c r="AT489" t="s">
        <v>6425</v>
      </c>
      <c r="AU489">
        <v>2543</v>
      </c>
      <c r="AV489">
        <v>89.473684210526301</v>
      </c>
      <c r="AW489">
        <v>0</v>
      </c>
    </row>
    <row r="490" spans="1:49" hidden="1">
      <c r="A490" t="s">
        <v>49</v>
      </c>
      <c r="B490" t="s">
        <v>50</v>
      </c>
      <c r="C490">
        <v>19</v>
      </c>
      <c r="D490" t="s">
        <v>51</v>
      </c>
      <c r="H490" t="s">
        <v>52</v>
      </c>
      <c r="I490" t="s">
        <v>53</v>
      </c>
      <c r="J490" t="s">
        <v>54</v>
      </c>
      <c r="K490" t="s">
        <v>55</v>
      </c>
      <c r="L490" t="s">
        <v>53</v>
      </c>
      <c r="M490" t="s">
        <v>53</v>
      </c>
      <c r="O490" t="s">
        <v>56</v>
      </c>
      <c r="P490" t="s">
        <v>57</v>
      </c>
      <c r="Q490" t="s">
        <v>58</v>
      </c>
      <c r="R490" t="s">
        <v>59</v>
      </c>
      <c r="S490" t="s">
        <v>3</v>
      </c>
      <c r="V490" t="s">
        <v>60</v>
      </c>
      <c r="W490" t="s">
        <v>61</v>
      </c>
      <c r="X490" t="s">
        <v>62</v>
      </c>
      <c r="Y490" t="s">
        <v>63</v>
      </c>
      <c r="Z490">
        <v>2019</v>
      </c>
      <c r="AA490" t="s">
        <v>64</v>
      </c>
      <c r="AB490">
        <v>0</v>
      </c>
      <c r="AC490" t="s">
        <v>209</v>
      </c>
      <c r="AD490">
        <v>107907591</v>
      </c>
      <c r="AE490">
        <v>255</v>
      </c>
      <c r="AF490" t="s">
        <v>338</v>
      </c>
      <c r="AG490" t="s">
        <v>339</v>
      </c>
      <c r="AH490">
        <v>33</v>
      </c>
      <c r="AI490">
        <v>0.56000000000000005</v>
      </c>
      <c r="AJ490">
        <v>0</v>
      </c>
      <c r="AK490">
        <v>17</v>
      </c>
      <c r="AL490">
        <v>0</v>
      </c>
      <c r="AM490">
        <v>107915222</v>
      </c>
      <c r="AN490">
        <v>108003414</v>
      </c>
      <c r="AO490">
        <v>88193</v>
      </c>
      <c r="AP490">
        <v>2</v>
      </c>
      <c r="AQ490" t="s">
        <v>1807</v>
      </c>
      <c r="AR490" t="s">
        <v>69</v>
      </c>
      <c r="AS490" t="s">
        <v>1806</v>
      </c>
      <c r="AT490" t="s">
        <v>1805</v>
      </c>
      <c r="AU490">
        <v>95823</v>
      </c>
      <c r="AV490">
        <v>89.473684210526301</v>
      </c>
      <c r="AW490">
        <v>0</v>
      </c>
    </row>
    <row r="491" spans="1:49" hidden="1">
      <c r="A491" t="s">
        <v>49</v>
      </c>
      <c r="B491" t="s">
        <v>50</v>
      </c>
      <c r="C491">
        <v>19</v>
      </c>
      <c r="D491" t="s">
        <v>51</v>
      </c>
      <c r="H491" t="s">
        <v>52</v>
      </c>
      <c r="I491" t="s">
        <v>53</v>
      </c>
      <c r="J491" t="s">
        <v>54</v>
      </c>
      <c r="K491" t="s">
        <v>55</v>
      </c>
      <c r="L491" t="s">
        <v>53</v>
      </c>
      <c r="M491" t="s">
        <v>53</v>
      </c>
      <c r="O491" t="s">
        <v>56</v>
      </c>
      <c r="P491" t="s">
        <v>57</v>
      </c>
      <c r="Q491" t="s">
        <v>58</v>
      </c>
      <c r="R491" t="s">
        <v>59</v>
      </c>
      <c r="S491" t="s">
        <v>3</v>
      </c>
      <c r="V491" t="s">
        <v>60</v>
      </c>
      <c r="W491" t="s">
        <v>61</v>
      </c>
      <c r="X491" t="s">
        <v>62</v>
      </c>
      <c r="Y491" t="s">
        <v>63</v>
      </c>
      <c r="Z491">
        <v>2019</v>
      </c>
      <c r="AA491" t="s">
        <v>64</v>
      </c>
      <c r="AB491">
        <v>0</v>
      </c>
      <c r="AC491" t="s">
        <v>145</v>
      </c>
      <c r="AD491">
        <v>6786853</v>
      </c>
      <c r="AE491">
        <v>255</v>
      </c>
      <c r="AF491" t="s">
        <v>338</v>
      </c>
      <c r="AG491" t="s">
        <v>339</v>
      </c>
      <c r="AH491">
        <v>33</v>
      </c>
      <c r="AI491">
        <v>0.56000000000000005</v>
      </c>
      <c r="AJ491">
        <v>0</v>
      </c>
      <c r="AK491">
        <v>17</v>
      </c>
      <c r="AL491">
        <v>0</v>
      </c>
      <c r="AM491">
        <v>6788601</v>
      </c>
      <c r="AN491">
        <v>6850348</v>
      </c>
      <c r="AO491">
        <v>61748</v>
      </c>
      <c r="AP491">
        <v>1</v>
      </c>
      <c r="AQ491" t="s">
        <v>1780</v>
      </c>
      <c r="AR491" t="s">
        <v>69</v>
      </c>
      <c r="AS491" t="s">
        <v>1779</v>
      </c>
      <c r="AT491" t="s">
        <v>1778</v>
      </c>
      <c r="AU491">
        <v>-1748</v>
      </c>
      <c r="AV491">
        <v>89.473684210526301</v>
      </c>
      <c r="AW491">
        <v>0</v>
      </c>
    </row>
    <row r="492" spans="1:49" hidden="1">
      <c r="A492" t="s">
        <v>49</v>
      </c>
      <c r="B492" t="s">
        <v>50</v>
      </c>
      <c r="C492">
        <v>19</v>
      </c>
      <c r="D492" t="s">
        <v>51</v>
      </c>
      <c r="H492" t="s">
        <v>52</v>
      </c>
      <c r="I492" t="s">
        <v>53</v>
      </c>
      <c r="J492" t="s">
        <v>54</v>
      </c>
      <c r="K492" t="s">
        <v>55</v>
      </c>
      <c r="L492" t="s">
        <v>53</v>
      </c>
      <c r="M492" t="s">
        <v>53</v>
      </c>
      <c r="O492" t="s">
        <v>56</v>
      </c>
      <c r="P492" t="s">
        <v>57</v>
      </c>
      <c r="Q492" t="s">
        <v>58</v>
      </c>
      <c r="R492" t="s">
        <v>59</v>
      </c>
      <c r="S492" t="s">
        <v>3</v>
      </c>
      <c r="V492" t="s">
        <v>60</v>
      </c>
      <c r="W492" t="s">
        <v>61</v>
      </c>
      <c r="X492" t="s">
        <v>62</v>
      </c>
      <c r="Y492" t="s">
        <v>63</v>
      </c>
      <c r="Z492">
        <v>2019</v>
      </c>
      <c r="AA492" t="s">
        <v>64</v>
      </c>
      <c r="AB492">
        <v>0</v>
      </c>
      <c r="AC492" t="s">
        <v>145</v>
      </c>
      <c r="AD492">
        <v>8112489</v>
      </c>
      <c r="AE492">
        <v>255</v>
      </c>
      <c r="AF492" t="s">
        <v>338</v>
      </c>
      <c r="AG492" t="s">
        <v>339</v>
      </c>
      <c r="AH492">
        <v>33</v>
      </c>
      <c r="AI492">
        <v>0.56000000000000005</v>
      </c>
      <c r="AJ492">
        <v>0</v>
      </c>
      <c r="AK492">
        <v>17</v>
      </c>
      <c r="AL492">
        <v>0</v>
      </c>
      <c r="AM492">
        <v>7905653</v>
      </c>
      <c r="AN492">
        <v>7956230</v>
      </c>
      <c r="AO492">
        <v>50578</v>
      </c>
      <c r="AP492">
        <v>2</v>
      </c>
      <c r="AQ492" t="s">
        <v>1777</v>
      </c>
      <c r="AR492" t="s">
        <v>69</v>
      </c>
      <c r="AS492" t="s">
        <v>1776</v>
      </c>
      <c r="AT492" t="s">
        <v>1775</v>
      </c>
      <c r="AU492">
        <v>-156259</v>
      </c>
      <c r="AV492">
        <v>89.473684210526301</v>
      </c>
      <c r="AW492">
        <v>0</v>
      </c>
    </row>
    <row r="493" spans="1:49" hidden="1">
      <c r="A493" t="s">
        <v>49</v>
      </c>
      <c r="B493" t="s">
        <v>50</v>
      </c>
      <c r="C493">
        <v>19</v>
      </c>
      <c r="D493" t="s">
        <v>51</v>
      </c>
      <c r="H493" t="s">
        <v>52</v>
      </c>
      <c r="I493" t="s">
        <v>53</v>
      </c>
      <c r="J493" t="s">
        <v>54</v>
      </c>
      <c r="K493" t="s">
        <v>55</v>
      </c>
      <c r="L493" t="s">
        <v>53</v>
      </c>
      <c r="M493" t="s">
        <v>53</v>
      </c>
      <c r="O493" t="s">
        <v>56</v>
      </c>
      <c r="P493" t="s">
        <v>57</v>
      </c>
      <c r="Q493" t="s">
        <v>58</v>
      </c>
      <c r="R493" t="s">
        <v>59</v>
      </c>
      <c r="S493" t="s">
        <v>3</v>
      </c>
      <c r="V493" t="s">
        <v>60</v>
      </c>
      <c r="W493" t="s">
        <v>61</v>
      </c>
      <c r="X493" t="s">
        <v>62</v>
      </c>
      <c r="Y493" t="s">
        <v>63</v>
      </c>
      <c r="Z493">
        <v>2019</v>
      </c>
      <c r="AA493" t="s">
        <v>64</v>
      </c>
      <c r="AB493">
        <v>0</v>
      </c>
      <c r="AC493" t="s">
        <v>145</v>
      </c>
      <c r="AD493">
        <v>8112565</v>
      </c>
      <c r="AE493">
        <v>255</v>
      </c>
      <c r="AF493" t="s">
        <v>338</v>
      </c>
      <c r="AG493" t="s">
        <v>339</v>
      </c>
      <c r="AH493">
        <v>33</v>
      </c>
      <c r="AI493">
        <v>0.56000000000000005</v>
      </c>
      <c r="AJ493">
        <v>0</v>
      </c>
      <c r="AK493">
        <v>17</v>
      </c>
      <c r="AL493">
        <v>0</v>
      </c>
      <c r="AM493">
        <v>7905653</v>
      </c>
      <c r="AN493">
        <v>7956230</v>
      </c>
      <c r="AO493">
        <v>50578</v>
      </c>
      <c r="AP493">
        <v>2</v>
      </c>
      <c r="AQ493" t="s">
        <v>1777</v>
      </c>
      <c r="AR493" t="s">
        <v>69</v>
      </c>
      <c r="AS493" t="s">
        <v>1776</v>
      </c>
      <c r="AT493" t="s">
        <v>1775</v>
      </c>
      <c r="AU493">
        <v>-156335</v>
      </c>
      <c r="AV493">
        <v>89.473684210526301</v>
      </c>
      <c r="AW493">
        <v>0</v>
      </c>
    </row>
    <row r="494" spans="1:49" hidden="1">
      <c r="A494" t="s">
        <v>49</v>
      </c>
      <c r="B494" t="s">
        <v>50</v>
      </c>
      <c r="C494">
        <v>19</v>
      </c>
      <c r="D494" t="s">
        <v>51</v>
      </c>
      <c r="H494" t="s">
        <v>52</v>
      </c>
      <c r="I494" t="s">
        <v>53</v>
      </c>
      <c r="J494" t="s">
        <v>54</v>
      </c>
      <c r="K494" t="s">
        <v>55</v>
      </c>
      <c r="L494" t="s">
        <v>53</v>
      </c>
      <c r="M494" t="s">
        <v>53</v>
      </c>
      <c r="O494" t="s">
        <v>56</v>
      </c>
      <c r="P494" t="s">
        <v>57</v>
      </c>
      <c r="Q494" t="s">
        <v>58</v>
      </c>
      <c r="R494" t="s">
        <v>59</v>
      </c>
      <c r="S494" t="s">
        <v>3</v>
      </c>
      <c r="V494" t="s">
        <v>60</v>
      </c>
      <c r="W494" t="s">
        <v>61</v>
      </c>
      <c r="X494" t="s">
        <v>62</v>
      </c>
      <c r="Y494" t="s">
        <v>63</v>
      </c>
      <c r="Z494">
        <v>2019</v>
      </c>
      <c r="AA494" t="s">
        <v>64</v>
      </c>
      <c r="AB494">
        <v>0</v>
      </c>
      <c r="AC494" t="s">
        <v>145</v>
      </c>
      <c r="AD494">
        <v>8112677</v>
      </c>
      <c r="AE494">
        <v>255</v>
      </c>
      <c r="AF494" t="s">
        <v>338</v>
      </c>
      <c r="AG494" t="s">
        <v>339</v>
      </c>
      <c r="AH494">
        <v>33</v>
      </c>
      <c r="AI494">
        <v>0.56000000000000005</v>
      </c>
      <c r="AJ494">
        <v>0</v>
      </c>
      <c r="AK494">
        <v>17</v>
      </c>
      <c r="AL494">
        <v>0</v>
      </c>
      <c r="AM494">
        <v>7905653</v>
      </c>
      <c r="AN494">
        <v>7956230</v>
      </c>
      <c r="AO494">
        <v>50578</v>
      </c>
      <c r="AP494">
        <v>2</v>
      </c>
      <c r="AQ494" t="s">
        <v>1777</v>
      </c>
      <c r="AR494" t="s">
        <v>69</v>
      </c>
      <c r="AS494" t="s">
        <v>1776</v>
      </c>
      <c r="AT494" t="s">
        <v>1775</v>
      </c>
      <c r="AU494">
        <v>-156447</v>
      </c>
      <c r="AV494">
        <v>89.473684210526301</v>
      </c>
      <c r="AW494">
        <v>0</v>
      </c>
    </row>
    <row r="495" spans="1:49" hidden="1">
      <c r="A495" t="s">
        <v>49</v>
      </c>
      <c r="B495" t="s">
        <v>50</v>
      </c>
      <c r="C495">
        <v>19</v>
      </c>
      <c r="D495" t="s">
        <v>51</v>
      </c>
      <c r="H495" t="s">
        <v>52</v>
      </c>
      <c r="I495" t="s">
        <v>53</v>
      </c>
      <c r="J495" t="s">
        <v>54</v>
      </c>
      <c r="K495" t="s">
        <v>55</v>
      </c>
      <c r="L495" t="s">
        <v>53</v>
      </c>
      <c r="M495" t="s">
        <v>53</v>
      </c>
      <c r="O495" t="s">
        <v>56</v>
      </c>
      <c r="P495" t="s">
        <v>57</v>
      </c>
      <c r="Q495" t="s">
        <v>58</v>
      </c>
      <c r="R495" t="s">
        <v>59</v>
      </c>
      <c r="S495" t="s">
        <v>3</v>
      </c>
      <c r="V495" t="s">
        <v>60</v>
      </c>
      <c r="W495" t="s">
        <v>61</v>
      </c>
      <c r="X495" t="s">
        <v>62</v>
      </c>
      <c r="Y495" t="s">
        <v>63</v>
      </c>
      <c r="Z495">
        <v>2019</v>
      </c>
      <c r="AA495" t="s">
        <v>64</v>
      </c>
      <c r="AB495">
        <v>16</v>
      </c>
      <c r="AC495" t="s">
        <v>145</v>
      </c>
      <c r="AD495">
        <v>14682053</v>
      </c>
      <c r="AE495">
        <v>255</v>
      </c>
      <c r="AF495" t="s">
        <v>338</v>
      </c>
      <c r="AG495" t="s">
        <v>360</v>
      </c>
      <c r="AH495">
        <v>33</v>
      </c>
      <c r="AI495">
        <v>0.56000000000000005</v>
      </c>
      <c r="AJ495">
        <v>0</v>
      </c>
      <c r="AK495">
        <v>17</v>
      </c>
      <c r="AL495">
        <v>0</v>
      </c>
      <c r="AM495">
        <v>14655839</v>
      </c>
      <c r="AN495">
        <v>14684093</v>
      </c>
      <c r="AO495">
        <v>28255</v>
      </c>
      <c r="AP495">
        <v>2</v>
      </c>
      <c r="AQ495" t="s">
        <v>1768</v>
      </c>
      <c r="AR495" t="s">
        <v>305</v>
      </c>
      <c r="AS495" t="s">
        <v>1767</v>
      </c>
      <c r="AT495" t="s">
        <v>1766</v>
      </c>
      <c r="AU495">
        <v>2040</v>
      </c>
      <c r="AV495">
        <v>89.473684210526301</v>
      </c>
      <c r="AW495">
        <v>0</v>
      </c>
    </row>
    <row r="496" spans="1:49" hidden="1">
      <c r="A496" t="s">
        <v>49</v>
      </c>
      <c r="B496" t="s">
        <v>50</v>
      </c>
      <c r="C496">
        <v>19</v>
      </c>
      <c r="D496" t="s">
        <v>51</v>
      </c>
      <c r="H496" t="s">
        <v>52</v>
      </c>
      <c r="I496" t="s">
        <v>53</v>
      </c>
      <c r="J496" t="s">
        <v>54</v>
      </c>
      <c r="K496" t="s">
        <v>55</v>
      </c>
      <c r="L496" t="s">
        <v>53</v>
      </c>
      <c r="M496" t="s">
        <v>53</v>
      </c>
      <c r="O496" t="s">
        <v>56</v>
      </c>
      <c r="P496" t="s">
        <v>57</v>
      </c>
      <c r="Q496" t="s">
        <v>58</v>
      </c>
      <c r="R496" t="s">
        <v>59</v>
      </c>
      <c r="S496" t="s">
        <v>3</v>
      </c>
      <c r="V496" t="s">
        <v>60</v>
      </c>
      <c r="W496" t="s">
        <v>61</v>
      </c>
      <c r="X496" t="s">
        <v>62</v>
      </c>
      <c r="Y496" t="s">
        <v>63</v>
      </c>
      <c r="Z496">
        <v>2019</v>
      </c>
      <c r="AA496" t="s">
        <v>64</v>
      </c>
      <c r="AB496">
        <v>0</v>
      </c>
      <c r="AC496" t="s">
        <v>145</v>
      </c>
      <c r="AD496">
        <v>26648286</v>
      </c>
      <c r="AE496">
        <v>255</v>
      </c>
      <c r="AF496" t="s">
        <v>338</v>
      </c>
      <c r="AG496" t="s">
        <v>339</v>
      </c>
      <c r="AH496">
        <v>33</v>
      </c>
      <c r="AI496">
        <v>0.56000000000000005</v>
      </c>
      <c r="AJ496">
        <v>0</v>
      </c>
      <c r="AK496">
        <v>17</v>
      </c>
      <c r="AL496">
        <v>0</v>
      </c>
      <c r="AM496">
        <v>26673601</v>
      </c>
      <c r="AN496">
        <v>26674612</v>
      </c>
      <c r="AO496">
        <v>1012</v>
      </c>
      <c r="AP496">
        <v>2</v>
      </c>
      <c r="AQ496" t="s">
        <v>1740</v>
      </c>
      <c r="AR496" t="s">
        <v>81</v>
      </c>
      <c r="AS496" t="s">
        <v>1739</v>
      </c>
      <c r="AT496" t="s">
        <v>1738</v>
      </c>
      <c r="AU496">
        <v>26326</v>
      </c>
      <c r="AV496">
        <v>89.473684210526301</v>
      </c>
      <c r="AW496">
        <v>0</v>
      </c>
    </row>
    <row r="497" spans="1:49" hidden="1">
      <c r="A497" t="s">
        <v>49</v>
      </c>
      <c r="B497" t="s">
        <v>50</v>
      </c>
      <c r="C497">
        <v>19</v>
      </c>
      <c r="D497" t="s">
        <v>51</v>
      </c>
      <c r="H497" t="s">
        <v>52</v>
      </c>
      <c r="I497" t="s">
        <v>53</v>
      </c>
      <c r="J497" t="s">
        <v>54</v>
      </c>
      <c r="K497" t="s">
        <v>55</v>
      </c>
      <c r="L497" t="s">
        <v>53</v>
      </c>
      <c r="M497" t="s">
        <v>53</v>
      </c>
      <c r="O497" t="s">
        <v>56</v>
      </c>
      <c r="P497" t="s">
        <v>57</v>
      </c>
      <c r="Q497" t="s">
        <v>58</v>
      </c>
      <c r="R497" t="s">
        <v>59</v>
      </c>
      <c r="S497" t="s">
        <v>3</v>
      </c>
      <c r="V497" t="s">
        <v>60</v>
      </c>
      <c r="W497" t="s">
        <v>61</v>
      </c>
      <c r="X497" t="s">
        <v>62</v>
      </c>
      <c r="Y497" t="s">
        <v>63</v>
      </c>
      <c r="Z497">
        <v>2019</v>
      </c>
      <c r="AA497" t="s">
        <v>64</v>
      </c>
      <c r="AB497">
        <v>0</v>
      </c>
      <c r="AC497" t="s">
        <v>145</v>
      </c>
      <c r="AD497">
        <v>37796220</v>
      </c>
      <c r="AE497">
        <v>255</v>
      </c>
      <c r="AF497" t="s">
        <v>438</v>
      </c>
      <c r="AG497" t="s">
        <v>439</v>
      </c>
      <c r="AH497">
        <v>33</v>
      </c>
      <c r="AI497">
        <v>0.56000000000000005</v>
      </c>
      <c r="AJ497">
        <v>0</v>
      </c>
      <c r="AK497">
        <v>17</v>
      </c>
      <c r="AL497">
        <v>0</v>
      </c>
      <c r="AM497">
        <v>37931680</v>
      </c>
      <c r="AN497">
        <v>37931780</v>
      </c>
      <c r="AO497">
        <v>101</v>
      </c>
      <c r="AP497">
        <v>1</v>
      </c>
      <c r="AQ497" t="s">
        <v>6424</v>
      </c>
      <c r="AR497" t="s">
        <v>185</v>
      </c>
      <c r="AS497" t="s">
        <v>6423</v>
      </c>
      <c r="AT497" t="s">
        <v>6422</v>
      </c>
      <c r="AU497">
        <v>-135460</v>
      </c>
      <c r="AV497">
        <v>89.473684210526301</v>
      </c>
      <c r="AW497">
        <v>0</v>
      </c>
    </row>
    <row r="498" spans="1:49" hidden="1">
      <c r="A498" t="s">
        <v>49</v>
      </c>
      <c r="B498" t="s">
        <v>50</v>
      </c>
      <c r="C498">
        <v>19</v>
      </c>
      <c r="D498" t="s">
        <v>51</v>
      </c>
      <c r="H498" t="s">
        <v>52</v>
      </c>
      <c r="I498" t="s">
        <v>53</v>
      </c>
      <c r="J498" t="s">
        <v>54</v>
      </c>
      <c r="K498" t="s">
        <v>55</v>
      </c>
      <c r="L498" t="s">
        <v>53</v>
      </c>
      <c r="M498" t="s">
        <v>53</v>
      </c>
      <c r="O498" t="s">
        <v>56</v>
      </c>
      <c r="P498" t="s">
        <v>57</v>
      </c>
      <c r="Q498" t="s">
        <v>58</v>
      </c>
      <c r="R498" t="s">
        <v>59</v>
      </c>
      <c r="S498" t="s">
        <v>3</v>
      </c>
      <c r="V498" t="s">
        <v>60</v>
      </c>
      <c r="W498" t="s">
        <v>61</v>
      </c>
      <c r="X498" t="s">
        <v>62</v>
      </c>
      <c r="Y498" t="s">
        <v>63</v>
      </c>
      <c r="Z498">
        <v>2019</v>
      </c>
      <c r="AA498" t="s">
        <v>64</v>
      </c>
      <c r="AB498">
        <v>0</v>
      </c>
      <c r="AC498" t="s">
        <v>145</v>
      </c>
      <c r="AD498">
        <v>42320840</v>
      </c>
      <c r="AE498">
        <v>255</v>
      </c>
      <c r="AF498" t="s">
        <v>338</v>
      </c>
      <c r="AG498" t="s">
        <v>339</v>
      </c>
      <c r="AH498">
        <v>33</v>
      </c>
      <c r="AI498">
        <v>0.56000000000000005</v>
      </c>
      <c r="AJ498">
        <v>0</v>
      </c>
      <c r="AK498">
        <v>17</v>
      </c>
      <c r="AL498">
        <v>0</v>
      </c>
      <c r="AM498">
        <v>42330786</v>
      </c>
      <c r="AN498">
        <v>42331263</v>
      </c>
      <c r="AO498">
        <v>478</v>
      </c>
      <c r="AP498">
        <v>2</v>
      </c>
      <c r="AQ498" t="s">
        <v>1719</v>
      </c>
      <c r="AR498" t="s">
        <v>81</v>
      </c>
      <c r="AS498" t="s">
        <v>1718</v>
      </c>
      <c r="AT498" t="s">
        <v>1717</v>
      </c>
      <c r="AU498">
        <v>10423</v>
      </c>
      <c r="AV498">
        <v>89.473684210526301</v>
      </c>
      <c r="AW498">
        <v>0</v>
      </c>
    </row>
    <row r="499" spans="1:49" hidden="1">
      <c r="A499" t="s">
        <v>49</v>
      </c>
      <c r="B499" t="s">
        <v>50</v>
      </c>
      <c r="C499">
        <v>19</v>
      </c>
      <c r="D499" t="s">
        <v>51</v>
      </c>
      <c r="H499" t="s">
        <v>52</v>
      </c>
      <c r="I499" t="s">
        <v>53</v>
      </c>
      <c r="J499" t="s">
        <v>54</v>
      </c>
      <c r="K499" t="s">
        <v>55</v>
      </c>
      <c r="L499" t="s">
        <v>53</v>
      </c>
      <c r="M499" t="s">
        <v>53</v>
      </c>
      <c r="O499" t="s">
        <v>56</v>
      </c>
      <c r="P499" t="s">
        <v>57</v>
      </c>
      <c r="Q499" t="s">
        <v>58</v>
      </c>
      <c r="R499" t="s">
        <v>59</v>
      </c>
      <c r="S499" t="s">
        <v>3</v>
      </c>
      <c r="V499" t="s">
        <v>60</v>
      </c>
      <c r="W499" t="s">
        <v>61</v>
      </c>
      <c r="X499" t="s">
        <v>62</v>
      </c>
      <c r="Y499" t="s">
        <v>63</v>
      </c>
      <c r="Z499">
        <v>2019</v>
      </c>
      <c r="AA499" t="s">
        <v>64</v>
      </c>
      <c r="AB499">
        <v>0</v>
      </c>
      <c r="AC499" t="s">
        <v>145</v>
      </c>
      <c r="AD499">
        <v>45976028</v>
      </c>
      <c r="AE499">
        <v>255</v>
      </c>
      <c r="AF499" t="s">
        <v>338</v>
      </c>
      <c r="AG499" t="s">
        <v>339</v>
      </c>
      <c r="AH499">
        <v>33</v>
      </c>
      <c r="AI499">
        <v>0.56000000000000005</v>
      </c>
      <c r="AJ499">
        <v>0</v>
      </c>
      <c r="AK499">
        <v>17</v>
      </c>
      <c r="AL499">
        <v>0</v>
      </c>
      <c r="AM499">
        <v>45816747</v>
      </c>
      <c r="AN499">
        <v>45816861</v>
      </c>
      <c r="AO499">
        <v>115</v>
      </c>
      <c r="AP499">
        <v>2</v>
      </c>
      <c r="AQ499" t="s">
        <v>6421</v>
      </c>
      <c r="AR499" t="s">
        <v>185</v>
      </c>
      <c r="AS499" t="s">
        <v>6420</v>
      </c>
      <c r="AT499" t="s">
        <v>6419</v>
      </c>
      <c r="AU499">
        <v>-159167</v>
      </c>
      <c r="AV499">
        <v>89.473684210526301</v>
      </c>
      <c r="AW499">
        <v>0</v>
      </c>
    </row>
    <row r="500" spans="1:49" hidden="1">
      <c r="A500" t="s">
        <v>49</v>
      </c>
      <c r="B500" t="s">
        <v>50</v>
      </c>
      <c r="C500">
        <v>19</v>
      </c>
      <c r="D500" t="s">
        <v>51</v>
      </c>
      <c r="H500" t="s">
        <v>52</v>
      </c>
      <c r="I500" t="s">
        <v>53</v>
      </c>
      <c r="J500" t="s">
        <v>54</v>
      </c>
      <c r="K500" t="s">
        <v>55</v>
      </c>
      <c r="L500" t="s">
        <v>53</v>
      </c>
      <c r="M500" t="s">
        <v>53</v>
      </c>
      <c r="O500" t="s">
        <v>56</v>
      </c>
      <c r="P500" t="s">
        <v>57</v>
      </c>
      <c r="Q500" t="s">
        <v>58</v>
      </c>
      <c r="R500" t="s">
        <v>59</v>
      </c>
      <c r="S500" t="s">
        <v>3</v>
      </c>
      <c r="V500" t="s">
        <v>60</v>
      </c>
      <c r="W500" t="s">
        <v>61</v>
      </c>
      <c r="X500" t="s">
        <v>62</v>
      </c>
      <c r="Y500" t="s">
        <v>63</v>
      </c>
      <c r="Z500">
        <v>2019</v>
      </c>
      <c r="AA500" t="s">
        <v>64</v>
      </c>
      <c r="AB500">
        <v>16</v>
      </c>
      <c r="AC500" t="s">
        <v>145</v>
      </c>
      <c r="AD500">
        <v>59035301</v>
      </c>
      <c r="AE500">
        <v>255</v>
      </c>
      <c r="AF500" t="s">
        <v>338</v>
      </c>
      <c r="AG500" t="s">
        <v>360</v>
      </c>
      <c r="AH500">
        <v>33</v>
      </c>
      <c r="AI500">
        <v>0.56000000000000005</v>
      </c>
      <c r="AJ500">
        <v>0</v>
      </c>
      <c r="AK500">
        <v>17</v>
      </c>
      <c r="AL500">
        <v>0</v>
      </c>
      <c r="AM500">
        <v>59065651</v>
      </c>
      <c r="AN500">
        <v>59104879</v>
      </c>
      <c r="AO500">
        <v>39229</v>
      </c>
      <c r="AP500">
        <v>1</v>
      </c>
      <c r="AQ500" t="s">
        <v>1692</v>
      </c>
      <c r="AR500" t="s">
        <v>134</v>
      </c>
      <c r="AS500" t="s">
        <v>1691</v>
      </c>
      <c r="AT500" t="s">
        <v>1690</v>
      </c>
      <c r="AU500">
        <v>-30350</v>
      </c>
      <c r="AV500">
        <v>89.473684210526301</v>
      </c>
      <c r="AW500">
        <v>0</v>
      </c>
    </row>
    <row r="501" spans="1:49" hidden="1">
      <c r="A501" t="s">
        <v>49</v>
      </c>
      <c r="B501" t="s">
        <v>50</v>
      </c>
      <c r="C501">
        <v>19</v>
      </c>
      <c r="D501" t="s">
        <v>51</v>
      </c>
      <c r="H501" t="s">
        <v>52</v>
      </c>
      <c r="I501" t="s">
        <v>53</v>
      </c>
      <c r="J501" t="s">
        <v>54</v>
      </c>
      <c r="K501" t="s">
        <v>55</v>
      </c>
      <c r="L501" t="s">
        <v>53</v>
      </c>
      <c r="M501" t="s">
        <v>53</v>
      </c>
      <c r="O501" t="s">
        <v>56</v>
      </c>
      <c r="P501" t="s">
        <v>57</v>
      </c>
      <c r="Q501" t="s">
        <v>58</v>
      </c>
      <c r="R501" t="s">
        <v>59</v>
      </c>
      <c r="S501" t="s">
        <v>3</v>
      </c>
      <c r="V501" t="s">
        <v>60</v>
      </c>
      <c r="W501" t="s">
        <v>61</v>
      </c>
      <c r="X501" t="s">
        <v>62</v>
      </c>
      <c r="Y501" t="s">
        <v>63</v>
      </c>
      <c r="Z501">
        <v>2019</v>
      </c>
      <c r="AA501" t="s">
        <v>64</v>
      </c>
      <c r="AB501">
        <v>16</v>
      </c>
      <c r="AC501" t="s">
        <v>145</v>
      </c>
      <c r="AD501">
        <v>61210116</v>
      </c>
      <c r="AE501">
        <v>255</v>
      </c>
      <c r="AF501" t="s">
        <v>338</v>
      </c>
      <c r="AG501" t="s">
        <v>360</v>
      </c>
      <c r="AH501">
        <v>33</v>
      </c>
      <c r="AI501">
        <v>0.56000000000000005</v>
      </c>
      <c r="AJ501">
        <v>0</v>
      </c>
      <c r="AK501">
        <v>17</v>
      </c>
      <c r="AL501">
        <v>0</v>
      </c>
      <c r="AM501">
        <v>61175942</v>
      </c>
      <c r="AN501">
        <v>61188839</v>
      </c>
      <c r="AO501">
        <v>12898</v>
      </c>
      <c r="AP501">
        <v>1</v>
      </c>
      <c r="AQ501" t="s">
        <v>1677</v>
      </c>
      <c r="AR501" t="s">
        <v>305</v>
      </c>
      <c r="AS501" t="s">
        <v>1676</v>
      </c>
      <c r="AT501" t="s">
        <v>1675</v>
      </c>
      <c r="AU501">
        <v>34174</v>
      </c>
      <c r="AV501">
        <v>89.473684210526301</v>
      </c>
      <c r="AW501">
        <v>0</v>
      </c>
    </row>
    <row r="502" spans="1:49" hidden="1">
      <c r="A502" t="s">
        <v>49</v>
      </c>
      <c r="B502" t="s">
        <v>50</v>
      </c>
      <c r="C502">
        <v>19</v>
      </c>
      <c r="D502" t="s">
        <v>51</v>
      </c>
      <c r="H502" t="s">
        <v>52</v>
      </c>
      <c r="I502" t="s">
        <v>53</v>
      </c>
      <c r="J502" t="s">
        <v>54</v>
      </c>
      <c r="K502" t="s">
        <v>55</v>
      </c>
      <c r="L502" t="s">
        <v>53</v>
      </c>
      <c r="M502" t="s">
        <v>53</v>
      </c>
      <c r="O502" t="s">
        <v>56</v>
      </c>
      <c r="P502" t="s">
        <v>57</v>
      </c>
      <c r="Q502" t="s">
        <v>58</v>
      </c>
      <c r="R502" t="s">
        <v>59</v>
      </c>
      <c r="S502" t="s">
        <v>3</v>
      </c>
      <c r="V502" t="s">
        <v>60</v>
      </c>
      <c r="W502" t="s">
        <v>61</v>
      </c>
      <c r="X502" t="s">
        <v>62</v>
      </c>
      <c r="Y502" t="s">
        <v>63</v>
      </c>
      <c r="Z502">
        <v>2019</v>
      </c>
      <c r="AA502" t="s">
        <v>64</v>
      </c>
      <c r="AB502">
        <v>0</v>
      </c>
      <c r="AC502" t="s">
        <v>145</v>
      </c>
      <c r="AD502">
        <v>62025829</v>
      </c>
      <c r="AE502">
        <v>255</v>
      </c>
      <c r="AF502" t="s">
        <v>338</v>
      </c>
      <c r="AG502" t="s">
        <v>339</v>
      </c>
      <c r="AH502">
        <v>33</v>
      </c>
      <c r="AI502">
        <v>0.56000000000000005</v>
      </c>
      <c r="AJ502">
        <v>0</v>
      </c>
      <c r="AK502">
        <v>17</v>
      </c>
      <c r="AL502">
        <v>0</v>
      </c>
      <c r="AM502">
        <v>62071015</v>
      </c>
      <c r="AN502">
        <v>62072609</v>
      </c>
      <c r="AO502">
        <v>1595</v>
      </c>
      <c r="AP502">
        <v>1</v>
      </c>
      <c r="AQ502" t="s">
        <v>1674</v>
      </c>
      <c r="AR502" t="s">
        <v>69</v>
      </c>
      <c r="AS502" t="s">
        <v>1673</v>
      </c>
      <c r="AT502" t="s">
        <v>1672</v>
      </c>
      <c r="AU502">
        <v>-45186</v>
      </c>
      <c r="AV502">
        <v>89.473684210526301</v>
      </c>
      <c r="AW502">
        <v>0</v>
      </c>
    </row>
    <row r="503" spans="1:49" hidden="1">
      <c r="A503" t="s">
        <v>49</v>
      </c>
      <c r="B503" t="s">
        <v>50</v>
      </c>
      <c r="C503">
        <v>19</v>
      </c>
      <c r="D503" t="s">
        <v>51</v>
      </c>
      <c r="H503" t="s">
        <v>52</v>
      </c>
      <c r="I503" t="s">
        <v>53</v>
      </c>
      <c r="J503" t="s">
        <v>54</v>
      </c>
      <c r="K503" t="s">
        <v>55</v>
      </c>
      <c r="L503" t="s">
        <v>53</v>
      </c>
      <c r="M503" t="s">
        <v>53</v>
      </c>
      <c r="O503" t="s">
        <v>56</v>
      </c>
      <c r="P503" t="s">
        <v>57</v>
      </c>
      <c r="Q503" t="s">
        <v>58</v>
      </c>
      <c r="R503" t="s">
        <v>59</v>
      </c>
      <c r="S503" t="s">
        <v>3</v>
      </c>
      <c r="V503" t="s">
        <v>60</v>
      </c>
      <c r="W503" t="s">
        <v>61</v>
      </c>
      <c r="X503" t="s">
        <v>62</v>
      </c>
      <c r="Y503" t="s">
        <v>63</v>
      </c>
      <c r="Z503">
        <v>2019</v>
      </c>
      <c r="AA503" t="s">
        <v>64</v>
      </c>
      <c r="AB503">
        <v>0</v>
      </c>
      <c r="AC503" t="s">
        <v>145</v>
      </c>
      <c r="AD503">
        <v>71161479</v>
      </c>
      <c r="AE503">
        <v>255</v>
      </c>
      <c r="AF503" t="s">
        <v>338</v>
      </c>
      <c r="AG503" t="s">
        <v>339</v>
      </c>
      <c r="AH503">
        <v>33</v>
      </c>
      <c r="AI503">
        <v>0.56000000000000005</v>
      </c>
      <c r="AJ503">
        <v>0</v>
      </c>
      <c r="AK503">
        <v>17</v>
      </c>
      <c r="AL503">
        <v>0</v>
      </c>
      <c r="AM503">
        <v>70922832</v>
      </c>
      <c r="AN503">
        <v>71159700</v>
      </c>
      <c r="AO503">
        <v>236869</v>
      </c>
      <c r="AP503">
        <v>2</v>
      </c>
      <c r="AQ503" t="s">
        <v>1662</v>
      </c>
      <c r="AR503" t="s">
        <v>69</v>
      </c>
      <c r="AS503" t="s">
        <v>1661</v>
      </c>
      <c r="AT503" t="s">
        <v>1660</v>
      </c>
      <c r="AU503">
        <v>-1779</v>
      </c>
      <c r="AV503">
        <v>89.473684210526301</v>
      </c>
      <c r="AW503">
        <v>0</v>
      </c>
    </row>
    <row r="504" spans="1:49" hidden="1">
      <c r="A504" t="s">
        <v>49</v>
      </c>
      <c r="B504" t="s">
        <v>50</v>
      </c>
      <c r="C504">
        <v>19</v>
      </c>
      <c r="D504" t="s">
        <v>51</v>
      </c>
      <c r="H504" t="s">
        <v>52</v>
      </c>
      <c r="I504" t="s">
        <v>53</v>
      </c>
      <c r="J504" t="s">
        <v>54</v>
      </c>
      <c r="K504" t="s">
        <v>55</v>
      </c>
      <c r="L504" t="s">
        <v>53</v>
      </c>
      <c r="M504" t="s">
        <v>53</v>
      </c>
      <c r="O504" t="s">
        <v>56</v>
      </c>
      <c r="P504" t="s">
        <v>57</v>
      </c>
      <c r="Q504" t="s">
        <v>58</v>
      </c>
      <c r="R504" t="s">
        <v>59</v>
      </c>
      <c r="S504" t="s">
        <v>3</v>
      </c>
      <c r="V504" t="s">
        <v>60</v>
      </c>
      <c r="W504" t="s">
        <v>61</v>
      </c>
      <c r="X504" t="s">
        <v>62</v>
      </c>
      <c r="Y504" t="s">
        <v>63</v>
      </c>
      <c r="Z504">
        <v>2019</v>
      </c>
      <c r="AA504" t="s">
        <v>64</v>
      </c>
      <c r="AB504">
        <v>16</v>
      </c>
      <c r="AC504" t="s">
        <v>145</v>
      </c>
      <c r="AD504">
        <v>74907482</v>
      </c>
      <c r="AE504">
        <v>255</v>
      </c>
      <c r="AF504" t="s">
        <v>338</v>
      </c>
      <c r="AG504" t="s">
        <v>360</v>
      </c>
      <c r="AH504">
        <v>33</v>
      </c>
      <c r="AI504">
        <v>0.56000000000000005</v>
      </c>
      <c r="AJ504">
        <v>0</v>
      </c>
      <c r="AK504">
        <v>17</v>
      </c>
      <c r="AL504">
        <v>0</v>
      </c>
      <c r="AM504">
        <v>74862988</v>
      </c>
      <c r="AN504">
        <v>74863419</v>
      </c>
      <c r="AO504">
        <v>432</v>
      </c>
      <c r="AP504">
        <v>2</v>
      </c>
      <c r="AQ504" t="s">
        <v>1653</v>
      </c>
      <c r="AR504" t="s">
        <v>81</v>
      </c>
      <c r="AS504" t="s">
        <v>1652</v>
      </c>
      <c r="AT504" t="s">
        <v>1651</v>
      </c>
      <c r="AU504">
        <v>-44063</v>
      </c>
      <c r="AV504">
        <v>89.473684210526301</v>
      </c>
      <c r="AW504">
        <v>0</v>
      </c>
    </row>
    <row r="505" spans="1:49" hidden="1">
      <c r="A505" t="s">
        <v>49</v>
      </c>
      <c r="B505" t="s">
        <v>50</v>
      </c>
      <c r="C505">
        <v>19</v>
      </c>
      <c r="D505" t="s">
        <v>51</v>
      </c>
      <c r="H505" t="s">
        <v>52</v>
      </c>
      <c r="I505" t="s">
        <v>53</v>
      </c>
      <c r="J505" t="s">
        <v>54</v>
      </c>
      <c r="K505" t="s">
        <v>55</v>
      </c>
      <c r="L505" t="s">
        <v>53</v>
      </c>
      <c r="M505" t="s">
        <v>53</v>
      </c>
      <c r="O505" t="s">
        <v>56</v>
      </c>
      <c r="P505" t="s">
        <v>57</v>
      </c>
      <c r="Q505" t="s">
        <v>58</v>
      </c>
      <c r="R505" t="s">
        <v>59</v>
      </c>
      <c r="S505" t="s">
        <v>3</v>
      </c>
      <c r="V505" t="s">
        <v>60</v>
      </c>
      <c r="W505" t="s">
        <v>61</v>
      </c>
      <c r="X505" t="s">
        <v>62</v>
      </c>
      <c r="Y505" t="s">
        <v>63</v>
      </c>
      <c r="Z505">
        <v>2019</v>
      </c>
      <c r="AA505" t="s">
        <v>64</v>
      </c>
      <c r="AB505">
        <v>0</v>
      </c>
      <c r="AC505" t="s">
        <v>145</v>
      </c>
      <c r="AD505">
        <v>80508615</v>
      </c>
      <c r="AE505">
        <v>255</v>
      </c>
      <c r="AF505" t="s">
        <v>338</v>
      </c>
      <c r="AG505" t="s">
        <v>339</v>
      </c>
      <c r="AH505">
        <v>33</v>
      </c>
      <c r="AI505">
        <v>0.56000000000000005</v>
      </c>
      <c r="AJ505">
        <v>0</v>
      </c>
      <c r="AK505">
        <v>17</v>
      </c>
      <c r="AL505">
        <v>0</v>
      </c>
      <c r="AM505">
        <v>80508769</v>
      </c>
      <c r="AN505">
        <v>80509623</v>
      </c>
      <c r="AO505">
        <v>855</v>
      </c>
      <c r="AP505">
        <v>1</v>
      </c>
      <c r="AQ505" t="s">
        <v>1638</v>
      </c>
      <c r="AR505" t="s">
        <v>257</v>
      </c>
      <c r="AS505" t="s">
        <v>1637</v>
      </c>
      <c r="AT505" t="s">
        <v>1636</v>
      </c>
      <c r="AU505">
        <v>-154</v>
      </c>
      <c r="AV505">
        <v>89.473684210526301</v>
      </c>
      <c r="AW505">
        <v>0</v>
      </c>
    </row>
    <row r="506" spans="1:49" hidden="1">
      <c r="A506" t="s">
        <v>49</v>
      </c>
      <c r="B506" t="s">
        <v>50</v>
      </c>
      <c r="C506">
        <v>19</v>
      </c>
      <c r="D506" t="s">
        <v>51</v>
      </c>
      <c r="H506" t="s">
        <v>52</v>
      </c>
      <c r="I506" t="s">
        <v>53</v>
      </c>
      <c r="J506" t="s">
        <v>54</v>
      </c>
      <c r="K506" t="s">
        <v>55</v>
      </c>
      <c r="L506" t="s">
        <v>53</v>
      </c>
      <c r="M506" t="s">
        <v>53</v>
      </c>
      <c r="O506" t="s">
        <v>56</v>
      </c>
      <c r="P506" t="s">
        <v>57</v>
      </c>
      <c r="Q506" t="s">
        <v>58</v>
      </c>
      <c r="R506" t="s">
        <v>59</v>
      </c>
      <c r="S506" t="s">
        <v>3</v>
      </c>
      <c r="V506" t="s">
        <v>60</v>
      </c>
      <c r="W506" t="s">
        <v>61</v>
      </c>
      <c r="X506" t="s">
        <v>62</v>
      </c>
      <c r="Y506" t="s">
        <v>63</v>
      </c>
      <c r="Z506">
        <v>2019</v>
      </c>
      <c r="AA506" t="s">
        <v>64</v>
      </c>
      <c r="AB506">
        <v>0</v>
      </c>
      <c r="AC506" t="s">
        <v>145</v>
      </c>
      <c r="AD506">
        <v>80508671</v>
      </c>
      <c r="AE506">
        <v>255</v>
      </c>
      <c r="AF506" t="s">
        <v>338</v>
      </c>
      <c r="AG506" t="s">
        <v>339</v>
      </c>
      <c r="AH506">
        <v>33</v>
      </c>
      <c r="AI506">
        <v>0.56000000000000005</v>
      </c>
      <c r="AJ506">
        <v>0</v>
      </c>
      <c r="AK506">
        <v>17</v>
      </c>
      <c r="AL506">
        <v>0</v>
      </c>
      <c r="AM506">
        <v>80508769</v>
      </c>
      <c r="AN506">
        <v>80509623</v>
      </c>
      <c r="AO506">
        <v>855</v>
      </c>
      <c r="AP506">
        <v>1</v>
      </c>
      <c r="AQ506" t="s">
        <v>1638</v>
      </c>
      <c r="AR506" t="s">
        <v>257</v>
      </c>
      <c r="AS506" t="s">
        <v>1637</v>
      </c>
      <c r="AT506" t="s">
        <v>1636</v>
      </c>
      <c r="AU506">
        <v>-98</v>
      </c>
      <c r="AV506">
        <v>89.473684210526301</v>
      </c>
      <c r="AW506">
        <v>0</v>
      </c>
    </row>
    <row r="507" spans="1:49" hidden="1">
      <c r="A507" t="s">
        <v>49</v>
      </c>
      <c r="B507" t="s">
        <v>50</v>
      </c>
      <c r="C507">
        <v>19</v>
      </c>
      <c r="D507" t="s">
        <v>51</v>
      </c>
      <c r="H507" t="s">
        <v>52</v>
      </c>
      <c r="I507" t="s">
        <v>53</v>
      </c>
      <c r="J507" t="s">
        <v>54</v>
      </c>
      <c r="K507" t="s">
        <v>55</v>
      </c>
      <c r="L507" t="s">
        <v>53</v>
      </c>
      <c r="M507" t="s">
        <v>53</v>
      </c>
      <c r="O507" t="s">
        <v>56</v>
      </c>
      <c r="P507" t="s">
        <v>57</v>
      </c>
      <c r="Q507" t="s">
        <v>58</v>
      </c>
      <c r="R507" t="s">
        <v>59</v>
      </c>
      <c r="S507" t="s">
        <v>3</v>
      </c>
      <c r="V507" t="s">
        <v>60</v>
      </c>
      <c r="W507" t="s">
        <v>61</v>
      </c>
      <c r="X507" t="s">
        <v>62</v>
      </c>
      <c r="Y507" t="s">
        <v>63</v>
      </c>
      <c r="Z507">
        <v>2019</v>
      </c>
      <c r="AA507" t="s">
        <v>64</v>
      </c>
      <c r="AB507">
        <v>0</v>
      </c>
      <c r="AC507" t="s">
        <v>145</v>
      </c>
      <c r="AD507">
        <v>80508707</v>
      </c>
      <c r="AE507">
        <v>255</v>
      </c>
      <c r="AF507" t="s">
        <v>338</v>
      </c>
      <c r="AG507" t="s">
        <v>339</v>
      </c>
      <c r="AH507">
        <v>33</v>
      </c>
      <c r="AI507">
        <v>0.56000000000000005</v>
      </c>
      <c r="AJ507">
        <v>0</v>
      </c>
      <c r="AK507">
        <v>17</v>
      </c>
      <c r="AL507">
        <v>0</v>
      </c>
      <c r="AM507">
        <v>80508769</v>
      </c>
      <c r="AN507">
        <v>80509623</v>
      </c>
      <c r="AO507">
        <v>855</v>
      </c>
      <c r="AP507">
        <v>1</v>
      </c>
      <c r="AQ507" t="s">
        <v>1638</v>
      </c>
      <c r="AR507" t="s">
        <v>257</v>
      </c>
      <c r="AS507" t="s">
        <v>1637</v>
      </c>
      <c r="AT507" t="s">
        <v>1636</v>
      </c>
      <c r="AU507">
        <v>-62</v>
      </c>
      <c r="AV507">
        <v>89.473684210526301</v>
      </c>
      <c r="AW507">
        <v>0</v>
      </c>
    </row>
    <row r="508" spans="1:49" hidden="1">
      <c r="A508" t="s">
        <v>49</v>
      </c>
      <c r="B508" t="s">
        <v>50</v>
      </c>
      <c r="C508">
        <v>19</v>
      </c>
      <c r="D508" t="s">
        <v>51</v>
      </c>
      <c r="H508" t="s">
        <v>52</v>
      </c>
      <c r="I508" t="s">
        <v>53</v>
      </c>
      <c r="J508" t="s">
        <v>54</v>
      </c>
      <c r="K508" t="s">
        <v>55</v>
      </c>
      <c r="L508" t="s">
        <v>53</v>
      </c>
      <c r="M508" t="s">
        <v>53</v>
      </c>
      <c r="O508" t="s">
        <v>56</v>
      </c>
      <c r="P508" t="s">
        <v>57</v>
      </c>
      <c r="Q508" t="s">
        <v>58</v>
      </c>
      <c r="R508" t="s">
        <v>59</v>
      </c>
      <c r="S508" t="s">
        <v>3</v>
      </c>
      <c r="V508" t="s">
        <v>60</v>
      </c>
      <c r="W508" t="s">
        <v>61</v>
      </c>
      <c r="X508" t="s">
        <v>62</v>
      </c>
      <c r="Y508" t="s">
        <v>63</v>
      </c>
      <c r="Z508">
        <v>2019</v>
      </c>
      <c r="AA508" t="s">
        <v>64</v>
      </c>
      <c r="AB508">
        <v>16</v>
      </c>
      <c r="AC508" t="s">
        <v>145</v>
      </c>
      <c r="AD508">
        <v>83720619</v>
      </c>
      <c r="AE508">
        <v>255</v>
      </c>
      <c r="AF508" t="s">
        <v>338</v>
      </c>
      <c r="AG508" t="s">
        <v>360</v>
      </c>
      <c r="AH508">
        <v>33</v>
      </c>
      <c r="AI508">
        <v>0.56000000000000005</v>
      </c>
      <c r="AJ508">
        <v>0</v>
      </c>
      <c r="AK508">
        <v>17</v>
      </c>
      <c r="AL508">
        <v>0</v>
      </c>
      <c r="AM508">
        <v>83722865</v>
      </c>
      <c r="AN508">
        <v>83762761</v>
      </c>
      <c r="AO508">
        <v>39897</v>
      </c>
      <c r="AP508">
        <v>1</v>
      </c>
      <c r="AQ508" t="s">
        <v>1619</v>
      </c>
      <c r="AR508" t="s">
        <v>69</v>
      </c>
      <c r="AS508" t="s">
        <v>1618</v>
      </c>
      <c r="AT508" t="s">
        <v>1617</v>
      </c>
      <c r="AU508">
        <v>-2246</v>
      </c>
      <c r="AV508">
        <v>89.473684210526301</v>
      </c>
      <c r="AW508">
        <v>0</v>
      </c>
    </row>
    <row r="509" spans="1:49" hidden="1">
      <c r="A509" t="s">
        <v>49</v>
      </c>
      <c r="B509" t="s">
        <v>50</v>
      </c>
      <c r="C509">
        <v>19</v>
      </c>
      <c r="D509" t="s">
        <v>51</v>
      </c>
      <c r="H509" t="s">
        <v>52</v>
      </c>
      <c r="I509" t="s">
        <v>53</v>
      </c>
      <c r="J509" t="s">
        <v>54</v>
      </c>
      <c r="K509" t="s">
        <v>55</v>
      </c>
      <c r="L509" t="s">
        <v>53</v>
      </c>
      <c r="M509" t="s">
        <v>53</v>
      </c>
      <c r="O509" t="s">
        <v>56</v>
      </c>
      <c r="P509" t="s">
        <v>57</v>
      </c>
      <c r="Q509" t="s">
        <v>58</v>
      </c>
      <c r="R509" t="s">
        <v>59</v>
      </c>
      <c r="S509" t="s">
        <v>3</v>
      </c>
      <c r="V509" t="s">
        <v>60</v>
      </c>
      <c r="W509" t="s">
        <v>61</v>
      </c>
      <c r="X509" t="s">
        <v>62</v>
      </c>
      <c r="Y509" t="s">
        <v>63</v>
      </c>
      <c r="Z509">
        <v>2019</v>
      </c>
      <c r="AA509" t="s">
        <v>64</v>
      </c>
      <c r="AB509">
        <v>16</v>
      </c>
      <c r="AC509" t="s">
        <v>145</v>
      </c>
      <c r="AD509">
        <v>97036276</v>
      </c>
      <c r="AE509">
        <v>255</v>
      </c>
      <c r="AF509" t="s">
        <v>338</v>
      </c>
      <c r="AG509" t="s">
        <v>360</v>
      </c>
      <c r="AH509">
        <v>33</v>
      </c>
      <c r="AI509">
        <v>0.56000000000000005</v>
      </c>
      <c r="AJ509">
        <v>0</v>
      </c>
      <c r="AK509">
        <v>17</v>
      </c>
      <c r="AL509">
        <v>0</v>
      </c>
      <c r="AM509">
        <v>96855582</v>
      </c>
      <c r="AN509">
        <v>96855670</v>
      </c>
      <c r="AO509">
        <v>89</v>
      </c>
      <c r="AP509">
        <v>2</v>
      </c>
      <c r="AQ509" t="s">
        <v>1595</v>
      </c>
      <c r="AR509" t="s">
        <v>185</v>
      </c>
      <c r="AS509" t="s">
        <v>1594</v>
      </c>
      <c r="AT509" t="s">
        <v>1593</v>
      </c>
      <c r="AU509">
        <v>-180606</v>
      </c>
      <c r="AV509">
        <v>89.473684210526301</v>
      </c>
      <c r="AW509">
        <v>0</v>
      </c>
    </row>
    <row r="510" spans="1:49" hidden="1">
      <c r="A510" t="s">
        <v>49</v>
      </c>
      <c r="B510" t="s">
        <v>50</v>
      </c>
      <c r="C510">
        <v>19</v>
      </c>
      <c r="D510" t="s">
        <v>51</v>
      </c>
      <c r="H510" t="s">
        <v>52</v>
      </c>
      <c r="I510" t="s">
        <v>53</v>
      </c>
      <c r="J510" t="s">
        <v>54</v>
      </c>
      <c r="K510" t="s">
        <v>55</v>
      </c>
      <c r="L510" t="s">
        <v>53</v>
      </c>
      <c r="M510" t="s">
        <v>53</v>
      </c>
      <c r="O510" t="s">
        <v>56</v>
      </c>
      <c r="P510" t="s">
        <v>57</v>
      </c>
      <c r="Q510" t="s">
        <v>58</v>
      </c>
      <c r="R510" t="s">
        <v>59</v>
      </c>
      <c r="S510" t="s">
        <v>3</v>
      </c>
      <c r="V510" t="s">
        <v>60</v>
      </c>
      <c r="W510" t="s">
        <v>61</v>
      </c>
      <c r="X510" t="s">
        <v>62</v>
      </c>
      <c r="Y510" t="s">
        <v>63</v>
      </c>
      <c r="Z510">
        <v>2019</v>
      </c>
      <c r="AA510" t="s">
        <v>64</v>
      </c>
      <c r="AB510">
        <v>16</v>
      </c>
      <c r="AC510" t="s">
        <v>145</v>
      </c>
      <c r="AD510">
        <v>100783302</v>
      </c>
      <c r="AE510">
        <v>255</v>
      </c>
      <c r="AF510" t="s">
        <v>338</v>
      </c>
      <c r="AG510" t="s">
        <v>360</v>
      </c>
      <c r="AH510">
        <v>33</v>
      </c>
      <c r="AI510">
        <v>0.56000000000000005</v>
      </c>
      <c r="AJ510">
        <v>0</v>
      </c>
      <c r="AK510">
        <v>17</v>
      </c>
      <c r="AL510">
        <v>0</v>
      </c>
      <c r="AM510">
        <v>100795161</v>
      </c>
      <c r="AN510">
        <v>100795924</v>
      </c>
      <c r="AO510">
        <v>764</v>
      </c>
      <c r="AP510">
        <v>2</v>
      </c>
      <c r="AQ510" t="s">
        <v>1586</v>
      </c>
      <c r="AR510" t="s">
        <v>257</v>
      </c>
      <c r="AS510" t="s">
        <v>1585</v>
      </c>
      <c r="AT510" t="s">
        <v>1584</v>
      </c>
      <c r="AU510">
        <v>12622</v>
      </c>
      <c r="AV510">
        <v>89.473684210526301</v>
      </c>
      <c r="AW510">
        <v>0</v>
      </c>
    </row>
    <row r="511" spans="1:49" hidden="1">
      <c r="A511" t="s">
        <v>49</v>
      </c>
      <c r="B511" t="s">
        <v>50</v>
      </c>
      <c r="C511">
        <v>19</v>
      </c>
      <c r="D511" t="s">
        <v>51</v>
      </c>
      <c r="H511" t="s">
        <v>52</v>
      </c>
      <c r="I511" t="s">
        <v>53</v>
      </c>
      <c r="J511" t="s">
        <v>54</v>
      </c>
      <c r="K511" t="s">
        <v>55</v>
      </c>
      <c r="L511" t="s">
        <v>53</v>
      </c>
      <c r="M511" t="s">
        <v>53</v>
      </c>
      <c r="O511" t="s">
        <v>56</v>
      </c>
      <c r="P511" t="s">
        <v>57</v>
      </c>
      <c r="Q511" t="s">
        <v>58</v>
      </c>
      <c r="R511" t="s">
        <v>59</v>
      </c>
      <c r="S511" t="s">
        <v>3</v>
      </c>
      <c r="V511" t="s">
        <v>60</v>
      </c>
      <c r="W511" t="s">
        <v>61</v>
      </c>
      <c r="X511" t="s">
        <v>62</v>
      </c>
      <c r="Y511" t="s">
        <v>63</v>
      </c>
      <c r="Z511">
        <v>2019</v>
      </c>
      <c r="AA511" t="s">
        <v>64</v>
      </c>
      <c r="AB511">
        <v>16</v>
      </c>
      <c r="AC511" t="s">
        <v>145</v>
      </c>
      <c r="AD511">
        <v>100783390</v>
      </c>
      <c r="AE511">
        <v>255</v>
      </c>
      <c r="AF511" t="s">
        <v>338</v>
      </c>
      <c r="AG511" t="s">
        <v>360</v>
      </c>
      <c r="AH511">
        <v>33</v>
      </c>
      <c r="AI511">
        <v>0.56000000000000005</v>
      </c>
      <c r="AJ511">
        <v>0</v>
      </c>
      <c r="AK511">
        <v>17</v>
      </c>
      <c r="AL511">
        <v>0</v>
      </c>
      <c r="AM511">
        <v>100795161</v>
      </c>
      <c r="AN511">
        <v>100795924</v>
      </c>
      <c r="AO511">
        <v>764</v>
      </c>
      <c r="AP511">
        <v>2</v>
      </c>
      <c r="AQ511" t="s">
        <v>1586</v>
      </c>
      <c r="AR511" t="s">
        <v>257</v>
      </c>
      <c r="AS511" t="s">
        <v>1585</v>
      </c>
      <c r="AT511" t="s">
        <v>1584</v>
      </c>
      <c r="AU511">
        <v>12534</v>
      </c>
      <c r="AV511">
        <v>89.473684210526301</v>
      </c>
      <c r="AW511">
        <v>0</v>
      </c>
    </row>
    <row r="512" spans="1:49" hidden="1">
      <c r="A512" t="s">
        <v>49</v>
      </c>
      <c r="B512" t="s">
        <v>50</v>
      </c>
      <c r="C512">
        <v>19</v>
      </c>
      <c r="D512" t="s">
        <v>51</v>
      </c>
      <c r="H512" t="s">
        <v>52</v>
      </c>
      <c r="I512" t="s">
        <v>53</v>
      </c>
      <c r="J512" t="s">
        <v>54</v>
      </c>
      <c r="K512" t="s">
        <v>55</v>
      </c>
      <c r="L512" t="s">
        <v>53</v>
      </c>
      <c r="M512" t="s">
        <v>53</v>
      </c>
      <c r="O512" t="s">
        <v>56</v>
      </c>
      <c r="P512" t="s">
        <v>57</v>
      </c>
      <c r="Q512" t="s">
        <v>58</v>
      </c>
      <c r="R512" t="s">
        <v>59</v>
      </c>
      <c r="S512" t="s">
        <v>3</v>
      </c>
      <c r="V512" t="s">
        <v>60</v>
      </c>
      <c r="W512" t="s">
        <v>61</v>
      </c>
      <c r="X512" t="s">
        <v>62</v>
      </c>
      <c r="Y512" t="s">
        <v>63</v>
      </c>
      <c r="Z512">
        <v>2019</v>
      </c>
      <c r="AA512" t="s">
        <v>64</v>
      </c>
      <c r="AB512">
        <v>16</v>
      </c>
      <c r="AC512" t="s">
        <v>145</v>
      </c>
      <c r="AD512">
        <v>111576407</v>
      </c>
      <c r="AE512">
        <v>255</v>
      </c>
      <c r="AF512" t="s">
        <v>338</v>
      </c>
      <c r="AG512" t="s">
        <v>360</v>
      </c>
      <c r="AH512">
        <v>33</v>
      </c>
      <c r="AI512">
        <v>0.56000000000000005</v>
      </c>
      <c r="AJ512">
        <v>0</v>
      </c>
      <c r="AK512">
        <v>17</v>
      </c>
      <c r="AL512">
        <v>0</v>
      </c>
      <c r="AM512">
        <v>111586719</v>
      </c>
      <c r="AN512">
        <v>111594273</v>
      </c>
      <c r="AO512">
        <v>7555</v>
      </c>
      <c r="AP512">
        <v>2</v>
      </c>
      <c r="AQ512" t="s">
        <v>1562</v>
      </c>
      <c r="AR512" t="s">
        <v>147</v>
      </c>
      <c r="AS512" t="s">
        <v>1561</v>
      </c>
      <c r="AT512" t="s">
        <v>1560</v>
      </c>
      <c r="AU512">
        <v>17866</v>
      </c>
      <c r="AV512">
        <v>89.473684210526301</v>
      </c>
      <c r="AW512">
        <v>0</v>
      </c>
    </row>
    <row r="513" spans="1:49" hidden="1">
      <c r="A513" t="s">
        <v>49</v>
      </c>
      <c r="B513" t="s">
        <v>50</v>
      </c>
      <c r="C513">
        <v>19</v>
      </c>
      <c r="D513" t="s">
        <v>51</v>
      </c>
      <c r="H513" t="s">
        <v>52</v>
      </c>
      <c r="I513" t="s">
        <v>53</v>
      </c>
      <c r="J513" t="s">
        <v>54</v>
      </c>
      <c r="K513" t="s">
        <v>55</v>
      </c>
      <c r="L513" t="s">
        <v>53</v>
      </c>
      <c r="M513" t="s">
        <v>53</v>
      </c>
      <c r="O513" t="s">
        <v>56</v>
      </c>
      <c r="P513" t="s">
        <v>57</v>
      </c>
      <c r="Q513" t="s">
        <v>58</v>
      </c>
      <c r="R513" t="s">
        <v>59</v>
      </c>
      <c r="S513" t="s">
        <v>3</v>
      </c>
      <c r="V513" t="s">
        <v>60</v>
      </c>
      <c r="W513" t="s">
        <v>61</v>
      </c>
      <c r="X513" t="s">
        <v>62</v>
      </c>
      <c r="Y513" t="s">
        <v>63</v>
      </c>
      <c r="Z513">
        <v>2019</v>
      </c>
      <c r="AA513" t="s">
        <v>64</v>
      </c>
      <c r="AB513">
        <v>16</v>
      </c>
      <c r="AC513" t="s">
        <v>145</v>
      </c>
      <c r="AD513">
        <v>112061015</v>
      </c>
      <c r="AE513">
        <v>255</v>
      </c>
      <c r="AF513" t="s">
        <v>338</v>
      </c>
      <c r="AG513" t="s">
        <v>360</v>
      </c>
      <c r="AH513">
        <v>33</v>
      </c>
      <c r="AI513">
        <v>0.56000000000000005</v>
      </c>
      <c r="AJ513">
        <v>0</v>
      </c>
      <c r="AK513">
        <v>17</v>
      </c>
      <c r="AL513">
        <v>0</v>
      </c>
      <c r="AM513">
        <v>112060189</v>
      </c>
      <c r="AN513">
        <v>112078510</v>
      </c>
      <c r="AO513">
        <v>18322</v>
      </c>
      <c r="AP513">
        <v>1</v>
      </c>
      <c r="AQ513" t="s">
        <v>6418</v>
      </c>
      <c r="AR513" t="s">
        <v>69</v>
      </c>
      <c r="AS513" t="s">
        <v>6417</v>
      </c>
      <c r="AT513" t="s">
        <v>6416</v>
      </c>
      <c r="AU513">
        <v>826</v>
      </c>
      <c r="AV513">
        <v>89.473684210526301</v>
      </c>
      <c r="AW513">
        <v>0</v>
      </c>
    </row>
    <row r="514" spans="1:49" hidden="1">
      <c r="A514" t="s">
        <v>49</v>
      </c>
      <c r="B514" t="s">
        <v>50</v>
      </c>
      <c r="C514">
        <v>19</v>
      </c>
      <c r="D514" t="s">
        <v>51</v>
      </c>
      <c r="H514" t="s">
        <v>52</v>
      </c>
      <c r="I514" t="s">
        <v>53</v>
      </c>
      <c r="J514" t="s">
        <v>54</v>
      </c>
      <c r="K514" t="s">
        <v>55</v>
      </c>
      <c r="L514" t="s">
        <v>53</v>
      </c>
      <c r="M514" t="s">
        <v>53</v>
      </c>
      <c r="O514" t="s">
        <v>56</v>
      </c>
      <c r="P514" t="s">
        <v>57</v>
      </c>
      <c r="Q514" t="s">
        <v>58</v>
      </c>
      <c r="R514" t="s">
        <v>59</v>
      </c>
      <c r="S514" t="s">
        <v>3</v>
      </c>
      <c r="V514" t="s">
        <v>60</v>
      </c>
      <c r="W514" t="s">
        <v>61</v>
      </c>
      <c r="X514" t="s">
        <v>62</v>
      </c>
      <c r="Y514" t="s">
        <v>63</v>
      </c>
      <c r="Z514">
        <v>2019</v>
      </c>
      <c r="AA514" t="s">
        <v>64</v>
      </c>
      <c r="AB514">
        <v>16</v>
      </c>
      <c r="AC514" t="s">
        <v>145</v>
      </c>
      <c r="AD514">
        <v>113860710</v>
      </c>
      <c r="AE514">
        <v>255</v>
      </c>
      <c r="AF514" t="s">
        <v>378</v>
      </c>
      <c r="AG514" t="s">
        <v>379</v>
      </c>
      <c r="AH514">
        <v>33</v>
      </c>
      <c r="AI514">
        <v>0.56000000000000005</v>
      </c>
      <c r="AJ514">
        <v>0</v>
      </c>
      <c r="AK514">
        <v>17</v>
      </c>
      <c r="AL514">
        <v>0</v>
      </c>
      <c r="AM514">
        <v>113996647</v>
      </c>
      <c r="AN514">
        <v>113997250</v>
      </c>
      <c r="AO514">
        <v>604</v>
      </c>
      <c r="AP514">
        <v>1</v>
      </c>
      <c r="AQ514" t="s">
        <v>6415</v>
      </c>
      <c r="AR514" t="s">
        <v>257</v>
      </c>
      <c r="AS514" t="s">
        <v>6414</v>
      </c>
      <c r="AT514" t="s">
        <v>6413</v>
      </c>
      <c r="AU514">
        <v>-135937</v>
      </c>
      <c r="AV514">
        <v>89.473684210526301</v>
      </c>
      <c r="AW514">
        <v>0</v>
      </c>
    </row>
    <row r="515" spans="1:49" hidden="1">
      <c r="A515" t="s">
        <v>49</v>
      </c>
      <c r="B515" t="s">
        <v>50</v>
      </c>
      <c r="C515">
        <v>19</v>
      </c>
      <c r="D515" t="s">
        <v>51</v>
      </c>
      <c r="H515" t="s">
        <v>52</v>
      </c>
      <c r="I515" t="s">
        <v>53</v>
      </c>
      <c r="J515" t="s">
        <v>54</v>
      </c>
      <c r="K515" t="s">
        <v>55</v>
      </c>
      <c r="L515" t="s">
        <v>53</v>
      </c>
      <c r="M515" t="s">
        <v>53</v>
      </c>
      <c r="O515" t="s">
        <v>56</v>
      </c>
      <c r="P515" t="s">
        <v>57</v>
      </c>
      <c r="Q515" t="s">
        <v>58</v>
      </c>
      <c r="R515" t="s">
        <v>59</v>
      </c>
      <c r="S515" t="s">
        <v>3</v>
      </c>
      <c r="V515" t="s">
        <v>60</v>
      </c>
      <c r="W515" t="s">
        <v>61</v>
      </c>
      <c r="X515" t="s">
        <v>62</v>
      </c>
      <c r="Y515" t="s">
        <v>63</v>
      </c>
      <c r="Z515">
        <v>2019</v>
      </c>
      <c r="AA515" t="s">
        <v>64</v>
      </c>
      <c r="AB515">
        <v>16</v>
      </c>
      <c r="AC515" t="s">
        <v>145</v>
      </c>
      <c r="AD515">
        <v>114220301</v>
      </c>
      <c r="AE515">
        <v>255</v>
      </c>
      <c r="AF515" t="s">
        <v>338</v>
      </c>
      <c r="AG515" t="s">
        <v>360</v>
      </c>
      <c r="AH515">
        <v>33</v>
      </c>
      <c r="AI515">
        <v>0.56000000000000005</v>
      </c>
      <c r="AJ515">
        <v>0</v>
      </c>
      <c r="AK515">
        <v>17</v>
      </c>
      <c r="AL515">
        <v>0</v>
      </c>
      <c r="AM515">
        <v>114350474</v>
      </c>
      <c r="AN515">
        <v>114350788</v>
      </c>
      <c r="AO515">
        <v>315</v>
      </c>
      <c r="AP515">
        <v>1</v>
      </c>
      <c r="AQ515" t="s">
        <v>1556</v>
      </c>
      <c r="AR515" t="s">
        <v>257</v>
      </c>
      <c r="AS515" t="s">
        <v>1555</v>
      </c>
      <c r="AT515" t="s">
        <v>1554</v>
      </c>
      <c r="AU515">
        <v>-130173</v>
      </c>
      <c r="AV515">
        <v>89.473684210526301</v>
      </c>
      <c r="AW515">
        <v>0</v>
      </c>
    </row>
    <row r="516" spans="1:49" hidden="1">
      <c r="A516" t="s">
        <v>49</v>
      </c>
      <c r="B516" t="s">
        <v>50</v>
      </c>
      <c r="C516">
        <v>19</v>
      </c>
      <c r="D516" t="s">
        <v>51</v>
      </c>
      <c r="H516" t="s">
        <v>52</v>
      </c>
      <c r="I516" t="s">
        <v>53</v>
      </c>
      <c r="J516" t="s">
        <v>54</v>
      </c>
      <c r="K516" t="s">
        <v>55</v>
      </c>
      <c r="L516" t="s">
        <v>53</v>
      </c>
      <c r="M516" t="s">
        <v>53</v>
      </c>
      <c r="O516" t="s">
        <v>56</v>
      </c>
      <c r="P516" t="s">
        <v>57</v>
      </c>
      <c r="Q516" t="s">
        <v>58</v>
      </c>
      <c r="R516" t="s">
        <v>59</v>
      </c>
      <c r="S516" t="s">
        <v>3</v>
      </c>
      <c r="V516" t="s">
        <v>60</v>
      </c>
      <c r="W516" t="s">
        <v>61</v>
      </c>
      <c r="X516" t="s">
        <v>62</v>
      </c>
      <c r="Y516" t="s">
        <v>63</v>
      </c>
      <c r="Z516">
        <v>2019</v>
      </c>
      <c r="AA516" t="s">
        <v>64</v>
      </c>
      <c r="AB516">
        <v>0</v>
      </c>
      <c r="AC516" t="s">
        <v>145</v>
      </c>
      <c r="AD516">
        <v>114514228</v>
      </c>
      <c r="AE516">
        <v>255</v>
      </c>
      <c r="AF516" t="s">
        <v>338</v>
      </c>
      <c r="AG516" t="s">
        <v>339</v>
      </c>
      <c r="AH516">
        <v>33</v>
      </c>
      <c r="AI516">
        <v>0.56000000000000005</v>
      </c>
      <c r="AJ516">
        <v>0</v>
      </c>
      <c r="AK516">
        <v>17</v>
      </c>
      <c r="AL516">
        <v>0</v>
      </c>
      <c r="AM516">
        <v>114350474</v>
      </c>
      <c r="AN516">
        <v>114350788</v>
      </c>
      <c r="AO516">
        <v>315</v>
      </c>
      <c r="AP516">
        <v>1</v>
      </c>
      <c r="AQ516" t="s">
        <v>1556</v>
      </c>
      <c r="AR516" t="s">
        <v>257</v>
      </c>
      <c r="AS516" t="s">
        <v>1555</v>
      </c>
      <c r="AT516" t="s">
        <v>1554</v>
      </c>
      <c r="AU516">
        <v>163754</v>
      </c>
      <c r="AV516">
        <v>89.473684210526301</v>
      </c>
      <c r="AW516">
        <v>0</v>
      </c>
    </row>
    <row r="517" spans="1:49" hidden="1">
      <c r="A517" t="s">
        <v>49</v>
      </c>
      <c r="B517" t="s">
        <v>50</v>
      </c>
      <c r="C517">
        <v>19</v>
      </c>
      <c r="D517" t="s">
        <v>51</v>
      </c>
      <c r="H517" t="s">
        <v>52</v>
      </c>
      <c r="I517" t="s">
        <v>53</v>
      </c>
      <c r="J517" t="s">
        <v>54</v>
      </c>
      <c r="K517" t="s">
        <v>55</v>
      </c>
      <c r="L517" t="s">
        <v>53</v>
      </c>
      <c r="M517" t="s">
        <v>53</v>
      </c>
      <c r="O517" t="s">
        <v>56</v>
      </c>
      <c r="P517" t="s">
        <v>57</v>
      </c>
      <c r="Q517" t="s">
        <v>58</v>
      </c>
      <c r="R517" t="s">
        <v>59</v>
      </c>
      <c r="S517" t="s">
        <v>3</v>
      </c>
      <c r="V517" t="s">
        <v>60</v>
      </c>
      <c r="W517" t="s">
        <v>61</v>
      </c>
      <c r="X517" t="s">
        <v>62</v>
      </c>
      <c r="Y517" t="s">
        <v>63</v>
      </c>
      <c r="Z517">
        <v>2019</v>
      </c>
      <c r="AA517" t="s">
        <v>64</v>
      </c>
      <c r="AB517">
        <v>16</v>
      </c>
      <c r="AC517" t="s">
        <v>95</v>
      </c>
      <c r="AD517">
        <v>10742804</v>
      </c>
      <c r="AE517">
        <v>255</v>
      </c>
      <c r="AF517" t="s">
        <v>338</v>
      </c>
      <c r="AG517" t="s">
        <v>360</v>
      </c>
      <c r="AH517">
        <v>33</v>
      </c>
      <c r="AI517">
        <v>0.56000000000000005</v>
      </c>
      <c r="AJ517">
        <v>0</v>
      </c>
      <c r="AK517">
        <v>17</v>
      </c>
      <c r="AL517">
        <v>0</v>
      </c>
      <c r="AM517">
        <v>10738553</v>
      </c>
      <c r="AN517">
        <v>10779001</v>
      </c>
      <c r="AO517">
        <v>40449</v>
      </c>
      <c r="AP517">
        <v>1</v>
      </c>
      <c r="AQ517" t="s">
        <v>2421</v>
      </c>
      <c r="AR517" t="s">
        <v>170</v>
      </c>
      <c r="AS517" t="s">
        <v>2420</v>
      </c>
      <c r="AT517" t="s">
        <v>2419</v>
      </c>
      <c r="AU517">
        <v>4251</v>
      </c>
      <c r="AV517">
        <v>89.473684210526301</v>
      </c>
      <c r="AW517">
        <v>0</v>
      </c>
    </row>
    <row r="518" spans="1:49" hidden="1">
      <c r="A518" t="s">
        <v>49</v>
      </c>
      <c r="B518" t="s">
        <v>50</v>
      </c>
      <c r="C518">
        <v>19</v>
      </c>
      <c r="D518" t="s">
        <v>51</v>
      </c>
      <c r="H518" t="s">
        <v>52</v>
      </c>
      <c r="I518" t="s">
        <v>53</v>
      </c>
      <c r="J518" t="s">
        <v>54</v>
      </c>
      <c r="K518" t="s">
        <v>55</v>
      </c>
      <c r="L518" t="s">
        <v>53</v>
      </c>
      <c r="M518" t="s">
        <v>53</v>
      </c>
      <c r="O518" t="s">
        <v>56</v>
      </c>
      <c r="P518" t="s">
        <v>57</v>
      </c>
      <c r="Q518" t="s">
        <v>58</v>
      </c>
      <c r="R518" t="s">
        <v>59</v>
      </c>
      <c r="S518" t="s">
        <v>3</v>
      </c>
      <c r="V518" t="s">
        <v>60</v>
      </c>
      <c r="W518" t="s">
        <v>61</v>
      </c>
      <c r="X518" t="s">
        <v>62</v>
      </c>
      <c r="Y518" t="s">
        <v>63</v>
      </c>
      <c r="Z518">
        <v>2019</v>
      </c>
      <c r="AA518" t="s">
        <v>64</v>
      </c>
      <c r="AB518">
        <v>0</v>
      </c>
      <c r="AC518" t="s">
        <v>95</v>
      </c>
      <c r="AD518">
        <v>29636126</v>
      </c>
      <c r="AE518">
        <v>255</v>
      </c>
      <c r="AF518" t="s">
        <v>338</v>
      </c>
      <c r="AG518" t="s">
        <v>339</v>
      </c>
      <c r="AH518">
        <v>33</v>
      </c>
      <c r="AI518">
        <v>0.56000000000000005</v>
      </c>
      <c r="AJ518">
        <v>0</v>
      </c>
      <c r="AK518">
        <v>17</v>
      </c>
      <c r="AL518">
        <v>0</v>
      </c>
      <c r="AM518">
        <v>28904943</v>
      </c>
      <c r="AN518">
        <v>29721864</v>
      </c>
      <c r="AO518">
        <v>816922</v>
      </c>
      <c r="AP518">
        <v>2</v>
      </c>
      <c r="AQ518" t="s">
        <v>6113</v>
      </c>
      <c r="AR518" t="s">
        <v>69</v>
      </c>
      <c r="AS518" t="s">
        <v>6112</v>
      </c>
      <c r="AT518" t="s">
        <v>6111</v>
      </c>
      <c r="AU518">
        <v>85738</v>
      </c>
      <c r="AV518">
        <v>89.473684210526301</v>
      </c>
      <c r="AW518">
        <v>0</v>
      </c>
    </row>
    <row r="519" spans="1:49" hidden="1">
      <c r="A519" t="s">
        <v>49</v>
      </c>
      <c r="B519" t="s">
        <v>50</v>
      </c>
      <c r="C519">
        <v>19</v>
      </c>
      <c r="D519" t="s">
        <v>51</v>
      </c>
      <c r="H519" t="s">
        <v>52</v>
      </c>
      <c r="I519" t="s">
        <v>53</v>
      </c>
      <c r="J519" t="s">
        <v>54</v>
      </c>
      <c r="K519" t="s">
        <v>55</v>
      </c>
      <c r="L519" t="s">
        <v>53</v>
      </c>
      <c r="M519" t="s">
        <v>53</v>
      </c>
      <c r="O519" t="s">
        <v>56</v>
      </c>
      <c r="P519" t="s">
        <v>57</v>
      </c>
      <c r="Q519" t="s">
        <v>58</v>
      </c>
      <c r="R519" t="s">
        <v>59</v>
      </c>
      <c r="S519" t="s">
        <v>3</v>
      </c>
      <c r="V519" t="s">
        <v>60</v>
      </c>
      <c r="W519" t="s">
        <v>61</v>
      </c>
      <c r="X519" t="s">
        <v>62</v>
      </c>
      <c r="Y519" t="s">
        <v>63</v>
      </c>
      <c r="Z519">
        <v>2019</v>
      </c>
      <c r="AA519" t="s">
        <v>64</v>
      </c>
      <c r="AB519">
        <v>16</v>
      </c>
      <c r="AC519" t="s">
        <v>95</v>
      </c>
      <c r="AD519">
        <v>34429016</v>
      </c>
      <c r="AE519">
        <v>255</v>
      </c>
      <c r="AF519" t="s">
        <v>338</v>
      </c>
      <c r="AG519" t="s">
        <v>360</v>
      </c>
      <c r="AH519">
        <v>33</v>
      </c>
      <c r="AI519">
        <v>0.56000000000000005</v>
      </c>
      <c r="AJ519">
        <v>0</v>
      </c>
      <c r="AK519">
        <v>17</v>
      </c>
      <c r="AL519">
        <v>0</v>
      </c>
      <c r="AM519">
        <v>34414486</v>
      </c>
      <c r="AN519">
        <v>34460556</v>
      </c>
      <c r="AO519">
        <v>46071</v>
      </c>
      <c r="AP519">
        <v>2</v>
      </c>
      <c r="AQ519" t="s">
        <v>6412</v>
      </c>
      <c r="AR519" t="s">
        <v>69</v>
      </c>
      <c r="AS519" t="s">
        <v>6411</v>
      </c>
      <c r="AT519" t="s">
        <v>6410</v>
      </c>
      <c r="AU519">
        <v>31540</v>
      </c>
      <c r="AV519">
        <v>89.473684210526301</v>
      </c>
      <c r="AW519">
        <v>0</v>
      </c>
    </row>
    <row r="520" spans="1:49" hidden="1">
      <c r="A520" t="s">
        <v>49</v>
      </c>
      <c r="B520" t="s">
        <v>50</v>
      </c>
      <c r="C520">
        <v>19</v>
      </c>
      <c r="D520" t="s">
        <v>51</v>
      </c>
      <c r="H520" t="s">
        <v>52</v>
      </c>
      <c r="I520" t="s">
        <v>53</v>
      </c>
      <c r="J520" t="s">
        <v>54</v>
      </c>
      <c r="K520" t="s">
        <v>55</v>
      </c>
      <c r="L520" t="s">
        <v>53</v>
      </c>
      <c r="M520" t="s">
        <v>53</v>
      </c>
      <c r="O520" t="s">
        <v>56</v>
      </c>
      <c r="P520" t="s">
        <v>57</v>
      </c>
      <c r="Q520" t="s">
        <v>58</v>
      </c>
      <c r="R520" t="s">
        <v>59</v>
      </c>
      <c r="S520" t="s">
        <v>3</v>
      </c>
      <c r="V520" t="s">
        <v>60</v>
      </c>
      <c r="W520" t="s">
        <v>61</v>
      </c>
      <c r="X520" t="s">
        <v>62</v>
      </c>
      <c r="Y520" t="s">
        <v>63</v>
      </c>
      <c r="Z520">
        <v>2019</v>
      </c>
      <c r="AA520" t="s">
        <v>64</v>
      </c>
      <c r="AB520">
        <v>0</v>
      </c>
      <c r="AC520" t="s">
        <v>95</v>
      </c>
      <c r="AD520">
        <v>35881596</v>
      </c>
      <c r="AE520">
        <v>255</v>
      </c>
      <c r="AF520" t="s">
        <v>438</v>
      </c>
      <c r="AG520" t="s">
        <v>439</v>
      </c>
      <c r="AH520">
        <v>33</v>
      </c>
      <c r="AI520">
        <v>0.56000000000000005</v>
      </c>
      <c r="AJ520">
        <v>0</v>
      </c>
      <c r="AK520">
        <v>17</v>
      </c>
      <c r="AL520">
        <v>0</v>
      </c>
      <c r="AM520">
        <v>35809488</v>
      </c>
      <c r="AN520">
        <v>35811978</v>
      </c>
      <c r="AO520">
        <v>2491</v>
      </c>
      <c r="AP520">
        <v>2</v>
      </c>
      <c r="AQ520" t="s">
        <v>6409</v>
      </c>
      <c r="AR520" t="s">
        <v>69</v>
      </c>
      <c r="AS520" t="s">
        <v>6408</v>
      </c>
      <c r="AT520" t="s">
        <v>6407</v>
      </c>
      <c r="AU520">
        <v>-69618</v>
      </c>
      <c r="AV520">
        <v>89.473684210526301</v>
      </c>
      <c r="AW520">
        <v>0</v>
      </c>
    </row>
    <row r="521" spans="1:49" hidden="1">
      <c r="A521" t="s">
        <v>49</v>
      </c>
      <c r="B521" t="s">
        <v>50</v>
      </c>
      <c r="C521">
        <v>19</v>
      </c>
      <c r="D521" t="s">
        <v>51</v>
      </c>
      <c r="H521" t="s">
        <v>52</v>
      </c>
      <c r="I521" t="s">
        <v>53</v>
      </c>
      <c r="J521" t="s">
        <v>54</v>
      </c>
      <c r="K521" t="s">
        <v>55</v>
      </c>
      <c r="L521" t="s">
        <v>53</v>
      </c>
      <c r="M521" t="s">
        <v>53</v>
      </c>
      <c r="O521" t="s">
        <v>56</v>
      </c>
      <c r="P521" t="s">
        <v>57</v>
      </c>
      <c r="Q521" t="s">
        <v>58</v>
      </c>
      <c r="R521" t="s">
        <v>59</v>
      </c>
      <c r="S521" t="s">
        <v>3</v>
      </c>
      <c r="V521" t="s">
        <v>60</v>
      </c>
      <c r="W521" t="s">
        <v>61</v>
      </c>
      <c r="X521" t="s">
        <v>62</v>
      </c>
      <c r="Y521" t="s">
        <v>63</v>
      </c>
      <c r="Z521">
        <v>2019</v>
      </c>
      <c r="AA521" t="s">
        <v>64</v>
      </c>
      <c r="AB521">
        <v>0</v>
      </c>
      <c r="AC521" t="s">
        <v>95</v>
      </c>
      <c r="AD521">
        <v>47101137</v>
      </c>
      <c r="AE521">
        <v>255</v>
      </c>
      <c r="AF521" t="s">
        <v>338</v>
      </c>
      <c r="AG521" t="s">
        <v>339</v>
      </c>
      <c r="AH521">
        <v>33</v>
      </c>
      <c r="AI521">
        <v>0.56000000000000005</v>
      </c>
      <c r="AJ521">
        <v>0</v>
      </c>
      <c r="AK521">
        <v>17</v>
      </c>
      <c r="AL521">
        <v>0</v>
      </c>
      <c r="AM521">
        <v>47087135</v>
      </c>
      <c r="AN521">
        <v>47089101</v>
      </c>
      <c r="AO521">
        <v>1967</v>
      </c>
      <c r="AP521">
        <v>1</v>
      </c>
      <c r="AQ521" t="s">
        <v>2391</v>
      </c>
      <c r="AR521" t="s">
        <v>101</v>
      </c>
      <c r="AS521" t="s">
        <v>2390</v>
      </c>
      <c r="AT521" t="s">
        <v>2389</v>
      </c>
      <c r="AU521">
        <v>14002</v>
      </c>
      <c r="AV521">
        <v>89.473684210526301</v>
      </c>
      <c r="AW521">
        <v>0</v>
      </c>
    </row>
    <row r="522" spans="1:49" hidden="1">
      <c r="A522" t="s">
        <v>49</v>
      </c>
      <c r="B522" t="s">
        <v>50</v>
      </c>
      <c r="C522">
        <v>19</v>
      </c>
      <c r="D522" t="s">
        <v>51</v>
      </c>
      <c r="H522" t="s">
        <v>52</v>
      </c>
      <c r="I522" t="s">
        <v>53</v>
      </c>
      <c r="J522" t="s">
        <v>54</v>
      </c>
      <c r="K522" t="s">
        <v>55</v>
      </c>
      <c r="L522" t="s">
        <v>53</v>
      </c>
      <c r="M522" t="s">
        <v>53</v>
      </c>
      <c r="O522" t="s">
        <v>56</v>
      </c>
      <c r="P522" t="s">
        <v>57</v>
      </c>
      <c r="Q522" t="s">
        <v>58</v>
      </c>
      <c r="R522" t="s">
        <v>59</v>
      </c>
      <c r="S522" t="s">
        <v>3</v>
      </c>
      <c r="V522" t="s">
        <v>60</v>
      </c>
      <c r="W522" t="s">
        <v>61</v>
      </c>
      <c r="X522" t="s">
        <v>62</v>
      </c>
      <c r="Y522" t="s">
        <v>63</v>
      </c>
      <c r="Z522">
        <v>2019</v>
      </c>
      <c r="AA522" t="s">
        <v>64</v>
      </c>
      <c r="AB522">
        <v>16</v>
      </c>
      <c r="AC522" t="s">
        <v>95</v>
      </c>
      <c r="AD522">
        <v>71068656</v>
      </c>
      <c r="AE522">
        <v>255</v>
      </c>
      <c r="AF522" t="s">
        <v>338</v>
      </c>
      <c r="AG522" t="s">
        <v>360</v>
      </c>
      <c r="AH522">
        <v>33</v>
      </c>
      <c r="AI522">
        <v>0.56000000000000005</v>
      </c>
      <c r="AJ522">
        <v>0</v>
      </c>
      <c r="AK522">
        <v>17</v>
      </c>
      <c r="AL522">
        <v>0</v>
      </c>
      <c r="AM522">
        <v>70890130</v>
      </c>
      <c r="AN522">
        <v>70979838</v>
      </c>
      <c r="AO522">
        <v>89709</v>
      </c>
      <c r="AP522">
        <v>1</v>
      </c>
      <c r="AQ522" t="s">
        <v>2354</v>
      </c>
      <c r="AR522" t="s">
        <v>69</v>
      </c>
      <c r="AS522" t="s">
        <v>2353</v>
      </c>
      <c r="AT522" t="s">
        <v>2352</v>
      </c>
      <c r="AU522">
        <v>178526</v>
      </c>
      <c r="AV522">
        <v>89.473684210526301</v>
      </c>
      <c r="AW522">
        <v>0</v>
      </c>
    </row>
    <row r="523" spans="1:49" hidden="1">
      <c r="A523" t="s">
        <v>49</v>
      </c>
      <c r="B523" t="s">
        <v>50</v>
      </c>
      <c r="C523">
        <v>19</v>
      </c>
      <c r="D523" t="s">
        <v>51</v>
      </c>
      <c r="H523" t="s">
        <v>52</v>
      </c>
      <c r="I523" t="s">
        <v>53</v>
      </c>
      <c r="J523" t="s">
        <v>54</v>
      </c>
      <c r="K523" t="s">
        <v>55</v>
      </c>
      <c r="L523" t="s">
        <v>53</v>
      </c>
      <c r="M523" t="s">
        <v>53</v>
      </c>
      <c r="O523" t="s">
        <v>56</v>
      </c>
      <c r="P523" t="s">
        <v>57</v>
      </c>
      <c r="Q523" t="s">
        <v>58</v>
      </c>
      <c r="R523" t="s">
        <v>59</v>
      </c>
      <c r="S523" t="s">
        <v>3</v>
      </c>
      <c r="V523" t="s">
        <v>60</v>
      </c>
      <c r="W523" t="s">
        <v>61</v>
      </c>
      <c r="X523" t="s">
        <v>62</v>
      </c>
      <c r="Y523" t="s">
        <v>63</v>
      </c>
      <c r="Z523">
        <v>2019</v>
      </c>
      <c r="AA523" t="s">
        <v>64</v>
      </c>
      <c r="AB523">
        <v>0</v>
      </c>
      <c r="AC523" t="s">
        <v>95</v>
      </c>
      <c r="AD523">
        <v>80289188</v>
      </c>
      <c r="AE523">
        <v>255</v>
      </c>
      <c r="AF523" t="s">
        <v>338</v>
      </c>
      <c r="AG523" t="s">
        <v>339</v>
      </c>
      <c r="AH523">
        <v>33</v>
      </c>
      <c r="AI523">
        <v>0.56000000000000005</v>
      </c>
      <c r="AJ523">
        <v>0</v>
      </c>
      <c r="AK523">
        <v>17</v>
      </c>
      <c r="AL523">
        <v>0</v>
      </c>
      <c r="AM523">
        <v>80341733</v>
      </c>
      <c r="AN523">
        <v>80342485</v>
      </c>
      <c r="AO523">
        <v>753</v>
      </c>
      <c r="AP523">
        <v>2</v>
      </c>
      <c r="AQ523" t="s">
        <v>2336</v>
      </c>
      <c r="AR523" t="s">
        <v>81</v>
      </c>
      <c r="AS523" t="s">
        <v>2335</v>
      </c>
      <c r="AT523" t="s">
        <v>2334</v>
      </c>
      <c r="AU523">
        <v>53297</v>
      </c>
      <c r="AV523">
        <v>89.473684210526301</v>
      </c>
      <c r="AW523">
        <v>0</v>
      </c>
    </row>
    <row r="524" spans="1:49" hidden="1">
      <c r="A524" t="s">
        <v>49</v>
      </c>
      <c r="B524" t="s">
        <v>50</v>
      </c>
      <c r="C524">
        <v>19</v>
      </c>
      <c r="D524" t="s">
        <v>51</v>
      </c>
      <c r="H524" t="s">
        <v>52</v>
      </c>
      <c r="I524" t="s">
        <v>53</v>
      </c>
      <c r="J524" t="s">
        <v>54</v>
      </c>
      <c r="K524" t="s">
        <v>55</v>
      </c>
      <c r="L524" t="s">
        <v>53</v>
      </c>
      <c r="M524" t="s">
        <v>53</v>
      </c>
      <c r="O524" t="s">
        <v>56</v>
      </c>
      <c r="P524" t="s">
        <v>57</v>
      </c>
      <c r="Q524" t="s">
        <v>58</v>
      </c>
      <c r="R524" t="s">
        <v>59</v>
      </c>
      <c r="S524" t="s">
        <v>3</v>
      </c>
      <c r="V524" t="s">
        <v>60</v>
      </c>
      <c r="W524" t="s">
        <v>61</v>
      </c>
      <c r="X524" t="s">
        <v>62</v>
      </c>
      <c r="Y524" t="s">
        <v>63</v>
      </c>
      <c r="Z524">
        <v>2019</v>
      </c>
      <c r="AA524" t="s">
        <v>64</v>
      </c>
      <c r="AB524">
        <v>0</v>
      </c>
      <c r="AC524" t="s">
        <v>95</v>
      </c>
      <c r="AD524">
        <v>91404139</v>
      </c>
      <c r="AE524">
        <v>255</v>
      </c>
      <c r="AF524" t="s">
        <v>338</v>
      </c>
      <c r="AG524" t="s">
        <v>339</v>
      </c>
      <c r="AH524">
        <v>33</v>
      </c>
      <c r="AI524">
        <v>0.56000000000000005</v>
      </c>
      <c r="AJ524">
        <v>0</v>
      </c>
      <c r="AK524">
        <v>17</v>
      </c>
      <c r="AL524">
        <v>0</v>
      </c>
      <c r="AM524">
        <v>91108179</v>
      </c>
      <c r="AN524">
        <v>91108292</v>
      </c>
      <c r="AO524">
        <v>114</v>
      </c>
      <c r="AP524">
        <v>2</v>
      </c>
      <c r="AQ524" t="s">
        <v>2318</v>
      </c>
      <c r="AR524" t="s">
        <v>480</v>
      </c>
      <c r="AS524" t="s">
        <v>2317</v>
      </c>
      <c r="AT524" t="s">
        <v>2316</v>
      </c>
      <c r="AU524">
        <v>-295847</v>
      </c>
      <c r="AV524">
        <v>89.473684210526301</v>
      </c>
      <c r="AW524">
        <v>0</v>
      </c>
    </row>
    <row r="525" spans="1:49" hidden="1">
      <c r="A525" t="s">
        <v>49</v>
      </c>
      <c r="B525" t="s">
        <v>50</v>
      </c>
      <c r="C525">
        <v>19</v>
      </c>
      <c r="D525" t="s">
        <v>51</v>
      </c>
      <c r="H525" t="s">
        <v>52</v>
      </c>
      <c r="I525" t="s">
        <v>53</v>
      </c>
      <c r="J525" t="s">
        <v>54</v>
      </c>
      <c r="K525" t="s">
        <v>55</v>
      </c>
      <c r="L525" t="s">
        <v>53</v>
      </c>
      <c r="M525" t="s">
        <v>53</v>
      </c>
      <c r="O525" t="s">
        <v>56</v>
      </c>
      <c r="P525" t="s">
        <v>57</v>
      </c>
      <c r="Q525" t="s">
        <v>58</v>
      </c>
      <c r="R525" t="s">
        <v>59</v>
      </c>
      <c r="S525" t="s">
        <v>3</v>
      </c>
      <c r="V525" t="s">
        <v>60</v>
      </c>
      <c r="W525" t="s">
        <v>61</v>
      </c>
      <c r="X525" t="s">
        <v>62</v>
      </c>
      <c r="Y525" t="s">
        <v>63</v>
      </c>
      <c r="Z525">
        <v>2019</v>
      </c>
      <c r="AA525" t="s">
        <v>64</v>
      </c>
      <c r="AB525">
        <v>0</v>
      </c>
      <c r="AC525" t="s">
        <v>95</v>
      </c>
      <c r="AD525">
        <v>91567562</v>
      </c>
      <c r="AE525">
        <v>255</v>
      </c>
      <c r="AF525" t="s">
        <v>338</v>
      </c>
      <c r="AG525" t="s">
        <v>339</v>
      </c>
      <c r="AH525">
        <v>33</v>
      </c>
      <c r="AI525">
        <v>0.56000000000000005</v>
      </c>
      <c r="AJ525">
        <v>0</v>
      </c>
      <c r="AK525">
        <v>17</v>
      </c>
      <c r="AL525">
        <v>0</v>
      </c>
      <c r="AM525">
        <v>91108179</v>
      </c>
      <c r="AN525">
        <v>91108292</v>
      </c>
      <c r="AO525">
        <v>114</v>
      </c>
      <c r="AP525">
        <v>2</v>
      </c>
      <c r="AQ525" t="s">
        <v>2318</v>
      </c>
      <c r="AR525" t="s">
        <v>480</v>
      </c>
      <c r="AS525" t="s">
        <v>2317</v>
      </c>
      <c r="AT525" t="s">
        <v>2316</v>
      </c>
      <c r="AU525">
        <v>-459270</v>
      </c>
      <c r="AV525">
        <v>89.473684210526301</v>
      </c>
      <c r="AW525">
        <v>0</v>
      </c>
    </row>
    <row r="526" spans="1:49" hidden="1">
      <c r="A526" t="s">
        <v>49</v>
      </c>
      <c r="B526" t="s">
        <v>50</v>
      </c>
      <c r="C526">
        <v>19</v>
      </c>
      <c r="D526" t="s">
        <v>51</v>
      </c>
      <c r="H526" t="s">
        <v>52</v>
      </c>
      <c r="I526" t="s">
        <v>53</v>
      </c>
      <c r="J526" t="s">
        <v>54</v>
      </c>
      <c r="K526" t="s">
        <v>55</v>
      </c>
      <c r="L526" t="s">
        <v>53</v>
      </c>
      <c r="M526" t="s">
        <v>53</v>
      </c>
      <c r="O526" t="s">
        <v>56</v>
      </c>
      <c r="P526" t="s">
        <v>57</v>
      </c>
      <c r="Q526" t="s">
        <v>58</v>
      </c>
      <c r="R526" t="s">
        <v>59</v>
      </c>
      <c r="S526" t="s">
        <v>3</v>
      </c>
      <c r="V526" t="s">
        <v>60</v>
      </c>
      <c r="W526" t="s">
        <v>61</v>
      </c>
      <c r="X526" t="s">
        <v>62</v>
      </c>
      <c r="Y526" t="s">
        <v>63</v>
      </c>
      <c r="Z526">
        <v>2019</v>
      </c>
      <c r="AA526" t="s">
        <v>64</v>
      </c>
      <c r="AB526">
        <v>0</v>
      </c>
      <c r="AC526" t="s">
        <v>95</v>
      </c>
      <c r="AD526">
        <v>118193684</v>
      </c>
      <c r="AE526">
        <v>255</v>
      </c>
      <c r="AF526" t="s">
        <v>338</v>
      </c>
      <c r="AG526" t="s">
        <v>339</v>
      </c>
      <c r="AH526">
        <v>33</v>
      </c>
      <c r="AI526">
        <v>0.56000000000000005</v>
      </c>
      <c r="AJ526">
        <v>0</v>
      </c>
      <c r="AK526">
        <v>17</v>
      </c>
      <c r="AL526">
        <v>0</v>
      </c>
      <c r="AM526">
        <v>118236232</v>
      </c>
      <c r="AN526">
        <v>118238759</v>
      </c>
      <c r="AO526">
        <v>2528</v>
      </c>
      <c r="AP526">
        <v>1</v>
      </c>
      <c r="AQ526" t="s">
        <v>6406</v>
      </c>
      <c r="AR526" t="s">
        <v>101</v>
      </c>
      <c r="AS526" t="s">
        <v>6405</v>
      </c>
      <c r="AT526" t="s">
        <v>6404</v>
      </c>
      <c r="AU526">
        <v>-42548</v>
      </c>
      <c r="AV526">
        <v>89.473684210526301</v>
      </c>
      <c r="AW526">
        <v>0</v>
      </c>
    </row>
    <row r="527" spans="1:49" hidden="1">
      <c r="A527" t="s">
        <v>49</v>
      </c>
      <c r="B527" t="s">
        <v>50</v>
      </c>
      <c r="C527">
        <v>19</v>
      </c>
      <c r="D527" t="s">
        <v>51</v>
      </c>
      <c r="H527" t="s">
        <v>52</v>
      </c>
      <c r="I527" t="s">
        <v>53</v>
      </c>
      <c r="J527" t="s">
        <v>54</v>
      </c>
      <c r="K527" t="s">
        <v>55</v>
      </c>
      <c r="L527" t="s">
        <v>53</v>
      </c>
      <c r="M527" t="s">
        <v>53</v>
      </c>
      <c r="O527" t="s">
        <v>56</v>
      </c>
      <c r="P527" t="s">
        <v>57</v>
      </c>
      <c r="Q527" t="s">
        <v>58</v>
      </c>
      <c r="R527" t="s">
        <v>59</v>
      </c>
      <c r="S527" t="s">
        <v>3</v>
      </c>
      <c r="V527" t="s">
        <v>60</v>
      </c>
      <c r="W527" t="s">
        <v>61</v>
      </c>
      <c r="X527" t="s">
        <v>62</v>
      </c>
      <c r="Y527" t="s">
        <v>63</v>
      </c>
      <c r="Z527">
        <v>2019</v>
      </c>
      <c r="AA527" t="s">
        <v>64</v>
      </c>
      <c r="AB527">
        <v>0</v>
      </c>
      <c r="AC527" t="s">
        <v>496</v>
      </c>
      <c r="AD527">
        <v>21862001</v>
      </c>
      <c r="AE527">
        <v>255</v>
      </c>
      <c r="AF527" t="s">
        <v>338</v>
      </c>
      <c r="AG527" t="s">
        <v>339</v>
      </c>
      <c r="AH527">
        <v>33</v>
      </c>
      <c r="AI527">
        <v>0.56000000000000005</v>
      </c>
      <c r="AJ527">
        <v>0</v>
      </c>
      <c r="AK527">
        <v>17</v>
      </c>
      <c r="AL527">
        <v>0</v>
      </c>
      <c r="AM527">
        <v>21875233</v>
      </c>
      <c r="AN527">
        <v>21876229</v>
      </c>
      <c r="AO527">
        <v>997</v>
      </c>
      <c r="AP527">
        <v>2</v>
      </c>
      <c r="AQ527" t="s">
        <v>6403</v>
      </c>
      <c r="AR527" t="s">
        <v>81</v>
      </c>
      <c r="AS527" t="s">
        <v>6402</v>
      </c>
      <c r="AT527" t="s">
        <v>6401</v>
      </c>
      <c r="AU527">
        <v>14228</v>
      </c>
      <c r="AV527">
        <v>89.473684210526301</v>
      </c>
      <c r="AW527">
        <v>0</v>
      </c>
    </row>
    <row r="528" spans="1:49" hidden="1">
      <c r="A528" t="s">
        <v>49</v>
      </c>
      <c r="B528" t="s">
        <v>50</v>
      </c>
      <c r="C528">
        <v>19</v>
      </c>
      <c r="D528" t="s">
        <v>51</v>
      </c>
      <c r="H528" t="s">
        <v>52</v>
      </c>
      <c r="I528" t="s">
        <v>53</v>
      </c>
      <c r="J528" t="s">
        <v>54</v>
      </c>
      <c r="K528" t="s">
        <v>55</v>
      </c>
      <c r="L528" t="s">
        <v>53</v>
      </c>
      <c r="M528" t="s">
        <v>53</v>
      </c>
      <c r="O528" t="s">
        <v>56</v>
      </c>
      <c r="P528" t="s">
        <v>57</v>
      </c>
      <c r="Q528" t="s">
        <v>58</v>
      </c>
      <c r="R528" t="s">
        <v>59</v>
      </c>
      <c r="S528" t="s">
        <v>3</v>
      </c>
      <c r="V528" t="s">
        <v>60</v>
      </c>
      <c r="W528" t="s">
        <v>61</v>
      </c>
      <c r="X528" t="s">
        <v>62</v>
      </c>
      <c r="Y528" t="s">
        <v>63</v>
      </c>
      <c r="Z528">
        <v>2019</v>
      </c>
      <c r="AA528" t="s">
        <v>64</v>
      </c>
      <c r="AB528">
        <v>0</v>
      </c>
      <c r="AC528" t="s">
        <v>496</v>
      </c>
      <c r="AD528">
        <v>24326296</v>
      </c>
      <c r="AE528">
        <v>255</v>
      </c>
      <c r="AF528" t="s">
        <v>338</v>
      </c>
      <c r="AG528" t="s">
        <v>339</v>
      </c>
      <c r="AH528">
        <v>33</v>
      </c>
      <c r="AI528">
        <v>0.56000000000000005</v>
      </c>
      <c r="AJ528">
        <v>0</v>
      </c>
      <c r="AK528">
        <v>17</v>
      </c>
      <c r="AL528">
        <v>0</v>
      </c>
      <c r="AM528">
        <v>24327420</v>
      </c>
      <c r="AN528">
        <v>24477285</v>
      </c>
      <c r="AO528">
        <v>149866</v>
      </c>
      <c r="AP528">
        <v>1</v>
      </c>
      <c r="AQ528" t="s">
        <v>6400</v>
      </c>
      <c r="AR528" t="s">
        <v>69</v>
      </c>
      <c r="AS528" t="s">
        <v>6399</v>
      </c>
      <c r="AT528" t="s">
        <v>6398</v>
      </c>
      <c r="AU528">
        <v>-1124</v>
      </c>
      <c r="AV528">
        <v>89.473684210526301</v>
      </c>
      <c r="AW528">
        <v>0</v>
      </c>
    </row>
    <row r="529" spans="1:49" hidden="1">
      <c r="A529" t="s">
        <v>49</v>
      </c>
      <c r="B529" t="s">
        <v>50</v>
      </c>
      <c r="C529">
        <v>19</v>
      </c>
      <c r="D529" t="s">
        <v>51</v>
      </c>
      <c r="H529" t="s">
        <v>52</v>
      </c>
      <c r="I529" t="s">
        <v>53</v>
      </c>
      <c r="J529" t="s">
        <v>54</v>
      </c>
      <c r="K529" t="s">
        <v>55</v>
      </c>
      <c r="L529" t="s">
        <v>53</v>
      </c>
      <c r="M529" t="s">
        <v>53</v>
      </c>
      <c r="O529" t="s">
        <v>56</v>
      </c>
      <c r="P529" t="s">
        <v>57</v>
      </c>
      <c r="Q529" t="s">
        <v>58</v>
      </c>
      <c r="R529" t="s">
        <v>59</v>
      </c>
      <c r="S529" t="s">
        <v>3</v>
      </c>
      <c r="V529" t="s">
        <v>60</v>
      </c>
      <c r="W529" t="s">
        <v>61</v>
      </c>
      <c r="X529" t="s">
        <v>62</v>
      </c>
      <c r="Y529" t="s">
        <v>63</v>
      </c>
      <c r="Z529">
        <v>2019</v>
      </c>
      <c r="AA529" t="s">
        <v>64</v>
      </c>
      <c r="AB529">
        <v>16</v>
      </c>
      <c r="AC529" t="s">
        <v>496</v>
      </c>
      <c r="AD529">
        <v>24684200</v>
      </c>
      <c r="AE529">
        <v>255</v>
      </c>
      <c r="AF529" t="s">
        <v>338</v>
      </c>
      <c r="AG529" t="s">
        <v>360</v>
      </c>
      <c r="AH529">
        <v>33</v>
      </c>
      <c r="AI529">
        <v>0.56000000000000005</v>
      </c>
      <c r="AJ529">
        <v>0</v>
      </c>
      <c r="AK529">
        <v>17</v>
      </c>
      <c r="AL529">
        <v>0</v>
      </c>
      <c r="AM529">
        <v>24687800</v>
      </c>
      <c r="AN529">
        <v>24694059</v>
      </c>
      <c r="AO529">
        <v>6260</v>
      </c>
      <c r="AP529">
        <v>1</v>
      </c>
      <c r="AQ529" t="s">
        <v>3302</v>
      </c>
      <c r="AR529" t="s">
        <v>134</v>
      </c>
      <c r="AS529" t="s">
        <v>3301</v>
      </c>
      <c r="AT529" t="s">
        <v>3300</v>
      </c>
      <c r="AU529">
        <v>-3600</v>
      </c>
      <c r="AV529">
        <v>89.473684210526301</v>
      </c>
      <c r="AW529">
        <v>0</v>
      </c>
    </row>
    <row r="530" spans="1:49" hidden="1">
      <c r="A530" t="s">
        <v>49</v>
      </c>
      <c r="B530" t="s">
        <v>50</v>
      </c>
      <c r="C530">
        <v>19</v>
      </c>
      <c r="D530" t="s">
        <v>51</v>
      </c>
      <c r="H530" t="s">
        <v>52</v>
      </c>
      <c r="I530" t="s">
        <v>53</v>
      </c>
      <c r="J530" t="s">
        <v>54</v>
      </c>
      <c r="K530" t="s">
        <v>55</v>
      </c>
      <c r="L530" t="s">
        <v>53</v>
      </c>
      <c r="M530" t="s">
        <v>53</v>
      </c>
      <c r="O530" t="s">
        <v>56</v>
      </c>
      <c r="P530" t="s">
        <v>57</v>
      </c>
      <c r="Q530" t="s">
        <v>58</v>
      </c>
      <c r="R530" t="s">
        <v>59</v>
      </c>
      <c r="S530" t="s">
        <v>3</v>
      </c>
      <c r="V530" t="s">
        <v>60</v>
      </c>
      <c r="W530" t="s">
        <v>61</v>
      </c>
      <c r="X530" t="s">
        <v>62</v>
      </c>
      <c r="Y530" t="s">
        <v>63</v>
      </c>
      <c r="Z530">
        <v>2019</v>
      </c>
      <c r="AA530" t="s">
        <v>64</v>
      </c>
      <c r="AB530">
        <v>16</v>
      </c>
      <c r="AC530" t="s">
        <v>496</v>
      </c>
      <c r="AD530">
        <v>31889544</v>
      </c>
      <c r="AE530">
        <v>255</v>
      </c>
      <c r="AF530" t="s">
        <v>338</v>
      </c>
      <c r="AG530" t="s">
        <v>360</v>
      </c>
      <c r="AH530">
        <v>33</v>
      </c>
      <c r="AI530">
        <v>0.56000000000000005</v>
      </c>
      <c r="AJ530">
        <v>0</v>
      </c>
      <c r="AK530">
        <v>17</v>
      </c>
      <c r="AL530">
        <v>0</v>
      </c>
      <c r="AM530">
        <v>31884225</v>
      </c>
      <c r="AN530">
        <v>31885224</v>
      </c>
      <c r="AO530">
        <v>1000</v>
      </c>
      <c r="AP530">
        <v>1</v>
      </c>
      <c r="AQ530" t="s">
        <v>3287</v>
      </c>
      <c r="AR530" t="s">
        <v>81</v>
      </c>
      <c r="AS530" t="s">
        <v>3286</v>
      </c>
      <c r="AT530" t="s">
        <v>3285</v>
      </c>
      <c r="AU530">
        <v>5319</v>
      </c>
      <c r="AV530">
        <v>89.473684210526301</v>
      </c>
      <c r="AW530">
        <v>0</v>
      </c>
    </row>
    <row r="531" spans="1:49" hidden="1">
      <c r="A531" t="s">
        <v>49</v>
      </c>
      <c r="B531" t="s">
        <v>50</v>
      </c>
      <c r="C531">
        <v>19</v>
      </c>
      <c r="D531" t="s">
        <v>51</v>
      </c>
      <c r="H531" t="s">
        <v>52</v>
      </c>
      <c r="I531" t="s">
        <v>53</v>
      </c>
      <c r="J531" t="s">
        <v>54</v>
      </c>
      <c r="K531" t="s">
        <v>55</v>
      </c>
      <c r="L531" t="s">
        <v>53</v>
      </c>
      <c r="M531" t="s">
        <v>53</v>
      </c>
      <c r="O531" t="s">
        <v>56</v>
      </c>
      <c r="P531" t="s">
        <v>57</v>
      </c>
      <c r="Q531" t="s">
        <v>58</v>
      </c>
      <c r="R531" t="s">
        <v>59</v>
      </c>
      <c r="S531" t="s">
        <v>3</v>
      </c>
      <c r="V531" t="s">
        <v>60</v>
      </c>
      <c r="W531" t="s">
        <v>61</v>
      </c>
      <c r="X531" t="s">
        <v>62</v>
      </c>
      <c r="Y531" t="s">
        <v>63</v>
      </c>
      <c r="Z531">
        <v>2019</v>
      </c>
      <c r="AA531" t="s">
        <v>64</v>
      </c>
      <c r="AB531">
        <v>16</v>
      </c>
      <c r="AC531" t="s">
        <v>496</v>
      </c>
      <c r="AD531">
        <v>35131728</v>
      </c>
      <c r="AE531">
        <v>255</v>
      </c>
      <c r="AF531" t="s">
        <v>338</v>
      </c>
      <c r="AG531" t="s">
        <v>360</v>
      </c>
      <c r="AH531">
        <v>33</v>
      </c>
      <c r="AI531">
        <v>0.56000000000000005</v>
      </c>
      <c r="AJ531">
        <v>0</v>
      </c>
      <c r="AK531">
        <v>17</v>
      </c>
      <c r="AL531">
        <v>0</v>
      </c>
      <c r="AM531">
        <v>35180267</v>
      </c>
      <c r="AN531">
        <v>35182749</v>
      </c>
      <c r="AO531">
        <v>2483</v>
      </c>
      <c r="AP531">
        <v>1</v>
      </c>
      <c r="AQ531" t="s">
        <v>3281</v>
      </c>
      <c r="AR531" t="s">
        <v>134</v>
      </c>
      <c r="AS531" t="s">
        <v>3280</v>
      </c>
      <c r="AT531" t="s">
        <v>3279</v>
      </c>
      <c r="AU531">
        <v>-48539</v>
      </c>
      <c r="AV531">
        <v>89.473684210526301</v>
      </c>
      <c r="AW531">
        <v>0</v>
      </c>
    </row>
    <row r="532" spans="1:49" hidden="1">
      <c r="A532" t="s">
        <v>49</v>
      </c>
      <c r="B532" t="s">
        <v>50</v>
      </c>
      <c r="C532">
        <v>19</v>
      </c>
      <c r="D532" t="s">
        <v>51</v>
      </c>
      <c r="H532" t="s">
        <v>52</v>
      </c>
      <c r="I532" t="s">
        <v>53</v>
      </c>
      <c r="J532" t="s">
        <v>54</v>
      </c>
      <c r="K532" t="s">
        <v>55</v>
      </c>
      <c r="L532" t="s">
        <v>53</v>
      </c>
      <c r="M532" t="s">
        <v>53</v>
      </c>
      <c r="O532" t="s">
        <v>56</v>
      </c>
      <c r="P532" t="s">
        <v>57</v>
      </c>
      <c r="Q532" t="s">
        <v>58</v>
      </c>
      <c r="R532" t="s">
        <v>59</v>
      </c>
      <c r="S532" t="s">
        <v>3</v>
      </c>
      <c r="V532" t="s">
        <v>60</v>
      </c>
      <c r="W532" t="s">
        <v>61</v>
      </c>
      <c r="X532" t="s">
        <v>62</v>
      </c>
      <c r="Y532" t="s">
        <v>63</v>
      </c>
      <c r="Z532">
        <v>2019</v>
      </c>
      <c r="AA532" t="s">
        <v>64</v>
      </c>
      <c r="AB532">
        <v>16</v>
      </c>
      <c r="AC532" t="s">
        <v>496</v>
      </c>
      <c r="AD532">
        <v>40116349</v>
      </c>
      <c r="AE532">
        <v>255</v>
      </c>
      <c r="AF532" t="s">
        <v>338</v>
      </c>
      <c r="AG532" t="s">
        <v>360</v>
      </c>
      <c r="AH532">
        <v>33</v>
      </c>
      <c r="AI532">
        <v>0.56000000000000005</v>
      </c>
      <c r="AJ532">
        <v>0</v>
      </c>
      <c r="AK532">
        <v>17</v>
      </c>
      <c r="AL532">
        <v>0</v>
      </c>
      <c r="AM532">
        <v>40001882</v>
      </c>
      <c r="AN532">
        <v>40288011</v>
      </c>
      <c r="AO532">
        <v>286130</v>
      </c>
      <c r="AP532">
        <v>2</v>
      </c>
      <c r="AQ532" t="s">
        <v>3263</v>
      </c>
      <c r="AR532" t="s">
        <v>69</v>
      </c>
      <c r="AS532" t="s">
        <v>3262</v>
      </c>
      <c r="AT532" t="s">
        <v>3261</v>
      </c>
      <c r="AU532">
        <v>171662</v>
      </c>
      <c r="AV532">
        <v>89.473684210526301</v>
      </c>
      <c r="AW532">
        <v>0</v>
      </c>
    </row>
    <row r="533" spans="1:49" hidden="1">
      <c r="A533" t="s">
        <v>49</v>
      </c>
      <c r="B533" t="s">
        <v>50</v>
      </c>
      <c r="C533">
        <v>19</v>
      </c>
      <c r="D533" t="s">
        <v>51</v>
      </c>
      <c r="H533" t="s">
        <v>52</v>
      </c>
      <c r="I533" t="s">
        <v>53</v>
      </c>
      <c r="J533" t="s">
        <v>54</v>
      </c>
      <c r="K533" t="s">
        <v>55</v>
      </c>
      <c r="L533" t="s">
        <v>53</v>
      </c>
      <c r="M533" t="s">
        <v>53</v>
      </c>
      <c r="O533" t="s">
        <v>56</v>
      </c>
      <c r="P533" t="s">
        <v>57</v>
      </c>
      <c r="Q533" t="s">
        <v>58</v>
      </c>
      <c r="R533" t="s">
        <v>59</v>
      </c>
      <c r="S533" t="s">
        <v>3</v>
      </c>
      <c r="V533" t="s">
        <v>60</v>
      </c>
      <c r="W533" t="s">
        <v>61</v>
      </c>
      <c r="X533" t="s">
        <v>62</v>
      </c>
      <c r="Y533" t="s">
        <v>63</v>
      </c>
      <c r="Z533">
        <v>2019</v>
      </c>
      <c r="AA533" t="s">
        <v>64</v>
      </c>
      <c r="AB533">
        <v>16</v>
      </c>
      <c r="AC533" t="s">
        <v>496</v>
      </c>
      <c r="AD533">
        <v>46787253</v>
      </c>
      <c r="AE533">
        <v>255</v>
      </c>
      <c r="AF533" t="s">
        <v>338</v>
      </c>
      <c r="AG533" t="s">
        <v>360</v>
      </c>
      <c r="AH533">
        <v>33</v>
      </c>
      <c r="AI533">
        <v>0.56000000000000005</v>
      </c>
      <c r="AJ533">
        <v>0</v>
      </c>
      <c r="AK533">
        <v>17</v>
      </c>
      <c r="AL533">
        <v>0</v>
      </c>
      <c r="AM533">
        <v>46767520</v>
      </c>
      <c r="AN533">
        <v>46767649</v>
      </c>
      <c r="AO533">
        <v>130</v>
      </c>
      <c r="AP533">
        <v>2</v>
      </c>
      <c r="AQ533" t="s">
        <v>3254</v>
      </c>
      <c r="AR533" t="s">
        <v>480</v>
      </c>
      <c r="AS533" t="s">
        <v>3253</v>
      </c>
      <c r="AT533" t="s">
        <v>3252</v>
      </c>
      <c r="AU533">
        <v>-19604</v>
      </c>
      <c r="AV533">
        <v>89.473684210526301</v>
      </c>
      <c r="AW533">
        <v>0</v>
      </c>
    </row>
    <row r="534" spans="1:49" hidden="1">
      <c r="A534" t="s">
        <v>49</v>
      </c>
      <c r="B534" t="s">
        <v>50</v>
      </c>
      <c r="C534">
        <v>19</v>
      </c>
      <c r="D534" t="s">
        <v>51</v>
      </c>
      <c r="H534" t="s">
        <v>52</v>
      </c>
      <c r="I534" t="s">
        <v>53</v>
      </c>
      <c r="J534" t="s">
        <v>54</v>
      </c>
      <c r="K534" t="s">
        <v>55</v>
      </c>
      <c r="L534" t="s">
        <v>53</v>
      </c>
      <c r="M534" t="s">
        <v>53</v>
      </c>
      <c r="O534" t="s">
        <v>56</v>
      </c>
      <c r="P534" t="s">
        <v>57</v>
      </c>
      <c r="Q534" t="s">
        <v>58</v>
      </c>
      <c r="R534" t="s">
        <v>59</v>
      </c>
      <c r="S534" t="s">
        <v>3</v>
      </c>
      <c r="V534" t="s">
        <v>60</v>
      </c>
      <c r="W534" t="s">
        <v>61</v>
      </c>
      <c r="X534" t="s">
        <v>62</v>
      </c>
      <c r="Y534" t="s">
        <v>63</v>
      </c>
      <c r="Z534">
        <v>2019</v>
      </c>
      <c r="AA534" t="s">
        <v>64</v>
      </c>
      <c r="AB534">
        <v>0</v>
      </c>
      <c r="AC534" t="s">
        <v>496</v>
      </c>
      <c r="AD534">
        <v>51653904</v>
      </c>
      <c r="AE534">
        <v>255</v>
      </c>
      <c r="AF534" t="s">
        <v>338</v>
      </c>
      <c r="AG534" t="s">
        <v>339</v>
      </c>
      <c r="AH534">
        <v>33</v>
      </c>
      <c r="AI534">
        <v>0.56000000000000005</v>
      </c>
      <c r="AJ534">
        <v>0</v>
      </c>
      <c r="AK534">
        <v>17</v>
      </c>
      <c r="AL534">
        <v>0</v>
      </c>
      <c r="AM534">
        <v>51651797</v>
      </c>
      <c r="AN534">
        <v>51657029</v>
      </c>
      <c r="AO534">
        <v>5233</v>
      </c>
      <c r="AP534">
        <v>1</v>
      </c>
      <c r="AQ534" t="s">
        <v>3245</v>
      </c>
      <c r="AR534" t="s">
        <v>101</v>
      </c>
      <c r="AS534" t="s">
        <v>3244</v>
      </c>
      <c r="AT534" t="s">
        <v>3243</v>
      </c>
      <c r="AU534">
        <v>2107</v>
      </c>
      <c r="AV534">
        <v>89.473684210526301</v>
      </c>
      <c r="AW534">
        <v>0</v>
      </c>
    </row>
    <row r="535" spans="1:49" hidden="1">
      <c r="A535" t="s">
        <v>49</v>
      </c>
      <c r="B535" t="s">
        <v>50</v>
      </c>
      <c r="C535">
        <v>19</v>
      </c>
      <c r="D535" t="s">
        <v>51</v>
      </c>
      <c r="H535" t="s">
        <v>52</v>
      </c>
      <c r="I535" t="s">
        <v>53</v>
      </c>
      <c r="J535" t="s">
        <v>54</v>
      </c>
      <c r="K535" t="s">
        <v>55</v>
      </c>
      <c r="L535" t="s">
        <v>53</v>
      </c>
      <c r="M535" t="s">
        <v>53</v>
      </c>
      <c r="O535" t="s">
        <v>56</v>
      </c>
      <c r="P535" t="s">
        <v>57</v>
      </c>
      <c r="Q535" t="s">
        <v>58</v>
      </c>
      <c r="R535" t="s">
        <v>59</v>
      </c>
      <c r="S535" t="s">
        <v>3</v>
      </c>
      <c r="V535" t="s">
        <v>60</v>
      </c>
      <c r="W535" t="s">
        <v>61</v>
      </c>
      <c r="X535" t="s">
        <v>62</v>
      </c>
      <c r="Y535" t="s">
        <v>63</v>
      </c>
      <c r="Z535">
        <v>2019</v>
      </c>
      <c r="AA535" t="s">
        <v>64</v>
      </c>
      <c r="AB535">
        <v>0</v>
      </c>
      <c r="AC535" t="s">
        <v>496</v>
      </c>
      <c r="AD535">
        <v>71097431</v>
      </c>
      <c r="AE535">
        <v>255</v>
      </c>
      <c r="AF535" t="s">
        <v>338</v>
      </c>
      <c r="AG535" t="s">
        <v>339</v>
      </c>
      <c r="AH535">
        <v>33</v>
      </c>
      <c r="AI535">
        <v>0.56000000000000005</v>
      </c>
      <c r="AJ535">
        <v>0</v>
      </c>
      <c r="AK535">
        <v>17</v>
      </c>
      <c r="AL535">
        <v>0</v>
      </c>
      <c r="AM535">
        <v>71107089</v>
      </c>
      <c r="AN535">
        <v>71107209</v>
      </c>
      <c r="AO535">
        <v>121</v>
      </c>
      <c r="AP535">
        <v>1</v>
      </c>
      <c r="AQ535" t="s">
        <v>3209</v>
      </c>
      <c r="AR535" t="s">
        <v>185</v>
      </c>
      <c r="AS535" t="s">
        <v>3208</v>
      </c>
      <c r="AT535" t="s">
        <v>3207</v>
      </c>
      <c r="AU535">
        <v>-9658</v>
      </c>
      <c r="AV535">
        <v>89.473684210526301</v>
      </c>
      <c r="AW535">
        <v>0</v>
      </c>
    </row>
    <row r="536" spans="1:49" hidden="1">
      <c r="A536" t="s">
        <v>49</v>
      </c>
      <c r="B536" t="s">
        <v>50</v>
      </c>
      <c r="C536">
        <v>19</v>
      </c>
      <c r="D536" t="s">
        <v>51</v>
      </c>
      <c r="H536" t="s">
        <v>52</v>
      </c>
      <c r="I536" t="s">
        <v>53</v>
      </c>
      <c r="J536" t="s">
        <v>54</v>
      </c>
      <c r="K536" t="s">
        <v>55</v>
      </c>
      <c r="L536" t="s">
        <v>53</v>
      </c>
      <c r="M536" t="s">
        <v>53</v>
      </c>
      <c r="O536" t="s">
        <v>56</v>
      </c>
      <c r="P536" t="s">
        <v>57</v>
      </c>
      <c r="Q536" t="s">
        <v>58</v>
      </c>
      <c r="R536" t="s">
        <v>59</v>
      </c>
      <c r="S536" t="s">
        <v>3</v>
      </c>
      <c r="V536" t="s">
        <v>60</v>
      </c>
      <c r="W536" t="s">
        <v>61</v>
      </c>
      <c r="X536" t="s">
        <v>62</v>
      </c>
      <c r="Y536" t="s">
        <v>63</v>
      </c>
      <c r="Z536">
        <v>2019</v>
      </c>
      <c r="AA536" t="s">
        <v>64</v>
      </c>
      <c r="AB536">
        <v>16</v>
      </c>
      <c r="AC536" t="s">
        <v>496</v>
      </c>
      <c r="AD536">
        <v>85187510</v>
      </c>
      <c r="AE536">
        <v>255</v>
      </c>
      <c r="AF536" t="s">
        <v>338</v>
      </c>
      <c r="AG536" t="s">
        <v>360</v>
      </c>
      <c r="AH536">
        <v>33</v>
      </c>
      <c r="AI536">
        <v>0.56000000000000005</v>
      </c>
      <c r="AJ536">
        <v>0</v>
      </c>
      <c r="AK536">
        <v>17</v>
      </c>
      <c r="AL536">
        <v>0</v>
      </c>
      <c r="AM536">
        <v>85189408</v>
      </c>
      <c r="AN536">
        <v>85213723</v>
      </c>
      <c r="AO536">
        <v>24316</v>
      </c>
      <c r="AP536">
        <v>1</v>
      </c>
      <c r="AQ536" t="s">
        <v>3197</v>
      </c>
      <c r="AR536" t="s">
        <v>69</v>
      </c>
      <c r="AS536" t="s">
        <v>3196</v>
      </c>
      <c r="AT536" t="s">
        <v>3195</v>
      </c>
      <c r="AU536">
        <v>-1898</v>
      </c>
      <c r="AV536">
        <v>89.473684210526301</v>
      </c>
      <c r="AW536">
        <v>0</v>
      </c>
    </row>
    <row r="537" spans="1:49" hidden="1">
      <c r="A537" t="s">
        <v>49</v>
      </c>
      <c r="B537" t="s">
        <v>50</v>
      </c>
      <c r="C537">
        <v>19</v>
      </c>
      <c r="D537" t="s">
        <v>51</v>
      </c>
      <c r="H537" t="s">
        <v>52</v>
      </c>
      <c r="I537" t="s">
        <v>53</v>
      </c>
      <c r="J537" t="s">
        <v>54</v>
      </c>
      <c r="K537" t="s">
        <v>55</v>
      </c>
      <c r="L537" t="s">
        <v>53</v>
      </c>
      <c r="M537" t="s">
        <v>53</v>
      </c>
      <c r="O537" t="s">
        <v>56</v>
      </c>
      <c r="P537" t="s">
        <v>57</v>
      </c>
      <c r="Q537" t="s">
        <v>58</v>
      </c>
      <c r="R537" t="s">
        <v>59</v>
      </c>
      <c r="S537" t="s">
        <v>3</v>
      </c>
      <c r="V537" t="s">
        <v>60</v>
      </c>
      <c r="W537" t="s">
        <v>61</v>
      </c>
      <c r="X537" t="s">
        <v>62</v>
      </c>
      <c r="Y537" t="s">
        <v>63</v>
      </c>
      <c r="Z537">
        <v>2019</v>
      </c>
      <c r="AA537" t="s">
        <v>64</v>
      </c>
      <c r="AB537">
        <v>16</v>
      </c>
      <c r="AC537" t="s">
        <v>496</v>
      </c>
      <c r="AD537">
        <v>102535835</v>
      </c>
      <c r="AE537">
        <v>255</v>
      </c>
      <c r="AF537" t="s">
        <v>338</v>
      </c>
      <c r="AG537" t="s">
        <v>360</v>
      </c>
      <c r="AH537">
        <v>33</v>
      </c>
      <c r="AI537">
        <v>0.56000000000000005</v>
      </c>
      <c r="AJ537">
        <v>0</v>
      </c>
      <c r="AK537">
        <v>17</v>
      </c>
      <c r="AL537">
        <v>0</v>
      </c>
      <c r="AM537">
        <v>102693558</v>
      </c>
      <c r="AN537">
        <v>102706955</v>
      </c>
      <c r="AO537">
        <v>13398</v>
      </c>
      <c r="AP537">
        <v>1</v>
      </c>
      <c r="AQ537" t="s">
        <v>3176</v>
      </c>
      <c r="AR537" t="s">
        <v>69</v>
      </c>
      <c r="AS537" t="s">
        <v>3175</v>
      </c>
      <c r="AT537" t="s">
        <v>3174</v>
      </c>
      <c r="AU537">
        <v>-157723</v>
      </c>
      <c r="AV537">
        <v>89.473684210526301</v>
      </c>
      <c r="AW537">
        <v>0</v>
      </c>
    </row>
    <row r="538" spans="1:49" hidden="1">
      <c r="A538" t="s">
        <v>49</v>
      </c>
      <c r="B538" t="s">
        <v>50</v>
      </c>
      <c r="C538">
        <v>19</v>
      </c>
      <c r="D538" t="s">
        <v>51</v>
      </c>
      <c r="H538" t="s">
        <v>52</v>
      </c>
      <c r="I538" t="s">
        <v>53</v>
      </c>
      <c r="J538" t="s">
        <v>54</v>
      </c>
      <c r="K538" t="s">
        <v>55</v>
      </c>
      <c r="L538" t="s">
        <v>53</v>
      </c>
      <c r="M538" t="s">
        <v>53</v>
      </c>
      <c r="O538" t="s">
        <v>56</v>
      </c>
      <c r="P538" t="s">
        <v>57</v>
      </c>
      <c r="Q538" t="s">
        <v>58</v>
      </c>
      <c r="R538" t="s">
        <v>59</v>
      </c>
      <c r="S538" t="s">
        <v>3</v>
      </c>
      <c r="V538" t="s">
        <v>60</v>
      </c>
      <c r="W538" t="s">
        <v>61</v>
      </c>
      <c r="X538" t="s">
        <v>62</v>
      </c>
      <c r="Y538" t="s">
        <v>63</v>
      </c>
      <c r="Z538">
        <v>2019</v>
      </c>
      <c r="AA538" t="s">
        <v>64</v>
      </c>
      <c r="AB538">
        <v>16</v>
      </c>
      <c r="AC538" t="s">
        <v>496</v>
      </c>
      <c r="AD538">
        <v>117785013</v>
      </c>
      <c r="AE538">
        <v>255</v>
      </c>
      <c r="AF538" t="s">
        <v>338</v>
      </c>
      <c r="AG538" t="s">
        <v>360</v>
      </c>
      <c r="AH538">
        <v>33</v>
      </c>
      <c r="AI538">
        <v>0.56000000000000005</v>
      </c>
      <c r="AJ538">
        <v>0</v>
      </c>
      <c r="AK538">
        <v>17</v>
      </c>
      <c r="AL538">
        <v>0</v>
      </c>
      <c r="AM538">
        <v>117706764</v>
      </c>
      <c r="AN538">
        <v>117720011</v>
      </c>
      <c r="AO538">
        <v>13248</v>
      </c>
      <c r="AP538">
        <v>2</v>
      </c>
      <c r="AQ538" t="s">
        <v>3143</v>
      </c>
      <c r="AR538" t="s">
        <v>170</v>
      </c>
      <c r="AS538" t="s">
        <v>3142</v>
      </c>
      <c r="AT538" t="s">
        <v>3141</v>
      </c>
      <c r="AU538">
        <v>-65002</v>
      </c>
      <c r="AV538">
        <v>89.473684210526301</v>
      </c>
      <c r="AW538">
        <v>0</v>
      </c>
    </row>
    <row r="539" spans="1:49" hidden="1">
      <c r="A539" t="s">
        <v>76</v>
      </c>
      <c r="B539" t="s">
        <v>77</v>
      </c>
      <c r="C539">
        <v>19</v>
      </c>
      <c r="D539" t="s">
        <v>51</v>
      </c>
      <c r="H539" t="s">
        <v>52</v>
      </c>
      <c r="I539" t="s">
        <v>53</v>
      </c>
      <c r="J539" t="s">
        <v>54</v>
      </c>
      <c r="K539" t="s">
        <v>55</v>
      </c>
      <c r="L539" t="s">
        <v>53</v>
      </c>
      <c r="M539" t="s">
        <v>53</v>
      </c>
      <c r="O539" t="s">
        <v>56</v>
      </c>
      <c r="P539" t="s">
        <v>57</v>
      </c>
      <c r="Q539" t="s">
        <v>58</v>
      </c>
      <c r="R539" t="s">
        <v>59</v>
      </c>
      <c r="S539" t="s">
        <v>3</v>
      </c>
      <c r="V539" t="s">
        <v>60</v>
      </c>
      <c r="W539" t="s">
        <v>61</v>
      </c>
      <c r="X539" t="s">
        <v>62</v>
      </c>
      <c r="Y539" t="s">
        <v>63</v>
      </c>
      <c r="Z539">
        <v>2019</v>
      </c>
      <c r="AA539" t="s">
        <v>78</v>
      </c>
      <c r="AB539">
        <v>0</v>
      </c>
      <c r="AC539" t="s">
        <v>194</v>
      </c>
      <c r="AD539">
        <v>37692359</v>
      </c>
      <c r="AE539">
        <v>255</v>
      </c>
      <c r="AF539" t="s">
        <v>338</v>
      </c>
      <c r="AG539" t="s">
        <v>503</v>
      </c>
      <c r="AH539">
        <v>33</v>
      </c>
      <c r="AI539">
        <v>0.56000000000000005</v>
      </c>
      <c r="AJ539">
        <v>0</v>
      </c>
      <c r="AK539">
        <v>17</v>
      </c>
      <c r="AL539">
        <v>0</v>
      </c>
      <c r="AM539">
        <v>37714740</v>
      </c>
      <c r="AN539">
        <v>37715164</v>
      </c>
      <c r="AO539">
        <v>425</v>
      </c>
      <c r="AP539">
        <v>1</v>
      </c>
      <c r="AQ539" t="s">
        <v>5725</v>
      </c>
      <c r="AR539" t="s">
        <v>81</v>
      </c>
      <c r="AS539" t="s">
        <v>5724</v>
      </c>
      <c r="AT539" t="s">
        <v>5723</v>
      </c>
      <c r="AU539">
        <v>-22381</v>
      </c>
      <c r="AV539">
        <v>89.473684210526301</v>
      </c>
      <c r="AW539">
        <v>0</v>
      </c>
    </row>
    <row r="540" spans="1:49" hidden="1">
      <c r="A540" t="s">
        <v>76</v>
      </c>
      <c r="B540" t="s">
        <v>77</v>
      </c>
      <c r="C540">
        <v>19</v>
      </c>
      <c r="D540" t="s">
        <v>51</v>
      </c>
      <c r="H540" t="s">
        <v>52</v>
      </c>
      <c r="I540" t="s">
        <v>53</v>
      </c>
      <c r="J540" t="s">
        <v>54</v>
      </c>
      <c r="K540" t="s">
        <v>55</v>
      </c>
      <c r="L540" t="s">
        <v>53</v>
      </c>
      <c r="M540" t="s">
        <v>53</v>
      </c>
      <c r="O540" t="s">
        <v>56</v>
      </c>
      <c r="P540" t="s">
        <v>57</v>
      </c>
      <c r="Q540" t="s">
        <v>58</v>
      </c>
      <c r="R540" t="s">
        <v>59</v>
      </c>
      <c r="S540" t="s">
        <v>3</v>
      </c>
      <c r="V540" t="s">
        <v>60</v>
      </c>
      <c r="W540" t="s">
        <v>61</v>
      </c>
      <c r="X540" t="s">
        <v>62</v>
      </c>
      <c r="Y540" t="s">
        <v>63</v>
      </c>
      <c r="Z540">
        <v>2019</v>
      </c>
      <c r="AA540" t="s">
        <v>78</v>
      </c>
      <c r="AB540">
        <v>0</v>
      </c>
      <c r="AC540" t="s">
        <v>194</v>
      </c>
      <c r="AD540">
        <v>77079904</v>
      </c>
      <c r="AE540">
        <v>255</v>
      </c>
      <c r="AF540" t="s">
        <v>338</v>
      </c>
      <c r="AG540" t="s">
        <v>503</v>
      </c>
      <c r="AH540">
        <v>33</v>
      </c>
      <c r="AI540">
        <v>0.56000000000000005</v>
      </c>
      <c r="AJ540">
        <v>0</v>
      </c>
      <c r="AK540">
        <v>17</v>
      </c>
      <c r="AL540">
        <v>0</v>
      </c>
      <c r="AM540">
        <v>77105209</v>
      </c>
      <c r="AN540">
        <v>77105285</v>
      </c>
      <c r="AO540">
        <v>77</v>
      </c>
      <c r="AP540">
        <v>2</v>
      </c>
      <c r="AQ540" t="s">
        <v>5677</v>
      </c>
      <c r="AR540" t="s">
        <v>480</v>
      </c>
      <c r="AS540" t="s">
        <v>5676</v>
      </c>
      <c r="AT540" t="s">
        <v>5675</v>
      </c>
      <c r="AU540">
        <v>25381</v>
      </c>
      <c r="AV540">
        <v>89.473684210526301</v>
      </c>
      <c r="AW540">
        <v>0</v>
      </c>
    </row>
    <row r="541" spans="1:49" hidden="1">
      <c r="A541" t="s">
        <v>76</v>
      </c>
      <c r="B541" t="s">
        <v>77</v>
      </c>
      <c r="C541">
        <v>19</v>
      </c>
      <c r="D541" t="s">
        <v>51</v>
      </c>
      <c r="H541" t="s">
        <v>52</v>
      </c>
      <c r="I541" t="s">
        <v>53</v>
      </c>
      <c r="J541" t="s">
        <v>54</v>
      </c>
      <c r="K541" t="s">
        <v>55</v>
      </c>
      <c r="L541" t="s">
        <v>53</v>
      </c>
      <c r="M541" t="s">
        <v>53</v>
      </c>
      <c r="O541" t="s">
        <v>56</v>
      </c>
      <c r="P541" t="s">
        <v>57</v>
      </c>
      <c r="Q541" t="s">
        <v>58</v>
      </c>
      <c r="R541" t="s">
        <v>59</v>
      </c>
      <c r="S541" t="s">
        <v>3</v>
      </c>
      <c r="V541" t="s">
        <v>60</v>
      </c>
      <c r="W541" t="s">
        <v>61</v>
      </c>
      <c r="X541" t="s">
        <v>62</v>
      </c>
      <c r="Y541" t="s">
        <v>63</v>
      </c>
      <c r="Z541">
        <v>2019</v>
      </c>
      <c r="AA541" t="s">
        <v>78</v>
      </c>
      <c r="AB541">
        <v>0</v>
      </c>
      <c r="AC541" t="s">
        <v>194</v>
      </c>
      <c r="AD541">
        <v>97133463</v>
      </c>
      <c r="AE541">
        <v>255</v>
      </c>
      <c r="AF541" t="s">
        <v>338</v>
      </c>
      <c r="AG541" t="s">
        <v>503</v>
      </c>
      <c r="AH541">
        <v>33</v>
      </c>
      <c r="AI541">
        <v>0.56000000000000005</v>
      </c>
      <c r="AJ541">
        <v>0</v>
      </c>
      <c r="AK541">
        <v>17</v>
      </c>
      <c r="AL541">
        <v>0</v>
      </c>
      <c r="AM541">
        <v>97140552</v>
      </c>
      <c r="AN541">
        <v>97140661</v>
      </c>
      <c r="AO541">
        <v>110</v>
      </c>
      <c r="AP541">
        <v>2</v>
      </c>
      <c r="AQ541" t="s">
        <v>5644</v>
      </c>
      <c r="AR541" t="s">
        <v>284</v>
      </c>
      <c r="AS541" t="s">
        <v>5643</v>
      </c>
      <c r="AT541" t="s">
        <v>5642</v>
      </c>
      <c r="AU541">
        <v>7198</v>
      </c>
      <c r="AV541">
        <v>89.473684210526301</v>
      </c>
      <c r="AW541">
        <v>0</v>
      </c>
    </row>
    <row r="542" spans="1:49" hidden="1">
      <c r="A542" t="s">
        <v>76</v>
      </c>
      <c r="B542" t="s">
        <v>77</v>
      </c>
      <c r="C542">
        <v>19</v>
      </c>
      <c r="D542" t="s">
        <v>51</v>
      </c>
      <c r="H542" t="s">
        <v>52</v>
      </c>
      <c r="I542" t="s">
        <v>53</v>
      </c>
      <c r="J542" t="s">
        <v>54</v>
      </c>
      <c r="K542" t="s">
        <v>55</v>
      </c>
      <c r="L542" t="s">
        <v>53</v>
      </c>
      <c r="M542" t="s">
        <v>53</v>
      </c>
      <c r="O542" t="s">
        <v>56</v>
      </c>
      <c r="P542" t="s">
        <v>57</v>
      </c>
      <c r="Q542" t="s">
        <v>58</v>
      </c>
      <c r="R542" t="s">
        <v>59</v>
      </c>
      <c r="S542" t="s">
        <v>3</v>
      </c>
      <c r="V542" t="s">
        <v>60</v>
      </c>
      <c r="W542" t="s">
        <v>61</v>
      </c>
      <c r="X542" t="s">
        <v>62</v>
      </c>
      <c r="Y542" t="s">
        <v>63</v>
      </c>
      <c r="Z542">
        <v>2019</v>
      </c>
      <c r="AA542" t="s">
        <v>78</v>
      </c>
      <c r="AB542">
        <v>16</v>
      </c>
      <c r="AC542" t="s">
        <v>194</v>
      </c>
      <c r="AD542">
        <v>148547394</v>
      </c>
      <c r="AE542">
        <v>255</v>
      </c>
      <c r="AF542" t="s">
        <v>338</v>
      </c>
      <c r="AG542" t="s">
        <v>507</v>
      </c>
      <c r="AH542">
        <v>33</v>
      </c>
      <c r="AI542">
        <v>0.56000000000000005</v>
      </c>
      <c r="AJ542">
        <v>0</v>
      </c>
      <c r="AK542">
        <v>17</v>
      </c>
      <c r="AL542">
        <v>0</v>
      </c>
      <c r="AM542">
        <v>148569064</v>
      </c>
      <c r="AN542">
        <v>148569603</v>
      </c>
      <c r="AO542">
        <v>540</v>
      </c>
      <c r="AP542">
        <v>1</v>
      </c>
      <c r="AQ542" t="s">
        <v>6397</v>
      </c>
      <c r="AR542" t="s">
        <v>257</v>
      </c>
      <c r="AS542" t="s">
        <v>6396</v>
      </c>
      <c r="AT542" t="s">
        <v>6395</v>
      </c>
      <c r="AU542">
        <v>-21670</v>
      </c>
      <c r="AV542">
        <v>89.473684210526301</v>
      </c>
      <c r="AW542">
        <v>0</v>
      </c>
    </row>
    <row r="543" spans="1:49" hidden="1">
      <c r="A543" t="s">
        <v>76</v>
      </c>
      <c r="B543" t="s">
        <v>77</v>
      </c>
      <c r="C543">
        <v>19</v>
      </c>
      <c r="D543" t="s">
        <v>51</v>
      </c>
      <c r="H543" t="s">
        <v>52</v>
      </c>
      <c r="I543" t="s">
        <v>53</v>
      </c>
      <c r="J543" t="s">
        <v>54</v>
      </c>
      <c r="K543" t="s">
        <v>55</v>
      </c>
      <c r="L543" t="s">
        <v>53</v>
      </c>
      <c r="M543" t="s">
        <v>53</v>
      </c>
      <c r="O543" t="s">
        <v>56</v>
      </c>
      <c r="P543" t="s">
        <v>57</v>
      </c>
      <c r="Q543" t="s">
        <v>58</v>
      </c>
      <c r="R543" t="s">
        <v>59</v>
      </c>
      <c r="S543" t="s">
        <v>3</v>
      </c>
      <c r="V543" t="s">
        <v>60</v>
      </c>
      <c r="W543" t="s">
        <v>61</v>
      </c>
      <c r="X543" t="s">
        <v>62</v>
      </c>
      <c r="Y543" t="s">
        <v>63</v>
      </c>
      <c r="Z543">
        <v>2019</v>
      </c>
      <c r="AA543" t="s">
        <v>78</v>
      </c>
      <c r="AB543">
        <v>16</v>
      </c>
      <c r="AC543" t="s">
        <v>110</v>
      </c>
      <c r="AD543">
        <v>7363308</v>
      </c>
      <c r="AE543">
        <v>255</v>
      </c>
      <c r="AF543" t="s">
        <v>338</v>
      </c>
      <c r="AG543" t="s">
        <v>507</v>
      </c>
      <c r="AH543">
        <v>33</v>
      </c>
      <c r="AI543">
        <v>0.56000000000000005</v>
      </c>
      <c r="AJ543">
        <v>0</v>
      </c>
      <c r="AK543">
        <v>17</v>
      </c>
      <c r="AL543">
        <v>0</v>
      </c>
      <c r="AM543">
        <v>7350097</v>
      </c>
      <c r="AN543">
        <v>7350193</v>
      </c>
      <c r="AO543">
        <v>97</v>
      </c>
      <c r="AP543">
        <v>1</v>
      </c>
      <c r="AQ543" t="s">
        <v>6394</v>
      </c>
      <c r="AR543" t="s">
        <v>284</v>
      </c>
      <c r="AS543" t="s">
        <v>6393</v>
      </c>
      <c r="AT543" t="s">
        <v>6392</v>
      </c>
      <c r="AU543">
        <v>13211</v>
      </c>
      <c r="AV543">
        <v>89.473684210526301</v>
      </c>
      <c r="AW543">
        <v>0</v>
      </c>
    </row>
    <row r="544" spans="1:49" hidden="1">
      <c r="A544" t="s">
        <v>76</v>
      </c>
      <c r="B544" t="s">
        <v>77</v>
      </c>
      <c r="C544">
        <v>19</v>
      </c>
      <c r="D544" t="s">
        <v>51</v>
      </c>
      <c r="H544" t="s">
        <v>52</v>
      </c>
      <c r="I544" t="s">
        <v>53</v>
      </c>
      <c r="J544" t="s">
        <v>54</v>
      </c>
      <c r="K544" t="s">
        <v>55</v>
      </c>
      <c r="L544" t="s">
        <v>53</v>
      </c>
      <c r="M544" t="s">
        <v>53</v>
      </c>
      <c r="O544" t="s">
        <v>56</v>
      </c>
      <c r="P544" t="s">
        <v>57</v>
      </c>
      <c r="Q544" t="s">
        <v>58</v>
      </c>
      <c r="R544" t="s">
        <v>59</v>
      </c>
      <c r="S544" t="s">
        <v>3</v>
      </c>
      <c r="V544" t="s">
        <v>60</v>
      </c>
      <c r="W544" t="s">
        <v>61</v>
      </c>
      <c r="X544" t="s">
        <v>62</v>
      </c>
      <c r="Y544" t="s">
        <v>63</v>
      </c>
      <c r="Z544">
        <v>2019</v>
      </c>
      <c r="AA544" t="s">
        <v>78</v>
      </c>
      <c r="AB544">
        <v>0</v>
      </c>
      <c r="AC544" t="s">
        <v>110</v>
      </c>
      <c r="AD544">
        <v>22875884</v>
      </c>
      <c r="AE544">
        <v>255</v>
      </c>
      <c r="AF544" t="s">
        <v>338</v>
      </c>
      <c r="AG544" t="s">
        <v>503</v>
      </c>
      <c r="AH544">
        <v>33</v>
      </c>
      <c r="AI544">
        <v>0.56000000000000005</v>
      </c>
      <c r="AJ544">
        <v>0</v>
      </c>
      <c r="AK544">
        <v>17</v>
      </c>
      <c r="AL544">
        <v>0</v>
      </c>
      <c r="AM544">
        <v>22895522</v>
      </c>
      <c r="AN544">
        <v>22912699</v>
      </c>
      <c r="AO544">
        <v>17178</v>
      </c>
      <c r="AP544">
        <v>1</v>
      </c>
      <c r="AQ544" t="s">
        <v>5533</v>
      </c>
      <c r="AR544" t="s">
        <v>101</v>
      </c>
      <c r="AS544" t="s">
        <v>5532</v>
      </c>
      <c r="AT544" t="s">
        <v>5531</v>
      </c>
      <c r="AU544">
        <v>-19638</v>
      </c>
      <c r="AV544">
        <v>89.473684210526301</v>
      </c>
      <c r="AW544">
        <v>0</v>
      </c>
    </row>
    <row r="545" spans="1:49" hidden="1">
      <c r="A545" t="s">
        <v>76</v>
      </c>
      <c r="B545" t="s">
        <v>77</v>
      </c>
      <c r="C545">
        <v>19</v>
      </c>
      <c r="D545" t="s">
        <v>51</v>
      </c>
      <c r="H545" t="s">
        <v>52</v>
      </c>
      <c r="I545" t="s">
        <v>53</v>
      </c>
      <c r="J545" t="s">
        <v>54</v>
      </c>
      <c r="K545" t="s">
        <v>55</v>
      </c>
      <c r="L545" t="s">
        <v>53</v>
      </c>
      <c r="M545" t="s">
        <v>53</v>
      </c>
      <c r="O545" t="s">
        <v>56</v>
      </c>
      <c r="P545" t="s">
        <v>57</v>
      </c>
      <c r="Q545" t="s">
        <v>58</v>
      </c>
      <c r="R545" t="s">
        <v>59</v>
      </c>
      <c r="S545" t="s">
        <v>3</v>
      </c>
      <c r="V545" t="s">
        <v>60</v>
      </c>
      <c r="W545" t="s">
        <v>61</v>
      </c>
      <c r="X545" t="s">
        <v>62</v>
      </c>
      <c r="Y545" t="s">
        <v>63</v>
      </c>
      <c r="Z545">
        <v>2019</v>
      </c>
      <c r="AA545" t="s">
        <v>78</v>
      </c>
      <c r="AB545">
        <v>0</v>
      </c>
      <c r="AC545" t="s">
        <v>110</v>
      </c>
      <c r="AD545">
        <v>83138825</v>
      </c>
      <c r="AE545">
        <v>255</v>
      </c>
      <c r="AF545" t="s">
        <v>338</v>
      </c>
      <c r="AG545" t="s">
        <v>503</v>
      </c>
      <c r="AH545">
        <v>33</v>
      </c>
      <c r="AI545">
        <v>0.56000000000000005</v>
      </c>
      <c r="AJ545">
        <v>0</v>
      </c>
      <c r="AK545">
        <v>17</v>
      </c>
      <c r="AL545">
        <v>0</v>
      </c>
      <c r="AM545">
        <v>83100258</v>
      </c>
      <c r="AN545">
        <v>83126216</v>
      </c>
      <c r="AO545">
        <v>25959</v>
      </c>
      <c r="AP545">
        <v>2</v>
      </c>
      <c r="AQ545" t="s">
        <v>5439</v>
      </c>
      <c r="AR545" t="s">
        <v>147</v>
      </c>
      <c r="AS545" t="s">
        <v>5438</v>
      </c>
      <c r="AT545" t="s">
        <v>5437</v>
      </c>
      <c r="AU545">
        <v>-12609</v>
      </c>
      <c r="AV545">
        <v>89.473684210526301</v>
      </c>
      <c r="AW545">
        <v>0</v>
      </c>
    </row>
    <row r="546" spans="1:49" hidden="1">
      <c r="A546" t="s">
        <v>76</v>
      </c>
      <c r="B546" t="s">
        <v>77</v>
      </c>
      <c r="C546">
        <v>19</v>
      </c>
      <c r="D546" t="s">
        <v>51</v>
      </c>
      <c r="H546" t="s">
        <v>52</v>
      </c>
      <c r="I546" t="s">
        <v>53</v>
      </c>
      <c r="J546" t="s">
        <v>54</v>
      </c>
      <c r="K546" t="s">
        <v>55</v>
      </c>
      <c r="L546" t="s">
        <v>53</v>
      </c>
      <c r="M546" t="s">
        <v>53</v>
      </c>
      <c r="O546" t="s">
        <v>56</v>
      </c>
      <c r="P546" t="s">
        <v>57</v>
      </c>
      <c r="Q546" t="s">
        <v>58</v>
      </c>
      <c r="R546" t="s">
        <v>59</v>
      </c>
      <c r="S546" t="s">
        <v>3</v>
      </c>
      <c r="V546" t="s">
        <v>60</v>
      </c>
      <c r="W546" t="s">
        <v>61</v>
      </c>
      <c r="X546" t="s">
        <v>62</v>
      </c>
      <c r="Y546" t="s">
        <v>63</v>
      </c>
      <c r="Z546">
        <v>2019</v>
      </c>
      <c r="AA546" t="s">
        <v>78</v>
      </c>
      <c r="AB546">
        <v>0</v>
      </c>
      <c r="AC546" t="s">
        <v>110</v>
      </c>
      <c r="AD546">
        <v>111608921</v>
      </c>
      <c r="AE546">
        <v>255</v>
      </c>
      <c r="AF546" t="s">
        <v>338</v>
      </c>
      <c r="AG546" t="s">
        <v>503</v>
      </c>
      <c r="AH546">
        <v>33</v>
      </c>
      <c r="AI546">
        <v>0.56000000000000005</v>
      </c>
      <c r="AJ546">
        <v>0</v>
      </c>
      <c r="AK546">
        <v>17</v>
      </c>
      <c r="AL546">
        <v>0</v>
      </c>
      <c r="AM546">
        <v>111621134</v>
      </c>
      <c r="AN546">
        <v>111622072</v>
      </c>
      <c r="AO546">
        <v>939</v>
      </c>
      <c r="AP546">
        <v>2</v>
      </c>
      <c r="AQ546" t="s">
        <v>6391</v>
      </c>
      <c r="AR546" t="s">
        <v>69</v>
      </c>
      <c r="AS546" t="s">
        <v>6390</v>
      </c>
      <c r="AT546" t="s">
        <v>6389</v>
      </c>
      <c r="AU546">
        <v>13151</v>
      </c>
      <c r="AV546">
        <v>89.473684210526301</v>
      </c>
      <c r="AW546">
        <v>0</v>
      </c>
    </row>
    <row r="547" spans="1:49" hidden="1">
      <c r="A547" t="s">
        <v>76</v>
      </c>
      <c r="B547" t="s">
        <v>77</v>
      </c>
      <c r="C547">
        <v>19</v>
      </c>
      <c r="D547" t="s">
        <v>51</v>
      </c>
      <c r="H547" t="s">
        <v>52</v>
      </c>
      <c r="I547" t="s">
        <v>53</v>
      </c>
      <c r="J547" t="s">
        <v>54</v>
      </c>
      <c r="K547" t="s">
        <v>55</v>
      </c>
      <c r="L547" t="s">
        <v>53</v>
      </c>
      <c r="M547" t="s">
        <v>53</v>
      </c>
      <c r="O547" t="s">
        <v>56</v>
      </c>
      <c r="P547" t="s">
        <v>57</v>
      </c>
      <c r="Q547" t="s">
        <v>58</v>
      </c>
      <c r="R547" t="s">
        <v>59</v>
      </c>
      <c r="S547" t="s">
        <v>3</v>
      </c>
      <c r="V547" t="s">
        <v>60</v>
      </c>
      <c r="W547" t="s">
        <v>61</v>
      </c>
      <c r="X547" t="s">
        <v>62</v>
      </c>
      <c r="Y547" t="s">
        <v>63</v>
      </c>
      <c r="Z547">
        <v>2019</v>
      </c>
      <c r="AA547" t="s">
        <v>78</v>
      </c>
      <c r="AB547">
        <v>16</v>
      </c>
      <c r="AC547" t="s">
        <v>110</v>
      </c>
      <c r="AD547">
        <v>144942259</v>
      </c>
      <c r="AE547">
        <v>255</v>
      </c>
      <c r="AF547" t="s">
        <v>338</v>
      </c>
      <c r="AG547" t="s">
        <v>507</v>
      </c>
      <c r="AH547">
        <v>33</v>
      </c>
      <c r="AI547">
        <v>0.56000000000000005</v>
      </c>
      <c r="AJ547">
        <v>0</v>
      </c>
      <c r="AK547">
        <v>17</v>
      </c>
      <c r="AL547">
        <v>0</v>
      </c>
      <c r="AM547">
        <v>144930858</v>
      </c>
      <c r="AN547">
        <v>144931678</v>
      </c>
      <c r="AO547">
        <v>821</v>
      </c>
      <c r="AP547">
        <v>2</v>
      </c>
      <c r="AQ547" t="s">
        <v>5337</v>
      </c>
      <c r="AR547" t="s">
        <v>81</v>
      </c>
      <c r="AS547" t="s">
        <v>5336</v>
      </c>
      <c r="AT547" t="s">
        <v>5335</v>
      </c>
      <c r="AU547">
        <v>-10581</v>
      </c>
      <c r="AV547">
        <v>89.473684210526301</v>
      </c>
      <c r="AW547">
        <v>0</v>
      </c>
    </row>
    <row r="548" spans="1:49" hidden="1">
      <c r="A548" t="s">
        <v>76</v>
      </c>
      <c r="B548" t="s">
        <v>77</v>
      </c>
      <c r="C548">
        <v>19</v>
      </c>
      <c r="D548" t="s">
        <v>51</v>
      </c>
      <c r="H548" t="s">
        <v>52</v>
      </c>
      <c r="I548" t="s">
        <v>53</v>
      </c>
      <c r="J548" t="s">
        <v>54</v>
      </c>
      <c r="K548" t="s">
        <v>55</v>
      </c>
      <c r="L548" t="s">
        <v>53</v>
      </c>
      <c r="M548" t="s">
        <v>53</v>
      </c>
      <c r="O548" t="s">
        <v>56</v>
      </c>
      <c r="P548" t="s">
        <v>57</v>
      </c>
      <c r="Q548" t="s">
        <v>58</v>
      </c>
      <c r="R548" t="s">
        <v>59</v>
      </c>
      <c r="S548" t="s">
        <v>3</v>
      </c>
      <c r="V548" t="s">
        <v>60</v>
      </c>
      <c r="W548" t="s">
        <v>61</v>
      </c>
      <c r="X548" t="s">
        <v>62</v>
      </c>
      <c r="Y548" t="s">
        <v>63</v>
      </c>
      <c r="Z548">
        <v>2019</v>
      </c>
      <c r="AA548" t="s">
        <v>78</v>
      </c>
      <c r="AB548">
        <v>16</v>
      </c>
      <c r="AC548" t="s">
        <v>125</v>
      </c>
      <c r="AD548">
        <v>22041030</v>
      </c>
      <c r="AE548">
        <v>255</v>
      </c>
      <c r="AF548" t="s">
        <v>338</v>
      </c>
      <c r="AG548" t="s">
        <v>507</v>
      </c>
      <c r="AH548">
        <v>33</v>
      </c>
      <c r="AI548">
        <v>0.56000000000000005</v>
      </c>
      <c r="AJ548">
        <v>0</v>
      </c>
      <c r="AK548">
        <v>17</v>
      </c>
      <c r="AL548">
        <v>0</v>
      </c>
      <c r="AM548">
        <v>21994651</v>
      </c>
      <c r="AN548">
        <v>22060019</v>
      </c>
      <c r="AO548">
        <v>65369</v>
      </c>
      <c r="AP548">
        <v>2</v>
      </c>
      <c r="AQ548" t="s">
        <v>4754</v>
      </c>
      <c r="AR548" t="s">
        <v>69</v>
      </c>
      <c r="AS548" t="s">
        <v>4753</v>
      </c>
      <c r="AT548" t="s">
        <v>4752</v>
      </c>
      <c r="AU548">
        <v>18989</v>
      </c>
      <c r="AV548">
        <v>89.473684210526301</v>
      </c>
      <c r="AW548">
        <v>0</v>
      </c>
    </row>
    <row r="549" spans="1:49" hidden="1">
      <c r="A549" t="s">
        <v>76</v>
      </c>
      <c r="B549" t="s">
        <v>77</v>
      </c>
      <c r="C549">
        <v>19</v>
      </c>
      <c r="D549" t="s">
        <v>51</v>
      </c>
      <c r="H549" t="s">
        <v>52</v>
      </c>
      <c r="I549" t="s">
        <v>53</v>
      </c>
      <c r="J549" t="s">
        <v>54</v>
      </c>
      <c r="K549" t="s">
        <v>55</v>
      </c>
      <c r="L549" t="s">
        <v>53</v>
      </c>
      <c r="M549" t="s">
        <v>53</v>
      </c>
      <c r="O549" t="s">
        <v>56</v>
      </c>
      <c r="P549" t="s">
        <v>57</v>
      </c>
      <c r="Q549" t="s">
        <v>58</v>
      </c>
      <c r="R549" t="s">
        <v>59</v>
      </c>
      <c r="S549" t="s">
        <v>3</v>
      </c>
      <c r="V549" t="s">
        <v>60</v>
      </c>
      <c r="W549" t="s">
        <v>61</v>
      </c>
      <c r="X549" t="s">
        <v>62</v>
      </c>
      <c r="Y549" t="s">
        <v>63</v>
      </c>
      <c r="Z549">
        <v>2019</v>
      </c>
      <c r="AA549" t="s">
        <v>78</v>
      </c>
      <c r="AB549">
        <v>16</v>
      </c>
      <c r="AC549" t="s">
        <v>125</v>
      </c>
      <c r="AD549">
        <v>26093991</v>
      </c>
      <c r="AE549">
        <v>255</v>
      </c>
      <c r="AF549" t="s">
        <v>338</v>
      </c>
      <c r="AG549" t="s">
        <v>507</v>
      </c>
      <c r="AH549">
        <v>33</v>
      </c>
      <c r="AI549">
        <v>0.56000000000000005</v>
      </c>
      <c r="AJ549">
        <v>0</v>
      </c>
      <c r="AK549">
        <v>17</v>
      </c>
      <c r="AL549">
        <v>0</v>
      </c>
      <c r="AM549">
        <v>26082616</v>
      </c>
      <c r="AN549">
        <v>26089289</v>
      </c>
      <c r="AO549">
        <v>6674</v>
      </c>
      <c r="AP549">
        <v>1</v>
      </c>
      <c r="AQ549" t="s">
        <v>4748</v>
      </c>
      <c r="AR549" t="s">
        <v>170</v>
      </c>
      <c r="AS549" t="s">
        <v>4747</v>
      </c>
      <c r="AT549" t="s">
        <v>4746</v>
      </c>
      <c r="AU549">
        <v>11375</v>
      </c>
      <c r="AV549">
        <v>89.473684210526301</v>
      </c>
      <c r="AW549">
        <v>0</v>
      </c>
    </row>
    <row r="550" spans="1:49" hidden="1">
      <c r="A550" t="s">
        <v>76</v>
      </c>
      <c r="B550" t="s">
        <v>77</v>
      </c>
      <c r="C550">
        <v>19</v>
      </c>
      <c r="D550" t="s">
        <v>51</v>
      </c>
      <c r="H550" t="s">
        <v>52</v>
      </c>
      <c r="I550" t="s">
        <v>53</v>
      </c>
      <c r="J550" t="s">
        <v>54</v>
      </c>
      <c r="K550" t="s">
        <v>55</v>
      </c>
      <c r="L550" t="s">
        <v>53</v>
      </c>
      <c r="M550" t="s">
        <v>53</v>
      </c>
      <c r="O550" t="s">
        <v>56</v>
      </c>
      <c r="P550" t="s">
        <v>57</v>
      </c>
      <c r="Q550" t="s">
        <v>58</v>
      </c>
      <c r="R550" t="s">
        <v>59</v>
      </c>
      <c r="S550" t="s">
        <v>3</v>
      </c>
      <c r="V550" t="s">
        <v>60</v>
      </c>
      <c r="W550" t="s">
        <v>61</v>
      </c>
      <c r="X550" t="s">
        <v>62</v>
      </c>
      <c r="Y550" t="s">
        <v>63</v>
      </c>
      <c r="Z550">
        <v>2019</v>
      </c>
      <c r="AA550" t="s">
        <v>78</v>
      </c>
      <c r="AB550">
        <v>16</v>
      </c>
      <c r="AC550" t="s">
        <v>125</v>
      </c>
      <c r="AD550">
        <v>53874300</v>
      </c>
      <c r="AE550">
        <v>255</v>
      </c>
      <c r="AF550" t="s">
        <v>338</v>
      </c>
      <c r="AG550" t="s">
        <v>507</v>
      </c>
      <c r="AH550">
        <v>33</v>
      </c>
      <c r="AI550">
        <v>0.56000000000000005</v>
      </c>
      <c r="AJ550">
        <v>0</v>
      </c>
      <c r="AK550">
        <v>17</v>
      </c>
      <c r="AL550">
        <v>0</v>
      </c>
      <c r="AM550">
        <v>54077532</v>
      </c>
      <c r="AN550">
        <v>54186454</v>
      </c>
      <c r="AO550">
        <v>108923</v>
      </c>
      <c r="AP550">
        <v>1</v>
      </c>
      <c r="AQ550" t="s">
        <v>4688</v>
      </c>
      <c r="AR550" t="s">
        <v>69</v>
      </c>
      <c r="AS550" t="s">
        <v>4687</v>
      </c>
      <c r="AT550" t="s">
        <v>4686</v>
      </c>
      <c r="AU550">
        <v>-203232</v>
      </c>
      <c r="AV550">
        <v>89.473684210526301</v>
      </c>
      <c r="AW550">
        <v>0</v>
      </c>
    </row>
    <row r="551" spans="1:49" hidden="1">
      <c r="A551" t="s">
        <v>76</v>
      </c>
      <c r="B551" t="s">
        <v>77</v>
      </c>
      <c r="C551">
        <v>19</v>
      </c>
      <c r="D551" t="s">
        <v>51</v>
      </c>
      <c r="H551" t="s">
        <v>52</v>
      </c>
      <c r="I551" t="s">
        <v>53</v>
      </c>
      <c r="J551" t="s">
        <v>54</v>
      </c>
      <c r="K551" t="s">
        <v>55</v>
      </c>
      <c r="L551" t="s">
        <v>53</v>
      </c>
      <c r="M551" t="s">
        <v>53</v>
      </c>
      <c r="O551" t="s">
        <v>56</v>
      </c>
      <c r="P551" t="s">
        <v>57</v>
      </c>
      <c r="Q551" t="s">
        <v>58</v>
      </c>
      <c r="R551" t="s">
        <v>59</v>
      </c>
      <c r="S551" t="s">
        <v>3</v>
      </c>
      <c r="V551" t="s">
        <v>60</v>
      </c>
      <c r="W551" t="s">
        <v>61</v>
      </c>
      <c r="X551" t="s">
        <v>62</v>
      </c>
      <c r="Y551" t="s">
        <v>63</v>
      </c>
      <c r="Z551">
        <v>2019</v>
      </c>
      <c r="AA551" t="s">
        <v>78</v>
      </c>
      <c r="AB551">
        <v>0</v>
      </c>
      <c r="AC551" t="s">
        <v>125</v>
      </c>
      <c r="AD551">
        <v>87813450</v>
      </c>
      <c r="AE551">
        <v>255</v>
      </c>
      <c r="AF551" t="s">
        <v>338</v>
      </c>
      <c r="AG551" t="s">
        <v>503</v>
      </c>
      <c r="AH551">
        <v>33</v>
      </c>
      <c r="AI551">
        <v>0.56000000000000005</v>
      </c>
      <c r="AJ551">
        <v>0</v>
      </c>
      <c r="AK551">
        <v>17</v>
      </c>
      <c r="AL551">
        <v>0</v>
      </c>
      <c r="AM551">
        <v>87661810</v>
      </c>
      <c r="AN551">
        <v>87804439</v>
      </c>
      <c r="AO551">
        <v>142630</v>
      </c>
      <c r="AP551">
        <v>2</v>
      </c>
      <c r="AQ551" t="s">
        <v>4596</v>
      </c>
      <c r="AR551" t="s">
        <v>69</v>
      </c>
      <c r="AS551" t="s">
        <v>4595</v>
      </c>
      <c r="AT551" t="s">
        <v>4594</v>
      </c>
      <c r="AU551">
        <v>-9011</v>
      </c>
      <c r="AV551">
        <v>89.473684210526301</v>
      </c>
      <c r="AW551">
        <v>0</v>
      </c>
    </row>
    <row r="552" spans="1:49" hidden="1">
      <c r="A552" t="s">
        <v>76</v>
      </c>
      <c r="B552" t="s">
        <v>77</v>
      </c>
      <c r="C552">
        <v>19</v>
      </c>
      <c r="D552" t="s">
        <v>51</v>
      </c>
      <c r="H552" t="s">
        <v>52</v>
      </c>
      <c r="I552" t="s">
        <v>53</v>
      </c>
      <c r="J552" t="s">
        <v>54</v>
      </c>
      <c r="K552" t="s">
        <v>55</v>
      </c>
      <c r="L552" t="s">
        <v>53</v>
      </c>
      <c r="M552" t="s">
        <v>53</v>
      </c>
      <c r="O552" t="s">
        <v>56</v>
      </c>
      <c r="P552" t="s">
        <v>57</v>
      </c>
      <c r="Q552" t="s">
        <v>58</v>
      </c>
      <c r="R552" t="s">
        <v>59</v>
      </c>
      <c r="S552" t="s">
        <v>3</v>
      </c>
      <c r="V552" t="s">
        <v>60</v>
      </c>
      <c r="W552" t="s">
        <v>61</v>
      </c>
      <c r="X552" t="s">
        <v>62</v>
      </c>
      <c r="Y552" t="s">
        <v>63</v>
      </c>
      <c r="Z552">
        <v>2019</v>
      </c>
      <c r="AA552" t="s">
        <v>78</v>
      </c>
      <c r="AB552">
        <v>16</v>
      </c>
      <c r="AC552" t="s">
        <v>157</v>
      </c>
      <c r="AD552">
        <v>3571805</v>
      </c>
      <c r="AE552">
        <v>255</v>
      </c>
      <c r="AF552" t="s">
        <v>338</v>
      </c>
      <c r="AG552" t="s">
        <v>507</v>
      </c>
      <c r="AH552">
        <v>33</v>
      </c>
      <c r="AI552">
        <v>0.56000000000000005</v>
      </c>
      <c r="AJ552">
        <v>0</v>
      </c>
      <c r="AK552">
        <v>17</v>
      </c>
      <c r="AL552">
        <v>0</v>
      </c>
      <c r="AM552">
        <v>3589164</v>
      </c>
      <c r="AN552">
        <v>3589264</v>
      </c>
      <c r="AO552">
        <v>101</v>
      </c>
      <c r="AP552">
        <v>1</v>
      </c>
      <c r="AQ552" t="s">
        <v>6388</v>
      </c>
      <c r="AR552" t="s">
        <v>185</v>
      </c>
      <c r="AS552" t="s">
        <v>6387</v>
      </c>
      <c r="AT552" t="s">
        <v>6386</v>
      </c>
      <c r="AU552">
        <v>-17359</v>
      </c>
      <c r="AV552">
        <v>89.473684210526301</v>
      </c>
      <c r="AW552">
        <v>0</v>
      </c>
    </row>
    <row r="553" spans="1:49" hidden="1">
      <c r="A553" t="s">
        <v>76</v>
      </c>
      <c r="B553" t="s">
        <v>77</v>
      </c>
      <c r="C553">
        <v>19</v>
      </c>
      <c r="D553" t="s">
        <v>51</v>
      </c>
      <c r="H553" t="s">
        <v>52</v>
      </c>
      <c r="I553" t="s">
        <v>53</v>
      </c>
      <c r="J553" t="s">
        <v>54</v>
      </c>
      <c r="K553" t="s">
        <v>55</v>
      </c>
      <c r="L553" t="s">
        <v>53</v>
      </c>
      <c r="M553" t="s">
        <v>53</v>
      </c>
      <c r="O553" t="s">
        <v>56</v>
      </c>
      <c r="P553" t="s">
        <v>57</v>
      </c>
      <c r="Q553" t="s">
        <v>58</v>
      </c>
      <c r="R553" t="s">
        <v>59</v>
      </c>
      <c r="S553" t="s">
        <v>3</v>
      </c>
      <c r="V553" t="s">
        <v>60</v>
      </c>
      <c r="W553" t="s">
        <v>61</v>
      </c>
      <c r="X553" t="s">
        <v>62</v>
      </c>
      <c r="Y553" t="s">
        <v>63</v>
      </c>
      <c r="Z553">
        <v>2019</v>
      </c>
      <c r="AA553" t="s">
        <v>78</v>
      </c>
      <c r="AB553">
        <v>0</v>
      </c>
      <c r="AC553" t="s">
        <v>157</v>
      </c>
      <c r="AD553">
        <v>73357340</v>
      </c>
      <c r="AE553">
        <v>255</v>
      </c>
      <c r="AF553" t="s">
        <v>338</v>
      </c>
      <c r="AG553" t="s">
        <v>503</v>
      </c>
      <c r="AH553">
        <v>33</v>
      </c>
      <c r="AI553">
        <v>0.56000000000000005</v>
      </c>
      <c r="AJ553">
        <v>0</v>
      </c>
      <c r="AK553">
        <v>17</v>
      </c>
      <c r="AL553">
        <v>0</v>
      </c>
      <c r="AM553">
        <v>73375520</v>
      </c>
      <c r="AN553">
        <v>73419899</v>
      </c>
      <c r="AO553">
        <v>44380</v>
      </c>
      <c r="AP553">
        <v>1</v>
      </c>
      <c r="AQ553" t="s">
        <v>4365</v>
      </c>
      <c r="AR553" t="s">
        <v>69</v>
      </c>
      <c r="AS553" t="s">
        <v>4364</v>
      </c>
      <c r="AT553" t="s">
        <v>4363</v>
      </c>
      <c r="AU553">
        <v>-18180</v>
      </c>
      <c r="AV553">
        <v>89.473684210526301</v>
      </c>
      <c r="AW553">
        <v>0</v>
      </c>
    </row>
    <row r="554" spans="1:49" hidden="1">
      <c r="A554" t="s">
        <v>76</v>
      </c>
      <c r="B554" t="s">
        <v>77</v>
      </c>
      <c r="C554">
        <v>19</v>
      </c>
      <c r="D554" t="s">
        <v>51</v>
      </c>
      <c r="H554" t="s">
        <v>52</v>
      </c>
      <c r="I554" t="s">
        <v>53</v>
      </c>
      <c r="J554" t="s">
        <v>54</v>
      </c>
      <c r="K554" t="s">
        <v>55</v>
      </c>
      <c r="L554" t="s">
        <v>53</v>
      </c>
      <c r="M554" t="s">
        <v>53</v>
      </c>
      <c r="O554" t="s">
        <v>56</v>
      </c>
      <c r="P554" t="s">
        <v>57</v>
      </c>
      <c r="Q554" t="s">
        <v>58</v>
      </c>
      <c r="R554" t="s">
        <v>59</v>
      </c>
      <c r="S554" t="s">
        <v>3</v>
      </c>
      <c r="V554" t="s">
        <v>60</v>
      </c>
      <c r="W554" t="s">
        <v>61</v>
      </c>
      <c r="X554" t="s">
        <v>62</v>
      </c>
      <c r="Y554" t="s">
        <v>63</v>
      </c>
      <c r="Z554">
        <v>2019</v>
      </c>
      <c r="AA554" t="s">
        <v>78</v>
      </c>
      <c r="AB554">
        <v>0</v>
      </c>
      <c r="AC554" t="s">
        <v>157</v>
      </c>
      <c r="AD554">
        <v>127858013</v>
      </c>
      <c r="AE554">
        <v>255</v>
      </c>
      <c r="AF554" t="s">
        <v>338</v>
      </c>
      <c r="AG554" t="s">
        <v>503</v>
      </c>
      <c r="AH554">
        <v>33</v>
      </c>
      <c r="AI554">
        <v>0.56000000000000005</v>
      </c>
      <c r="AJ554">
        <v>0</v>
      </c>
      <c r="AK554">
        <v>17</v>
      </c>
      <c r="AL554">
        <v>0</v>
      </c>
      <c r="AM554">
        <v>127848391</v>
      </c>
      <c r="AN554">
        <v>127849019</v>
      </c>
      <c r="AO554">
        <v>629</v>
      </c>
      <c r="AP554">
        <v>1</v>
      </c>
      <c r="AQ554" t="s">
        <v>6385</v>
      </c>
      <c r="AR554" t="s">
        <v>134</v>
      </c>
      <c r="AS554" t="s">
        <v>6384</v>
      </c>
      <c r="AT554" t="s">
        <v>6383</v>
      </c>
      <c r="AU554">
        <v>9622</v>
      </c>
      <c r="AV554">
        <v>89.473684210526301</v>
      </c>
      <c r="AW554">
        <v>0</v>
      </c>
    </row>
    <row r="555" spans="1:49" hidden="1">
      <c r="A555" t="s">
        <v>76</v>
      </c>
      <c r="B555" t="s">
        <v>77</v>
      </c>
      <c r="C555">
        <v>19</v>
      </c>
      <c r="D555" t="s">
        <v>51</v>
      </c>
      <c r="H555" t="s">
        <v>52</v>
      </c>
      <c r="I555" t="s">
        <v>53</v>
      </c>
      <c r="J555" t="s">
        <v>54</v>
      </c>
      <c r="K555" t="s">
        <v>55</v>
      </c>
      <c r="L555" t="s">
        <v>53</v>
      </c>
      <c r="M555" t="s">
        <v>53</v>
      </c>
      <c r="O555" t="s">
        <v>56</v>
      </c>
      <c r="P555" t="s">
        <v>57</v>
      </c>
      <c r="Q555" t="s">
        <v>58</v>
      </c>
      <c r="R555" t="s">
        <v>59</v>
      </c>
      <c r="S555" t="s">
        <v>3</v>
      </c>
      <c r="V555" t="s">
        <v>60</v>
      </c>
      <c r="W555" t="s">
        <v>61</v>
      </c>
      <c r="X555" t="s">
        <v>62</v>
      </c>
      <c r="Y555" t="s">
        <v>63</v>
      </c>
      <c r="Z555">
        <v>2019</v>
      </c>
      <c r="AA555" t="s">
        <v>78</v>
      </c>
      <c r="AB555">
        <v>16</v>
      </c>
      <c r="AC555" t="s">
        <v>244</v>
      </c>
      <c r="AD555">
        <v>9044715</v>
      </c>
      <c r="AE555">
        <v>255</v>
      </c>
      <c r="AF555" t="s">
        <v>338</v>
      </c>
      <c r="AG555" t="s">
        <v>507</v>
      </c>
      <c r="AH555">
        <v>33</v>
      </c>
      <c r="AI555">
        <v>0.56000000000000005</v>
      </c>
      <c r="AJ555">
        <v>0</v>
      </c>
      <c r="AK555">
        <v>17</v>
      </c>
      <c r="AL555">
        <v>0</v>
      </c>
      <c r="AM555">
        <v>8949676</v>
      </c>
      <c r="AN555">
        <v>9249030</v>
      </c>
      <c r="AO555">
        <v>299355</v>
      </c>
      <c r="AP555">
        <v>1</v>
      </c>
      <c r="AQ555" t="s">
        <v>4186</v>
      </c>
      <c r="AR555" t="s">
        <v>69</v>
      </c>
      <c r="AS555" t="s">
        <v>4185</v>
      </c>
      <c r="AT555" t="s">
        <v>4184</v>
      </c>
      <c r="AU555">
        <v>95039</v>
      </c>
      <c r="AV555">
        <v>89.473684210526301</v>
      </c>
      <c r="AW555">
        <v>0</v>
      </c>
    </row>
    <row r="556" spans="1:49" hidden="1">
      <c r="A556" t="s">
        <v>76</v>
      </c>
      <c r="B556" t="s">
        <v>77</v>
      </c>
      <c r="C556">
        <v>19</v>
      </c>
      <c r="D556" t="s">
        <v>51</v>
      </c>
      <c r="H556" t="s">
        <v>52</v>
      </c>
      <c r="I556" t="s">
        <v>53</v>
      </c>
      <c r="J556" t="s">
        <v>54</v>
      </c>
      <c r="K556" t="s">
        <v>55</v>
      </c>
      <c r="L556" t="s">
        <v>53</v>
      </c>
      <c r="M556" t="s">
        <v>53</v>
      </c>
      <c r="O556" t="s">
        <v>56</v>
      </c>
      <c r="P556" t="s">
        <v>57</v>
      </c>
      <c r="Q556" t="s">
        <v>58</v>
      </c>
      <c r="R556" t="s">
        <v>59</v>
      </c>
      <c r="S556" t="s">
        <v>3</v>
      </c>
      <c r="V556" t="s">
        <v>60</v>
      </c>
      <c r="W556" t="s">
        <v>61</v>
      </c>
      <c r="X556" t="s">
        <v>62</v>
      </c>
      <c r="Y556" t="s">
        <v>63</v>
      </c>
      <c r="Z556">
        <v>2019</v>
      </c>
      <c r="AA556" t="s">
        <v>78</v>
      </c>
      <c r="AB556">
        <v>0</v>
      </c>
      <c r="AC556" t="s">
        <v>244</v>
      </c>
      <c r="AD556">
        <v>12761667</v>
      </c>
      <c r="AE556">
        <v>255</v>
      </c>
      <c r="AF556" t="s">
        <v>338</v>
      </c>
      <c r="AG556" t="s">
        <v>503</v>
      </c>
      <c r="AH556">
        <v>33</v>
      </c>
      <c r="AI556">
        <v>0.56000000000000005</v>
      </c>
      <c r="AJ556">
        <v>0</v>
      </c>
      <c r="AK556">
        <v>17</v>
      </c>
      <c r="AL556">
        <v>0</v>
      </c>
      <c r="AM556">
        <v>12317087</v>
      </c>
      <c r="AN556">
        <v>12749410</v>
      </c>
      <c r="AO556">
        <v>432324</v>
      </c>
      <c r="AP556">
        <v>2</v>
      </c>
      <c r="AQ556" t="s">
        <v>4179</v>
      </c>
      <c r="AR556" t="s">
        <v>69</v>
      </c>
      <c r="AS556" t="s">
        <v>4178</v>
      </c>
      <c r="AT556" t="s">
        <v>4177</v>
      </c>
      <c r="AU556">
        <v>-12257</v>
      </c>
      <c r="AV556">
        <v>89.473684210526301</v>
      </c>
      <c r="AW556">
        <v>0</v>
      </c>
    </row>
    <row r="557" spans="1:49" hidden="1">
      <c r="A557" t="s">
        <v>76</v>
      </c>
      <c r="B557" t="s">
        <v>77</v>
      </c>
      <c r="C557">
        <v>19</v>
      </c>
      <c r="D557" t="s">
        <v>51</v>
      </c>
      <c r="H557" t="s">
        <v>52</v>
      </c>
      <c r="I557" t="s">
        <v>53</v>
      </c>
      <c r="J557" t="s">
        <v>54</v>
      </c>
      <c r="K557" t="s">
        <v>55</v>
      </c>
      <c r="L557" t="s">
        <v>53</v>
      </c>
      <c r="M557" t="s">
        <v>53</v>
      </c>
      <c r="O557" t="s">
        <v>56</v>
      </c>
      <c r="P557" t="s">
        <v>57</v>
      </c>
      <c r="Q557" t="s">
        <v>58</v>
      </c>
      <c r="R557" t="s">
        <v>59</v>
      </c>
      <c r="S557" t="s">
        <v>3</v>
      </c>
      <c r="V557" t="s">
        <v>60</v>
      </c>
      <c r="W557" t="s">
        <v>61</v>
      </c>
      <c r="X557" t="s">
        <v>62</v>
      </c>
      <c r="Y557" t="s">
        <v>63</v>
      </c>
      <c r="Z557">
        <v>2019</v>
      </c>
      <c r="AA557" t="s">
        <v>78</v>
      </c>
      <c r="AB557">
        <v>0</v>
      </c>
      <c r="AC557" t="s">
        <v>244</v>
      </c>
      <c r="AD557">
        <v>75402736</v>
      </c>
      <c r="AE557">
        <v>255</v>
      </c>
      <c r="AF557" t="s">
        <v>373</v>
      </c>
      <c r="AG557" t="s">
        <v>542</v>
      </c>
      <c r="AH557">
        <v>33</v>
      </c>
      <c r="AI557">
        <v>0.56000000000000005</v>
      </c>
      <c r="AJ557">
        <v>0</v>
      </c>
      <c r="AK557">
        <v>17</v>
      </c>
      <c r="AL557">
        <v>0</v>
      </c>
      <c r="AM557">
        <v>75201988</v>
      </c>
      <c r="AN557">
        <v>75202837</v>
      </c>
      <c r="AO557">
        <v>850</v>
      </c>
      <c r="AP557">
        <v>1</v>
      </c>
      <c r="AQ557" t="s">
        <v>6382</v>
      </c>
      <c r="AR557" t="s">
        <v>81</v>
      </c>
      <c r="AS557" t="s">
        <v>6381</v>
      </c>
      <c r="AT557" t="s">
        <v>6380</v>
      </c>
      <c r="AU557">
        <v>200748</v>
      </c>
      <c r="AV557">
        <v>89.473684210526301</v>
      </c>
      <c r="AW557">
        <v>0</v>
      </c>
    </row>
    <row r="558" spans="1:49" hidden="1">
      <c r="A558" t="s">
        <v>76</v>
      </c>
      <c r="B558" t="s">
        <v>77</v>
      </c>
      <c r="C558">
        <v>19</v>
      </c>
      <c r="D558" t="s">
        <v>51</v>
      </c>
      <c r="H558" t="s">
        <v>52</v>
      </c>
      <c r="I558" t="s">
        <v>53</v>
      </c>
      <c r="J558" t="s">
        <v>54</v>
      </c>
      <c r="K558" t="s">
        <v>55</v>
      </c>
      <c r="L558" t="s">
        <v>53</v>
      </c>
      <c r="M558" t="s">
        <v>53</v>
      </c>
      <c r="O558" t="s">
        <v>56</v>
      </c>
      <c r="P558" t="s">
        <v>57</v>
      </c>
      <c r="Q558" t="s">
        <v>58</v>
      </c>
      <c r="R558" t="s">
        <v>59</v>
      </c>
      <c r="S558" t="s">
        <v>3</v>
      </c>
      <c r="V558" t="s">
        <v>60</v>
      </c>
      <c r="W558" t="s">
        <v>61</v>
      </c>
      <c r="X558" t="s">
        <v>62</v>
      </c>
      <c r="Y558" t="s">
        <v>63</v>
      </c>
      <c r="Z558">
        <v>2019</v>
      </c>
      <c r="AA558" t="s">
        <v>78</v>
      </c>
      <c r="AB558">
        <v>16</v>
      </c>
      <c r="AC558" t="s">
        <v>244</v>
      </c>
      <c r="AD558">
        <v>88277244</v>
      </c>
      <c r="AE558">
        <v>255</v>
      </c>
      <c r="AF558" t="s">
        <v>424</v>
      </c>
      <c r="AG558" t="s">
        <v>555</v>
      </c>
      <c r="AH558">
        <v>33</v>
      </c>
      <c r="AI558">
        <v>0.56000000000000005</v>
      </c>
      <c r="AJ558">
        <v>0</v>
      </c>
      <c r="AK558">
        <v>17</v>
      </c>
      <c r="AL558">
        <v>0</v>
      </c>
      <c r="AM558">
        <v>88222602</v>
      </c>
      <c r="AN558">
        <v>88225678</v>
      </c>
      <c r="AO558">
        <v>3077</v>
      </c>
      <c r="AP558">
        <v>2</v>
      </c>
      <c r="AQ558" t="s">
        <v>6379</v>
      </c>
      <c r="AR558" t="s">
        <v>170</v>
      </c>
      <c r="AS558" t="s">
        <v>6378</v>
      </c>
      <c r="AT558" t="s">
        <v>6377</v>
      </c>
      <c r="AU558">
        <v>-51566</v>
      </c>
      <c r="AV558">
        <v>89.473684210526301</v>
      </c>
      <c r="AW558">
        <v>0</v>
      </c>
    </row>
    <row r="559" spans="1:49" hidden="1">
      <c r="A559" t="s">
        <v>76</v>
      </c>
      <c r="B559" t="s">
        <v>77</v>
      </c>
      <c r="C559">
        <v>19</v>
      </c>
      <c r="D559" t="s">
        <v>51</v>
      </c>
      <c r="H559" t="s">
        <v>52</v>
      </c>
      <c r="I559" t="s">
        <v>53</v>
      </c>
      <c r="J559" t="s">
        <v>54</v>
      </c>
      <c r="K559" t="s">
        <v>55</v>
      </c>
      <c r="L559" t="s">
        <v>53</v>
      </c>
      <c r="M559" t="s">
        <v>53</v>
      </c>
      <c r="O559" t="s">
        <v>56</v>
      </c>
      <c r="P559" t="s">
        <v>57</v>
      </c>
      <c r="Q559" t="s">
        <v>58</v>
      </c>
      <c r="R559" t="s">
        <v>59</v>
      </c>
      <c r="S559" t="s">
        <v>3</v>
      </c>
      <c r="V559" t="s">
        <v>60</v>
      </c>
      <c r="W559" t="s">
        <v>61</v>
      </c>
      <c r="X559" t="s">
        <v>62</v>
      </c>
      <c r="Y559" t="s">
        <v>63</v>
      </c>
      <c r="Z559">
        <v>2019</v>
      </c>
      <c r="AA559" t="s">
        <v>78</v>
      </c>
      <c r="AB559">
        <v>16</v>
      </c>
      <c r="AC559" t="s">
        <v>244</v>
      </c>
      <c r="AD559">
        <v>90920550</v>
      </c>
      <c r="AE559">
        <v>255</v>
      </c>
      <c r="AF559" t="s">
        <v>338</v>
      </c>
      <c r="AG559" t="s">
        <v>507</v>
      </c>
      <c r="AH559">
        <v>33</v>
      </c>
      <c r="AI559">
        <v>0.56000000000000005</v>
      </c>
      <c r="AJ559">
        <v>0</v>
      </c>
      <c r="AK559">
        <v>17</v>
      </c>
      <c r="AL559">
        <v>0</v>
      </c>
      <c r="AM559">
        <v>90905819</v>
      </c>
      <c r="AN559">
        <v>90906453</v>
      </c>
      <c r="AO559">
        <v>635</v>
      </c>
      <c r="AP559">
        <v>1</v>
      </c>
      <c r="AQ559" t="s">
        <v>4077</v>
      </c>
      <c r="AR559" t="s">
        <v>81</v>
      </c>
      <c r="AS559" t="s">
        <v>4076</v>
      </c>
      <c r="AT559" t="s">
        <v>4075</v>
      </c>
      <c r="AU559">
        <v>14731</v>
      </c>
      <c r="AV559">
        <v>89.473684210526301</v>
      </c>
      <c r="AW559">
        <v>0</v>
      </c>
    </row>
    <row r="560" spans="1:49" hidden="1">
      <c r="A560" t="s">
        <v>76</v>
      </c>
      <c r="B560" t="s">
        <v>77</v>
      </c>
      <c r="C560">
        <v>19</v>
      </c>
      <c r="D560" t="s">
        <v>51</v>
      </c>
      <c r="H560" t="s">
        <v>52</v>
      </c>
      <c r="I560" t="s">
        <v>53</v>
      </c>
      <c r="J560" t="s">
        <v>54</v>
      </c>
      <c r="K560" t="s">
        <v>55</v>
      </c>
      <c r="L560" t="s">
        <v>53</v>
      </c>
      <c r="M560" t="s">
        <v>53</v>
      </c>
      <c r="O560" t="s">
        <v>56</v>
      </c>
      <c r="P560" t="s">
        <v>57</v>
      </c>
      <c r="Q560" t="s">
        <v>58</v>
      </c>
      <c r="R560" t="s">
        <v>59</v>
      </c>
      <c r="S560" t="s">
        <v>3</v>
      </c>
      <c r="V560" t="s">
        <v>60</v>
      </c>
      <c r="W560" t="s">
        <v>61</v>
      </c>
      <c r="X560" t="s">
        <v>62</v>
      </c>
      <c r="Y560" t="s">
        <v>63</v>
      </c>
      <c r="Z560">
        <v>2019</v>
      </c>
      <c r="AA560" t="s">
        <v>78</v>
      </c>
      <c r="AB560">
        <v>0</v>
      </c>
      <c r="AC560" t="s">
        <v>244</v>
      </c>
      <c r="AD560">
        <v>114063493</v>
      </c>
      <c r="AE560">
        <v>255</v>
      </c>
      <c r="AF560" t="s">
        <v>338</v>
      </c>
      <c r="AG560" t="s">
        <v>503</v>
      </c>
      <c r="AH560">
        <v>33</v>
      </c>
      <c r="AI560">
        <v>0.56000000000000005</v>
      </c>
      <c r="AJ560">
        <v>0</v>
      </c>
      <c r="AK560">
        <v>17</v>
      </c>
      <c r="AL560">
        <v>0</v>
      </c>
      <c r="AM560">
        <v>113842549</v>
      </c>
      <c r="AN560">
        <v>114042613</v>
      </c>
      <c r="AO560">
        <v>200065</v>
      </c>
      <c r="AP560">
        <v>2</v>
      </c>
      <c r="AQ560" t="s">
        <v>4046</v>
      </c>
      <c r="AR560" t="s">
        <v>101</v>
      </c>
      <c r="AS560" t="s">
        <v>4045</v>
      </c>
      <c r="AT560" t="s">
        <v>4044</v>
      </c>
      <c r="AU560">
        <v>-20880</v>
      </c>
      <c r="AV560">
        <v>89.473684210526301</v>
      </c>
      <c r="AW560">
        <v>0</v>
      </c>
    </row>
    <row r="561" spans="1:49" hidden="1">
      <c r="A561" t="s">
        <v>76</v>
      </c>
      <c r="B561" t="s">
        <v>77</v>
      </c>
      <c r="C561">
        <v>19</v>
      </c>
      <c r="D561" t="s">
        <v>51</v>
      </c>
      <c r="H561" t="s">
        <v>52</v>
      </c>
      <c r="I561" t="s">
        <v>53</v>
      </c>
      <c r="J561" t="s">
        <v>54</v>
      </c>
      <c r="K561" t="s">
        <v>55</v>
      </c>
      <c r="L561" t="s">
        <v>53</v>
      </c>
      <c r="M561" t="s">
        <v>53</v>
      </c>
      <c r="O561" t="s">
        <v>56</v>
      </c>
      <c r="P561" t="s">
        <v>57</v>
      </c>
      <c r="Q561" t="s">
        <v>58</v>
      </c>
      <c r="R561" t="s">
        <v>59</v>
      </c>
      <c r="S561" t="s">
        <v>3</v>
      </c>
      <c r="V561" t="s">
        <v>60</v>
      </c>
      <c r="W561" t="s">
        <v>61</v>
      </c>
      <c r="X561" t="s">
        <v>62</v>
      </c>
      <c r="Y561" t="s">
        <v>63</v>
      </c>
      <c r="Z561">
        <v>2019</v>
      </c>
      <c r="AA561" t="s">
        <v>78</v>
      </c>
      <c r="AB561">
        <v>16</v>
      </c>
      <c r="AC561" t="s">
        <v>72</v>
      </c>
      <c r="AD561">
        <v>11023640</v>
      </c>
      <c r="AE561">
        <v>255</v>
      </c>
      <c r="AF561" t="s">
        <v>338</v>
      </c>
      <c r="AG561" t="s">
        <v>507</v>
      </c>
      <c r="AH561">
        <v>33</v>
      </c>
      <c r="AI561">
        <v>0.56000000000000005</v>
      </c>
      <c r="AJ561">
        <v>0</v>
      </c>
      <c r="AK561">
        <v>17</v>
      </c>
      <c r="AL561">
        <v>0</v>
      </c>
      <c r="AM561">
        <v>11008898</v>
      </c>
      <c r="AN561">
        <v>11015186</v>
      </c>
      <c r="AO561">
        <v>6289</v>
      </c>
      <c r="AP561">
        <v>1</v>
      </c>
      <c r="AQ561" t="s">
        <v>3699</v>
      </c>
      <c r="AR561" t="s">
        <v>147</v>
      </c>
      <c r="AS561" t="s">
        <v>3698</v>
      </c>
      <c r="AT561" t="s">
        <v>3697</v>
      </c>
      <c r="AU561">
        <v>14742</v>
      </c>
      <c r="AV561">
        <v>89.473684210526301</v>
      </c>
      <c r="AW561">
        <v>0</v>
      </c>
    </row>
    <row r="562" spans="1:49" hidden="1">
      <c r="A562" t="s">
        <v>76</v>
      </c>
      <c r="B562" t="s">
        <v>77</v>
      </c>
      <c r="C562">
        <v>19</v>
      </c>
      <c r="D562" t="s">
        <v>51</v>
      </c>
      <c r="H562" t="s">
        <v>52</v>
      </c>
      <c r="I562" t="s">
        <v>53</v>
      </c>
      <c r="J562" t="s">
        <v>54</v>
      </c>
      <c r="K562" t="s">
        <v>55</v>
      </c>
      <c r="L562" t="s">
        <v>53</v>
      </c>
      <c r="M562" t="s">
        <v>53</v>
      </c>
      <c r="O562" t="s">
        <v>56</v>
      </c>
      <c r="P562" t="s">
        <v>57</v>
      </c>
      <c r="Q562" t="s">
        <v>58</v>
      </c>
      <c r="R562" t="s">
        <v>59</v>
      </c>
      <c r="S562" t="s">
        <v>3</v>
      </c>
      <c r="V562" t="s">
        <v>60</v>
      </c>
      <c r="W562" t="s">
        <v>61</v>
      </c>
      <c r="X562" t="s">
        <v>62</v>
      </c>
      <c r="Y562" t="s">
        <v>63</v>
      </c>
      <c r="Z562">
        <v>2019</v>
      </c>
      <c r="AA562" t="s">
        <v>78</v>
      </c>
      <c r="AB562">
        <v>16</v>
      </c>
      <c r="AC562" t="s">
        <v>72</v>
      </c>
      <c r="AD562">
        <v>73224543</v>
      </c>
      <c r="AE562">
        <v>255</v>
      </c>
      <c r="AF562" t="s">
        <v>338</v>
      </c>
      <c r="AG562" t="s">
        <v>507</v>
      </c>
      <c r="AH562">
        <v>33</v>
      </c>
      <c r="AI562">
        <v>0.56000000000000005</v>
      </c>
      <c r="AJ562">
        <v>0</v>
      </c>
      <c r="AK562">
        <v>17</v>
      </c>
      <c r="AL562">
        <v>0</v>
      </c>
      <c r="AM562">
        <v>73422793</v>
      </c>
      <c r="AN562">
        <v>73422959</v>
      </c>
      <c r="AO562">
        <v>167</v>
      </c>
      <c r="AP562">
        <v>2</v>
      </c>
      <c r="AQ562" t="s">
        <v>3576</v>
      </c>
      <c r="AR562" t="s">
        <v>284</v>
      </c>
      <c r="AS562" t="s">
        <v>3575</v>
      </c>
      <c r="AT562" t="s">
        <v>3574</v>
      </c>
      <c r="AU562">
        <v>198416</v>
      </c>
      <c r="AV562">
        <v>89.473684210526301</v>
      </c>
      <c r="AW562">
        <v>0</v>
      </c>
    </row>
    <row r="563" spans="1:49" hidden="1">
      <c r="A563" t="s">
        <v>76</v>
      </c>
      <c r="B563" t="s">
        <v>77</v>
      </c>
      <c r="C563">
        <v>19</v>
      </c>
      <c r="D563" t="s">
        <v>51</v>
      </c>
      <c r="H563" t="s">
        <v>52</v>
      </c>
      <c r="I563" t="s">
        <v>53</v>
      </c>
      <c r="J563" t="s">
        <v>54</v>
      </c>
      <c r="K563" t="s">
        <v>55</v>
      </c>
      <c r="L563" t="s">
        <v>53</v>
      </c>
      <c r="M563" t="s">
        <v>53</v>
      </c>
      <c r="O563" t="s">
        <v>56</v>
      </c>
      <c r="P563" t="s">
        <v>57</v>
      </c>
      <c r="Q563" t="s">
        <v>58</v>
      </c>
      <c r="R563" t="s">
        <v>59</v>
      </c>
      <c r="S563" t="s">
        <v>3</v>
      </c>
      <c r="V563" t="s">
        <v>60</v>
      </c>
      <c r="W563" t="s">
        <v>61</v>
      </c>
      <c r="X563" t="s">
        <v>62</v>
      </c>
      <c r="Y563" t="s">
        <v>63</v>
      </c>
      <c r="Z563">
        <v>2019</v>
      </c>
      <c r="AA563" t="s">
        <v>78</v>
      </c>
      <c r="AB563">
        <v>16</v>
      </c>
      <c r="AC563" t="s">
        <v>72</v>
      </c>
      <c r="AD563">
        <v>96253416</v>
      </c>
      <c r="AE563">
        <v>255</v>
      </c>
      <c r="AF563" t="s">
        <v>338</v>
      </c>
      <c r="AG563" t="s">
        <v>507</v>
      </c>
      <c r="AH563">
        <v>33</v>
      </c>
      <c r="AI563">
        <v>0.56000000000000005</v>
      </c>
      <c r="AJ563">
        <v>0</v>
      </c>
      <c r="AK563">
        <v>17</v>
      </c>
      <c r="AL563">
        <v>0</v>
      </c>
      <c r="AM563">
        <v>96235801</v>
      </c>
      <c r="AN563">
        <v>96319859</v>
      </c>
      <c r="AO563">
        <v>84059</v>
      </c>
      <c r="AP563">
        <v>1</v>
      </c>
      <c r="AQ563" t="s">
        <v>3516</v>
      </c>
      <c r="AR563" t="s">
        <v>69</v>
      </c>
      <c r="AS563" t="s">
        <v>3515</v>
      </c>
      <c r="AT563" t="s">
        <v>3514</v>
      </c>
      <c r="AU563">
        <v>17615</v>
      </c>
      <c r="AV563">
        <v>89.473684210526301</v>
      </c>
      <c r="AW563">
        <v>0</v>
      </c>
    </row>
    <row r="564" spans="1:49" hidden="1">
      <c r="A564" t="s">
        <v>76</v>
      </c>
      <c r="B564" t="s">
        <v>77</v>
      </c>
      <c r="C564">
        <v>19</v>
      </c>
      <c r="D564" t="s">
        <v>51</v>
      </c>
      <c r="H564" t="s">
        <v>52</v>
      </c>
      <c r="I564" t="s">
        <v>53</v>
      </c>
      <c r="J564" t="s">
        <v>54</v>
      </c>
      <c r="K564" t="s">
        <v>55</v>
      </c>
      <c r="L564" t="s">
        <v>53</v>
      </c>
      <c r="M564" t="s">
        <v>53</v>
      </c>
      <c r="O564" t="s">
        <v>56</v>
      </c>
      <c r="P564" t="s">
        <v>57</v>
      </c>
      <c r="Q564" t="s">
        <v>58</v>
      </c>
      <c r="R564" t="s">
        <v>59</v>
      </c>
      <c r="S564" t="s">
        <v>3</v>
      </c>
      <c r="V564" t="s">
        <v>60</v>
      </c>
      <c r="W564" t="s">
        <v>61</v>
      </c>
      <c r="X564" t="s">
        <v>62</v>
      </c>
      <c r="Y564" t="s">
        <v>63</v>
      </c>
      <c r="Z564">
        <v>2019</v>
      </c>
      <c r="AA564" t="s">
        <v>78</v>
      </c>
      <c r="AB564">
        <v>16</v>
      </c>
      <c r="AC564" t="s">
        <v>72</v>
      </c>
      <c r="AD564">
        <v>96253670</v>
      </c>
      <c r="AE564">
        <v>255</v>
      </c>
      <c r="AF564" t="s">
        <v>424</v>
      </c>
      <c r="AG564" t="s">
        <v>555</v>
      </c>
      <c r="AH564">
        <v>33</v>
      </c>
      <c r="AI564">
        <v>0.56000000000000005</v>
      </c>
      <c r="AJ564">
        <v>0</v>
      </c>
      <c r="AK564">
        <v>17</v>
      </c>
      <c r="AL564">
        <v>0</v>
      </c>
      <c r="AM564">
        <v>96235801</v>
      </c>
      <c r="AN564">
        <v>96319859</v>
      </c>
      <c r="AO564">
        <v>84059</v>
      </c>
      <c r="AP564">
        <v>1</v>
      </c>
      <c r="AQ564" t="s">
        <v>3516</v>
      </c>
      <c r="AR564" t="s">
        <v>69</v>
      </c>
      <c r="AS564" t="s">
        <v>3515</v>
      </c>
      <c r="AT564" t="s">
        <v>3514</v>
      </c>
      <c r="AU564">
        <v>17869</v>
      </c>
      <c r="AV564">
        <v>89.473684210526301</v>
      </c>
      <c r="AW564">
        <v>0</v>
      </c>
    </row>
    <row r="565" spans="1:49" hidden="1">
      <c r="A565" t="s">
        <v>76</v>
      </c>
      <c r="B565" t="s">
        <v>77</v>
      </c>
      <c r="C565">
        <v>19</v>
      </c>
      <c r="D565" t="s">
        <v>51</v>
      </c>
      <c r="H565" t="s">
        <v>52</v>
      </c>
      <c r="I565" t="s">
        <v>53</v>
      </c>
      <c r="J565" t="s">
        <v>54</v>
      </c>
      <c r="K565" t="s">
        <v>55</v>
      </c>
      <c r="L565" t="s">
        <v>53</v>
      </c>
      <c r="M565" t="s">
        <v>53</v>
      </c>
      <c r="O565" t="s">
        <v>56</v>
      </c>
      <c r="P565" t="s">
        <v>57</v>
      </c>
      <c r="Q565" t="s">
        <v>58</v>
      </c>
      <c r="R565" t="s">
        <v>59</v>
      </c>
      <c r="S565" t="s">
        <v>3</v>
      </c>
      <c r="V565" t="s">
        <v>60</v>
      </c>
      <c r="W565" t="s">
        <v>61</v>
      </c>
      <c r="X565" t="s">
        <v>62</v>
      </c>
      <c r="Y565" t="s">
        <v>63</v>
      </c>
      <c r="Z565">
        <v>2019</v>
      </c>
      <c r="AA565" t="s">
        <v>78</v>
      </c>
      <c r="AB565">
        <v>16</v>
      </c>
      <c r="AC565" t="s">
        <v>72</v>
      </c>
      <c r="AD565">
        <v>96253719</v>
      </c>
      <c r="AE565">
        <v>255</v>
      </c>
      <c r="AF565" t="s">
        <v>338</v>
      </c>
      <c r="AG565" t="s">
        <v>507</v>
      </c>
      <c r="AH565">
        <v>33</v>
      </c>
      <c r="AI565">
        <v>0.56000000000000005</v>
      </c>
      <c r="AJ565">
        <v>0</v>
      </c>
      <c r="AK565">
        <v>17</v>
      </c>
      <c r="AL565">
        <v>0</v>
      </c>
      <c r="AM565">
        <v>96235801</v>
      </c>
      <c r="AN565">
        <v>96319859</v>
      </c>
      <c r="AO565">
        <v>84059</v>
      </c>
      <c r="AP565">
        <v>1</v>
      </c>
      <c r="AQ565" t="s">
        <v>3516</v>
      </c>
      <c r="AR565" t="s">
        <v>69</v>
      </c>
      <c r="AS565" t="s">
        <v>3515</v>
      </c>
      <c r="AT565" t="s">
        <v>3514</v>
      </c>
      <c r="AU565">
        <v>17918</v>
      </c>
      <c r="AV565">
        <v>89.473684210526301</v>
      </c>
      <c r="AW565">
        <v>0</v>
      </c>
    </row>
    <row r="566" spans="1:49" hidden="1">
      <c r="A566" t="s">
        <v>76</v>
      </c>
      <c r="B566" t="s">
        <v>77</v>
      </c>
      <c r="C566">
        <v>19</v>
      </c>
      <c r="D566" t="s">
        <v>51</v>
      </c>
      <c r="H566" t="s">
        <v>52</v>
      </c>
      <c r="I566" t="s">
        <v>53</v>
      </c>
      <c r="J566" t="s">
        <v>54</v>
      </c>
      <c r="K566" t="s">
        <v>55</v>
      </c>
      <c r="L566" t="s">
        <v>53</v>
      </c>
      <c r="M566" t="s">
        <v>53</v>
      </c>
      <c r="O566" t="s">
        <v>56</v>
      </c>
      <c r="P566" t="s">
        <v>57</v>
      </c>
      <c r="Q566" t="s">
        <v>58</v>
      </c>
      <c r="R566" t="s">
        <v>59</v>
      </c>
      <c r="S566" t="s">
        <v>3</v>
      </c>
      <c r="V566" t="s">
        <v>60</v>
      </c>
      <c r="W566" t="s">
        <v>61</v>
      </c>
      <c r="X566" t="s">
        <v>62</v>
      </c>
      <c r="Y566" t="s">
        <v>63</v>
      </c>
      <c r="Z566">
        <v>2019</v>
      </c>
      <c r="AA566" t="s">
        <v>78</v>
      </c>
      <c r="AB566">
        <v>0</v>
      </c>
      <c r="AC566" t="s">
        <v>496</v>
      </c>
      <c r="AD566">
        <v>14486543</v>
      </c>
      <c r="AE566">
        <v>255</v>
      </c>
      <c r="AF566" t="s">
        <v>338</v>
      </c>
      <c r="AG566" t="s">
        <v>503</v>
      </c>
      <c r="AH566">
        <v>33</v>
      </c>
      <c r="AI566">
        <v>0.56000000000000005</v>
      </c>
      <c r="AJ566">
        <v>0</v>
      </c>
      <c r="AK566">
        <v>17</v>
      </c>
      <c r="AL566">
        <v>0</v>
      </c>
      <c r="AM566">
        <v>14226438</v>
      </c>
      <c r="AN566">
        <v>14523226</v>
      </c>
      <c r="AO566">
        <v>296789</v>
      </c>
      <c r="AP566">
        <v>2</v>
      </c>
      <c r="AQ566" t="s">
        <v>3320</v>
      </c>
      <c r="AR566" t="s">
        <v>69</v>
      </c>
      <c r="AS566" t="s">
        <v>3319</v>
      </c>
      <c r="AT566" t="s">
        <v>3318</v>
      </c>
      <c r="AU566">
        <v>36683</v>
      </c>
      <c r="AV566">
        <v>89.473684210526301</v>
      </c>
      <c r="AW566">
        <v>0</v>
      </c>
    </row>
    <row r="567" spans="1:49" hidden="1">
      <c r="A567" t="s">
        <v>76</v>
      </c>
      <c r="B567" t="s">
        <v>77</v>
      </c>
      <c r="C567">
        <v>19</v>
      </c>
      <c r="D567" t="s">
        <v>51</v>
      </c>
      <c r="H567" t="s">
        <v>52</v>
      </c>
      <c r="I567" t="s">
        <v>53</v>
      </c>
      <c r="J567" t="s">
        <v>54</v>
      </c>
      <c r="K567" t="s">
        <v>55</v>
      </c>
      <c r="L567" t="s">
        <v>53</v>
      </c>
      <c r="M567" t="s">
        <v>53</v>
      </c>
      <c r="O567" t="s">
        <v>56</v>
      </c>
      <c r="P567" t="s">
        <v>57</v>
      </c>
      <c r="Q567" t="s">
        <v>58</v>
      </c>
      <c r="R567" t="s">
        <v>59</v>
      </c>
      <c r="S567" t="s">
        <v>3</v>
      </c>
      <c r="V567" t="s">
        <v>60</v>
      </c>
      <c r="W567" t="s">
        <v>61</v>
      </c>
      <c r="X567" t="s">
        <v>62</v>
      </c>
      <c r="Y567" t="s">
        <v>63</v>
      </c>
      <c r="Z567">
        <v>2019</v>
      </c>
      <c r="AA567" t="s">
        <v>78</v>
      </c>
      <c r="AB567">
        <v>0</v>
      </c>
      <c r="AC567" t="s">
        <v>496</v>
      </c>
      <c r="AD567">
        <v>44297427</v>
      </c>
      <c r="AE567">
        <v>255</v>
      </c>
      <c r="AF567" t="s">
        <v>338</v>
      </c>
      <c r="AG567" t="s">
        <v>503</v>
      </c>
      <c r="AH567">
        <v>33</v>
      </c>
      <c r="AI567">
        <v>0.56000000000000005</v>
      </c>
      <c r="AJ567">
        <v>0</v>
      </c>
      <c r="AK567">
        <v>17</v>
      </c>
      <c r="AL567">
        <v>0</v>
      </c>
      <c r="AM567">
        <v>44439712</v>
      </c>
      <c r="AN567">
        <v>44457566</v>
      </c>
      <c r="AO567">
        <v>17855</v>
      </c>
      <c r="AP567">
        <v>1</v>
      </c>
      <c r="AQ567" t="s">
        <v>3260</v>
      </c>
      <c r="AR567" t="s">
        <v>147</v>
      </c>
      <c r="AS567" t="s">
        <v>3259</v>
      </c>
      <c r="AT567" t="s">
        <v>3258</v>
      </c>
      <c r="AU567">
        <v>-142285</v>
      </c>
      <c r="AV567">
        <v>89.473684210526301</v>
      </c>
      <c r="AW567">
        <v>0</v>
      </c>
    </row>
    <row r="568" spans="1:49" hidden="1">
      <c r="A568" t="s">
        <v>76</v>
      </c>
      <c r="B568" t="s">
        <v>77</v>
      </c>
      <c r="C568">
        <v>19</v>
      </c>
      <c r="D568" t="s">
        <v>51</v>
      </c>
      <c r="H568" t="s">
        <v>52</v>
      </c>
      <c r="I568" t="s">
        <v>53</v>
      </c>
      <c r="J568" t="s">
        <v>54</v>
      </c>
      <c r="K568" t="s">
        <v>55</v>
      </c>
      <c r="L568" t="s">
        <v>53</v>
      </c>
      <c r="M568" t="s">
        <v>53</v>
      </c>
      <c r="O568" t="s">
        <v>56</v>
      </c>
      <c r="P568" t="s">
        <v>57</v>
      </c>
      <c r="Q568" t="s">
        <v>58</v>
      </c>
      <c r="R568" t="s">
        <v>59</v>
      </c>
      <c r="S568" t="s">
        <v>3</v>
      </c>
      <c r="V568" t="s">
        <v>60</v>
      </c>
      <c r="W568" t="s">
        <v>61</v>
      </c>
      <c r="X568" t="s">
        <v>62</v>
      </c>
      <c r="Y568" t="s">
        <v>63</v>
      </c>
      <c r="Z568">
        <v>2019</v>
      </c>
      <c r="AA568" t="s">
        <v>78</v>
      </c>
      <c r="AB568">
        <v>16</v>
      </c>
      <c r="AC568" t="s">
        <v>496</v>
      </c>
      <c r="AD568">
        <v>91050034</v>
      </c>
      <c r="AE568">
        <v>255</v>
      </c>
      <c r="AF568" t="s">
        <v>338</v>
      </c>
      <c r="AG568" t="s">
        <v>507</v>
      </c>
      <c r="AH568">
        <v>33</v>
      </c>
      <c r="AI568">
        <v>0.56000000000000005</v>
      </c>
      <c r="AJ568">
        <v>0</v>
      </c>
      <c r="AK568">
        <v>17</v>
      </c>
      <c r="AL568">
        <v>0</v>
      </c>
      <c r="AM568">
        <v>90923131</v>
      </c>
      <c r="AN568">
        <v>90924942</v>
      </c>
      <c r="AO568">
        <v>1812</v>
      </c>
      <c r="AP568">
        <v>1</v>
      </c>
      <c r="AQ568" t="s">
        <v>6376</v>
      </c>
      <c r="AR568" t="s">
        <v>69</v>
      </c>
      <c r="AS568" t="s">
        <v>6375</v>
      </c>
      <c r="AT568" t="s">
        <v>6374</v>
      </c>
      <c r="AU568">
        <v>126903</v>
      </c>
      <c r="AV568">
        <v>89.473684210526301</v>
      </c>
      <c r="AW568">
        <v>0</v>
      </c>
    </row>
    <row r="569" spans="1:49" hidden="1">
      <c r="A569" t="s">
        <v>76</v>
      </c>
      <c r="B569" t="s">
        <v>77</v>
      </c>
      <c r="C569">
        <v>19</v>
      </c>
      <c r="D569" t="s">
        <v>51</v>
      </c>
      <c r="H569" t="s">
        <v>52</v>
      </c>
      <c r="I569" t="s">
        <v>53</v>
      </c>
      <c r="J569" t="s">
        <v>54</v>
      </c>
      <c r="K569" t="s">
        <v>55</v>
      </c>
      <c r="L569" t="s">
        <v>53</v>
      </c>
      <c r="M569" t="s">
        <v>53</v>
      </c>
      <c r="O569" t="s">
        <v>56</v>
      </c>
      <c r="P569" t="s">
        <v>57</v>
      </c>
      <c r="Q569" t="s">
        <v>58</v>
      </c>
      <c r="R569" t="s">
        <v>59</v>
      </c>
      <c r="S569" t="s">
        <v>3</v>
      </c>
      <c r="V569" t="s">
        <v>60</v>
      </c>
      <c r="W569" t="s">
        <v>61</v>
      </c>
      <c r="X569" t="s">
        <v>62</v>
      </c>
      <c r="Y569" t="s">
        <v>63</v>
      </c>
      <c r="Z569">
        <v>2019</v>
      </c>
      <c r="AA569" t="s">
        <v>78</v>
      </c>
      <c r="AB569">
        <v>0</v>
      </c>
      <c r="AC569" t="s">
        <v>496</v>
      </c>
      <c r="AD569">
        <v>96974967</v>
      </c>
      <c r="AE569">
        <v>255</v>
      </c>
      <c r="AF569" t="s">
        <v>338</v>
      </c>
      <c r="AG569" t="s">
        <v>503</v>
      </c>
      <c r="AH569">
        <v>33</v>
      </c>
      <c r="AI569">
        <v>0.56000000000000005</v>
      </c>
      <c r="AJ569">
        <v>0</v>
      </c>
      <c r="AK569">
        <v>17</v>
      </c>
      <c r="AL569">
        <v>0</v>
      </c>
      <c r="AM569">
        <v>96924689</v>
      </c>
      <c r="AN569">
        <v>96950912</v>
      </c>
      <c r="AO569">
        <v>26224</v>
      </c>
      <c r="AP569">
        <v>1</v>
      </c>
      <c r="AQ569" t="s">
        <v>3182</v>
      </c>
      <c r="AR569" t="s">
        <v>69</v>
      </c>
      <c r="AS569" t="s">
        <v>3181</v>
      </c>
      <c r="AT569" t="s">
        <v>3180</v>
      </c>
      <c r="AU569">
        <v>50278</v>
      </c>
      <c r="AV569">
        <v>89.473684210526301</v>
      </c>
      <c r="AW569">
        <v>0</v>
      </c>
    </row>
    <row r="570" spans="1:49" hidden="1">
      <c r="A570" t="s">
        <v>76</v>
      </c>
      <c r="B570" t="s">
        <v>77</v>
      </c>
      <c r="C570">
        <v>19</v>
      </c>
      <c r="D570" t="s">
        <v>51</v>
      </c>
      <c r="H570" t="s">
        <v>52</v>
      </c>
      <c r="I570" t="s">
        <v>53</v>
      </c>
      <c r="J570" t="s">
        <v>54</v>
      </c>
      <c r="K570" t="s">
        <v>55</v>
      </c>
      <c r="L570" t="s">
        <v>53</v>
      </c>
      <c r="M570" t="s">
        <v>53</v>
      </c>
      <c r="O570" t="s">
        <v>56</v>
      </c>
      <c r="P570" t="s">
        <v>57</v>
      </c>
      <c r="Q570" t="s">
        <v>58</v>
      </c>
      <c r="R570" t="s">
        <v>59</v>
      </c>
      <c r="S570" t="s">
        <v>3</v>
      </c>
      <c r="V570" t="s">
        <v>60</v>
      </c>
      <c r="W570" t="s">
        <v>61</v>
      </c>
      <c r="X570" t="s">
        <v>62</v>
      </c>
      <c r="Y570" t="s">
        <v>63</v>
      </c>
      <c r="Z570">
        <v>2019</v>
      </c>
      <c r="AA570" t="s">
        <v>78</v>
      </c>
      <c r="AB570">
        <v>0</v>
      </c>
      <c r="AC570" t="s">
        <v>209</v>
      </c>
      <c r="AD570">
        <v>53490401</v>
      </c>
      <c r="AE570">
        <v>255</v>
      </c>
      <c r="AF570" t="s">
        <v>338</v>
      </c>
      <c r="AG570" t="s">
        <v>503</v>
      </c>
      <c r="AH570">
        <v>33</v>
      </c>
      <c r="AI570">
        <v>0.56000000000000005</v>
      </c>
      <c r="AJ570">
        <v>0</v>
      </c>
      <c r="AK570">
        <v>17</v>
      </c>
      <c r="AL570">
        <v>0</v>
      </c>
      <c r="AM570">
        <v>53248677</v>
      </c>
      <c r="AN570">
        <v>54072175</v>
      </c>
      <c r="AO570">
        <v>823499</v>
      </c>
      <c r="AP570">
        <v>1</v>
      </c>
      <c r="AQ570" t="s">
        <v>6373</v>
      </c>
      <c r="AR570" t="s">
        <v>69</v>
      </c>
      <c r="AS570" t="s">
        <v>6372</v>
      </c>
      <c r="AT570" t="s">
        <v>6371</v>
      </c>
      <c r="AU570">
        <v>241724</v>
      </c>
      <c r="AV570">
        <v>89.473684210526301</v>
      </c>
      <c r="AW570">
        <v>0</v>
      </c>
    </row>
    <row r="571" spans="1:49" hidden="1">
      <c r="A571" t="s">
        <v>76</v>
      </c>
      <c r="B571" t="s">
        <v>77</v>
      </c>
      <c r="C571">
        <v>19</v>
      </c>
      <c r="D571" t="s">
        <v>51</v>
      </c>
      <c r="H571" t="s">
        <v>52</v>
      </c>
      <c r="I571" t="s">
        <v>53</v>
      </c>
      <c r="J571" t="s">
        <v>54</v>
      </c>
      <c r="K571" t="s">
        <v>55</v>
      </c>
      <c r="L571" t="s">
        <v>53</v>
      </c>
      <c r="M571" t="s">
        <v>53</v>
      </c>
      <c r="O571" t="s">
        <v>56</v>
      </c>
      <c r="P571" t="s">
        <v>57</v>
      </c>
      <c r="Q571" t="s">
        <v>58</v>
      </c>
      <c r="R571" t="s">
        <v>59</v>
      </c>
      <c r="S571" t="s">
        <v>3</v>
      </c>
      <c r="V571" t="s">
        <v>60</v>
      </c>
      <c r="W571" t="s">
        <v>61</v>
      </c>
      <c r="X571" t="s">
        <v>62</v>
      </c>
      <c r="Y571" t="s">
        <v>63</v>
      </c>
      <c r="Z571">
        <v>2019</v>
      </c>
      <c r="AA571" t="s">
        <v>78</v>
      </c>
      <c r="AB571">
        <v>16</v>
      </c>
      <c r="AC571" t="s">
        <v>209</v>
      </c>
      <c r="AD571">
        <v>78494975</v>
      </c>
      <c r="AE571">
        <v>255</v>
      </c>
      <c r="AF571" t="s">
        <v>338</v>
      </c>
      <c r="AG571" t="s">
        <v>507</v>
      </c>
      <c r="AH571">
        <v>33</v>
      </c>
      <c r="AI571">
        <v>0.56000000000000005</v>
      </c>
      <c r="AJ571">
        <v>0</v>
      </c>
      <c r="AK571">
        <v>17</v>
      </c>
      <c r="AL571">
        <v>0</v>
      </c>
      <c r="AM571">
        <v>78691535</v>
      </c>
      <c r="AN571">
        <v>78734513</v>
      </c>
      <c r="AO571">
        <v>42979</v>
      </c>
      <c r="AP571">
        <v>1</v>
      </c>
      <c r="AQ571" t="s">
        <v>6370</v>
      </c>
      <c r="AR571" t="s">
        <v>69</v>
      </c>
      <c r="AS571" t="s">
        <v>6369</v>
      </c>
      <c r="AT571" t="s">
        <v>6368</v>
      </c>
      <c r="AU571">
        <v>-196560</v>
      </c>
      <c r="AV571">
        <v>89.473684210526301</v>
      </c>
      <c r="AW571">
        <v>0</v>
      </c>
    </row>
    <row r="572" spans="1:49" hidden="1">
      <c r="A572" t="s">
        <v>76</v>
      </c>
      <c r="B572" t="s">
        <v>77</v>
      </c>
      <c r="C572">
        <v>19</v>
      </c>
      <c r="D572" t="s">
        <v>51</v>
      </c>
      <c r="H572" t="s">
        <v>52</v>
      </c>
      <c r="I572" t="s">
        <v>53</v>
      </c>
      <c r="J572" t="s">
        <v>54</v>
      </c>
      <c r="K572" t="s">
        <v>55</v>
      </c>
      <c r="L572" t="s">
        <v>53</v>
      </c>
      <c r="M572" t="s">
        <v>53</v>
      </c>
      <c r="O572" t="s">
        <v>56</v>
      </c>
      <c r="P572" t="s">
        <v>57</v>
      </c>
      <c r="Q572" t="s">
        <v>58</v>
      </c>
      <c r="R572" t="s">
        <v>59</v>
      </c>
      <c r="S572" t="s">
        <v>3</v>
      </c>
      <c r="V572" t="s">
        <v>60</v>
      </c>
      <c r="W572" t="s">
        <v>61</v>
      </c>
      <c r="X572" t="s">
        <v>62</v>
      </c>
      <c r="Y572" t="s">
        <v>63</v>
      </c>
      <c r="Z572">
        <v>2019</v>
      </c>
      <c r="AA572" t="s">
        <v>78</v>
      </c>
      <c r="AB572">
        <v>0</v>
      </c>
      <c r="AC572" t="s">
        <v>209</v>
      </c>
      <c r="AD572">
        <v>108200613</v>
      </c>
      <c r="AE572">
        <v>255</v>
      </c>
      <c r="AF572" t="s">
        <v>338</v>
      </c>
      <c r="AG572" t="s">
        <v>503</v>
      </c>
      <c r="AH572">
        <v>33</v>
      </c>
      <c r="AI572">
        <v>0.56000000000000005</v>
      </c>
      <c r="AJ572">
        <v>0</v>
      </c>
      <c r="AK572">
        <v>17</v>
      </c>
      <c r="AL572">
        <v>0</v>
      </c>
      <c r="AM572">
        <v>108179738</v>
      </c>
      <c r="AN572">
        <v>108203359</v>
      </c>
      <c r="AO572">
        <v>23622</v>
      </c>
      <c r="AP572">
        <v>1</v>
      </c>
      <c r="AQ572" t="s">
        <v>1804</v>
      </c>
      <c r="AR572" t="s">
        <v>69</v>
      </c>
      <c r="AS572" t="s">
        <v>1803</v>
      </c>
      <c r="AT572" t="s">
        <v>1802</v>
      </c>
      <c r="AU572">
        <v>20875</v>
      </c>
      <c r="AV572">
        <v>89.473684210526301</v>
      </c>
      <c r="AW572">
        <v>0</v>
      </c>
    </row>
    <row r="573" spans="1:49" hidden="1">
      <c r="A573" t="s">
        <v>76</v>
      </c>
      <c r="B573" t="s">
        <v>77</v>
      </c>
      <c r="C573">
        <v>19</v>
      </c>
      <c r="D573" t="s">
        <v>51</v>
      </c>
      <c r="H573" t="s">
        <v>52</v>
      </c>
      <c r="I573" t="s">
        <v>53</v>
      </c>
      <c r="J573" t="s">
        <v>54</v>
      </c>
      <c r="K573" t="s">
        <v>55</v>
      </c>
      <c r="L573" t="s">
        <v>53</v>
      </c>
      <c r="M573" t="s">
        <v>53</v>
      </c>
      <c r="O573" t="s">
        <v>56</v>
      </c>
      <c r="P573" t="s">
        <v>57</v>
      </c>
      <c r="Q573" t="s">
        <v>58</v>
      </c>
      <c r="R573" t="s">
        <v>59</v>
      </c>
      <c r="S573" t="s">
        <v>3</v>
      </c>
      <c r="V573" t="s">
        <v>60</v>
      </c>
      <c r="W573" t="s">
        <v>61</v>
      </c>
      <c r="X573" t="s">
        <v>62</v>
      </c>
      <c r="Y573" t="s">
        <v>63</v>
      </c>
      <c r="Z573">
        <v>2019</v>
      </c>
      <c r="AA573" t="s">
        <v>78</v>
      </c>
      <c r="AB573">
        <v>16</v>
      </c>
      <c r="AC573" t="s">
        <v>114</v>
      </c>
      <c r="AD573">
        <v>6116312</v>
      </c>
      <c r="AE573">
        <v>255</v>
      </c>
      <c r="AF573" t="s">
        <v>338</v>
      </c>
      <c r="AG573" t="s">
        <v>507</v>
      </c>
      <c r="AH573">
        <v>33</v>
      </c>
      <c r="AI573">
        <v>0.56000000000000005</v>
      </c>
      <c r="AJ573">
        <v>0</v>
      </c>
      <c r="AK573">
        <v>17</v>
      </c>
      <c r="AL573">
        <v>0</v>
      </c>
      <c r="AM573">
        <v>6105986</v>
      </c>
      <c r="AN573">
        <v>6119409</v>
      </c>
      <c r="AO573">
        <v>13424</v>
      </c>
      <c r="AP573">
        <v>2</v>
      </c>
      <c r="AQ573" t="s">
        <v>3134</v>
      </c>
      <c r="AR573" t="s">
        <v>69</v>
      </c>
      <c r="AS573" t="s">
        <v>3133</v>
      </c>
      <c r="AT573" t="s">
        <v>3132</v>
      </c>
      <c r="AU573">
        <v>3097</v>
      </c>
      <c r="AV573">
        <v>89.473684210526301</v>
      </c>
      <c r="AW573">
        <v>0</v>
      </c>
    </row>
    <row r="574" spans="1:49" hidden="1">
      <c r="A574" t="s">
        <v>76</v>
      </c>
      <c r="B574" t="s">
        <v>77</v>
      </c>
      <c r="C574">
        <v>19</v>
      </c>
      <c r="D574" t="s">
        <v>51</v>
      </c>
      <c r="H574" t="s">
        <v>52</v>
      </c>
      <c r="I574" t="s">
        <v>53</v>
      </c>
      <c r="J574" t="s">
        <v>54</v>
      </c>
      <c r="K574" t="s">
        <v>55</v>
      </c>
      <c r="L574" t="s">
        <v>53</v>
      </c>
      <c r="M574" t="s">
        <v>53</v>
      </c>
      <c r="O574" t="s">
        <v>56</v>
      </c>
      <c r="P574" t="s">
        <v>57</v>
      </c>
      <c r="Q574" t="s">
        <v>58</v>
      </c>
      <c r="R574" t="s">
        <v>59</v>
      </c>
      <c r="S574" t="s">
        <v>3</v>
      </c>
      <c r="V574" t="s">
        <v>60</v>
      </c>
      <c r="W574" t="s">
        <v>61</v>
      </c>
      <c r="X574" t="s">
        <v>62</v>
      </c>
      <c r="Y574" t="s">
        <v>63</v>
      </c>
      <c r="Z574">
        <v>2019</v>
      </c>
      <c r="AA574" t="s">
        <v>78</v>
      </c>
      <c r="AB574">
        <v>16</v>
      </c>
      <c r="AC574" t="s">
        <v>114</v>
      </c>
      <c r="AD574">
        <v>98012054</v>
      </c>
      <c r="AE574">
        <v>255</v>
      </c>
      <c r="AF574" t="s">
        <v>338</v>
      </c>
      <c r="AG574" t="s">
        <v>507</v>
      </c>
      <c r="AH574">
        <v>33</v>
      </c>
      <c r="AI574">
        <v>0.56000000000000005</v>
      </c>
      <c r="AJ574">
        <v>0</v>
      </c>
      <c r="AK574">
        <v>17</v>
      </c>
      <c r="AL574">
        <v>0</v>
      </c>
      <c r="AM574">
        <v>98009660</v>
      </c>
      <c r="AN574">
        <v>98012551</v>
      </c>
      <c r="AO574">
        <v>2892</v>
      </c>
      <c r="AP574">
        <v>2</v>
      </c>
      <c r="AQ574" t="s">
        <v>2948</v>
      </c>
      <c r="AR574" t="s">
        <v>101</v>
      </c>
      <c r="AS574" t="s">
        <v>2947</v>
      </c>
      <c r="AT574" t="s">
        <v>2946</v>
      </c>
      <c r="AU574">
        <v>497</v>
      </c>
      <c r="AV574">
        <v>89.473684210526301</v>
      </c>
      <c r="AW574">
        <v>0</v>
      </c>
    </row>
    <row r="575" spans="1:49" hidden="1">
      <c r="A575" t="s">
        <v>76</v>
      </c>
      <c r="B575" t="s">
        <v>77</v>
      </c>
      <c r="C575">
        <v>19</v>
      </c>
      <c r="D575" t="s">
        <v>51</v>
      </c>
      <c r="H575" t="s">
        <v>52</v>
      </c>
      <c r="I575" t="s">
        <v>53</v>
      </c>
      <c r="J575" t="s">
        <v>54</v>
      </c>
      <c r="K575" t="s">
        <v>55</v>
      </c>
      <c r="L575" t="s">
        <v>53</v>
      </c>
      <c r="M575" t="s">
        <v>53</v>
      </c>
      <c r="O575" t="s">
        <v>56</v>
      </c>
      <c r="P575" t="s">
        <v>57</v>
      </c>
      <c r="Q575" t="s">
        <v>58</v>
      </c>
      <c r="R575" t="s">
        <v>59</v>
      </c>
      <c r="S575" t="s">
        <v>3</v>
      </c>
      <c r="V575" t="s">
        <v>60</v>
      </c>
      <c r="W575" t="s">
        <v>61</v>
      </c>
      <c r="X575" t="s">
        <v>62</v>
      </c>
      <c r="Y575" t="s">
        <v>63</v>
      </c>
      <c r="Z575">
        <v>2019</v>
      </c>
      <c r="AA575" t="s">
        <v>78</v>
      </c>
      <c r="AB575">
        <v>0</v>
      </c>
      <c r="AC575" t="s">
        <v>114</v>
      </c>
      <c r="AD575">
        <v>103642321</v>
      </c>
      <c r="AE575">
        <v>255</v>
      </c>
      <c r="AF575" t="s">
        <v>338</v>
      </c>
      <c r="AG575" t="s">
        <v>503</v>
      </c>
      <c r="AH575">
        <v>33</v>
      </c>
      <c r="AI575">
        <v>0.56000000000000005</v>
      </c>
      <c r="AJ575">
        <v>0</v>
      </c>
      <c r="AK575">
        <v>17</v>
      </c>
      <c r="AL575">
        <v>0</v>
      </c>
      <c r="AM575">
        <v>103631073</v>
      </c>
      <c r="AN575">
        <v>103638890</v>
      </c>
      <c r="AO575">
        <v>7818</v>
      </c>
      <c r="AP575">
        <v>2</v>
      </c>
      <c r="AQ575" t="s">
        <v>6367</v>
      </c>
      <c r="AR575" t="s">
        <v>69</v>
      </c>
      <c r="AS575" t="s">
        <v>6366</v>
      </c>
      <c r="AT575" t="s">
        <v>6365</v>
      </c>
      <c r="AU575">
        <v>-3431</v>
      </c>
      <c r="AV575">
        <v>89.473684210526301</v>
      </c>
      <c r="AW575">
        <v>0</v>
      </c>
    </row>
    <row r="576" spans="1:49" hidden="1">
      <c r="A576" t="s">
        <v>76</v>
      </c>
      <c r="B576" t="s">
        <v>77</v>
      </c>
      <c r="C576">
        <v>19</v>
      </c>
      <c r="D576" t="s">
        <v>51</v>
      </c>
      <c r="H576" t="s">
        <v>52</v>
      </c>
      <c r="I576" t="s">
        <v>53</v>
      </c>
      <c r="J576" t="s">
        <v>54</v>
      </c>
      <c r="K576" t="s">
        <v>55</v>
      </c>
      <c r="L576" t="s">
        <v>53</v>
      </c>
      <c r="M576" t="s">
        <v>53</v>
      </c>
      <c r="O576" t="s">
        <v>56</v>
      </c>
      <c r="P576" t="s">
        <v>57</v>
      </c>
      <c r="Q576" t="s">
        <v>58</v>
      </c>
      <c r="R576" t="s">
        <v>59</v>
      </c>
      <c r="S576" t="s">
        <v>3</v>
      </c>
      <c r="V576" t="s">
        <v>60</v>
      </c>
      <c r="W576" t="s">
        <v>61</v>
      </c>
      <c r="X576" t="s">
        <v>62</v>
      </c>
      <c r="Y576" t="s">
        <v>63</v>
      </c>
      <c r="Z576">
        <v>2019</v>
      </c>
      <c r="AA576" t="s">
        <v>78</v>
      </c>
      <c r="AB576">
        <v>16</v>
      </c>
      <c r="AC576" t="s">
        <v>251</v>
      </c>
      <c r="AD576">
        <v>16155470</v>
      </c>
      <c r="AE576">
        <v>255</v>
      </c>
      <c r="AF576" t="s">
        <v>338</v>
      </c>
      <c r="AG576" t="s">
        <v>507</v>
      </c>
      <c r="AH576">
        <v>33</v>
      </c>
      <c r="AI576">
        <v>0.56000000000000005</v>
      </c>
      <c r="AJ576">
        <v>0</v>
      </c>
      <c r="AK576">
        <v>17</v>
      </c>
      <c r="AL576">
        <v>0</v>
      </c>
      <c r="AM576">
        <v>16122741</v>
      </c>
      <c r="AN576">
        <v>16163643</v>
      </c>
      <c r="AO576">
        <v>40903</v>
      </c>
      <c r="AP576">
        <v>2</v>
      </c>
      <c r="AQ576" t="s">
        <v>6068</v>
      </c>
      <c r="AR576" t="s">
        <v>305</v>
      </c>
      <c r="AS576" t="s">
        <v>6067</v>
      </c>
      <c r="AT576" t="s">
        <v>6066</v>
      </c>
      <c r="AU576">
        <v>8173</v>
      </c>
      <c r="AV576">
        <v>89.473684210526301</v>
      </c>
      <c r="AW576">
        <v>0</v>
      </c>
    </row>
    <row r="577" spans="1:49" hidden="1">
      <c r="A577" t="s">
        <v>76</v>
      </c>
      <c r="B577" t="s">
        <v>77</v>
      </c>
      <c r="C577">
        <v>19</v>
      </c>
      <c r="D577" t="s">
        <v>51</v>
      </c>
      <c r="H577" t="s">
        <v>52</v>
      </c>
      <c r="I577" t="s">
        <v>53</v>
      </c>
      <c r="J577" t="s">
        <v>54</v>
      </c>
      <c r="K577" t="s">
        <v>55</v>
      </c>
      <c r="L577" t="s">
        <v>53</v>
      </c>
      <c r="M577" t="s">
        <v>53</v>
      </c>
      <c r="O577" t="s">
        <v>56</v>
      </c>
      <c r="P577" t="s">
        <v>57</v>
      </c>
      <c r="Q577" t="s">
        <v>58</v>
      </c>
      <c r="R577" t="s">
        <v>59</v>
      </c>
      <c r="S577" t="s">
        <v>3</v>
      </c>
      <c r="V577" t="s">
        <v>60</v>
      </c>
      <c r="W577" t="s">
        <v>61</v>
      </c>
      <c r="X577" t="s">
        <v>62</v>
      </c>
      <c r="Y577" t="s">
        <v>63</v>
      </c>
      <c r="Z577">
        <v>2019</v>
      </c>
      <c r="AA577" t="s">
        <v>78</v>
      </c>
      <c r="AB577">
        <v>16</v>
      </c>
      <c r="AC577" t="s">
        <v>251</v>
      </c>
      <c r="AD577">
        <v>33168875</v>
      </c>
      <c r="AE577">
        <v>255</v>
      </c>
      <c r="AF577" t="s">
        <v>378</v>
      </c>
      <c r="AG577" t="s">
        <v>535</v>
      </c>
      <c r="AH577">
        <v>33</v>
      </c>
      <c r="AI577">
        <v>0.56000000000000005</v>
      </c>
      <c r="AJ577">
        <v>0</v>
      </c>
      <c r="AK577">
        <v>17</v>
      </c>
      <c r="AL577">
        <v>0</v>
      </c>
      <c r="AM577">
        <v>33174230</v>
      </c>
      <c r="AN577">
        <v>33189433</v>
      </c>
      <c r="AO577">
        <v>15204</v>
      </c>
      <c r="AP577">
        <v>2</v>
      </c>
      <c r="AQ577" t="s">
        <v>6364</v>
      </c>
      <c r="AR577" t="s">
        <v>69</v>
      </c>
      <c r="AS577" t="s">
        <v>6363</v>
      </c>
      <c r="AT577" t="s">
        <v>6362</v>
      </c>
      <c r="AU577">
        <v>20558</v>
      </c>
      <c r="AV577">
        <v>89.473684210526301</v>
      </c>
      <c r="AW577">
        <v>0</v>
      </c>
    </row>
    <row r="578" spans="1:49" hidden="1">
      <c r="A578" t="s">
        <v>76</v>
      </c>
      <c r="B578" t="s">
        <v>77</v>
      </c>
      <c r="C578">
        <v>19</v>
      </c>
      <c r="D578" t="s">
        <v>51</v>
      </c>
      <c r="H578" t="s">
        <v>52</v>
      </c>
      <c r="I578" t="s">
        <v>53</v>
      </c>
      <c r="J578" t="s">
        <v>54</v>
      </c>
      <c r="K578" t="s">
        <v>55</v>
      </c>
      <c r="L578" t="s">
        <v>53</v>
      </c>
      <c r="M578" t="s">
        <v>53</v>
      </c>
      <c r="O578" t="s">
        <v>56</v>
      </c>
      <c r="P578" t="s">
        <v>57</v>
      </c>
      <c r="Q578" t="s">
        <v>58</v>
      </c>
      <c r="R578" t="s">
        <v>59</v>
      </c>
      <c r="S578" t="s">
        <v>3</v>
      </c>
      <c r="V578" t="s">
        <v>60</v>
      </c>
      <c r="W578" t="s">
        <v>61</v>
      </c>
      <c r="X578" t="s">
        <v>62</v>
      </c>
      <c r="Y578" t="s">
        <v>63</v>
      </c>
      <c r="Z578">
        <v>2019</v>
      </c>
      <c r="AA578" t="s">
        <v>78</v>
      </c>
      <c r="AB578">
        <v>0</v>
      </c>
      <c r="AC578" t="s">
        <v>251</v>
      </c>
      <c r="AD578">
        <v>43908161</v>
      </c>
      <c r="AE578">
        <v>255</v>
      </c>
      <c r="AF578" t="s">
        <v>338</v>
      </c>
      <c r="AG578" t="s">
        <v>503</v>
      </c>
      <c r="AH578">
        <v>33</v>
      </c>
      <c r="AI578">
        <v>0.56000000000000005</v>
      </c>
      <c r="AJ578">
        <v>0</v>
      </c>
      <c r="AK578">
        <v>17</v>
      </c>
      <c r="AL578">
        <v>0</v>
      </c>
      <c r="AM578">
        <v>43905078</v>
      </c>
      <c r="AN578">
        <v>43905154</v>
      </c>
      <c r="AO578">
        <v>77</v>
      </c>
      <c r="AP578">
        <v>1</v>
      </c>
      <c r="AQ578" t="s">
        <v>6038</v>
      </c>
      <c r="AR578" t="s">
        <v>178</v>
      </c>
      <c r="AS578" t="s">
        <v>6037</v>
      </c>
      <c r="AT578" t="s">
        <v>6036</v>
      </c>
      <c r="AU578">
        <v>3083</v>
      </c>
      <c r="AV578">
        <v>89.473684210526301</v>
      </c>
      <c r="AW578">
        <v>0</v>
      </c>
    </row>
    <row r="579" spans="1:49" hidden="1">
      <c r="A579" t="s">
        <v>76</v>
      </c>
      <c r="B579" t="s">
        <v>77</v>
      </c>
      <c r="C579">
        <v>19</v>
      </c>
      <c r="D579" t="s">
        <v>51</v>
      </c>
      <c r="H579" t="s">
        <v>52</v>
      </c>
      <c r="I579" t="s">
        <v>53</v>
      </c>
      <c r="J579" t="s">
        <v>54</v>
      </c>
      <c r="K579" t="s">
        <v>55</v>
      </c>
      <c r="L579" t="s">
        <v>53</v>
      </c>
      <c r="M579" t="s">
        <v>53</v>
      </c>
      <c r="O579" t="s">
        <v>56</v>
      </c>
      <c r="P579" t="s">
        <v>57</v>
      </c>
      <c r="Q579" t="s">
        <v>58</v>
      </c>
      <c r="R579" t="s">
        <v>59</v>
      </c>
      <c r="S579" t="s">
        <v>3</v>
      </c>
      <c r="V579" t="s">
        <v>60</v>
      </c>
      <c r="W579" t="s">
        <v>61</v>
      </c>
      <c r="X579" t="s">
        <v>62</v>
      </c>
      <c r="Y579" t="s">
        <v>63</v>
      </c>
      <c r="Z579">
        <v>2019</v>
      </c>
      <c r="AA579" t="s">
        <v>78</v>
      </c>
      <c r="AB579">
        <v>0</v>
      </c>
      <c r="AC579" t="s">
        <v>251</v>
      </c>
      <c r="AD579">
        <v>70112094</v>
      </c>
      <c r="AE579">
        <v>255</v>
      </c>
      <c r="AF579" t="s">
        <v>373</v>
      </c>
      <c r="AG579" t="s">
        <v>542</v>
      </c>
      <c r="AH579">
        <v>33</v>
      </c>
      <c r="AI579">
        <v>0.56000000000000005</v>
      </c>
      <c r="AJ579">
        <v>0</v>
      </c>
      <c r="AK579">
        <v>17</v>
      </c>
      <c r="AL579">
        <v>0</v>
      </c>
      <c r="AM579">
        <v>70047157</v>
      </c>
      <c r="AN579">
        <v>70048205</v>
      </c>
      <c r="AO579">
        <v>1049</v>
      </c>
      <c r="AP579">
        <v>1</v>
      </c>
      <c r="AQ579" t="s">
        <v>6361</v>
      </c>
      <c r="AR579" t="s">
        <v>81</v>
      </c>
      <c r="AS579" t="s">
        <v>6360</v>
      </c>
      <c r="AT579" t="s">
        <v>6359</v>
      </c>
      <c r="AU579">
        <v>64937</v>
      </c>
      <c r="AV579">
        <v>89.473684210526301</v>
      </c>
      <c r="AW579">
        <v>0</v>
      </c>
    </row>
    <row r="580" spans="1:49" hidden="1">
      <c r="A580" t="s">
        <v>76</v>
      </c>
      <c r="B580" t="s">
        <v>77</v>
      </c>
      <c r="C580">
        <v>19</v>
      </c>
      <c r="D580" t="s">
        <v>51</v>
      </c>
      <c r="H580" t="s">
        <v>52</v>
      </c>
      <c r="I580" t="s">
        <v>53</v>
      </c>
      <c r="J580" t="s">
        <v>54</v>
      </c>
      <c r="K580" t="s">
        <v>55</v>
      </c>
      <c r="L580" t="s">
        <v>53</v>
      </c>
      <c r="M580" t="s">
        <v>53</v>
      </c>
      <c r="O580" t="s">
        <v>56</v>
      </c>
      <c r="P580" t="s">
        <v>57</v>
      </c>
      <c r="Q580" t="s">
        <v>58</v>
      </c>
      <c r="R580" t="s">
        <v>59</v>
      </c>
      <c r="S580" t="s">
        <v>3</v>
      </c>
      <c r="V580" t="s">
        <v>60</v>
      </c>
      <c r="W580" t="s">
        <v>61</v>
      </c>
      <c r="X580" t="s">
        <v>62</v>
      </c>
      <c r="Y580" t="s">
        <v>63</v>
      </c>
      <c r="Z580">
        <v>2019</v>
      </c>
      <c r="AA580" t="s">
        <v>78</v>
      </c>
      <c r="AB580">
        <v>0</v>
      </c>
      <c r="AC580" t="s">
        <v>251</v>
      </c>
      <c r="AD580">
        <v>111013780</v>
      </c>
      <c r="AE580">
        <v>255</v>
      </c>
      <c r="AF580" t="s">
        <v>338</v>
      </c>
      <c r="AG580" t="s">
        <v>503</v>
      </c>
      <c r="AH580">
        <v>33</v>
      </c>
      <c r="AI580">
        <v>0.56000000000000005</v>
      </c>
      <c r="AJ580">
        <v>0</v>
      </c>
      <c r="AK580">
        <v>17</v>
      </c>
      <c r="AL580">
        <v>0</v>
      </c>
      <c r="AM580">
        <v>111118841</v>
      </c>
      <c r="AN580">
        <v>111259039</v>
      </c>
      <c r="AO580">
        <v>140199</v>
      </c>
      <c r="AP580">
        <v>1</v>
      </c>
      <c r="AQ580" t="s">
        <v>6194</v>
      </c>
      <c r="AR580" t="s">
        <v>101</v>
      </c>
      <c r="AS580" t="s">
        <v>6193</v>
      </c>
      <c r="AT580" t="s">
        <v>6192</v>
      </c>
      <c r="AU580">
        <v>-105061</v>
      </c>
      <c r="AV580">
        <v>89.473684210526301</v>
      </c>
      <c r="AW580">
        <v>0</v>
      </c>
    </row>
    <row r="581" spans="1:49" hidden="1">
      <c r="A581" t="s">
        <v>76</v>
      </c>
      <c r="B581" t="s">
        <v>77</v>
      </c>
      <c r="C581">
        <v>19</v>
      </c>
      <c r="D581" t="s">
        <v>51</v>
      </c>
      <c r="H581" t="s">
        <v>52</v>
      </c>
      <c r="I581" t="s">
        <v>53</v>
      </c>
      <c r="J581" t="s">
        <v>54</v>
      </c>
      <c r="K581" t="s">
        <v>55</v>
      </c>
      <c r="L581" t="s">
        <v>53</v>
      </c>
      <c r="M581" t="s">
        <v>53</v>
      </c>
      <c r="O581" t="s">
        <v>56</v>
      </c>
      <c r="P581" t="s">
        <v>57</v>
      </c>
      <c r="Q581" t="s">
        <v>58</v>
      </c>
      <c r="R581" t="s">
        <v>59</v>
      </c>
      <c r="S581" t="s">
        <v>3</v>
      </c>
      <c r="V581" t="s">
        <v>60</v>
      </c>
      <c r="W581" t="s">
        <v>61</v>
      </c>
      <c r="X581" t="s">
        <v>62</v>
      </c>
      <c r="Y581" t="s">
        <v>63</v>
      </c>
      <c r="Z581">
        <v>2019</v>
      </c>
      <c r="AA581" t="s">
        <v>78</v>
      </c>
      <c r="AB581">
        <v>0</v>
      </c>
      <c r="AC581" t="s">
        <v>251</v>
      </c>
      <c r="AD581">
        <v>119152073</v>
      </c>
      <c r="AE581">
        <v>255</v>
      </c>
      <c r="AF581" t="s">
        <v>338</v>
      </c>
      <c r="AG581" t="s">
        <v>503</v>
      </c>
      <c r="AH581">
        <v>33</v>
      </c>
      <c r="AI581">
        <v>0.56000000000000005</v>
      </c>
      <c r="AJ581">
        <v>0</v>
      </c>
      <c r="AK581">
        <v>17</v>
      </c>
      <c r="AL581">
        <v>0</v>
      </c>
      <c r="AM581">
        <v>119133749</v>
      </c>
      <c r="AN581">
        <v>119138801</v>
      </c>
      <c r="AO581">
        <v>5053</v>
      </c>
      <c r="AP581">
        <v>2</v>
      </c>
      <c r="AQ581" t="s">
        <v>5922</v>
      </c>
      <c r="AR581" t="s">
        <v>170</v>
      </c>
      <c r="AS581" t="s">
        <v>5921</v>
      </c>
      <c r="AT581" t="s">
        <v>5920</v>
      </c>
      <c r="AU581">
        <v>-13272</v>
      </c>
      <c r="AV581">
        <v>89.473684210526301</v>
      </c>
      <c r="AW581">
        <v>0</v>
      </c>
    </row>
    <row r="582" spans="1:49" hidden="1">
      <c r="A582" t="s">
        <v>76</v>
      </c>
      <c r="B582" t="s">
        <v>77</v>
      </c>
      <c r="C582">
        <v>19</v>
      </c>
      <c r="D582" t="s">
        <v>51</v>
      </c>
      <c r="H582" t="s">
        <v>52</v>
      </c>
      <c r="I582" t="s">
        <v>53</v>
      </c>
      <c r="J582" t="s">
        <v>54</v>
      </c>
      <c r="K582" t="s">
        <v>55</v>
      </c>
      <c r="L582" t="s">
        <v>53</v>
      </c>
      <c r="M582" t="s">
        <v>53</v>
      </c>
      <c r="O582" t="s">
        <v>56</v>
      </c>
      <c r="P582" t="s">
        <v>57</v>
      </c>
      <c r="Q582" t="s">
        <v>58</v>
      </c>
      <c r="R582" t="s">
        <v>59</v>
      </c>
      <c r="S582" t="s">
        <v>3</v>
      </c>
      <c r="V582" t="s">
        <v>60</v>
      </c>
      <c r="W582" t="s">
        <v>61</v>
      </c>
      <c r="X582" t="s">
        <v>62</v>
      </c>
      <c r="Y582" t="s">
        <v>63</v>
      </c>
      <c r="Z582">
        <v>2019</v>
      </c>
      <c r="AA582" t="s">
        <v>78</v>
      </c>
      <c r="AB582">
        <v>16</v>
      </c>
      <c r="AC582" t="s">
        <v>119</v>
      </c>
      <c r="AD582">
        <v>19613708</v>
      </c>
      <c r="AE582">
        <v>255</v>
      </c>
      <c r="AF582" t="s">
        <v>338</v>
      </c>
      <c r="AG582" t="s">
        <v>507</v>
      </c>
      <c r="AH582">
        <v>33</v>
      </c>
      <c r="AI582">
        <v>0.56000000000000005</v>
      </c>
      <c r="AJ582">
        <v>0</v>
      </c>
      <c r="AK582">
        <v>17</v>
      </c>
      <c r="AL582">
        <v>0</v>
      </c>
      <c r="AM582">
        <v>19641224</v>
      </c>
      <c r="AN582">
        <v>19648048</v>
      </c>
      <c r="AO582">
        <v>6825</v>
      </c>
      <c r="AP582">
        <v>1</v>
      </c>
      <c r="AQ582" t="s">
        <v>6188</v>
      </c>
      <c r="AR582" t="s">
        <v>69</v>
      </c>
      <c r="AS582" t="s">
        <v>6187</v>
      </c>
      <c r="AT582" t="s">
        <v>6186</v>
      </c>
      <c r="AU582">
        <v>-27516</v>
      </c>
      <c r="AV582">
        <v>89.473684210526301</v>
      </c>
      <c r="AW582">
        <v>0</v>
      </c>
    </row>
    <row r="583" spans="1:49" hidden="1">
      <c r="A583" t="s">
        <v>76</v>
      </c>
      <c r="B583" t="s">
        <v>77</v>
      </c>
      <c r="C583">
        <v>19</v>
      </c>
      <c r="D583" t="s">
        <v>51</v>
      </c>
      <c r="H583" t="s">
        <v>52</v>
      </c>
      <c r="I583" t="s">
        <v>53</v>
      </c>
      <c r="J583" t="s">
        <v>54</v>
      </c>
      <c r="K583" t="s">
        <v>55</v>
      </c>
      <c r="L583" t="s">
        <v>53</v>
      </c>
      <c r="M583" t="s">
        <v>53</v>
      </c>
      <c r="O583" t="s">
        <v>56</v>
      </c>
      <c r="P583" t="s">
        <v>57</v>
      </c>
      <c r="Q583" t="s">
        <v>58</v>
      </c>
      <c r="R583" t="s">
        <v>59</v>
      </c>
      <c r="S583" t="s">
        <v>3</v>
      </c>
      <c r="V583" t="s">
        <v>60</v>
      </c>
      <c r="W583" t="s">
        <v>61</v>
      </c>
      <c r="X583" t="s">
        <v>62</v>
      </c>
      <c r="Y583" t="s">
        <v>63</v>
      </c>
      <c r="Z583">
        <v>2019</v>
      </c>
      <c r="AA583" t="s">
        <v>78</v>
      </c>
      <c r="AB583">
        <v>16</v>
      </c>
      <c r="AC583" t="s">
        <v>119</v>
      </c>
      <c r="AD583">
        <v>45139984</v>
      </c>
      <c r="AE583">
        <v>255</v>
      </c>
      <c r="AF583" t="s">
        <v>338</v>
      </c>
      <c r="AG583" t="s">
        <v>507</v>
      </c>
      <c r="AH583">
        <v>33</v>
      </c>
      <c r="AI583">
        <v>0.56000000000000005</v>
      </c>
      <c r="AJ583">
        <v>0</v>
      </c>
      <c r="AK583">
        <v>17</v>
      </c>
      <c r="AL583">
        <v>0</v>
      </c>
      <c r="AM583">
        <v>45138437</v>
      </c>
      <c r="AN583">
        <v>45154152</v>
      </c>
      <c r="AO583">
        <v>15716</v>
      </c>
      <c r="AP583">
        <v>1</v>
      </c>
      <c r="AQ583" t="s">
        <v>6358</v>
      </c>
      <c r="AR583" t="s">
        <v>69</v>
      </c>
      <c r="AS583" t="s">
        <v>6357</v>
      </c>
      <c r="AT583" t="s">
        <v>6356</v>
      </c>
      <c r="AU583">
        <v>1547</v>
      </c>
      <c r="AV583">
        <v>89.473684210526301</v>
      </c>
      <c r="AW583">
        <v>0</v>
      </c>
    </row>
    <row r="584" spans="1:49" hidden="1">
      <c r="A584" t="s">
        <v>76</v>
      </c>
      <c r="B584" t="s">
        <v>77</v>
      </c>
      <c r="C584">
        <v>19</v>
      </c>
      <c r="D584" t="s">
        <v>51</v>
      </c>
      <c r="H584" t="s">
        <v>52</v>
      </c>
      <c r="I584" t="s">
        <v>53</v>
      </c>
      <c r="J584" t="s">
        <v>54</v>
      </c>
      <c r="K584" t="s">
        <v>55</v>
      </c>
      <c r="L584" t="s">
        <v>53</v>
      </c>
      <c r="M584" t="s">
        <v>53</v>
      </c>
      <c r="O584" t="s">
        <v>56</v>
      </c>
      <c r="P584" t="s">
        <v>57</v>
      </c>
      <c r="Q584" t="s">
        <v>58</v>
      </c>
      <c r="R584" t="s">
        <v>59</v>
      </c>
      <c r="S584" t="s">
        <v>3</v>
      </c>
      <c r="V584" t="s">
        <v>60</v>
      </c>
      <c r="W584" t="s">
        <v>61</v>
      </c>
      <c r="X584" t="s">
        <v>62</v>
      </c>
      <c r="Y584" t="s">
        <v>63</v>
      </c>
      <c r="Z584">
        <v>2019</v>
      </c>
      <c r="AA584" t="s">
        <v>78</v>
      </c>
      <c r="AB584">
        <v>16</v>
      </c>
      <c r="AC584" t="s">
        <v>119</v>
      </c>
      <c r="AD584">
        <v>65737657</v>
      </c>
      <c r="AE584">
        <v>255</v>
      </c>
      <c r="AF584" t="s">
        <v>338</v>
      </c>
      <c r="AG584" t="s">
        <v>507</v>
      </c>
      <c r="AH584">
        <v>33</v>
      </c>
      <c r="AI584">
        <v>0.56000000000000005</v>
      </c>
      <c r="AJ584">
        <v>0</v>
      </c>
      <c r="AK584">
        <v>17</v>
      </c>
      <c r="AL584">
        <v>0</v>
      </c>
      <c r="AM584">
        <v>65699870</v>
      </c>
      <c r="AN584">
        <v>65701144</v>
      </c>
      <c r="AO584">
        <v>1275</v>
      </c>
      <c r="AP584">
        <v>2</v>
      </c>
      <c r="AQ584" t="s">
        <v>4892</v>
      </c>
      <c r="AR584" t="s">
        <v>101</v>
      </c>
      <c r="AS584" t="s">
        <v>4891</v>
      </c>
      <c r="AT584" t="s">
        <v>4890</v>
      </c>
      <c r="AU584">
        <v>-36513</v>
      </c>
      <c r="AV584">
        <v>89.473684210526301</v>
      </c>
      <c r="AW584">
        <v>0</v>
      </c>
    </row>
    <row r="585" spans="1:49" hidden="1">
      <c r="A585" t="s">
        <v>76</v>
      </c>
      <c r="B585" t="s">
        <v>77</v>
      </c>
      <c r="C585">
        <v>19</v>
      </c>
      <c r="D585" t="s">
        <v>51</v>
      </c>
      <c r="H585" t="s">
        <v>52</v>
      </c>
      <c r="I585" t="s">
        <v>53</v>
      </c>
      <c r="J585" t="s">
        <v>54</v>
      </c>
      <c r="K585" t="s">
        <v>55</v>
      </c>
      <c r="L585" t="s">
        <v>53</v>
      </c>
      <c r="M585" t="s">
        <v>53</v>
      </c>
      <c r="O585" t="s">
        <v>56</v>
      </c>
      <c r="P585" t="s">
        <v>57</v>
      </c>
      <c r="Q585" t="s">
        <v>58</v>
      </c>
      <c r="R585" t="s">
        <v>59</v>
      </c>
      <c r="S585" t="s">
        <v>3</v>
      </c>
      <c r="V585" t="s">
        <v>60</v>
      </c>
      <c r="W585" t="s">
        <v>61</v>
      </c>
      <c r="X585" t="s">
        <v>62</v>
      </c>
      <c r="Y585" t="s">
        <v>63</v>
      </c>
      <c r="Z585">
        <v>2019</v>
      </c>
      <c r="AA585" t="s">
        <v>78</v>
      </c>
      <c r="AB585">
        <v>16</v>
      </c>
      <c r="AC585" t="s">
        <v>119</v>
      </c>
      <c r="AD585">
        <v>120903647</v>
      </c>
      <c r="AE585">
        <v>255</v>
      </c>
      <c r="AF585" t="s">
        <v>338</v>
      </c>
      <c r="AG585" t="s">
        <v>507</v>
      </c>
      <c r="AH585">
        <v>33</v>
      </c>
      <c r="AI585">
        <v>0.56000000000000005</v>
      </c>
      <c r="AJ585">
        <v>0</v>
      </c>
      <c r="AK585">
        <v>17</v>
      </c>
      <c r="AL585">
        <v>0</v>
      </c>
      <c r="AM585">
        <v>120913774</v>
      </c>
      <c r="AN585">
        <v>120915252</v>
      </c>
      <c r="AO585">
        <v>1479</v>
      </c>
      <c r="AP585">
        <v>2</v>
      </c>
      <c r="AQ585" t="s">
        <v>4811</v>
      </c>
      <c r="AR585" t="s">
        <v>147</v>
      </c>
      <c r="AS585" t="s">
        <v>4810</v>
      </c>
      <c r="AT585" t="s">
        <v>4809</v>
      </c>
      <c r="AU585">
        <v>11605</v>
      </c>
      <c r="AV585">
        <v>89.473684210526301</v>
      </c>
      <c r="AW585">
        <v>0</v>
      </c>
    </row>
    <row r="586" spans="1:49" hidden="1">
      <c r="A586" t="s">
        <v>76</v>
      </c>
      <c r="B586" t="s">
        <v>77</v>
      </c>
      <c r="C586">
        <v>19</v>
      </c>
      <c r="D586" t="s">
        <v>51</v>
      </c>
      <c r="H586" t="s">
        <v>52</v>
      </c>
      <c r="I586" t="s">
        <v>53</v>
      </c>
      <c r="J586" t="s">
        <v>54</v>
      </c>
      <c r="K586" t="s">
        <v>55</v>
      </c>
      <c r="L586" t="s">
        <v>53</v>
      </c>
      <c r="M586" t="s">
        <v>53</v>
      </c>
      <c r="O586" t="s">
        <v>56</v>
      </c>
      <c r="P586" t="s">
        <v>57</v>
      </c>
      <c r="Q586" t="s">
        <v>58</v>
      </c>
      <c r="R586" t="s">
        <v>59</v>
      </c>
      <c r="S586" t="s">
        <v>3</v>
      </c>
      <c r="V586" t="s">
        <v>60</v>
      </c>
      <c r="W586" t="s">
        <v>61</v>
      </c>
      <c r="X586" t="s">
        <v>62</v>
      </c>
      <c r="Y586" t="s">
        <v>63</v>
      </c>
      <c r="Z586">
        <v>2019</v>
      </c>
      <c r="AA586" t="s">
        <v>78</v>
      </c>
      <c r="AB586">
        <v>16</v>
      </c>
      <c r="AC586" t="s">
        <v>205</v>
      </c>
      <c r="AD586">
        <v>37229972</v>
      </c>
      <c r="AE586">
        <v>255</v>
      </c>
      <c r="AF586" t="s">
        <v>378</v>
      </c>
      <c r="AG586" t="s">
        <v>535</v>
      </c>
      <c r="AH586">
        <v>33</v>
      </c>
      <c r="AI586">
        <v>0.56000000000000005</v>
      </c>
      <c r="AJ586">
        <v>0</v>
      </c>
      <c r="AK586">
        <v>17</v>
      </c>
      <c r="AL586">
        <v>0</v>
      </c>
      <c r="AM586">
        <v>37264938</v>
      </c>
      <c r="AN586">
        <v>37267525</v>
      </c>
      <c r="AO586">
        <v>2588</v>
      </c>
      <c r="AP586">
        <v>1</v>
      </c>
      <c r="AQ586" t="s">
        <v>6355</v>
      </c>
      <c r="AR586" t="s">
        <v>69</v>
      </c>
      <c r="AS586" t="s">
        <v>6354</v>
      </c>
      <c r="AT586" t="s">
        <v>6353</v>
      </c>
      <c r="AU586">
        <v>-34966</v>
      </c>
      <c r="AV586">
        <v>89.473684210526301</v>
      </c>
      <c r="AW586">
        <v>0</v>
      </c>
    </row>
    <row r="587" spans="1:49" hidden="1">
      <c r="A587" t="s">
        <v>76</v>
      </c>
      <c r="B587" t="s">
        <v>77</v>
      </c>
      <c r="C587">
        <v>19</v>
      </c>
      <c r="D587" t="s">
        <v>51</v>
      </c>
      <c r="H587" t="s">
        <v>52</v>
      </c>
      <c r="I587" t="s">
        <v>53</v>
      </c>
      <c r="J587" t="s">
        <v>54</v>
      </c>
      <c r="K587" t="s">
        <v>55</v>
      </c>
      <c r="L587" t="s">
        <v>53</v>
      </c>
      <c r="M587" t="s">
        <v>53</v>
      </c>
      <c r="O587" t="s">
        <v>56</v>
      </c>
      <c r="P587" t="s">
        <v>57</v>
      </c>
      <c r="Q587" t="s">
        <v>58</v>
      </c>
      <c r="R587" t="s">
        <v>59</v>
      </c>
      <c r="S587" t="s">
        <v>3</v>
      </c>
      <c r="V587" t="s">
        <v>60</v>
      </c>
      <c r="W587" t="s">
        <v>61</v>
      </c>
      <c r="X587" t="s">
        <v>62</v>
      </c>
      <c r="Y587" t="s">
        <v>63</v>
      </c>
      <c r="Z587">
        <v>2019</v>
      </c>
      <c r="AA587" t="s">
        <v>78</v>
      </c>
      <c r="AB587">
        <v>16</v>
      </c>
      <c r="AC587" t="s">
        <v>205</v>
      </c>
      <c r="AD587">
        <v>69365262</v>
      </c>
      <c r="AE587">
        <v>255</v>
      </c>
      <c r="AF587" t="s">
        <v>338</v>
      </c>
      <c r="AG587" t="s">
        <v>507</v>
      </c>
      <c r="AH587">
        <v>33</v>
      </c>
      <c r="AI587">
        <v>0.56000000000000005</v>
      </c>
      <c r="AJ587">
        <v>0</v>
      </c>
      <c r="AK587">
        <v>17</v>
      </c>
      <c r="AL587">
        <v>0</v>
      </c>
      <c r="AM587">
        <v>69346203</v>
      </c>
      <c r="AN587">
        <v>69683248</v>
      </c>
      <c r="AO587">
        <v>337046</v>
      </c>
      <c r="AP587">
        <v>1</v>
      </c>
      <c r="AQ587" t="s">
        <v>6352</v>
      </c>
      <c r="AR587" t="s">
        <v>69</v>
      </c>
      <c r="AS587" t="s">
        <v>6351</v>
      </c>
      <c r="AT587" t="s">
        <v>6350</v>
      </c>
      <c r="AU587">
        <v>19059</v>
      </c>
      <c r="AV587">
        <v>89.473684210526301</v>
      </c>
      <c r="AW587">
        <v>0</v>
      </c>
    </row>
    <row r="588" spans="1:49" hidden="1">
      <c r="A588" t="s">
        <v>76</v>
      </c>
      <c r="B588" t="s">
        <v>77</v>
      </c>
      <c r="C588">
        <v>19</v>
      </c>
      <c r="D588" t="s">
        <v>51</v>
      </c>
      <c r="H588" t="s">
        <v>52</v>
      </c>
      <c r="I588" t="s">
        <v>53</v>
      </c>
      <c r="J588" t="s">
        <v>54</v>
      </c>
      <c r="K588" t="s">
        <v>55</v>
      </c>
      <c r="L588" t="s">
        <v>53</v>
      </c>
      <c r="M588" t="s">
        <v>53</v>
      </c>
      <c r="O588" t="s">
        <v>56</v>
      </c>
      <c r="P588" t="s">
        <v>57</v>
      </c>
      <c r="Q588" t="s">
        <v>58</v>
      </c>
      <c r="R588" t="s">
        <v>59</v>
      </c>
      <c r="S588" t="s">
        <v>3</v>
      </c>
      <c r="V588" t="s">
        <v>60</v>
      </c>
      <c r="W588" t="s">
        <v>61</v>
      </c>
      <c r="X588" t="s">
        <v>62</v>
      </c>
      <c r="Y588" t="s">
        <v>63</v>
      </c>
      <c r="Z588">
        <v>2019</v>
      </c>
      <c r="AA588" t="s">
        <v>78</v>
      </c>
      <c r="AB588">
        <v>0</v>
      </c>
      <c r="AC588" t="s">
        <v>205</v>
      </c>
      <c r="AD588">
        <v>71719805</v>
      </c>
      <c r="AE588">
        <v>255</v>
      </c>
      <c r="AF588" t="s">
        <v>338</v>
      </c>
      <c r="AG588" t="s">
        <v>503</v>
      </c>
      <c r="AH588">
        <v>33</v>
      </c>
      <c r="AI588">
        <v>0.56000000000000005</v>
      </c>
      <c r="AJ588">
        <v>0</v>
      </c>
      <c r="AK588">
        <v>17</v>
      </c>
      <c r="AL588">
        <v>0</v>
      </c>
      <c r="AM588">
        <v>71258990</v>
      </c>
      <c r="AN588">
        <v>72351017</v>
      </c>
      <c r="AO588">
        <v>1092028</v>
      </c>
      <c r="AP588">
        <v>2</v>
      </c>
      <c r="AQ588" t="s">
        <v>3741</v>
      </c>
      <c r="AR588" t="s">
        <v>69</v>
      </c>
      <c r="AS588" t="s">
        <v>3740</v>
      </c>
      <c r="AT588" t="s">
        <v>3739</v>
      </c>
      <c r="AU588">
        <v>631212</v>
      </c>
      <c r="AV588">
        <v>89.473684210526301</v>
      </c>
      <c r="AW588">
        <v>0</v>
      </c>
    </row>
    <row r="589" spans="1:49" hidden="1">
      <c r="A589" t="s">
        <v>76</v>
      </c>
      <c r="B589" t="s">
        <v>77</v>
      </c>
      <c r="C589">
        <v>19</v>
      </c>
      <c r="D589" t="s">
        <v>51</v>
      </c>
      <c r="H589" t="s">
        <v>52</v>
      </c>
      <c r="I589" t="s">
        <v>53</v>
      </c>
      <c r="J589" t="s">
        <v>54</v>
      </c>
      <c r="K589" t="s">
        <v>55</v>
      </c>
      <c r="L589" t="s">
        <v>53</v>
      </c>
      <c r="M589" t="s">
        <v>53</v>
      </c>
      <c r="O589" t="s">
        <v>56</v>
      </c>
      <c r="P589" t="s">
        <v>57</v>
      </c>
      <c r="Q589" t="s">
        <v>58</v>
      </c>
      <c r="R589" t="s">
        <v>59</v>
      </c>
      <c r="S589" t="s">
        <v>3</v>
      </c>
      <c r="V589" t="s">
        <v>60</v>
      </c>
      <c r="W589" t="s">
        <v>61</v>
      </c>
      <c r="X589" t="s">
        <v>62</v>
      </c>
      <c r="Y589" t="s">
        <v>63</v>
      </c>
      <c r="Z589">
        <v>2019</v>
      </c>
      <c r="AA589" t="s">
        <v>78</v>
      </c>
      <c r="AB589">
        <v>0</v>
      </c>
      <c r="AC589" t="s">
        <v>299</v>
      </c>
      <c r="AD589">
        <v>14932011</v>
      </c>
      <c r="AE589">
        <v>255</v>
      </c>
      <c r="AF589" t="s">
        <v>338</v>
      </c>
      <c r="AG589" t="s">
        <v>503</v>
      </c>
      <c r="AH589">
        <v>33</v>
      </c>
      <c r="AI589">
        <v>0.56000000000000005</v>
      </c>
      <c r="AJ589">
        <v>0</v>
      </c>
      <c r="AK589">
        <v>17</v>
      </c>
      <c r="AL589">
        <v>0</v>
      </c>
      <c r="AM589">
        <v>14735053</v>
      </c>
      <c r="AN589">
        <v>14735284</v>
      </c>
      <c r="AO589">
        <v>232</v>
      </c>
      <c r="AP589">
        <v>2</v>
      </c>
      <c r="AQ589" t="s">
        <v>3491</v>
      </c>
      <c r="AR589" t="s">
        <v>185</v>
      </c>
      <c r="AS589" t="s">
        <v>3490</v>
      </c>
      <c r="AT589" t="s">
        <v>3489</v>
      </c>
      <c r="AU589">
        <v>-196727</v>
      </c>
      <c r="AV589">
        <v>89.473684210526301</v>
      </c>
      <c r="AW589">
        <v>0</v>
      </c>
    </row>
    <row r="590" spans="1:49" hidden="1">
      <c r="A590" t="s">
        <v>76</v>
      </c>
      <c r="B590" t="s">
        <v>77</v>
      </c>
      <c r="C590">
        <v>19</v>
      </c>
      <c r="D590" t="s">
        <v>51</v>
      </c>
      <c r="H590" t="s">
        <v>52</v>
      </c>
      <c r="I590" t="s">
        <v>53</v>
      </c>
      <c r="J590" t="s">
        <v>54</v>
      </c>
      <c r="K590" t="s">
        <v>55</v>
      </c>
      <c r="L590" t="s">
        <v>53</v>
      </c>
      <c r="M590" t="s">
        <v>53</v>
      </c>
      <c r="O590" t="s">
        <v>56</v>
      </c>
      <c r="P590" t="s">
        <v>57</v>
      </c>
      <c r="Q590" t="s">
        <v>58</v>
      </c>
      <c r="R590" t="s">
        <v>59</v>
      </c>
      <c r="S590" t="s">
        <v>3</v>
      </c>
      <c r="V590" t="s">
        <v>60</v>
      </c>
      <c r="W590" t="s">
        <v>61</v>
      </c>
      <c r="X590" t="s">
        <v>62</v>
      </c>
      <c r="Y590" t="s">
        <v>63</v>
      </c>
      <c r="Z590">
        <v>2019</v>
      </c>
      <c r="AA590" t="s">
        <v>78</v>
      </c>
      <c r="AB590">
        <v>16</v>
      </c>
      <c r="AC590" t="s">
        <v>299</v>
      </c>
      <c r="AD590">
        <v>42283203</v>
      </c>
      <c r="AE590">
        <v>255</v>
      </c>
      <c r="AF590" t="s">
        <v>338</v>
      </c>
      <c r="AG590" t="s">
        <v>507</v>
      </c>
      <c r="AH590">
        <v>33</v>
      </c>
      <c r="AI590">
        <v>0.56000000000000005</v>
      </c>
      <c r="AJ590">
        <v>0</v>
      </c>
      <c r="AK590">
        <v>17</v>
      </c>
      <c r="AL590">
        <v>0</v>
      </c>
      <c r="AM590">
        <v>41948997</v>
      </c>
      <c r="AN590">
        <v>41949098</v>
      </c>
      <c r="AO590">
        <v>102</v>
      </c>
      <c r="AP590">
        <v>1</v>
      </c>
      <c r="AQ590" t="s">
        <v>6349</v>
      </c>
      <c r="AR590" t="s">
        <v>480</v>
      </c>
      <c r="AS590" t="s">
        <v>6348</v>
      </c>
      <c r="AT590" t="s">
        <v>6347</v>
      </c>
      <c r="AU590">
        <v>334206</v>
      </c>
      <c r="AV590">
        <v>89.473684210526301</v>
      </c>
      <c r="AW590">
        <v>0</v>
      </c>
    </row>
    <row r="591" spans="1:49" hidden="1">
      <c r="A591" t="s">
        <v>76</v>
      </c>
      <c r="B591" t="s">
        <v>77</v>
      </c>
      <c r="C591">
        <v>19</v>
      </c>
      <c r="D591" t="s">
        <v>51</v>
      </c>
      <c r="H591" t="s">
        <v>52</v>
      </c>
      <c r="I591" t="s">
        <v>53</v>
      </c>
      <c r="J591" t="s">
        <v>54</v>
      </c>
      <c r="K591" t="s">
        <v>55</v>
      </c>
      <c r="L591" t="s">
        <v>53</v>
      </c>
      <c r="M591" t="s">
        <v>53</v>
      </c>
      <c r="O591" t="s">
        <v>56</v>
      </c>
      <c r="P591" t="s">
        <v>57</v>
      </c>
      <c r="Q591" t="s">
        <v>58</v>
      </c>
      <c r="R591" t="s">
        <v>59</v>
      </c>
      <c r="S591" t="s">
        <v>3</v>
      </c>
      <c r="V591" t="s">
        <v>60</v>
      </c>
      <c r="W591" t="s">
        <v>61</v>
      </c>
      <c r="X591" t="s">
        <v>62</v>
      </c>
      <c r="Y591" t="s">
        <v>63</v>
      </c>
      <c r="Z591">
        <v>2019</v>
      </c>
      <c r="AA591" t="s">
        <v>78</v>
      </c>
      <c r="AB591">
        <v>16</v>
      </c>
      <c r="AC591" t="s">
        <v>299</v>
      </c>
      <c r="AD591">
        <v>58484457</v>
      </c>
      <c r="AE591">
        <v>255</v>
      </c>
      <c r="AF591" t="s">
        <v>338</v>
      </c>
      <c r="AG591" t="s">
        <v>507</v>
      </c>
      <c r="AH591">
        <v>33</v>
      </c>
      <c r="AI591">
        <v>0.56000000000000005</v>
      </c>
      <c r="AJ591">
        <v>0</v>
      </c>
      <c r="AK591">
        <v>17</v>
      </c>
      <c r="AL591">
        <v>0</v>
      </c>
      <c r="AM591">
        <v>58510048</v>
      </c>
      <c r="AN591">
        <v>58662933</v>
      </c>
      <c r="AO591">
        <v>152886</v>
      </c>
      <c r="AP591">
        <v>1</v>
      </c>
      <c r="AQ591" t="s">
        <v>3428</v>
      </c>
      <c r="AR591" t="s">
        <v>69</v>
      </c>
      <c r="AS591" t="s">
        <v>3427</v>
      </c>
      <c r="AT591" t="s">
        <v>3426</v>
      </c>
      <c r="AU591">
        <v>-25591</v>
      </c>
      <c r="AV591">
        <v>89.473684210526301</v>
      </c>
      <c r="AW591">
        <v>0</v>
      </c>
    </row>
    <row r="592" spans="1:49" hidden="1">
      <c r="A592" t="s">
        <v>76</v>
      </c>
      <c r="B592" t="s">
        <v>77</v>
      </c>
      <c r="C592">
        <v>19</v>
      </c>
      <c r="D592" t="s">
        <v>51</v>
      </c>
      <c r="H592" t="s">
        <v>52</v>
      </c>
      <c r="I592" t="s">
        <v>53</v>
      </c>
      <c r="J592" t="s">
        <v>54</v>
      </c>
      <c r="K592" t="s">
        <v>55</v>
      </c>
      <c r="L592" t="s">
        <v>53</v>
      </c>
      <c r="M592" t="s">
        <v>53</v>
      </c>
      <c r="O592" t="s">
        <v>56</v>
      </c>
      <c r="P592" t="s">
        <v>57</v>
      </c>
      <c r="Q592" t="s">
        <v>58</v>
      </c>
      <c r="R592" t="s">
        <v>59</v>
      </c>
      <c r="S592" t="s">
        <v>3</v>
      </c>
      <c r="V592" t="s">
        <v>60</v>
      </c>
      <c r="W592" t="s">
        <v>61</v>
      </c>
      <c r="X592" t="s">
        <v>62</v>
      </c>
      <c r="Y592" t="s">
        <v>63</v>
      </c>
      <c r="Z592">
        <v>2019</v>
      </c>
      <c r="AA592" t="s">
        <v>78</v>
      </c>
      <c r="AB592">
        <v>16</v>
      </c>
      <c r="AC592" t="s">
        <v>95</v>
      </c>
      <c r="AD592">
        <v>55124078</v>
      </c>
      <c r="AE592">
        <v>255</v>
      </c>
      <c r="AF592" t="s">
        <v>338</v>
      </c>
      <c r="AG592" t="s">
        <v>507</v>
      </c>
      <c r="AH592">
        <v>33</v>
      </c>
      <c r="AI592">
        <v>0.56000000000000005</v>
      </c>
      <c r="AJ592">
        <v>0</v>
      </c>
      <c r="AK592">
        <v>17</v>
      </c>
      <c r="AL592">
        <v>0</v>
      </c>
      <c r="AM592">
        <v>55106830</v>
      </c>
      <c r="AN592">
        <v>55116935</v>
      </c>
      <c r="AO592">
        <v>10106</v>
      </c>
      <c r="AP592">
        <v>2</v>
      </c>
      <c r="AQ592" t="s">
        <v>2372</v>
      </c>
      <c r="AR592" t="s">
        <v>69</v>
      </c>
      <c r="AS592" t="s">
        <v>2371</v>
      </c>
      <c r="AT592" t="s">
        <v>2370</v>
      </c>
      <c r="AU592">
        <v>-7143</v>
      </c>
      <c r="AV592">
        <v>89.473684210526301</v>
      </c>
      <c r="AW592">
        <v>0</v>
      </c>
    </row>
    <row r="593" spans="1:49" hidden="1">
      <c r="A593" t="s">
        <v>76</v>
      </c>
      <c r="B593" t="s">
        <v>77</v>
      </c>
      <c r="C593">
        <v>19</v>
      </c>
      <c r="D593" t="s">
        <v>51</v>
      </c>
      <c r="H593" t="s">
        <v>52</v>
      </c>
      <c r="I593" t="s">
        <v>53</v>
      </c>
      <c r="J593" t="s">
        <v>54</v>
      </c>
      <c r="K593" t="s">
        <v>55</v>
      </c>
      <c r="L593" t="s">
        <v>53</v>
      </c>
      <c r="M593" t="s">
        <v>53</v>
      </c>
      <c r="O593" t="s">
        <v>56</v>
      </c>
      <c r="P593" t="s">
        <v>57</v>
      </c>
      <c r="Q593" t="s">
        <v>58</v>
      </c>
      <c r="R593" t="s">
        <v>59</v>
      </c>
      <c r="S593" t="s">
        <v>3</v>
      </c>
      <c r="V593" t="s">
        <v>60</v>
      </c>
      <c r="W593" t="s">
        <v>61</v>
      </c>
      <c r="X593" t="s">
        <v>62</v>
      </c>
      <c r="Y593" t="s">
        <v>63</v>
      </c>
      <c r="Z593">
        <v>2019</v>
      </c>
      <c r="AA593" t="s">
        <v>78</v>
      </c>
      <c r="AB593">
        <v>16</v>
      </c>
      <c r="AC593" t="s">
        <v>95</v>
      </c>
      <c r="AD593">
        <v>64528776</v>
      </c>
      <c r="AE593">
        <v>255</v>
      </c>
      <c r="AF593" t="s">
        <v>338</v>
      </c>
      <c r="AG593" t="s">
        <v>507</v>
      </c>
      <c r="AH593">
        <v>33</v>
      </c>
      <c r="AI593">
        <v>0.56000000000000005</v>
      </c>
      <c r="AJ593">
        <v>0</v>
      </c>
      <c r="AK593">
        <v>17</v>
      </c>
      <c r="AL593">
        <v>0</v>
      </c>
      <c r="AM593">
        <v>64587331</v>
      </c>
      <c r="AN593">
        <v>64588112</v>
      </c>
      <c r="AO593">
        <v>782</v>
      </c>
      <c r="AP593">
        <v>1</v>
      </c>
      <c r="AQ593" t="s">
        <v>2366</v>
      </c>
      <c r="AR593" t="s">
        <v>147</v>
      </c>
      <c r="AS593" t="s">
        <v>2365</v>
      </c>
      <c r="AT593" t="s">
        <v>2364</v>
      </c>
      <c r="AU593">
        <v>-58555</v>
      </c>
      <c r="AV593">
        <v>89.473684210526301</v>
      </c>
      <c r="AW593">
        <v>0</v>
      </c>
    </row>
    <row r="594" spans="1:49" hidden="1">
      <c r="A594" t="s">
        <v>76</v>
      </c>
      <c r="B594" t="s">
        <v>77</v>
      </c>
      <c r="C594">
        <v>19</v>
      </c>
      <c r="D594" t="s">
        <v>51</v>
      </c>
      <c r="H594" t="s">
        <v>52</v>
      </c>
      <c r="I594" t="s">
        <v>53</v>
      </c>
      <c r="J594" t="s">
        <v>54</v>
      </c>
      <c r="K594" t="s">
        <v>55</v>
      </c>
      <c r="L594" t="s">
        <v>53</v>
      </c>
      <c r="M594" t="s">
        <v>53</v>
      </c>
      <c r="O594" t="s">
        <v>56</v>
      </c>
      <c r="P594" t="s">
        <v>57</v>
      </c>
      <c r="Q594" t="s">
        <v>58</v>
      </c>
      <c r="R594" t="s">
        <v>59</v>
      </c>
      <c r="S594" t="s">
        <v>3</v>
      </c>
      <c r="V594" t="s">
        <v>60</v>
      </c>
      <c r="W594" t="s">
        <v>61</v>
      </c>
      <c r="X594" t="s">
        <v>62</v>
      </c>
      <c r="Y594" t="s">
        <v>63</v>
      </c>
      <c r="Z594">
        <v>2019</v>
      </c>
      <c r="AA594" t="s">
        <v>78</v>
      </c>
      <c r="AB594">
        <v>16</v>
      </c>
      <c r="AC594" t="s">
        <v>95</v>
      </c>
      <c r="AD594">
        <v>94081738</v>
      </c>
      <c r="AE594">
        <v>255</v>
      </c>
      <c r="AF594" t="s">
        <v>338</v>
      </c>
      <c r="AG594" t="s">
        <v>507</v>
      </c>
      <c r="AH594">
        <v>33</v>
      </c>
      <c r="AI594">
        <v>0.56000000000000005</v>
      </c>
      <c r="AJ594">
        <v>0</v>
      </c>
      <c r="AK594">
        <v>17</v>
      </c>
      <c r="AL594">
        <v>0</v>
      </c>
      <c r="AM594">
        <v>93886113</v>
      </c>
      <c r="AN594">
        <v>93890679</v>
      </c>
      <c r="AO594">
        <v>4567</v>
      </c>
      <c r="AP594">
        <v>2</v>
      </c>
      <c r="AQ594" t="s">
        <v>6346</v>
      </c>
      <c r="AR594" t="s">
        <v>69</v>
      </c>
      <c r="AS594" t="s">
        <v>6345</v>
      </c>
      <c r="AT594" t="s">
        <v>6344</v>
      </c>
      <c r="AU594">
        <v>-191059</v>
      </c>
      <c r="AV594">
        <v>89.473684210526301</v>
      </c>
      <c r="AW594">
        <v>0</v>
      </c>
    </row>
    <row r="595" spans="1:49" hidden="1">
      <c r="A595" t="s">
        <v>76</v>
      </c>
      <c r="B595" t="s">
        <v>77</v>
      </c>
      <c r="C595">
        <v>19</v>
      </c>
      <c r="D595" t="s">
        <v>51</v>
      </c>
      <c r="H595" t="s">
        <v>52</v>
      </c>
      <c r="I595" t="s">
        <v>53</v>
      </c>
      <c r="J595" t="s">
        <v>54</v>
      </c>
      <c r="K595" t="s">
        <v>55</v>
      </c>
      <c r="L595" t="s">
        <v>53</v>
      </c>
      <c r="M595" t="s">
        <v>53</v>
      </c>
      <c r="O595" t="s">
        <v>56</v>
      </c>
      <c r="P595" t="s">
        <v>57</v>
      </c>
      <c r="Q595" t="s">
        <v>58</v>
      </c>
      <c r="R595" t="s">
        <v>59</v>
      </c>
      <c r="S595" t="s">
        <v>3</v>
      </c>
      <c r="V595" t="s">
        <v>60</v>
      </c>
      <c r="W595" t="s">
        <v>61</v>
      </c>
      <c r="X595" t="s">
        <v>62</v>
      </c>
      <c r="Y595" t="s">
        <v>63</v>
      </c>
      <c r="Z595">
        <v>2019</v>
      </c>
      <c r="AA595" t="s">
        <v>78</v>
      </c>
      <c r="AB595">
        <v>16</v>
      </c>
      <c r="AC595" t="s">
        <v>417</v>
      </c>
      <c r="AD595">
        <v>1271644</v>
      </c>
      <c r="AE595">
        <v>255</v>
      </c>
      <c r="AF595" t="s">
        <v>338</v>
      </c>
      <c r="AG595" t="s">
        <v>507</v>
      </c>
      <c r="AH595">
        <v>33</v>
      </c>
      <c r="AI595">
        <v>0.56000000000000005</v>
      </c>
      <c r="AJ595">
        <v>0</v>
      </c>
      <c r="AK595">
        <v>17</v>
      </c>
      <c r="AL595">
        <v>0</v>
      </c>
      <c r="AM595">
        <v>1268548</v>
      </c>
      <c r="AN595">
        <v>1268885</v>
      </c>
      <c r="AO595">
        <v>338</v>
      </c>
      <c r="AP595">
        <v>2</v>
      </c>
      <c r="AQ595" t="s">
        <v>6343</v>
      </c>
      <c r="AR595" t="s">
        <v>81</v>
      </c>
      <c r="AS595" t="s">
        <v>6342</v>
      </c>
      <c r="AT595" t="s">
        <v>6341</v>
      </c>
      <c r="AU595">
        <v>-2759</v>
      </c>
      <c r="AV595">
        <v>89.473684210526301</v>
      </c>
      <c r="AW595">
        <v>0</v>
      </c>
    </row>
    <row r="596" spans="1:49" hidden="1">
      <c r="A596" t="s">
        <v>76</v>
      </c>
      <c r="B596" t="s">
        <v>77</v>
      </c>
      <c r="C596">
        <v>19</v>
      </c>
      <c r="D596" t="s">
        <v>51</v>
      </c>
      <c r="H596" t="s">
        <v>52</v>
      </c>
      <c r="I596" t="s">
        <v>53</v>
      </c>
      <c r="J596" t="s">
        <v>54</v>
      </c>
      <c r="K596" t="s">
        <v>55</v>
      </c>
      <c r="L596" t="s">
        <v>53</v>
      </c>
      <c r="M596" t="s">
        <v>53</v>
      </c>
      <c r="O596" t="s">
        <v>56</v>
      </c>
      <c r="P596" t="s">
        <v>57</v>
      </c>
      <c r="Q596" t="s">
        <v>58</v>
      </c>
      <c r="R596" t="s">
        <v>59</v>
      </c>
      <c r="S596" t="s">
        <v>3</v>
      </c>
      <c r="V596" t="s">
        <v>60</v>
      </c>
      <c r="W596" t="s">
        <v>61</v>
      </c>
      <c r="X596" t="s">
        <v>62</v>
      </c>
      <c r="Y596" t="s">
        <v>63</v>
      </c>
      <c r="Z596">
        <v>2019</v>
      </c>
      <c r="AA596" t="s">
        <v>78</v>
      </c>
      <c r="AB596">
        <v>16</v>
      </c>
      <c r="AC596" t="s">
        <v>79</v>
      </c>
      <c r="AD596">
        <v>102732257</v>
      </c>
      <c r="AE596">
        <v>255</v>
      </c>
      <c r="AF596" t="s">
        <v>338</v>
      </c>
      <c r="AG596" t="s">
        <v>507</v>
      </c>
      <c r="AH596">
        <v>33</v>
      </c>
      <c r="AI596">
        <v>0.56000000000000005</v>
      </c>
      <c r="AJ596">
        <v>0</v>
      </c>
      <c r="AK596">
        <v>17</v>
      </c>
      <c r="AL596">
        <v>0</v>
      </c>
      <c r="AM596">
        <v>102735986</v>
      </c>
      <c r="AN596">
        <v>102738618</v>
      </c>
      <c r="AO596">
        <v>2633</v>
      </c>
      <c r="AP596">
        <v>1</v>
      </c>
      <c r="AQ596" t="s">
        <v>5157</v>
      </c>
      <c r="AR596" t="s">
        <v>301</v>
      </c>
      <c r="AS596" t="s">
        <v>5156</v>
      </c>
      <c r="AT596" t="s">
        <v>5155</v>
      </c>
      <c r="AU596">
        <v>-3729</v>
      </c>
      <c r="AV596">
        <v>89.473684210526301</v>
      </c>
      <c r="AW596">
        <v>0</v>
      </c>
    </row>
    <row r="597" spans="1:49" hidden="1">
      <c r="A597" t="s">
        <v>76</v>
      </c>
      <c r="B597" t="s">
        <v>77</v>
      </c>
      <c r="C597">
        <v>19</v>
      </c>
      <c r="D597" t="s">
        <v>51</v>
      </c>
      <c r="H597" t="s">
        <v>52</v>
      </c>
      <c r="I597" t="s">
        <v>53</v>
      </c>
      <c r="J597" t="s">
        <v>54</v>
      </c>
      <c r="K597" t="s">
        <v>55</v>
      </c>
      <c r="L597" t="s">
        <v>53</v>
      </c>
      <c r="M597" t="s">
        <v>53</v>
      </c>
      <c r="O597" t="s">
        <v>56</v>
      </c>
      <c r="P597" t="s">
        <v>57</v>
      </c>
      <c r="Q597" t="s">
        <v>58</v>
      </c>
      <c r="R597" t="s">
        <v>59</v>
      </c>
      <c r="S597" t="s">
        <v>3</v>
      </c>
      <c r="V597" t="s">
        <v>60</v>
      </c>
      <c r="W597" t="s">
        <v>61</v>
      </c>
      <c r="X597" t="s">
        <v>62</v>
      </c>
      <c r="Y597" t="s">
        <v>63</v>
      </c>
      <c r="Z597">
        <v>2019</v>
      </c>
      <c r="AA597" t="s">
        <v>78</v>
      </c>
      <c r="AB597">
        <v>16</v>
      </c>
      <c r="AC597" t="s">
        <v>79</v>
      </c>
      <c r="AD597">
        <v>102751642</v>
      </c>
      <c r="AE597">
        <v>255</v>
      </c>
      <c r="AF597" t="s">
        <v>338</v>
      </c>
      <c r="AG597" t="s">
        <v>507</v>
      </c>
      <c r="AH597">
        <v>33</v>
      </c>
      <c r="AI597">
        <v>0.56000000000000005</v>
      </c>
      <c r="AJ597">
        <v>0</v>
      </c>
      <c r="AK597">
        <v>17</v>
      </c>
      <c r="AL597">
        <v>0</v>
      </c>
      <c r="AM597">
        <v>102754781</v>
      </c>
      <c r="AN597">
        <v>102757471</v>
      </c>
      <c r="AO597">
        <v>2691</v>
      </c>
      <c r="AP597">
        <v>1</v>
      </c>
      <c r="AQ597" t="s">
        <v>6340</v>
      </c>
      <c r="AR597" t="s">
        <v>301</v>
      </c>
      <c r="AS597" t="s">
        <v>6339</v>
      </c>
      <c r="AT597" t="s">
        <v>6338</v>
      </c>
      <c r="AU597">
        <v>-3139</v>
      </c>
      <c r="AV597">
        <v>89.473684210526301</v>
      </c>
      <c r="AW597">
        <v>0</v>
      </c>
    </row>
    <row r="598" spans="1:49" hidden="1">
      <c r="A598" t="s">
        <v>76</v>
      </c>
      <c r="B598" t="s">
        <v>77</v>
      </c>
      <c r="C598">
        <v>19</v>
      </c>
      <c r="D598" t="s">
        <v>51</v>
      </c>
      <c r="H598" t="s">
        <v>52</v>
      </c>
      <c r="I598" t="s">
        <v>53</v>
      </c>
      <c r="J598" t="s">
        <v>54</v>
      </c>
      <c r="K598" t="s">
        <v>55</v>
      </c>
      <c r="L598" t="s">
        <v>53</v>
      </c>
      <c r="M598" t="s">
        <v>53</v>
      </c>
      <c r="O598" t="s">
        <v>56</v>
      </c>
      <c r="P598" t="s">
        <v>57</v>
      </c>
      <c r="Q598" t="s">
        <v>58</v>
      </c>
      <c r="R598" t="s">
        <v>59</v>
      </c>
      <c r="S598" t="s">
        <v>3</v>
      </c>
      <c r="V598" t="s">
        <v>60</v>
      </c>
      <c r="W598" t="s">
        <v>61</v>
      </c>
      <c r="X598" t="s">
        <v>62</v>
      </c>
      <c r="Y598" t="s">
        <v>63</v>
      </c>
      <c r="Z598">
        <v>2019</v>
      </c>
      <c r="AA598" t="s">
        <v>78</v>
      </c>
      <c r="AB598">
        <v>16</v>
      </c>
      <c r="AC598" t="s">
        <v>99</v>
      </c>
      <c r="AD598">
        <v>30230870</v>
      </c>
      <c r="AE598">
        <v>255</v>
      </c>
      <c r="AF598" t="s">
        <v>338</v>
      </c>
      <c r="AG598" t="s">
        <v>507</v>
      </c>
      <c r="AH598">
        <v>33</v>
      </c>
      <c r="AI598">
        <v>0.56000000000000005</v>
      </c>
      <c r="AJ598">
        <v>0</v>
      </c>
      <c r="AK598">
        <v>17</v>
      </c>
      <c r="AL598">
        <v>0</v>
      </c>
      <c r="AM598">
        <v>30333291</v>
      </c>
      <c r="AN598">
        <v>30333397</v>
      </c>
      <c r="AO598">
        <v>107</v>
      </c>
      <c r="AP598">
        <v>2</v>
      </c>
      <c r="AQ598" t="s">
        <v>2871</v>
      </c>
      <c r="AR598" t="s">
        <v>185</v>
      </c>
      <c r="AS598" t="s">
        <v>2870</v>
      </c>
      <c r="AT598" t="s">
        <v>2869</v>
      </c>
      <c r="AU598">
        <v>102527</v>
      </c>
      <c r="AV598">
        <v>89.473684210526301</v>
      </c>
      <c r="AW598">
        <v>0</v>
      </c>
    </row>
    <row r="599" spans="1:49" hidden="1">
      <c r="A599" t="s">
        <v>76</v>
      </c>
      <c r="B599" t="s">
        <v>77</v>
      </c>
      <c r="C599">
        <v>19</v>
      </c>
      <c r="D599" t="s">
        <v>51</v>
      </c>
      <c r="H599" t="s">
        <v>52</v>
      </c>
      <c r="I599" t="s">
        <v>53</v>
      </c>
      <c r="J599" t="s">
        <v>54</v>
      </c>
      <c r="K599" t="s">
        <v>55</v>
      </c>
      <c r="L599" t="s">
        <v>53</v>
      </c>
      <c r="M599" t="s">
        <v>53</v>
      </c>
      <c r="O599" t="s">
        <v>56</v>
      </c>
      <c r="P599" t="s">
        <v>57</v>
      </c>
      <c r="Q599" t="s">
        <v>58</v>
      </c>
      <c r="R599" t="s">
        <v>59</v>
      </c>
      <c r="S599" t="s">
        <v>3</v>
      </c>
      <c r="V599" t="s">
        <v>60</v>
      </c>
      <c r="W599" t="s">
        <v>61</v>
      </c>
      <c r="X599" t="s">
        <v>62</v>
      </c>
      <c r="Y599" t="s">
        <v>63</v>
      </c>
      <c r="Z599">
        <v>2019</v>
      </c>
      <c r="AA599" t="s">
        <v>78</v>
      </c>
      <c r="AB599">
        <v>0</v>
      </c>
      <c r="AC599" t="s">
        <v>99</v>
      </c>
      <c r="AD599">
        <v>76366013</v>
      </c>
      <c r="AE599">
        <v>255</v>
      </c>
      <c r="AF599" t="s">
        <v>338</v>
      </c>
      <c r="AG599" t="s">
        <v>503</v>
      </c>
      <c r="AH599">
        <v>33</v>
      </c>
      <c r="AI599">
        <v>0.56000000000000005</v>
      </c>
      <c r="AJ599">
        <v>0</v>
      </c>
      <c r="AK599">
        <v>17</v>
      </c>
      <c r="AL599">
        <v>0</v>
      </c>
      <c r="AM599">
        <v>76420692</v>
      </c>
      <c r="AN599">
        <v>76528422</v>
      </c>
      <c r="AO599">
        <v>107731</v>
      </c>
      <c r="AP599">
        <v>1</v>
      </c>
      <c r="AQ599" t="s">
        <v>2810</v>
      </c>
      <c r="AR599" t="s">
        <v>147</v>
      </c>
      <c r="AS599" t="s">
        <v>2809</v>
      </c>
      <c r="AT599" t="s">
        <v>2808</v>
      </c>
      <c r="AU599">
        <v>-54679</v>
      </c>
      <c r="AV599">
        <v>89.473684210526301</v>
      </c>
      <c r="AW599">
        <v>0</v>
      </c>
    </row>
    <row r="600" spans="1:49" hidden="1">
      <c r="A600" t="s">
        <v>76</v>
      </c>
      <c r="B600" t="s">
        <v>77</v>
      </c>
      <c r="C600">
        <v>19</v>
      </c>
      <c r="D600" t="s">
        <v>51</v>
      </c>
      <c r="H600" t="s">
        <v>52</v>
      </c>
      <c r="I600" t="s">
        <v>53</v>
      </c>
      <c r="J600" t="s">
        <v>54</v>
      </c>
      <c r="K600" t="s">
        <v>55</v>
      </c>
      <c r="L600" t="s">
        <v>53</v>
      </c>
      <c r="M600" t="s">
        <v>53</v>
      </c>
      <c r="O600" t="s">
        <v>56</v>
      </c>
      <c r="P600" t="s">
        <v>57</v>
      </c>
      <c r="Q600" t="s">
        <v>58</v>
      </c>
      <c r="R600" t="s">
        <v>59</v>
      </c>
      <c r="S600" t="s">
        <v>3</v>
      </c>
      <c r="V600" t="s">
        <v>60</v>
      </c>
      <c r="W600" t="s">
        <v>61</v>
      </c>
      <c r="X600" t="s">
        <v>62</v>
      </c>
      <c r="Y600" t="s">
        <v>63</v>
      </c>
      <c r="Z600">
        <v>2019</v>
      </c>
      <c r="AA600" t="s">
        <v>78</v>
      </c>
      <c r="AB600">
        <v>0</v>
      </c>
      <c r="AC600" t="s">
        <v>99</v>
      </c>
      <c r="AD600">
        <v>92643175</v>
      </c>
      <c r="AE600">
        <v>255</v>
      </c>
      <c r="AF600" t="s">
        <v>338</v>
      </c>
      <c r="AG600" t="s">
        <v>503</v>
      </c>
      <c r="AH600">
        <v>33</v>
      </c>
      <c r="AI600">
        <v>0.56000000000000005</v>
      </c>
      <c r="AJ600">
        <v>0</v>
      </c>
      <c r="AK600">
        <v>17</v>
      </c>
      <c r="AL600">
        <v>0</v>
      </c>
      <c r="AM600">
        <v>92639370</v>
      </c>
      <c r="AN600">
        <v>92641985</v>
      </c>
      <c r="AO600">
        <v>2616</v>
      </c>
      <c r="AP600">
        <v>2</v>
      </c>
      <c r="AQ600" t="s">
        <v>6337</v>
      </c>
      <c r="AR600" t="s">
        <v>134</v>
      </c>
      <c r="AS600" t="s">
        <v>6336</v>
      </c>
      <c r="AT600" t="s">
        <v>6335</v>
      </c>
      <c r="AU600">
        <v>-1190</v>
      </c>
      <c r="AV600">
        <v>89.473684210526301</v>
      </c>
      <c r="AW600">
        <v>0</v>
      </c>
    </row>
    <row r="601" spans="1:49" hidden="1">
      <c r="A601" t="s">
        <v>76</v>
      </c>
      <c r="B601" t="s">
        <v>77</v>
      </c>
      <c r="C601">
        <v>19</v>
      </c>
      <c r="D601" t="s">
        <v>51</v>
      </c>
      <c r="H601" t="s">
        <v>52</v>
      </c>
      <c r="I601" t="s">
        <v>53</v>
      </c>
      <c r="J601" t="s">
        <v>54</v>
      </c>
      <c r="K601" t="s">
        <v>55</v>
      </c>
      <c r="L601" t="s">
        <v>53</v>
      </c>
      <c r="M601" t="s">
        <v>53</v>
      </c>
      <c r="O601" t="s">
        <v>56</v>
      </c>
      <c r="P601" t="s">
        <v>57</v>
      </c>
      <c r="Q601" t="s">
        <v>58</v>
      </c>
      <c r="R601" t="s">
        <v>59</v>
      </c>
      <c r="S601" t="s">
        <v>3</v>
      </c>
      <c r="V601" t="s">
        <v>60</v>
      </c>
      <c r="W601" t="s">
        <v>61</v>
      </c>
      <c r="X601" t="s">
        <v>62</v>
      </c>
      <c r="Y601" t="s">
        <v>63</v>
      </c>
      <c r="Z601">
        <v>2019</v>
      </c>
      <c r="AA601" t="s">
        <v>78</v>
      </c>
      <c r="AB601">
        <v>0</v>
      </c>
      <c r="AC601" t="s">
        <v>99</v>
      </c>
      <c r="AD601">
        <v>92887424</v>
      </c>
      <c r="AE601">
        <v>255</v>
      </c>
      <c r="AF601" t="s">
        <v>338</v>
      </c>
      <c r="AG601" t="s">
        <v>503</v>
      </c>
      <c r="AH601">
        <v>33</v>
      </c>
      <c r="AI601">
        <v>0.56000000000000005</v>
      </c>
      <c r="AJ601">
        <v>0</v>
      </c>
      <c r="AK601">
        <v>17</v>
      </c>
      <c r="AL601">
        <v>0</v>
      </c>
      <c r="AM601">
        <v>92870129</v>
      </c>
      <c r="AN601">
        <v>92902906</v>
      </c>
      <c r="AO601">
        <v>32778</v>
      </c>
      <c r="AP601">
        <v>2</v>
      </c>
      <c r="AQ601" t="s">
        <v>2777</v>
      </c>
      <c r="AR601" t="s">
        <v>69</v>
      </c>
      <c r="AS601" t="s">
        <v>2776</v>
      </c>
      <c r="AT601" t="s">
        <v>2775</v>
      </c>
      <c r="AU601">
        <v>15482</v>
      </c>
      <c r="AV601">
        <v>89.473684210526301</v>
      </c>
      <c r="AW601">
        <v>0</v>
      </c>
    </row>
    <row r="602" spans="1:49" hidden="1">
      <c r="A602" t="s">
        <v>76</v>
      </c>
      <c r="B602" t="s">
        <v>77</v>
      </c>
      <c r="C602">
        <v>19</v>
      </c>
      <c r="D602" t="s">
        <v>51</v>
      </c>
      <c r="H602" t="s">
        <v>52</v>
      </c>
      <c r="I602" t="s">
        <v>53</v>
      </c>
      <c r="J602" t="s">
        <v>54</v>
      </c>
      <c r="K602" t="s">
        <v>55</v>
      </c>
      <c r="L602" t="s">
        <v>53</v>
      </c>
      <c r="M602" t="s">
        <v>53</v>
      </c>
      <c r="O602" t="s">
        <v>56</v>
      </c>
      <c r="P602" t="s">
        <v>57</v>
      </c>
      <c r="Q602" t="s">
        <v>58</v>
      </c>
      <c r="R602" t="s">
        <v>59</v>
      </c>
      <c r="S602" t="s">
        <v>3</v>
      </c>
      <c r="V602" t="s">
        <v>60</v>
      </c>
      <c r="W602" t="s">
        <v>61</v>
      </c>
      <c r="X602" t="s">
        <v>62</v>
      </c>
      <c r="Y602" t="s">
        <v>63</v>
      </c>
      <c r="Z602">
        <v>2019</v>
      </c>
      <c r="AA602" t="s">
        <v>78</v>
      </c>
      <c r="AB602">
        <v>16</v>
      </c>
      <c r="AC602" t="s">
        <v>99</v>
      </c>
      <c r="AD602">
        <v>120678112</v>
      </c>
      <c r="AE602">
        <v>255</v>
      </c>
      <c r="AF602" t="s">
        <v>338</v>
      </c>
      <c r="AG602" t="s">
        <v>507</v>
      </c>
      <c r="AH602">
        <v>33</v>
      </c>
      <c r="AI602">
        <v>0.56000000000000005</v>
      </c>
      <c r="AJ602">
        <v>0</v>
      </c>
      <c r="AK602">
        <v>17</v>
      </c>
      <c r="AL602">
        <v>0</v>
      </c>
      <c r="AM602">
        <v>120688622</v>
      </c>
      <c r="AN602">
        <v>120690403</v>
      </c>
      <c r="AO602">
        <v>1782</v>
      </c>
      <c r="AP602">
        <v>1</v>
      </c>
      <c r="AQ602" t="s">
        <v>2723</v>
      </c>
      <c r="AR602" t="s">
        <v>147</v>
      </c>
      <c r="AS602" t="s">
        <v>2722</v>
      </c>
      <c r="AT602" t="s">
        <v>2721</v>
      </c>
      <c r="AU602">
        <v>-10510</v>
      </c>
      <c r="AV602">
        <v>89.473684210526301</v>
      </c>
      <c r="AW602">
        <v>0</v>
      </c>
    </row>
    <row r="603" spans="1:49" hidden="1">
      <c r="A603" t="s">
        <v>76</v>
      </c>
      <c r="B603" t="s">
        <v>77</v>
      </c>
      <c r="C603">
        <v>19</v>
      </c>
      <c r="D603" t="s">
        <v>51</v>
      </c>
      <c r="H603" t="s">
        <v>52</v>
      </c>
      <c r="I603" t="s">
        <v>53</v>
      </c>
      <c r="J603" t="s">
        <v>54</v>
      </c>
      <c r="K603" t="s">
        <v>55</v>
      </c>
      <c r="L603" t="s">
        <v>53</v>
      </c>
      <c r="M603" t="s">
        <v>53</v>
      </c>
      <c r="O603" t="s">
        <v>56</v>
      </c>
      <c r="P603" t="s">
        <v>57</v>
      </c>
      <c r="Q603" t="s">
        <v>58</v>
      </c>
      <c r="R603" t="s">
        <v>59</v>
      </c>
      <c r="S603" t="s">
        <v>3</v>
      </c>
      <c r="V603" t="s">
        <v>60</v>
      </c>
      <c r="W603" t="s">
        <v>61</v>
      </c>
      <c r="X603" t="s">
        <v>62</v>
      </c>
      <c r="Y603" t="s">
        <v>63</v>
      </c>
      <c r="Z603">
        <v>2019</v>
      </c>
      <c r="AA603" t="s">
        <v>78</v>
      </c>
      <c r="AB603">
        <v>16</v>
      </c>
      <c r="AC603" t="s">
        <v>99</v>
      </c>
      <c r="AD603">
        <v>157149298</v>
      </c>
      <c r="AE603">
        <v>255</v>
      </c>
      <c r="AF603" t="s">
        <v>338</v>
      </c>
      <c r="AG603" t="s">
        <v>507</v>
      </c>
      <c r="AH603">
        <v>33</v>
      </c>
      <c r="AI603">
        <v>0.56000000000000005</v>
      </c>
      <c r="AJ603">
        <v>0</v>
      </c>
      <c r="AK603">
        <v>17</v>
      </c>
      <c r="AL603">
        <v>0</v>
      </c>
      <c r="AM603">
        <v>157179099</v>
      </c>
      <c r="AN603">
        <v>157181441</v>
      </c>
      <c r="AO603">
        <v>2343</v>
      </c>
      <c r="AP603">
        <v>2</v>
      </c>
      <c r="AQ603" t="s">
        <v>2648</v>
      </c>
      <c r="AR603" t="s">
        <v>101</v>
      </c>
      <c r="AS603" t="s">
        <v>2646</v>
      </c>
      <c r="AT603" t="s">
        <v>2645</v>
      </c>
      <c r="AU603">
        <v>32143</v>
      </c>
      <c r="AV603">
        <v>89.473684210526301</v>
      </c>
      <c r="AW603">
        <v>0</v>
      </c>
    </row>
    <row r="604" spans="1:49" hidden="1">
      <c r="A604" t="s">
        <v>76</v>
      </c>
      <c r="B604" t="s">
        <v>77</v>
      </c>
      <c r="C604">
        <v>19</v>
      </c>
      <c r="D604" t="s">
        <v>51</v>
      </c>
      <c r="H604" t="s">
        <v>52</v>
      </c>
      <c r="I604" t="s">
        <v>53</v>
      </c>
      <c r="J604" t="s">
        <v>54</v>
      </c>
      <c r="K604" t="s">
        <v>55</v>
      </c>
      <c r="L604" t="s">
        <v>53</v>
      </c>
      <c r="M604" t="s">
        <v>53</v>
      </c>
      <c r="O604" t="s">
        <v>56</v>
      </c>
      <c r="P604" t="s">
        <v>57</v>
      </c>
      <c r="Q604" t="s">
        <v>58</v>
      </c>
      <c r="R604" t="s">
        <v>59</v>
      </c>
      <c r="S604" t="s">
        <v>3</v>
      </c>
      <c r="V604" t="s">
        <v>60</v>
      </c>
      <c r="W604" t="s">
        <v>61</v>
      </c>
      <c r="X604" t="s">
        <v>62</v>
      </c>
      <c r="Y604" t="s">
        <v>63</v>
      </c>
      <c r="Z604">
        <v>2019</v>
      </c>
      <c r="AA604" t="s">
        <v>78</v>
      </c>
      <c r="AB604">
        <v>16</v>
      </c>
      <c r="AC604" t="s">
        <v>201</v>
      </c>
      <c r="AD604">
        <v>5273873</v>
      </c>
      <c r="AE604">
        <v>255</v>
      </c>
      <c r="AF604" t="s">
        <v>424</v>
      </c>
      <c r="AG604" t="s">
        <v>555</v>
      </c>
      <c r="AH604">
        <v>33</v>
      </c>
      <c r="AI604">
        <v>0.56000000000000005</v>
      </c>
      <c r="AJ604">
        <v>0</v>
      </c>
      <c r="AK604">
        <v>17</v>
      </c>
      <c r="AL604">
        <v>0</v>
      </c>
      <c r="AM604">
        <v>5133688</v>
      </c>
      <c r="AN604">
        <v>5273119</v>
      </c>
      <c r="AO604">
        <v>139432</v>
      </c>
      <c r="AP604">
        <v>2</v>
      </c>
      <c r="AQ604" t="s">
        <v>6334</v>
      </c>
      <c r="AR604" t="s">
        <v>69</v>
      </c>
      <c r="AS604" t="s">
        <v>6333</v>
      </c>
      <c r="AT604" t="s">
        <v>6332</v>
      </c>
      <c r="AU604">
        <v>-754</v>
      </c>
      <c r="AV604">
        <v>89.473684210526301</v>
      </c>
      <c r="AW604">
        <v>0</v>
      </c>
    </row>
    <row r="605" spans="1:49" hidden="1">
      <c r="A605" t="s">
        <v>76</v>
      </c>
      <c r="B605" t="s">
        <v>77</v>
      </c>
      <c r="C605">
        <v>19</v>
      </c>
      <c r="D605" t="s">
        <v>51</v>
      </c>
      <c r="H605" t="s">
        <v>52</v>
      </c>
      <c r="I605" t="s">
        <v>53</v>
      </c>
      <c r="J605" t="s">
        <v>54</v>
      </c>
      <c r="K605" t="s">
        <v>55</v>
      </c>
      <c r="L605" t="s">
        <v>53</v>
      </c>
      <c r="M605" t="s">
        <v>53</v>
      </c>
      <c r="O605" t="s">
        <v>56</v>
      </c>
      <c r="P605" t="s">
        <v>57</v>
      </c>
      <c r="Q605" t="s">
        <v>58</v>
      </c>
      <c r="R605" t="s">
        <v>59</v>
      </c>
      <c r="S605" t="s">
        <v>3</v>
      </c>
      <c r="V605" t="s">
        <v>60</v>
      </c>
      <c r="W605" t="s">
        <v>61</v>
      </c>
      <c r="X605" t="s">
        <v>62</v>
      </c>
      <c r="Y605" t="s">
        <v>63</v>
      </c>
      <c r="Z605">
        <v>2019</v>
      </c>
      <c r="AA605" t="s">
        <v>78</v>
      </c>
      <c r="AB605">
        <v>16</v>
      </c>
      <c r="AC605" t="s">
        <v>201</v>
      </c>
      <c r="AD605">
        <v>30248672</v>
      </c>
      <c r="AE605">
        <v>255</v>
      </c>
      <c r="AF605" t="s">
        <v>424</v>
      </c>
      <c r="AG605" t="s">
        <v>555</v>
      </c>
      <c r="AH605">
        <v>33</v>
      </c>
      <c r="AI605">
        <v>0.56000000000000005</v>
      </c>
      <c r="AJ605">
        <v>0</v>
      </c>
      <c r="AK605">
        <v>17</v>
      </c>
      <c r="AL605">
        <v>0</v>
      </c>
      <c r="AM605">
        <v>30261441</v>
      </c>
      <c r="AN605">
        <v>30261517</v>
      </c>
      <c r="AO605">
        <v>77</v>
      </c>
      <c r="AP605">
        <v>2</v>
      </c>
      <c r="AQ605" t="s">
        <v>6331</v>
      </c>
      <c r="AR605" t="s">
        <v>185</v>
      </c>
      <c r="AS605" t="s">
        <v>6330</v>
      </c>
      <c r="AT605" t="s">
        <v>6329</v>
      </c>
      <c r="AU605">
        <v>12845</v>
      </c>
      <c r="AV605">
        <v>89.473684210526301</v>
      </c>
      <c r="AW605">
        <v>0</v>
      </c>
    </row>
    <row r="606" spans="1:49" hidden="1">
      <c r="A606" t="s">
        <v>76</v>
      </c>
      <c r="B606" t="s">
        <v>77</v>
      </c>
      <c r="C606">
        <v>19</v>
      </c>
      <c r="D606" t="s">
        <v>51</v>
      </c>
      <c r="H606" t="s">
        <v>52</v>
      </c>
      <c r="I606" t="s">
        <v>53</v>
      </c>
      <c r="J606" t="s">
        <v>54</v>
      </c>
      <c r="K606" t="s">
        <v>55</v>
      </c>
      <c r="L606" t="s">
        <v>53</v>
      </c>
      <c r="M606" t="s">
        <v>53</v>
      </c>
      <c r="O606" t="s">
        <v>56</v>
      </c>
      <c r="P606" t="s">
        <v>57</v>
      </c>
      <c r="Q606" t="s">
        <v>58</v>
      </c>
      <c r="R606" t="s">
        <v>59</v>
      </c>
      <c r="S606" t="s">
        <v>3</v>
      </c>
      <c r="V606" t="s">
        <v>60</v>
      </c>
      <c r="W606" t="s">
        <v>61</v>
      </c>
      <c r="X606" t="s">
        <v>62</v>
      </c>
      <c r="Y606" t="s">
        <v>63</v>
      </c>
      <c r="Z606">
        <v>2019</v>
      </c>
      <c r="AA606" t="s">
        <v>78</v>
      </c>
      <c r="AB606">
        <v>16</v>
      </c>
      <c r="AC606" t="s">
        <v>131</v>
      </c>
      <c r="AD606">
        <v>79339819</v>
      </c>
      <c r="AE606">
        <v>255</v>
      </c>
      <c r="AF606" t="s">
        <v>338</v>
      </c>
      <c r="AG606" t="s">
        <v>507</v>
      </c>
      <c r="AH606">
        <v>33</v>
      </c>
      <c r="AI606">
        <v>0.56000000000000005</v>
      </c>
      <c r="AJ606">
        <v>0</v>
      </c>
      <c r="AK606">
        <v>17</v>
      </c>
      <c r="AL606">
        <v>0</v>
      </c>
      <c r="AM606">
        <v>79419417</v>
      </c>
      <c r="AN606">
        <v>79419690</v>
      </c>
      <c r="AO606">
        <v>274</v>
      </c>
      <c r="AP606">
        <v>1</v>
      </c>
      <c r="AQ606" t="s">
        <v>2152</v>
      </c>
      <c r="AR606" t="s">
        <v>147</v>
      </c>
      <c r="AS606" t="s">
        <v>2151</v>
      </c>
      <c r="AT606" t="s">
        <v>2150</v>
      </c>
      <c r="AU606">
        <v>-79598</v>
      </c>
      <c r="AV606">
        <v>89.473684210526301</v>
      </c>
      <c r="AW606">
        <v>0</v>
      </c>
    </row>
    <row r="607" spans="1:49" hidden="1">
      <c r="A607" t="s">
        <v>76</v>
      </c>
      <c r="B607" t="s">
        <v>77</v>
      </c>
      <c r="C607">
        <v>19</v>
      </c>
      <c r="D607" t="s">
        <v>51</v>
      </c>
      <c r="H607" t="s">
        <v>52</v>
      </c>
      <c r="I607" t="s">
        <v>53</v>
      </c>
      <c r="J607" t="s">
        <v>54</v>
      </c>
      <c r="K607" t="s">
        <v>55</v>
      </c>
      <c r="L607" t="s">
        <v>53</v>
      </c>
      <c r="M607" t="s">
        <v>53</v>
      </c>
      <c r="O607" t="s">
        <v>56</v>
      </c>
      <c r="P607" t="s">
        <v>57</v>
      </c>
      <c r="Q607" t="s">
        <v>58</v>
      </c>
      <c r="R607" t="s">
        <v>59</v>
      </c>
      <c r="S607" t="s">
        <v>3</v>
      </c>
      <c r="V607" t="s">
        <v>60</v>
      </c>
      <c r="W607" t="s">
        <v>61</v>
      </c>
      <c r="X607" t="s">
        <v>62</v>
      </c>
      <c r="Y607" t="s">
        <v>63</v>
      </c>
      <c r="Z607">
        <v>2019</v>
      </c>
      <c r="AA607" t="s">
        <v>78</v>
      </c>
      <c r="AB607">
        <v>0</v>
      </c>
      <c r="AC607" t="s">
        <v>131</v>
      </c>
      <c r="AD607">
        <v>83617843</v>
      </c>
      <c r="AE607">
        <v>255</v>
      </c>
      <c r="AF607" t="s">
        <v>338</v>
      </c>
      <c r="AG607" t="s">
        <v>503</v>
      </c>
      <c r="AH607">
        <v>33</v>
      </c>
      <c r="AI607">
        <v>0.56000000000000005</v>
      </c>
      <c r="AJ607">
        <v>0</v>
      </c>
      <c r="AK607">
        <v>17</v>
      </c>
      <c r="AL607">
        <v>0</v>
      </c>
      <c r="AM607">
        <v>83648823</v>
      </c>
      <c r="AN607">
        <v>83648954</v>
      </c>
      <c r="AO607">
        <v>132</v>
      </c>
      <c r="AP607">
        <v>2</v>
      </c>
      <c r="AQ607" t="s">
        <v>2143</v>
      </c>
      <c r="AR607" t="s">
        <v>480</v>
      </c>
      <c r="AS607" t="s">
        <v>2142</v>
      </c>
      <c r="AT607" t="s">
        <v>2141</v>
      </c>
      <c r="AU607">
        <v>31111</v>
      </c>
      <c r="AV607">
        <v>89.473684210526301</v>
      </c>
      <c r="AW607">
        <v>0</v>
      </c>
    </row>
    <row r="608" spans="1:49" hidden="1">
      <c r="A608" t="s">
        <v>76</v>
      </c>
      <c r="B608" t="s">
        <v>77</v>
      </c>
      <c r="C608">
        <v>19</v>
      </c>
      <c r="D608" t="s">
        <v>51</v>
      </c>
      <c r="H608" t="s">
        <v>52</v>
      </c>
      <c r="I608" t="s">
        <v>53</v>
      </c>
      <c r="J608" t="s">
        <v>54</v>
      </c>
      <c r="K608" t="s">
        <v>55</v>
      </c>
      <c r="L608" t="s">
        <v>53</v>
      </c>
      <c r="M608" t="s">
        <v>53</v>
      </c>
      <c r="O608" t="s">
        <v>56</v>
      </c>
      <c r="P608" t="s">
        <v>57</v>
      </c>
      <c r="Q608" t="s">
        <v>58</v>
      </c>
      <c r="R608" t="s">
        <v>59</v>
      </c>
      <c r="S608" t="s">
        <v>3</v>
      </c>
      <c r="V608" t="s">
        <v>60</v>
      </c>
      <c r="W608" t="s">
        <v>61</v>
      </c>
      <c r="X608" t="s">
        <v>62</v>
      </c>
      <c r="Y608" t="s">
        <v>63</v>
      </c>
      <c r="Z608">
        <v>2019</v>
      </c>
      <c r="AA608" t="s">
        <v>78</v>
      </c>
      <c r="AB608">
        <v>16</v>
      </c>
      <c r="AC608" t="s">
        <v>131</v>
      </c>
      <c r="AD608">
        <v>85961034</v>
      </c>
      <c r="AE608">
        <v>255</v>
      </c>
      <c r="AF608" t="s">
        <v>338</v>
      </c>
      <c r="AG608" t="s">
        <v>507</v>
      </c>
      <c r="AH608">
        <v>33</v>
      </c>
      <c r="AI608">
        <v>0.56000000000000005</v>
      </c>
      <c r="AJ608">
        <v>0</v>
      </c>
      <c r="AK608">
        <v>17</v>
      </c>
      <c r="AL608">
        <v>0</v>
      </c>
      <c r="AM608">
        <v>86012043</v>
      </c>
      <c r="AN608">
        <v>86065583</v>
      </c>
      <c r="AO608">
        <v>53541</v>
      </c>
      <c r="AP608">
        <v>2</v>
      </c>
      <c r="AQ608" t="s">
        <v>2137</v>
      </c>
      <c r="AR608" t="s">
        <v>69</v>
      </c>
      <c r="AS608" t="s">
        <v>2136</v>
      </c>
      <c r="AT608" t="s">
        <v>2135</v>
      </c>
      <c r="AU608">
        <v>104549</v>
      </c>
      <c r="AV608">
        <v>89.473684210526301</v>
      </c>
      <c r="AW608">
        <v>0</v>
      </c>
    </row>
    <row r="609" spans="1:49" hidden="1">
      <c r="A609" t="s">
        <v>76</v>
      </c>
      <c r="B609" t="s">
        <v>77</v>
      </c>
      <c r="C609">
        <v>19</v>
      </c>
      <c r="D609" t="s">
        <v>51</v>
      </c>
      <c r="H609" t="s">
        <v>52</v>
      </c>
      <c r="I609" t="s">
        <v>53</v>
      </c>
      <c r="J609" t="s">
        <v>54</v>
      </c>
      <c r="K609" t="s">
        <v>55</v>
      </c>
      <c r="L609" t="s">
        <v>53</v>
      </c>
      <c r="M609" t="s">
        <v>53</v>
      </c>
      <c r="O609" t="s">
        <v>56</v>
      </c>
      <c r="P609" t="s">
        <v>57</v>
      </c>
      <c r="Q609" t="s">
        <v>58</v>
      </c>
      <c r="R609" t="s">
        <v>59</v>
      </c>
      <c r="S609" t="s">
        <v>3</v>
      </c>
      <c r="V609" t="s">
        <v>60</v>
      </c>
      <c r="W609" t="s">
        <v>61</v>
      </c>
      <c r="X609" t="s">
        <v>62</v>
      </c>
      <c r="Y609" t="s">
        <v>63</v>
      </c>
      <c r="Z609">
        <v>2019</v>
      </c>
      <c r="AA609" t="s">
        <v>78</v>
      </c>
      <c r="AB609">
        <v>16</v>
      </c>
      <c r="AC609" t="s">
        <v>131</v>
      </c>
      <c r="AD609">
        <v>111595431</v>
      </c>
      <c r="AE609">
        <v>255</v>
      </c>
      <c r="AF609" t="s">
        <v>378</v>
      </c>
      <c r="AG609" t="s">
        <v>535</v>
      </c>
      <c r="AH609">
        <v>33</v>
      </c>
      <c r="AI609">
        <v>0.56000000000000005</v>
      </c>
      <c r="AJ609">
        <v>0</v>
      </c>
      <c r="AK609">
        <v>17</v>
      </c>
      <c r="AL609">
        <v>0</v>
      </c>
      <c r="AM609">
        <v>111581422</v>
      </c>
      <c r="AN609">
        <v>111587945</v>
      </c>
      <c r="AO609">
        <v>6524</v>
      </c>
      <c r="AP609">
        <v>1</v>
      </c>
      <c r="AQ609" t="s">
        <v>6328</v>
      </c>
      <c r="AR609" t="s">
        <v>69</v>
      </c>
      <c r="AS609" t="s">
        <v>6327</v>
      </c>
      <c r="AT609" t="s">
        <v>6326</v>
      </c>
      <c r="AU609">
        <v>14009</v>
      </c>
      <c r="AV609">
        <v>89.473684210526301</v>
      </c>
      <c r="AW609">
        <v>0</v>
      </c>
    </row>
    <row r="610" spans="1:49" hidden="1">
      <c r="A610" t="s">
        <v>76</v>
      </c>
      <c r="B610" t="s">
        <v>77</v>
      </c>
      <c r="C610">
        <v>19</v>
      </c>
      <c r="D610" t="s">
        <v>51</v>
      </c>
      <c r="H610" t="s">
        <v>52</v>
      </c>
      <c r="I610" t="s">
        <v>53</v>
      </c>
      <c r="J610" t="s">
        <v>54</v>
      </c>
      <c r="K610" t="s">
        <v>55</v>
      </c>
      <c r="L610" t="s">
        <v>53</v>
      </c>
      <c r="M610" t="s">
        <v>53</v>
      </c>
      <c r="O610" t="s">
        <v>56</v>
      </c>
      <c r="P610" t="s">
        <v>57</v>
      </c>
      <c r="Q610" t="s">
        <v>58</v>
      </c>
      <c r="R610" t="s">
        <v>59</v>
      </c>
      <c r="S610" t="s">
        <v>3</v>
      </c>
      <c r="V610" t="s">
        <v>60</v>
      </c>
      <c r="W610" t="s">
        <v>61</v>
      </c>
      <c r="X610" t="s">
        <v>62</v>
      </c>
      <c r="Y610" t="s">
        <v>63</v>
      </c>
      <c r="Z610">
        <v>2019</v>
      </c>
      <c r="AA610" t="s">
        <v>78</v>
      </c>
      <c r="AB610">
        <v>0</v>
      </c>
      <c r="AC610" t="s">
        <v>131</v>
      </c>
      <c r="AD610">
        <v>114764804</v>
      </c>
      <c r="AE610">
        <v>255</v>
      </c>
      <c r="AF610" t="s">
        <v>338</v>
      </c>
      <c r="AG610" t="s">
        <v>503</v>
      </c>
      <c r="AH610">
        <v>33</v>
      </c>
      <c r="AI610">
        <v>0.56000000000000005</v>
      </c>
      <c r="AJ610">
        <v>0</v>
      </c>
      <c r="AK610">
        <v>17</v>
      </c>
      <c r="AL610">
        <v>0</v>
      </c>
      <c r="AM610">
        <v>114748207</v>
      </c>
      <c r="AN610">
        <v>114766523</v>
      </c>
      <c r="AO610">
        <v>18317</v>
      </c>
      <c r="AP610">
        <v>2</v>
      </c>
      <c r="AQ610" t="s">
        <v>2080</v>
      </c>
      <c r="AR610" t="s">
        <v>69</v>
      </c>
      <c r="AS610" t="s">
        <v>2079</v>
      </c>
      <c r="AT610" t="s">
        <v>2078</v>
      </c>
      <c r="AU610">
        <v>1719</v>
      </c>
      <c r="AV610">
        <v>89.473684210526301</v>
      </c>
      <c r="AW610">
        <v>0</v>
      </c>
    </row>
    <row r="611" spans="1:49" hidden="1">
      <c r="A611" t="s">
        <v>76</v>
      </c>
      <c r="B611" t="s">
        <v>77</v>
      </c>
      <c r="C611">
        <v>19</v>
      </c>
      <c r="D611" t="s">
        <v>51</v>
      </c>
      <c r="H611" t="s">
        <v>52</v>
      </c>
      <c r="I611" t="s">
        <v>53</v>
      </c>
      <c r="J611" t="s">
        <v>54</v>
      </c>
      <c r="K611" t="s">
        <v>55</v>
      </c>
      <c r="L611" t="s">
        <v>53</v>
      </c>
      <c r="M611" t="s">
        <v>53</v>
      </c>
      <c r="O611" t="s">
        <v>56</v>
      </c>
      <c r="P611" t="s">
        <v>57</v>
      </c>
      <c r="Q611" t="s">
        <v>58</v>
      </c>
      <c r="R611" t="s">
        <v>59</v>
      </c>
      <c r="S611" t="s">
        <v>3</v>
      </c>
      <c r="V611" t="s">
        <v>60</v>
      </c>
      <c r="W611" t="s">
        <v>61</v>
      </c>
      <c r="X611" t="s">
        <v>62</v>
      </c>
      <c r="Y611" t="s">
        <v>63</v>
      </c>
      <c r="Z611">
        <v>2019</v>
      </c>
      <c r="AA611" t="s">
        <v>78</v>
      </c>
      <c r="AB611">
        <v>0</v>
      </c>
      <c r="AC611" t="s">
        <v>131</v>
      </c>
      <c r="AD611">
        <v>118360066</v>
      </c>
      <c r="AE611">
        <v>255</v>
      </c>
      <c r="AF611" t="s">
        <v>338</v>
      </c>
      <c r="AG611" t="s">
        <v>503</v>
      </c>
      <c r="AH611">
        <v>33</v>
      </c>
      <c r="AI611">
        <v>0.56000000000000005</v>
      </c>
      <c r="AJ611">
        <v>0</v>
      </c>
      <c r="AK611">
        <v>17</v>
      </c>
      <c r="AL611">
        <v>0</v>
      </c>
      <c r="AM611">
        <v>118331866</v>
      </c>
      <c r="AN611">
        <v>118332306</v>
      </c>
      <c r="AO611">
        <v>441</v>
      </c>
      <c r="AP611">
        <v>2</v>
      </c>
      <c r="AQ611" t="s">
        <v>2059</v>
      </c>
      <c r="AR611" t="s">
        <v>147</v>
      </c>
      <c r="AS611" t="s">
        <v>2058</v>
      </c>
      <c r="AT611" t="s">
        <v>2057</v>
      </c>
      <c r="AU611">
        <v>-27760</v>
      </c>
      <c r="AV611">
        <v>89.473684210526301</v>
      </c>
      <c r="AW611">
        <v>0</v>
      </c>
    </row>
    <row r="612" spans="1:49" hidden="1">
      <c r="A612" t="s">
        <v>76</v>
      </c>
      <c r="B612" t="s">
        <v>77</v>
      </c>
      <c r="C612">
        <v>19</v>
      </c>
      <c r="D612" t="s">
        <v>51</v>
      </c>
      <c r="H612" t="s">
        <v>52</v>
      </c>
      <c r="I612" t="s">
        <v>53</v>
      </c>
      <c r="J612" t="s">
        <v>54</v>
      </c>
      <c r="K612" t="s">
        <v>55</v>
      </c>
      <c r="L612" t="s">
        <v>53</v>
      </c>
      <c r="M612" t="s">
        <v>53</v>
      </c>
      <c r="O612" t="s">
        <v>56</v>
      </c>
      <c r="P612" t="s">
        <v>57</v>
      </c>
      <c r="Q612" t="s">
        <v>58</v>
      </c>
      <c r="R612" t="s">
        <v>59</v>
      </c>
      <c r="S612" t="s">
        <v>3</v>
      </c>
      <c r="V612" t="s">
        <v>60</v>
      </c>
      <c r="W612" t="s">
        <v>61</v>
      </c>
      <c r="X612" t="s">
        <v>62</v>
      </c>
      <c r="Y612" t="s">
        <v>63</v>
      </c>
      <c r="Z612">
        <v>2019</v>
      </c>
      <c r="AA612" t="s">
        <v>78</v>
      </c>
      <c r="AB612">
        <v>0</v>
      </c>
      <c r="AC612" t="s">
        <v>131</v>
      </c>
      <c r="AD612">
        <v>134952315</v>
      </c>
      <c r="AE612">
        <v>255</v>
      </c>
      <c r="AF612" t="s">
        <v>373</v>
      </c>
      <c r="AG612" t="s">
        <v>542</v>
      </c>
      <c r="AH612">
        <v>33</v>
      </c>
      <c r="AI612">
        <v>0.56000000000000005</v>
      </c>
      <c r="AJ612">
        <v>0</v>
      </c>
      <c r="AK612">
        <v>17</v>
      </c>
      <c r="AL612">
        <v>0</v>
      </c>
      <c r="AM612">
        <v>134945126</v>
      </c>
      <c r="AN612">
        <v>134946934</v>
      </c>
      <c r="AO612">
        <v>1809</v>
      </c>
      <c r="AP612">
        <v>2</v>
      </c>
      <c r="AQ612" t="s">
        <v>6325</v>
      </c>
      <c r="AR612" t="s">
        <v>69</v>
      </c>
      <c r="AS612" t="s">
        <v>6324</v>
      </c>
      <c r="AT612" t="s">
        <v>6323</v>
      </c>
      <c r="AU612">
        <v>-5381</v>
      </c>
      <c r="AV612">
        <v>89.473684210526301</v>
      </c>
      <c r="AW612">
        <v>0</v>
      </c>
    </row>
    <row r="613" spans="1:49" hidden="1">
      <c r="A613" t="s">
        <v>76</v>
      </c>
      <c r="B613" t="s">
        <v>77</v>
      </c>
      <c r="C613">
        <v>19</v>
      </c>
      <c r="D613" t="s">
        <v>51</v>
      </c>
      <c r="H613" t="s">
        <v>52</v>
      </c>
      <c r="I613" t="s">
        <v>53</v>
      </c>
      <c r="J613" t="s">
        <v>54</v>
      </c>
      <c r="K613" t="s">
        <v>55</v>
      </c>
      <c r="L613" t="s">
        <v>53</v>
      </c>
      <c r="M613" t="s">
        <v>53</v>
      </c>
      <c r="O613" t="s">
        <v>56</v>
      </c>
      <c r="P613" t="s">
        <v>57</v>
      </c>
      <c r="Q613" t="s">
        <v>58</v>
      </c>
      <c r="R613" t="s">
        <v>59</v>
      </c>
      <c r="S613" t="s">
        <v>3</v>
      </c>
      <c r="V613" t="s">
        <v>60</v>
      </c>
      <c r="W613" t="s">
        <v>61</v>
      </c>
      <c r="X613" t="s">
        <v>62</v>
      </c>
      <c r="Y613" t="s">
        <v>63</v>
      </c>
      <c r="Z613">
        <v>2019</v>
      </c>
      <c r="AA613" t="s">
        <v>78</v>
      </c>
      <c r="AB613">
        <v>0</v>
      </c>
      <c r="AC613" t="s">
        <v>131</v>
      </c>
      <c r="AD613">
        <v>135995016</v>
      </c>
      <c r="AE613">
        <v>255</v>
      </c>
      <c r="AF613" t="s">
        <v>338</v>
      </c>
      <c r="AG613" t="s">
        <v>503</v>
      </c>
      <c r="AH613">
        <v>33</v>
      </c>
      <c r="AI613">
        <v>0.56000000000000005</v>
      </c>
      <c r="AJ613">
        <v>0</v>
      </c>
      <c r="AK613">
        <v>17</v>
      </c>
      <c r="AL613">
        <v>0</v>
      </c>
      <c r="AM613">
        <v>135995106</v>
      </c>
      <c r="AN613">
        <v>135996406</v>
      </c>
      <c r="AO613">
        <v>1301</v>
      </c>
      <c r="AP613">
        <v>1</v>
      </c>
      <c r="AQ613" t="s">
        <v>6221</v>
      </c>
      <c r="AR613" t="s">
        <v>101</v>
      </c>
      <c r="AS613" t="s">
        <v>6220</v>
      </c>
      <c r="AT613" t="s">
        <v>6219</v>
      </c>
      <c r="AU613">
        <v>-90</v>
      </c>
      <c r="AV613">
        <v>89.473684210526301</v>
      </c>
      <c r="AW613">
        <v>0</v>
      </c>
    </row>
    <row r="614" spans="1:49" s="16" customFormat="1" hidden="1">
      <c r="A614" s="16" t="s">
        <v>76</v>
      </c>
      <c r="B614" s="16" t="s">
        <v>77</v>
      </c>
      <c r="C614" s="16">
        <v>19</v>
      </c>
      <c r="D614" s="16" t="s">
        <v>51</v>
      </c>
      <c r="H614" s="16" t="s">
        <v>52</v>
      </c>
      <c r="I614" s="16" t="s">
        <v>53</v>
      </c>
      <c r="J614" s="16" t="s">
        <v>54</v>
      </c>
      <c r="K614" s="16" t="s">
        <v>55</v>
      </c>
      <c r="L614" s="16" t="s">
        <v>53</v>
      </c>
      <c r="M614" s="16" t="s">
        <v>53</v>
      </c>
      <c r="O614" s="16" t="s">
        <v>56</v>
      </c>
      <c r="P614" s="16" t="s">
        <v>57</v>
      </c>
      <c r="Q614" s="16" t="s">
        <v>58</v>
      </c>
      <c r="R614" s="16" t="s">
        <v>59</v>
      </c>
      <c r="S614" s="16" t="s">
        <v>3</v>
      </c>
      <c r="V614" s="16" t="s">
        <v>60</v>
      </c>
      <c r="W614" s="16" t="s">
        <v>61</v>
      </c>
      <c r="X614" s="16" t="s">
        <v>62</v>
      </c>
      <c r="Y614" s="16" t="s">
        <v>63</v>
      </c>
      <c r="Z614" s="16">
        <v>2019</v>
      </c>
      <c r="AA614" s="16" t="s">
        <v>78</v>
      </c>
      <c r="AB614" s="16">
        <v>0</v>
      </c>
      <c r="AC614" s="16" t="s">
        <v>145</v>
      </c>
      <c r="AD614" s="16">
        <v>24125007</v>
      </c>
      <c r="AE614" s="16">
        <v>255</v>
      </c>
      <c r="AF614" s="16" t="s">
        <v>338</v>
      </c>
      <c r="AG614" s="16" t="s">
        <v>503</v>
      </c>
      <c r="AH614" s="16">
        <v>33</v>
      </c>
      <c r="AI614" s="16">
        <v>0.56000000000000005</v>
      </c>
      <c r="AJ614" s="16">
        <v>0</v>
      </c>
      <c r="AK614" s="16">
        <v>17</v>
      </c>
      <c r="AL614" s="16">
        <v>0</v>
      </c>
      <c r="AM614" s="16">
        <v>24126069</v>
      </c>
      <c r="AN614" s="16">
        <v>24132480</v>
      </c>
      <c r="AO614" s="16">
        <v>6412</v>
      </c>
      <c r="AP614" s="16">
        <v>1</v>
      </c>
      <c r="AQ614" s="16" t="s">
        <v>6322</v>
      </c>
      <c r="AR614" s="16" t="s">
        <v>147</v>
      </c>
      <c r="AS614" s="16" t="s">
        <v>6321</v>
      </c>
      <c r="AT614" s="16" t="s">
        <v>6320</v>
      </c>
      <c r="AU614" s="16">
        <v>-1062</v>
      </c>
      <c r="AV614" s="16">
        <v>89.473684210526301</v>
      </c>
      <c r="AW614" s="16">
        <v>0</v>
      </c>
    </row>
    <row r="615" spans="1:49" hidden="1">
      <c r="A615" t="s">
        <v>76</v>
      </c>
      <c r="B615" t="s">
        <v>77</v>
      </c>
      <c r="C615">
        <v>19</v>
      </c>
      <c r="D615" t="s">
        <v>51</v>
      </c>
      <c r="H615" t="s">
        <v>52</v>
      </c>
      <c r="I615" t="s">
        <v>53</v>
      </c>
      <c r="J615" t="s">
        <v>54</v>
      </c>
      <c r="K615" t="s">
        <v>55</v>
      </c>
      <c r="L615" t="s">
        <v>53</v>
      </c>
      <c r="M615" t="s">
        <v>53</v>
      </c>
      <c r="O615" t="s">
        <v>56</v>
      </c>
      <c r="P615" t="s">
        <v>57</v>
      </c>
      <c r="Q615" t="s">
        <v>58</v>
      </c>
      <c r="R615" t="s">
        <v>59</v>
      </c>
      <c r="S615" t="s">
        <v>3</v>
      </c>
      <c r="V615" t="s">
        <v>60</v>
      </c>
      <c r="W615" t="s">
        <v>61</v>
      </c>
      <c r="X615" t="s">
        <v>62</v>
      </c>
      <c r="Y615" t="s">
        <v>63</v>
      </c>
      <c r="Z615">
        <v>2019</v>
      </c>
      <c r="AA615" t="s">
        <v>78</v>
      </c>
      <c r="AB615">
        <v>0</v>
      </c>
      <c r="AC615" t="s">
        <v>145</v>
      </c>
      <c r="AD615">
        <v>85169100</v>
      </c>
      <c r="AE615">
        <v>255</v>
      </c>
      <c r="AF615" t="s">
        <v>338</v>
      </c>
      <c r="AG615" t="s">
        <v>503</v>
      </c>
      <c r="AH615">
        <v>33</v>
      </c>
      <c r="AI615">
        <v>0.56000000000000005</v>
      </c>
      <c r="AJ615">
        <v>0</v>
      </c>
      <c r="AK615">
        <v>17</v>
      </c>
      <c r="AL615">
        <v>0</v>
      </c>
      <c r="AM615">
        <v>85131702</v>
      </c>
      <c r="AN615">
        <v>85185054</v>
      </c>
      <c r="AO615">
        <v>53353</v>
      </c>
      <c r="AP615">
        <v>2</v>
      </c>
      <c r="AQ615" t="s">
        <v>1616</v>
      </c>
      <c r="AR615" t="s">
        <v>69</v>
      </c>
      <c r="AS615" t="s">
        <v>1615</v>
      </c>
      <c r="AT615" t="s">
        <v>1614</v>
      </c>
      <c r="AU615">
        <v>15954</v>
      </c>
      <c r="AV615">
        <v>89.473684210526301</v>
      </c>
      <c r="AW615">
        <v>0</v>
      </c>
    </row>
    <row r="616" spans="1:49" hidden="1">
      <c r="A616" t="s">
        <v>76</v>
      </c>
      <c r="B616" t="s">
        <v>77</v>
      </c>
      <c r="C616">
        <v>19</v>
      </c>
      <c r="D616" t="s">
        <v>51</v>
      </c>
      <c r="H616" t="s">
        <v>52</v>
      </c>
      <c r="I616" t="s">
        <v>53</v>
      </c>
      <c r="J616" t="s">
        <v>54</v>
      </c>
      <c r="K616" t="s">
        <v>55</v>
      </c>
      <c r="L616" t="s">
        <v>53</v>
      </c>
      <c r="M616" t="s">
        <v>53</v>
      </c>
      <c r="O616" t="s">
        <v>56</v>
      </c>
      <c r="P616" t="s">
        <v>57</v>
      </c>
      <c r="Q616" t="s">
        <v>58</v>
      </c>
      <c r="R616" t="s">
        <v>59</v>
      </c>
      <c r="S616" t="s">
        <v>3</v>
      </c>
      <c r="V616" t="s">
        <v>60</v>
      </c>
      <c r="W616" t="s">
        <v>61</v>
      </c>
      <c r="X616" t="s">
        <v>62</v>
      </c>
      <c r="Y616" t="s">
        <v>63</v>
      </c>
      <c r="Z616">
        <v>2019</v>
      </c>
      <c r="AA616" t="s">
        <v>78</v>
      </c>
      <c r="AB616">
        <v>0</v>
      </c>
      <c r="AC616" t="s">
        <v>145</v>
      </c>
      <c r="AD616">
        <v>99000776</v>
      </c>
      <c r="AE616">
        <v>255</v>
      </c>
      <c r="AF616" t="s">
        <v>338</v>
      </c>
      <c r="AG616" t="s">
        <v>503</v>
      </c>
      <c r="AH616">
        <v>33</v>
      </c>
      <c r="AI616">
        <v>0.56000000000000005</v>
      </c>
      <c r="AJ616">
        <v>0</v>
      </c>
      <c r="AK616">
        <v>17</v>
      </c>
      <c r="AL616">
        <v>0</v>
      </c>
      <c r="AM616">
        <v>98915152</v>
      </c>
      <c r="AN616">
        <v>99026143</v>
      </c>
      <c r="AO616">
        <v>110992</v>
      </c>
      <c r="AP616">
        <v>1</v>
      </c>
      <c r="AQ616" t="s">
        <v>1589</v>
      </c>
      <c r="AR616" t="s">
        <v>69</v>
      </c>
      <c r="AS616" t="s">
        <v>1588</v>
      </c>
      <c r="AT616" t="s">
        <v>1587</v>
      </c>
      <c r="AU616">
        <v>85624</v>
      </c>
      <c r="AV616">
        <v>89.473684210526301</v>
      </c>
      <c r="AW616">
        <v>0</v>
      </c>
    </row>
    <row r="617" spans="1:49" hidden="1">
      <c r="A617" t="s">
        <v>76</v>
      </c>
      <c r="B617" t="s">
        <v>77</v>
      </c>
      <c r="C617">
        <v>19</v>
      </c>
      <c r="D617" t="s">
        <v>51</v>
      </c>
      <c r="H617" t="s">
        <v>52</v>
      </c>
      <c r="I617" t="s">
        <v>53</v>
      </c>
      <c r="J617" t="s">
        <v>54</v>
      </c>
      <c r="K617" t="s">
        <v>55</v>
      </c>
      <c r="L617" t="s">
        <v>53</v>
      </c>
      <c r="M617" t="s">
        <v>53</v>
      </c>
      <c r="O617" t="s">
        <v>56</v>
      </c>
      <c r="P617" t="s">
        <v>57</v>
      </c>
      <c r="Q617" t="s">
        <v>58</v>
      </c>
      <c r="R617" t="s">
        <v>59</v>
      </c>
      <c r="S617" t="s">
        <v>3</v>
      </c>
      <c r="V617" t="s">
        <v>60</v>
      </c>
      <c r="W617" t="s">
        <v>61</v>
      </c>
      <c r="X617" t="s">
        <v>62</v>
      </c>
      <c r="Y617" t="s">
        <v>63</v>
      </c>
      <c r="Z617">
        <v>2019</v>
      </c>
      <c r="AA617" t="s">
        <v>78</v>
      </c>
      <c r="AB617">
        <v>16</v>
      </c>
      <c r="AC617" t="s">
        <v>145</v>
      </c>
      <c r="AD617">
        <v>120768724</v>
      </c>
      <c r="AE617">
        <v>255</v>
      </c>
      <c r="AF617" t="s">
        <v>338</v>
      </c>
      <c r="AG617" t="s">
        <v>507</v>
      </c>
      <c r="AH617">
        <v>33</v>
      </c>
      <c r="AI617">
        <v>0.56000000000000005</v>
      </c>
      <c r="AJ617">
        <v>0</v>
      </c>
      <c r="AK617">
        <v>17</v>
      </c>
      <c r="AL617">
        <v>0</v>
      </c>
      <c r="AM617">
        <v>120765774</v>
      </c>
      <c r="AN617">
        <v>120778886</v>
      </c>
      <c r="AO617">
        <v>13113</v>
      </c>
      <c r="AP617">
        <v>1</v>
      </c>
      <c r="AQ617" t="s">
        <v>6200</v>
      </c>
      <c r="AR617" t="s">
        <v>69</v>
      </c>
      <c r="AS617" t="s">
        <v>6199</v>
      </c>
      <c r="AT617" t="s">
        <v>6198</v>
      </c>
      <c r="AU617">
        <v>2950</v>
      </c>
      <c r="AV617">
        <v>89.473684210526301</v>
      </c>
      <c r="AW617">
        <v>0</v>
      </c>
    </row>
    <row r="618" spans="1:49" hidden="1">
      <c r="A618" t="s">
        <v>89</v>
      </c>
      <c r="B618" t="s">
        <v>90</v>
      </c>
      <c r="C618">
        <v>19</v>
      </c>
      <c r="D618" t="s">
        <v>51</v>
      </c>
      <c r="H618" t="s">
        <v>52</v>
      </c>
      <c r="I618" t="s">
        <v>53</v>
      </c>
      <c r="J618" t="s">
        <v>54</v>
      </c>
      <c r="K618" t="s">
        <v>55</v>
      </c>
      <c r="L618" t="s">
        <v>53</v>
      </c>
      <c r="M618" t="s">
        <v>53</v>
      </c>
      <c r="O618" t="s">
        <v>56</v>
      </c>
      <c r="P618" t="s">
        <v>57</v>
      </c>
      <c r="Q618" t="s">
        <v>58</v>
      </c>
      <c r="R618" t="s">
        <v>59</v>
      </c>
      <c r="S618" t="s">
        <v>3</v>
      </c>
      <c r="V618" t="s">
        <v>60</v>
      </c>
      <c r="W618" t="s">
        <v>61</v>
      </c>
      <c r="X618" t="s">
        <v>62</v>
      </c>
      <c r="Y618" t="s">
        <v>63</v>
      </c>
      <c r="Z618">
        <v>2019</v>
      </c>
      <c r="AA618" t="s">
        <v>91</v>
      </c>
      <c r="AB618">
        <v>16</v>
      </c>
      <c r="AC618" t="s">
        <v>194</v>
      </c>
      <c r="AD618">
        <v>13736846</v>
      </c>
      <c r="AE618">
        <v>255</v>
      </c>
      <c r="AF618" t="s">
        <v>338</v>
      </c>
      <c r="AG618" t="s">
        <v>586</v>
      </c>
      <c r="AH618">
        <v>33</v>
      </c>
      <c r="AI618">
        <v>0.56000000000000005</v>
      </c>
      <c r="AJ618">
        <v>0</v>
      </c>
      <c r="AK618">
        <v>17</v>
      </c>
      <c r="AL618">
        <v>0</v>
      </c>
      <c r="AM618">
        <v>13749954</v>
      </c>
      <c r="AN618">
        <v>13750512</v>
      </c>
      <c r="AO618">
        <v>559</v>
      </c>
      <c r="AP618">
        <v>1</v>
      </c>
      <c r="AQ618" t="s">
        <v>6319</v>
      </c>
      <c r="AR618" t="s">
        <v>81</v>
      </c>
      <c r="AS618" t="s">
        <v>6318</v>
      </c>
      <c r="AT618" t="s">
        <v>6317</v>
      </c>
      <c r="AU618">
        <v>-13108</v>
      </c>
      <c r="AV618">
        <v>89.473684210526301</v>
      </c>
      <c r="AW618">
        <v>0</v>
      </c>
    </row>
    <row r="619" spans="1:49" hidden="1">
      <c r="A619" t="s">
        <v>89</v>
      </c>
      <c r="B619" t="s">
        <v>90</v>
      </c>
      <c r="C619">
        <v>19</v>
      </c>
      <c r="D619" t="s">
        <v>51</v>
      </c>
      <c r="H619" t="s">
        <v>52</v>
      </c>
      <c r="I619" t="s">
        <v>53</v>
      </c>
      <c r="J619" t="s">
        <v>54</v>
      </c>
      <c r="K619" t="s">
        <v>55</v>
      </c>
      <c r="L619" t="s">
        <v>53</v>
      </c>
      <c r="M619" t="s">
        <v>53</v>
      </c>
      <c r="O619" t="s">
        <v>56</v>
      </c>
      <c r="P619" t="s">
        <v>57</v>
      </c>
      <c r="Q619" t="s">
        <v>58</v>
      </c>
      <c r="R619" t="s">
        <v>59</v>
      </c>
      <c r="S619" t="s">
        <v>3</v>
      </c>
      <c r="V619" t="s">
        <v>60</v>
      </c>
      <c r="W619" t="s">
        <v>61</v>
      </c>
      <c r="X619" t="s">
        <v>62</v>
      </c>
      <c r="Y619" t="s">
        <v>63</v>
      </c>
      <c r="Z619">
        <v>2019</v>
      </c>
      <c r="AA619" t="s">
        <v>91</v>
      </c>
      <c r="AB619">
        <v>0</v>
      </c>
      <c r="AC619" t="s">
        <v>194</v>
      </c>
      <c r="AD619">
        <v>14663813</v>
      </c>
      <c r="AE619">
        <v>255</v>
      </c>
      <c r="AF619" t="s">
        <v>438</v>
      </c>
      <c r="AG619" t="s">
        <v>571</v>
      </c>
      <c r="AH619">
        <v>33</v>
      </c>
      <c r="AI619">
        <v>0.56000000000000005</v>
      </c>
      <c r="AJ619">
        <v>0</v>
      </c>
      <c r="AK619">
        <v>17</v>
      </c>
      <c r="AL619">
        <v>0</v>
      </c>
      <c r="AM619">
        <v>14641727</v>
      </c>
      <c r="AN619">
        <v>14663002</v>
      </c>
      <c r="AO619">
        <v>21276</v>
      </c>
      <c r="AP619">
        <v>1</v>
      </c>
      <c r="AQ619" t="s">
        <v>5764</v>
      </c>
      <c r="AR619" t="s">
        <v>69</v>
      </c>
      <c r="AS619" t="s">
        <v>5763</v>
      </c>
      <c r="AT619" t="s">
        <v>5762</v>
      </c>
      <c r="AU619">
        <v>22086</v>
      </c>
      <c r="AV619">
        <v>89.473684210526301</v>
      </c>
      <c r="AW619">
        <v>0</v>
      </c>
    </row>
    <row r="620" spans="1:49" hidden="1">
      <c r="A620" t="s">
        <v>89</v>
      </c>
      <c r="B620" t="s">
        <v>90</v>
      </c>
      <c r="C620">
        <v>19</v>
      </c>
      <c r="D620" t="s">
        <v>51</v>
      </c>
      <c r="H620" t="s">
        <v>52</v>
      </c>
      <c r="I620" t="s">
        <v>53</v>
      </c>
      <c r="J620" t="s">
        <v>54</v>
      </c>
      <c r="K620" t="s">
        <v>55</v>
      </c>
      <c r="L620" t="s">
        <v>53</v>
      </c>
      <c r="M620" t="s">
        <v>53</v>
      </c>
      <c r="O620" t="s">
        <v>56</v>
      </c>
      <c r="P620" t="s">
        <v>57</v>
      </c>
      <c r="Q620" t="s">
        <v>58</v>
      </c>
      <c r="R620" t="s">
        <v>59</v>
      </c>
      <c r="S620" t="s">
        <v>3</v>
      </c>
      <c r="V620" t="s">
        <v>60</v>
      </c>
      <c r="W620" t="s">
        <v>61</v>
      </c>
      <c r="X620" t="s">
        <v>62</v>
      </c>
      <c r="Y620" t="s">
        <v>63</v>
      </c>
      <c r="Z620">
        <v>2019</v>
      </c>
      <c r="AA620" t="s">
        <v>91</v>
      </c>
      <c r="AB620">
        <v>0</v>
      </c>
      <c r="AC620" t="s">
        <v>194</v>
      </c>
      <c r="AD620">
        <v>19449327</v>
      </c>
      <c r="AE620">
        <v>255</v>
      </c>
      <c r="AF620" t="s">
        <v>373</v>
      </c>
      <c r="AG620" t="s">
        <v>594</v>
      </c>
      <c r="AH620">
        <v>33</v>
      </c>
      <c r="AI620">
        <v>0.56000000000000005</v>
      </c>
      <c r="AJ620">
        <v>0</v>
      </c>
      <c r="AK620">
        <v>17</v>
      </c>
      <c r="AL620">
        <v>0</v>
      </c>
      <c r="AM620">
        <v>19508595</v>
      </c>
      <c r="AN620">
        <v>19610732</v>
      </c>
      <c r="AO620">
        <v>102138</v>
      </c>
      <c r="AP620">
        <v>1</v>
      </c>
      <c r="AQ620" t="s">
        <v>5749</v>
      </c>
      <c r="AR620" t="s">
        <v>69</v>
      </c>
      <c r="AS620" t="s">
        <v>5748</v>
      </c>
      <c r="AT620" t="s">
        <v>5747</v>
      </c>
      <c r="AU620">
        <v>-59268</v>
      </c>
      <c r="AV620">
        <v>89.473684210526301</v>
      </c>
      <c r="AW620">
        <v>0</v>
      </c>
    </row>
    <row r="621" spans="1:49" hidden="1">
      <c r="A621" t="s">
        <v>89</v>
      </c>
      <c r="B621" t="s">
        <v>90</v>
      </c>
      <c r="C621">
        <v>19</v>
      </c>
      <c r="D621" t="s">
        <v>51</v>
      </c>
      <c r="H621" t="s">
        <v>52</v>
      </c>
      <c r="I621" t="s">
        <v>53</v>
      </c>
      <c r="J621" t="s">
        <v>54</v>
      </c>
      <c r="K621" t="s">
        <v>55</v>
      </c>
      <c r="L621" t="s">
        <v>53</v>
      </c>
      <c r="M621" t="s">
        <v>53</v>
      </c>
      <c r="O621" t="s">
        <v>56</v>
      </c>
      <c r="P621" t="s">
        <v>57</v>
      </c>
      <c r="Q621" t="s">
        <v>58</v>
      </c>
      <c r="R621" t="s">
        <v>59</v>
      </c>
      <c r="S621" t="s">
        <v>3</v>
      </c>
      <c r="V621" t="s">
        <v>60</v>
      </c>
      <c r="W621" t="s">
        <v>61</v>
      </c>
      <c r="X621" t="s">
        <v>62</v>
      </c>
      <c r="Y621" t="s">
        <v>63</v>
      </c>
      <c r="Z621">
        <v>2019</v>
      </c>
      <c r="AA621" t="s">
        <v>91</v>
      </c>
      <c r="AB621">
        <v>0</v>
      </c>
      <c r="AC621" t="s">
        <v>194</v>
      </c>
      <c r="AD621">
        <v>61988232</v>
      </c>
      <c r="AE621">
        <v>255</v>
      </c>
      <c r="AF621" t="s">
        <v>438</v>
      </c>
      <c r="AG621" t="s">
        <v>571</v>
      </c>
      <c r="AH621">
        <v>33</v>
      </c>
      <c r="AI621">
        <v>0.56000000000000005</v>
      </c>
      <c r="AJ621">
        <v>0</v>
      </c>
      <c r="AK621">
        <v>17</v>
      </c>
      <c r="AL621">
        <v>0</v>
      </c>
      <c r="AM621">
        <v>62067540</v>
      </c>
      <c r="AN621">
        <v>62069794</v>
      </c>
      <c r="AO621">
        <v>2255</v>
      </c>
      <c r="AP621">
        <v>2</v>
      </c>
      <c r="AQ621" t="s">
        <v>6316</v>
      </c>
      <c r="AR621" t="s">
        <v>81</v>
      </c>
      <c r="AS621" t="s">
        <v>6315</v>
      </c>
      <c r="AT621" t="s">
        <v>6314</v>
      </c>
      <c r="AU621">
        <v>81562</v>
      </c>
      <c r="AV621">
        <v>89.473684210526301</v>
      </c>
      <c r="AW621">
        <v>0</v>
      </c>
    </row>
    <row r="622" spans="1:49" hidden="1">
      <c r="A622" t="s">
        <v>89</v>
      </c>
      <c r="B622" t="s">
        <v>90</v>
      </c>
      <c r="C622">
        <v>19</v>
      </c>
      <c r="D622" t="s">
        <v>51</v>
      </c>
      <c r="H622" t="s">
        <v>52</v>
      </c>
      <c r="I622" t="s">
        <v>53</v>
      </c>
      <c r="J622" t="s">
        <v>54</v>
      </c>
      <c r="K622" t="s">
        <v>55</v>
      </c>
      <c r="L622" t="s">
        <v>53</v>
      </c>
      <c r="M622" t="s">
        <v>53</v>
      </c>
      <c r="O622" t="s">
        <v>56</v>
      </c>
      <c r="P622" t="s">
        <v>57</v>
      </c>
      <c r="Q622" t="s">
        <v>58</v>
      </c>
      <c r="R622" t="s">
        <v>59</v>
      </c>
      <c r="S622" t="s">
        <v>3</v>
      </c>
      <c r="V622" t="s">
        <v>60</v>
      </c>
      <c r="W622" t="s">
        <v>61</v>
      </c>
      <c r="X622" t="s">
        <v>62</v>
      </c>
      <c r="Y622" t="s">
        <v>63</v>
      </c>
      <c r="Z622">
        <v>2019</v>
      </c>
      <c r="AA622" t="s">
        <v>91</v>
      </c>
      <c r="AB622">
        <v>0</v>
      </c>
      <c r="AC622" t="s">
        <v>194</v>
      </c>
      <c r="AD622">
        <v>64266921</v>
      </c>
      <c r="AE622">
        <v>255</v>
      </c>
      <c r="AF622" t="s">
        <v>438</v>
      </c>
      <c r="AG622" t="s">
        <v>571</v>
      </c>
      <c r="AH622">
        <v>33</v>
      </c>
      <c r="AI622">
        <v>0.56000000000000005</v>
      </c>
      <c r="AJ622">
        <v>0</v>
      </c>
      <c r="AK622">
        <v>17</v>
      </c>
      <c r="AL622">
        <v>0</v>
      </c>
      <c r="AM622">
        <v>64258961</v>
      </c>
      <c r="AN622">
        <v>64287417</v>
      </c>
      <c r="AO622">
        <v>28457</v>
      </c>
      <c r="AP622">
        <v>2</v>
      </c>
      <c r="AQ622" t="s">
        <v>6313</v>
      </c>
      <c r="AR622" t="s">
        <v>69</v>
      </c>
      <c r="AS622" t="s">
        <v>6312</v>
      </c>
      <c r="AT622" t="s">
        <v>6311</v>
      </c>
      <c r="AU622">
        <v>20496</v>
      </c>
      <c r="AV622">
        <v>89.473684210526301</v>
      </c>
      <c r="AW622">
        <v>0</v>
      </c>
    </row>
    <row r="623" spans="1:49" hidden="1">
      <c r="A623" t="s">
        <v>89</v>
      </c>
      <c r="B623" t="s">
        <v>90</v>
      </c>
      <c r="C623">
        <v>19</v>
      </c>
      <c r="D623" t="s">
        <v>51</v>
      </c>
      <c r="H623" t="s">
        <v>52</v>
      </c>
      <c r="I623" t="s">
        <v>53</v>
      </c>
      <c r="J623" t="s">
        <v>54</v>
      </c>
      <c r="K623" t="s">
        <v>55</v>
      </c>
      <c r="L623" t="s">
        <v>53</v>
      </c>
      <c r="M623" t="s">
        <v>53</v>
      </c>
      <c r="O623" t="s">
        <v>56</v>
      </c>
      <c r="P623" t="s">
        <v>57</v>
      </c>
      <c r="Q623" t="s">
        <v>58</v>
      </c>
      <c r="R623" t="s">
        <v>59</v>
      </c>
      <c r="S623" t="s">
        <v>3</v>
      </c>
      <c r="V623" t="s">
        <v>60</v>
      </c>
      <c r="W623" t="s">
        <v>61</v>
      </c>
      <c r="X623" t="s">
        <v>62</v>
      </c>
      <c r="Y623" t="s">
        <v>63</v>
      </c>
      <c r="Z623">
        <v>2019</v>
      </c>
      <c r="AA623" t="s">
        <v>91</v>
      </c>
      <c r="AB623">
        <v>0</v>
      </c>
      <c r="AC623" t="s">
        <v>194</v>
      </c>
      <c r="AD623">
        <v>66990407</v>
      </c>
      <c r="AE623">
        <v>255</v>
      </c>
      <c r="AF623" t="s">
        <v>438</v>
      </c>
      <c r="AG623" t="s">
        <v>571</v>
      </c>
      <c r="AH623">
        <v>33</v>
      </c>
      <c r="AI623">
        <v>0.56000000000000005</v>
      </c>
      <c r="AJ623">
        <v>0</v>
      </c>
      <c r="AK623">
        <v>17</v>
      </c>
      <c r="AL623">
        <v>0</v>
      </c>
      <c r="AM623">
        <v>66990972</v>
      </c>
      <c r="AN623">
        <v>66994892</v>
      </c>
      <c r="AO623">
        <v>3921</v>
      </c>
      <c r="AP623">
        <v>1</v>
      </c>
      <c r="AQ623" t="s">
        <v>6310</v>
      </c>
      <c r="AR623" t="s">
        <v>134</v>
      </c>
      <c r="AS623" t="s">
        <v>6309</v>
      </c>
      <c r="AT623" t="s">
        <v>6308</v>
      </c>
      <c r="AU623">
        <v>-565</v>
      </c>
      <c r="AV623">
        <v>89.473684210526301</v>
      </c>
      <c r="AW623">
        <v>0</v>
      </c>
    </row>
    <row r="624" spans="1:49" hidden="1">
      <c r="A624" t="s">
        <v>89</v>
      </c>
      <c r="B624" t="s">
        <v>90</v>
      </c>
      <c r="C624">
        <v>19</v>
      </c>
      <c r="D624" t="s">
        <v>51</v>
      </c>
      <c r="H624" t="s">
        <v>52</v>
      </c>
      <c r="I624" t="s">
        <v>53</v>
      </c>
      <c r="J624" t="s">
        <v>54</v>
      </c>
      <c r="K624" t="s">
        <v>55</v>
      </c>
      <c r="L624" t="s">
        <v>53</v>
      </c>
      <c r="M624" t="s">
        <v>53</v>
      </c>
      <c r="O624" t="s">
        <v>56</v>
      </c>
      <c r="P624" t="s">
        <v>57</v>
      </c>
      <c r="Q624" t="s">
        <v>58</v>
      </c>
      <c r="R624" t="s">
        <v>59</v>
      </c>
      <c r="S624" t="s">
        <v>3</v>
      </c>
      <c r="V624" t="s">
        <v>60</v>
      </c>
      <c r="W624" t="s">
        <v>61</v>
      </c>
      <c r="X624" t="s">
        <v>62</v>
      </c>
      <c r="Y624" t="s">
        <v>63</v>
      </c>
      <c r="Z624">
        <v>2019</v>
      </c>
      <c r="AA624" t="s">
        <v>91</v>
      </c>
      <c r="AB624">
        <v>16</v>
      </c>
      <c r="AC624" t="s">
        <v>194</v>
      </c>
      <c r="AD624">
        <v>77936633</v>
      </c>
      <c r="AE624">
        <v>255</v>
      </c>
      <c r="AF624" t="s">
        <v>378</v>
      </c>
      <c r="AG624" t="s">
        <v>574</v>
      </c>
      <c r="AH624">
        <v>33</v>
      </c>
      <c r="AI624">
        <v>0.56000000000000005</v>
      </c>
      <c r="AJ624">
        <v>0</v>
      </c>
      <c r="AK624">
        <v>17</v>
      </c>
      <c r="AL624">
        <v>0</v>
      </c>
      <c r="AM624">
        <v>77872782</v>
      </c>
      <c r="AN624">
        <v>77873153</v>
      </c>
      <c r="AO624">
        <v>372</v>
      </c>
      <c r="AP624">
        <v>2</v>
      </c>
      <c r="AQ624" t="s">
        <v>6307</v>
      </c>
      <c r="AR624" t="s">
        <v>81</v>
      </c>
      <c r="AS624" t="s">
        <v>6306</v>
      </c>
      <c r="AT624" t="s">
        <v>6305</v>
      </c>
      <c r="AU624">
        <v>-63480</v>
      </c>
      <c r="AV624">
        <v>89.473684210526301</v>
      </c>
      <c r="AW624">
        <v>0</v>
      </c>
    </row>
    <row r="625" spans="1:49" hidden="1">
      <c r="A625" t="s">
        <v>89</v>
      </c>
      <c r="B625" t="s">
        <v>90</v>
      </c>
      <c r="C625">
        <v>19</v>
      </c>
      <c r="D625" t="s">
        <v>51</v>
      </c>
      <c r="H625" t="s">
        <v>52</v>
      </c>
      <c r="I625" t="s">
        <v>53</v>
      </c>
      <c r="J625" t="s">
        <v>54</v>
      </c>
      <c r="K625" t="s">
        <v>55</v>
      </c>
      <c r="L625" t="s">
        <v>53</v>
      </c>
      <c r="M625" t="s">
        <v>53</v>
      </c>
      <c r="O625" t="s">
        <v>56</v>
      </c>
      <c r="P625" t="s">
        <v>57</v>
      </c>
      <c r="Q625" t="s">
        <v>58</v>
      </c>
      <c r="R625" t="s">
        <v>59</v>
      </c>
      <c r="S625" t="s">
        <v>3</v>
      </c>
      <c r="V625" t="s">
        <v>60</v>
      </c>
      <c r="W625" t="s">
        <v>61</v>
      </c>
      <c r="X625" t="s">
        <v>62</v>
      </c>
      <c r="Y625" t="s">
        <v>63</v>
      </c>
      <c r="Z625">
        <v>2019</v>
      </c>
      <c r="AA625" t="s">
        <v>91</v>
      </c>
      <c r="AB625">
        <v>0</v>
      </c>
      <c r="AC625" t="s">
        <v>194</v>
      </c>
      <c r="AD625">
        <v>80315997</v>
      </c>
      <c r="AE625">
        <v>255</v>
      </c>
      <c r="AF625" t="s">
        <v>438</v>
      </c>
      <c r="AG625" t="s">
        <v>571</v>
      </c>
      <c r="AH625">
        <v>33</v>
      </c>
      <c r="AI625">
        <v>0.56000000000000005</v>
      </c>
      <c r="AJ625">
        <v>0</v>
      </c>
      <c r="AK625">
        <v>17</v>
      </c>
      <c r="AL625">
        <v>0</v>
      </c>
      <c r="AM625">
        <v>80285123</v>
      </c>
      <c r="AN625">
        <v>80334595</v>
      </c>
      <c r="AO625">
        <v>49473</v>
      </c>
      <c r="AP625">
        <v>2</v>
      </c>
      <c r="AQ625" t="s">
        <v>6304</v>
      </c>
      <c r="AR625" t="s">
        <v>147</v>
      </c>
      <c r="AS625" t="s">
        <v>6303</v>
      </c>
      <c r="AT625" t="s">
        <v>6302</v>
      </c>
      <c r="AU625">
        <v>18598</v>
      </c>
      <c r="AV625">
        <v>89.473684210526301</v>
      </c>
      <c r="AW625">
        <v>0</v>
      </c>
    </row>
    <row r="626" spans="1:49" hidden="1">
      <c r="A626" t="s">
        <v>89</v>
      </c>
      <c r="B626" t="s">
        <v>90</v>
      </c>
      <c r="C626">
        <v>19</v>
      </c>
      <c r="D626" t="s">
        <v>51</v>
      </c>
      <c r="H626" t="s">
        <v>52</v>
      </c>
      <c r="I626" t="s">
        <v>53</v>
      </c>
      <c r="J626" t="s">
        <v>54</v>
      </c>
      <c r="K626" t="s">
        <v>55</v>
      </c>
      <c r="L626" t="s">
        <v>53</v>
      </c>
      <c r="M626" t="s">
        <v>53</v>
      </c>
      <c r="O626" t="s">
        <v>56</v>
      </c>
      <c r="P626" t="s">
        <v>57</v>
      </c>
      <c r="Q626" t="s">
        <v>58</v>
      </c>
      <c r="R626" t="s">
        <v>59</v>
      </c>
      <c r="S626" t="s">
        <v>3</v>
      </c>
      <c r="V626" t="s">
        <v>60</v>
      </c>
      <c r="W626" t="s">
        <v>61</v>
      </c>
      <c r="X626" t="s">
        <v>62</v>
      </c>
      <c r="Y626" t="s">
        <v>63</v>
      </c>
      <c r="Z626">
        <v>2019</v>
      </c>
      <c r="AA626" t="s">
        <v>91</v>
      </c>
      <c r="AB626">
        <v>16</v>
      </c>
      <c r="AC626" t="s">
        <v>194</v>
      </c>
      <c r="AD626">
        <v>81724286</v>
      </c>
      <c r="AE626">
        <v>255</v>
      </c>
      <c r="AF626" t="s">
        <v>378</v>
      </c>
      <c r="AG626" t="s">
        <v>574</v>
      </c>
      <c r="AH626">
        <v>33</v>
      </c>
      <c r="AI626">
        <v>0.56000000000000005</v>
      </c>
      <c r="AJ626">
        <v>0</v>
      </c>
      <c r="AK626">
        <v>17</v>
      </c>
      <c r="AL626">
        <v>0</v>
      </c>
      <c r="AM626">
        <v>81802025</v>
      </c>
      <c r="AN626">
        <v>81805161</v>
      </c>
      <c r="AO626">
        <v>3137</v>
      </c>
      <c r="AP626">
        <v>1</v>
      </c>
      <c r="AQ626" t="s">
        <v>6301</v>
      </c>
      <c r="AR626" t="s">
        <v>147</v>
      </c>
      <c r="AS626" t="s">
        <v>6300</v>
      </c>
      <c r="AT626" t="s">
        <v>6299</v>
      </c>
      <c r="AU626">
        <v>-77739</v>
      </c>
      <c r="AV626">
        <v>89.473684210526301</v>
      </c>
      <c r="AW626">
        <v>0</v>
      </c>
    </row>
    <row r="627" spans="1:49" hidden="1">
      <c r="A627" t="s">
        <v>89</v>
      </c>
      <c r="B627" t="s">
        <v>90</v>
      </c>
      <c r="C627">
        <v>19</v>
      </c>
      <c r="D627" t="s">
        <v>51</v>
      </c>
      <c r="H627" t="s">
        <v>52</v>
      </c>
      <c r="I627" t="s">
        <v>53</v>
      </c>
      <c r="J627" t="s">
        <v>54</v>
      </c>
      <c r="K627" t="s">
        <v>55</v>
      </c>
      <c r="L627" t="s">
        <v>53</v>
      </c>
      <c r="M627" t="s">
        <v>53</v>
      </c>
      <c r="O627" t="s">
        <v>56</v>
      </c>
      <c r="P627" t="s">
        <v>57</v>
      </c>
      <c r="Q627" t="s">
        <v>58</v>
      </c>
      <c r="R627" t="s">
        <v>59</v>
      </c>
      <c r="S627" t="s">
        <v>3</v>
      </c>
      <c r="V627" t="s">
        <v>60</v>
      </c>
      <c r="W627" t="s">
        <v>61</v>
      </c>
      <c r="X627" t="s">
        <v>62</v>
      </c>
      <c r="Y627" t="s">
        <v>63</v>
      </c>
      <c r="Z627">
        <v>2019</v>
      </c>
      <c r="AA627" t="s">
        <v>91</v>
      </c>
      <c r="AB627">
        <v>0</v>
      </c>
      <c r="AC627" t="s">
        <v>194</v>
      </c>
      <c r="AD627">
        <v>88685333</v>
      </c>
      <c r="AE627">
        <v>255</v>
      </c>
      <c r="AF627" t="s">
        <v>373</v>
      </c>
      <c r="AG627" t="s">
        <v>594</v>
      </c>
      <c r="AH627">
        <v>33</v>
      </c>
      <c r="AI627">
        <v>0.56000000000000005</v>
      </c>
      <c r="AJ627">
        <v>0</v>
      </c>
      <c r="AK627">
        <v>17</v>
      </c>
      <c r="AL627">
        <v>0</v>
      </c>
      <c r="AM627">
        <v>88685794</v>
      </c>
      <c r="AN627">
        <v>88712933</v>
      </c>
      <c r="AO627">
        <v>27140</v>
      </c>
      <c r="AP627">
        <v>1</v>
      </c>
      <c r="AQ627" t="s">
        <v>6298</v>
      </c>
      <c r="AR627" t="s">
        <v>69</v>
      </c>
      <c r="AS627" t="s">
        <v>6297</v>
      </c>
      <c r="AT627" t="s">
        <v>6296</v>
      </c>
      <c r="AU627">
        <v>-461</v>
      </c>
      <c r="AV627">
        <v>89.473684210526301</v>
      </c>
      <c r="AW627">
        <v>0</v>
      </c>
    </row>
    <row r="628" spans="1:49" hidden="1">
      <c r="A628" t="s">
        <v>89</v>
      </c>
      <c r="B628" t="s">
        <v>90</v>
      </c>
      <c r="C628">
        <v>19</v>
      </c>
      <c r="D628" t="s">
        <v>51</v>
      </c>
      <c r="H628" t="s">
        <v>52</v>
      </c>
      <c r="I628" t="s">
        <v>53</v>
      </c>
      <c r="J628" t="s">
        <v>54</v>
      </c>
      <c r="K628" t="s">
        <v>55</v>
      </c>
      <c r="L628" t="s">
        <v>53</v>
      </c>
      <c r="M628" t="s">
        <v>53</v>
      </c>
      <c r="O628" t="s">
        <v>56</v>
      </c>
      <c r="P628" t="s">
        <v>57</v>
      </c>
      <c r="Q628" t="s">
        <v>58</v>
      </c>
      <c r="R628" t="s">
        <v>59</v>
      </c>
      <c r="S628" t="s">
        <v>3</v>
      </c>
      <c r="V628" t="s">
        <v>60</v>
      </c>
      <c r="W628" t="s">
        <v>61</v>
      </c>
      <c r="X628" t="s">
        <v>62</v>
      </c>
      <c r="Y628" t="s">
        <v>63</v>
      </c>
      <c r="Z628">
        <v>2019</v>
      </c>
      <c r="AA628" t="s">
        <v>91</v>
      </c>
      <c r="AB628">
        <v>16</v>
      </c>
      <c r="AC628" t="s">
        <v>194</v>
      </c>
      <c r="AD628">
        <v>111788406</v>
      </c>
      <c r="AE628">
        <v>255</v>
      </c>
      <c r="AF628" t="s">
        <v>378</v>
      </c>
      <c r="AG628" t="s">
        <v>574</v>
      </c>
      <c r="AH628">
        <v>33</v>
      </c>
      <c r="AI628">
        <v>0.56000000000000005</v>
      </c>
      <c r="AJ628">
        <v>0</v>
      </c>
      <c r="AK628">
        <v>17</v>
      </c>
      <c r="AL628">
        <v>0</v>
      </c>
      <c r="AM628">
        <v>112198915</v>
      </c>
      <c r="AN628">
        <v>112199041</v>
      </c>
      <c r="AO628">
        <v>127</v>
      </c>
      <c r="AP628">
        <v>2</v>
      </c>
      <c r="AQ628" t="s">
        <v>5629</v>
      </c>
      <c r="AR628" t="s">
        <v>480</v>
      </c>
      <c r="AS628" t="s">
        <v>5628</v>
      </c>
      <c r="AT628" t="s">
        <v>5627</v>
      </c>
      <c r="AU628">
        <v>410635</v>
      </c>
      <c r="AV628">
        <v>89.473684210526301</v>
      </c>
      <c r="AW628">
        <v>0</v>
      </c>
    </row>
    <row r="629" spans="1:49" hidden="1">
      <c r="A629" t="s">
        <v>89</v>
      </c>
      <c r="B629" t="s">
        <v>90</v>
      </c>
      <c r="C629">
        <v>19</v>
      </c>
      <c r="D629" t="s">
        <v>51</v>
      </c>
      <c r="H629" t="s">
        <v>52</v>
      </c>
      <c r="I629" t="s">
        <v>53</v>
      </c>
      <c r="J629" t="s">
        <v>54</v>
      </c>
      <c r="K629" t="s">
        <v>55</v>
      </c>
      <c r="L629" t="s">
        <v>53</v>
      </c>
      <c r="M629" t="s">
        <v>53</v>
      </c>
      <c r="O629" t="s">
        <v>56</v>
      </c>
      <c r="P629" t="s">
        <v>57</v>
      </c>
      <c r="Q629" t="s">
        <v>58</v>
      </c>
      <c r="R629" t="s">
        <v>59</v>
      </c>
      <c r="S629" t="s">
        <v>3</v>
      </c>
      <c r="V629" t="s">
        <v>60</v>
      </c>
      <c r="W629" t="s">
        <v>61</v>
      </c>
      <c r="X629" t="s">
        <v>62</v>
      </c>
      <c r="Y629" t="s">
        <v>63</v>
      </c>
      <c r="Z629">
        <v>2019</v>
      </c>
      <c r="AA629" t="s">
        <v>91</v>
      </c>
      <c r="AB629">
        <v>16</v>
      </c>
      <c r="AC629" t="s">
        <v>110</v>
      </c>
      <c r="AD629">
        <v>8572576</v>
      </c>
      <c r="AE629">
        <v>255</v>
      </c>
      <c r="AF629" t="s">
        <v>378</v>
      </c>
      <c r="AG629" t="s">
        <v>574</v>
      </c>
      <c r="AH629">
        <v>33</v>
      </c>
      <c r="AI629">
        <v>0.56000000000000005</v>
      </c>
      <c r="AJ629">
        <v>0</v>
      </c>
      <c r="AK629">
        <v>17</v>
      </c>
      <c r="AL629">
        <v>0</v>
      </c>
      <c r="AM629">
        <v>8633937</v>
      </c>
      <c r="AN629">
        <v>8634483</v>
      </c>
      <c r="AO629">
        <v>547</v>
      </c>
      <c r="AP629">
        <v>1</v>
      </c>
      <c r="AQ629" t="s">
        <v>6295</v>
      </c>
      <c r="AR629" t="s">
        <v>81</v>
      </c>
      <c r="AS629" t="s">
        <v>6294</v>
      </c>
      <c r="AT629" t="s">
        <v>6293</v>
      </c>
      <c r="AU629">
        <v>-61361</v>
      </c>
      <c r="AV629">
        <v>89.473684210526301</v>
      </c>
      <c r="AW629">
        <v>0</v>
      </c>
    </row>
    <row r="630" spans="1:49" hidden="1">
      <c r="A630" t="s">
        <v>89</v>
      </c>
      <c r="B630" t="s">
        <v>90</v>
      </c>
      <c r="C630">
        <v>19</v>
      </c>
      <c r="D630" t="s">
        <v>51</v>
      </c>
      <c r="H630" t="s">
        <v>52</v>
      </c>
      <c r="I630" t="s">
        <v>53</v>
      </c>
      <c r="J630" t="s">
        <v>54</v>
      </c>
      <c r="K630" t="s">
        <v>55</v>
      </c>
      <c r="L630" t="s">
        <v>53</v>
      </c>
      <c r="M630" t="s">
        <v>53</v>
      </c>
      <c r="O630" t="s">
        <v>56</v>
      </c>
      <c r="P630" t="s">
        <v>57</v>
      </c>
      <c r="Q630" t="s">
        <v>58</v>
      </c>
      <c r="R630" t="s">
        <v>59</v>
      </c>
      <c r="S630" t="s">
        <v>3</v>
      </c>
      <c r="V630" t="s">
        <v>60</v>
      </c>
      <c r="W630" t="s">
        <v>61</v>
      </c>
      <c r="X630" t="s">
        <v>62</v>
      </c>
      <c r="Y630" t="s">
        <v>63</v>
      </c>
      <c r="Z630">
        <v>2019</v>
      </c>
      <c r="AA630" t="s">
        <v>91</v>
      </c>
      <c r="AB630">
        <v>0</v>
      </c>
      <c r="AC630" t="s">
        <v>110</v>
      </c>
      <c r="AD630">
        <v>40380300</v>
      </c>
      <c r="AE630">
        <v>255</v>
      </c>
      <c r="AF630" t="s">
        <v>438</v>
      </c>
      <c r="AG630" t="s">
        <v>571</v>
      </c>
      <c r="AH630">
        <v>33</v>
      </c>
      <c r="AI630">
        <v>0.56000000000000005</v>
      </c>
      <c r="AJ630">
        <v>0</v>
      </c>
      <c r="AK630">
        <v>17</v>
      </c>
      <c r="AL630">
        <v>0</v>
      </c>
      <c r="AM630">
        <v>40298517</v>
      </c>
      <c r="AN630">
        <v>40298642</v>
      </c>
      <c r="AO630">
        <v>126</v>
      </c>
      <c r="AP630">
        <v>1</v>
      </c>
      <c r="AQ630" t="s">
        <v>5506</v>
      </c>
      <c r="AR630" t="s">
        <v>480</v>
      </c>
      <c r="AS630" t="s">
        <v>5505</v>
      </c>
      <c r="AT630" t="s">
        <v>5504</v>
      </c>
      <c r="AU630">
        <v>81783</v>
      </c>
      <c r="AV630">
        <v>89.473684210526301</v>
      </c>
      <c r="AW630">
        <v>0</v>
      </c>
    </row>
    <row r="631" spans="1:49" hidden="1">
      <c r="A631" t="s">
        <v>89</v>
      </c>
      <c r="B631" t="s">
        <v>90</v>
      </c>
      <c r="C631">
        <v>19</v>
      </c>
      <c r="D631" t="s">
        <v>51</v>
      </c>
      <c r="H631" t="s">
        <v>52</v>
      </c>
      <c r="I631" t="s">
        <v>53</v>
      </c>
      <c r="J631" t="s">
        <v>54</v>
      </c>
      <c r="K631" t="s">
        <v>55</v>
      </c>
      <c r="L631" t="s">
        <v>53</v>
      </c>
      <c r="M631" t="s">
        <v>53</v>
      </c>
      <c r="O631" t="s">
        <v>56</v>
      </c>
      <c r="P631" t="s">
        <v>57</v>
      </c>
      <c r="Q631" t="s">
        <v>58</v>
      </c>
      <c r="R631" t="s">
        <v>59</v>
      </c>
      <c r="S631" t="s">
        <v>3</v>
      </c>
      <c r="V631" t="s">
        <v>60</v>
      </c>
      <c r="W631" t="s">
        <v>61</v>
      </c>
      <c r="X631" t="s">
        <v>62</v>
      </c>
      <c r="Y631" t="s">
        <v>63</v>
      </c>
      <c r="Z631">
        <v>2019</v>
      </c>
      <c r="AA631" t="s">
        <v>91</v>
      </c>
      <c r="AB631">
        <v>16</v>
      </c>
      <c r="AC631" t="s">
        <v>110</v>
      </c>
      <c r="AD631">
        <v>66728448</v>
      </c>
      <c r="AE631">
        <v>255</v>
      </c>
      <c r="AF631" t="s">
        <v>424</v>
      </c>
      <c r="AG631" t="s">
        <v>590</v>
      </c>
      <c r="AH631">
        <v>33</v>
      </c>
      <c r="AI631">
        <v>0.56000000000000005</v>
      </c>
      <c r="AJ631">
        <v>0</v>
      </c>
      <c r="AK631">
        <v>17</v>
      </c>
      <c r="AL631">
        <v>0</v>
      </c>
      <c r="AM631">
        <v>66673425</v>
      </c>
      <c r="AN631">
        <v>66784914</v>
      </c>
      <c r="AO631">
        <v>111490</v>
      </c>
      <c r="AP631">
        <v>2</v>
      </c>
      <c r="AQ631" t="s">
        <v>6292</v>
      </c>
      <c r="AR631" t="s">
        <v>69</v>
      </c>
      <c r="AS631" t="s">
        <v>6291</v>
      </c>
      <c r="AT631" t="s">
        <v>6290</v>
      </c>
      <c r="AU631">
        <v>56466</v>
      </c>
      <c r="AV631">
        <v>89.473684210526301</v>
      </c>
      <c r="AW631">
        <v>0</v>
      </c>
    </row>
    <row r="632" spans="1:49" hidden="1">
      <c r="A632" t="s">
        <v>89</v>
      </c>
      <c r="B632" t="s">
        <v>90</v>
      </c>
      <c r="C632">
        <v>19</v>
      </c>
      <c r="D632" t="s">
        <v>51</v>
      </c>
      <c r="H632" t="s">
        <v>52</v>
      </c>
      <c r="I632" t="s">
        <v>53</v>
      </c>
      <c r="J632" t="s">
        <v>54</v>
      </c>
      <c r="K632" t="s">
        <v>55</v>
      </c>
      <c r="L632" t="s">
        <v>53</v>
      </c>
      <c r="M632" t="s">
        <v>53</v>
      </c>
      <c r="O632" t="s">
        <v>56</v>
      </c>
      <c r="P632" t="s">
        <v>57</v>
      </c>
      <c r="Q632" t="s">
        <v>58</v>
      </c>
      <c r="R632" t="s">
        <v>59</v>
      </c>
      <c r="S632" t="s">
        <v>3</v>
      </c>
      <c r="V632" t="s">
        <v>60</v>
      </c>
      <c r="W632" t="s">
        <v>61</v>
      </c>
      <c r="X632" t="s">
        <v>62</v>
      </c>
      <c r="Y632" t="s">
        <v>63</v>
      </c>
      <c r="Z632">
        <v>2019</v>
      </c>
      <c r="AA632" t="s">
        <v>91</v>
      </c>
      <c r="AB632">
        <v>16</v>
      </c>
      <c r="AC632" t="s">
        <v>110</v>
      </c>
      <c r="AD632">
        <v>80040328</v>
      </c>
      <c r="AE632">
        <v>255</v>
      </c>
      <c r="AF632" t="s">
        <v>378</v>
      </c>
      <c r="AG632" t="s">
        <v>574</v>
      </c>
      <c r="AH632">
        <v>33</v>
      </c>
      <c r="AI632">
        <v>0.56000000000000005</v>
      </c>
      <c r="AJ632">
        <v>0</v>
      </c>
      <c r="AK632">
        <v>17</v>
      </c>
      <c r="AL632">
        <v>0</v>
      </c>
      <c r="AM632">
        <v>79905990</v>
      </c>
      <c r="AN632">
        <v>80039029</v>
      </c>
      <c r="AO632">
        <v>133040</v>
      </c>
      <c r="AP632">
        <v>2</v>
      </c>
      <c r="AQ632" t="s">
        <v>6289</v>
      </c>
      <c r="AR632" t="s">
        <v>101</v>
      </c>
      <c r="AS632" t="s">
        <v>5450</v>
      </c>
      <c r="AT632" t="s">
        <v>5449</v>
      </c>
      <c r="AU632">
        <v>-1299</v>
      </c>
      <c r="AV632">
        <v>89.473684210526301</v>
      </c>
      <c r="AW632">
        <v>0</v>
      </c>
    </row>
    <row r="633" spans="1:49" hidden="1">
      <c r="A633" t="s">
        <v>89</v>
      </c>
      <c r="B633" t="s">
        <v>90</v>
      </c>
      <c r="C633">
        <v>19</v>
      </c>
      <c r="D633" t="s">
        <v>51</v>
      </c>
      <c r="H633" t="s">
        <v>52</v>
      </c>
      <c r="I633" t="s">
        <v>53</v>
      </c>
      <c r="J633" t="s">
        <v>54</v>
      </c>
      <c r="K633" t="s">
        <v>55</v>
      </c>
      <c r="L633" t="s">
        <v>53</v>
      </c>
      <c r="M633" t="s">
        <v>53</v>
      </c>
      <c r="O633" t="s">
        <v>56</v>
      </c>
      <c r="P633" t="s">
        <v>57</v>
      </c>
      <c r="Q633" t="s">
        <v>58</v>
      </c>
      <c r="R633" t="s">
        <v>59</v>
      </c>
      <c r="S633" t="s">
        <v>3</v>
      </c>
      <c r="V633" t="s">
        <v>60</v>
      </c>
      <c r="W633" t="s">
        <v>61</v>
      </c>
      <c r="X633" t="s">
        <v>62</v>
      </c>
      <c r="Y633" t="s">
        <v>63</v>
      </c>
      <c r="Z633">
        <v>2019</v>
      </c>
      <c r="AA633" t="s">
        <v>91</v>
      </c>
      <c r="AB633">
        <v>16</v>
      </c>
      <c r="AC633" t="s">
        <v>110</v>
      </c>
      <c r="AD633">
        <v>122228150</v>
      </c>
      <c r="AE633">
        <v>255</v>
      </c>
      <c r="AF633" t="s">
        <v>378</v>
      </c>
      <c r="AG633" t="s">
        <v>574</v>
      </c>
      <c r="AH633">
        <v>33</v>
      </c>
      <c r="AI633">
        <v>0.56000000000000005</v>
      </c>
      <c r="AJ633">
        <v>0</v>
      </c>
      <c r="AK633">
        <v>17</v>
      </c>
      <c r="AL633">
        <v>0</v>
      </c>
      <c r="AM633">
        <v>122234749</v>
      </c>
      <c r="AN633">
        <v>122265340</v>
      </c>
      <c r="AO633">
        <v>30592</v>
      </c>
      <c r="AP633">
        <v>1</v>
      </c>
      <c r="AQ633" t="s">
        <v>6288</v>
      </c>
      <c r="AR633" t="s">
        <v>69</v>
      </c>
      <c r="AS633" t="s">
        <v>6287</v>
      </c>
      <c r="AT633" t="s">
        <v>6286</v>
      </c>
      <c r="AU633">
        <v>-6599</v>
      </c>
      <c r="AV633">
        <v>89.473684210526301</v>
      </c>
      <c r="AW633">
        <v>0</v>
      </c>
    </row>
    <row r="634" spans="1:49" hidden="1">
      <c r="A634" t="s">
        <v>89</v>
      </c>
      <c r="B634" t="s">
        <v>90</v>
      </c>
      <c r="C634">
        <v>19</v>
      </c>
      <c r="D634" t="s">
        <v>51</v>
      </c>
      <c r="H634" t="s">
        <v>52</v>
      </c>
      <c r="I634" t="s">
        <v>53</v>
      </c>
      <c r="J634" t="s">
        <v>54</v>
      </c>
      <c r="K634" t="s">
        <v>55</v>
      </c>
      <c r="L634" t="s">
        <v>53</v>
      </c>
      <c r="M634" t="s">
        <v>53</v>
      </c>
      <c r="O634" t="s">
        <v>56</v>
      </c>
      <c r="P634" t="s">
        <v>57</v>
      </c>
      <c r="Q634" t="s">
        <v>58</v>
      </c>
      <c r="R634" t="s">
        <v>59</v>
      </c>
      <c r="S634" t="s">
        <v>3</v>
      </c>
      <c r="V634" t="s">
        <v>60</v>
      </c>
      <c r="W634" t="s">
        <v>61</v>
      </c>
      <c r="X634" t="s">
        <v>62</v>
      </c>
      <c r="Y634" t="s">
        <v>63</v>
      </c>
      <c r="Z634">
        <v>2019</v>
      </c>
      <c r="AA634" t="s">
        <v>91</v>
      </c>
      <c r="AB634">
        <v>16</v>
      </c>
      <c r="AC634" t="s">
        <v>110</v>
      </c>
      <c r="AD634">
        <v>167791261</v>
      </c>
      <c r="AE634">
        <v>255</v>
      </c>
      <c r="AF634" t="s">
        <v>378</v>
      </c>
      <c r="AG634" t="s">
        <v>574</v>
      </c>
      <c r="AH634">
        <v>33</v>
      </c>
      <c r="AI634">
        <v>0.56000000000000005</v>
      </c>
      <c r="AJ634">
        <v>0</v>
      </c>
      <c r="AK634">
        <v>17</v>
      </c>
      <c r="AL634">
        <v>0</v>
      </c>
      <c r="AM634">
        <v>167782053</v>
      </c>
      <c r="AN634">
        <v>167783486</v>
      </c>
      <c r="AO634">
        <v>1434</v>
      </c>
      <c r="AP634">
        <v>1</v>
      </c>
      <c r="AQ634" t="s">
        <v>6285</v>
      </c>
      <c r="AR634" t="s">
        <v>147</v>
      </c>
      <c r="AS634" t="s">
        <v>6284</v>
      </c>
      <c r="AT634" t="s">
        <v>6283</v>
      </c>
      <c r="AU634">
        <v>9208</v>
      </c>
      <c r="AV634">
        <v>89.473684210526301</v>
      </c>
      <c r="AW634">
        <v>0</v>
      </c>
    </row>
    <row r="635" spans="1:49" hidden="1">
      <c r="A635" t="s">
        <v>89</v>
      </c>
      <c r="B635" t="s">
        <v>90</v>
      </c>
      <c r="C635">
        <v>19</v>
      </c>
      <c r="D635" t="s">
        <v>51</v>
      </c>
      <c r="H635" t="s">
        <v>52</v>
      </c>
      <c r="I635" t="s">
        <v>53</v>
      </c>
      <c r="J635" t="s">
        <v>54</v>
      </c>
      <c r="K635" t="s">
        <v>55</v>
      </c>
      <c r="L635" t="s">
        <v>53</v>
      </c>
      <c r="M635" t="s">
        <v>53</v>
      </c>
      <c r="O635" t="s">
        <v>56</v>
      </c>
      <c r="P635" t="s">
        <v>57</v>
      </c>
      <c r="Q635" t="s">
        <v>58</v>
      </c>
      <c r="R635" t="s">
        <v>59</v>
      </c>
      <c r="S635" t="s">
        <v>3</v>
      </c>
      <c r="V635" t="s">
        <v>60</v>
      </c>
      <c r="W635" t="s">
        <v>61</v>
      </c>
      <c r="X635" t="s">
        <v>62</v>
      </c>
      <c r="Y635" t="s">
        <v>63</v>
      </c>
      <c r="Z635">
        <v>2019</v>
      </c>
      <c r="AA635" t="s">
        <v>91</v>
      </c>
      <c r="AB635">
        <v>16</v>
      </c>
      <c r="AC635" t="s">
        <v>79</v>
      </c>
      <c r="AD635">
        <v>61541254</v>
      </c>
      <c r="AE635">
        <v>255</v>
      </c>
      <c r="AF635" t="s">
        <v>378</v>
      </c>
      <c r="AG635" t="s">
        <v>574</v>
      </c>
      <c r="AH635">
        <v>33</v>
      </c>
      <c r="AI635">
        <v>0.56000000000000005</v>
      </c>
      <c r="AJ635">
        <v>0</v>
      </c>
      <c r="AK635">
        <v>17</v>
      </c>
      <c r="AL635">
        <v>0</v>
      </c>
      <c r="AM635">
        <v>61480453</v>
      </c>
      <c r="AN635">
        <v>61481295</v>
      </c>
      <c r="AO635">
        <v>843</v>
      </c>
      <c r="AP635">
        <v>1</v>
      </c>
      <c r="AQ635" t="s">
        <v>6282</v>
      </c>
      <c r="AR635" t="s">
        <v>81</v>
      </c>
      <c r="AS635" t="s">
        <v>6281</v>
      </c>
      <c r="AT635" t="s">
        <v>6280</v>
      </c>
      <c r="AU635">
        <v>60801</v>
      </c>
      <c r="AV635">
        <v>89.473684210526301</v>
      </c>
      <c r="AW635">
        <v>0</v>
      </c>
    </row>
    <row r="636" spans="1:49" hidden="1">
      <c r="A636" t="s">
        <v>89</v>
      </c>
      <c r="B636" t="s">
        <v>90</v>
      </c>
      <c r="C636">
        <v>19</v>
      </c>
      <c r="D636" t="s">
        <v>51</v>
      </c>
      <c r="H636" t="s">
        <v>52</v>
      </c>
      <c r="I636" t="s">
        <v>53</v>
      </c>
      <c r="J636" t="s">
        <v>54</v>
      </c>
      <c r="K636" t="s">
        <v>55</v>
      </c>
      <c r="L636" t="s">
        <v>53</v>
      </c>
      <c r="M636" t="s">
        <v>53</v>
      </c>
      <c r="O636" t="s">
        <v>56</v>
      </c>
      <c r="P636" t="s">
        <v>57</v>
      </c>
      <c r="Q636" t="s">
        <v>58</v>
      </c>
      <c r="R636" t="s">
        <v>59</v>
      </c>
      <c r="S636" t="s">
        <v>3</v>
      </c>
      <c r="V636" t="s">
        <v>60</v>
      </c>
      <c r="W636" t="s">
        <v>61</v>
      </c>
      <c r="X636" t="s">
        <v>62</v>
      </c>
      <c r="Y636" t="s">
        <v>63</v>
      </c>
      <c r="Z636">
        <v>2019</v>
      </c>
      <c r="AA636" t="s">
        <v>91</v>
      </c>
      <c r="AB636">
        <v>0</v>
      </c>
      <c r="AC636" t="s">
        <v>79</v>
      </c>
      <c r="AD636">
        <v>68652542</v>
      </c>
      <c r="AE636">
        <v>255</v>
      </c>
      <c r="AF636" t="s">
        <v>438</v>
      </c>
      <c r="AG636" t="s">
        <v>571</v>
      </c>
      <c r="AH636">
        <v>33</v>
      </c>
      <c r="AI636">
        <v>0.56000000000000005</v>
      </c>
      <c r="AJ636">
        <v>0</v>
      </c>
      <c r="AK636">
        <v>17</v>
      </c>
      <c r="AL636">
        <v>0</v>
      </c>
      <c r="AM636">
        <v>68629428</v>
      </c>
      <c r="AN636">
        <v>68630685</v>
      </c>
      <c r="AO636">
        <v>1258</v>
      </c>
      <c r="AP636">
        <v>1</v>
      </c>
      <c r="AQ636" t="s">
        <v>6279</v>
      </c>
      <c r="AR636" t="s">
        <v>81</v>
      </c>
      <c r="AS636" t="s">
        <v>6278</v>
      </c>
      <c r="AT636" t="s">
        <v>6277</v>
      </c>
      <c r="AU636">
        <v>23114</v>
      </c>
      <c r="AV636">
        <v>89.473684210526301</v>
      </c>
      <c r="AW636">
        <v>0</v>
      </c>
    </row>
    <row r="637" spans="1:49" hidden="1">
      <c r="A637" t="s">
        <v>89</v>
      </c>
      <c r="B637" t="s">
        <v>90</v>
      </c>
      <c r="C637">
        <v>19</v>
      </c>
      <c r="D637" t="s">
        <v>51</v>
      </c>
      <c r="H637" t="s">
        <v>52</v>
      </c>
      <c r="I637" t="s">
        <v>53</v>
      </c>
      <c r="J637" t="s">
        <v>54</v>
      </c>
      <c r="K637" t="s">
        <v>55</v>
      </c>
      <c r="L637" t="s">
        <v>53</v>
      </c>
      <c r="M637" t="s">
        <v>53</v>
      </c>
      <c r="O637" t="s">
        <v>56</v>
      </c>
      <c r="P637" t="s">
        <v>57</v>
      </c>
      <c r="Q637" t="s">
        <v>58</v>
      </c>
      <c r="R637" t="s">
        <v>59</v>
      </c>
      <c r="S637" t="s">
        <v>3</v>
      </c>
      <c r="V637" t="s">
        <v>60</v>
      </c>
      <c r="W637" t="s">
        <v>61</v>
      </c>
      <c r="X637" t="s">
        <v>62</v>
      </c>
      <c r="Y637" t="s">
        <v>63</v>
      </c>
      <c r="Z637">
        <v>2019</v>
      </c>
      <c r="AA637" t="s">
        <v>91</v>
      </c>
      <c r="AB637">
        <v>0</v>
      </c>
      <c r="AC637" t="s">
        <v>79</v>
      </c>
      <c r="AD637">
        <v>140509075</v>
      </c>
      <c r="AE637">
        <v>255</v>
      </c>
      <c r="AF637" t="s">
        <v>438</v>
      </c>
      <c r="AG637" t="s">
        <v>571</v>
      </c>
      <c r="AH637">
        <v>33</v>
      </c>
      <c r="AI637">
        <v>0.56000000000000005</v>
      </c>
      <c r="AJ637">
        <v>0</v>
      </c>
      <c r="AK637">
        <v>17</v>
      </c>
      <c r="AL637">
        <v>0</v>
      </c>
      <c r="AM637">
        <v>140539528</v>
      </c>
      <c r="AN637">
        <v>140542668</v>
      </c>
      <c r="AO637">
        <v>3141</v>
      </c>
      <c r="AP637">
        <v>2</v>
      </c>
      <c r="AQ637" t="s">
        <v>5084</v>
      </c>
      <c r="AR637" t="s">
        <v>101</v>
      </c>
      <c r="AS637" t="s">
        <v>5083</v>
      </c>
      <c r="AT637" t="s">
        <v>5082</v>
      </c>
      <c r="AU637">
        <v>33593</v>
      </c>
      <c r="AV637">
        <v>89.473684210526301</v>
      </c>
      <c r="AW637">
        <v>0</v>
      </c>
    </row>
    <row r="638" spans="1:49" hidden="1">
      <c r="A638" t="s">
        <v>89</v>
      </c>
      <c r="B638" t="s">
        <v>90</v>
      </c>
      <c r="C638">
        <v>19</v>
      </c>
      <c r="D638" t="s">
        <v>51</v>
      </c>
      <c r="H638" t="s">
        <v>52</v>
      </c>
      <c r="I638" t="s">
        <v>53</v>
      </c>
      <c r="J638" t="s">
        <v>54</v>
      </c>
      <c r="K638" t="s">
        <v>55</v>
      </c>
      <c r="L638" t="s">
        <v>53</v>
      </c>
      <c r="M638" t="s">
        <v>53</v>
      </c>
      <c r="O638" t="s">
        <v>56</v>
      </c>
      <c r="P638" t="s">
        <v>57</v>
      </c>
      <c r="Q638" t="s">
        <v>58</v>
      </c>
      <c r="R638" t="s">
        <v>59</v>
      </c>
      <c r="S638" t="s">
        <v>3</v>
      </c>
      <c r="V638" t="s">
        <v>60</v>
      </c>
      <c r="W638" t="s">
        <v>61</v>
      </c>
      <c r="X638" t="s">
        <v>62</v>
      </c>
      <c r="Y638" t="s">
        <v>63</v>
      </c>
      <c r="Z638">
        <v>2019</v>
      </c>
      <c r="AA638" t="s">
        <v>91</v>
      </c>
      <c r="AB638">
        <v>0</v>
      </c>
      <c r="AC638" t="s">
        <v>79</v>
      </c>
      <c r="AD638">
        <v>169241791</v>
      </c>
      <c r="AE638">
        <v>255</v>
      </c>
      <c r="AF638" t="s">
        <v>438</v>
      </c>
      <c r="AG638" t="s">
        <v>571</v>
      </c>
      <c r="AH638">
        <v>33</v>
      </c>
      <c r="AI638">
        <v>0.56000000000000005</v>
      </c>
      <c r="AJ638">
        <v>0</v>
      </c>
      <c r="AK638">
        <v>17</v>
      </c>
      <c r="AL638">
        <v>0</v>
      </c>
      <c r="AM638">
        <v>169295009</v>
      </c>
      <c r="AN638">
        <v>169295177</v>
      </c>
      <c r="AO638">
        <v>169</v>
      </c>
      <c r="AP638">
        <v>1</v>
      </c>
      <c r="AQ638" t="s">
        <v>4991</v>
      </c>
      <c r="AR638" t="s">
        <v>178</v>
      </c>
      <c r="AS638" t="s">
        <v>4990</v>
      </c>
      <c r="AT638" t="s">
        <v>4989</v>
      </c>
      <c r="AU638">
        <v>-53218</v>
      </c>
      <c r="AV638">
        <v>89.473684210526301</v>
      </c>
      <c r="AW638">
        <v>0</v>
      </c>
    </row>
    <row r="639" spans="1:49" hidden="1">
      <c r="A639" t="s">
        <v>89</v>
      </c>
      <c r="B639" t="s">
        <v>90</v>
      </c>
      <c r="C639">
        <v>19</v>
      </c>
      <c r="D639" t="s">
        <v>51</v>
      </c>
      <c r="H639" t="s">
        <v>52</v>
      </c>
      <c r="I639" t="s">
        <v>53</v>
      </c>
      <c r="J639" t="s">
        <v>54</v>
      </c>
      <c r="K639" t="s">
        <v>55</v>
      </c>
      <c r="L639" t="s">
        <v>53</v>
      </c>
      <c r="M639" t="s">
        <v>53</v>
      </c>
      <c r="O639" t="s">
        <v>56</v>
      </c>
      <c r="P639" t="s">
        <v>57</v>
      </c>
      <c r="Q639" t="s">
        <v>58</v>
      </c>
      <c r="R639" t="s">
        <v>59</v>
      </c>
      <c r="S639" t="s">
        <v>3</v>
      </c>
      <c r="V639" t="s">
        <v>60</v>
      </c>
      <c r="W639" t="s">
        <v>61</v>
      </c>
      <c r="X639" t="s">
        <v>62</v>
      </c>
      <c r="Y639" t="s">
        <v>63</v>
      </c>
      <c r="Z639">
        <v>2019</v>
      </c>
      <c r="AA639" t="s">
        <v>91</v>
      </c>
      <c r="AB639">
        <v>16</v>
      </c>
      <c r="AC639" t="s">
        <v>99</v>
      </c>
      <c r="AD639">
        <v>27421800</v>
      </c>
      <c r="AE639">
        <v>255</v>
      </c>
      <c r="AF639" t="s">
        <v>378</v>
      </c>
      <c r="AG639" t="s">
        <v>574</v>
      </c>
      <c r="AH639">
        <v>33</v>
      </c>
      <c r="AI639">
        <v>0.56000000000000005</v>
      </c>
      <c r="AJ639">
        <v>0</v>
      </c>
      <c r="AK639">
        <v>17</v>
      </c>
      <c r="AL639">
        <v>0</v>
      </c>
      <c r="AM639">
        <v>27336352</v>
      </c>
      <c r="AN639">
        <v>27336768</v>
      </c>
      <c r="AO639">
        <v>417</v>
      </c>
      <c r="AP639">
        <v>2</v>
      </c>
      <c r="AQ639" t="s">
        <v>2880</v>
      </c>
      <c r="AR639" t="s">
        <v>81</v>
      </c>
      <c r="AS639" t="s">
        <v>2879</v>
      </c>
      <c r="AT639" t="s">
        <v>2878</v>
      </c>
      <c r="AU639">
        <v>-85032</v>
      </c>
      <c r="AV639">
        <v>89.473684210526301</v>
      </c>
      <c r="AW639">
        <v>0</v>
      </c>
    </row>
    <row r="640" spans="1:49" hidden="1">
      <c r="A640" t="s">
        <v>89</v>
      </c>
      <c r="B640" t="s">
        <v>90</v>
      </c>
      <c r="C640">
        <v>19</v>
      </c>
      <c r="D640" t="s">
        <v>51</v>
      </c>
      <c r="H640" t="s">
        <v>52</v>
      </c>
      <c r="I640" t="s">
        <v>53</v>
      </c>
      <c r="J640" t="s">
        <v>54</v>
      </c>
      <c r="K640" t="s">
        <v>55</v>
      </c>
      <c r="L640" t="s">
        <v>53</v>
      </c>
      <c r="M640" t="s">
        <v>53</v>
      </c>
      <c r="O640" t="s">
        <v>56</v>
      </c>
      <c r="P640" t="s">
        <v>57</v>
      </c>
      <c r="Q640" t="s">
        <v>58</v>
      </c>
      <c r="R640" t="s">
        <v>59</v>
      </c>
      <c r="S640" t="s">
        <v>3</v>
      </c>
      <c r="V640" t="s">
        <v>60</v>
      </c>
      <c r="W640" t="s">
        <v>61</v>
      </c>
      <c r="X640" t="s">
        <v>62</v>
      </c>
      <c r="Y640" t="s">
        <v>63</v>
      </c>
      <c r="Z640">
        <v>2019</v>
      </c>
      <c r="AA640" t="s">
        <v>91</v>
      </c>
      <c r="AB640">
        <v>0</v>
      </c>
      <c r="AC640" t="s">
        <v>99</v>
      </c>
      <c r="AD640">
        <v>91602364</v>
      </c>
      <c r="AE640">
        <v>255</v>
      </c>
      <c r="AF640" t="s">
        <v>438</v>
      </c>
      <c r="AG640" t="s">
        <v>571</v>
      </c>
      <c r="AH640">
        <v>33</v>
      </c>
      <c r="AI640">
        <v>0.56000000000000005</v>
      </c>
      <c r="AJ640">
        <v>0</v>
      </c>
      <c r="AK640">
        <v>17</v>
      </c>
      <c r="AL640">
        <v>0</v>
      </c>
      <c r="AM640">
        <v>91611406</v>
      </c>
      <c r="AN640">
        <v>91624500</v>
      </c>
      <c r="AO640">
        <v>13095</v>
      </c>
      <c r="AP640">
        <v>1</v>
      </c>
      <c r="AQ640" t="s">
        <v>6276</v>
      </c>
      <c r="AR640" t="s">
        <v>147</v>
      </c>
      <c r="AS640" t="s">
        <v>6275</v>
      </c>
      <c r="AT640" t="s">
        <v>6274</v>
      </c>
      <c r="AU640">
        <v>-9042</v>
      </c>
      <c r="AV640">
        <v>89.473684210526301</v>
      </c>
      <c r="AW640">
        <v>0</v>
      </c>
    </row>
    <row r="641" spans="1:49" hidden="1">
      <c r="A641" t="s">
        <v>89</v>
      </c>
      <c r="B641" t="s">
        <v>90</v>
      </c>
      <c r="C641">
        <v>19</v>
      </c>
      <c r="D641" t="s">
        <v>51</v>
      </c>
      <c r="H641" t="s">
        <v>52</v>
      </c>
      <c r="I641" t="s">
        <v>53</v>
      </c>
      <c r="J641" t="s">
        <v>54</v>
      </c>
      <c r="K641" t="s">
        <v>55</v>
      </c>
      <c r="L641" t="s">
        <v>53</v>
      </c>
      <c r="M641" t="s">
        <v>53</v>
      </c>
      <c r="O641" t="s">
        <v>56</v>
      </c>
      <c r="P641" t="s">
        <v>57</v>
      </c>
      <c r="Q641" t="s">
        <v>58</v>
      </c>
      <c r="R641" t="s">
        <v>59</v>
      </c>
      <c r="S641" t="s">
        <v>3</v>
      </c>
      <c r="V641" t="s">
        <v>60</v>
      </c>
      <c r="W641" t="s">
        <v>61</v>
      </c>
      <c r="X641" t="s">
        <v>62</v>
      </c>
      <c r="Y641" t="s">
        <v>63</v>
      </c>
      <c r="Z641">
        <v>2019</v>
      </c>
      <c r="AA641" t="s">
        <v>91</v>
      </c>
      <c r="AB641">
        <v>16</v>
      </c>
      <c r="AC641" t="s">
        <v>99</v>
      </c>
      <c r="AD641">
        <v>116999403</v>
      </c>
      <c r="AE641">
        <v>255</v>
      </c>
      <c r="AF641" t="s">
        <v>378</v>
      </c>
      <c r="AG641" t="s">
        <v>574</v>
      </c>
      <c r="AH641">
        <v>33</v>
      </c>
      <c r="AI641">
        <v>0.56000000000000005</v>
      </c>
      <c r="AJ641">
        <v>0</v>
      </c>
      <c r="AK641">
        <v>17</v>
      </c>
      <c r="AL641">
        <v>0</v>
      </c>
      <c r="AM641">
        <v>116802983</v>
      </c>
      <c r="AN641">
        <v>116823410</v>
      </c>
      <c r="AO641">
        <v>20428</v>
      </c>
      <c r="AP641">
        <v>1</v>
      </c>
      <c r="AQ641" t="s">
        <v>2735</v>
      </c>
      <c r="AR641" t="s">
        <v>69</v>
      </c>
      <c r="AS641" t="s">
        <v>2734</v>
      </c>
      <c r="AT641" t="s">
        <v>2733</v>
      </c>
      <c r="AU641">
        <v>196420</v>
      </c>
      <c r="AV641">
        <v>89.473684210526301</v>
      </c>
      <c r="AW641">
        <v>0</v>
      </c>
    </row>
    <row r="642" spans="1:49" hidden="1">
      <c r="A642" t="s">
        <v>89</v>
      </c>
      <c r="B642" t="s">
        <v>90</v>
      </c>
      <c r="C642">
        <v>19</v>
      </c>
      <c r="D642" t="s">
        <v>51</v>
      </c>
      <c r="H642" t="s">
        <v>52</v>
      </c>
      <c r="I642" t="s">
        <v>53</v>
      </c>
      <c r="J642" t="s">
        <v>54</v>
      </c>
      <c r="K642" t="s">
        <v>55</v>
      </c>
      <c r="L642" t="s">
        <v>53</v>
      </c>
      <c r="M642" t="s">
        <v>53</v>
      </c>
      <c r="O642" t="s">
        <v>56</v>
      </c>
      <c r="P642" t="s">
        <v>57</v>
      </c>
      <c r="Q642" t="s">
        <v>58</v>
      </c>
      <c r="R642" t="s">
        <v>59</v>
      </c>
      <c r="S642" t="s">
        <v>3</v>
      </c>
      <c r="V642" t="s">
        <v>60</v>
      </c>
      <c r="W642" t="s">
        <v>61</v>
      </c>
      <c r="X642" t="s">
        <v>62</v>
      </c>
      <c r="Y642" t="s">
        <v>63</v>
      </c>
      <c r="Z642">
        <v>2019</v>
      </c>
      <c r="AA642" t="s">
        <v>91</v>
      </c>
      <c r="AB642">
        <v>0</v>
      </c>
      <c r="AC642" t="s">
        <v>99</v>
      </c>
      <c r="AD642">
        <v>123943478</v>
      </c>
      <c r="AE642">
        <v>255</v>
      </c>
      <c r="AF642" t="s">
        <v>438</v>
      </c>
      <c r="AG642" t="s">
        <v>571</v>
      </c>
      <c r="AH642">
        <v>33</v>
      </c>
      <c r="AI642">
        <v>0.56000000000000005</v>
      </c>
      <c r="AJ642">
        <v>0</v>
      </c>
      <c r="AK642">
        <v>17</v>
      </c>
      <c r="AL642">
        <v>0</v>
      </c>
      <c r="AM642">
        <v>123332142</v>
      </c>
      <c r="AN642">
        <v>124045163</v>
      </c>
      <c r="AO642">
        <v>713022</v>
      </c>
      <c r="AP642">
        <v>2</v>
      </c>
      <c r="AQ642" t="s">
        <v>6273</v>
      </c>
      <c r="AR642" t="s">
        <v>69</v>
      </c>
      <c r="AS642" t="s">
        <v>6272</v>
      </c>
      <c r="AT642" t="s">
        <v>6271</v>
      </c>
      <c r="AU642">
        <v>101685</v>
      </c>
      <c r="AV642">
        <v>89.473684210526301</v>
      </c>
      <c r="AW642">
        <v>0</v>
      </c>
    </row>
    <row r="643" spans="1:49" hidden="1">
      <c r="A643" t="s">
        <v>89</v>
      </c>
      <c r="B643" t="s">
        <v>90</v>
      </c>
      <c r="C643">
        <v>19</v>
      </c>
      <c r="D643" t="s">
        <v>51</v>
      </c>
      <c r="H643" t="s">
        <v>52</v>
      </c>
      <c r="I643" t="s">
        <v>53</v>
      </c>
      <c r="J643" t="s">
        <v>54</v>
      </c>
      <c r="K643" t="s">
        <v>55</v>
      </c>
      <c r="L643" t="s">
        <v>53</v>
      </c>
      <c r="M643" t="s">
        <v>53</v>
      </c>
      <c r="O643" t="s">
        <v>56</v>
      </c>
      <c r="P643" t="s">
        <v>57</v>
      </c>
      <c r="Q643" t="s">
        <v>58</v>
      </c>
      <c r="R643" t="s">
        <v>59</v>
      </c>
      <c r="S643" t="s">
        <v>3</v>
      </c>
      <c r="V643" t="s">
        <v>60</v>
      </c>
      <c r="W643" t="s">
        <v>61</v>
      </c>
      <c r="X643" t="s">
        <v>62</v>
      </c>
      <c r="Y643" t="s">
        <v>63</v>
      </c>
      <c r="Z643">
        <v>2019</v>
      </c>
      <c r="AA643" t="s">
        <v>91</v>
      </c>
      <c r="AB643">
        <v>0</v>
      </c>
      <c r="AC643" t="s">
        <v>99</v>
      </c>
      <c r="AD643">
        <v>134109987</v>
      </c>
      <c r="AE643">
        <v>255</v>
      </c>
      <c r="AF643" t="s">
        <v>438</v>
      </c>
      <c r="AG643" t="s">
        <v>571</v>
      </c>
      <c r="AH643">
        <v>33</v>
      </c>
      <c r="AI643">
        <v>0.56000000000000005</v>
      </c>
      <c r="AJ643">
        <v>0</v>
      </c>
      <c r="AK643">
        <v>17</v>
      </c>
      <c r="AL643">
        <v>0</v>
      </c>
      <c r="AM643">
        <v>134109368</v>
      </c>
      <c r="AN643">
        <v>134109799</v>
      </c>
      <c r="AO643">
        <v>432</v>
      </c>
      <c r="AP643">
        <v>1</v>
      </c>
      <c r="AQ643" t="s">
        <v>6270</v>
      </c>
      <c r="AR643" t="s">
        <v>81</v>
      </c>
      <c r="AS643" t="s">
        <v>6269</v>
      </c>
      <c r="AT643" t="s">
        <v>6268</v>
      </c>
      <c r="AU643">
        <v>619</v>
      </c>
      <c r="AV643">
        <v>89.473684210526301</v>
      </c>
      <c r="AW643">
        <v>0</v>
      </c>
    </row>
    <row r="644" spans="1:49" hidden="1">
      <c r="A644" t="s">
        <v>89</v>
      </c>
      <c r="B644" t="s">
        <v>90</v>
      </c>
      <c r="C644">
        <v>19</v>
      </c>
      <c r="D644" t="s">
        <v>51</v>
      </c>
      <c r="H644" t="s">
        <v>52</v>
      </c>
      <c r="I644" t="s">
        <v>53</v>
      </c>
      <c r="J644" t="s">
        <v>54</v>
      </c>
      <c r="K644" t="s">
        <v>55</v>
      </c>
      <c r="L644" t="s">
        <v>53</v>
      </c>
      <c r="M644" t="s">
        <v>53</v>
      </c>
      <c r="O644" t="s">
        <v>56</v>
      </c>
      <c r="P644" t="s">
        <v>57</v>
      </c>
      <c r="Q644" t="s">
        <v>58</v>
      </c>
      <c r="R644" t="s">
        <v>59</v>
      </c>
      <c r="S644" t="s">
        <v>3</v>
      </c>
      <c r="V644" t="s">
        <v>60</v>
      </c>
      <c r="W644" t="s">
        <v>61</v>
      </c>
      <c r="X644" t="s">
        <v>62</v>
      </c>
      <c r="Y644" t="s">
        <v>63</v>
      </c>
      <c r="Z644">
        <v>2019</v>
      </c>
      <c r="AA644" t="s">
        <v>91</v>
      </c>
      <c r="AB644">
        <v>0</v>
      </c>
      <c r="AC644" t="s">
        <v>99</v>
      </c>
      <c r="AD644">
        <v>136963694</v>
      </c>
      <c r="AE644">
        <v>255</v>
      </c>
      <c r="AF644" t="s">
        <v>373</v>
      </c>
      <c r="AG644" t="s">
        <v>594</v>
      </c>
      <c r="AH644">
        <v>33</v>
      </c>
      <c r="AI644">
        <v>0.56000000000000005</v>
      </c>
      <c r="AJ644">
        <v>0</v>
      </c>
      <c r="AK644">
        <v>17</v>
      </c>
      <c r="AL644">
        <v>0</v>
      </c>
      <c r="AM644">
        <v>136842571</v>
      </c>
      <c r="AN644">
        <v>136960448</v>
      </c>
      <c r="AO644">
        <v>117878</v>
      </c>
      <c r="AP644">
        <v>2</v>
      </c>
      <c r="AQ644" t="s">
        <v>6267</v>
      </c>
      <c r="AR644" t="s">
        <v>69</v>
      </c>
      <c r="AS644" t="s">
        <v>6266</v>
      </c>
      <c r="AT644" t="s">
        <v>6265</v>
      </c>
      <c r="AU644">
        <v>-3246</v>
      </c>
      <c r="AV644">
        <v>89.473684210526301</v>
      </c>
      <c r="AW644">
        <v>0</v>
      </c>
    </row>
    <row r="645" spans="1:49" hidden="1">
      <c r="A645" t="s">
        <v>89</v>
      </c>
      <c r="B645" t="s">
        <v>90</v>
      </c>
      <c r="C645">
        <v>19</v>
      </c>
      <c r="D645" t="s">
        <v>51</v>
      </c>
      <c r="H645" t="s">
        <v>52</v>
      </c>
      <c r="I645" t="s">
        <v>53</v>
      </c>
      <c r="J645" t="s">
        <v>54</v>
      </c>
      <c r="K645" t="s">
        <v>55</v>
      </c>
      <c r="L645" t="s">
        <v>53</v>
      </c>
      <c r="M645" t="s">
        <v>53</v>
      </c>
      <c r="O645" t="s">
        <v>56</v>
      </c>
      <c r="P645" t="s">
        <v>57</v>
      </c>
      <c r="Q645" t="s">
        <v>58</v>
      </c>
      <c r="R645" t="s">
        <v>59</v>
      </c>
      <c r="S645" t="s">
        <v>3</v>
      </c>
      <c r="V645" t="s">
        <v>60</v>
      </c>
      <c r="W645" t="s">
        <v>61</v>
      </c>
      <c r="X645" t="s">
        <v>62</v>
      </c>
      <c r="Y645" t="s">
        <v>63</v>
      </c>
      <c r="Z645">
        <v>2019</v>
      </c>
      <c r="AA645" t="s">
        <v>91</v>
      </c>
      <c r="AB645">
        <v>0</v>
      </c>
      <c r="AC645" t="s">
        <v>244</v>
      </c>
      <c r="AD645">
        <v>10325660</v>
      </c>
      <c r="AE645">
        <v>255</v>
      </c>
      <c r="AF645" t="s">
        <v>438</v>
      </c>
      <c r="AG645" t="s">
        <v>571</v>
      </c>
      <c r="AH645">
        <v>33</v>
      </c>
      <c r="AI645">
        <v>0.56000000000000005</v>
      </c>
      <c r="AJ645">
        <v>0</v>
      </c>
      <c r="AK645">
        <v>17</v>
      </c>
      <c r="AL645">
        <v>0</v>
      </c>
      <c r="AM645">
        <v>10172022</v>
      </c>
      <c r="AN645">
        <v>10172099</v>
      </c>
      <c r="AO645">
        <v>78</v>
      </c>
      <c r="AP645">
        <v>2</v>
      </c>
      <c r="AQ645" t="s">
        <v>4183</v>
      </c>
      <c r="AR645" t="s">
        <v>185</v>
      </c>
      <c r="AS645" t="s">
        <v>4182</v>
      </c>
      <c r="AT645" t="s">
        <v>4181</v>
      </c>
      <c r="AU645">
        <v>-153561</v>
      </c>
      <c r="AV645">
        <v>89.473684210526301</v>
      </c>
      <c r="AW645">
        <v>0</v>
      </c>
    </row>
    <row r="646" spans="1:49" hidden="1">
      <c r="A646" t="s">
        <v>89</v>
      </c>
      <c r="B646" t="s">
        <v>90</v>
      </c>
      <c r="C646">
        <v>19</v>
      </c>
      <c r="D646" t="s">
        <v>51</v>
      </c>
      <c r="H646" t="s">
        <v>52</v>
      </c>
      <c r="I646" t="s">
        <v>53</v>
      </c>
      <c r="J646" t="s">
        <v>54</v>
      </c>
      <c r="K646" t="s">
        <v>55</v>
      </c>
      <c r="L646" t="s">
        <v>53</v>
      </c>
      <c r="M646" t="s">
        <v>53</v>
      </c>
      <c r="O646" t="s">
        <v>56</v>
      </c>
      <c r="P646" t="s">
        <v>57</v>
      </c>
      <c r="Q646" t="s">
        <v>58</v>
      </c>
      <c r="R646" t="s">
        <v>59</v>
      </c>
      <c r="S646" t="s">
        <v>3</v>
      </c>
      <c r="V646" t="s">
        <v>60</v>
      </c>
      <c r="W646" t="s">
        <v>61</v>
      </c>
      <c r="X646" t="s">
        <v>62</v>
      </c>
      <c r="Y646" t="s">
        <v>63</v>
      </c>
      <c r="Z646">
        <v>2019</v>
      </c>
      <c r="AA646" t="s">
        <v>91</v>
      </c>
      <c r="AB646">
        <v>16</v>
      </c>
      <c r="AC646" t="s">
        <v>244</v>
      </c>
      <c r="AD646">
        <v>10660294</v>
      </c>
      <c r="AE646">
        <v>255</v>
      </c>
      <c r="AF646" t="s">
        <v>378</v>
      </c>
      <c r="AG646" t="s">
        <v>574</v>
      </c>
      <c r="AH646">
        <v>33</v>
      </c>
      <c r="AI646">
        <v>0.56000000000000005</v>
      </c>
      <c r="AJ646">
        <v>0</v>
      </c>
      <c r="AK646">
        <v>17</v>
      </c>
      <c r="AL646">
        <v>0</v>
      </c>
      <c r="AM646">
        <v>10840587</v>
      </c>
      <c r="AN646">
        <v>10840693</v>
      </c>
      <c r="AO646">
        <v>107</v>
      </c>
      <c r="AP646">
        <v>2</v>
      </c>
      <c r="AQ646" t="s">
        <v>6264</v>
      </c>
      <c r="AR646" t="s">
        <v>284</v>
      </c>
      <c r="AS646" t="s">
        <v>6263</v>
      </c>
      <c r="AT646" t="s">
        <v>6262</v>
      </c>
      <c r="AU646">
        <v>180399</v>
      </c>
      <c r="AV646">
        <v>89.473684210526301</v>
      </c>
      <c r="AW646">
        <v>0</v>
      </c>
    </row>
    <row r="647" spans="1:49" hidden="1">
      <c r="A647" t="s">
        <v>89</v>
      </c>
      <c r="B647" t="s">
        <v>90</v>
      </c>
      <c r="C647">
        <v>19</v>
      </c>
      <c r="D647" t="s">
        <v>51</v>
      </c>
      <c r="H647" t="s">
        <v>52</v>
      </c>
      <c r="I647" t="s">
        <v>53</v>
      </c>
      <c r="J647" t="s">
        <v>54</v>
      </c>
      <c r="K647" t="s">
        <v>55</v>
      </c>
      <c r="L647" t="s">
        <v>53</v>
      </c>
      <c r="M647" t="s">
        <v>53</v>
      </c>
      <c r="O647" t="s">
        <v>56</v>
      </c>
      <c r="P647" t="s">
        <v>57</v>
      </c>
      <c r="Q647" t="s">
        <v>58</v>
      </c>
      <c r="R647" t="s">
        <v>59</v>
      </c>
      <c r="S647" t="s">
        <v>3</v>
      </c>
      <c r="V647" t="s">
        <v>60</v>
      </c>
      <c r="W647" t="s">
        <v>61</v>
      </c>
      <c r="X647" t="s">
        <v>62</v>
      </c>
      <c r="Y647" t="s">
        <v>63</v>
      </c>
      <c r="Z647">
        <v>2019</v>
      </c>
      <c r="AA647" t="s">
        <v>91</v>
      </c>
      <c r="AB647">
        <v>0</v>
      </c>
      <c r="AC647" t="s">
        <v>244</v>
      </c>
      <c r="AD647">
        <v>18517223</v>
      </c>
      <c r="AE647">
        <v>255</v>
      </c>
      <c r="AF647" t="s">
        <v>438</v>
      </c>
      <c r="AG647" t="s">
        <v>571</v>
      </c>
      <c r="AH647">
        <v>33</v>
      </c>
      <c r="AI647">
        <v>0.56000000000000005</v>
      </c>
      <c r="AJ647">
        <v>0</v>
      </c>
      <c r="AK647">
        <v>17</v>
      </c>
      <c r="AL647">
        <v>0</v>
      </c>
      <c r="AM647">
        <v>18366547</v>
      </c>
      <c r="AN647">
        <v>18514869</v>
      </c>
      <c r="AO647">
        <v>148323</v>
      </c>
      <c r="AP647">
        <v>2</v>
      </c>
      <c r="AQ647" t="s">
        <v>6261</v>
      </c>
      <c r="AR647" t="s">
        <v>69</v>
      </c>
      <c r="AS647" t="s">
        <v>6260</v>
      </c>
      <c r="AT647" t="s">
        <v>6259</v>
      </c>
      <c r="AU647">
        <v>-2354</v>
      </c>
      <c r="AV647">
        <v>89.473684210526301</v>
      </c>
      <c r="AW647">
        <v>0</v>
      </c>
    </row>
    <row r="648" spans="1:49" hidden="1">
      <c r="A648" t="s">
        <v>89</v>
      </c>
      <c r="B648" t="s">
        <v>90</v>
      </c>
      <c r="C648">
        <v>19</v>
      </c>
      <c r="D648" t="s">
        <v>51</v>
      </c>
      <c r="H648" t="s">
        <v>52</v>
      </c>
      <c r="I648" t="s">
        <v>53</v>
      </c>
      <c r="J648" t="s">
        <v>54</v>
      </c>
      <c r="K648" t="s">
        <v>55</v>
      </c>
      <c r="L648" t="s">
        <v>53</v>
      </c>
      <c r="M648" t="s">
        <v>53</v>
      </c>
      <c r="O648" t="s">
        <v>56</v>
      </c>
      <c r="P648" t="s">
        <v>57</v>
      </c>
      <c r="Q648" t="s">
        <v>58</v>
      </c>
      <c r="R648" t="s">
        <v>59</v>
      </c>
      <c r="S648" t="s">
        <v>3</v>
      </c>
      <c r="V648" t="s">
        <v>60</v>
      </c>
      <c r="W648" t="s">
        <v>61</v>
      </c>
      <c r="X648" t="s">
        <v>62</v>
      </c>
      <c r="Y648" t="s">
        <v>63</v>
      </c>
      <c r="Z648">
        <v>2019</v>
      </c>
      <c r="AA648" t="s">
        <v>91</v>
      </c>
      <c r="AB648">
        <v>0</v>
      </c>
      <c r="AC648" t="s">
        <v>244</v>
      </c>
      <c r="AD648">
        <v>24799871</v>
      </c>
      <c r="AE648">
        <v>255</v>
      </c>
      <c r="AF648" t="s">
        <v>438</v>
      </c>
      <c r="AG648" t="s">
        <v>571</v>
      </c>
      <c r="AH648">
        <v>33</v>
      </c>
      <c r="AI648">
        <v>0.56000000000000005</v>
      </c>
      <c r="AJ648">
        <v>0</v>
      </c>
      <c r="AK648">
        <v>17</v>
      </c>
      <c r="AL648">
        <v>0</v>
      </c>
      <c r="AM648">
        <v>24795824</v>
      </c>
      <c r="AN648">
        <v>24801048</v>
      </c>
      <c r="AO648">
        <v>5225</v>
      </c>
      <c r="AP648">
        <v>1</v>
      </c>
      <c r="AQ648" t="s">
        <v>6258</v>
      </c>
      <c r="AR648" t="s">
        <v>69</v>
      </c>
      <c r="AS648" t="s">
        <v>6257</v>
      </c>
      <c r="AT648" t="s">
        <v>6256</v>
      </c>
      <c r="AU648">
        <v>4047</v>
      </c>
      <c r="AV648">
        <v>89.473684210526301</v>
      </c>
      <c r="AW648">
        <v>0</v>
      </c>
    </row>
    <row r="649" spans="1:49" hidden="1">
      <c r="A649" t="s">
        <v>89</v>
      </c>
      <c r="B649" t="s">
        <v>90</v>
      </c>
      <c r="C649">
        <v>19</v>
      </c>
      <c r="D649" t="s">
        <v>51</v>
      </c>
      <c r="H649" t="s">
        <v>52</v>
      </c>
      <c r="I649" t="s">
        <v>53</v>
      </c>
      <c r="J649" t="s">
        <v>54</v>
      </c>
      <c r="K649" t="s">
        <v>55</v>
      </c>
      <c r="L649" t="s">
        <v>53</v>
      </c>
      <c r="M649" t="s">
        <v>53</v>
      </c>
      <c r="O649" t="s">
        <v>56</v>
      </c>
      <c r="P649" t="s">
        <v>57</v>
      </c>
      <c r="Q649" t="s">
        <v>58</v>
      </c>
      <c r="R649" t="s">
        <v>59</v>
      </c>
      <c r="S649" t="s">
        <v>3</v>
      </c>
      <c r="V649" t="s">
        <v>60</v>
      </c>
      <c r="W649" t="s">
        <v>61</v>
      </c>
      <c r="X649" t="s">
        <v>62</v>
      </c>
      <c r="Y649" t="s">
        <v>63</v>
      </c>
      <c r="Z649">
        <v>2019</v>
      </c>
      <c r="AA649" t="s">
        <v>91</v>
      </c>
      <c r="AB649">
        <v>0</v>
      </c>
      <c r="AC649" t="s">
        <v>244</v>
      </c>
      <c r="AD649">
        <v>32237853</v>
      </c>
      <c r="AE649">
        <v>255</v>
      </c>
      <c r="AF649" t="s">
        <v>373</v>
      </c>
      <c r="AG649" t="s">
        <v>594</v>
      </c>
      <c r="AH649">
        <v>33</v>
      </c>
      <c r="AI649">
        <v>0.56000000000000005</v>
      </c>
      <c r="AJ649">
        <v>0</v>
      </c>
      <c r="AK649">
        <v>17</v>
      </c>
      <c r="AL649">
        <v>0</v>
      </c>
      <c r="AM649">
        <v>32303829</v>
      </c>
      <c r="AN649">
        <v>32316614</v>
      </c>
      <c r="AO649">
        <v>12786</v>
      </c>
      <c r="AP649">
        <v>1</v>
      </c>
      <c r="AQ649" t="s">
        <v>6255</v>
      </c>
      <c r="AR649" t="s">
        <v>170</v>
      </c>
      <c r="AS649" t="s">
        <v>6254</v>
      </c>
      <c r="AT649" t="s">
        <v>6253</v>
      </c>
      <c r="AU649">
        <v>-65976</v>
      </c>
      <c r="AV649">
        <v>89.473684210526301</v>
      </c>
      <c r="AW649">
        <v>0</v>
      </c>
    </row>
    <row r="650" spans="1:49" hidden="1">
      <c r="A650" t="s">
        <v>89</v>
      </c>
      <c r="B650" t="s">
        <v>90</v>
      </c>
      <c r="C650">
        <v>19</v>
      </c>
      <c r="D650" t="s">
        <v>51</v>
      </c>
      <c r="H650" t="s">
        <v>52</v>
      </c>
      <c r="I650" t="s">
        <v>53</v>
      </c>
      <c r="J650" t="s">
        <v>54</v>
      </c>
      <c r="K650" t="s">
        <v>55</v>
      </c>
      <c r="L650" t="s">
        <v>53</v>
      </c>
      <c r="M650" t="s">
        <v>53</v>
      </c>
      <c r="O650" t="s">
        <v>56</v>
      </c>
      <c r="P650" t="s">
        <v>57</v>
      </c>
      <c r="Q650" t="s">
        <v>58</v>
      </c>
      <c r="R650" t="s">
        <v>59</v>
      </c>
      <c r="S650" t="s">
        <v>3</v>
      </c>
      <c r="V650" t="s">
        <v>60</v>
      </c>
      <c r="W650" t="s">
        <v>61</v>
      </c>
      <c r="X650" t="s">
        <v>62</v>
      </c>
      <c r="Y650" t="s">
        <v>63</v>
      </c>
      <c r="Z650">
        <v>2019</v>
      </c>
      <c r="AA650" t="s">
        <v>91</v>
      </c>
      <c r="AB650">
        <v>0</v>
      </c>
      <c r="AC650" t="s">
        <v>244</v>
      </c>
      <c r="AD650">
        <v>41169714</v>
      </c>
      <c r="AE650">
        <v>255</v>
      </c>
      <c r="AF650" t="s">
        <v>438</v>
      </c>
      <c r="AG650" t="s">
        <v>571</v>
      </c>
      <c r="AH650">
        <v>33</v>
      </c>
      <c r="AI650">
        <v>0.56000000000000005</v>
      </c>
      <c r="AJ650">
        <v>0</v>
      </c>
      <c r="AK650">
        <v>17</v>
      </c>
      <c r="AL650">
        <v>0</v>
      </c>
      <c r="AM650">
        <v>41175315</v>
      </c>
      <c r="AN650">
        <v>41175608</v>
      </c>
      <c r="AO650">
        <v>294</v>
      </c>
      <c r="AP650">
        <v>1</v>
      </c>
      <c r="AQ650" t="s">
        <v>6252</v>
      </c>
      <c r="AR650" t="s">
        <v>6251</v>
      </c>
      <c r="AS650" t="s">
        <v>6250</v>
      </c>
      <c r="AT650" t="s">
        <v>6249</v>
      </c>
      <c r="AU650">
        <v>-5601</v>
      </c>
      <c r="AV650">
        <v>89.473684210526301</v>
      </c>
      <c r="AW650">
        <v>0</v>
      </c>
    </row>
    <row r="651" spans="1:49" hidden="1">
      <c r="A651" t="s">
        <v>89</v>
      </c>
      <c r="B651" t="s">
        <v>90</v>
      </c>
      <c r="C651">
        <v>19</v>
      </c>
      <c r="D651" t="s">
        <v>51</v>
      </c>
      <c r="H651" t="s">
        <v>52</v>
      </c>
      <c r="I651" t="s">
        <v>53</v>
      </c>
      <c r="J651" t="s">
        <v>54</v>
      </c>
      <c r="K651" t="s">
        <v>55</v>
      </c>
      <c r="L651" t="s">
        <v>53</v>
      </c>
      <c r="M651" t="s">
        <v>53</v>
      </c>
      <c r="O651" t="s">
        <v>56</v>
      </c>
      <c r="P651" t="s">
        <v>57</v>
      </c>
      <c r="Q651" t="s">
        <v>58</v>
      </c>
      <c r="R651" t="s">
        <v>59</v>
      </c>
      <c r="S651" t="s">
        <v>3</v>
      </c>
      <c r="V651" t="s">
        <v>60</v>
      </c>
      <c r="W651" t="s">
        <v>61</v>
      </c>
      <c r="X651" t="s">
        <v>62</v>
      </c>
      <c r="Y651" t="s">
        <v>63</v>
      </c>
      <c r="Z651">
        <v>2019</v>
      </c>
      <c r="AA651" t="s">
        <v>91</v>
      </c>
      <c r="AB651">
        <v>16</v>
      </c>
      <c r="AC651" t="s">
        <v>244</v>
      </c>
      <c r="AD651">
        <v>76498606</v>
      </c>
      <c r="AE651">
        <v>255</v>
      </c>
      <c r="AF651" t="s">
        <v>338</v>
      </c>
      <c r="AG651" t="s">
        <v>586</v>
      </c>
      <c r="AH651">
        <v>33</v>
      </c>
      <c r="AI651">
        <v>0.56000000000000005</v>
      </c>
      <c r="AJ651">
        <v>0</v>
      </c>
      <c r="AK651">
        <v>17</v>
      </c>
      <c r="AL651">
        <v>0</v>
      </c>
      <c r="AM651">
        <v>76496357</v>
      </c>
      <c r="AN651">
        <v>76497631</v>
      </c>
      <c r="AO651">
        <v>1275</v>
      </c>
      <c r="AP651">
        <v>2</v>
      </c>
      <c r="AQ651" t="s">
        <v>6248</v>
      </c>
      <c r="AR651" t="s">
        <v>69</v>
      </c>
      <c r="AS651" t="s">
        <v>6247</v>
      </c>
      <c r="AT651" t="s">
        <v>6246</v>
      </c>
      <c r="AU651">
        <v>-975</v>
      </c>
      <c r="AV651">
        <v>89.473684210526301</v>
      </c>
      <c r="AW651">
        <v>0</v>
      </c>
    </row>
    <row r="652" spans="1:49" hidden="1">
      <c r="A652" t="s">
        <v>89</v>
      </c>
      <c r="B652" t="s">
        <v>90</v>
      </c>
      <c r="C652">
        <v>19</v>
      </c>
      <c r="D652" t="s">
        <v>51</v>
      </c>
      <c r="H652" t="s">
        <v>52</v>
      </c>
      <c r="I652" t="s">
        <v>53</v>
      </c>
      <c r="J652" t="s">
        <v>54</v>
      </c>
      <c r="K652" t="s">
        <v>55</v>
      </c>
      <c r="L652" t="s">
        <v>53</v>
      </c>
      <c r="M652" t="s">
        <v>53</v>
      </c>
      <c r="O652" t="s">
        <v>56</v>
      </c>
      <c r="P652" t="s">
        <v>57</v>
      </c>
      <c r="Q652" t="s">
        <v>58</v>
      </c>
      <c r="R652" t="s">
        <v>59</v>
      </c>
      <c r="S652" t="s">
        <v>3</v>
      </c>
      <c r="V652" t="s">
        <v>60</v>
      </c>
      <c r="W652" t="s">
        <v>61</v>
      </c>
      <c r="X652" t="s">
        <v>62</v>
      </c>
      <c r="Y652" t="s">
        <v>63</v>
      </c>
      <c r="Z652">
        <v>2019</v>
      </c>
      <c r="AA652" t="s">
        <v>91</v>
      </c>
      <c r="AB652">
        <v>16</v>
      </c>
      <c r="AC652" t="s">
        <v>244</v>
      </c>
      <c r="AD652">
        <v>105101512</v>
      </c>
      <c r="AE652">
        <v>255</v>
      </c>
      <c r="AF652" t="s">
        <v>378</v>
      </c>
      <c r="AG652" t="s">
        <v>574</v>
      </c>
      <c r="AH652">
        <v>33</v>
      </c>
      <c r="AI652">
        <v>0.56000000000000005</v>
      </c>
      <c r="AJ652">
        <v>0</v>
      </c>
      <c r="AK652">
        <v>17</v>
      </c>
      <c r="AL652">
        <v>0</v>
      </c>
      <c r="AM652">
        <v>105232605</v>
      </c>
      <c r="AN652">
        <v>105232743</v>
      </c>
      <c r="AO652">
        <v>139</v>
      </c>
      <c r="AP652">
        <v>1</v>
      </c>
      <c r="AQ652" t="s">
        <v>6245</v>
      </c>
      <c r="AR652" t="s">
        <v>480</v>
      </c>
      <c r="AS652" t="s">
        <v>6244</v>
      </c>
      <c r="AT652" t="s">
        <v>6243</v>
      </c>
      <c r="AU652">
        <v>-131093</v>
      </c>
      <c r="AV652">
        <v>89.473684210526301</v>
      </c>
      <c r="AW652">
        <v>0</v>
      </c>
    </row>
    <row r="653" spans="1:49" hidden="1">
      <c r="A653" t="s">
        <v>89</v>
      </c>
      <c r="B653" t="s">
        <v>90</v>
      </c>
      <c r="C653">
        <v>19</v>
      </c>
      <c r="D653" t="s">
        <v>51</v>
      </c>
      <c r="H653" t="s">
        <v>52</v>
      </c>
      <c r="I653" t="s">
        <v>53</v>
      </c>
      <c r="J653" t="s">
        <v>54</v>
      </c>
      <c r="K653" t="s">
        <v>55</v>
      </c>
      <c r="L653" t="s">
        <v>53</v>
      </c>
      <c r="M653" t="s">
        <v>53</v>
      </c>
      <c r="O653" t="s">
        <v>56</v>
      </c>
      <c r="P653" t="s">
        <v>57</v>
      </c>
      <c r="Q653" t="s">
        <v>58</v>
      </c>
      <c r="R653" t="s">
        <v>59</v>
      </c>
      <c r="S653" t="s">
        <v>3</v>
      </c>
      <c r="V653" t="s">
        <v>60</v>
      </c>
      <c r="W653" t="s">
        <v>61</v>
      </c>
      <c r="X653" t="s">
        <v>62</v>
      </c>
      <c r="Y653" t="s">
        <v>63</v>
      </c>
      <c r="Z653">
        <v>2019</v>
      </c>
      <c r="AA653" t="s">
        <v>91</v>
      </c>
      <c r="AB653">
        <v>0</v>
      </c>
      <c r="AC653" t="s">
        <v>244</v>
      </c>
      <c r="AD653">
        <v>106708647</v>
      </c>
      <c r="AE653">
        <v>255</v>
      </c>
      <c r="AF653" t="s">
        <v>438</v>
      </c>
      <c r="AG653" t="s">
        <v>571</v>
      </c>
      <c r="AH653">
        <v>33</v>
      </c>
      <c r="AI653">
        <v>0.56000000000000005</v>
      </c>
      <c r="AJ653">
        <v>0</v>
      </c>
      <c r="AK653">
        <v>17</v>
      </c>
      <c r="AL653">
        <v>0</v>
      </c>
      <c r="AM653">
        <v>106694153</v>
      </c>
      <c r="AN653">
        <v>106697900</v>
      </c>
      <c r="AO653">
        <v>3748</v>
      </c>
      <c r="AP653">
        <v>1</v>
      </c>
      <c r="AQ653" t="s">
        <v>4068</v>
      </c>
      <c r="AR653" t="s">
        <v>101</v>
      </c>
      <c r="AS653" t="s">
        <v>4067</v>
      </c>
      <c r="AT653" t="s">
        <v>4066</v>
      </c>
      <c r="AU653">
        <v>14494</v>
      </c>
      <c r="AV653">
        <v>89.473684210526301</v>
      </c>
      <c r="AW653">
        <v>0</v>
      </c>
    </row>
    <row r="654" spans="1:49" hidden="1">
      <c r="A654" t="s">
        <v>89</v>
      </c>
      <c r="B654" t="s">
        <v>90</v>
      </c>
      <c r="C654">
        <v>19</v>
      </c>
      <c r="D654" t="s">
        <v>51</v>
      </c>
      <c r="H654" t="s">
        <v>52</v>
      </c>
      <c r="I654" t="s">
        <v>53</v>
      </c>
      <c r="J654" t="s">
        <v>54</v>
      </c>
      <c r="K654" t="s">
        <v>55</v>
      </c>
      <c r="L654" t="s">
        <v>53</v>
      </c>
      <c r="M654" t="s">
        <v>53</v>
      </c>
      <c r="O654" t="s">
        <v>56</v>
      </c>
      <c r="P654" t="s">
        <v>57</v>
      </c>
      <c r="Q654" t="s">
        <v>58</v>
      </c>
      <c r="R654" t="s">
        <v>59</v>
      </c>
      <c r="S654" t="s">
        <v>3</v>
      </c>
      <c r="V654" t="s">
        <v>60</v>
      </c>
      <c r="W654" t="s">
        <v>61</v>
      </c>
      <c r="X654" t="s">
        <v>62</v>
      </c>
      <c r="Y654" t="s">
        <v>63</v>
      </c>
      <c r="Z654">
        <v>2019</v>
      </c>
      <c r="AA654" t="s">
        <v>91</v>
      </c>
      <c r="AB654">
        <v>0</v>
      </c>
      <c r="AC654" t="s">
        <v>244</v>
      </c>
      <c r="AD654">
        <v>115752755</v>
      </c>
      <c r="AE654">
        <v>255</v>
      </c>
      <c r="AF654" t="s">
        <v>438</v>
      </c>
      <c r="AG654" t="s">
        <v>571</v>
      </c>
      <c r="AH654">
        <v>33</v>
      </c>
      <c r="AI654">
        <v>0.56000000000000005</v>
      </c>
      <c r="AJ654">
        <v>0</v>
      </c>
      <c r="AK654">
        <v>17</v>
      </c>
      <c r="AL654">
        <v>0</v>
      </c>
      <c r="AM654">
        <v>115750366</v>
      </c>
      <c r="AN654">
        <v>115750615</v>
      </c>
      <c r="AO654">
        <v>250</v>
      </c>
      <c r="AP654">
        <v>2</v>
      </c>
      <c r="AQ654" t="s">
        <v>6242</v>
      </c>
      <c r="AR654" t="s">
        <v>178</v>
      </c>
      <c r="AS654" t="s">
        <v>6241</v>
      </c>
      <c r="AT654" t="s">
        <v>6240</v>
      </c>
      <c r="AU654">
        <v>-2140</v>
      </c>
      <c r="AV654">
        <v>89.473684210526301</v>
      </c>
      <c r="AW654">
        <v>0</v>
      </c>
    </row>
    <row r="655" spans="1:49" hidden="1">
      <c r="A655" t="s">
        <v>89</v>
      </c>
      <c r="B655" t="s">
        <v>90</v>
      </c>
      <c r="C655">
        <v>19</v>
      </c>
      <c r="D655" t="s">
        <v>51</v>
      </c>
      <c r="H655" t="s">
        <v>52</v>
      </c>
      <c r="I655" t="s">
        <v>53</v>
      </c>
      <c r="J655" t="s">
        <v>54</v>
      </c>
      <c r="K655" t="s">
        <v>55</v>
      </c>
      <c r="L655" t="s">
        <v>53</v>
      </c>
      <c r="M655" t="s">
        <v>53</v>
      </c>
      <c r="O655" t="s">
        <v>56</v>
      </c>
      <c r="P655" t="s">
        <v>57</v>
      </c>
      <c r="Q655" t="s">
        <v>58</v>
      </c>
      <c r="R655" t="s">
        <v>59</v>
      </c>
      <c r="S655" t="s">
        <v>3</v>
      </c>
      <c r="V655" t="s">
        <v>60</v>
      </c>
      <c r="W655" t="s">
        <v>61</v>
      </c>
      <c r="X655" t="s">
        <v>62</v>
      </c>
      <c r="Y655" t="s">
        <v>63</v>
      </c>
      <c r="Z655">
        <v>2019</v>
      </c>
      <c r="AA655" t="s">
        <v>91</v>
      </c>
      <c r="AB655">
        <v>16</v>
      </c>
      <c r="AC655" t="s">
        <v>244</v>
      </c>
      <c r="AD655">
        <v>116675649</v>
      </c>
      <c r="AE655">
        <v>255</v>
      </c>
      <c r="AF655" t="s">
        <v>378</v>
      </c>
      <c r="AG655" t="s">
        <v>574</v>
      </c>
      <c r="AH655">
        <v>33</v>
      </c>
      <c r="AI655">
        <v>0.56000000000000005</v>
      </c>
      <c r="AJ655">
        <v>0</v>
      </c>
      <c r="AK655">
        <v>17</v>
      </c>
      <c r="AL655">
        <v>0</v>
      </c>
      <c r="AM655">
        <v>116633008</v>
      </c>
      <c r="AN655">
        <v>116673836</v>
      </c>
      <c r="AO655">
        <v>40829</v>
      </c>
      <c r="AP655">
        <v>2</v>
      </c>
      <c r="AQ655" t="s">
        <v>4040</v>
      </c>
      <c r="AR655" t="s">
        <v>69</v>
      </c>
      <c r="AS655" t="s">
        <v>4039</v>
      </c>
      <c r="AT655" t="s">
        <v>4038</v>
      </c>
      <c r="AU655">
        <v>-1813</v>
      </c>
      <c r="AV655">
        <v>89.473684210526301</v>
      </c>
      <c r="AW655">
        <v>0</v>
      </c>
    </row>
    <row r="656" spans="1:49" hidden="1">
      <c r="A656" t="s">
        <v>89</v>
      </c>
      <c r="B656" t="s">
        <v>90</v>
      </c>
      <c r="C656">
        <v>19</v>
      </c>
      <c r="D656" t="s">
        <v>51</v>
      </c>
      <c r="H656" t="s">
        <v>52</v>
      </c>
      <c r="I656" t="s">
        <v>53</v>
      </c>
      <c r="J656" t="s">
        <v>54</v>
      </c>
      <c r="K656" t="s">
        <v>55</v>
      </c>
      <c r="L656" t="s">
        <v>53</v>
      </c>
      <c r="M656" t="s">
        <v>53</v>
      </c>
      <c r="O656" t="s">
        <v>56</v>
      </c>
      <c r="P656" t="s">
        <v>57</v>
      </c>
      <c r="Q656" t="s">
        <v>58</v>
      </c>
      <c r="R656" t="s">
        <v>59</v>
      </c>
      <c r="S656" t="s">
        <v>3</v>
      </c>
      <c r="V656" t="s">
        <v>60</v>
      </c>
      <c r="W656" t="s">
        <v>61</v>
      </c>
      <c r="X656" t="s">
        <v>62</v>
      </c>
      <c r="Y656" t="s">
        <v>63</v>
      </c>
      <c r="Z656">
        <v>2019</v>
      </c>
      <c r="AA656" t="s">
        <v>91</v>
      </c>
      <c r="AB656">
        <v>0</v>
      </c>
      <c r="AC656" t="s">
        <v>244</v>
      </c>
      <c r="AD656">
        <v>117670149</v>
      </c>
      <c r="AE656">
        <v>255</v>
      </c>
      <c r="AF656" t="s">
        <v>438</v>
      </c>
      <c r="AG656" t="s">
        <v>571</v>
      </c>
      <c r="AH656">
        <v>33</v>
      </c>
      <c r="AI656">
        <v>0.56000000000000005</v>
      </c>
      <c r="AJ656">
        <v>0</v>
      </c>
      <c r="AK656">
        <v>17</v>
      </c>
      <c r="AL656">
        <v>0</v>
      </c>
      <c r="AM656">
        <v>117716342</v>
      </c>
      <c r="AN656">
        <v>117718868</v>
      </c>
      <c r="AO656">
        <v>2527</v>
      </c>
      <c r="AP656">
        <v>1</v>
      </c>
      <c r="AQ656" t="s">
        <v>6239</v>
      </c>
      <c r="AR656" t="s">
        <v>257</v>
      </c>
      <c r="AS656" t="s">
        <v>6238</v>
      </c>
      <c r="AT656" t="s">
        <v>6237</v>
      </c>
      <c r="AU656">
        <v>-46193</v>
      </c>
      <c r="AV656">
        <v>89.473684210526301</v>
      </c>
      <c r="AW656">
        <v>0</v>
      </c>
    </row>
    <row r="657" spans="1:49" hidden="1">
      <c r="A657" t="s">
        <v>89</v>
      </c>
      <c r="B657" t="s">
        <v>90</v>
      </c>
      <c r="C657">
        <v>19</v>
      </c>
      <c r="D657" t="s">
        <v>51</v>
      </c>
      <c r="H657" t="s">
        <v>52</v>
      </c>
      <c r="I657" t="s">
        <v>53</v>
      </c>
      <c r="J657" t="s">
        <v>54</v>
      </c>
      <c r="K657" t="s">
        <v>55</v>
      </c>
      <c r="L657" t="s">
        <v>53</v>
      </c>
      <c r="M657" t="s">
        <v>53</v>
      </c>
      <c r="O657" t="s">
        <v>56</v>
      </c>
      <c r="P657" t="s">
        <v>57</v>
      </c>
      <c r="Q657" t="s">
        <v>58</v>
      </c>
      <c r="R657" t="s">
        <v>59</v>
      </c>
      <c r="S657" t="s">
        <v>3</v>
      </c>
      <c r="V657" t="s">
        <v>60</v>
      </c>
      <c r="W657" t="s">
        <v>61</v>
      </c>
      <c r="X657" t="s">
        <v>62</v>
      </c>
      <c r="Y657" t="s">
        <v>63</v>
      </c>
      <c r="Z657">
        <v>2019</v>
      </c>
      <c r="AA657" t="s">
        <v>91</v>
      </c>
      <c r="AB657">
        <v>16</v>
      </c>
      <c r="AC657" t="s">
        <v>131</v>
      </c>
      <c r="AD657">
        <v>26278593</v>
      </c>
      <c r="AE657">
        <v>255</v>
      </c>
      <c r="AF657" t="s">
        <v>378</v>
      </c>
      <c r="AG657" t="s">
        <v>574</v>
      </c>
      <c r="AH657">
        <v>33</v>
      </c>
      <c r="AI657">
        <v>0.56000000000000005</v>
      </c>
      <c r="AJ657">
        <v>0</v>
      </c>
      <c r="AK657">
        <v>17</v>
      </c>
      <c r="AL657">
        <v>0</v>
      </c>
      <c r="AM657">
        <v>26257691</v>
      </c>
      <c r="AN657">
        <v>26264308</v>
      </c>
      <c r="AO657">
        <v>6618</v>
      </c>
      <c r="AP657">
        <v>1</v>
      </c>
      <c r="AQ657" t="s">
        <v>2236</v>
      </c>
      <c r="AR657" t="s">
        <v>69</v>
      </c>
      <c r="AS657" t="s">
        <v>2235</v>
      </c>
      <c r="AT657" t="s">
        <v>2234</v>
      </c>
      <c r="AU657">
        <v>20902</v>
      </c>
      <c r="AV657">
        <v>89.473684210526301</v>
      </c>
      <c r="AW657">
        <v>0</v>
      </c>
    </row>
    <row r="658" spans="1:49" hidden="1">
      <c r="A658" t="s">
        <v>89</v>
      </c>
      <c r="B658" t="s">
        <v>90</v>
      </c>
      <c r="C658">
        <v>19</v>
      </c>
      <c r="D658" t="s">
        <v>51</v>
      </c>
      <c r="H658" t="s">
        <v>52</v>
      </c>
      <c r="I658" t="s">
        <v>53</v>
      </c>
      <c r="J658" t="s">
        <v>54</v>
      </c>
      <c r="K658" t="s">
        <v>55</v>
      </c>
      <c r="L658" t="s">
        <v>53</v>
      </c>
      <c r="M658" t="s">
        <v>53</v>
      </c>
      <c r="O658" t="s">
        <v>56</v>
      </c>
      <c r="P658" t="s">
        <v>57</v>
      </c>
      <c r="Q658" t="s">
        <v>58</v>
      </c>
      <c r="R658" t="s">
        <v>59</v>
      </c>
      <c r="S658" t="s">
        <v>3</v>
      </c>
      <c r="V658" t="s">
        <v>60</v>
      </c>
      <c r="W658" t="s">
        <v>61</v>
      </c>
      <c r="X658" t="s">
        <v>62</v>
      </c>
      <c r="Y658" t="s">
        <v>63</v>
      </c>
      <c r="Z658">
        <v>2019</v>
      </c>
      <c r="AA658" t="s">
        <v>91</v>
      </c>
      <c r="AB658">
        <v>16</v>
      </c>
      <c r="AC658" t="s">
        <v>131</v>
      </c>
      <c r="AD658">
        <v>29544700</v>
      </c>
      <c r="AE658">
        <v>255</v>
      </c>
      <c r="AF658" t="s">
        <v>378</v>
      </c>
      <c r="AG658" t="s">
        <v>574</v>
      </c>
      <c r="AH658">
        <v>33</v>
      </c>
      <c r="AI658">
        <v>0.56000000000000005</v>
      </c>
      <c r="AJ658">
        <v>0</v>
      </c>
      <c r="AK658">
        <v>17</v>
      </c>
      <c r="AL658">
        <v>0</v>
      </c>
      <c r="AM658">
        <v>29538153</v>
      </c>
      <c r="AN658">
        <v>29538509</v>
      </c>
      <c r="AO658">
        <v>357</v>
      </c>
      <c r="AP658">
        <v>1</v>
      </c>
      <c r="AQ658" t="s">
        <v>6236</v>
      </c>
      <c r="AR658" t="s">
        <v>81</v>
      </c>
      <c r="AS658" t="s">
        <v>6235</v>
      </c>
      <c r="AT658" t="s">
        <v>6234</v>
      </c>
      <c r="AU658">
        <v>6547</v>
      </c>
      <c r="AV658">
        <v>89.473684210526301</v>
      </c>
      <c r="AW658">
        <v>0</v>
      </c>
    </row>
    <row r="659" spans="1:49" hidden="1">
      <c r="A659" t="s">
        <v>89</v>
      </c>
      <c r="B659" t="s">
        <v>90</v>
      </c>
      <c r="C659">
        <v>19</v>
      </c>
      <c r="D659" t="s">
        <v>51</v>
      </c>
      <c r="H659" t="s">
        <v>52</v>
      </c>
      <c r="I659" t="s">
        <v>53</v>
      </c>
      <c r="J659" t="s">
        <v>54</v>
      </c>
      <c r="K659" t="s">
        <v>55</v>
      </c>
      <c r="L659" t="s">
        <v>53</v>
      </c>
      <c r="M659" t="s">
        <v>53</v>
      </c>
      <c r="O659" t="s">
        <v>56</v>
      </c>
      <c r="P659" t="s">
        <v>57</v>
      </c>
      <c r="Q659" t="s">
        <v>58</v>
      </c>
      <c r="R659" t="s">
        <v>59</v>
      </c>
      <c r="S659" t="s">
        <v>3</v>
      </c>
      <c r="V659" t="s">
        <v>60</v>
      </c>
      <c r="W659" t="s">
        <v>61</v>
      </c>
      <c r="X659" t="s">
        <v>62</v>
      </c>
      <c r="Y659" t="s">
        <v>63</v>
      </c>
      <c r="Z659">
        <v>2019</v>
      </c>
      <c r="AA659" t="s">
        <v>91</v>
      </c>
      <c r="AB659">
        <v>0</v>
      </c>
      <c r="AC659" t="s">
        <v>131</v>
      </c>
      <c r="AD659">
        <v>51272121</v>
      </c>
      <c r="AE659">
        <v>255</v>
      </c>
      <c r="AF659" t="s">
        <v>438</v>
      </c>
      <c r="AG659" t="s">
        <v>571</v>
      </c>
      <c r="AH659">
        <v>33</v>
      </c>
      <c r="AI659">
        <v>0.56000000000000005</v>
      </c>
      <c r="AJ659">
        <v>0</v>
      </c>
      <c r="AK659">
        <v>17</v>
      </c>
      <c r="AL659">
        <v>0</v>
      </c>
      <c r="AM659">
        <v>51223587</v>
      </c>
      <c r="AN659">
        <v>51223680</v>
      </c>
      <c r="AO659">
        <v>94</v>
      </c>
      <c r="AP659">
        <v>1</v>
      </c>
      <c r="AQ659" t="s">
        <v>2194</v>
      </c>
      <c r="AR659" t="s">
        <v>185</v>
      </c>
      <c r="AS659" t="s">
        <v>2193</v>
      </c>
      <c r="AT659" t="s">
        <v>2192</v>
      </c>
      <c r="AU659">
        <v>48534</v>
      </c>
      <c r="AV659">
        <v>89.473684210526301</v>
      </c>
      <c r="AW659">
        <v>0</v>
      </c>
    </row>
    <row r="660" spans="1:49" hidden="1">
      <c r="A660" t="s">
        <v>89</v>
      </c>
      <c r="B660" t="s">
        <v>90</v>
      </c>
      <c r="C660">
        <v>19</v>
      </c>
      <c r="D660" t="s">
        <v>51</v>
      </c>
      <c r="H660" t="s">
        <v>52</v>
      </c>
      <c r="I660" t="s">
        <v>53</v>
      </c>
      <c r="J660" t="s">
        <v>54</v>
      </c>
      <c r="K660" t="s">
        <v>55</v>
      </c>
      <c r="L660" t="s">
        <v>53</v>
      </c>
      <c r="M660" t="s">
        <v>53</v>
      </c>
      <c r="O660" t="s">
        <v>56</v>
      </c>
      <c r="P660" t="s">
        <v>57</v>
      </c>
      <c r="Q660" t="s">
        <v>58</v>
      </c>
      <c r="R660" t="s">
        <v>59</v>
      </c>
      <c r="S660" t="s">
        <v>3</v>
      </c>
      <c r="V660" t="s">
        <v>60</v>
      </c>
      <c r="W660" t="s">
        <v>61</v>
      </c>
      <c r="X660" t="s">
        <v>62</v>
      </c>
      <c r="Y660" t="s">
        <v>63</v>
      </c>
      <c r="Z660">
        <v>2019</v>
      </c>
      <c r="AA660" t="s">
        <v>91</v>
      </c>
      <c r="AB660">
        <v>0</v>
      </c>
      <c r="AC660" t="s">
        <v>131</v>
      </c>
      <c r="AD660">
        <v>58626578</v>
      </c>
      <c r="AE660">
        <v>255</v>
      </c>
      <c r="AF660" t="s">
        <v>438</v>
      </c>
      <c r="AG660" t="s">
        <v>571</v>
      </c>
      <c r="AH660">
        <v>33</v>
      </c>
      <c r="AI660">
        <v>0.56000000000000005</v>
      </c>
      <c r="AJ660">
        <v>0</v>
      </c>
      <c r="AK660">
        <v>17</v>
      </c>
      <c r="AL660">
        <v>0</v>
      </c>
      <c r="AM660">
        <v>58453039</v>
      </c>
      <c r="AN660">
        <v>58455292</v>
      </c>
      <c r="AO660">
        <v>2254</v>
      </c>
      <c r="AP660">
        <v>1</v>
      </c>
      <c r="AQ660" t="s">
        <v>6233</v>
      </c>
      <c r="AR660" t="s">
        <v>147</v>
      </c>
      <c r="AS660" t="s">
        <v>6232</v>
      </c>
      <c r="AT660" t="s">
        <v>6231</v>
      </c>
      <c r="AU660">
        <v>173539</v>
      </c>
      <c r="AV660">
        <v>89.473684210526301</v>
      </c>
      <c r="AW660">
        <v>0</v>
      </c>
    </row>
    <row r="661" spans="1:49" hidden="1">
      <c r="A661" t="s">
        <v>89</v>
      </c>
      <c r="B661" t="s">
        <v>90</v>
      </c>
      <c r="C661">
        <v>19</v>
      </c>
      <c r="D661" t="s">
        <v>51</v>
      </c>
      <c r="H661" t="s">
        <v>52</v>
      </c>
      <c r="I661" t="s">
        <v>53</v>
      </c>
      <c r="J661" t="s">
        <v>54</v>
      </c>
      <c r="K661" t="s">
        <v>55</v>
      </c>
      <c r="L661" t="s">
        <v>53</v>
      </c>
      <c r="M661" t="s">
        <v>53</v>
      </c>
      <c r="O661" t="s">
        <v>56</v>
      </c>
      <c r="P661" t="s">
        <v>57</v>
      </c>
      <c r="Q661" t="s">
        <v>58</v>
      </c>
      <c r="R661" t="s">
        <v>59</v>
      </c>
      <c r="S661" t="s">
        <v>3</v>
      </c>
      <c r="V661" t="s">
        <v>60</v>
      </c>
      <c r="W661" t="s">
        <v>61</v>
      </c>
      <c r="X661" t="s">
        <v>62</v>
      </c>
      <c r="Y661" t="s">
        <v>63</v>
      </c>
      <c r="Z661">
        <v>2019</v>
      </c>
      <c r="AA661" t="s">
        <v>91</v>
      </c>
      <c r="AB661">
        <v>0</v>
      </c>
      <c r="AC661" t="s">
        <v>131</v>
      </c>
      <c r="AD661">
        <v>75179299</v>
      </c>
      <c r="AE661">
        <v>255</v>
      </c>
      <c r="AF661" t="s">
        <v>438</v>
      </c>
      <c r="AG661" t="s">
        <v>571</v>
      </c>
      <c r="AH661">
        <v>33</v>
      </c>
      <c r="AI661">
        <v>0.56000000000000005</v>
      </c>
      <c r="AJ661">
        <v>0</v>
      </c>
      <c r="AK661">
        <v>17</v>
      </c>
      <c r="AL661">
        <v>0</v>
      </c>
      <c r="AM661">
        <v>75176831</v>
      </c>
      <c r="AN661">
        <v>75176904</v>
      </c>
      <c r="AO661">
        <v>74</v>
      </c>
      <c r="AP661">
        <v>1</v>
      </c>
      <c r="AQ661" t="s">
        <v>6230</v>
      </c>
      <c r="AR661" t="s">
        <v>185</v>
      </c>
      <c r="AS661" t="s">
        <v>6229</v>
      </c>
      <c r="AT661" t="s">
        <v>6228</v>
      </c>
      <c r="AU661">
        <v>2468</v>
      </c>
      <c r="AV661">
        <v>89.473684210526301</v>
      </c>
      <c r="AW661">
        <v>0</v>
      </c>
    </row>
    <row r="662" spans="1:49" hidden="1">
      <c r="A662" t="s">
        <v>89</v>
      </c>
      <c r="B662" t="s">
        <v>90</v>
      </c>
      <c r="C662">
        <v>19</v>
      </c>
      <c r="D662" t="s">
        <v>51</v>
      </c>
      <c r="H662" t="s">
        <v>52</v>
      </c>
      <c r="I662" t="s">
        <v>53</v>
      </c>
      <c r="J662" t="s">
        <v>54</v>
      </c>
      <c r="K662" t="s">
        <v>55</v>
      </c>
      <c r="L662" t="s">
        <v>53</v>
      </c>
      <c r="M662" t="s">
        <v>53</v>
      </c>
      <c r="O662" t="s">
        <v>56</v>
      </c>
      <c r="P662" t="s">
        <v>57</v>
      </c>
      <c r="Q662" t="s">
        <v>58</v>
      </c>
      <c r="R662" t="s">
        <v>59</v>
      </c>
      <c r="S662" t="s">
        <v>3</v>
      </c>
      <c r="V662" t="s">
        <v>60</v>
      </c>
      <c r="W662" t="s">
        <v>61</v>
      </c>
      <c r="X662" t="s">
        <v>62</v>
      </c>
      <c r="Y662" t="s">
        <v>63</v>
      </c>
      <c r="Z662">
        <v>2019</v>
      </c>
      <c r="AA662" t="s">
        <v>91</v>
      </c>
      <c r="AB662">
        <v>0</v>
      </c>
      <c r="AC662" t="s">
        <v>131</v>
      </c>
      <c r="AD662">
        <v>96091402</v>
      </c>
      <c r="AE662">
        <v>255</v>
      </c>
      <c r="AF662" t="s">
        <v>373</v>
      </c>
      <c r="AG662" t="s">
        <v>594</v>
      </c>
      <c r="AH662">
        <v>33</v>
      </c>
      <c r="AI662">
        <v>0.56000000000000005</v>
      </c>
      <c r="AJ662">
        <v>0</v>
      </c>
      <c r="AK662">
        <v>17</v>
      </c>
      <c r="AL662">
        <v>0</v>
      </c>
      <c r="AM662">
        <v>96075576</v>
      </c>
      <c r="AN662">
        <v>96086933</v>
      </c>
      <c r="AO662">
        <v>11358</v>
      </c>
      <c r="AP662">
        <v>2</v>
      </c>
      <c r="AQ662" t="s">
        <v>6227</v>
      </c>
      <c r="AR662" t="s">
        <v>134</v>
      </c>
      <c r="AS662" t="s">
        <v>6226</v>
      </c>
      <c r="AT662" t="s">
        <v>6225</v>
      </c>
      <c r="AU662">
        <v>-4469</v>
      </c>
      <c r="AV662">
        <v>89.473684210526301</v>
      </c>
      <c r="AW662">
        <v>0</v>
      </c>
    </row>
    <row r="663" spans="1:49" hidden="1">
      <c r="A663" t="s">
        <v>89</v>
      </c>
      <c r="B663" t="s">
        <v>90</v>
      </c>
      <c r="C663">
        <v>19</v>
      </c>
      <c r="D663" t="s">
        <v>51</v>
      </c>
      <c r="H663" t="s">
        <v>52</v>
      </c>
      <c r="I663" t="s">
        <v>53</v>
      </c>
      <c r="J663" t="s">
        <v>54</v>
      </c>
      <c r="K663" t="s">
        <v>55</v>
      </c>
      <c r="L663" t="s">
        <v>53</v>
      </c>
      <c r="M663" t="s">
        <v>53</v>
      </c>
      <c r="O663" t="s">
        <v>56</v>
      </c>
      <c r="P663" t="s">
        <v>57</v>
      </c>
      <c r="Q663" t="s">
        <v>58</v>
      </c>
      <c r="R663" t="s">
        <v>59</v>
      </c>
      <c r="S663" t="s">
        <v>3</v>
      </c>
      <c r="V663" t="s">
        <v>60</v>
      </c>
      <c r="W663" t="s">
        <v>61</v>
      </c>
      <c r="X663" t="s">
        <v>62</v>
      </c>
      <c r="Y663" t="s">
        <v>63</v>
      </c>
      <c r="Z663">
        <v>2019</v>
      </c>
      <c r="AA663" t="s">
        <v>91</v>
      </c>
      <c r="AB663">
        <v>0</v>
      </c>
      <c r="AC663" t="s">
        <v>131</v>
      </c>
      <c r="AD663">
        <v>116802069</v>
      </c>
      <c r="AE663">
        <v>255</v>
      </c>
      <c r="AF663" t="s">
        <v>438</v>
      </c>
      <c r="AG663" t="s">
        <v>571</v>
      </c>
      <c r="AH663">
        <v>33</v>
      </c>
      <c r="AI663">
        <v>0.56000000000000005</v>
      </c>
      <c r="AJ663">
        <v>0</v>
      </c>
      <c r="AK663">
        <v>17</v>
      </c>
      <c r="AL663">
        <v>0</v>
      </c>
      <c r="AM663">
        <v>116821454</v>
      </c>
      <c r="AN663">
        <v>116821886</v>
      </c>
      <c r="AO663">
        <v>433</v>
      </c>
      <c r="AP663">
        <v>1</v>
      </c>
      <c r="AQ663" t="s">
        <v>2071</v>
      </c>
      <c r="AR663" t="s">
        <v>69</v>
      </c>
      <c r="AS663" t="s">
        <v>2070</v>
      </c>
      <c r="AT663" t="s">
        <v>2069</v>
      </c>
      <c r="AU663">
        <v>-19385</v>
      </c>
      <c r="AV663">
        <v>89.473684210526301</v>
      </c>
      <c r="AW663">
        <v>0</v>
      </c>
    </row>
    <row r="664" spans="1:49" hidden="1">
      <c r="A664" t="s">
        <v>89</v>
      </c>
      <c r="B664" t="s">
        <v>90</v>
      </c>
      <c r="C664">
        <v>19</v>
      </c>
      <c r="D664" t="s">
        <v>51</v>
      </c>
      <c r="H664" t="s">
        <v>52</v>
      </c>
      <c r="I664" t="s">
        <v>53</v>
      </c>
      <c r="J664" t="s">
        <v>54</v>
      </c>
      <c r="K664" t="s">
        <v>55</v>
      </c>
      <c r="L664" t="s">
        <v>53</v>
      </c>
      <c r="M664" t="s">
        <v>53</v>
      </c>
      <c r="O664" t="s">
        <v>56</v>
      </c>
      <c r="P664" t="s">
        <v>57</v>
      </c>
      <c r="Q664" t="s">
        <v>58</v>
      </c>
      <c r="R664" t="s">
        <v>59</v>
      </c>
      <c r="S664" t="s">
        <v>3</v>
      </c>
      <c r="V664" t="s">
        <v>60</v>
      </c>
      <c r="W664" t="s">
        <v>61</v>
      </c>
      <c r="X664" t="s">
        <v>62</v>
      </c>
      <c r="Y664" t="s">
        <v>63</v>
      </c>
      <c r="Z664">
        <v>2019</v>
      </c>
      <c r="AA664" t="s">
        <v>91</v>
      </c>
      <c r="AB664">
        <v>0</v>
      </c>
      <c r="AC664" t="s">
        <v>131</v>
      </c>
      <c r="AD664">
        <v>125003280</v>
      </c>
      <c r="AE664">
        <v>255</v>
      </c>
      <c r="AF664" t="s">
        <v>438</v>
      </c>
      <c r="AG664" t="s">
        <v>571</v>
      </c>
      <c r="AH664">
        <v>33</v>
      </c>
      <c r="AI664">
        <v>0.56000000000000005</v>
      </c>
      <c r="AJ664">
        <v>0</v>
      </c>
      <c r="AK664">
        <v>17</v>
      </c>
      <c r="AL664">
        <v>0</v>
      </c>
      <c r="AM664">
        <v>125003447</v>
      </c>
      <c r="AN664">
        <v>125012547</v>
      </c>
      <c r="AO664">
        <v>9101</v>
      </c>
      <c r="AP664">
        <v>1</v>
      </c>
      <c r="AQ664" t="s">
        <v>6224</v>
      </c>
      <c r="AR664" t="s">
        <v>69</v>
      </c>
      <c r="AS664" t="s">
        <v>6223</v>
      </c>
      <c r="AT664" t="s">
        <v>6222</v>
      </c>
      <c r="AU664">
        <v>-167</v>
      </c>
      <c r="AV664">
        <v>89.473684210526301</v>
      </c>
      <c r="AW664">
        <v>0</v>
      </c>
    </row>
    <row r="665" spans="1:49" hidden="1">
      <c r="A665" t="s">
        <v>89</v>
      </c>
      <c r="B665" t="s">
        <v>90</v>
      </c>
      <c r="C665">
        <v>19</v>
      </c>
      <c r="D665" t="s">
        <v>51</v>
      </c>
      <c r="H665" t="s">
        <v>52</v>
      </c>
      <c r="I665" t="s">
        <v>53</v>
      </c>
      <c r="J665" t="s">
        <v>54</v>
      </c>
      <c r="K665" t="s">
        <v>55</v>
      </c>
      <c r="L665" t="s">
        <v>53</v>
      </c>
      <c r="M665" t="s">
        <v>53</v>
      </c>
      <c r="O665" t="s">
        <v>56</v>
      </c>
      <c r="P665" t="s">
        <v>57</v>
      </c>
      <c r="Q665" t="s">
        <v>58</v>
      </c>
      <c r="R665" t="s">
        <v>59</v>
      </c>
      <c r="S665" t="s">
        <v>3</v>
      </c>
      <c r="V665" t="s">
        <v>60</v>
      </c>
      <c r="W665" t="s">
        <v>61</v>
      </c>
      <c r="X665" t="s">
        <v>62</v>
      </c>
      <c r="Y665" t="s">
        <v>63</v>
      </c>
      <c r="Z665">
        <v>2019</v>
      </c>
      <c r="AA665" t="s">
        <v>91</v>
      </c>
      <c r="AB665">
        <v>0</v>
      </c>
      <c r="AC665" t="s">
        <v>131</v>
      </c>
      <c r="AD665">
        <v>135995015</v>
      </c>
      <c r="AE665">
        <v>255</v>
      </c>
      <c r="AF665" t="s">
        <v>438</v>
      </c>
      <c r="AG665" t="s">
        <v>571</v>
      </c>
      <c r="AH665">
        <v>33</v>
      </c>
      <c r="AI665">
        <v>0.56000000000000005</v>
      </c>
      <c r="AJ665">
        <v>0</v>
      </c>
      <c r="AK665">
        <v>17</v>
      </c>
      <c r="AL665">
        <v>0</v>
      </c>
      <c r="AM665">
        <v>135995106</v>
      </c>
      <c r="AN665">
        <v>135996406</v>
      </c>
      <c r="AO665">
        <v>1301</v>
      </c>
      <c r="AP665">
        <v>1</v>
      </c>
      <c r="AQ665" t="s">
        <v>6221</v>
      </c>
      <c r="AR665" t="s">
        <v>101</v>
      </c>
      <c r="AS665" t="s">
        <v>6220</v>
      </c>
      <c r="AT665" t="s">
        <v>6219</v>
      </c>
      <c r="AU665">
        <v>-91</v>
      </c>
      <c r="AV665">
        <v>89.473684210526301</v>
      </c>
      <c r="AW665">
        <v>0</v>
      </c>
    </row>
    <row r="666" spans="1:49" hidden="1">
      <c r="A666" t="s">
        <v>89</v>
      </c>
      <c r="B666" t="s">
        <v>90</v>
      </c>
      <c r="C666">
        <v>19</v>
      </c>
      <c r="D666" t="s">
        <v>51</v>
      </c>
      <c r="H666" t="s">
        <v>52</v>
      </c>
      <c r="I666" t="s">
        <v>53</v>
      </c>
      <c r="J666" t="s">
        <v>54</v>
      </c>
      <c r="K666" t="s">
        <v>55</v>
      </c>
      <c r="L666" t="s">
        <v>53</v>
      </c>
      <c r="M666" t="s">
        <v>53</v>
      </c>
      <c r="O666" t="s">
        <v>56</v>
      </c>
      <c r="P666" t="s">
        <v>57</v>
      </c>
      <c r="Q666" t="s">
        <v>58</v>
      </c>
      <c r="R666" t="s">
        <v>59</v>
      </c>
      <c r="S666" t="s">
        <v>3</v>
      </c>
      <c r="V666" t="s">
        <v>60</v>
      </c>
      <c r="W666" t="s">
        <v>61</v>
      </c>
      <c r="X666" t="s">
        <v>62</v>
      </c>
      <c r="Y666" t="s">
        <v>63</v>
      </c>
      <c r="Z666">
        <v>2019</v>
      </c>
      <c r="AA666" t="s">
        <v>91</v>
      </c>
      <c r="AB666">
        <v>16</v>
      </c>
      <c r="AC666" t="s">
        <v>131</v>
      </c>
      <c r="AD666">
        <v>147817305</v>
      </c>
      <c r="AE666">
        <v>255</v>
      </c>
      <c r="AF666" t="s">
        <v>378</v>
      </c>
      <c r="AG666" t="s">
        <v>574</v>
      </c>
      <c r="AH666">
        <v>33</v>
      </c>
      <c r="AI666">
        <v>0.56000000000000005</v>
      </c>
      <c r="AJ666">
        <v>0</v>
      </c>
      <c r="AK666">
        <v>17</v>
      </c>
      <c r="AL666">
        <v>0</v>
      </c>
      <c r="AM666">
        <v>147860628</v>
      </c>
      <c r="AN666">
        <v>147875778</v>
      </c>
      <c r="AO666">
        <v>15151</v>
      </c>
      <c r="AP666">
        <v>1</v>
      </c>
      <c r="AQ666" t="s">
        <v>6218</v>
      </c>
      <c r="AR666" t="s">
        <v>69</v>
      </c>
      <c r="AS666" t="s">
        <v>6217</v>
      </c>
      <c r="AT666" t="s">
        <v>6216</v>
      </c>
      <c r="AU666">
        <v>-43323</v>
      </c>
      <c r="AV666">
        <v>89.473684210526301</v>
      </c>
      <c r="AW666">
        <v>0</v>
      </c>
    </row>
    <row r="667" spans="1:49" hidden="1">
      <c r="A667" t="s">
        <v>89</v>
      </c>
      <c r="B667" t="s">
        <v>90</v>
      </c>
      <c r="C667">
        <v>19</v>
      </c>
      <c r="D667" t="s">
        <v>51</v>
      </c>
      <c r="H667" t="s">
        <v>52</v>
      </c>
      <c r="I667" t="s">
        <v>53</v>
      </c>
      <c r="J667" t="s">
        <v>54</v>
      </c>
      <c r="K667" t="s">
        <v>55</v>
      </c>
      <c r="L667" t="s">
        <v>53</v>
      </c>
      <c r="M667" t="s">
        <v>53</v>
      </c>
      <c r="O667" t="s">
        <v>56</v>
      </c>
      <c r="P667" t="s">
        <v>57</v>
      </c>
      <c r="Q667" t="s">
        <v>58</v>
      </c>
      <c r="R667" t="s">
        <v>59</v>
      </c>
      <c r="S667" t="s">
        <v>3</v>
      </c>
      <c r="V667" t="s">
        <v>60</v>
      </c>
      <c r="W667" t="s">
        <v>61</v>
      </c>
      <c r="X667" t="s">
        <v>62</v>
      </c>
      <c r="Y667" t="s">
        <v>63</v>
      </c>
      <c r="Z667">
        <v>2019</v>
      </c>
      <c r="AA667" t="s">
        <v>91</v>
      </c>
      <c r="AB667">
        <v>16</v>
      </c>
      <c r="AC667" t="s">
        <v>114</v>
      </c>
      <c r="AD667">
        <v>29496183</v>
      </c>
      <c r="AE667">
        <v>255</v>
      </c>
      <c r="AF667" t="s">
        <v>378</v>
      </c>
      <c r="AG667" t="s">
        <v>574</v>
      </c>
      <c r="AH667">
        <v>33</v>
      </c>
      <c r="AI667">
        <v>0.56000000000000005</v>
      </c>
      <c r="AJ667">
        <v>0</v>
      </c>
      <c r="AK667">
        <v>17</v>
      </c>
      <c r="AL667">
        <v>0</v>
      </c>
      <c r="AM667">
        <v>29493930</v>
      </c>
      <c r="AN667">
        <v>29497860</v>
      </c>
      <c r="AO667">
        <v>3931</v>
      </c>
      <c r="AP667">
        <v>1</v>
      </c>
      <c r="AQ667" t="s">
        <v>6215</v>
      </c>
      <c r="AR667" t="s">
        <v>101</v>
      </c>
      <c r="AS667" t="s">
        <v>6214</v>
      </c>
      <c r="AT667" t="s">
        <v>6213</v>
      </c>
      <c r="AU667">
        <v>2253</v>
      </c>
      <c r="AV667">
        <v>89.473684210526301</v>
      </c>
      <c r="AW667">
        <v>0</v>
      </c>
    </row>
    <row r="668" spans="1:49" hidden="1">
      <c r="A668" t="s">
        <v>89</v>
      </c>
      <c r="B668" t="s">
        <v>90</v>
      </c>
      <c r="C668">
        <v>19</v>
      </c>
      <c r="D668" t="s">
        <v>51</v>
      </c>
      <c r="H668" t="s">
        <v>52</v>
      </c>
      <c r="I668" t="s">
        <v>53</v>
      </c>
      <c r="J668" t="s">
        <v>54</v>
      </c>
      <c r="K668" t="s">
        <v>55</v>
      </c>
      <c r="L668" t="s">
        <v>53</v>
      </c>
      <c r="M668" t="s">
        <v>53</v>
      </c>
      <c r="O668" t="s">
        <v>56</v>
      </c>
      <c r="P668" t="s">
        <v>57</v>
      </c>
      <c r="Q668" t="s">
        <v>58</v>
      </c>
      <c r="R668" t="s">
        <v>59</v>
      </c>
      <c r="S668" t="s">
        <v>3</v>
      </c>
      <c r="V668" t="s">
        <v>60</v>
      </c>
      <c r="W668" t="s">
        <v>61</v>
      </c>
      <c r="X668" t="s">
        <v>62</v>
      </c>
      <c r="Y668" t="s">
        <v>63</v>
      </c>
      <c r="Z668">
        <v>2019</v>
      </c>
      <c r="AA668" t="s">
        <v>91</v>
      </c>
      <c r="AB668">
        <v>0</v>
      </c>
      <c r="AC668" t="s">
        <v>114</v>
      </c>
      <c r="AD668">
        <v>81023024</v>
      </c>
      <c r="AE668">
        <v>255</v>
      </c>
      <c r="AF668" t="s">
        <v>438</v>
      </c>
      <c r="AG668" t="s">
        <v>571</v>
      </c>
      <c r="AH668">
        <v>33</v>
      </c>
      <c r="AI668">
        <v>0.56000000000000005</v>
      </c>
      <c r="AJ668">
        <v>0</v>
      </c>
      <c r="AK668">
        <v>17</v>
      </c>
      <c r="AL668">
        <v>0</v>
      </c>
      <c r="AM668">
        <v>81046794</v>
      </c>
      <c r="AN668">
        <v>81048771</v>
      </c>
      <c r="AO668">
        <v>1978</v>
      </c>
      <c r="AP668">
        <v>1</v>
      </c>
      <c r="AQ668" t="s">
        <v>2984</v>
      </c>
      <c r="AR668" t="s">
        <v>81</v>
      </c>
      <c r="AS668" t="s">
        <v>2983</v>
      </c>
      <c r="AT668" t="s">
        <v>2982</v>
      </c>
      <c r="AU668">
        <v>-23770</v>
      </c>
      <c r="AV668">
        <v>89.473684210526301</v>
      </c>
      <c r="AW668">
        <v>0</v>
      </c>
    </row>
    <row r="669" spans="1:49" hidden="1">
      <c r="A669" t="s">
        <v>89</v>
      </c>
      <c r="B669" t="s">
        <v>90</v>
      </c>
      <c r="C669">
        <v>19</v>
      </c>
      <c r="D669" t="s">
        <v>51</v>
      </c>
      <c r="H669" t="s">
        <v>52</v>
      </c>
      <c r="I669" t="s">
        <v>53</v>
      </c>
      <c r="J669" t="s">
        <v>54</v>
      </c>
      <c r="K669" t="s">
        <v>55</v>
      </c>
      <c r="L669" t="s">
        <v>53</v>
      </c>
      <c r="M669" t="s">
        <v>53</v>
      </c>
      <c r="O669" t="s">
        <v>56</v>
      </c>
      <c r="P669" t="s">
        <v>57</v>
      </c>
      <c r="Q669" t="s">
        <v>58</v>
      </c>
      <c r="R669" t="s">
        <v>59</v>
      </c>
      <c r="S669" t="s">
        <v>3</v>
      </c>
      <c r="V669" t="s">
        <v>60</v>
      </c>
      <c r="W669" t="s">
        <v>61</v>
      </c>
      <c r="X669" t="s">
        <v>62</v>
      </c>
      <c r="Y669" t="s">
        <v>63</v>
      </c>
      <c r="Z669">
        <v>2019</v>
      </c>
      <c r="AA669" t="s">
        <v>91</v>
      </c>
      <c r="AB669">
        <v>16</v>
      </c>
      <c r="AC669" t="s">
        <v>114</v>
      </c>
      <c r="AD669">
        <v>112033257</v>
      </c>
      <c r="AE669">
        <v>255</v>
      </c>
      <c r="AF669" t="s">
        <v>424</v>
      </c>
      <c r="AG669" t="s">
        <v>590</v>
      </c>
      <c r="AH669">
        <v>33</v>
      </c>
      <c r="AI669">
        <v>0.56000000000000005</v>
      </c>
      <c r="AJ669">
        <v>0</v>
      </c>
      <c r="AK669">
        <v>17</v>
      </c>
      <c r="AL669">
        <v>0</v>
      </c>
      <c r="AM669">
        <v>112042800</v>
      </c>
      <c r="AN669">
        <v>112043578</v>
      </c>
      <c r="AO669">
        <v>779</v>
      </c>
      <c r="AP669">
        <v>2</v>
      </c>
      <c r="AQ669" t="s">
        <v>6212</v>
      </c>
      <c r="AR669" t="s">
        <v>81</v>
      </c>
      <c r="AS669" t="s">
        <v>6211</v>
      </c>
      <c r="AT669" t="s">
        <v>6210</v>
      </c>
      <c r="AU669">
        <v>10321</v>
      </c>
      <c r="AV669">
        <v>89.473684210526301</v>
      </c>
      <c r="AW669">
        <v>0</v>
      </c>
    </row>
    <row r="670" spans="1:49" hidden="1">
      <c r="A670" t="s">
        <v>89</v>
      </c>
      <c r="B670" t="s">
        <v>90</v>
      </c>
      <c r="C670">
        <v>19</v>
      </c>
      <c r="D670" t="s">
        <v>51</v>
      </c>
      <c r="H670" t="s">
        <v>52</v>
      </c>
      <c r="I670" t="s">
        <v>53</v>
      </c>
      <c r="J670" t="s">
        <v>54</v>
      </c>
      <c r="K670" t="s">
        <v>55</v>
      </c>
      <c r="L670" t="s">
        <v>53</v>
      </c>
      <c r="M670" t="s">
        <v>53</v>
      </c>
      <c r="O670" t="s">
        <v>56</v>
      </c>
      <c r="P670" t="s">
        <v>57</v>
      </c>
      <c r="Q670" t="s">
        <v>58</v>
      </c>
      <c r="R670" t="s">
        <v>59</v>
      </c>
      <c r="S670" t="s">
        <v>3</v>
      </c>
      <c r="V670" t="s">
        <v>60</v>
      </c>
      <c r="W670" t="s">
        <v>61</v>
      </c>
      <c r="X670" t="s">
        <v>62</v>
      </c>
      <c r="Y670" t="s">
        <v>63</v>
      </c>
      <c r="Z670">
        <v>2019</v>
      </c>
      <c r="AA670" t="s">
        <v>91</v>
      </c>
      <c r="AB670">
        <v>0</v>
      </c>
      <c r="AC670" t="s">
        <v>145</v>
      </c>
      <c r="AD670">
        <v>22163974</v>
      </c>
      <c r="AE670">
        <v>255</v>
      </c>
      <c r="AF670" t="s">
        <v>373</v>
      </c>
      <c r="AG670" t="s">
        <v>594</v>
      </c>
      <c r="AH670">
        <v>33</v>
      </c>
      <c r="AI670">
        <v>0.56000000000000005</v>
      </c>
      <c r="AJ670">
        <v>0</v>
      </c>
      <c r="AK670">
        <v>17</v>
      </c>
      <c r="AL670">
        <v>0</v>
      </c>
      <c r="AM670">
        <v>22165638</v>
      </c>
      <c r="AN670">
        <v>22180726</v>
      </c>
      <c r="AO670">
        <v>15089</v>
      </c>
      <c r="AP670">
        <v>1</v>
      </c>
      <c r="AQ670" t="s">
        <v>6209</v>
      </c>
      <c r="AR670" t="s">
        <v>69</v>
      </c>
      <c r="AS670" t="s">
        <v>6208</v>
      </c>
      <c r="AT670" t="s">
        <v>6207</v>
      </c>
      <c r="AU670">
        <v>-1664</v>
      </c>
      <c r="AV670">
        <v>89.473684210526301</v>
      </c>
      <c r="AW670">
        <v>0</v>
      </c>
    </row>
    <row r="671" spans="1:49" hidden="1">
      <c r="A671" t="s">
        <v>89</v>
      </c>
      <c r="B671" t="s">
        <v>90</v>
      </c>
      <c r="C671">
        <v>19</v>
      </c>
      <c r="D671" t="s">
        <v>51</v>
      </c>
      <c r="H671" t="s">
        <v>52</v>
      </c>
      <c r="I671" t="s">
        <v>53</v>
      </c>
      <c r="J671" t="s">
        <v>54</v>
      </c>
      <c r="K671" t="s">
        <v>55</v>
      </c>
      <c r="L671" t="s">
        <v>53</v>
      </c>
      <c r="M671" t="s">
        <v>53</v>
      </c>
      <c r="O671" t="s">
        <v>56</v>
      </c>
      <c r="P671" t="s">
        <v>57</v>
      </c>
      <c r="Q671" t="s">
        <v>58</v>
      </c>
      <c r="R671" t="s">
        <v>59</v>
      </c>
      <c r="S671" t="s">
        <v>3</v>
      </c>
      <c r="V671" t="s">
        <v>60</v>
      </c>
      <c r="W671" t="s">
        <v>61</v>
      </c>
      <c r="X671" t="s">
        <v>62</v>
      </c>
      <c r="Y671" t="s">
        <v>63</v>
      </c>
      <c r="Z671">
        <v>2019</v>
      </c>
      <c r="AA671" t="s">
        <v>91</v>
      </c>
      <c r="AB671">
        <v>0</v>
      </c>
      <c r="AC671" t="s">
        <v>145</v>
      </c>
      <c r="AD671">
        <v>22277748</v>
      </c>
      <c r="AE671">
        <v>255</v>
      </c>
      <c r="AF671" t="s">
        <v>373</v>
      </c>
      <c r="AG671" t="s">
        <v>594</v>
      </c>
      <c r="AH671">
        <v>33</v>
      </c>
      <c r="AI671">
        <v>0.56000000000000005</v>
      </c>
      <c r="AJ671">
        <v>0</v>
      </c>
      <c r="AK671">
        <v>17</v>
      </c>
      <c r="AL671">
        <v>0</v>
      </c>
      <c r="AM671">
        <v>22281454</v>
      </c>
      <c r="AN671">
        <v>22281736</v>
      </c>
      <c r="AO671">
        <v>283</v>
      </c>
      <c r="AP671">
        <v>2</v>
      </c>
      <c r="AQ671" t="s">
        <v>6206</v>
      </c>
      <c r="AR671" t="s">
        <v>81</v>
      </c>
      <c r="AS671" t="s">
        <v>6205</v>
      </c>
      <c r="AT671" t="s">
        <v>6204</v>
      </c>
      <c r="AU671">
        <v>3988</v>
      </c>
      <c r="AV671">
        <v>89.473684210526301</v>
      </c>
      <c r="AW671">
        <v>0</v>
      </c>
    </row>
    <row r="672" spans="1:49" hidden="1">
      <c r="A672" t="s">
        <v>89</v>
      </c>
      <c r="B672" t="s">
        <v>90</v>
      </c>
      <c r="C672">
        <v>19</v>
      </c>
      <c r="D672" t="s">
        <v>51</v>
      </c>
      <c r="H672" t="s">
        <v>52</v>
      </c>
      <c r="I672" t="s">
        <v>53</v>
      </c>
      <c r="J672" t="s">
        <v>54</v>
      </c>
      <c r="K672" t="s">
        <v>55</v>
      </c>
      <c r="L672" t="s">
        <v>53</v>
      </c>
      <c r="M672" t="s">
        <v>53</v>
      </c>
      <c r="O672" t="s">
        <v>56</v>
      </c>
      <c r="P672" t="s">
        <v>57</v>
      </c>
      <c r="Q672" t="s">
        <v>58</v>
      </c>
      <c r="R672" t="s">
        <v>59</v>
      </c>
      <c r="S672" t="s">
        <v>3</v>
      </c>
      <c r="V672" t="s">
        <v>60</v>
      </c>
      <c r="W672" t="s">
        <v>61</v>
      </c>
      <c r="X672" t="s">
        <v>62</v>
      </c>
      <c r="Y672" t="s">
        <v>63</v>
      </c>
      <c r="Z672">
        <v>2019</v>
      </c>
      <c r="AA672" t="s">
        <v>91</v>
      </c>
      <c r="AB672">
        <v>0</v>
      </c>
      <c r="AC672" t="s">
        <v>145</v>
      </c>
      <c r="AD672">
        <v>30273456</v>
      </c>
      <c r="AE672">
        <v>255</v>
      </c>
      <c r="AF672" t="s">
        <v>438</v>
      </c>
      <c r="AG672" t="s">
        <v>571</v>
      </c>
      <c r="AH672">
        <v>33</v>
      </c>
      <c r="AI672">
        <v>0.56000000000000005</v>
      </c>
      <c r="AJ672">
        <v>0</v>
      </c>
      <c r="AK672">
        <v>17</v>
      </c>
      <c r="AL672">
        <v>0</v>
      </c>
      <c r="AM672">
        <v>30196011</v>
      </c>
      <c r="AN672">
        <v>30200540</v>
      </c>
      <c r="AO672">
        <v>4530</v>
      </c>
      <c r="AP672">
        <v>2</v>
      </c>
      <c r="AQ672" t="s">
        <v>1734</v>
      </c>
      <c r="AR672" t="s">
        <v>69</v>
      </c>
      <c r="AS672" t="s">
        <v>1733</v>
      </c>
      <c r="AT672" t="s">
        <v>1732</v>
      </c>
      <c r="AU672">
        <v>-72916</v>
      </c>
      <c r="AV672">
        <v>89.473684210526301</v>
      </c>
      <c r="AW672">
        <v>0</v>
      </c>
    </row>
    <row r="673" spans="1:49" hidden="1">
      <c r="A673" t="s">
        <v>89</v>
      </c>
      <c r="B673" t="s">
        <v>90</v>
      </c>
      <c r="C673">
        <v>19</v>
      </c>
      <c r="D673" t="s">
        <v>51</v>
      </c>
      <c r="H673" t="s">
        <v>52</v>
      </c>
      <c r="I673" t="s">
        <v>53</v>
      </c>
      <c r="J673" t="s">
        <v>54</v>
      </c>
      <c r="K673" t="s">
        <v>55</v>
      </c>
      <c r="L673" t="s">
        <v>53</v>
      </c>
      <c r="M673" t="s">
        <v>53</v>
      </c>
      <c r="O673" t="s">
        <v>56</v>
      </c>
      <c r="P673" t="s">
        <v>57</v>
      </c>
      <c r="Q673" t="s">
        <v>58</v>
      </c>
      <c r="R673" t="s">
        <v>59</v>
      </c>
      <c r="S673" t="s">
        <v>3</v>
      </c>
      <c r="V673" t="s">
        <v>60</v>
      </c>
      <c r="W673" t="s">
        <v>61</v>
      </c>
      <c r="X673" t="s">
        <v>62</v>
      </c>
      <c r="Y673" t="s">
        <v>63</v>
      </c>
      <c r="Z673">
        <v>2019</v>
      </c>
      <c r="AA673" t="s">
        <v>91</v>
      </c>
      <c r="AB673">
        <v>16</v>
      </c>
      <c r="AC673" t="s">
        <v>145</v>
      </c>
      <c r="AD673">
        <v>84402142</v>
      </c>
      <c r="AE673">
        <v>255</v>
      </c>
      <c r="AF673" t="s">
        <v>378</v>
      </c>
      <c r="AG673" t="s">
        <v>574</v>
      </c>
      <c r="AH673">
        <v>33</v>
      </c>
      <c r="AI673">
        <v>0.56000000000000005</v>
      </c>
      <c r="AJ673">
        <v>0</v>
      </c>
      <c r="AK673">
        <v>17</v>
      </c>
      <c r="AL673">
        <v>0</v>
      </c>
      <c r="AM673">
        <v>84375296</v>
      </c>
      <c r="AN673">
        <v>84392388</v>
      </c>
      <c r="AO673">
        <v>17093</v>
      </c>
      <c r="AP673">
        <v>2</v>
      </c>
      <c r="AQ673" t="s">
        <v>6203</v>
      </c>
      <c r="AR673" t="s">
        <v>69</v>
      </c>
      <c r="AS673" t="s">
        <v>6202</v>
      </c>
      <c r="AT673" t="s">
        <v>6201</v>
      </c>
      <c r="AU673">
        <v>-9754</v>
      </c>
      <c r="AV673">
        <v>89.473684210526301</v>
      </c>
      <c r="AW673">
        <v>0</v>
      </c>
    </row>
    <row r="674" spans="1:49" hidden="1">
      <c r="A674" t="s">
        <v>89</v>
      </c>
      <c r="B674" t="s">
        <v>90</v>
      </c>
      <c r="C674">
        <v>19</v>
      </c>
      <c r="D674" t="s">
        <v>51</v>
      </c>
      <c r="H674" t="s">
        <v>52</v>
      </c>
      <c r="I674" t="s">
        <v>53</v>
      </c>
      <c r="J674" t="s">
        <v>54</v>
      </c>
      <c r="K674" t="s">
        <v>55</v>
      </c>
      <c r="L674" t="s">
        <v>53</v>
      </c>
      <c r="M674" t="s">
        <v>53</v>
      </c>
      <c r="O674" t="s">
        <v>56</v>
      </c>
      <c r="P674" t="s">
        <v>57</v>
      </c>
      <c r="Q674" t="s">
        <v>58</v>
      </c>
      <c r="R674" t="s">
        <v>59</v>
      </c>
      <c r="S674" t="s">
        <v>3</v>
      </c>
      <c r="V674" t="s">
        <v>60</v>
      </c>
      <c r="W674" t="s">
        <v>61</v>
      </c>
      <c r="X674" t="s">
        <v>62</v>
      </c>
      <c r="Y674" t="s">
        <v>63</v>
      </c>
      <c r="Z674">
        <v>2019</v>
      </c>
      <c r="AA674" t="s">
        <v>91</v>
      </c>
      <c r="AB674">
        <v>16</v>
      </c>
      <c r="AC674" t="s">
        <v>145</v>
      </c>
      <c r="AD674">
        <v>101794420</v>
      </c>
      <c r="AE674">
        <v>255</v>
      </c>
      <c r="AF674" t="s">
        <v>378</v>
      </c>
      <c r="AG674" t="s">
        <v>574</v>
      </c>
      <c r="AH674">
        <v>33</v>
      </c>
      <c r="AI674">
        <v>0.56000000000000005</v>
      </c>
      <c r="AJ674">
        <v>0</v>
      </c>
      <c r="AK674">
        <v>17</v>
      </c>
      <c r="AL674">
        <v>0</v>
      </c>
      <c r="AM674">
        <v>101772692</v>
      </c>
      <c r="AN674">
        <v>101772772</v>
      </c>
      <c r="AO674">
        <v>81</v>
      </c>
      <c r="AP674">
        <v>1</v>
      </c>
      <c r="AQ674" t="s">
        <v>1583</v>
      </c>
      <c r="AR674" t="s">
        <v>185</v>
      </c>
      <c r="AS674" t="s">
        <v>1582</v>
      </c>
      <c r="AT674" t="s">
        <v>1581</v>
      </c>
      <c r="AU674">
        <v>21728</v>
      </c>
      <c r="AV674">
        <v>89.473684210526301</v>
      </c>
      <c r="AW674">
        <v>0</v>
      </c>
    </row>
    <row r="675" spans="1:49" hidden="1">
      <c r="A675" t="s">
        <v>89</v>
      </c>
      <c r="B675" t="s">
        <v>90</v>
      </c>
      <c r="C675">
        <v>19</v>
      </c>
      <c r="D675" t="s">
        <v>51</v>
      </c>
      <c r="H675" t="s">
        <v>52</v>
      </c>
      <c r="I675" t="s">
        <v>53</v>
      </c>
      <c r="J675" t="s">
        <v>54</v>
      </c>
      <c r="K675" t="s">
        <v>55</v>
      </c>
      <c r="L675" t="s">
        <v>53</v>
      </c>
      <c r="M675" t="s">
        <v>53</v>
      </c>
      <c r="O675" t="s">
        <v>56</v>
      </c>
      <c r="P675" t="s">
        <v>57</v>
      </c>
      <c r="Q675" t="s">
        <v>58</v>
      </c>
      <c r="R675" t="s">
        <v>59</v>
      </c>
      <c r="S675" t="s">
        <v>3</v>
      </c>
      <c r="V675" t="s">
        <v>60</v>
      </c>
      <c r="W675" t="s">
        <v>61</v>
      </c>
      <c r="X675" t="s">
        <v>62</v>
      </c>
      <c r="Y675" t="s">
        <v>63</v>
      </c>
      <c r="Z675">
        <v>2019</v>
      </c>
      <c r="AA675" t="s">
        <v>91</v>
      </c>
      <c r="AB675">
        <v>16</v>
      </c>
      <c r="AC675" t="s">
        <v>145</v>
      </c>
      <c r="AD675">
        <v>120768725</v>
      </c>
      <c r="AE675">
        <v>255</v>
      </c>
      <c r="AF675" t="s">
        <v>378</v>
      </c>
      <c r="AG675" t="s">
        <v>574</v>
      </c>
      <c r="AH675">
        <v>33</v>
      </c>
      <c r="AI675">
        <v>0.56000000000000005</v>
      </c>
      <c r="AJ675">
        <v>0</v>
      </c>
      <c r="AK675">
        <v>17</v>
      </c>
      <c r="AL675">
        <v>0</v>
      </c>
      <c r="AM675">
        <v>120765774</v>
      </c>
      <c r="AN675">
        <v>120778886</v>
      </c>
      <c r="AO675">
        <v>13113</v>
      </c>
      <c r="AP675">
        <v>1</v>
      </c>
      <c r="AQ675" t="s">
        <v>6200</v>
      </c>
      <c r="AR675" t="s">
        <v>69</v>
      </c>
      <c r="AS675" t="s">
        <v>6199</v>
      </c>
      <c r="AT675" t="s">
        <v>6198</v>
      </c>
      <c r="AU675">
        <v>2951</v>
      </c>
      <c r="AV675">
        <v>89.473684210526301</v>
      </c>
      <c r="AW675">
        <v>0</v>
      </c>
    </row>
    <row r="676" spans="1:49" hidden="1">
      <c r="A676" t="s">
        <v>89</v>
      </c>
      <c r="B676" t="s">
        <v>90</v>
      </c>
      <c r="C676">
        <v>19</v>
      </c>
      <c r="D676" t="s">
        <v>51</v>
      </c>
      <c r="H676" t="s">
        <v>52</v>
      </c>
      <c r="I676" t="s">
        <v>53</v>
      </c>
      <c r="J676" t="s">
        <v>54</v>
      </c>
      <c r="K676" t="s">
        <v>55</v>
      </c>
      <c r="L676" t="s">
        <v>53</v>
      </c>
      <c r="M676" t="s">
        <v>53</v>
      </c>
      <c r="O676" t="s">
        <v>56</v>
      </c>
      <c r="P676" t="s">
        <v>57</v>
      </c>
      <c r="Q676" t="s">
        <v>58</v>
      </c>
      <c r="R676" t="s">
        <v>59</v>
      </c>
      <c r="S676" t="s">
        <v>3</v>
      </c>
      <c r="V676" t="s">
        <v>60</v>
      </c>
      <c r="W676" t="s">
        <v>61</v>
      </c>
      <c r="X676" t="s">
        <v>62</v>
      </c>
      <c r="Y676" t="s">
        <v>63</v>
      </c>
      <c r="Z676">
        <v>2019</v>
      </c>
      <c r="AA676" t="s">
        <v>91</v>
      </c>
      <c r="AB676">
        <v>16</v>
      </c>
      <c r="AC676" t="s">
        <v>251</v>
      </c>
      <c r="AD676">
        <v>108441977</v>
      </c>
      <c r="AE676">
        <v>255</v>
      </c>
      <c r="AF676" t="s">
        <v>378</v>
      </c>
      <c r="AG676" t="s">
        <v>574</v>
      </c>
      <c r="AH676">
        <v>33</v>
      </c>
      <c r="AI676">
        <v>0.56000000000000005</v>
      </c>
      <c r="AJ676">
        <v>0</v>
      </c>
      <c r="AK676">
        <v>17</v>
      </c>
      <c r="AL676">
        <v>0</v>
      </c>
      <c r="AM676">
        <v>108450807</v>
      </c>
      <c r="AN676">
        <v>108451342</v>
      </c>
      <c r="AO676">
        <v>536</v>
      </c>
      <c r="AP676">
        <v>2</v>
      </c>
      <c r="AQ676" t="s">
        <v>6197</v>
      </c>
      <c r="AR676" t="s">
        <v>81</v>
      </c>
      <c r="AS676" t="s">
        <v>6196</v>
      </c>
      <c r="AT676" t="s">
        <v>6195</v>
      </c>
      <c r="AU676">
        <v>9365</v>
      </c>
      <c r="AV676">
        <v>89.473684210526301</v>
      </c>
      <c r="AW676">
        <v>0</v>
      </c>
    </row>
    <row r="677" spans="1:49" hidden="1">
      <c r="A677" t="s">
        <v>89</v>
      </c>
      <c r="B677" t="s">
        <v>90</v>
      </c>
      <c r="C677">
        <v>19</v>
      </c>
      <c r="D677" t="s">
        <v>51</v>
      </c>
      <c r="H677" t="s">
        <v>52</v>
      </c>
      <c r="I677" t="s">
        <v>53</v>
      </c>
      <c r="J677" t="s">
        <v>54</v>
      </c>
      <c r="K677" t="s">
        <v>55</v>
      </c>
      <c r="L677" t="s">
        <v>53</v>
      </c>
      <c r="M677" t="s">
        <v>53</v>
      </c>
      <c r="O677" t="s">
        <v>56</v>
      </c>
      <c r="P677" t="s">
        <v>57</v>
      </c>
      <c r="Q677" t="s">
        <v>58</v>
      </c>
      <c r="R677" t="s">
        <v>59</v>
      </c>
      <c r="S677" t="s">
        <v>3</v>
      </c>
      <c r="V677" t="s">
        <v>60</v>
      </c>
      <c r="W677" t="s">
        <v>61</v>
      </c>
      <c r="X677" t="s">
        <v>62</v>
      </c>
      <c r="Y677" t="s">
        <v>63</v>
      </c>
      <c r="Z677">
        <v>2019</v>
      </c>
      <c r="AA677" t="s">
        <v>91</v>
      </c>
      <c r="AB677">
        <v>0</v>
      </c>
      <c r="AC677" t="s">
        <v>251</v>
      </c>
      <c r="AD677">
        <v>110043119</v>
      </c>
      <c r="AE677">
        <v>255</v>
      </c>
      <c r="AF677" t="s">
        <v>438</v>
      </c>
      <c r="AG677" t="s">
        <v>571</v>
      </c>
      <c r="AH677">
        <v>33</v>
      </c>
      <c r="AI677">
        <v>0.56000000000000005</v>
      </c>
      <c r="AJ677">
        <v>0</v>
      </c>
      <c r="AK677">
        <v>17</v>
      </c>
      <c r="AL677">
        <v>0</v>
      </c>
      <c r="AM677">
        <v>109978053</v>
      </c>
      <c r="AN677">
        <v>109983687</v>
      </c>
      <c r="AO677">
        <v>5635</v>
      </c>
      <c r="AP677">
        <v>1</v>
      </c>
      <c r="AQ677" t="s">
        <v>5943</v>
      </c>
      <c r="AR677" t="s">
        <v>69</v>
      </c>
      <c r="AS677" t="s">
        <v>5942</v>
      </c>
      <c r="AT677" t="s">
        <v>5941</v>
      </c>
      <c r="AU677">
        <v>65066</v>
      </c>
      <c r="AV677">
        <v>89.473684210526301</v>
      </c>
      <c r="AW677">
        <v>0</v>
      </c>
    </row>
    <row r="678" spans="1:49" hidden="1">
      <c r="A678" t="s">
        <v>89</v>
      </c>
      <c r="B678" t="s">
        <v>90</v>
      </c>
      <c r="C678">
        <v>19</v>
      </c>
      <c r="D678" t="s">
        <v>51</v>
      </c>
      <c r="H678" t="s">
        <v>52</v>
      </c>
      <c r="I678" t="s">
        <v>53</v>
      </c>
      <c r="J678" t="s">
        <v>54</v>
      </c>
      <c r="K678" t="s">
        <v>55</v>
      </c>
      <c r="L678" t="s">
        <v>53</v>
      </c>
      <c r="M678" t="s">
        <v>53</v>
      </c>
      <c r="O678" t="s">
        <v>56</v>
      </c>
      <c r="P678" t="s">
        <v>57</v>
      </c>
      <c r="Q678" t="s">
        <v>58</v>
      </c>
      <c r="R678" t="s">
        <v>59</v>
      </c>
      <c r="S678" t="s">
        <v>3</v>
      </c>
      <c r="V678" t="s">
        <v>60</v>
      </c>
      <c r="W678" t="s">
        <v>61</v>
      </c>
      <c r="X678" t="s">
        <v>62</v>
      </c>
      <c r="Y678" t="s">
        <v>63</v>
      </c>
      <c r="Z678">
        <v>2019</v>
      </c>
      <c r="AA678" t="s">
        <v>91</v>
      </c>
      <c r="AB678">
        <v>0</v>
      </c>
      <c r="AC678" t="s">
        <v>251</v>
      </c>
      <c r="AD678">
        <v>111013779</v>
      </c>
      <c r="AE678">
        <v>255</v>
      </c>
      <c r="AF678" t="s">
        <v>438</v>
      </c>
      <c r="AG678" t="s">
        <v>571</v>
      </c>
      <c r="AH678">
        <v>33</v>
      </c>
      <c r="AI678">
        <v>0.56000000000000005</v>
      </c>
      <c r="AJ678">
        <v>0</v>
      </c>
      <c r="AK678">
        <v>17</v>
      </c>
      <c r="AL678">
        <v>0</v>
      </c>
      <c r="AM678">
        <v>111118841</v>
      </c>
      <c r="AN678">
        <v>111259039</v>
      </c>
      <c r="AO678">
        <v>140199</v>
      </c>
      <c r="AP678">
        <v>1</v>
      </c>
      <c r="AQ678" t="s">
        <v>6194</v>
      </c>
      <c r="AR678" t="s">
        <v>101</v>
      </c>
      <c r="AS678" t="s">
        <v>6193</v>
      </c>
      <c r="AT678" t="s">
        <v>6192</v>
      </c>
      <c r="AU678">
        <v>-105062</v>
      </c>
      <c r="AV678">
        <v>89.473684210526301</v>
      </c>
      <c r="AW678">
        <v>0</v>
      </c>
    </row>
    <row r="679" spans="1:49" hidden="1">
      <c r="A679" t="s">
        <v>89</v>
      </c>
      <c r="B679" t="s">
        <v>90</v>
      </c>
      <c r="C679">
        <v>19</v>
      </c>
      <c r="D679" t="s">
        <v>51</v>
      </c>
      <c r="H679" t="s">
        <v>52</v>
      </c>
      <c r="I679" t="s">
        <v>53</v>
      </c>
      <c r="J679" t="s">
        <v>54</v>
      </c>
      <c r="K679" t="s">
        <v>55</v>
      </c>
      <c r="L679" t="s">
        <v>53</v>
      </c>
      <c r="M679" t="s">
        <v>53</v>
      </c>
      <c r="O679" t="s">
        <v>56</v>
      </c>
      <c r="P679" t="s">
        <v>57</v>
      </c>
      <c r="Q679" t="s">
        <v>58</v>
      </c>
      <c r="R679" t="s">
        <v>59</v>
      </c>
      <c r="S679" t="s">
        <v>3</v>
      </c>
      <c r="V679" t="s">
        <v>60</v>
      </c>
      <c r="W679" t="s">
        <v>61</v>
      </c>
      <c r="X679" t="s">
        <v>62</v>
      </c>
      <c r="Y679" t="s">
        <v>63</v>
      </c>
      <c r="Z679">
        <v>2019</v>
      </c>
      <c r="AA679" t="s">
        <v>91</v>
      </c>
      <c r="AB679">
        <v>16</v>
      </c>
      <c r="AC679" t="s">
        <v>251</v>
      </c>
      <c r="AD679">
        <v>135870304</v>
      </c>
      <c r="AE679">
        <v>255</v>
      </c>
      <c r="AF679" t="s">
        <v>378</v>
      </c>
      <c r="AG679" t="s">
        <v>574</v>
      </c>
      <c r="AH679">
        <v>33</v>
      </c>
      <c r="AI679">
        <v>0.56000000000000005</v>
      </c>
      <c r="AJ679">
        <v>0</v>
      </c>
      <c r="AK679">
        <v>17</v>
      </c>
      <c r="AL679">
        <v>0</v>
      </c>
      <c r="AM679">
        <v>135872451</v>
      </c>
      <c r="AN679">
        <v>135873061</v>
      </c>
      <c r="AO679">
        <v>611</v>
      </c>
      <c r="AP679">
        <v>2</v>
      </c>
      <c r="AQ679" t="s">
        <v>5880</v>
      </c>
      <c r="AR679" t="s">
        <v>69</v>
      </c>
      <c r="AS679" t="s">
        <v>5879</v>
      </c>
      <c r="AT679" t="s">
        <v>5878</v>
      </c>
      <c r="AU679">
        <v>2757</v>
      </c>
      <c r="AV679">
        <v>89.473684210526301</v>
      </c>
      <c r="AW679">
        <v>0</v>
      </c>
    </row>
    <row r="680" spans="1:49" hidden="1">
      <c r="A680" t="s">
        <v>89</v>
      </c>
      <c r="B680" t="s">
        <v>90</v>
      </c>
      <c r="C680">
        <v>19</v>
      </c>
      <c r="D680" t="s">
        <v>51</v>
      </c>
      <c r="H680" t="s">
        <v>52</v>
      </c>
      <c r="I680" t="s">
        <v>53</v>
      </c>
      <c r="J680" t="s">
        <v>54</v>
      </c>
      <c r="K680" t="s">
        <v>55</v>
      </c>
      <c r="L680" t="s">
        <v>53</v>
      </c>
      <c r="M680" t="s">
        <v>53</v>
      </c>
      <c r="O680" t="s">
        <v>56</v>
      </c>
      <c r="P680" t="s">
        <v>57</v>
      </c>
      <c r="Q680" t="s">
        <v>58</v>
      </c>
      <c r="R680" t="s">
        <v>59</v>
      </c>
      <c r="S680" t="s">
        <v>3</v>
      </c>
      <c r="V680" t="s">
        <v>60</v>
      </c>
      <c r="W680" t="s">
        <v>61</v>
      </c>
      <c r="X680" t="s">
        <v>62</v>
      </c>
      <c r="Y680" t="s">
        <v>63</v>
      </c>
      <c r="Z680">
        <v>2019</v>
      </c>
      <c r="AA680" t="s">
        <v>91</v>
      </c>
      <c r="AB680">
        <v>0</v>
      </c>
      <c r="AC680" t="s">
        <v>251</v>
      </c>
      <c r="AD680">
        <v>138018798</v>
      </c>
      <c r="AE680">
        <v>255</v>
      </c>
      <c r="AF680" t="s">
        <v>438</v>
      </c>
      <c r="AG680" t="s">
        <v>571</v>
      </c>
      <c r="AH680">
        <v>33</v>
      </c>
      <c r="AI680">
        <v>0.56000000000000005</v>
      </c>
      <c r="AJ680">
        <v>0</v>
      </c>
      <c r="AK680">
        <v>17</v>
      </c>
      <c r="AL680">
        <v>0</v>
      </c>
      <c r="AM680">
        <v>138004752</v>
      </c>
      <c r="AN680">
        <v>138103394</v>
      </c>
      <c r="AO680">
        <v>98643</v>
      </c>
      <c r="AP680">
        <v>1</v>
      </c>
      <c r="AQ680" t="s">
        <v>6191</v>
      </c>
      <c r="AR680" t="s">
        <v>69</v>
      </c>
      <c r="AS680" t="s">
        <v>6190</v>
      </c>
      <c r="AT680" t="s">
        <v>6189</v>
      </c>
      <c r="AU680">
        <v>14046</v>
      </c>
      <c r="AV680">
        <v>89.473684210526301</v>
      </c>
      <c r="AW680">
        <v>0</v>
      </c>
    </row>
    <row r="681" spans="1:49" hidden="1">
      <c r="A681" t="s">
        <v>89</v>
      </c>
      <c r="B681" t="s">
        <v>90</v>
      </c>
      <c r="C681">
        <v>19</v>
      </c>
      <c r="D681" t="s">
        <v>51</v>
      </c>
      <c r="H681" t="s">
        <v>52</v>
      </c>
      <c r="I681" t="s">
        <v>53</v>
      </c>
      <c r="J681" t="s">
        <v>54</v>
      </c>
      <c r="K681" t="s">
        <v>55</v>
      </c>
      <c r="L681" t="s">
        <v>53</v>
      </c>
      <c r="M681" t="s">
        <v>53</v>
      </c>
      <c r="O681" t="s">
        <v>56</v>
      </c>
      <c r="P681" t="s">
        <v>57</v>
      </c>
      <c r="Q681" t="s">
        <v>58</v>
      </c>
      <c r="R681" t="s">
        <v>59</v>
      </c>
      <c r="S681" t="s">
        <v>3</v>
      </c>
      <c r="V681" t="s">
        <v>60</v>
      </c>
      <c r="W681" t="s">
        <v>61</v>
      </c>
      <c r="X681" t="s">
        <v>62</v>
      </c>
      <c r="Y681" t="s">
        <v>63</v>
      </c>
      <c r="Z681">
        <v>2019</v>
      </c>
      <c r="AA681" t="s">
        <v>91</v>
      </c>
      <c r="AB681">
        <v>16</v>
      </c>
      <c r="AC681" t="s">
        <v>119</v>
      </c>
      <c r="AD681">
        <v>19613709</v>
      </c>
      <c r="AE681">
        <v>255</v>
      </c>
      <c r="AF681" t="s">
        <v>378</v>
      </c>
      <c r="AG681" t="s">
        <v>574</v>
      </c>
      <c r="AH681">
        <v>33</v>
      </c>
      <c r="AI681">
        <v>0.56000000000000005</v>
      </c>
      <c r="AJ681">
        <v>0</v>
      </c>
      <c r="AK681">
        <v>17</v>
      </c>
      <c r="AL681">
        <v>0</v>
      </c>
      <c r="AM681">
        <v>19641224</v>
      </c>
      <c r="AN681">
        <v>19648048</v>
      </c>
      <c r="AO681">
        <v>6825</v>
      </c>
      <c r="AP681">
        <v>1</v>
      </c>
      <c r="AQ681" t="s">
        <v>6188</v>
      </c>
      <c r="AR681" t="s">
        <v>69</v>
      </c>
      <c r="AS681" t="s">
        <v>6187</v>
      </c>
      <c r="AT681" t="s">
        <v>6186</v>
      </c>
      <c r="AU681">
        <v>-27515</v>
      </c>
      <c r="AV681">
        <v>89.473684210526301</v>
      </c>
      <c r="AW681">
        <v>0</v>
      </c>
    </row>
    <row r="682" spans="1:49" hidden="1">
      <c r="A682" t="s">
        <v>89</v>
      </c>
      <c r="B682" t="s">
        <v>90</v>
      </c>
      <c r="C682">
        <v>19</v>
      </c>
      <c r="D682" t="s">
        <v>51</v>
      </c>
      <c r="H682" t="s">
        <v>52</v>
      </c>
      <c r="I682" t="s">
        <v>53</v>
      </c>
      <c r="J682" t="s">
        <v>54</v>
      </c>
      <c r="K682" t="s">
        <v>55</v>
      </c>
      <c r="L682" t="s">
        <v>53</v>
      </c>
      <c r="M682" t="s">
        <v>53</v>
      </c>
      <c r="O682" t="s">
        <v>56</v>
      </c>
      <c r="P682" t="s">
        <v>57</v>
      </c>
      <c r="Q682" t="s">
        <v>58</v>
      </c>
      <c r="R682" t="s">
        <v>59</v>
      </c>
      <c r="S682" t="s">
        <v>3</v>
      </c>
      <c r="V682" t="s">
        <v>60</v>
      </c>
      <c r="W682" t="s">
        <v>61</v>
      </c>
      <c r="X682" t="s">
        <v>62</v>
      </c>
      <c r="Y682" t="s">
        <v>63</v>
      </c>
      <c r="Z682">
        <v>2019</v>
      </c>
      <c r="AA682" t="s">
        <v>91</v>
      </c>
      <c r="AB682">
        <v>0</v>
      </c>
      <c r="AC682" t="s">
        <v>119</v>
      </c>
      <c r="AD682">
        <v>26770590</v>
      </c>
      <c r="AE682">
        <v>255</v>
      </c>
      <c r="AF682" t="s">
        <v>438</v>
      </c>
      <c r="AG682" t="s">
        <v>571</v>
      </c>
      <c r="AH682">
        <v>33</v>
      </c>
      <c r="AI682">
        <v>0.56000000000000005</v>
      </c>
      <c r="AJ682">
        <v>0</v>
      </c>
      <c r="AK682">
        <v>17</v>
      </c>
      <c r="AL682">
        <v>0</v>
      </c>
      <c r="AM682">
        <v>26767497</v>
      </c>
      <c r="AN682">
        <v>26768470</v>
      </c>
      <c r="AO682">
        <v>974</v>
      </c>
      <c r="AP682">
        <v>2</v>
      </c>
      <c r="AQ682" t="s">
        <v>6185</v>
      </c>
      <c r="AR682" t="s">
        <v>134</v>
      </c>
      <c r="AS682" t="s">
        <v>6184</v>
      </c>
      <c r="AT682" t="s">
        <v>6183</v>
      </c>
      <c r="AU682">
        <v>-2120</v>
      </c>
      <c r="AV682">
        <v>89.473684210526301</v>
      </c>
      <c r="AW682">
        <v>0</v>
      </c>
    </row>
    <row r="683" spans="1:49" hidden="1">
      <c r="A683" t="s">
        <v>89</v>
      </c>
      <c r="B683" t="s">
        <v>90</v>
      </c>
      <c r="C683">
        <v>19</v>
      </c>
      <c r="D683" t="s">
        <v>51</v>
      </c>
      <c r="H683" t="s">
        <v>52</v>
      </c>
      <c r="I683" t="s">
        <v>53</v>
      </c>
      <c r="J683" t="s">
        <v>54</v>
      </c>
      <c r="K683" t="s">
        <v>55</v>
      </c>
      <c r="L683" t="s">
        <v>53</v>
      </c>
      <c r="M683" t="s">
        <v>53</v>
      </c>
      <c r="O683" t="s">
        <v>56</v>
      </c>
      <c r="P683" t="s">
        <v>57</v>
      </c>
      <c r="Q683" t="s">
        <v>58</v>
      </c>
      <c r="R683" t="s">
        <v>59</v>
      </c>
      <c r="S683" t="s">
        <v>3</v>
      </c>
      <c r="V683" t="s">
        <v>60</v>
      </c>
      <c r="W683" t="s">
        <v>61</v>
      </c>
      <c r="X683" t="s">
        <v>62</v>
      </c>
      <c r="Y683" t="s">
        <v>63</v>
      </c>
      <c r="Z683">
        <v>2019</v>
      </c>
      <c r="AA683" t="s">
        <v>91</v>
      </c>
      <c r="AB683">
        <v>16</v>
      </c>
      <c r="AC683" t="s">
        <v>119</v>
      </c>
      <c r="AD683">
        <v>29756114</v>
      </c>
      <c r="AE683">
        <v>255</v>
      </c>
      <c r="AF683" t="s">
        <v>378</v>
      </c>
      <c r="AG683" t="s">
        <v>574</v>
      </c>
      <c r="AH683">
        <v>33</v>
      </c>
      <c r="AI683">
        <v>0.56000000000000005</v>
      </c>
      <c r="AJ683">
        <v>0</v>
      </c>
      <c r="AK683">
        <v>17</v>
      </c>
      <c r="AL683">
        <v>0</v>
      </c>
      <c r="AM683">
        <v>29590484</v>
      </c>
      <c r="AN683">
        <v>29592510</v>
      </c>
      <c r="AO683">
        <v>2027</v>
      </c>
      <c r="AP683">
        <v>2</v>
      </c>
      <c r="AQ683" t="s">
        <v>4964</v>
      </c>
      <c r="AR683" t="s">
        <v>405</v>
      </c>
      <c r="AS683" t="s">
        <v>4963</v>
      </c>
      <c r="AT683" t="s">
        <v>4962</v>
      </c>
      <c r="AU683">
        <v>-163604</v>
      </c>
      <c r="AV683">
        <v>89.473684210526301</v>
      </c>
      <c r="AW683">
        <v>0</v>
      </c>
    </row>
    <row r="684" spans="1:49" hidden="1">
      <c r="A684" t="s">
        <v>89</v>
      </c>
      <c r="B684" t="s">
        <v>90</v>
      </c>
      <c r="C684">
        <v>19</v>
      </c>
      <c r="D684" t="s">
        <v>51</v>
      </c>
      <c r="H684" t="s">
        <v>52</v>
      </c>
      <c r="I684" t="s">
        <v>53</v>
      </c>
      <c r="J684" t="s">
        <v>54</v>
      </c>
      <c r="K684" t="s">
        <v>55</v>
      </c>
      <c r="L684" t="s">
        <v>53</v>
      </c>
      <c r="M684" t="s">
        <v>53</v>
      </c>
      <c r="O684" t="s">
        <v>56</v>
      </c>
      <c r="P684" t="s">
        <v>57</v>
      </c>
      <c r="Q684" t="s">
        <v>58</v>
      </c>
      <c r="R684" t="s">
        <v>59</v>
      </c>
      <c r="S684" t="s">
        <v>3</v>
      </c>
      <c r="V684" t="s">
        <v>60</v>
      </c>
      <c r="W684" t="s">
        <v>61</v>
      </c>
      <c r="X684" t="s">
        <v>62</v>
      </c>
      <c r="Y684" t="s">
        <v>63</v>
      </c>
      <c r="Z684">
        <v>2019</v>
      </c>
      <c r="AA684" t="s">
        <v>91</v>
      </c>
      <c r="AB684">
        <v>0</v>
      </c>
      <c r="AC684" t="s">
        <v>119</v>
      </c>
      <c r="AD684">
        <v>40526646</v>
      </c>
      <c r="AE684">
        <v>255</v>
      </c>
      <c r="AF684" t="s">
        <v>438</v>
      </c>
      <c r="AG684" t="s">
        <v>571</v>
      </c>
      <c r="AH684">
        <v>33</v>
      </c>
      <c r="AI684">
        <v>0.56000000000000005</v>
      </c>
      <c r="AJ684">
        <v>0</v>
      </c>
      <c r="AK684">
        <v>17</v>
      </c>
      <c r="AL684">
        <v>0</v>
      </c>
      <c r="AM684">
        <v>40531155</v>
      </c>
      <c r="AN684">
        <v>40533620</v>
      </c>
      <c r="AO684">
        <v>2466</v>
      </c>
      <c r="AP684">
        <v>1</v>
      </c>
      <c r="AQ684" t="s">
        <v>4952</v>
      </c>
      <c r="AR684" t="s">
        <v>147</v>
      </c>
      <c r="AS684" t="s">
        <v>4951</v>
      </c>
      <c r="AT684" t="s">
        <v>4950</v>
      </c>
      <c r="AU684">
        <v>-4509</v>
      </c>
      <c r="AV684">
        <v>89.473684210526301</v>
      </c>
      <c r="AW684">
        <v>0</v>
      </c>
    </row>
    <row r="685" spans="1:49" hidden="1">
      <c r="A685" t="s">
        <v>89</v>
      </c>
      <c r="B685" t="s">
        <v>90</v>
      </c>
      <c r="C685">
        <v>19</v>
      </c>
      <c r="D685" t="s">
        <v>51</v>
      </c>
      <c r="H685" t="s">
        <v>52</v>
      </c>
      <c r="I685" t="s">
        <v>53</v>
      </c>
      <c r="J685" t="s">
        <v>54</v>
      </c>
      <c r="K685" t="s">
        <v>55</v>
      </c>
      <c r="L685" t="s">
        <v>53</v>
      </c>
      <c r="M685" t="s">
        <v>53</v>
      </c>
      <c r="O685" t="s">
        <v>56</v>
      </c>
      <c r="P685" t="s">
        <v>57</v>
      </c>
      <c r="Q685" t="s">
        <v>58</v>
      </c>
      <c r="R685" t="s">
        <v>59</v>
      </c>
      <c r="S685" t="s">
        <v>3</v>
      </c>
      <c r="V685" t="s">
        <v>60</v>
      </c>
      <c r="W685" t="s">
        <v>61</v>
      </c>
      <c r="X685" t="s">
        <v>62</v>
      </c>
      <c r="Y685" t="s">
        <v>63</v>
      </c>
      <c r="Z685">
        <v>2019</v>
      </c>
      <c r="AA685" t="s">
        <v>91</v>
      </c>
      <c r="AB685">
        <v>0</v>
      </c>
      <c r="AC685" t="s">
        <v>119</v>
      </c>
      <c r="AD685">
        <v>77595832</v>
      </c>
      <c r="AE685">
        <v>255</v>
      </c>
      <c r="AF685" t="s">
        <v>438</v>
      </c>
      <c r="AG685" t="s">
        <v>571</v>
      </c>
      <c r="AH685">
        <v>33</v>
      </c>
      <c r="AI685">
        <v>0.56000000000000005</v>
      </c>
      <c r="AJ685">
        <v>0</v>
      </c>
      <c r="AK685">
        <v>17</v>
      </c>
      <c r="AL685">
        <v>0</v>
      </c>
      <c r="AM685">
        <v>77577714</v>
      </c>
      <c r="AN685">
        <v>77577789</v>
      </c>
      <c r="AO685">
        <v>76</v>
      </c>
      <c r="AP685">
        <v>1</v>
      </c>
      <c r="AQ685" t="s">
        <v>6182</v>
      </c>
      <c r="AR685" t="s">
        <v>185</v>
      </c>
      <c r="AS685" t="s">
        <v>6181</v>
      </c>
      <c r="AT685" t="s">
        <v>6180</v>
      </c>
      <c r="AU685">
        <v>18118</v>
      </c>
      <c r="AV685">
        <v>89.473684210526301</v>
      </c>
      <c r="AW685">
        <v>0</v>
      </c>
    </row>
    <row r="686" spans="1:49" hidden="1">
      <c r="A686" t="s">
        <v>89</v>
      </c>
      <c r="B686" t="s">
        <v>90</v>
      </c>
      <c r="C686">
        <v>19</v>
      </c>
      <c r="D686" t="s">
        <v>51</v>
      </c>
      <c r="H686" t="s">
        <v>52</v>
      </c>
      <c r="I686" t="s">
        <v>53</v>
      </c>
      <c r="J686" t="s">
        <v>54</v>
      </c>
      <c r="K686" t="s">
        <v>55</v>
      </c>
      <c r="L686" t="s">
        <v>53</v>
      </c>
      <c r="M686" t="s">
        <v>53</v>
      </c>
      <c r="O686" t="s">
        <v>56</v>
      </c>
      <c r="P686" t="s">
        <v>57</v>
      </c>
      <c r="Q686" t="s">
        <v>58</v>
      </c>
      <c r="R686" t="s">
        <v>59</v>
      </c>
      <c r="S686" t="s">
        <v>3</v>
      </c>
      <c r="V686" t="s">
        <v>60</v>
      </c>
      <c r="W686" t="s">
        <v>61</v>
      </c>
      <c r="X686" t="s">
        <v>62</v>
      </c>
      <c r="Y686" t="s">
        <v>63</v>
      </c>
      <c r="Z686">
        <v>2019</v>
      </c>
      <c r="AA686" t="s">
        <v>91</v>
      </c>
      <c r="AB686">
        <v>0</v>
      </c>
      <c r="AC686" t="s">
        <v>119</v>
      </c>
      <c r="AD686">
        <v>107543357</v>
      </c>
      <c r="AE686">
        <v>255</v>
      </c>
      <c r="AF686" t="s">
        <v>438</v>
      </c>
      <c r="AG686" t="s">
        <v>571</v>
      </c>
      <c r="AH686">
        <v>33</v>
      </c>
      <c r="AI686">
        <v>0.56000000000000005</v>
      </c>
      <c r="AJ686">
        <v>0</v>
      </c>
      <c r="AK686">
        <v>17</v>
      </c>
      <c r="AL686">
        <v>0</v>
      </c>
      <c r="AM686">
        <v>107543978</v>
      </c>
      <c r="AN686">
        <v>107544460</v>
      </c>
      <c r="AO686">
        <v>483</v>
      </c>
      <c r="AP686">
        <v>1</v>
      </c>
      <c r="AQ686" t="s">
        <v>6179</v>
      </c>
      <c r="AR686" t="s">
        <v>134</v>
      </c>
      <c r="AS686" t="s">
        <v>6178</v>
      </c>
      <c r="AT686" t="s">
        <v>6177</v>
      </c>
      <c r="AU686">
        <v>-621</v>
      </c>
      <c r="AV686">
        <v>89.473684210526301</v>
      </c>
      <c r="AW686">
        <v>0</v>
      </c>
    </row>
    <row r="687" spans="1:49" hidden="1">
      <c r="A687" t="s">
        <v>89</v>
      </c>
      <c r="B687" t="s">
        <v>90</v>
      </c>
      <c r="C687">
        <v>19</v>
      </c>
      <c r="D687" t="s">
        <v>51</v>
      </c>
      <c r="H687" t="s">
        <v>52</v>
      </c>
      <c r="I687" t="s">
        <v>53</v>
      </c>
      <c r="J687" t="s">
        <v>54</v>
      </c>
      <c r="K687" t="s">
        <v>55</v>
      </c>
      <c r="L687" t="s">
        <v>53</v>
      </c>
      <c r="M687" t="s">
        <v>53</v>
      </c>
      <c r="O687" t="s">
        <v>56</v>
      </c>
      <c r="P687" t="s">
        <v>57</v>
      </c>
      <c r="Q687" t="s">
        <v>58</v>
      </c>
      <c r="R687" t="s">
        <v>59</v>
      </c>
      <c r="S687" t="s">
        <v>3</v>
      </c>
      <c r="V687" t="s">
        <v>60</v>
      </c>
      <c r="W687" t="s">
        <v>61</v>
      </c>
      <c r="X687" t="s">
        <v>62</v>
      </c>
      <c r="Y687" t="s">
        <v>63</v>
      </c>
      <c r="Z687">
        <v>2019</v>
      </c>
      <c r="AA687" t="s">
        <v>91</v>
      </c>
      <c r="AB687">
        <v>0</v>
      </c>
      <c r="AC687" t="s">
        <v>119</v>
      </c>
      <c r="AD687">
        <v>115504505</v>
      </c>
      <c r="AE687">
        <v>255</v>
      </c>
      <c r="AF687" t="s">
        <v>438</v>
      </c>
      <c r="AG687" t="s">
        <v>571</v>
      </c>
      <c r="AH687">
        <v>33</v>
      </c>
      <c r="AI687">
        <v>0.56000000000000005</v>
      </c>
      <c r="AJ687">
        <v>0</v>
      </c>
      <c r="AK687">
        <v>17</v>
      </c>
      <c r="AL687">
        <v>0</v>
      </c>
      <c r="AM687">
        <v>115437700</v>
      </c>
      <c r="AN687">
        <v>115438581</v>
      </c>
      <c r="AO687">
        <v>882</v>
      </c>
      <c r="AP687">
        <v>2</v>
      </c>
      <c r="AQ687" t="s">
        <v>6176</v>
      </c>
      <c r="AR687" t="s">
        <v>81</v>
      </c>
      <c r="AS687" t="s">
        <v>6175</v>
      </c>
      <c r="AT687" t="s">
        <v>6174</v>
      </c>
      <c r="AU687">
        <v>-65924</v>
      </c>
      <c r="AV687">
        <v>89.473684210526301</v>
      </c>
      <c r="AW687">
        <v>0</v>
      </c>
    </row>
    <row r="688" spans="1:49" hidden="1">
      <c r="A688" t="s">
        <v>89</v>
      </c>
      <c r="B688" t="s">
        <v>90</v>
      </c>
      <c r="C688">
        <v>19</v>
      </c>
      <c r="D688" t="s">
        <v>51</v>
      </c>
      <c r="H688" t="s">
        <v>52</v>
      </c>
      <c r="I688" t="s">
        <v>53</v>
      </c>
      <c r="J688" t="s">
        <v>54</v>
      </c>
      <c r="K688" t="s">
        <v>55</v>
      </c>
      <c r="L688" t="s">
        <v>53</v>
      </c>
      <c r="M688" t="s">
        <v>53</v>
      </c>
      <c r="O688" t="s">
        <v>56</v>
      </c>
      <c r="P688" t="s">
        <v>57</v>
      </c>
      <c r="Q688" t="s">
        <v>58</v>
      </c>
      <c r="R688" t="s">
        <v>59</v>
      </c>
      <c r="S688" t="s">
        <v>3</v>
      </c>
      <c r="V688" t="s">
        <v>60</v>
      </c>
      <c r="W688" t="s">
        <v>61</v>
      </c>
      <c r="X688" t="s">
        <v>62</v>
      </c>
      <c r="Y688" t="s">
        <v>63</v>
      </c>
      <c r="Z688">
        <v>2019</v>
      </c>
      <c r="AA688" t="s">
        <v>91</v>
      </c>
      <c r="AB688">
        <v>0</v>
      </c>
      <c r="AC688" t="s">
        <v>125</v>
      </c>
      <c r="AD688">
        <v>11567420</v>
      </c>
      <c r="AE688">
        <v>255</v>
      </c>
      <c r="AF688" t="s">
        <v>438</v>
      </c>
      <c r="AG688" t="s">
        <v>571</v>
      </c>
      <c r="AH688">
        <v>33</v>
      </c>
      <c r="AI688">
        <v>0.56000000000000005</v>
      </c>
      <c r="AJ688">
        <v>0</v>
      </c>
      <c r="AK688">
        <v>17</v>
      </c>
      <c r="AL688">
        <v>0</v>
      </c>
      <c r="AM688">
        <v>11556066</v>
      </c>
      <c r="AN688">
        <v>11563250</v>
      </c>
      <c r="AO688">
        <v>7185</v>
      </c>
      <c r="AP688">
        <v>1</v>
      </c>
      <c r="AQ688" t="s">
        <v>4769</v>
      </c>
      <c r="AR688" t="s">
        <v>69</v>
      </c>
      <c r="AS688" t="s">
        <v>4768</v>
      </c>
      <c r="AT688" t="s">
        <v>4767</v>
      </c>
      <c r="AU688">
        <v>11354</v>
      </c>
      <c r="AV688">
        <v>89.473684210526301</v>
      </c>
      <c r="AW688">
        <v>0</v>
      </c>
    </row>
    <row r="689" spans="1:49" hidden="1">
      <c r="A689" t="s">
        <v>89</v>
      </c>
      <c r="B689" t="s">
        <v>90</v>
      </c>
      <c r="C689">
        <v>19</v>
      </c>
      <c r="D689" t="s">
        <v>51</v>
      </c>
      <c r="H689" t="s">
        <v>52</v>
      </c>
      <c r="I689" t="s">
        <v>53</v>
      </c>
      <c r="J689" t="s">
        <v>54</v>
      </c>
      <c r="K689" t="s">
        <v>55</v>
      </c>
      <c r="L689" t="s">
        <v>53</v>
      </c>
      <c r="M689" t="s">
        <v>53</v>
      </c>
      <c r="O689" t="s">
        <v>56</v>
      </c>
      <c r="P689" t="s">
        <v>57</v>
      </c>
      <c r="Q689" t="s">
        <v>58</v>
      </c>
      <c r="R689" t="s">
        <v>59</v>
      </c>
      <c r="S689" t="s">
        <v>3</v>
      </c>
      <c r="V689" t="s">
        <v>60</v>
      </c>
      <c r="W689" t="s">
        <v>61</v>
      </c>
      <c r="X689" t="s">
        <v>62</v>
      </c>
      <c r="Y689" t="s">
        <v>63</v>
      </c>
      <c r="Z689">
        <v>2019</v>
      </c>
      <c r="AA689" t="s">
        <v>91</v>
      </c>
      <c r="AB689">
        <v>16</v>
      </c>
      <c r="AC689" t="s">
        <v>125</v>
      </c>
      <c r="AD689">
        <v>26094000</v>
      </c>
      <c r="AE689">
        <v>255</v>
      </c>
      <c r="AF689" t="s">
        <v>378</v>
      </c>
      <c r="AG689" t="s">
        <v>574</v>
      </c>
      <c r="AH689">
        <v>33</v>
      </c>
      <c r="AI689">
        <v>0.56000000000000005</v>
      </c>
      <c r="AJ689">
        <v>0</v>
      </c>
      <c r="AK689">
        <v>17</v>
      </c>
      <c r="AL689">
        <v>0</v>
      </c>
      <c r="AM689">
        <v>26082616</v>
      </c>
      <c r="AN689">
        <v>26089289</v>
      </c>
      <c r="AO689">
        <v>6674</v>
      </c>
      <c r="AP689">
        <v>1</v>
      </c>
      <c r="AQ689" t="s">
        <v>4748</v>
      </c>
      <c r="AR689" t="s">
        <v>170</v>
      </c>
      <c r="AS689" t="s">
        <v>4747</v>
      </c>
      <c r="AT689" t="s">
        <v>4746</v>
      </c>
      <c r="AU689">
        <v>11384</v>
      </c>
      <c r="AV689">
        <v>89.473684210526301</v>
      </c>
      <c r="AW689">
        <v>0</v>
      </c>
    </row>
    <row r="690" spans="1:49" hidden="1">
      <c r="A690" t="s">
        <v>89</v>
      </c>
      <c r="B690" t="s">
        <v>90</v>
      </c>
      <c r="C690">
        <v>19</v>
      </c>
      <c r="D690" t="s">
        <v>51</v>
      </c>
      <c r="H690" t="s">
        <v>52</v>
      </c>
      <c r="I690" t="s">
        <v>53</v>
      </c>
      <c r="J690" t="s">
        <v>54</v>
      </c>
      <c r="K690" t="s">
        <v>55</v>
      </c>
      <c r="L690" t="s">
        <v>53</v>
      </c>
      <c r="M690" t="s">
        <v>53</v>
      </c>
      <c r="O690" t="s">
        <v>56</v>
      </c>
      <c r="P690" t="s">
        <v>57</v>
      </c>
      <c r="Q690" t="s">
        <v>58</v>
      </c>
      <c r="R690" t="s">
        <v>59</v>
      </c>
      <c r="S690" t="s">
        <v>3</v>
      </c>
      <c r="V690" t="s">
        <v>60</v>
      </c>
      <c r="W690" t="s">
        <v>61</v>
      </c>
      <c r="X690" t="s">
        <v>62</v>
      </c>
      <c r="Y690" t="s">
        <v>63</v>
      </c>
      <c r="Z690">
        <v>2019</v>
      </c>
      <c r="AA690" t="s">
        <v>91</v>
      </c>
      <c r="AB690">
        <v>16</v>
      </c>
      <c r="AC690" t="s">
        <v>125</v>
      </c>
      <c r="AD690">
        <v>85581062</v>
      </c>
      <c r="AE690">
        <v>255</v>
      </c>
      <c r="AF690" t="s">
        <v>378</v>
      </c>
      <c r="AG690" t="s">
        <v>574</v>
      </c>
      <c r="AH690">
        <v>33</v>
      </c>
      <c r="AI690">
        <v>0.56000000000000005</v>
      </c>
      <c r="AJ690">
        <v>0</v>
      </c>
      <c r="AK690">
        <v>17</v>
      </c>
      <c r="AL690">
        <v>0</v>
      </c>
      <c r="AM690">
        <v>85537640</v>
      </c>
      <c r="AN690">
        <v>85555271</v>
      </c>
      <c r="AO690">
        <v>17632</v>
      </c>
      <c r="AP690">
        <v>2</v>
      </c>
      <c r="AQ690" t="s">
        <v>6173</v>
      </c>
      <c r="AR690" t="s">
        <v>69</v>
      </c>
      <c r="AS690" t="s">
        <v>6172</v>
      </c>
      <c r="AT690" t="s">
        <v>6171</v>
      </c>
      <c r="AU690">
        <v>-25791</v>
      </c>
      <c r="AV690">
        <v>89.473684210526301</v>
      </c>
      <c r="AW690">
        <v>0</v>
      </c>
    </row>
    <row r="691" spans="1:49" hidden="1">
      <c r="A691" t="s">
        <v>89</v>
      </c>
      <c r="B691" t="s">
        <v>90</v>
      </c>
      <c r="C691">
        <v>19</v>
      </c>
      <c r="D691" t="s">
        <v>51</v>
      </c>
      <c r="H691" t="s">
        <v>52</v>
      </c>
      <c r="I691" t="s">
        <v>53</v>
      </c>
      <c r="J691" t="s">
        <v>54</v>
      </c>
      <c r="K691" t="s">
        <v>55</v>
      </c>
      <c r="L691" t="s">
        <v>53</v>
      </c>
      <c r="M691" t="s">
        <v>53</v>
      </c>
      <c r="O691" t="s">
        <v>56</v>
      </c>
      <c r="P691" t="s">
        <v>57</v>
      </c>
      <c r="Q691" t="s">
        <v>58</v>
      </c>
      <c r="R691" t="s">
        <v>59</v>
      </c>
      <c r="S691" t="s">
        <v>3</v>
      </c>
      <c r="V691" t="s">
        <v>60</v>
      </c>
      <c r="W691" t="s">
        <v>61</v>
      </c>
      <c r="X691" t="s">
        <v>62</v>
      </c>
      <c r="Y691" t="s">
        <v>63</v>
      </c>
      <c r="Z691">
        <v>2019</v>
      </c>
      <c r="AA691" t="s">
        <v>91</v>
      </c>
      <c r="AB691">
        <v>0</v>
      </c>
      <c r="AC691" t="s">
        <v>125</v>
      </c>
      <c r="AD691">
        <v>117345171</v>
      </c>
      <c r="AE691">
        <v>255</v>
      </c>
      <c r="AF691" t="s">
        <v>438</v>
      </c>
      <c r="AG691" t="s">
        <v>571</v>
      </c>
      <c r="AH691">
        <v>33</v>
      </c>
      <c r="AI691">
        <v>0.56000000000000005</v>
      </c>
      <c r="AJ691">
        <v>0</v>
      </c>
      <c r="AK691">
        <v>17</v>
      </c>
      <c r="AL691">
        <v>0</v>
      </c>
      <c r="AM691">
        <v>117349170</v>
      </c>
      <c r="AN691">
        <v>117461503</v>
      </c>
      <c r="AO691">
        <v>112334</v>
      </c>
      <c r="AP691">
        <v>1</v>
      </c>
      <c r="AQ691" t="s">
        <v>4533</v>
      </c>
      <c r="AR691" t="s">
        <v>69</v>
      </c>
      <c r="AS691" t="s">
        <v>4532</v>
      </c>
      <c r="AT691" t="s">
        <v>4531</v>
      </c>
      <c r="AU691">
        <v>-3999</v>
      </c>
      <c r="AV691">
        <v>89.473684210526301</v>
      </c>
      <c r="AW691">
        <v>0</v>
      </c>
    </row>
    <row r="692" spans="1:49" hidden="1">
      <c r="A692" t="s">
        <v>89</v>
      </c>
      <c r="B692" t="s">
        <v>90</v>
      </c>
      <c r="C692">
        <v>19</v>
      </c>
      <c r="D692" t="s">
        <v>51</v>
      </c>
      <c r="H692" t="s">
        <v>52</v>
      </c>
      <c r="I692" t="s">
        <v>53</v>
      </c>
      <c r="J692" t="s">
        <v>54</v>
      </c>
      <c r="K692" t="s">
        <v>55</v>
      </c>
      <c r="L692" t="s">
        <v>53</v>
      </c>
      <c r="M692" t="s">
        <v>53</v>
      </c>
      <c r="O692" t="s">
        <v>56</v>
      </c>
      <c r="P692" t="s">
        <v>57</v>
      </c>
      <c r="Q692" t="s">
        <v>58</v>
      </c>
      <c r="R692" t="s">
        <v>59</v>
      </c>
      <c r="S692" t="s">
        <v>3</v>
      </c>
      <c r="V692" t="s">
        <v>60</v>
      </c>
      <c r="W692" t="s">
        <v>61</v>
      </c>
      <c r="X692" t="s">
        <v>62</v>
      </c>
      <c r="Y692" t="s">
        <v>63</v>
      </c>
      <c r="Z692">
        <v>2019</v>
      </c>
      <c r="AA692" t="s">
        <v>91</v>
      </c>
      <c r="AB692">
        <v>16</v>
      </c>
      <c r="AC692" t="s">
        <v>157</v>
      </c>
      <c r="AD692">
        <v>88464979</v>
      </c>
      <c r="AE692">
        <v>255</v>
      </c>
      <c r="AF692" t="s">
        <v>378</v>
      </c>
      <c r="AG692" t="s">
        <v>574</v>
      </c>
      <c r="AH692">
        <v>33</v>
      </c>
      <c r="AI692">
        <v>0.56000000000000005</v>
      </c>
      <c r="AJ692">
        <v>0</v>
      </c>
      <c r="AK692">
        <v>17</v>
      </c>
      <c r="AL692">
        <v>0</v>
      </c>
      <c r="AM692">
        <v>88448675</v>
      </c>
      <c r="AN692">
        <v>88449230</v>
      </c>
      <c r="AO692">
        <v>556</v>
      </c>
      <c r="AP692">
        <v>2</v>
      </c>
      <c r="AQ692" t="s">
        <v>6170</v>
      </c>
      <c r="AR692" t="s">
        <v>81</v>
      </c>
      <c r="AS692" t="s">
        <v>6169</v>
      </c>
      <c r="AT692" t="s">
        <v>6168</v>
      </c>
      <c r="AU692">
        <v>-15749</v>
      </c>
      <c r="AV692">
        <v>89.473684210526301</v>
      </c>
      <c r="AW692">
        <v>0</v>
      </c>
    </row>
    <row r="693" spans="1:49" hidden="1">
      <c r="A693" t="s">
        <v>89</v>
      </c>
      <c r="B693" t="s">
        <v>90</v>
      </c>
      <c r="C693">
        <v>19</v>
      </c>
      <c r="D693" t="s">
        <v>51</v>
      </c>
      <c r="H693" t="s">
        <v>52</v>
      </c>
      <c r="I693" t="s">
        <v>53</v>
      </c>
      <c r="J693" t="s">
        <v>54</v>
      </c>
      <c r="K693" t="s">
        <v>55</v>
      </c>
      <c r="L693" t="s">
        <v>53</v>
      </c>
      <c r="M693" t="s">
        <v>53</v>
      </c>
      <c r="O693" t="s">
        <v>56</v>
      </c>
      <c r="P693" t="s">
        <v>57</v>
      </c>
      <c r="Q693" t="s">
        <v>58</v>
      </c>
      <c r="R693" t="s">
        <v>59</v>
      </c>
      <c r="S693" t="s">
        <v>3</v>
      </c>
      <c r="V693" t="s">
        <v>60</v>
      </c>
      <c r="W693" t="s">
        <v>61</v>
      </c>
      <c r="X693" t="s">
        <v>62</v>
      </c>
      <c r="Y693" t="s">
        <v>63</v>
      </c>
      <c r="Z693">
        <v>2019</v>
      </c>
      <c r="AA693" t="s">
        <v>91</v>
      </c>
      <c r="AB693">
        <v>0</v>
      </c>
      <c r="AC693" t="s">
        <v>157</v>
      </c>
      <c r="AD693">
        <v>95268076</v>
      </c>
      <c r="AE693">
        <v>255</v>
      </c>
      <c r="AF693" t="s">
        <v>438</v>
      </c>
      <c r="AG693" t="s">
        <v>571</v>
      </c>
      <c r="AH693">
        <v>33</v>
      </c>
      <c r="AI693">
        <v>0.56000000000000005</v>
      </c>
      <c r="AJ693">
        <v>0</v>
      </c>
      <c r="AK693">
        <v>17</v>
      </c>
      <c r="AL693">
        <v>0</v>
      </c>
      <c r="AM693">
        <v>95171864</v>
      </c>
      <c r="AN693">
        <v>95172157</v>
      </c>
      <c r="AO693">
        <v>294</v>
      </c>
      <c r="AP693">
        <v>1</v>
      </c>
      <c r="AQ693" t="s">
        <v>6167</v>
      </c>
      <c r="AR693" t="s">
        <v>178</v>
      </c>
      <c r="AS693" t="s">
        <v>6166</v>
      </c>
      <c r="AT693" t="s">
        <v>6165</v>
      </c>
      <c r="AU693">
        <v>96212</v>
      </c>
      <c r="AV693">
        <v>89.473684210526301</v>
      </c>
      <c r="AW693">
        <v>0</v>
      </c>
    </row>
    <row r="694" spans="1:49" hidden="1">
      <c r="A694" t="s">
        <v>89</v>
      </c>
      <c r="B694" t="s">
        <v>90</v>
      </c>
      <c r="C694">
        <v>19</v>
      </c>
      <c r="D694" t="s">
        <v>51</v>
      </c>
      <c r="H694" t="s">
        <v>52</v>
      </c>
      <c r="I694" t="s">
        <v>53</v>
      </c>
      <c r="J694" t="s">
        <v>54</v>
      </c>
      <c r="K694" t="s">
        <v>55</v>
      </c>
      <c r="L694" t="s">
        <v>53</v>
      </c>
      <c r="M694" t="s">
        <v>53</v>
      </c>
      <c r="O694" t="s">
        <v>56</v>
      </c>
      <c r="P694" t="s">
        <v>57</v>
      </c>
      <c r="Q694" t="s">
        <v>58</v>
      </c>
      <c r="R694" t="s">
        <v>59</v>
      </c>
      <c r="S694" t="s">
        <v>3</v>
      </c>
      <c r="V694" t="s">
        <v>60</v>
      </c>
      <c r="W694" t="s">
        <v>61</v>
      </c>
      <c r="X694" t="s">
        <v>62</v>
      </c>
      <c r="Y694" t="s">
        <v>63</v>
      </c>
      <c r="Z694">
        <v>2019</v>
      </c>
      <c r="AA694" t="s">
        <v>91</v>
      </c>
      <c r="AB694">
        <v>0</v>
      </c>
      <c r="AC694" t="s">
        <v>157</v>
      </c>
      <c r="AD694">
        <v>100692916</v>
      </c>
      <c r="AE694">
        <v>255</v>
      </c>
      <c r="AF694" t="s">
        <v>438</v>
      </c>
      <c r="AG694" t="s">
        <v>571</v>
      </c>
      <c r="AH694">
        <v>33</v>
      </c>
      <c r="AI694">
        <v>0.56000000000000005</v>
      </c>
      <c r="AJ694">
        <v>0</v>
      </c>
      <c r="AK694">
        <v>17</v>
      </c>
      <c r="AL694">
        <v>0</v>
      </c>
      <c r="AM694">
        <v>100706651</v>
      </c>
      <c r="AN694">
        <v>100841313</v>
      </c>
      <c r="AO694">
        <v>134663</v>
      </c>
      <c r="AP694">
        <v>1</v>
      </c>
      <c r="AQ694" t="s">
        <v>6164</v>
      </c>
      <c r="AR694" t="s">
        <v>69</v>
      </c>
      <c r="AS694" t="s">
        <v>6163</v>
      </c>
      <c r="AT694" t="s">
        <v>6162</v>
      </c>
      <c r="AU694">
        <v>-13735</v>
      </c>
      <c r="AV694">
        <v>89.473684210526301</v>
      </c>
      <c r="AW694">
        <v>0</v>
      </c>
    </row>
    <row r="695" spans="1:49" hidden="1">
      <c r="A695" t="s">
        <v>89</v>
      </c>
      <c r="B695" t="s">
        <v>90</v>
      </c>
      <c r="C695">
        <v>19</v>
      </c>
      <c r="D695" t="s">
        <v>51</v>
      </c>
      <c r="H695" t="s">
        <v>52</v>
      </c>
      <c r="I695" t="s">
        <v>53</v>
      </c>
      <c r="J695" t="s">
        <v>54</v>
      </c>
      <c r="K695" t="s">
        <v>55</v>
      </c>
      <c r="L695" t="s">
        <v>53</v>
      </c>
      <c r="M695" t="s">
        <v>53</v>
      </c>
      <c r="O695" t="s">
        <v>56</v>
      </c>
      <c r="P695" t="s">
        <v>57</v>
      </c>
      <c r="Q695" t="s">
        <v>58</v>
      </c>
      <c r="R695" t="s">
        <v>59</v>
      </c>
      <c r="S695" t="s">
        <v>3</v>
      </c>
      <c r="V695" t="s">
        <v>60</v>
      </c>
      <c r="W695" t="s">
        <v>61</v>
      </c>
      <c r="X695" t="s">
        <v>62</v>
      </c>
      <c r="Y695" t="s">
        <v>63</v>
      </c>
      <c r="Z695">
        <v>2019</v>
      </c>
      <c r="AA695" t="s">
        <v>91</v>
      </c>
      <c r="AB695">
        <v>0</v>
      </c>
      <c r="AC695" t="s">
        <v>157</v>
      </c>
      <c r="AD695">
        <v>102819649</v>
      </c>
      <c r="AE695">
        <v>255</v>
      </c>
      <c r="AF695" t="s">
        <v>438</v>
      </c>
      <c r="AG695" t="s">
        <v>571</v>
      </c>
      <c r="AH695">
        <v>33</v>
      </c>
      <c r="AI695">
        <v>0.56000000000000005</v>
      </c>
      <c r="AJ695">
        <v>0</v>
      </c>
      <c r="AK695">
        <v>17</v>
      </c>
      <c r="AL695">
        <v>0</v>
      </c>
      <c r="AM695">
        <v>102803480</v>
      </c>
      <c r="AN695">
        <v>102804430</v>
      </c>
      <c r="AO695">
        <v>951</v>
      </c>
      <c r="AP695">
        <v>1</v>
      </c>
      <c r="AQ695" t="s">
        <v>6161</v>
      </c>
      <c r="AR695" t="s">
        <v>69</v>
      </c>
      <c r="AS695" t="s">
        <v>6160</v>
      </c>
      <c r="AT695" t="s">
        <v>6159</v>
      </c>
      <c r="AU695">
        <v>16169</v>
      </c>
      <c r="AV695">
        <v>89.473684210526301</v>
      </c>
      <c r="AW695">
        <v>0</v>
      </c>
    </row>
    <row r="696" spans="1:49" hidden="1">
      <c r="A696" t="s">
        <v>89</v>
      </c>
      <c r="B696" t="s">
        <v>90</v>
      </c>
      <c r="C696">
        <v>19</v>
      </c>
      <c r="D696" t="s">
        <v>51</v>
      </c>
      <c r="H696" t="s">
        <v>52</v>
      </c>
      <c r="I696" t="s">
        <v>53</v>
      </c>
      <c r="J696" t="s">
        <v>54</v>
      </c>
      <c r="K696" t="s">
        <v>55</v>
      </c>
      <c r="L696" t="s">
        <v>53</v>
      </c>
      <c r="M696" t="s">
        <v>53</v>
      </c>
      <c r="O696" t="s">
        <v>56</v>
      </c>
      <c r="P696" t="s">
        <v>57</v>
      </c>
      <c r="Q696" t="s">
        <v>58</v>
      </c>
      <c r="R696" t="s">
        <v>59</v>
      </c>
      <c r="S696" t="s">
        <v>3</v>
      </c>
      <c r="V696" t="s">
        <v>60</v>
      </c>
      <c r="W696" t="s">
        <v>61</v>
      </c>
      <c r="X696" t="s">
        <v>62</v>
      </c>
      <c r="Y696" t="s">
        <v>63</v>
      </c>
      <c r="Z696">
        <v>2019</v>
      </c>
      <c r="AA696" t="s">
        <v>91</v>
      </c>
      <c r="AB696">
        <v>0</v>
      </c>
      <c r="AC696" t="s">
        <v>157</v>
      </c>
      <c r="AD696">
        <v>123576490</v>
      </c>
      <c r="AE696">
        <v>255</v>
      </c>
      <c r="AF696" t="s">
        <v>438</v>
      </c>
      <c r="AG696" t="s">
        <v>571</v>
      </c>
      <c r="AH696">
        <v>33</v>
      </c>
      <c r="AI696">
        <v>0.56000000000000005</v>
      </c>
      <c r="AJ696">
        <v>0</v>
      </c>
      <c r="AK696">
        <v>17</v>
      </c>
      <c r="AL696">
        <v>0</v>
      </c>
      <c r="AM696">
        <v>123494214</v>
      </c>
      <c r="AN696">
        <v>123500449</v>
      </c>
      <c r="AO696">
        <v>6236</v>
      </c>
      <c r="AP696">
        <v>2</v>
      </c>
      <c r="AQ696" t="s">
        <v>6158</v>
      </c>
      <c r="AR696" t="s">
        <v>69</v>
      </c>
      <c r="AS696" t="s">
        <v>6157</v>
      </c>
      <c r="AT696" t="s">
        <v>6156</v>
      </c>
      <c r="AU696">
        <v>-76041</v>
      </c>
      <c r="AV696">
        <v>89.473684210526301</v>
      </c>
      <c r="AW696">
        <v>0</v>
      </c>
    </row>
    <row r="697" spans="1:49" hidden="1">
      <c r="A697" t="s">
        <v>89</v>
      </c>
      <c r="B697" t="s">
        <v>90</v>
      </c>
      <c r="C697">
        <v>19</v>
      </c>
      <c r="D697" t="s">
        <v>51</v>
      </c>
      <c r="H697" t="s">
        <v>52</v>
      </c>
      <c r="I697" t="s">
        <v>53</v>
      </c>
      <c r="J697" t="s">
        <v>54</v>
      </c>
      <c r="K697" t="s">
        <v>55</v>
      </c>
      <c r="L697" t="s">
        <v>53</v>
      </c>
      <c r="M697" t="s">
        <v>53</v>
      </c>
      <c r="O697" t="s">
        <v>56</v>
      </c>
      <c r="P697" t="s">
        <v>57</v>
      </c>
      <c r="Q697" t="s">
        <v>58</v>
      </c>
      <c r="R697" t="s">
        <v>59</v>
      </c>
      <c r="S697" t="s">
        <v>3</v>
      </c>
      <c r="V697" t="s">
        <v>60</v>
      </c>
      <c r="W697" t="s">
        <v>61</v>
      </c>
      <c r="X697" t="s">
        <v>62</v>
      </c>
      <c r="Y697" t="s">
        <v>63</v>
      </c>
      <c r="Z697">
        <v>2019</v>
      </c>
      <c r="AA697" t="s">
        <v>91</v>
      </c>
      <c r="AB697">
        <v>16</v>
      </c>
      <c r="AC697" t="s">
        <v>157</v>
      </c>
      <c r="AD697">
        <v>138737280</v>
      </c>
      <c r="AE697">
        <v>255</v>
      </c>
      <c r="AF697" t="s">
        <v>424</v>
      </c>
      <c r="AG697" t="s">
        <v>590</v>
      </c>
      <c r="AH697">
        <v>33</v>
      </c>
      <c r="AI697">
        <v>0.56000000000000005</v>
      </c>
      <c r="AJ697">
        <v>0</v>
      </c>
      <c r="AK697">
        <v>17</v>
      </c>
      <c r="AL697">
        <v>0</v>
      </c>
      <c r="AM697">
        <v>138846079</v>
      </c>
      <c r="AN697">
        <v>138871702</v>
      </c>
      <c r="AO697">
        <v>25624</v>
      </c>
      <c r="AP697">
        <v>1</v>
      </c>
      <c r="AQ697" t="s">
        <v>6155</v>
      </c>
      <c r="AR697" t="s">
        <v>134</v>
      </c>
      <c r="AS697" t="s">
        <v>6154</v>
      </c>
      <c r="AT697" t="s">
        <v>6153</v>
      </c>
      <c r="AU697">
        <v>-108799</v>
      </c>
      <c r="AV697">
        <v>89.473684210526301</v>
      </c>
      <c r="AW697">
        <v>0</v>
      </c>
    </row>
    <row r="698" spans="1:49" hidden="1">
      <c r="A698" t="s">
        <v>89</v>
      </c>
      <c r="B698" t="s">
        <v>90</v>
      </c>
      <c r="C698">
        <v>19</v>
      </c>
      <c r="D698" t="s">
        <v>51</v>
      </c>
      <c r="H698" t="s">
        <v>52</v>
      </c>
      <c r="I698" t="s">
        <v>53</v>
      </c>
      <c r="J698" t="s">
        <v>54</v>
      </c>
      <c r="K698" t="s">
        <v>55</v>
      </c>
      <c r="L698" t="s">
        <v>53</v>
      </c>
      <c r="M698" t="s">
        <v>53</v>
      </c>
      <c r="O698" t="s">
        <v>56</v>
      </c>
      <c r="P698" t="s">
        <v>57</v>
      </c>
      <c r="Q698" t="s">
        <v>58</v>
      </c>
      <c r="R698" t="s">
        <v>59</v>
      </c>
      <c r="S698" t="s">
        <v>3</v>
      </c>
      <c r="V698" t="s">
        <v>60</v>
      </c>
      <c r="W698" t="s">
        <v>61</v>
      </c>
      <c r="X698" t="s">
        <v>62</v>
      </c>
      <c r="Y698" t="s">
        <v>63</v>
      </c>
      <c r="Z698">
        <v>2019</v>
      </c>
      <c r="AA698" t="s">
        <v>91</v>
      </c>
      <c r="AB698">
        <v>16</v>
      </c>
      <c r="AC698" t="s">
        <v>201</v>
      </c>
      <c r="AD698">
        <v>17401647</v>
      </c>
      <c r="AE698">
        <v>255</v>
      </c>
      <c r="AF698" t="s">
        <v>338</v>
      </c>
      <c r="AG698" t="s">
        <v>586</v>
      </c>
      <c r="AH698">
        <v>33</v>
      </c>
      <c r="AI698">
        <v>0.56000000000000005</v>
      </c>
      <c r="AJ698">
        <v>0</v>
      </c>
      <c r="AK698">
        <v>17</v>
      </c>
      <c r="AL698">
        <v>0</v>
      </c>
      <c r="AM698">
        <v>17397437</v>
      </c>
      <c r="AN698">
        <v>17399961</v>
      </c>
      <c r="AO698">
        <v>2525</v>
      </c>
      <c r="AP698">
        <v>1</v>
      </c>
      <c r="AQ698" t="s">
        <v>6152</v>
      </c>
      <c r="AR698" t="s">
        <v>101</v>
      </c>
      <c r="AS698" t="s">
        <v>6151</v>
      </c>
      <c r="AT698" t="s">
        <v>6150</v>
      </c>
      <c r="AU698">
        <v>4210</v>
      </c>
      <c r="AV698">
        <v>89.473684210526301</v>
      </c>
      <c r="AW698">
        <v>0</v>
      </c>
    </row>
    <row r="699" spans="1:49" hidden="1">
      <c r="A699" t="s">
        <v>89</v>
      </c>
      <c r="B699" t="s">
        <v>90</v>
      </c>
      <c r="C699">
        <v>19</v>
      </c>
      <c r="D699" t="s">
        <v>51</v>
      </c>
      <c r="H699" t="s">
        <v>52</v>
      </c>
      <c r="I699" t="s">
        <v>53</v>
      </c>
      <c r="J699" t="s">
        <v>54</v>
      </c>
      <c r="K699" t="s">
        <v>55</v>
      </c>
      <c r="L699" t="s">
        <v>53</v>
      </c>
      <c r="M699" t="s">
        <v>53</v>
      </c>
      <c r="O699" t="s">
        <v>56</v>
      </c>
      <c r="P699" t="s">
        <v>57</v>
      </c>
      <c r="Q699" t="s">
        <v>58</v>
      </c>
      <c r="R699" t="s">
        <v>59</v>
      </c>
      <c r="S699" t="s">
        <v>3</v>
      </c>
      <c r="V699" t="s">
        <v>60</v>
      </c>
      <c r="W699" t="s">
        <v>61</v>
      </c>
      <c r="X699" t="s">
        <v>62</v>
      </c>
      <c r="Y699" t="s">
        <v>63</v>
      </c>
      <c r="Z699">
        <v>2019</v>
      </c>
      <c r="AA699" t="s">
        <v>91</v>
      </c>
      <c r="AB699">
        <v>16</v>
      </c>
      <c r="AC699" t="s">
        <v>201</v>
      </c>
      <c r="AD699">
        <v>39297002</v>
      </c>
      <c r="AE699">
        <v>255</v>
      </c>
      <c r="AF699" t="s">
        <v>378</v>
      </c>
      <c r="AG699" t="s">
        <v>574</v>
      </c>
      <c r="AH699">
        <v>33</v>
      </c>
      <c r="AI699">
        <v>0.56000000000000005</v>
      </c>
      <c r="AJ699">
        <v>0</v>
      </c>
      <c r="AK699">
        <v>17</v>
      </c>
      <c r="AL699">
        <v>0</v>
      </c>
      <c r="AM699">
        <v>39287074</v>
      </c>
      <c r="AN699">
        <v>39330713</v>
      </c>
      <c r="AO699">
        <v>43640</v>
      </c>
      <c r="AP699">
        <v>1</v>
      </c>
      <c r="AQ699" t="s">
        <v>3919</v>
      </c>
      <c r="AR699" t="s">
        <v>305</v>
      </c>
      <c r="AS699" t="s">
        <v>3918</v>
      </c>
      <c r="AT699" t="s">
        <v>3917</v>
      </c>
      <c r="AU699">
        <v>9928</v>
      </c>
      <c r="AV699">
        <v>89.473684210526301</v>
      </c>
      <c r="AW699">
        <v>0</v>
      </c>
    </row>
    <row r="700" spans="1:49" hidden="1">
      <c r="A700" t="s">
        <v>89</v>
      </c>
      <c r="B700" t="s">
        <v>90</v>
      </c>
      <c r="C700">
        <v>19</v>
      </c>
      <c r="D700" t="s">
        <v>51</v>
      </c>
      <c r="H700" t="s">
        <v>52</v>
      </c>
      <c r="I700" t="s">
        <v>53</v>
      </c>
      <c r="J700" t="s">
        <v>54</v>
      </c>
      <c r="K700" t="s">
        <v>55</v>
      </c>
      <c r="L700" t="s">
        <v>53</v>
      </c>
      <c r="M700" t="s">
        <v>53</v>
      </c>
      <c r="O700" t="s">
        <v>56</v>
      </c>
      <c r="P700" t="s">
        <v>57</v>
      </c>
      <c r="Q700" t="s">
        <v>58</v>
      </c>
      <c r="R700" t="s">
        <v>59</v>
      </c>
      <c r="S700" t="s">
        <v>3</v>
      </c>
      <c r="V700" t="s">
        <v>60</v>
      </c>
      <c r="W700" t="s">
        <v>61</v>
      </c>
      <c r="X700" t="s">
        <v>62</v>
      </c>
      <c r="Y700" t="s">
        <v>63</v>
      </c>
      <c r="Z700">
        <v>2019</v>
      </c>
      <c r="AA700" t="s">
        <v>91</v>
      </c>
      <c r="AB700">
        <v>0</v>
      </c>
      <c r="AC700" t="s">
        <v>201</v>
      </c>
      <c r="AD700">
        <v>53857434</v>
      </c>
      <c r="AE700">
        <v>255</v>
      </c>
      <c r="AF700" t="s">
        <v>438</v>
      </c>
      <c r="AG700" t="s">
        <v>571</v>
      </c>
      <c r="AH700">
        <v>33</v>
      </c>
      <c r="AI700">
        <v>0.56000000000000005</v>
      </c>
      <c r="AJ700">
        <v>0</v>
      </c>
      <c r="AK700">
        <v>17</v>
      </c>
      <c r="AL700">
        <v>0</v>
      </c>
      <c r="AM700">
        <v>53843210</v>
      </c>
      <c r="AN700">
        <v>53867080</v>
      </c>
      <c r="AO700">
        <v>23871</v>
      </c>
      <c r="AP700">
        <v>1</v>
      </c>
      <c r="AQ700" t="s">
        <v>6149</v>
      </c>
      <c r="AR700" t="s">
        <v>305</v>
      </c>
      <c r="AS700" t="s">
        <v>6148</v>
      </c>
      <c r="AT700" t="s">
        <v>6147</v>
      </c>
      <c r="AU700">
        <v>14224</v>
      </c>
      <c r="AV700">
        <v>89.473684210526301</v>
      </c>
      <c r="AW700">
        <v>0</v>
      </c>
    </row>
    <row r="701" spans="1:49" hidden="1">
      <c r="A701" t="s">
        <v>89</v>
      </c>
      <c r="B701" t="s">
        <v>90</v>
      </c>
      <c r="C701">
        <v>19</v>
      </c>
      <c r="D701" t="s">
        <v>51</v>
      </c>
      <c r="H701" t="s">
        <v>52</v>
      </c>
      <c r="I701" t="s">
        <v>53</v>
      </c>
      <c r="J701" t="s">
        <v>54</v>
      </c>
      <c r="K701" t="s">
        <v>55</v>
      </c>
      <c r="L701" t="s">
        <v>53</v>
      </c>
      <c r="M701" t="s">
        <v>53</v>
      </c>
      <c r="O701" t="s">
        <v>56</v>
      </c>
      <c r="P701" t="s">
        <v>57</v>
      </c>
      <c r="Q701" t="s">
        <v>58</v>
      </c>
      <c r="R701" t="s">
        <v>59</v>
      </c>
      <c r="S701" t="s">
        <v>3</v>
      </c>
      <c r="V701" t="s">
        <v>60</v>
      </c>
      <c r="W701" t="s">
        <v>61</v>
      </c>
      <c r="X701" t="s">
        <v>62</v>
      </c>
      <c r="Y701" t="s">
        <v>63</v>
      </c>
      <c r="Z701">
        <v>2019</v>
      </c>
      <c r="AA701" t="s">
        <v>91</v>
      </c>
      <c r="AB701">
        <v>16</v>
      </c>
      <c r="AC701" t="s">
        <v>72</v>
      </c>
      <c r="AD701">
        <v>73046643</v>
      </c>
      <c r="AE701">
        <v>255</v>
      </c>
      <c r="AF701" t="s">
        <v>378</v>
      </c>
      <c r="AG701" t="s">
        <v>574</v>
      </c>
      <c r="AH701">
        <v>33</v>
      </c>
      <c r="AI701">
        <v>0.56000000000000005</v>
      </c>
      <c r="AJ701">
        <v>0</v>
      </c>
      <c r="AK701">
        <v>17</v>
      </c>
      <c r="AL701">
        <v>0</v>
      </c>
      <c r="AM701">
        <v>73422793</v>
      </c>
      <c r="AN701">
        <v>73422959</v>
      </c>
      <c r="AO701">
        <v>167</v>
      </c>
      <c r="AP701">
        <v>2</v>
      </c>
      <c r="AQ701" t="s">
        <v>3576</v>
      </c>
      <c r="AR701" t="s">
        <v>284</v>
      </c>
      <c r="AS701" t="s">
        <v>3575</v>
      </c>
      <c r="AT701" t="s">
        <v>3574</v>
      </c>
      <c r="AU701">
        <v>376316</v>
      </c>
      <c r="AV701">
        <v>89.473684210526301</v>
      </c>
      <c r="AW701">
        <v>0</v>
      </c>
    </row>
    <row r="702" spans="1:49" hidden="1">
      <c r="A702" t="s">
        <v>89</v>
      </c>
      <c r="B702" t="s">
        <v>90</v>
      </c>
      <c r="C702">
        <v>19</v>
      </c>
      <c r="D702" t="s">
        <v>51</v>
      </c>
      <c r="H702" t="s">
        <v>52</v>
      </c>
      <c r="I702" t="s">
        <v>53</v>
      </c>
      <c r="J702" t="s">
        <v>54</v>
      </c>
      <c r="K702" t="s">
        <v>55</v>
      </c>
      <c r="L702" t="s">
        <v>53</v>
      </c>
      <c r="M702" t="s">
        <v>53</v>
      </c>
      <c r="O702" t="s">
        <v>56</v>
      </c>
      <c r="P702" t="s">
        <v>57</v>
      </c>
      <c r="Q702" t="s">
        <v>58</v>
      </c>
      <c r="R702" t="s">
        <v>59</v>
      </c>
      <c r="S702" t="s">
        <v>3</v>
      </c>
      <c r="V702" t="s">
        <v>60</v>
      </c>
      <c r="W702" t="s">
        <v>61</v>
      </c>
      <c r="X702" t="s">
        <v>62</v>
      </c>
      <c r="Y702" t="s">
        <v>63</v>
      </c>
      <c r="Z702">
        <v>2019</v>
      </c>
      <c r="AA702" t="s">
        <v>91</v>
      </c>
      <c r="AB702">
        <v>16</v>
      </c>
      <c r="AC702" t="s">
        <v>299</v>
      </c>
      <c r="AD702">
        <v>83133590</v>
      </c>
      <c r="AE702">
        <v>255</v>
      </c>
      <c r="AF702" t="s">
        <v>424</v>
      </c>
      <c r="AG702" t="s">
        <v>590</v>
      </c>
      <c r="AH702">
        <v>33</v>
      </c>
      <c r="AI702">
        <v>0.56000000000000005</v>
      </c>
      <c r="AJ702">
        <v>0</v>
      </c>
      <c r="AK702">
        <v>17</v>
      </c>
      <c r="AL702">
        <v>0</v>
      </c>
      <c r="AM702">
        <v>83133265</v>
      </c>
      <c r="AN702">
        <v>83135911</v>
      </c>
      <c r="AO702">
        <v>2647</v>
      </c>
      <c r="AP702">
        <v>2</v>
      </c>
      <c r="AQ702" t="s">
        <v>6146</v>
      </c>
      <c r="AR702" t="s">
        <v>134</v>
      </c>
      <c r="AS702" t="s">
        <v>6145</v>
      </c>
      <c r="AT702" t="s">
        <v>6144</v>
      </c>
      <c r="AU702">
        <v>2321</v>
      </c>
      <c r="AV702">
        <v>89.473684210526301</v>
      </c>
      <c r="AW702">
        <v>0</v>
      </c>
    </row>
    <row r="703" spans="1:49" hidden="1">
      <c r="A703" t="s">
        <v>89</v>
      </c>
      <c r="B703" t="s">
        <v>90</v>
      </c>
      <c r="C703">
        <v>19</v>
      </c>
      <c r="D703" t="s">
        <v>51</v>
      </c>
      <c r="H703" t="s">
        <v>52</v>
      </c>
      <c r="I703" t="s">
        <v>53</v>
      </c>
      <c r="J703" t="s">
        <v>54</v>
      </c>
      <c r="K703" t="s">
        <v>55</v>
      </c>
      <c r="L703" t="s">
        <v>53</v>
      </c>
      <c r="M703" t="s">
        <v>53</v>
      </c>
      <c r="O703" t="s">
        <v>56</v>
      </c>
      <c r="P703" t="s">
        <v>57</v>
      </c>
      <c r="Q703" t="s">
        <v>58</v>
      </c>
      <c r="R703" t="s">
        <v>59</v>
      </c>
      <c r="S703" t="s">
        <v>3</v>
      </c>
      <c r="V703" t="s">
        <v>60</v>
      </c>
      <c r="W703" t="s">
        <v>61</v>
      </c>
      <c r="X703" t="s">
        <v>62</v>
      </c>
      <c r="Y703" t="s">
        <v>63</v>
      </c>
      <c r="Z703">
        <v>2019</v>
      </c>
      <c r="AA703" t="s">
        <v>91</v>
      </c>
      <c r="AB703">
        <v>16</v>
      </c>
      <c r="AC703" t="s">
        <v>299</v>
      </c>
      <c r="AD703">
        <v>88540251</v>
      </c>
      <c r="AE703">
        <v>255</v>
      </c>
      <c r="AF703" t="s">
        <v>378</v>
      </c>
      <c r="AG703" t="s">
        <v>574</v>
      </c>
      <c r="AH703">
        <v>33</v>
      </c>
      <c r="AI703">
        <v>0.56000000000000005</v>
      </c>
      <c r="AJ703">
        <v>0</v>
      </c>
      <c r="AK703">
        <v>17</v>
      </c>
      <c r="AL703">
        <v>0</v>
      </c>
      <c r="AM703">
        <v>88600302</v>
      </c>
      <c r="AN703">
        <v>88601669</v>
      </c>
      <c r="AO703">
        <v>1368</v>
      </c>
      <c r="AP703">
        <v>1</v>
      </c>
      <c r="AQ703" t="s">
        <v>6143</v>
      </c>
      <c r="AR703" t="s">
        <v>69</v>
      </c>
      <c r="AS703" t="s">
        <v>6142</v>
      </c>
      <c r="AT703" t="s">
        <v>6141</v>
      </c>
      <c r="AU703">
        <v>-60051</v>
      </c>
      <c r="AV703">
        <v>89.473684210526301</v>
      </c>
      <c r="AW703">
        <v>0</v>
      </c>
    </row>
    <row r="704" spans="1:49" hidden="1">
      <c r="A704" t="s">
        <v>89</v>
      </c>
      <c r="B704" t="s">
        <v>90</v>
      </c>
      <c r="C704">
        <v>19</v>
      </c>
      <c r="D704" t="s">
        <v>51</v>
      </c>
      <c r="H704" t="s">
        <v>52</v>
      </c>
      <c r="I704" t="s">
        <v>53</v>
      </c>
      <c r="J704" t="s">
        <v>54</v>
      </c>
      <c r="K704" t="s">
        <v>55</v>
      </c>
      <c r="L704" t="s">
        <v>53</v>
      </c>
      <c r="M704" t="s">
        <v>53</v>
      </c>
      <c r="O704" t="s">
        <v>56</v>
      </c>
      <c r="P704" t="s">
        <v>57</v>
      </c>
      <c r="Q704" t="s">
        <v>58</v>
      </c>
      <c r="R704" t="s">
        <v>59</v>
      </c>
      <c r="S704" t="s">
        <v>3</v>
      </c>
      <c r="V704" t="s">
        <v>60</v>
      </c>
      <c r="W704" t="s">
        <v>61</v>
      </c>
      <c r="X704" t="s">
        <v>62</v>
      </c>
      <c r="Y704" t="s">
        <v>63</v>
      </c>
      <c r="Z704">
        <v>2019</v>
      </c>
      <c r="AA704" t="s">
        <v>91</v>
      </c>
      <c r="AB704">
        <v>16</v>
      </c>
      <c r="AC704" t="s">
        <v>299</v>
      </c>
      <c r="AD704">
        <v>94188411</v>
      </c>
      <c r="AE704">
        <v>255</v>
      </c>
      <c r="AF704" t="s">
        <v>378</v>
      </c>
      <c r="AG704" t="s">
        <v>574</v>
      </c>
      <c r="AH704">
        <v>33</v>
      </c>
      <c r="AI704">
        <v>0.56000000000000005</v>
      </c>
      <c r="AJ704">
        <v>0</v>
      </c>
      <c r="AK704">
        <v>17</v>
      </c>
      <c r="AL704">
        <v>0</v>
      </c>
      <c r="AM704">
        <v>94270163</v>
      </c>
      <c r="AN704">
        <v>94404258</v>
      </c>
      <c r="AO704">
        <v>134096</v>
      </c>
      <c r="AP704">
        <v>2</v>
      </c>
      <c r="AQ704" t="s">
        <v>6140</v>
      </c>
      <c r="AR704" t="s">
        <v>69</v>
      </c>
      <c r="AS704" t="s">
        <v>6139</v>
      </c>
      <c r="AT704" t="s">
        <v>6138</v>
      </c>
      <c r="AU704">
        <v>215847</v>
      </c>
      <c r="AV704">
        <v>89.473684210526301</v>
      </c>
      <c r="AW704">
        <v>0</v>
      </c>
    </row>
    <row r="705" spans="1:49" hidden="1">
      <c r="A705" t="s">
        <v>89</v>
      </c>
      <c r="B705" t="s">
        <v>90</v>
      </c>
      <c r="C705">
        <v>19</v>
      </c>
      <c r="D705" t="s">
        <v>51</v>
      </c>
      <c r="H705" t="s">
        <v>52</v>
      </c>
      <c r="I705" t="s">
        <v>53</v>
      </c>
      <c r="J705" t="s">
        <v>54</v>
      </c>
      <c r="K705" t="s">
        <v>55</v>
      </c>
      <c r="L705" t="s">
        <v>53</v>
      </c>
      <c r="M705" t="s">
        <v>53</v>
      </c>
      <c r="O705" t="s">
        <v>56</v>
      </c>
      <c r="P705" t="s">
        <v>57</v>
      </c>
      <c r="Q705" t="s">
        <v>58</v>
      </c>
      <c r="R705" t="s">
        <v>59</v>
      </c>
      <c r="S705" t="s">
        <v>3</v>
      </c>
      <c r="V705" t="s">
        <v>60</v>
      </c>
      <c r="W705" t="s">
        <v>61</v>
      </c>
      <c r="X705" t="s">
        <v>62</v>
      </c>
      <c r="Y705" t="s">
        <v>63</v>
      </c>
      <c r="Z705">
        <v>2019</v>
      </c>
      <c r="AA705" t="s">
        <v>91</v>
      </c>
      <c r="AB705">
        <v>16</v>
      </c>
      <c r="AC705" t="s">
        <v>299</v>
      </c>
      <c r="AD705">
        <v>97514763</v>
      </c>
      <c r="AE705">
        <v>255</v>
      </c>
      <c r="AF705" t="s">
        <v>378</v>
      </c>
      <c r="AG705" t="s">
        <v>574</v>
      </c>
      <c r="AH705">
        <v>33</v>
      </c>
      <c r="AI705">
        <v>0.56000000000000005</v>
      </c>
      <c r="AJ705">
        <v>0</v>
      </c>
      <c r="AK705">
        <v>17</v>
      </c>
      <c r="AL705">
        <v>0</v>
      </c>
      <c r="AM705">
        <v>97675105</v>
      </c>
      <c r="AN705">
        <v>97705822</v>
      </c>
      <c r="AO705">
        <v>30718</v>
      </c>
      <c r="AP705">
        <v>2</v>
      </c>
      <c r="AQ705" t="s">
        <v>3359</v>
      </c>
      <c r="AR705" t="s">
        <v>69</v>
      </c>
      <c r="AS705" t="s">
        <v>3358</v>
      </c>
      <c r="AT705" t="s">
        <v>3357</v>
      </c>
      <c r="AU705">
        <v>191059</v>
      </c>
      <c r="AV705">
        <v>89.473684210526301</v>
      </c>
      <c r="AW705">
        <v>0</v>
      </c>
    </row>
    <row r="706" spans="1:49" hidden="1">
      <c r="A706" t="s">
        <v>89</v>
      </c>
      <c r="B706" t="s">
        <v>90</v>
      </c>
      <c r="C706">
        <v>19</v>
      </c>
      <c r="D706" t="s">
        <v>51</v>
      </c>
      <c r="H706" t="s">
        <v>52</v>
      </c>
      <c r="I706" t="s">
        <v>53</v>
      </c>
      <c r="J706" t="s">
        <v>54</v>
      </c>
      <c r="K706" t="s">
        <v>55</v>
      </c>
      <c r="L706" t="s">
        <v>53</v>
      </c>
      <c r="M706" t="s">
        <v>53</v>
      </c>
      <c r="O706" t="s">
        <v>56</v>
      </c>
      <c r="P706" t="s">
        <v>57</v>
      </c>
      <c r="Q706" t="s">
        <v>58</v>
      </c>
      <c r="R706" t="s">
        <v>59</v>
      </c>
      <c r="S706" t="s">
        <v>3</v>
      </c>
      <c r="V706" t="s">
        <v>60</v>
      </c>
      <c r="W706" t="s">
        <v>61</v>
      </c>
      <c r="X706" t="s">
        <v>62</v>
      </c>
      <c r="Y706" t="s">
        <v>63</v>
      </c>
      <c r="Z706">
        <v>2019</v>
      </c>
      <c r="AA706" t="s">
        <v>91</v>
      </c>
      <c r="AB706">
        <v>16</v>
      </c>
      <c r="AC706" t="s">
        <v>205</v>
      </c>
      <c r="AD706">
        <v>7620179</v>
      </c>
      <c r="AE706">
        <v>255</v>
      </c>
      <c r="AF706" t="s">
        <v>378</v>
      </c>
      <c r="AG706" t="s">
        <v>574</v>
      </c>
      <c r="AH706">
        <v>33</v>
      </c>
      <c r="AI706">
        <v>0.56000000000000005</v>
      </c>
      <c r="AJ706">
        <v>0</v>
      </c>
      <c r="AK706">
        <v>17</v>
      </c>
      <c r="AL706">
        <v>0</v>
      </c>
      <c r="AM706">
        <v>7347962</v>
      </c>
      <c r="AN706">
        <v>7626863</v>
      </c>
      <c r="AO706">
        <v>278902</v>
      </c>
      <c r="AP706">
        <v>2</v>
      </c>
      <c r="AQ706" t="s">
        <v>3862</v>
      </c>
      <c r="AR706" t="s">
        <v>69</v>
      </c>
      <c r="AS706" t="s">
        <v>3861</v>
      </c>
      <c r="AT706" t="s">
        <v>3860</v>
      </c>
      <c r="AU706">
        <v>6684</v>
      </c>
      <c r="AV706">
        <v>89.473684210526301</v>
      </c>
      <c r="AW706">
        <v>0</v>
      </c>
    </row>
    <row r="707" spans="1:49" hidden="1">
      <c r="A707" t="s">
        <v>89</v>
      </c>
      <c r="B707" t="s">
        <v>90</v>
      </c>
      <c r="C707">
        <v>19</v>
      </c>
      <c r="D707" t="s">
        <v>51</v>
      </c>
      <c r="H707" t="s">
        <v>52</v>
      </c>
      <c r="I707" t="s">
        <v>53</v>
      </c>
      <c r="J707" t="s">
        <v>54</v>
      </c>
      <c r="K707" t="s">
        <v>55</v>
      </c>
      <c r="L707" t="s">
        <v>53</v>
      </c>
      <c r="M707" t="s">
        <v>53</v>
      </c>
      <c r="O707" t="s">
        <v>56</v>
      </c>
      <c r="P707" t="s">
        <v>57</v>
      </c>
      <c r="Q707" t="s">
        <v>58</v>
      </c>
      <c r="R707" t="s">
        <v>59</v>
      </c>
      <c r="S707" t="s">
        <v>3</v>
      </c>
      <c r="V707" t="s">
        <v>60</v>
      </c>
      <c r="W707" t="s">
        <v>61</v>
      </c>
      <c r="X707" t="s">
        <v>62</v>
      </c>
      <c r="Y707" t="s">
        <v>63</v>
      </c>
      <c r="Z707">
        <v>2019</v>
      </c>
      <c r="AA707" t="s">
        <v>91</v>
      </c>
      <c r="AB707">
        <v>0</v>
      </c>
      <c r="AC707" t="s">
        <v>205</v>
      </c>
      <c r="AD707">
        <v>17097069</v>
      </c>
      <c r="AE707">
        <v>255</v>
      </c>
      <c r="AF707" t="s">
        <v>438</v>
      </c>
      <c r="AG707" t="s">
        <v>571</v>
      </c>
      <c r="AH707">
        <v>33</v>
      </c>
      <c r="AI707">
        <v>0.56000000000000005</v>
      </c>
      <c r="AJ707">
        <v>0</v>
      </c>
      <c r="AK707">
        <v>17</v>
      </c>
      <c r="AL707">
        <v>0</v>
      </c>
      <c r="AM707">
        <v>17125787</v>
      </c>
      <c r="AN707">
        <v>17137514</v>
      </c>
      <c r="AO707">
        <v>11728</v>
      </c>
      <c r="AP707">
        <v>1</v>
      </c>
      <c r="AQ707" t="s">
        <v>3840</v>
      </c>
      <c r="AR707" t="s">
        <v>147</v>
      </c>
      <c r="AS707" t="s">
        <v>3839</v>
      </c>
      <c r="AT707" t="s">
        <v>3838</v>
      </c>
      <c r="AU707">
        <v>-28718</v>
      </c>
      <c r="AV707">
        <v>89.473684210526301</v>
      </c>
      <c r="AW707">
        <v>0</v>
      </c>
    </row>
    <row r="708" spans="1:49" hidden="1">
      <c r="A708" t="s">
        <v>89</v>
      </c>
      <c r="B708" t="s">
        <v>90</v>
      </c>
      <c r="C708">
        <v>19</v>
      </c>
      <c r="D708" t="s">
        <v>51</v>
      </c>
      <c r="H708" t="s">
        <v>52</v>
      </c>
      <c r="I708" t="s">
        <v>53</v>
      </c>
      <c r="J708" t="s">
        <v>54</v>
      </c>
      <c r="K708" t="s">
        <v>55</v>
      </c>
      <c r="L708" t="s">
        <v>53</v>
      </c>
      <c r="M708" t="s">
        <v>53</v>
      </c>
      <c r="O708" t="s">
        <v>56</v>
      </c>
      <c r="P708" t="s">
        <v>57</v>
      </c>
      <c r="Q708" t="s">
        <v>58</v>
      </c>
      <c r="R708" t="s">
        <v>59</v>
      </c>
      <c r="S708" t="s">
        <v>3</v>
      </c>
      <c r="V708" t="s">
        <v>60</v>
      </c>
      <c r="W708" t="s">
        <v>61</v>
      </c>
      <c r="X708" t="s">
        <v>62</v>
      </c>
      <c r="Y708" t="s">
        <v>63</v>
      </c>
      <c r="Z708">
        <v>2019</v>
      </c>
      <c r="AA708" t="s">
        <v>91</v>
      </c>
      <c r="AB708">
        <v>0</v>
      </c>
      <c r="AC708" t="s">
        <v>205</v>
      </c>
      <c r="AD708">
        <v>18125410</v>
      </c>
      <c r="AE708">
        <v>255</v>
      </c>
      <c r="AF708" t="s">
        <v>438</v>
      </c>
      <c r="AG708" t="s">
        <v>571</v>
      </c>
      <c r="AH708">
        <v>33</v>
      </c>
      <c r="AI708">
        <v>0.56000000000000005</v>
      </c>
      <c r="AJ708">
        <v>0</v>
      </c>
      <c r="AK708">
        <v>17</v>
      </c>
      <c r="AL708">
        <v>0</v>
      </c>
      <c r="AM708">
        <v>18099560</v>
      </c>
      <c r="AN708">
        <v>18099660</v>
      </c>
      <c r="AO708">
        <v>101</v>
      </c>
      <c r="AP708">
        <v>1</v>
      </c>
      <c r="AQ708" t="s">
        <v>3837</v>
      </c>
      <c r="AR708" t="s">
        <v>185</v>
      </c>
      <c r="AS708" t="s">
        <v>3836</v>
      </c>
      <c r="AT708" t="s">
        <v>3835</v>
      </c>
      <c r="AU708">
        <v>25850</v>
      </c>
      <c r="AV708">
        <v>89.473684210526301</v>
      </c>
      <c r="AW708">
        <v>0</v>
      </c>
    </row>
    <row r="709" spans="1:49" hidden="1">
      <c r="A709" t="s">
        <v>89</v>
      </c>
      <c r="B709" t="s">
        <v>90</v>
      </c>
      <c r="C709">
        <v>19</v>
      </c>
      <c r="D709" t="s">
        <v>51</v>
      </c>
      <c r="H709" t="s">
        <v>52</v>
      </c>
      <c r="I709" t="s">
        <v>53</v>
      </c>
      <c r="J709" t="s">
        <v>54</v>
      </c>
      <c r="K709" t="s">
        <v>55</v>
      </c>
      <c r="L709" t="s">
        <v>53</v>
      </c>
      <c r="M709" t="s">
        <v>53</v>
      </c>
      <c r="O709" t="s">
        <v>56</v>
      </c>
      <c r="P709" t="s">
        <v>57</v>
      </c>
      <c r="Q709" t="s">
        <v>58</v>
      </c>
      <c r="R709" t="s">
        <v>59</v>
      </c>
      <c r="S709" t="s">
        <v>3</v>
      </c>
      <c r="V709" t="s">
        <v>60</v>
      </c>
      <c r="W709" t="s">
        <v>61</v>
      </c>
      <c r="X709" t="s">
        <v>62</v>
      </c>
      <c r="Y709" t="s">
        <v>63</v>
      </c>
      <c r="Z709">
        <v>2019</v>
      </c>
      <c r="AA709" t="s">
        <v>91</v>
      </c>
      <c r="AB709">
        <v>0</v>
      </c>
      <c r="AC709" t="s">
        <v>205</v>
      </c>
      <c r="AD709">
        <v>22561196</v>
      </c>
      <c r="AE709">
        <v>255</v>
      </c>
      <c r="AF709" t="s">
        <v>438</v>
      </c>
      <c r="AG709" t="s">
        <v>571</v>
      </c>
      <c r="AH709">
        <v>33</v>
      </c>
      <c r="AI709">
        <v>0.56000000000000005</v>
      </c>
      <c r="AJ709">
        <v>0</v>
      </c>
      <c r="AK709">
        <v>17</v>
      </c>
      <c r="AL709">
        <v>0</v>
      </c>
      <c r="AM709">
        <v>22395371</v>
      </c>
      <c r="AN709">
        <v>22395458</v>
      </c>
      <c r="AO709">
        <v>88</v>
      </c>
      <c r="AP709">
        <v>1</v>
      </c>
      <c r="AQ709" t="s">
        <v>6137</v>
      </c>
      <c r="AR709" t="s">
        <v>185</v>
      </c>
      <c r="AS709" t="s">
        <v>6136</v>
      </c>
      <c r="AT709" t="s">
        <v>6135</v>
      </c>
      <c r="AU709">
        <v>165825</v>
      </c>
      <c r="AV709">
        <v>89.473684210526301</v>
      </c>
      <c r="AW709">
        <v>0</v>
      </c>
    </row>
    <row r="710" spans="1:49" hidden="1">
      <c r="A710" t="s">
        <v>89</v>
      </c>
      <c r="B710" t="s">
        <v>90</v>
      </c>
      <c r="C710">
        <v>19</v>
      </c>
      <c r="D710" t="s">
        <v>51</v>
      </c>
      <c r="H710" t="s">
        <v>52</v>
      </c>
      <c r="I710" t="s">
        <v>53</v>
      </c>
      <c r="J710" t="s">
        <v>54</v>
      </c>
      <c r="K710" t="s">
        <v>55</v>
      </c>
      <c r="L710" t="s">
        <v>53</v>
      </c>
      <c r="M710" t="s">
        <v>53</v>
      </c>
      <c r="O710" t="s">
        <v>56</v>
      </c>
      <c r="P710" t="s">
        <v>57</v>
      </c>
      <c r="Q710" t="s">
        <v>58</v>
      </c>
      <c r="R710" t="s">
        <v>59</v>
      </c>
      <c r="S710" t="s">
        <v>3</v>
      </c>
      <c r="V710" t="s">
        <v>60</v>
      </c>
      <c r="W710" t="s">
        <v>61</v>
      </c>
      <c r="X710" t="s">
        <v>62</v>
      </c>
      <c r="Y710" t="s">
        <v>63</v>
      </c>
      <c r="Z710">
        <v>2019</v>
      </c>
      <c r="AA710" t="s">
        <v>91</v>
      </c>
      <c r="AB710">
        <v>0</v>
      </c>
      <c r="AC710" t="s">
        <v>205</v>
      </c>
      <c r="AD710">
        <v>50061205</v>
      </c>
      <c r="AE710">
        <v>255</v>
      </c>
      <c r="AF710" t="s">
        <v>338</v>
      </c>
      <c r="AG710" t="s">
        <v>581</v>
      </c>
      <c r="AH710">
        <v>33</v>
      </c>
      <c r="AI710">
        <v>0.56000000000000005</v>
      </c>
      <c r="AJ710">
        <v>0</v>
      </c>
      <c r="AK710">
        <v>17</v>
      </c>
      <c r="AL710">
        <v>0</v>
      </c>
      <c r="AM710">
        <v>50052299</v>
      </c>
      <c r="AN710">
        <v>50053844</v>
      </c>
      <c r="AO710">
        <v>1546</v>
      </c>
      <c r="AP710">
        <v>2</v>
      </c>
      <c r="AQ710" t="s">
        <v>6134</v>
      </c>
      <c r="AR710" t="s">
        <v>101</v>
      </c>
      <c r="AS710" t="s">
        <v>6133</v>
      </c>
      <c r="AT710" t="s">
        <v>6132</v>
      </c>
      <c r="AU710">
        <v>-7361</v>
      </c>
      <c r="AV710">
        <v>89.473684210526301</v>
      </c>
      <c r="AW710">
        <v>0</v>
      </c>
    </row>
    <row r="711" spans="1:49" hidden="1">
      <c r="A711" t="s">
        <v>89</v>
      </c>
      <c r="B711" t="s">
        <v>90</v>
      </c>
      <c r="C711">
        <v>19</v>
      </c>
      <c r="D711" t="s">
        <v>51</v>
      </c>
      <c r="H711" t="s">
        <v>52</v>
      </c>
      <c r="I711" t="s">
        <v>53</v>
      </c>
      <c r="J711" t="s">
        <v>54</v>
      </c>
      <c r="K711" t="s">
        <v>55</v>
      </c>
      <c r="L711" t="s">
        <v>53</v>
      </c>
      <c r="M711" t="s">
        <v>53</v>
      </c>
      <c r="O711" t="s">
        <v>56</v>
      </c>
      <c r="P711" t="s">
        <v>57</v>
      </c>
      <c r="Q711" t="s">
        <v>58</v>
      </c>
      <c r="R711" t="s">
        <v>59</v>
      </c>
      <c r="S711" t="s">
        <v>3</v>
      </c>
      <c r="V711" t="s">
        <v>60</v>
      </c>
      <c r="W711" t="s">
        <v>61</v>
      </c>
      <c r="X711" t="s">
        <v>62</v>
      </c>
      <c r="Y711" t="s">
        <v>63</v>
      </c>
      <c r="Z711">
        <v>2019</v>
      </c>
      <c r="AA711" t="s">
        <v>91</v>
      </c>
      <c r="AB711">
        <v>0</v>
      </c>
      <c r="AC711" t="s">
        <v>205</v>
      </c>
      <c r="AD711">
        <v>54397916</v>
      </c>
      <c r="AE711">
        <v>255</v>
      </c>
      <c r="AF711" t="s">
        <v>438</v>
      </c>
      <c r="AG711" t="s">
        <v>571</v>
      </c>
      <c r="AH711">
        <v>33</v>
      </c>
      <c r="AI711">
        <v>0.56000000000000005</v>
      </c>
      <c r="AJ711">
        <v>0</v>
      </c>
      <c r="AK711">
        <v>17</v>
      </c>
      <c r="AL711">
        <v>0</v>
      </c>
      <c r="AM711">
        <v>54422295</v>
      </c>
      <c r="AN711">
        <v>54452840</v>
      </c>
      <c r="AO711">
        <v>30546</v>
      </c>
      <c r="AP711">
        <v>1</v>
      </c>
      <c r="AQ711" t="s">
        <v>6131</v>
      </c>
      <c r="AR711" t="s">
        <v>147</v>
      </c>
      <c r="AS711" t="s">
        <v>6130</v>
      </c>
      <c r="AT711" t="s">
        <v>6129</v>
      </c>
      <c r="AU711">
        <v>-24379</v>
      </c>
      <c r="AV711">
        <v>89.473684210526301</v>
      </c>
      <c r="AW711">
        <v>0</v>
      </c>
    </row>
    <row r="712" spans="1:49" hidden="1">
      <c r="A712" t="s">
        <v>89</v>
      </c>
      <c r="B712" t="s">
        <v>90</v>
      </c>
      <c r="C712">
        <v>19</v>
      </c>
      <c r="D712" t="s">
        <v>51</v>
      </c>
      <c r="H712" t="s">
        <v>52</v>
      </c>
      <c r="I712" t="s">
        <v>53</v>
      </c>
      <c r="J712" t="s">
        <v>54</v>
      </c>
      <c r="K712" t="s">
        <v>55</v>
      </c>
      <c r="L712" t="s">
        <v>53</v>
      </c>
      <c r="M712" t="s">
        <v>53</v>
      </c>
      <c r="O712" t="s">
        <v>56</v>
      </c>
      <c r="P712" t="s">
        <v>57</v>
      </c>
      <c r="Q712" t="s">
        <v>58</v>
      </c>
      <c r="R712" t="s">
        <v>59</v>
      </c>
      <c r="S712" t="s">
        <v>3</v>
      </c>
      <c r="V712" t="s">
        <v>60</v>
      </c>
      <c r="W712" t="s">
        <v>61</v>
      </c>
      <c r="X712" t="s">
        <v>62</v>
      </c>
      <c r="Y712" t="s">
        <v>63</v>
      </c>
      <c r="Z712">
        <v>2019</v>
      </c>
      <c r="AA712" t="s">
        <v>91</v>
      </c>
      <c r="AB712">
        <v>16</v>
      </c>
      <c r="AC712" t="s">
        <v>205</v>
      </c>
      <c r="AD712">
        <v>58736214</v>
      </c>
      <c r="AE712">
        <v>255</v>
      </c>
      <c r="AF712" t="s">
        <v>378</v>
      </c>
      <c r="AG712" t="s">
        <v>574</v>
      </c>
      <c r="AH712">
        <v>33</v>
      </c>
      <c r="AI712">
        <v>0.56000000000000005</v>
      </c>
      <c r="AJ712">
        <v>0</v>
      </c>
      <c r="AK712">
        <v>17</v>
      </c>
      <c r="AL712">
        <v>0</v>
      </c>
      <c r="AM712">
        <v>58659482</v>
      </c>
      <c r="AN712">
        <v>58679570</v>
      </c>
      <c r="AO712">
        <v>20089</v>
      </c>
      <c r="AP712">
        <v>1</v>
      </c>
      <c r="AQ712" t="s">
        <v>6128</v>
      </c>
      <c r="AR712" t="s">
        <v>69</v>
      </c>
      <c r="AS712" t="s">
        <v>6127</v>
      </c>
      <c r="AT712" t="s">
        <v>6126</v>
      </c>
      <c r="AU712">
        <v>76732</v>
      </c>
      <c r="AV712">
        <v>89.473684210526301</v>
      </c>
      <c r="AW712">
        <v>0</v>
      </c>
    </row>
    <row r="713" spans="1:49" hidden="1">
      <c r="A713" t="s">
        <v>89</v>
      </c>
      <c r="B713" t="s">
        <v>90</v>
      </c>
      <c r="C713">
        <v>19</v>
      </c>
      <c r="D713" t="s">
        <v>51</v>
      </c>
      <c r="H713" t="s">
        <v>52</v>
      </c>
      <c r="I713" t="s">
        <v>53</v>
      </c>
      <c r="J713" t="s">
        <v>54</v>
      </c>
      <c r="K713" t="s">
        <v>55</v>
      </c>
      <c r="L713" t="s">
        <v>53</v>
      </c>
      <c r="M713" t="s">
        <v>53</v>
      </c>
      <c r="O713" t="s">
        <v>56</v>
      </c>
      <c r="P713" t="s">
        <v>57</v>
      </c>
      <c r="Q713" t="s">
        <v>58</v>
      </c>
      <c r="R713" t="s">
        <v>59</v>
      </c>
      <c r="S713" t="s">
        <v>3</v>
      </c>
      <c r="V713" t="s">
        <v>60</v>
      </c>
      <c r="W713" t="s">
        <v>61</v>
      </c>
      <c r="X713" t="s">
        <v>62</v>
      </c>
      <c r="Y713" t="s">
        <v>63</v>
      </c>
      <c r="Z713">
        <v>2019</v>
      </c>
      <c r="AA713" t="s">
        <v>91</v>
      </c>
      <c r="AB713">
        <v>0</v>
      </c>
      <c r="AC713" t="s">
        <v>205</v>
      </c>
      <c r="AD713">
        <v>67931117</v>
      </c>
      <c r="AE713">
        <v>255</v>
      </c>
      <c r="AF713" t="s">
        <v>438</v>
      </c>
      <c r="AG713" t="s">
        <v>571</v>
      </c>
      <c r="AH713">
        <v>33</v>
      </c>
      <c r="AI713">
        <v>0.56000000000000005</v>
      </c>
      <c r="AJ713">
        <v>0</v>
      </c>
      <c r="AK713">
        <v>17</v>
      </c>
      <c r="AL713">
        <v>0</v>
      </c>
      <c r="AM713">
        <v>67933257</v>
      </c>
      <c r="AN713">
        <v>68255549</v>
      </c>
      <c r="AO713">
        <v>322293</v>
      </c>
      <c r="AP713">
        <v>1</v>
      </c>
      <c r="AQ713" t="s">
        <v>6125</v>
      </c>
      <c r="AR713" t="s">
        <v>69</v>
      </c>
      <c r="AS713" t="s">
        <v>6124</v>
      </c>
      <c r="AT713" t="s">
        <v>6123</v>
      </c>
      <c r="AU713">
        <v>-2140</v>
      </c>
      <c r="AV713">
        <v>89.473684210526301</v>
      </c>
      <c r="AW713">
        <v>0</v>
      </c>
    </row>
    <row r="714" spans="1:49" hidden="1">
      <c r="A714" t="s">
        <v>89</v>
      </c>
      <c r="B714" t="s">
        <v>90</v>
      </c>
      <c r="C714">
        <v>19</v>
      </c>
      <c r="D714" t="s">
        <v>51</v>
      </c>
      <c r="H714" t="s">
        <v>52</v>
      </c>
      <c r="I714" t="s">
        <v>53</v>
      </c>
      <c r="J714" t="s">
        <v>54</v>
      </c>
      <c r="K714" t="s">
        <v>55</v>
      </c>
      <c r="L714" t="s">
        <v>53</v>
      </c>
      <c r="M714" t="s">
        <v>53</v>
      </c>
      <c r="O714" t="s">
        <v>56</v>
      </c>
      <c r="P714" t="s">
        <v>57</v>
      </c>
      <c r="Q714" t="s">
        <v>58</v>
      </c>
      <c r="R714" t="s">
        <v>59</v>
      </c>
      <c r="S714" t="s">
        <v>3</v>
      </c>
      <c r="V714" t="s">
        <v>60</v>
      </c>
      <c r="W714" t="s">
        <v>61</v>
      </c>
      <c r="X714" t="s">
        <v>62</v>
      </c>
      <c r="Y714" t="s">
        <v>63</v>
      </c>
      <c r="Z714">
        <v>2019</v>
      </c>
      <c r="AA714" t="s">
        <v>91</v>
      </c>
      <c r="AB714">
        <v>0</v>
      </c>
      <c r="AC714" t="s">
        <v>205</v>
      </c>
      <c r="AD714">
        <v>69925742</v>
      </c>
      <c r="AE714">
        <v>255</v>
      </c>
      <c r="AF714" t="s">
        <v>373</v>
      </c>
      <c r="AG714" t="s">
        <v>594</v>
      </c>
      <c r="AH714">
        <v>33</v>
      </c>
      <c r="AI714">
        <v>0.56000000000000005</v>
      </c>
      <c r="AJ714">
        <v>0</v>
      </c>
      <c r="AK714">
        <v>17</v>
      </c>
      <c r="AL714">
        <v>0</v>
      </c>
      <c r="AM714">
        <v>69925576</v>
      </c>
      <c r="AN714">
        <v>69969484</v>
      </c>
      <c r="AO714">
        <v>43909</v>
      </c>
      <c r="AP714">
        <v>1</v>
      </c>
      <c r="AQ714" t="s">
        <v>6122</v>
      </c>
      <c r="AR714" t="s">
        <v>69</v>
      </c>
      <c r="AS714" t="s">
        <v>6121</v>
      </c>
      <c r="AT714" t="s">
        <v>6120</v>
      </c>
      <c r="AU714">
        <v>166</v>
      </c>
      <c r="AV714">
        <v>89.473684210526301</v>
      </c>
      <c r="AW714">
        <v>0</v>
      </c>
    </row>
    <row r="715" spans="1:49" hidden="1">
      <c r="A715" t="s">
        <v>89</v>
      </c>
      <c r="B715" t="s">
        <v>90</v>
      </c>
      <c r="C715">
        <v>19</v>
      </c>
      <c r="D715" t="s">
        <v>51</v>
      </c>
      <c r="H715" t="s">
        <v>52</v>
      </c>
      <c r="I715" t="s">
        <v>53</v>
      </c>
      <c r="J715" t="s">
        <v>54</v>
      </c>
      <c r="K715" t="s">
        <v>55</v>
      </c>
      <c r="L715" t="s">
        <v>53</v>
      </c>
      <c r="M715" t="s">
        <v>53</v>
      </c>
      <c r="O715" t="s">
        <v>56</v>
      </c>
      <c r="P715" t="s">
        <v>57</v>
      </c>
      <c r="Q715" t="s">
        <v>58</v>
      </c>
      <c r="R715" t="s">
        <v>59</v>
      </c>
      <c r="S715" t="s">
        <v>3</v>
      </c>
      <c r="V715" t="s">
        <v>60</v>
      </c>
      <c r="W715" t="s">
        <v>61</v>
      </c>
      <c r="X715" t="s">
        <v>62</v>
      </c>
      <c r="Y715" t="s">
        <v>63</v>
      </c>
      <c r="Z715">
        <v>2019</v>
      </c>
      <c r="AA715" t="s">
        <v>91</v>
      </c>
      <c r="AB715">
        <v>16</v>
      </c>
      <c r="AC715" t="s">
        <v>279</v>
      </c>
      <c r="AD715">
        <v>12486351</v>
      </c>
      <c r="AE715">
        <v>255</v>
      </c>
      <c r="AF715" t="s">
        <v>378</v>
      </c>
      <c r="AG715" t="s">
        <v>574</v>
      </c>
      <c r="AH715">
        <v>33</v>
      </c>
      <c r="AI715">
        <v>0.56000000000000005</v>
      </c>
      <c r="AJ715">
        <v>0</v>
      </c>
      <c r="AK715">
        <v>17</v>
      </c>
      <c r="AL715">
        <v>0</v>
      </c>
      <c r="AM715">
        <v>12419972</v>
      </c>
      <c r="AN715">
        <v>12507704</v>
      </c>
      <c r="AO715">
        <v>87733</v>
      </c>
      <c r="AP715">
        <v>2</v>
      </c>
      <c r="AQ715" t="s">
        <v>6119</v>
      </c>
      <c r="AR715" t="s">
        <v>69</v>
      </c>
      <c r="AS715" t="s">
        <v>6118</v>
      </c>
      <c r="AT715" t="s">
        <v>6117</v>
      </c>
      <c r="AU715">
        <v>21353</v>
      </c>
      <c r="AV715">
        <v>89.473684210526301</v>
      </c>
      <c r="AW715">
        <v>0</v>
      </c>
    </row>
    <row r="716" spans="1:49" hidden="1">
      <c r="A716" t="s">
        <v>89</v>
      </c>
      <c r="B716" t="s">
        <v>90</v>
      </c>
      <c r="C716">
        <v>19</v>
      </c>
      <c r="D716" t="s">
        <v>51</v>
      </c>
      <c r="H716" t="s">
        <v>52</v>
      </c>
      <c r="I716" t="s">
        <v>53</v>
      </c>
      <c r="J716" t="s">
        <v>54</v>
      </c>
      <c r="K716" t="s">
        <v>55</v>
      </c>
      <c r="L716" t="s">
        <v>53</v>
      </c>
      <c r="M716" t="s">
        <v>53</v>
      </c>
      <c r="O716" t="s">
        <v>56</v>
      </c>
      <c r="P716" t="s">
        <v>57</v>
      </c>
      <c r="Q716" t="s">
        <v>58</v>
      </c>
      <c r="R716" t="s">
        <v>59</v>
      </c>
      <c r="S716" t="s">
        <v>3</v>
      </c>
      <c r="V716" t="s">
        <v>60</v>
      </c>
      <c r="W716" t="s">
        <v>61</v>
      </c>
      <c r="X716" t="s">
        <v>62</v>
      </c>
      <c r="Y716" t="s">
        <v>63</v>
      </c>
      <c r="Z716">
        <v>2019</v>
      </c>
      <c r="AA716" t="s">
        <v>91</v>
      </c>
      <c r="AB716">
        <v>0</v>
      </c>
      <c r="AC716" t="s">
        <v>279</v>
      </c>
      <c r="AD716">
        <v>12932495</v>
      </c>
      <c r="AE716">
        <v>255</v>
      </c>
      <c r="AF716" t="s">
        <v>438</v>
      </c>
      <c r="AG716" t="s">
        <v>571</v>
      </c>
      <c r="AH716">
        <v>33</v>
      </c>
      <c r="AI716">
        <v>0.56000000000000005</v>
      </c>
      <c r="AJ716">
        <v>0</v>
      </c>
      <c r="AK716">
        <v>17</v>
      </c>
      <c r="AL716">
        <v>0</v>
      </c>
      <c r="AM716">
        <v>12924726</v>
      </c>
      <c r="AN716">
        <v>12927682</v>
      </c>
      <c r="AO716">
        <v>2957</v>
      </c>
      <c r="AP716">
        <v>2</v>
      </c>
      <c r="AQ716" t="s">
        <v>2544</v>
      </c>
      <c r="AR716" t="s">
        <v>134</v>
      </c>
      <c r="AS716" t="s">
        <v>2543</v>
      </c>
      <c r="AT716" t="s">
        <v>2542</v>
      </c>
      <c r="AU716">
        <v>-4813</v>
      </c>
      <c r="AV716">
        <v>89.473684210526301</v>
      </c>
      <c r="AW716">
        <v>0</v>
      </c>
    </row>
    <row r="717" spans="1:49" hidden="1">
      <c r="A717" t="s">
        <v>89</v>
      </c>
      <c r="B717" t="s">
        <v>90</v>
      </c>
      <c r="C717">
        <v>19</v>
      </c>
      <c r="D717" t="s">
        <v>51</v>
      </c>
      <c r="H717" t="s">
        <v>52</v>
      </c>
      <c r="I717" t="s">
        <v>53</v>
      </c>
      <c r="J717" t="s">
        <v>54</v>
      </c>
      <c r="K717" t="s">
        <v>55</v>
      </c>
      <c r="L717" t="s">
        <v>53</v>
      </c>
      <c r="M717" t="s">
        <v>53</v>
      </c>
      <c r="O717" t="s">
        <v>56</v>
      </c>
      <c r="P717" t="s">
        <v>57</v>
      </c>
      <c r="Q717" t="s">
        <v>58</v>
      </c>
      <c r="R717" t="s">
        <v>59</v>
      </c>
      <c r="S717" t="s">
        <v>3</v>
      </c>
      <c r="V717" t="s">
        <v>60</v>
      </c>
      <c r="W717" t="s">
        <v>61</v>
      </c>
      <c r="X717" t="s">
        <v>62</v>
      </c>
      <c r="Y717" t="s">
        <v>63</v>
      </c>
      <c r="Z717">
        <v>2019</v>
      </c>
      <c r="AA717" t="s">
        <v>91</v>
      </c>
      <c r="AB717">
        <v>16</v>
      </c>
      <c r="AC717" t="s">
        <v>279</v>
      </c>
      <c r="AD717">
        <v>33157999</v>
      </c>
      <c r="AE717">
        <v>255</v>
      </c>
      <c r="AF717" t="s">
        <v>378</v>
      </c>
      <c r="AG717" t="s">
        <v>574</v>
      </c>
      <c r="AH717">
        <v>33</v>
      </c>
      <c r="AI717">
        <v>0.56000000000000005</v>
      </c>
      <c r="AJ717">
        <v>0</v>
      </c>
      <c r="AK717">
        <v>17</v>
      </c>
      <c r="AL717">
        <v>0</v>
      </c>
      <c r="AM717">
        <v>33135588</v>
      </c>
      <c r="AN717">
        <v>33139683</v>
      </c>
      <c r="AO717">
        <v>4096</v>
      </c>
      <c r="AP717">
        <v>2</v>
      </c>
      <c r="AQ717" t="s">
        <v>2526</v>
      </c>
      <c r="AR717" t="s">
        <v>69</v>
      </c>
      <c r="AS717" t="s">
        <v>2525</v>
      </c>
      <c r="AT717" t="s">
        <v>2524</v>
      </c>
      <c r="AU717">
        <v>-18316</v>
      </c>
      <c r="AV717">
        <v>89.473684210526301</v>
      </c>
      <c r="AW717">
        <v>0</v>
      </c>
    </row>
    <row r="718" spans="1:49" hidden="1">
      <c r="A718" t="s">
        <v>89</v>
      </c>
      <c r="B718" t="s">
        <v>90</v>
      </c>
      <c r="C718">
        <v>19</v>
      </c>
      <c r="D718" t="s">
        <v>51</v>
      </c>
      <c r="H718" t="s">
        <v>52</v>
      </c>
      <c r="I718" t="s">
        <v>53</v>
      </c>
      <c r="J718" t="s">
        <v>54</v>
      </c>
      <c r="K718" t="s">
        <v>55</v>
      </c>
      <c r="L718" t="s">
        <v>53</v>
      </c>
      <c r="M718" t="s">
        <v>53</v>
      </c>
      <c r="O718" t="s">
        <v>56</v>
      </c>
      <c r="P718" t="s">
        <v>57</v>
      </c>
      <c r="Q718" t="s">
        <v>58</v>
      </c>
      <c r="R718" t="s">
        <v>59</v>
      </c>
      <c r="S718" t="s">
        <v>3</v>
      </c>
      <c r="V718" t="s">
        <v>60</v>
      </c>
      <c r="W718" t="s">
        <v>61</v>
      </c>
      <c r="X718" t="s">
        <v>62</v>
      </c>
      <c r="Y718" t="s">
        <v>63</v>
      </c>
      <c r="Z718">
        <v>2019</v>
      </c>
      <c r="AA718" t="s">
        <v>91</v>
      </c>
      <c r="AB718">
        <v>16</v>
      </c>
      <c r="AC718" t="s">
        <v>279</v>
      </c>
      <c r="AD718">
        <v>67650987</v>
      </c>
      <c r="AE718">
        <v>255</v>
      </c>
      <c r="AF718" t="s">
        <v>424</v>
      </c>
      <c r="AG718" t="s">
        <v>590</v>
      </c>
      <c r="AH718">
        <v>33</v>
      </c>
      <c r="AI718">
        <v>0.56000000000000005</v>
      </c>
      <c r="AJ718">
        <v>0</v>
      </c>
      <c r="AK718">
        <v>17</v>
      </c>
      <c r="AL718">
        <v>0</v>
      </c>
      <c r="AM718">
        <v>67630965</v>
      </c>
      <c r="AN718">
        <v>67632723</v>
      </c>
      <c r="AO718">
        <v>1759</v>
      </c>
      <c r="AP718">
        <v>2</v>
      </c>
      <c r="AQ718" t="s">
        <v>6116</v>
      </c>
      <c r="AR718" t="s">
        <v>69</v>
      </c>
      <c r="AS718" t="s">
        <v>6115</v>
      </c>
      <c r="AT718" t="s">
        <v>6114</v>
      </c>
      <c r="AU718">
        <v>-18264</v>
      </c>
      <c r="AV718">
        <v>89.473684210526301</v>
      </c>
      <c r="AW718">
        <v>0</v>
      </c>
    </row>
    <row r="719" spans="1:49" hidden="1">
      <c r="A719" t="s">
        <v>89</v>
      </c>
      <c r="B719" t="s">
        <v>90</v>
      </c>
      <c r="C719">
        <v>19</v>
      </c>
      <c r="D719" t="s">
        <v>51</v>
      </c>
      <c r="H719" t="s">
        <v>52</v>
      </c>
      <c r="I719" t="s">
        <v>53</v>
      </c>
      <c r="J719" t="s">
        <v>54</v>
      </c>
      <c r="K719" t="s">
        <v>55</v>
      </c>
      <c r="L719" t="s">
        <v>53</v>
      </c>
      <c r="M719" t="s">
        <v>53</v>
      </c>
      <c r="O719" t="s">
        <v>56</v>
      </c>
      <c r="P719" t="s">
        <v>57</v>
      </c>
      <c r="Q719" t="s">
        <v>58</v>
      </c>
      <c r="R719" t="s">
        <v>59</v>
      </c>
      <c r="S719" t="s">
        <v>3</v>
      </c>
      <c r="V719" t="s">
        <v>60</v>
      </c>
      <c r="W719" t="s">
        <v>61</v>
      </c>
      <c r="X719" t="s">
        <v>62</v>
      </c>
      <c r="Y719" t="s">
        <v>63</v>
      </c>
      <c r="Z719">
        <v>2019</v>
      </c>
      <c r="AA719" t="s">
        <v>91</v>
      </c>
      <c r="AB719">
        <v>0</v>
      </c>
      <c r="AC719" t="s">
        <v>95</v>
      </c>
      <c r="AD719">
        <v>29636125</v>
      </c>
      <c r="AE719">
        <v>255</v>
      </c>
      <c r="AF719" t="s">
        <v>438</v>
      </c>
      <c r="AG719" t="s">
        <v>571</v>
      </c>
      <c r="AH719">
        <v>33</v>
      </c>
      <c r="AI719">
        <v>0.56000000000000005</v>
      </c>
      <c r="AJ719">
        <v>0</v>
      </c>
      <c r="AK719">
        <v>17</v>
      </c>
      <c r="AL719">
        <v>0</v>
      </c>
      <c r="AM719">
        <v>28904943</v>
      </c>
      <c r="AN719">
        <v>29721864</v>
      </c>
      <c r="AO719">
        <v>816922</v>
      </c>
      <c r="AP719">
        <v>2</v>
      </c>
      <c r="AQ719" t="s">
        <v>6113</v>
      </c>
      <c r="AR719" t="s">
        <v>69</v>
      </c>
      <c r="AS719" t="s">
        <v>6112</v>
      </c>
      <c r="AT719" t="s">
        <v>6111</v>
      </c>
      <c r="AU719">
        <v>85739</v>
      </c>
      <c r="AV719">
        <v>89.473684210526301</v>
      </c>
      <c r="AW719">
        <v>0</v>
      </c>
    </row>
    <row r="720" spans="1:49" hidden="1">
      <c r="A720" t="s">
        <v>89</v>
      </c>
      <c r="B720" t="s">
        <v>90</v>
      </c>
      <c r="C720">
        <v>19</v>
      </c>
      <c r="D720" t="s">
        <v>51</v>
      </c>
      <c r="H720" t="s">
        <v>52</v>
      </c>
      <c r="I720" t="s">
        <v>53</v>
      </c>
      <c r="J720" t="s">
        <v>54</v>
      </c>
      <c r="K720" t="s">
        <v>55</v>
      </c>
      <c r="L720" t="s">
        <v>53</v>
      </c>
      <c r="M720" t="s">
        <v>53</v>
      </c>
      <c r="O720" t="s">
        <v>56</v>
      </c>
      <c r="P720" t="s">
        <v>57</v>
      </c>
      <c r="Q720" t="s">
        <v>58</v>
      </c>
      <c r="R720" t="s">
        <v>59</v>
      </c>
      <c r="S720" t="s">
        <v>3</v>
      </c>
      <c r="V720" t="s">
        <v>60</v>
      </c>
      <c r="W720" t="s">
        <v>61</v>
      </c>
      <c r="X720" t="s">
        <v>62</v>
      </c>
      <c r="Y720" t="s">
        <v>63</v>
      </c>
      <c r="Z720">
        <v>2019</v>
      </c>
      <c r="AA720" t="s">
        <v>91</v>
      </c>
      <c r="AB720">
        <v>16</v>
      </c>
      <c r="AC720" t="s">
        <v>95</v>
      </c>
      <c r="AD720">
        <v>52582292</v>
      </c>
      <c r="AE720">
        <v>255</v>
      </c>
      <c r="AF720" t="s">
        <v>378</v>
      </c>
      <c r="AG720" t="s">
        <v>574</v>
      </c>
      <c r="AH720">
        <v>33</v>
      </c>
      <c r="AI720">
        <v>0.56000000000000005</v>
      </c>
      <c r="AJ720">
        <v>0</v>
      </c>
      <c r="AK720">
        <v>17</v>
      </c>
      <c r="AL720">
        <v>0</v>
      </c>
      <c r="AM720">
        <v>52580707</v>
      </c>
      <c r="AN720">
        <v>52581213</v>
      </c>
      <c r="AO720">
        <v>507</v>
      </c>
      <c r="AP720">
        <v>1</v>
      </c>
      <c r="AQ720" t="s">
        <v>6110</v>
      </c>
      <c r="AR720" t="s">
        <v>2375</v>
      </c>
      <c r="AS720" t="s">
        <v>6109</v>
      </c>
      <c r="AT720" t="s">
        <v>6108</v>
      </c>
      <c r="AU720">
        <v>1585</v>
      </c>
      <c r="AV720">
        <v>89.473684210526301</v>
      </c>
      <c r="AW720">
        <v>0</v>
      </c>
    </row>
    <row r="721" spans="1:49" hidden="1">
      <c r="A721" t="s">
        <v>89</v>
      </c>
      <c r="B721" t="s">
        <v>90</v>
      </c>
      <c r="C721">
        <v>19</v>
      </c>
      <c r="D721" t="s">
        <v>51</v>
      </c>
      <c r="H721" t="s">
        <v>52</v>
      </c>
      <c r="I721" t="s">
        <v>53</v>
      </c>
      <c r="J721" t="s">
        <v>54</v>
      </c>
      <c r="K721" t="s">
        <v>55</v>
      </c>
      <c r="L721" t="s">
        <v>53</v>
      </c>
      <c r="M721" t="s">
        <v>53</v>
      </c>
      <c r="O721" t="s">
        <v>56</v>
      </c>
      <c r="P721" t="s">
        <v>57</v>
      </c>
      <c r="Q721" t="s">
        <v>58</v>
      </c>
      <c r="R721" t="s">
        <v>59</v>
      </c>
      <c r="S721" t="s">
        <v>3</v>
      </c>
      <c r="V721" t="s">
        <v>60</v>
      </c>
      <c r="W721" t="s">
        <v>61</v>
      </c>
      <c r="X721" t="s">
        <v>62</v>
      </c>
      <c r="Y721" t="s">
        <v>63</v>
      </c>
      <c r="Z721">
        <v>2019</v>
      </c>
      <c r="AA721" t="s">
        <v>91</v>
      </c>
      <c r="AB721">
        <v>16</v>
      </c>
      <c r="AC721" t="s">
        <v>95</v>
      </c>
      <c r="AD721">
        <v>61955088</v>
      </c>
      <c r="AE721">
        <v>255</v>
      </c>
      <c r="AF721" t="s">
        <v>378</v>
      </c>
      <c r="AG721" t="s">
        <v>574</v>
      </c>
      <c r="AH721">
        <v>33</v>
      </c>
      <c r="AI721">
        <v>0.56000000000000005</v>
      </c>
      <c r="AJ721">
        <v>0</v>
      </c>
      <c r="AK721">
        <v>17</v>
      </c>
      <c r="AL721">
        <v>0</v>
      </c>
      <c r="AM721">
        <v>62201915</v>
      </c>
      <c r="AN721">
        <v>62204352</v>
      </c>
      <c r="AO721">
        <v>2438</v>
      </c>
      <c r="AP721">
        <v>2</v>
      </c>
      <c r="AQ721" t="s">
        <v>6107</v>
      </c>
      <c r="AR721" t="s">
        <v>147</v>
      </c>
      <c r="AS721" t="s">
        <v>6106</v>
      </c>
      <c r="AT721" t="s">
        <v>6105</v>
      </c>
      <c r="AU721">
        <v>249264</v>
      </c>
      <c r="AV721">
        <v>89.473684210526301</v>
      </c>
      <c r="AW721">
        <v>0</v>
      </c>
    </row>
    <row r="722" spans="1:49" hidden="1">
      <c r="A722" t="s">
        <v>89</v>
      </c>
      <c r="B722" t="s">
        <v>90</v>
      </c>
      <c r="C722">
        <v>19</v>
      </c>
      <c r="D722" t="s">
        <v>51</v>
      </c>
      <c r="H722" t="s">
        <v>52</v>
      </c>
      <c r="I722" t="s">
        <v>53</v>
      </c>
      <c r="J722" t="s">
        <v>54</v>
      </c>
      <c r="K722" t="s">
        <v>55</v>
      </c>
      <c r="L722" t="s">
        <v>53</v>
      </c>
      <c r="M722" t="s">
        <v>53</v>
      </c>
      <c r="O722" t="s">
        <v>56</v>
      </c>
      <c r="P722" t="s">
        <v>57</v>
      </c>
      <c r="Q722" t="s">
        <v>58</v>
      </c>
      <c r="R722" t="s">
        <v>59</v>
      </c>
      <c r="S722" t="s">
        <v>3</v>
      </c>
      <c r="V722" t="s">
        <v>60</v>
      </c>
      <c r="W722" t="s">
        <v>61</v>
      </c>
      <c r="X722" t="s">
        <v>62</v>
      </c>
      <c r="Y722" t="s">
        <v>63</v>
      </c>
      <c r="Z722">
        <v>2019</v>
      </c>
      <c r="AA722" t="s">
        <v>91</v>
      </c>
      <c r="AB722">
        <v>0</v>
      </c>
      <c r="AC722" t="s">
        <v>95</v>
      </c>
      <c r="AD722">
        <v>79667273</v>
      </c>
      <c r="AE722">
        <v>255</v>
      </c>
      <c r="AF722" t="s">
        <v>373</v>
      </c>
      <c r="AG722" t="s">
        <v>594</v>
      </c>
      <c r="AH722">
        <v>33</v>
      </c>
      <c r="AI722">
        <v>0.56000000000000005</v>
      </c>
      <c r="AJ722">
        <v>0</v>
      </c>
      <c r="AK722">
        <v>17</v>
      </c>
      <c r="AL722">
        <v>0</v>
      </c>
      <c r="AM722">
        <v>79637693</v>
      </c>
      <c r="AN722">
        <v>79662170</v>
      </c>
      <c r="AO722">
        <v>24478</v>
      </c>
      <c r="AP722">
        <v>2</v>
      </c>
      <c r="AQ722" t="s">
        <v>6104</v>
      </c>
      <c r="AR722" t="s">
        <v>69</v>
      </c>
      <c r="AS722" t="s">
        <v>6103</v>
      </c>
      <c r="AT722" t="s">
        <v>6102</v>
      </c>
      <c r="AU722">
        <v>-5103</v>
      </c>
      <c r="AV722">
        <v>89.473684210526301</v>
      </c>
      <c r="AW722">
        <v>0</v>
      </c>
    </row>
    <row r="723" spans="1:49" hidden="1">
      <c r="A723" t="s">
        <v>89</v>
      </c>
      <c r="B723" t="s">
        <v>90</v>
      </c>
      <c r="C723">
        <v>19</v>
      </c>
      <c r="D723" t="s">
        <v>51</v>
      </c>
      <c r="H723" t="s">
        <v>52</v>
      </c>
      <c r="I723" t="s">
        <v>53</v>
      </c>
      <c r="J723" t="s">
        <v>54</v>
      </c>
      <c r="K723" t="s">
        <v>55</v>
      </c>
      <c r="L723" t="s">
        <v>53</v>
      </c>
      <c r="M723" t="s">
        <v>53</v>
      </c>
      <c r="O723" t="s">
        <v>56</v>
      </c>
      <c r="P723" t="s">
        <v>57</v>
      </c>
      <c r="Q723" t="s">
        <v>58</v>
      </c>
      <c r="R723" t="s">
        <v>59</v>
      </c>
      <c r="S723" t="s">
        <v>3</v>
      </c>
      <c r="V723" t="s">
        <v>60</v>
      </c>
      <c r="W723" t="s">
        <v>61</v>
      </c>
      <c r="X723" t="s">
        <v>62</v>
      </c>
      <c r="Y723" t="s">
        <v>63</v>
      </c>
      <c r="Z723">
        <v>2019</v>
      </c>
      <c r="AA723" t="s">
        <v>91</v>
      </c>
      <c r="AB723">
        <v>16</v>
      </c>
      <c r="AC723" t="s">
        <v>95</v>
      </c>
      <c r="AD723">
        <v>81173401</v>
      </c>
      <c r="AE723">
        <v>255</v>
      </c>
      <c r="AF723" t="s">
        <v>378</v>
      </c>
      <c r="AG723" t="s">
        <v>574</v>
      </c>
      <c r="AH723">
        <v>33</v>
      </c>
      <c r="AI723">
        <v>0.56000000000000005</v>
      </c>
      <c r="AJ723">
        <v>0</v>
      </c>
      <c r="AK723">
        <v>17</v>
      </c>
      <c r="AL723">
        <v>0</v>
      </c>
      <c r="AM723">
        <v>80341733</v>
      </c>
      <c r="AN723">
        <v>80342485</v>
      </c>
      <c r="AO723">
        <v>753</v>
      </c>
      <c r="AP723">
        <v>2</v>
      </c>
      <c r="AQ723" t="s">
        <v>2336</v>
      </c>
      <c r="AR723" t="s">
        <v>81</v>
      </c>
      <c r="AS723" t="s">
        <v>2335</v>
      </c>
      <c r="AT723" t="s">
        <v>2334</v>
      </c>
      <c r="AU723">
        <v>-830916</v>
      </c>
      <c r="AV723">
        <v>89.473684210526301</v>
      </c>
      <c r="AW723">
        <v>0</v>
      </c>
    </row>
    <row r="724" spans="1:49" hidden="1">
      <c r="A724" t="s">
        <v>89</v>
      </c>
      <c r="B724" t="s">
        <v>90</v>
      </c>
      <c r="C724">
        <v>19</v>
      </c>
      <c r="D724" t="s">
        <v>51</v>
      </c>
      <c r="H724" t="s">
        <v>52</v>
      </c>
      <c r="I724" t="s">
        <v>53</v>
      </c>
      <c r="J724" t="s">
        <v>54</v>
      </c>
      <c r="K724" t="s">
        <v>55</v>
      </c>
      <c r="L724" t="s">
        <v>53</v>
      </c>
      <c r="M724" t="s">
        <v>53</v>
      </c>
      <c r="O724" t="s">
        <v>56</v>
      </c>
      <c r="P724" t="s">
        <v>57</v>
      </c>
      <c r="Q724" t="s">
        <v>58</v>
      </c>
      <c r="R724" t="s">
        <v>59</v>
      </c>
      <c r="S724" t="s">
        <v>3</v>
      </c>
      <c r="V724" t="s">
        <v>60</v>
      </c>
      <c r="W724" t="s">
        <v>61</v>
      </c>
      <c r="X724" t="s">
        <v>62</v>
      </c>
      <c r="Y724" t="s">
        <v>63</v>
      </c>
      <c r="Z724">
        <v>2019</v>
      </c>
      <c r="AA724" t="s">
        <v>91</v>
      </c>
      <c r="AB724">
        <v>0</v>
      </c>
      <c r="AC724" t="s">
        <v>95</v>
      </c>
      <c r="AD724">
        <v>81344005</v>
      </c>
      <c r="AE724">
        <v>255</v>
      </c>
      <c r="AF724" t="s">
        <v>438</v>
      </c>
      <c r="AG724" t="s">
        <v>571</v>
      </c>
      <c r="AH724">
        <v>33</v>
      </c>
      <c r="AI724">
        <v>0.56000000000000005</v>
      </c>
      <c r="AJ724">
        <v>0</v>
      </c>
      <c r="AK724">
        <v>17</v>
      </c>
      <c r="AL724">
        <v>0</v>
      </c>
      <c r="AM724">
        <v>80341733</v>
      </c>
      <c r="AN724">
        <v>80342485</v>
      </c>
      <c r="AO724">
        <v>753</v>
      </c>
      <c r="AP724">
        <v>2</v>
      </c>
      <c r="AQ724" t="s">
        <v>2336</v>
      </c>
      <c r="AR724" t="s">
        <v>81</v>
      </c>
      <c r="AS724" t="s">
        <v>2335</v>
      </c>
      <c r="AT724" t="s">
        <v>2334</v>
      </c>
      <c r="AU724">
        <v>-1001520</v>
      </c>
      <c r="AV724">
        <v>89.473684210526301</v>
      </c>
      <c r="AW724">
        <v>0</v>
      </c>
    </row>
    <row r="725" spans="1:49" hidden="1">
      <c r="A725" t="s">
        <v>89</v>
      </c>
      <c r="B725" t="s">
        <v>90</v>
      </c>
      <c r="C725">
        <v>19</v>
      </c>
      <c r="D725" t="s">
        <v>51</v>
      </c>
      <c r="H725" t="s">
        <v>52</v>
      </c>
      <c r="I725" t="s">
        <v>53</v>
      </c>
      <c r="J725" t="s">
        <v>54</v>
      </c>
      <c r="K725" t="s">
        <v>55</v>
      </c>
      <c r="L725" t="s">
        <v>53</v>
      </c>
      <c r="M725" t="s">
        <v>53</v>
      </c>
      <c r="O725" t="s">
        <v>56</v>
      </c>
      <c r="P725" t="s">
        <v>57</v>
      </c>
      <c r="Q725" t="s">
        <v>58</v>
      </c>
      <c r="R725" t="s">
        <v>59</v>
      </c>
      <c r="S725" t="s">
        <v>3</v>
      </c>
      <c r="V725" t="s">
        <v>60</v>
      </c>
      <c r="W725" t="s">
        <v>61</v>
      </c>
      <c r="X725" t="s">
        <v>62</v>
      </c>
      <c r="Y725" t="s">
        <v>63</v>
      </c>
      <c r="Z725">
        <v>2019</v>
      </c>
      <c r="AA725" t="s">
        <v>91</v>
      </c>
      <c r="AB725">
        <v>0</v>
      </c>
      <c r="AC725" t="s">
        <v>95</v>
      </c>
      <c r="AD725">
        <v>101463688</v>
      </c>
      <c r="AE725">
        <v>255</v>
      </c>
      <c r="AF725" t="s">
        <v>438</v>
      </c>
      <c r="AG725" t="s">
        <v>571</v>
      </c>
      <c r="AH725">
        <v>33</v>
      </c>
      <c r="AI725">
        <v>0.56000000000000005</v>
      </c>
      <c r="AJ725">
        <v>0</v>
      </c>
      <c r="AK725">
        <v>17</v>
      </c>
      <c r="AL725">
        <v>0</v>
      </c>
      <c r="AM725">
        <v>101442368</v>
      </c>
      <c r="AN725">
        <v>101463223</v>
      </c>
      <c r="AO725">
        <v>20856</v>
      </c>
      <c r="AP725">
        <v>2</v>
      </c>
      <c r="AQ725" t="s">
        <v>2309</v>
      </c>
      <c r="AR725" t="s">
        <v>134</v>
      </c>
      <c r="AS725" t="s">
        <v>2308</v>
      </c>
      <c r="AT725" t="s">
        <v>2307</v>
      </c>
      <c r="AU725">
        <v>-465</v>
      </c>
      <c r="AV725">
        <v>89.473684210526301</v>
      </c>
      <c r="AW725">
        <v>0</v>
      </c>
    </row>
    <row r="726" spans="1:49" hidden="1">
      <c r="A726" t="s">
        <v>89</v>
      </c>
      <c r="B726" t="s">
        <v>90</v>
      </c>
      <c r="C726">
        <v>19</v>
      </c>
      <c r="D726" t="s">
        <v>51</v>
      </c>
      <c r="H726" t="s">
        <v>52</v>
      </c>
      <c r="I726" t="s">
        <v>53</v>
      </c>
      <c r="J726" t="s">
        <v>54</v>
      </c>
      <c r="K726" t="s">
        <v>55</v>
      </c>
      <c r="L726" t="s">
        <v>53</v>
      </c>
      <c r="M726" t="s">
        <v>53</v>
      </c>
      <c r="O726" t="s">
        <v>56</v>
      </c>
      <c r="P726" t="s">
        <v>57</v>
      </c>
      <c r="Q726" t="s">
        <v>58</v>
      </c>
      <c r="R726" t="s">
        <v>59</v>
      </c>
      <c r="S726" t="s">
        <v>3</v>
      </c>
      <c r="V726" t="s">
        <v>60</v>
      </c>
      <c r="W726" t="s">
        <v>61</v>
      </c>
      <c r="X726" t="s">
        <v>62</v>
      </c>
      <c r="Y726" t="s">
        <v>63</v>
      </c>
      <c r="Z726">
        <v>2019</v>
      </c>
      <c r="AA726" t="s">
        <v>91</v>
      </c>
      <c r="AB726">
        <v>16</v>
      </c>
      <c r="AC726" t="s">
        <v>95</v>
      </c>
      <c r="AD726">
        <v>103720084</v>
      </c>
      <c r="AE726">
        <v>255</v>
      </c>
      <c r="AF726" t="s">
        <v>378</v>
      </c>
      <c r="AG726" t="s">
        <v>574</v>
      </c>
      <c r="AH726">
        <v>33</v>
      </c>
      <c r="AI726">
        <v>0.56000000000000005</v>
      </c>
      <c r="AJ726">
        <v>0</v>
      </c>
      <c r="AK726">
        <v>17</v>
      </c>
      <c r="AL726">
        <v>0</v>
      </c>
      <c r="AM726">
        <v>103692983</v>
      </c>
      <c r="AN726">
        <v>103699442</v>
      </c>
      <c r="AO726">
        <v>6460</v>
      </c>
      <c r="AP726">
        <v>2</v>
      </c>
      <c r="AQ726" t="s">
        <v>6101</v>
      </c>
      <c r="AR726" t="s">
        <v>170</v>
      </c>
      <c r="AS726" t="s">
        <v>6100</v>
      </c>
      <c r="AT726" t="s">
        <v>6099</v>
      </c>
      <c r="AU726">
        <v>-20642</v>
      </c>
      <c r="AV726">
        <v>89.473684210526301</v>
      </c>
      <c r="AW726">
        <v>0</v>
      </c>
    </row>
    <row r="727" spans="1:49" hidden="1">
      <c r="A727" t="s">
        <v>89</v>
      </c>
      <c r="B727" t="s">
        <v>90</v>
      </c>
      <c r="C727">
        <v>19</v>
      </c>
      <c r="D727" t="s">
        <v>51</v>
      </c>
      <c r="H727" t="s">
        <v>52</v>
      </c>
      <c r="I727" t="s">
        <v>53</v>
      </c>
      <c r="J727" t="s">
        <v>54</v>
      </c>
      <c r="K727" t="s">
        <v>55</v>
      </c>
      <c r="L727" t="s">
        <v>53</v>
      </c>
      <c r="M727" t="s">
        <v>53</v>
      </c>
      <c r="O727" t="s">
        <v>56</v>
      </c>
      <c r="P727" t="s">
        <v>57</v>
      </c>
      <c r="Q727" t="s">
        <v>58</v>
      </c>
      <c r="R727" t="s">
        <v>59</v>
      </c>
      <c r="S727" t="s">
        <v>3</v>
      </c>
      <c r="V727" t="s">
        <v>60</v>
      </c>
      <c r="W727" t="s">
        <v>61</v>
      </c>
      <c r="X727" t="s">
        <v>62</v>
      </c>
      <c r="Y727" t="s">
        <v>63</v>
      </c>
      <c r="Z727">
        <v>2019</v>
      </c>
      <c r="AA727" t="s">
        <v>91</v>
      </c>
      <c r="AB727">
        <v>16</v>
      </c>
      <c r="AC727" t="s">
        <v>95</v>
      </c>
      <c r="AD727">
        <v>123366096</v>
      </c>
      <c r="AE727">
        <v>255</v>
      </c>
      <c r="AF727" t="s">
        <v>378</v>
      </c>
      <c r="AG727" t="s">
        <v>574</v>
      </c>
      <c r="AH727">
        <v>33</v>
      </c>
      <c r="AI727">
        <v>0.56000000000000005</v>
      </c>
      <c r="AJ727">
        <v>0</v>
      </c>
      <c r="AK727">
        <v>17</v>
      </c>
      <c r="AL727">
        <v>0</v>
      </c>
      <c r="AM727">
        <v>123276641</v>
      </c>
      <c r="AN727">
        <v>123627144</v>
      </c>
      <c r="AO727">
        <v>350504</v>
      </c>
      <c r="AP727">
        <v>2</v>
      </c>
      <c r="AQ727" t="s">
        <v>6098</v>
      </c>
      <c r="AR727" t="s">
        <v>69</v>
      </c>
      <c r="AS727" t="s">
        <v>6097</v>
      </c>
      <c r="AT727" t="s">
        <v>6096</v>
      </c>
      <c r="AU727">
        <v>261048</v>
      </c>
      <c r="AV727">
        <v>89.473684210526301</v>
      </c>
      <c r="AW727">
        <v>0</v>
      </c>
    </row>
    <row r="728" spans="1:49" hidden="1">
      <c r="A728" t="s">
        <v>89</v>
      </c>
      <c r="B728" t="s">
        <v>90</v>
      </c>
      <c r="C728">
        <v>19</v>
      </c>
      <c r="D728" t="s">
        <v>51</v>
      </c>
      <c r="H728" t="s">
        <v>52</v>
      </c>
      <c r="I728" t="s">
        <v>53</v>
      </c>
      <c r="J728" t="s">
        <v>54</v>
      </c>
      <c r="K728" t="s">
        <v>55</v>
      </c>
      <c r="L728" t="s">
        <v>53</v>
      </c>
      <c r="M728" t="s">
        <v>53</v>
      </c>
      <c r="O728" t="s">
        <v>56</v>
      </c>
      <c r="P728" t="s">
        <v>57</v>
      </c>
      <c r="Q728" t="s">
        <v>58</v>
      </c>
      <c r="R728" t="s">
        <v>59</v>
      </c>
      <c r="S728" t="s">
        <v>3</v>
      </c>
      <c r="V728" t="s">
        <v>60</v>
      </c>
      <c r="W728" t="s">
        <v>61</v>
      </c>
      <c r="X728" t="s">
        <v>62</v>
      </c>
      <c r="Y728" t="s">
        <v>63</v>
      </c>
      <c r="Z728">
        <v>2019</v>
      </c>
      <c r="AA728" t="s">
        <v>91</v>
      </c>
      <c r="AB728">
        <v>0</v>
      </c>
      <c r="AC728" t="s">
        <v>496</v>
      </c>
      <c r="AD728">
        <v>55508349</v>
      </c>
      <c r="AE728">
        <v>255</v>
      </c>
      <c r="AF728" t="s">
        <v>438</v>
      </c>
      <c r="AG728" t="s">
        <v>571</v>
      </c>
      <c r="AH728">
        <v>33</v>
      </c>
      <c r="AI728">
        <v>0.56000000000000005</v>
      </c>
      <c r="AJ728">
        <v>0</v>
      </c>
      <c r="AK728">
        <v>17</v>
      </c>
      <c r="AL728">
        <v>0</v>
      </c>
      <c r="AM728">
        <v>55507625</v>
      </c>
      <c r="AN728">
        <v>55507692</v>
      </c>
      <c r="AO728">
        <v>68</v>
      </c>
      <c r="AP728">
        <v>2</v>
      </c>
      <c r="AQ728" t="s">
        <v>6095</v>
      </c>
      <c r="AR728" t="s">
        <v>185</v>
      </c>
      <c r="AS728" t="s">
        <v>6094</v>
      </c>
      <c r="AT728" t="s">
        <v>6093</v>
      </c>
      <c r="AU728">
        <v>-657</v>
      </c>
      <c r="AV728">
        <v>89.473684210526301</v>
      </c>
      <c r="AW728">
        <v>0</v>
      </c>
    </row>
    <row r="729" spans="1:49" hidden="1">
      <c r="A729" t="s">
        <v>89</v>
      </c>
      <c r="B729" t="s">
        <v>90</v>
      </c>
      <c r="C729">
        <v>19</v>
      </c>
      <c r="D729" t="s">
        <v>51</v>
      </c>
      <c r="H729" t="s">
        <v>52</v>
      </c>
      <c r="I729" t="s">
        <v>53</v>
      </c>
      <c r="J729" t="s">
        <v>54</v>
      </c>
      <c r="K729" t="s">
        <v>55</v>
      </c>
      <c r="L729" t="s">
        <v>53</v>
      </c>
      <c r="M729" t="s">
        <v>53</v>
      </c>
      <c r="O729" t="s">
        <v>56</v>
      </c>
      <c r="P729" t="s">
        <v>57</v>
      </c>
      <c r="Q729" t="s">
        <v>58</v>
      </c>
      <c r="R729" t="s">
        <v>59</v>
      </c>
      <c r="S729" t="s">
        <v>3</v>
      </c>
      <c r="V729" t="s">
        <v>60</v>
      </c>
      <c r="W729" t="s">
        <v>61</v>
      </c>
      <c r="X729" t="s">
        <v>62</v>
      </c>
      <c r="Y729" t="s">
        <v>63</v>
      </c>
      <c r="Z729">
        <v>2019</v>
      </c>
      <c r="AA729" t="s">
        <v>91</v>
      </c>
      <c r="AB729">
        <v>16</v>
      </c>
      <c r="AC729" t="s">
        <v>209</v>
      </c>
      <c r="AD729">
        <v>86149900</v>
      </c>
      <c r="AE729">
        <v>255</v>
      </c>
      <c r="AF729" t="s">
        <v>378</v>
      </c>
      <c r="AG729" t="s">
        <v>574</v>
      </c>
      <c r="AH729">
        <v>33</v>
      </c>
      <c r="AI729">
        <v>0.56000000000000005</v>
      </c>
      <c r="AJ729">
        <v>0</v>
      </c>
      <c r="AK729">
        <v>17</v>
      </c>
      <c r="AL729">
        <v>0</v>
      </c>
      <c r="AM729">
        <v>86169341</v>
      </c>
      <c r="AN729">
        <v>86195102</v>
      </c>
      <c r="AO729">
        <v>25762</v>
      </c>
      <c r="AP729">
        <v>1</v>
      </c>
      <c r="AQ729" t="s">
        <v>6092</v>
      </c>
      <c r="AR729" t="s">
        <v>147</v>
      </c>
      <c r="AS729" t="s">
        <v>6091</v>
      </c>
      <c r="AT729" t="s">
        <v>6090</v>
      </c>
      <c r="AU729">
        <v>-19441</v>
      </c>
      <c r="AV729">
        <v>89.473684210526301</v>
      </c>
      <c r="AW729">
        <v>0</v>
      </c>
    </row>
    <row r="730" spans="1:49" hidden="1">
      <c r="A730" t="s">
        <v>89</v>
      </c>
      <c r="B730" t="s">
        <v>90</v>
      </c>
      <c r="C730">
        <v>19</v>
      </c>
      <c r="D730" t="s">
        <v>51</v>
      </c>
      <c r="H730" t="s">
        <v>52</v>
      </c>
      <c r="I730" t="s">
        <v>53</v>
      </c>
      <c r="J730" t="s">
        <v>54</v>
      </c>
      <c r="K730" t="s">
        <v>55</v>
      </c>
      <c r="L730" t="s">
        <v>53</v>
      </c>
      <c r="M730" t="s">
        <v>53</v>
      </c>
      <c r="O730" t="s">
        <v>56</v>
      </c>
      <c r="P730" t="s">
        <v>57</v>
      </c>
      <c r="Q730" t="s">
        <v>58</v>
      </c>
      <c r="R730" t="s">
        <v>59</v>
      </c>
      <c r="S730" t="s">
        <v>3</v>
      </c>
      <c r="V730" t="s">
        <v>60</v>
      </c>
      <c r="W730" t="s">
        <v>61</v>
      </c>
      <c r="X730" t="s">
        <v>62</v>
      </c>
      <c r="Y730" t="s">
        <v>63</v>
      </c>
      <c r="Z730">
        <v>2019</v>
      </c>
      <c r="AA730" t="s">
        <v>91</v>
      </c>
      <c r="AB730">
        <v>0</v>
      </c>
      <c r="AC730" t="s">
        <v>209</v>
      </c>
      <c r="AD730">
        <v>95246202</v>
      </c>
      <c r="AE730">
        <v>255</v>
      </c>
      <c r="AF730" t="s">
        <v>373</v>
      </c>
      <c r="AG730" t="s">
        <v>594</v>
      </c>
      <c r="AH730">
        <v>33</v>
      </c>
      <c r="AI730">
        <v>0.56000000000000005</v>
      </c>
      <c r="AJ730">
        <v>0</v>
      </c>
      <c r="AK730">
        <v>17</v>
      </c>
      <c r="AL730">
        <v>0</v>
      </c>
      <c r="AM730">
        <v>95378845</v>
      </c>
      <c r="AN730">
        <v>95378951</v>
      </c>
      <c r="AO730">
        <v>107</v>
      </c>
      <c r="AP730">
        <v>2</v>
      </c>
      <c r="AQ730" t="s">
        <v>6089</v>
      </c>
      <c r="AR730" t="s">
        <v>284</v>
      </c>
      <c r="AS730" t="s">
        <v>6088</v>
      </c>
      <c r="AT730" t="s">
        <v>6087</v>
      </c>
      <c r="AU730">
        <v>132749</v>
      </c>
      <c r="AV730">
        <v>89.473684210526301</v>
      </c>
      <c r="AW730">
        <v>0</v>
      </c>
    </row>
    <row r="731" spans="1:49" hidden="1">
      <c r="A731" t="s">
        <v>89</v>
      </c>
      <c r="B731" t="s">
        <v>90</v>
      </c>
      <c r="C731">
        <v>19</v>
      </c>
      <c r="D731" t="s">
        <v>51</v>
      </c>
      <c r="H731" t="s">
        <v>52</v>
      </c>
      <c r="I731" t="s">
        <v>53</v>
      </c>
      <c r="J731" t="s">
        <v>54</v>
      </c>
      <c r="K731" t="s">
        <v>55</v>
      </c>
      <c r="L731" t="s">
        <v>53</v>
      </c>
      <c r="M731" t="s">
        <v>53</v>
      </c>
      <c r="O731" t="s">
        <v>56</v>
      </c>
      <c r="P731" t="s">
        <v>57</v>
      </c>
      <c r="Q731" t="s">
        <v>58</v>
      </c>
      <c r="R731" t="s">
        <v>59</v>
      </c>
      <c r="S731" t="s">
        <v>3</v>
      </c>
      <c r="V731" t="s">
        <v>60</v>
      </c>
      <c r="W731" t="s">
        <v>61</v>
      </c>
      <c r="X731" t="s">
        <v>62</v>
      </c>
      <c r="Y731" t="s">
        <v>63</v>
      </c>
      <c r="Z731">
        <v>2019</v>
      </c>
      <c r="AA731" t="s">
        <v>91</v>
      </c>
      <c r="AB731">
        <v>0</v>
      </c>
      <c r="AC731" t="s">
        <v>209</v>
      </c>
      <c r="AD731">
        <v>98158188</v>
      </c>
      <c r="AE731">
        <v>255</v>
      </c>
      <c r="AF731" t="s">
        <v>438</v>
      </c>
      <c r="AG731" t="s">
        <v>571</v>
      </c>
      <c r="AH731">
        <v>33</v>
      </c>
      <c r="AI731">
        <v>0.56000000000000005</v>
      </c>
      <c r="AJ731">
        <v>0</v>
      </c>
      <c r="AK731">
        <v>17</v>
      </c>
      <c r="AL731">
        <v>0</v>
      </c>
      <c r="AM731">
        <v>98202304</v>
      </c>
      <c r="AN731">
        <v>98259459</v>
      </c>
      <c r="AO731">
        <v>57156</v>
      </c>
      <c r="AP731">
        <v>2</v>
      </c>
      <c r="AQ731" t="s">
        <v>1834</v>
      </c>
      <c r="AR731" t="s">
        <v>69</v>
      </c>
      <c r="AS731" t="s">
        <v>1833</v>
      </c>
      <c r="AT731" t="s">
        <v>1832</v>
      </c>
      <c r="AU731">
        <v>101271</v>
      </c>
      <c r="AV731">
        <v>89.473684210526301</v>
      </c>
      <c r="AW731">
        <v>0</v>
      </c>
    </row>
    <row r="732" spans="1:49" hidden="1">
      <c r="A732" t="s">
        <v>89</v>
      </c>
      <c r="B732" t="s">
        <v>90</v>
      </c>
      <c r="C732">
        <v>19</v>
      </c>
      <c r="D732" t="s">
        <v>51</v>
      </c>
      <c r="H732" t="s">
        <v>52</v>
      </c>
      <c r="I732" t="s">
        <v>53</v>
      </c>
      <c r="J732" t="s">
        <v>54</v>
      </c>
      <c r="K732" t="s">
        <v>55</v>
      </c>
      <c r="L732" t="s">
        <v>53</v>
      </c>
      <c r="M732" t="s">
        <v>53</v>
      </c>
      <c r="O732" t="s">
        <v>56</v>
      </c>
      <c r="P732" t="s">
        <v>57</v>
      </c>
      <c r="Q732" t="s">
        <v>58</v>
      </c>
      <c r="R732" t="s">
        <v>59</v>
      </c>
      <c r="S732" t="s">
        <v>3</v>
      </c>
      <c r="V732" t="s">
        <v>60</v>
      </c>
      <c r="W732" t="s">
        <v>61</v>
      </c>
      <c r="X732" t="s">
        <v>62</v>
      </c>
      <c r="Y732" t="s">
        <v>63</v>
      </c>
      <c r="Z732">
        <v>2019</v>
      </c>
      <c r="AA732" t="s">
        <v>91</v>
      </c>
      <c r="AB732">
        <v>0</v>
      </c>
      <c r="AC732" t="s">
        <v>209</v>
      </c>
      <c r="AD732">
        <v>106371245</v>
      </c>
      <c r="AE732">
        <v>255</v>
      </c>
      <c r="AF732" t="s">
        <v>438</v>
      </c>
      <c r="AG732" t="s">
        <v>571</v>
      </c>
      <c r="AH732">
        <v>33</v>
      </c>
      <c r="AI732">
        <v>0.56000000000000005</v>
      </c>
      <c r="AJ732">
        <v>0</v>
      </c>
      <c r="AK732">
        <v>17</v>
      </c>
      <c r="AL732">
        <v>0</v>
      </c>
      <c r="AM732">
        <v>106327368</v>
      </c>
      <c r="AN732">
        <v>106330821</v>
      </c>
      <c r="AO732">
        <v>3454</v>
      </c>
      <c r="AP732">
        <v>1</v>
      </c>
      <c r="AQ732" t="s">
        <v>6086</v>
      </c>
      <c r="AR732" t="s">
        <v>147</v>
      </c>
      <c r="AS732" t="s">
        <v>6085</v>
      </c>
      <c r="AT732" t="s">
        <v>6084</v>
      </c>
      <c r="AU732">
        <v>43877</v>
      </c>
      <c r="AV732">
        <v>89.473684210526301</v>
      </c>
      <c r="AW732">
        <v>0</v>
      </c>
    </row>
    <row r="733" spans="1:49" hidden="1">
      <c r="A733" t="s">
        <v>104</v>
      </c>
      <c r="B733" t="s">
        <v>105</v>
      </c>
      <c r="C733">
        <v>19</v>
      </c>
      <c r="D733" t="s">
        <v>51</v>
      </c>
      <c r="H733" t="s">
        <v>52</v>
      </c>
      <c r="I733" t="s">
        <v>53</v>
      </c>
      <c r="J733" t="s">
        <v>54</v>
      </c>
      <c r="K733" t="s">
        <v>55</v>
      </c>
      <c r="L733" t="s">
        <v>53</v>
      </c>
      <c r="M733" t="s">
        <v>53</v>
      </c>
      <c r="O733" t="s">
        <v>56</v>
      </c>
      <c r="P733" t="s">
        <v>57</v>
      </c>
      <c r="Q733" t="s">
        <v>58</v>
      </c>
      <c r="R733" t="s">
        <v>59</v>
      </c>
      <c r="S733" t="s">
        <v>3</v>
      </c>
      <c r="V733" t="s">
        <v>60</v>
      </c>
      <c r="W733" t="s">
        <v>61</v>
      </c>
      <c r="X733" t="s">
        <v>62</v>
      </c>
      <c r="Y733" t="s">
        <v>63</v>
      </c>
      <c r="Z733">
        <v>2019</v>
      </c>
      <c r="AA733" t="s">
        <v>106</v>
      </c>
      <c r="AB733">
        <v>0</v>
      </c>
      <c r="AC733" t="s">
        <v>251</v>
      </c>
      <c r="AD733">
        <v>8344121</v>
      </c>
      <c r="AE733">
        <v>255</v>
      </c>
      <c r="AF733" t="s">
        <v>438</v>
      </c>
      <c r="AG733" t="s">
        <v>667</v>
      </c>
      <c r="AH733">
        <v>33</v>
      </c>
      <c r="AI733">
        <v>0.56000000000000005</v>
      </c>
      <c r="AJ733">
        <v>0</v>
      </c>
      <c r="AK733">
        <v>17</v>
      </c>
      <c r="AL733">
        <v>0</v>
      </c>
      <c r="AM733">
        <v>8143362</v>
      </c>
      <c r="AN733">
        <v>8239041</v>
      </c>
      <c r="AO733">
        <v>95680</v>
      </c>
      <c r="AP733">
        <v>2</v>
      </c>
      <c r="AQ733" t="s">
        <v>6083</v>
      </c>
      <c r="AR733" t="s">
        <v>69</v>
      </c>
      <c r="AS733" t="s">
        <v>6082</v>
      </c>
      <c r="AT733" t="s">
        <v>6081</v>
      </c>
      <c r="AU733">
        <v>-105080</v>
      </c>
      <c r="AV733">
        <v>89.473684210526301</v>
      </c>
      <c r="AW733">
        <v>0</v>
      </c>
    </row>
    <row r="734" spans="1:49" hidden="1">
      <c r="A734" t="s">
        <v>104</v>
      </c>
      <c r="B734" t="s">
        <v>105</v>
      </c>
      <c r="C734">
        <v>19</v>
      </c>
      <c r="D734" t="s">
        <v>51</v>
      </c>
      <c r="H734" t="s">
        <v>52</v>
      </c>
      <c r="I734" t="s">
        <v>53</v>
      </c>
      <c r="J734" t="s">
        <v>54</v>
      </c>
      <c r="K734" t="s">
        <v>55</v>
      </c>
      <c r="L734" t="s">
        <v>53</v>
      </c>
      <c r="M734" t="s">
        <v>53</v>
      </c>
      <c r="O734" t="s">
        <v>56</v>
      </c>
      <c r="P734" t="s">
        <v>57</v>
      </c>
      <c r="Q734" t="s">
        <v>58</v>
      </c>
      <c r="R734" t="s">
        <v>59</v>
      </c>
      <c r="S734" t="s">
        <v>3</v>
      </c>
      <c r="V734" t="s">
        <v>60</v>
      </c>
      <c r="W734" t="s">
        <v>61</v>
      </c>
      <c r="X734" t="s">
        <v>62</v>
      </c>
      <c r="Y734" t="s">
        <v>63</v>
      </c>
      <c r="Z734">
        <v>2019</v>
      </c>
      <c r="AA734" t="s">
        <v>106</v>
      </c>
      <c r="AB734">
        <v>0</v>
      </c>
      <c r="AC734" t="s">
        <v>251</v>
      </c>
      <c r="AD734">
        <v>8344125</v>
      </c>
      <c r="AE734">
        <v>255</v>
      </c>
      <c r="AF734" t="s">
        <v>438</v>
      </c>
      <c r="AG734" t="s">
        <v>667</v>
      </c>
      <c r="AH734">
        <v>33</v>
      </c>
      <c r="AI734">
        <v>0.56000000000000005</v>
      </c>
      <c r="AJ734">
        <v>0</v>
      </c>
      <c r="AK734">
        <v>17</v>
      </c>
      <c r="AL734">
        <v>0</v>
      </c>
      <c r="AM734">
        <v>8143362</v>
      </c>
      <c r="AN734">
        <v>8239041</v>
      </c>
      <c r="AO734">
        <v>95680</v>
      </c>
      <c r="AP734">
        <v>2</v>
      </c>
      <c r="AQ734" t="s">
        <v>6083</v>
      </c>
      <c r="AR734" t="s">
        <v>69</v>
      </c>
      <c r="AS734" t="s">
        <v>6082</v>
      </c>
      <c r="AT734" t="s">
        <v>6081</v>
      </c>
      <c r="AU734">
        <v>-105084</v>
      </c>
      <c r="AV734">
        <v>89.473684210526301</v>
      </c>
      <c r="AW734">
        <v>0</v>
      </c>
    </row>
    <row r="735" spans="1:49" hidden="1">
      <c r="A735" t="s">
        <v>104</v>
      </c>
      <c r="B735" t="s">
        <v>105</v>
      </c>
      <c r="C735">
        <v>19</v>
      </c>
      <c r="D735" t="s">
        <v>51</v>
      </c>
      <c r="H735" t="s">
        <v>52</v>
      </c>
      <c r="I735" t="s">
        <v>53</v>
      </c>
      <c r="J735" t="s">
        <v>54</v>
      </c>
      <c r="K735" t="s">
        <v>55</v>
      </c>
      <c r="L735" t="s">
        <v>53</v>
      </c>
      <c r="M735" t="s">
        <v>53</v>
      </c>
      <c r="O735" t="s">
        <v>56</v>
      </c>
      <c r="P735" t="s">
        <v>57</v>
      </c>
      <c r="Q735" t="s">
        <v>58</v>
      </c>
      <c r="R735" t="s">
        <v>59</v>
      </c>
      <c r="S735" t="s">
        <v>3</v>
      </c>
      <c r="V735" t="s">
        <v>60</v>
      </c>
      <c r="W735" t="s">
        <v>61</v>
      </c>
      <c r="X735" t="s">
        <v>62</v>
      </c>
      <c r="Y735" t="s">
        <v>63</v>
      </c>
      <c r="Z735">
        <v>2019</v>
      </c>
      <c r="AA735" t="s">
        <v>106</v>
      </c>
      <c r="AB735">
        <v>0</v>
      </c>
      <c r="AC735" t="s">
        <v>251</v>
      </c>
      <c r="AD735">
        <v>8344129</v>
      </c>
      <c r="AE735">
        <v>255</v>
      </c>
      <c r="AF735" t="s">
        <v>438</v>
      </c>
      <c r="AG735" t="s">
        <v>667</v>
      </c>
      <c r="AH735">
        <v>33</v>
      </c>
      <c r="AI735">
        <v>0.56000000000000005</v>
      </c>
      <c r="AJ735">
        <v>0</v>
      </c>
      <c r="AK735">
        <v>17</v>
      </c>
      <c r="AL735">
        <v>0</v>
      </c>
      <c r="AM735">
        <v>8143362</v>
      </c>
      <c r="AN735">
        <v>8239041</v>
      </c>
      <c r="AO735">
        <v>95680</v>
      </c>
      <c r="AP735">
        <v>2</v>
      </c>
      <c r="AQ735" t="s">
        <v>6083</v>
      </c>
      <c r="AR735" t="s">
        <v>69</v>
      </c>
      <c r="AS735" t="s">
        <v>6082</v>
      </c>
      <c r="AT735" t="s">
        <v>6081</v>
      </c>
      <c r="AU735">
        <v>-105088</v>
      </c>
      <c r="AV735">
        <v>89.473684210526301</v>
      </c>
      <c r="AW735">
        <v>0</v>
      </c>
    </row>
    <row r="736" spans="1:49" hidden="1">
      <c r="A736" t="s">
        <v>104</v>
      </c>
      <c r="B736" t="s">
        <v>105</v>
      </c>
      <c r="C736">
        <v>19</v>
      </c>
      <c r="D736" t="s">
        <v>51</v>
      </c>
      <c r="H736" t="s">
        <v>52</v>
      </c>
      <c r="I736" t="s">
        <v>53</v>
      </c>
      <c r="J736" t="s">
        <v>54</v>
      </c>
      <c r="K736" t="s">
        <v>55</v>
      </c>
      <c r="L736" t="s">
        <v>53</v>
      </c>
      <c r="M736" t="s">
        <v>53</v>
      </c>
      <c r="O736" t="s">
        <v>56</v>
      </c>
      <c r="P736" t="s">
        <v>57</v>
      </c>
      <c r="Q736" t="s">
        <v>58</v>
      </c>
      <c r="R736" t="s">
        <v>59</v>
      </c>
      <c r="S736" t="s">
        <v>3</v>
      </c>
      <c r="V736" t="s">
        <v>60</v>
      </c>
      <c r="W736" t="s">
        <v>61</v>
      </c>
      <c r="X736" t="s">
        <v>62</v>
      </c>
      <c r="Y736" t="s">
        <v>63</v>
      </c>
      <c r="Z736">
        <v>2019</v>
      </c>
      <c r="AA736" t="s">
        <v>106</v>
      </c>
      <c r="AB736">
        <v>0</v>
      </c>
      <c r="AC736" t="s">
        <v>251</v>
      </c>
      <c r="AD736">
        <v>8344133</v>
      </c>
      <c r="AE736">
        <v>255</v>
      </c>
      <c r="AF736" t="s">
        <v>438</v>
      </c>
      <c r="AG736" t="s">
        <v>667</v>
      </c>
      <c r="AH736">
        <v>33</v>
      </c>
      <c r="AI736">
        <v>0.56000000000000005</v>
      </c>
      <c r="AJ736">
        <v>0</v>
      </c>
      <c r="AK736">
        <v>17</v>
      </c>
      <c r="AL736">
        <v>0</v>
      </c>
      <c r="AM736">
        <v>8143362</v>
      </c>
      <c r="AN736">
        <v>8239041</v>
      </c>
      <c r="AO736">
        <v>95680</v>
      </c>
      <c r="AP736">
        <v>2</v>
      </c>
      <c r="AQ736" t="s">
        <v>6083</v>
      </c>
      <c r="AR736" t="s">
        <v>69</v>
      </c>
      <c r="AS736" t="s">
        <v>6082</v>
      </c>
      <c r="AT736" t="s">
        <v>6081</v>
      </c>
      <c r="AU736">
        <v>-105092</v>
      </c>
      <c r="AV736">
        <v>89.473684210526301</v>
      </c>
      <c r="AW736">
        <v>0</v>
      </c>
    </row>
    <row r="737" spans="1:49" hidden="1">
      <c r="A737" t="s">
        <v>104</v>
      </c>
      <c r="B737" t="s">
        <v>105</v>
      </c>
      <c r="C737">
        <v>19</v>
      </c>
      <c r="D737" t="s">
        <v>51</v>
      </c>
      <c r="H737" t="s">
        <v>52</v>
      </c>
      <c r="I737" t="s">
        <v>53</v>
      </c>
      <c r="J737" t="s">
        <v>54</v>
      </c>
      <c r="K737" t="s">
        <v>55</v>
      </c>
      <c r="L737" t="s">
        <v>53</v>
      </c>
      <c r="M737" t="s">
        <v>53</v>
      </c>
      <c r="O737" t="s">
        <v>56</v>
      </c>
      <c r="P737" t="s">
        <v>57</v>
      </c>
      <c r="Q737" t="s">
        <v>58</v>
      </c>
      <c r="R737" t="s">
        <v>59</v>
      </c>
      <c r="S737" t="s">
        <v>3</v>
      </c>
      <c r="V737" t="s">
        <v>60</v>
      </c>
      <c r="W737" t="s">
        <v>61</v>
      </c>
      <c r="X737" t="s">
        <v>62</v>
      </c>
      <c r="Y737" t="s">
        <v>63</v>
      </c>
      <c r="Z737">
        <v>2019</v>
      </c>
      <c r="AA737" t="s">
        <v>106</v>
      </c>
      <c r="AB737">
        <v>0</v>
      </c>
      <c r="AC737" t="s">
        <v>251</v>
      </c>
      <c r="AD737">
        <v>8587252</v>
      </c>
      <c r="AE737">
        <v>255</v>
      </c>
      <c r="AF737" t="s">
        <v>438</v>
      </c>
      <c r="AG737" t="s">
        <v>667</v>
      </c>
      <c r="AH737">
        <v>33</v>
      </c>
      <c r="AI737">
        <v>0.56000000000000005</v>
      </c>
      <c r="AJ737">
        <v>0</v>
      </c>
      <c r="AK737">
        <v>17</v>
      </c>
      <c r="AL737">
        <v>0</v>
      </c>
      <c r="AM737">
        <v>8535644</v>
      </c>
      <c r="AN737">
        <v>8607778</v>
      </c>
      <c r="AO737">
        <v>72135</v>
      </c>
      <c r="AP737">
        <v>1</v>
      </c>
      <c r="AQ737" t="s">
        <v>6080</v>
      </c>
      <c r="AR737" t="s">
        <v>69</v>
      </c>
      <c r="AS737" t="s">
        <v>6079</v>
      </c>
      <c r="AT737" t="s">
        <v>6078</v>
      </c>
      <c r="AU737">
        <v>51608</v>
      </c>
      <c r="AV737">
        <v>89.473684210526301</v>
      </c>
      <c r="AW737">
        <v>0</v>
      </c>
    </row>
    <row r="738" spans="1:49" hidden="1">
      <c r="A738" t="s">
        <v>104</v>
      </c>
      <c r="B738" t="s">
        <v>105</v>
      </c>
      <c r="C738">
        <v>19</v>
      </c>
      <c r="D738" t="s">
        <v>51</v>
      </c>
      <c r="H738" t="s">
        <v>52</v>
      </c>
      <c r="I738" t="s">
        <v>53</v>
      </c>
      <c r="J738" t="s">
        <v>54</v>
      </c>
      <c r="K738" t="s">
        <v>55</v>
      </c>
      <c r="L738" t="s">
        <v>53</v>
      </c>
      <c r="M738" t="s">
        <v>53</v>
      </c>
      <c r="O738" t="s">
        <v>56</v>
      </c>
      <c r="P738" t="s">
        <v>57</v>
      </c>
      <c r="Q738" t="s">
        <v>58</v>
      </c>
      <c r="R738" t="s">
        <v>59</v>
      </c>
      <c r="S738" t="s">
        <v>3</v>
      </c>
      <c r="V738" t="s">
        <v>60</v>
      </c>
      <c r="W738" t="s">
        <v>61</v>
      </c>
      <c r="X738" t="s">
        <v>62</v>
      </c>
      <c r="Y738" t="s">
        <v>63</v>
      </c>
      <c r="Z738">
        <v>2019</v>
      </c>
      <c r="AA738" t="s">
        <v>106</v>
      </c>
      <c r="AB738">
        <v>0</v>
      </c>
      <c r="AC738" t="s">
        <v>251</v>
      </c>
      <c r="AD738">
        <v>8587256</v>
      </c>
      <c r="AE738">
        <v>255</v>
      </c>
      <c r="AF738" t="s">
        <v>438</v>
      </c>
      <c r="AG738" t="s">
        <v>667</v>
      </c>
      <c r="AH738">
        <v>33</v>
      </c>
      <c r="AI738">
        <v>0.56000000000000005</v>
      </c>
      <c r="AJ738">
        <v>0</v>
      </c>
      <c r="AK738">
        <v>17</v>
      </c>
      <c r="AL738">
        <v>0</v>
      </c>
      <c r="AM738">
        <v>8535644</v>
      </c>
      <c r="AN738">
        <v>8607778</v>
      </c>
      <c r="AO738">
        <v>72135</v>
      </c>
      <c r="AP738">
        <v>1</v>
      </c>
      <c r="AQ738" t="s">
        <v>6080</v>
      </c>
      <c r="AR738" t="s">
        <v>69</v>
      </c>
      <c r="AS738" t="s">
        <v>6079</v>
      </c>
      <c r="AT738" t="s">
        <v>6078</v>
      </c>
      <c r="AU738">
        <v>51612</v>
      </c>
      <c r="AV738">
        <v>89.473684210526301</v>
      </c>
      <c r="AW738">
        <v>0</v>
      </c>
    </row>
    <row r="739" spans="1:49" hidden="1">
      <c r="A739" t="s">
        <v>104</v>
      </c>
      <c r="B739" t="s">
        <v>105</v>
      </c>
      <c r="C739">
        <v>19</v>
      </c>
      <c r="D739" t="s">
        <v>51</v>
      </c>
      <c r="H739" t="s">
        <v>52</v>
      </c>
      <c r="I739" t="s">
        <v>53</v>
      </c>
      <c r="J739" t="s">
        <v>54</v>
      </c>
      <c r="K739" t="s">
        <v>55</v>
      </c>
      <c r="L739" t="s">
        <v>53</v>
      </c>
      <c r="M739" t="s">
        <v>53</v>
      </c>
      <c r="O739" t="s">
        <v>56</v>
      </c>
      <c r="P739" t="s">
        <v>57</v>
      </c>
      <c r="Q739" t="s">
        <v>58</v>
      </c>
      <c r="R739" t="s">
        <v>59</v>
      </c>
      <c r="S739" t="s">
        <v>3</v>
      </c>
      <c r="V739" t="s">
        <v>60</v>
      </c>
      <c r="W739" t="s">
        <v>61</v>
      </c>
      <c r="X739" t="s">
        <v>62</v>
      </c>
      <c r="Y739" t="s">
        <v>63</v>
      </c>
      <c r="Z739">
        <v>2019</v>
      </c>
      <c r="AA739" t="s">
        <v>106</v>
      </c>
      <c r="AB739">
        <v>0</v>
      </c>
      <c r="AC739" t="s">
        <v>251</v>
      </c>
      <c r="AD739">
        <v>8587260</v>
      </c>
      <c r="AE739">
        <v>255</v>
      </c>
      <c r="AF739" t="s">
        <v>438</v>
      </c>
      <c r="AG739" t="s">
        <v>667</v>
      </c>
      <c r="AH739">
        <v>33</v>
      </c>
      <c r="AI739">
        <v>0.56000000000000005</v>
      </c>
      <c r="AJ739">
        <v>0</v>
      </c>
      <c r="AK739">
        <v>17</v>
      </c>
      <c r="AL739">
        <v>0</v>
      </c>
      <c r="AM739">
        <v>8535644</v>
      </c>
      <c r="AN739">
        <v>8607778</v>
      </c>
      <c r="AO739">
        <v>72135</v>
      </c>
      <c r="AP739">
        <v>1</v>
      </c>
      <c r="AQ739" t="s">
        <v>6080</v>
      </c>
      <c r="AR739" t="s">
        <v>69</v>
      </c>
      <c r="AS739" t="s">
        <v>6079</v>
      </c>
      <c r="AT739" t="s">
        <v>6078</v>
      </c>
      <c r="AU739">
        <v>51616</v>
      </c>
      <c r="AV739">
        <v>89.473684210526301</v>
      </c>
      <c r="AW739">
        <v>0</v>
      </c>
    </row>
    <row r="740" spans="1:49" hidden="1">
      <c r="A740" t="s">
        <v>104</v>
      </c>
      <c r="B740" t="s">
        <v>105</v>
      </c>
      <c r="C740">
        <v>19</v>
      </c>
      <c r="D740" t="s">
        <v>51</v>
      </c>
      <c r="H740" t="s">
        <v>52</v>
      </c>
      <c r="I740" t="s">
        <v>53</v>
      </c>
      <c r="J740" t="s">
        <v>54</v>
      </c>
      <c r="K740" t="s">
        <v>55</v>
      </c>
      <c r="L740" t="s">
        <v>53</v>
      </c>
      <c r="M740" t="s">
        <v>53</v>
      </c>
      <c r="O740" t="s">
        <v>56</v>
      </c>
      <c r="P740" t="s">
        <v>57</v>
      </c>
      <c r="Q740" t="s">
        <v>58</v>
      </c>
      <c r="R740" t="s">
        <v>59</v>
      </c>
      <c r="S740" t="s">
        <v>3</v>
      </c>
      <c r="V740" t="s">
        <v>60</v>
      </c>
      <c r="W740" t="s">
        <v>61</v>
      </c>
      <c r="X740" t="s">
        <v>62</v>
      </c>
      <c r="Y740" t="s">
        <v>63</v>
      </c>
      <c r="Z740">
        <v>2019</v>
      </c>
      <c r="AA740" t="s">
        <v>106</v>
      </c>
      <c r="AB740">
        <v>0</v>
      </c>
      <c r="AC740" t="s">
        <v>251</v>
      </c>
      <c r="AD740">
        <v>10361627</v>
      </c>
      <c r="AE740">
        <v>255</v>
      </c>
      <c r="AF740" t="s">
        <v>438</v>
      </c>
      <c r="AG740" t="s">
        <v>667</v>
      </c>
      <c r="AH740">
        <v>33</v>
      </c>
      <c r="AI740">
        <v>0.56000000000000005</v>
      </c>
      <c r="AJ740">
        <v>0</v>
      </c>
      <c r="AK740">
        <v>17</v>
      </c>
      <c r="AL740">
        <v>0</v>
      </c>
      <c r="AM740">
        <v>10438815</v>
      </c>
      <c r="AN740">
        <v>10439743</v>
      </c>
      <c r="AO740">
        <v>929</v>
      </c>
      <c r="AP740">
        <v>2</v>
      </c>
      <c r="AQ740" t="s">
        <v>6077</v>
      </c>
      <c r="AR740" t="s">
        <v>81</v>
      </c>
      <c r="AS740" t="s">
        <v>6076</v>
      </c>
      <c r="AT740" t="s">
        <v>6075</v>
      </c>
      <c r="AU740">
        <v>78116</v>
      </c>
      <c r="AV740">
        <v>89.473684210526301</v>
      </c>
      <c r="AW740">
        <v>0</v>
      </c>
    </row>
    <row r="741" spans="1:49" hidden="1">
      <c r="A741" t="s">
        <v>104</v>
      </c>
      <c r="B741" t="s">
        <v>105</v>
      </c>
      <c r="C741">
        <v>19</v>
      </c>
      <c r="D741" t="s">
        <v>51</v>
      </c>
      <c r="H741" t="s">
        <v>52</v>
      </c>
      <c r="I741" t="s">
        <v>53</v>
      </c>
      <c r="J741" t="s">
        <v>54</v>
      </c>
      <c r="K741" t="s">
        <v>55</v>
      </c>
      <c r="L741" t="s">
        <v>53</v>
      </c>
      <c r="M741" t="s">
        <v>53</v>
      </c>
      <c r="O741" t="s">
        <v>56</v>
      </c>
      <c r="P741" t="s">
        <v>57</v>
      </c>
      <c r="Q741" t="s">
        <v>58</v>
      </c>
      <c r="R741" t="s">
        <v>59</v>
      </c>
      <c r="S741" t="s">
        <v>3</v>
      </c>
      <c r="V741" t="s">
        <v>60</v>
      </c>
      <c r="W741" t="s">
        <v>61</v>
      </c>
      <c r="X741" t="s">
        <v>62</v>
      </c>
      <c r="Y741" t="s">
        <v>63</v>
      </c>
      <c r="Z741">
        <v>2019</v>
      </c>
      <c r="AA741" t="s">
        <v>106</v>
      </c>
      <c r="AB741">
        <v>0</v>
      </c>
      <c r="AC741" t="s">
        <v>251</v>
      </c>
      <c r="AD741">
        <v>10361631</v>
      </c>
      <c r="AE741">
        <v>255</v>
      </c>
      <c r="AF741" t="s">
        <v>438</v>
      </c>
      <c r="AG741" t="s">
        <v>667</v>
      </c>
      <c r="AH741">
        <v>33</v>
      </c>
      <c r="AI741">
        <v>0.56000000000000005</v>
      </c>
      <c r="AJ741">
        <v>0</v>
      </c>
      <c r="AK741">
        <v>17</v>
      </c>
      <c r="AL741">
        <v>0</v>
      </c>
      <c r="AM741">
        <v>10438815</v>
      </c>
      <c r="AN741">
        <v>10439743</v>
      </c>
      <c r="AO741">
        <v>929</v>
      </c>
      <c r="AP741">
        <v>2</v>
      </c>
      <c r="AQ741" t="s">
        <v>6077</v>
      </c>
      <c r="AR741" t="s">
        <v>81</v>
      </c>
      <c r="AS741" t="s">
        <v>6076</v>
      </c>
      <c r="AT741" t="s">
        <v>6075</v>
      </c>
      <c r="AU741">
        <v>78112</v>
      </c>
      <c r="AV741">
        <v>89.473684210526301</v>
      </c>
      <c r="AW741">
        <v>0</v>
      </c>
    </row>
    <row r="742" spans="1:49" hidden="1">
      <c r="A742" t="s">
        <v>104</v>
      </c>
      <c r="B742" t="s">
        <v>105</v>
      </c>
      <c r="C742">
        <v>19</v>
      </c>
      <c r="D742" t="s">
        <v>51</v>
      </c>
      <c r="H742" t="s">
        <v>52</v>
      </c>
      <c r="I742" t="s">
        <v>53</v>
      </c>
      <c r="J742" t="s">
        <v>54</v>
      </c>
      <c r="K742" t="s">
        <v>55</v>
      </c>
      <c r="L742" t="s">
        <v>53</v>
      </c>
      <c r="M742" t="s">
        <v>53</v>
      </c>
      <c r="O742" t="s">
        <v>56</v>
      </c>
      <c r="P742" t="s">
        <v>57</v>
      </c>
      <c r="Q742" t="s">
        <v>58</v>
      </c>
      <c r="R742" t="s">
        <v>59</v>
      </c>
      <c r="S742" t="s">
        <v>3</v>
      </c>
      <c r="V742" t="s">
        <v>60</v>
      </c>
      <c r="W742" t="s">
        <v>61</v>
      </c>
      <c r="X742" t="s">
        <v>62</v>
      </c>
      <c r="Y742" t="s">
        <v>63</v>
      </c>
      <c r="Z742">
        <v>2019</v>
      </c>
      <c r="AA742" t="s">
        <v>106</v>
      </c>
      <c r="AB742">
        <v>0</v>
      </c>
      <c r="AC742" t="s">
        <v>251</v>
      </c>
      <c r="AD742">
        <v>10361635</v>
      </c>
      <c r="AE742">
        <v>255</v>
      </c>
      <c r="AF742" t="s">
        <v>438</v>
      </c>
      <c r="AG742" t="s">
        <v>667</v>
      </c>
      <c r="AH742">
        <v>33</v>
      </c>
      <c r="AI742">
        <v>0.56000000000000005</v>
      </c>
      <c r="AJ742">
        <v>0</v>
      </c>
      <c r="AK742">
        <v>17</v>
      </c>
      <c r="AL742">
        <v>0</v>
      </c>
      <c r="AM742">
        <v>10438815</v>
      </c>
      <c r="AN742">
        <v>10439743</v>
      </c>
      <c r="AO742">
        <v>929</v>
      </c>
      <c r="AP742">
        <v>2</v>
      </c>
      <c r="AQ742" t="s">
        <v>6077</v>
      </c>
      <c r="AR742" t="s">
        <v>81</v>
      </c>
      <c r="AS742" t="s">
        <v>6076</v>
      </c>
      <c r="AT742" t="s">
        <v>6075</v>
      </c>
      <c r="AU742">
        <v>78108</v>
      </c>
      <c r="AV742">
        <v>89.473684210526301</v>
      </c>
      <c r="AW742">
        <v>0</v>
      </c>
    </row>
    <row r="743" spans="1:49" hidden="1">
      <c r="A743" t="s">
        <v>104</v>
      </c>
      <c r="B743" t="s">
        <v>105</v>
      </c>
      <c r="C743">
        <v>19</v>
      </c>
      <c r="D743" t="s">
        <v>51</v>
      </c>
      <c r="H743" t="s">
        <v>52</v>
      </c>
      <c r="I743" t="s">
        <v>53</v>
      </c>
      <c r="J743" t="s">
        <v>54</v>
      </c>
      <c r="K743" t="s">
        <v>55</v>
      </c>
      <c r="L743" t="s">
        <v>53</v>
      </c>
      <c r="M743" t="s">
        <v>53</v>
      </c>
      <c r="O743" t="s">
        <v>56</v>
      </c>
      <c r="P743" t="s">
        <v>57</v>
      </c>
      <c r="Q743" t="s">
        <v>58</v>
      </c>
      <c r="R743" t="s">
        <v>59</v>
      </c>
      <c r="S743" t="s">
        <v>3</v>
      </c>
      <c r="V743" t="s">
        <v>60</v>
      </c>
      <c r="W743" t="s">
        <v>61</v>
      </c>
      <c r="X743" t="s">
        <v>62</v>
      </c>
      <c r="Y743" t="s">
        <v>63</v>
      </c>
      <c r="Z743">
        <v>2019</v>
      </c>
      <c r="AA743" t="s">
        <v>106</v>
      </c>
      <c r="AB743">
        <v>0</v>
      </c>
      <c r="AC743" t="s">
        <v>251</v>
      </c>
      <c r="AD743">
        <v>10361639</v>
      </c>
      <c r="AE743">
        <v>255</v>
      </c>
      <c r="AF743" t="s">
        <v>438</v>
      </c>
      <c r="AG743" t="s">
        <v>667</v>
      </c>
      <c r="AH743">
        <v>33</v>
      </c>
      <c r="AI743">
        <v>0.56000000000000005</v>
      </c>
      <c r="AJ743">
        <v>0</v>
      </c>
      <c r="AK743">
        <v>17</v>
      </c>
      <c r="AL743">
        <v>0</v>
      </c>
      <c r="AM743">
        <v>10438815</v>
      </c>
      <c r="AN743">
        <v>10439743</v>
      </c>
      <c r="AO743">
        <v>929</v>
      </c>
      <c r="AP743">
        <v>2</v>
      </c>
      <c r="AQ743" t="s">
        <v>6077</v>
      </c>
      <c r="AR743" t="s">
        <v>81</v>
      </c>
      <c r="AS743" t="s">
        <v>6076</v>
      </c>
      <c r="AT743" t="s">
        <v>6075</v>
      </c>
      <c r="AU743">
        <v>78104</v>
      </c>
      <c r="AV743">
        <v>89.473684210526301</v>
      </c>
      <c r="AW743">
        <v>0</v>
      </c>
    </row>
    <row r="744" spans="1:49" hidden="1">
      <c r="A744" t="s">
        <v>104</v>
      </c>
      <c r="B744" t="s">
        <v>105</v>
      </c>
      <c r="C744">
        <v>19</v>
      </c>
      <c r="D744" t="s">
        <v>51</v>
      </c>
      <c r="H744" t="s">
        <v>52</v>
      </c>
      <c r="I744" t="s">
        <v>53</v>
      </c>
      <c r="J744" t="s">
        <v>54</v>
      </c>
      <c r="K744" t="s">
        <v>55</v>
      </c>
      <c r="L744" t="s">
        <v>53</v>
      </c>
      <c r="M744" t="s">
        <v>53</v>
      </c>
      <c r="O744" t="s">
        <v>56</v>
      </c>
      <c r="P744" t="s">
        <v>57</v>
      </c>
      <c r="Q744" t="s">
        <v>58</v>
      </c>
      <c r="R744" t="s">
        <v>59</v>
      </c>
      <c r="S744" t="s">
        <v>3</v>
      </c>
      <c r="V744" t="s">
        <v>60</v>
      </c>
      <c r="W744" t="s">
        <v>61</v>
      </c>
      <c r="X744" t="s">
        <v>62</v>
      </c>
      <c r="Y744" t="s">
        <v>63</v>
      </c>
      <c r="Z744">
        <v>2019</v>
      </c>
      <c r="AA744" t="s">
        <v>106</v>
      </c>
      <c r="AB744">
        <v>0</v>
      </c>
      <c r="AC744" t="s">
        <v>251</v>
      </c>
      <c r="AD744">
        <v>10361643</v>
      </c>
      <c r="AE744">
        <v>255</v>
      </c>
      <c r="AF744" t="s">
        <v>438</v>
      </c>
      <c r="AG744" t="s">
        <v>667</v>
      </c>
      <c r="AH744">
        <v>33</v>
      </c>
      <c r="AI744">
        <v>0.56000000000000005</v>
      </c>
      <c r="AJ744">
        <v>0</v>
      </c>
      <c r="AK744">
        <v>17</v>
      </c>
      <c r="AL744">
        <v>0</v>
      </c>
      <c r="AM744">
        <v>10438815</v>
      </c>
      <c r="AN744">
        <v>10439743</v>
      </c>
      <c r="AO744">
        <v>929</v>
      </c>
      <c r="AP744">
        <v>2</v>
      </c>
      <c r="AQ744" t="s">
        <v>6077</v>
      </c>
      <c r="AR744" t="s">
        <v>81</v>
      </c>
      <c r="AS744" t="s">
        <v>6076</v>
      </c>
      <c r="AT744" t="s">
        <v>6075</v>
      </c>
      <c r="AU744">
        <v>78100</v>
      </c>
      <c r="AV744">
        <v>89.473684210526301</v>
      </c>
      <c r="AW744">
        <v>0</v>
      </c>
    </row>
    <row r="745" spans="1:49" hidden="1">
      <c r="A745" t="s">
        <v>104</v>
      </c>
      <c r="B745" t="s">
        <v>105</v>
      </c>
      <c r="C745">
        <v>19</v>
      </c>
      <c r="D745" t="s">
        <v>51</v>
      </c>
      <c r="H745" t="s">
        <v>52</v>
      </c>
      <c r="I745" t="s">
        <v>53</v>
      </c>
      <c r="J745" t="s">
        <v>54</v>
      </c>
      <c r="K745" t="s">
        <v>55</v>
      </c>
      <c r="L745" t="s">
        <v>53</v>
      </c>
      <c r="M745" t="s">
        <v>53</v>
      </c>
      <c r="O745" t="s">
        <v>56</v>
      </c>
      <c r="P745" t="s">
        <v>57</v>
      </c>
      <c r="Q745" t="s">
        <v>58</v>
      </c>
      <c r="R745" t="s">
        <v>59</v>
      </c>
      <c r="S745" t="s">
        <v>3</v>
      </c>
      <c r="V745" t="s">
        <v>60</v>
      </c>
      <c r="W745" t="s">
        <v>61</v>
      </c>
      <c r="X745" t="s">
        <v>62</v>
      </c>
      <c r="Y745" t="s">
        <v>63</v>
      </c>
      <c r="Z745">
        <v>2019</v>
      </c>
      <c r="AA745" t="s">
        <v>106</v>
      </c>
      <c r="AB745">
        <v>16</v>
      </c>
      <c r="AC745" t="s">
        <v>251</v>
      </c>
      <c r="AD745">
        <v>13276390</v>
      </c>
      <c r="AE745">
        <v>255</v>
      </c>
      <c r="AF745" t="s">
        <v>378</v>
      </c>
      <c r="AG745" t="s">
        <v>663</v>
      </c>
      <c r="AH745">
        <v>33</v>
      </c>
      <c r="AI745">
        <v>0.56000000000000005</v>
      </c>
      <c r="AJ745">
        <v>0</v>
      </c>
      <c r="AK745">
        <v>17</v>
      </c>
      <c r="AL745">
        <v>0</v>
      </c>
      <c r="AM745">
        <v>13266985</v>
      </c>
      <c r="AN745">
        <v>13267050</v>
      </c>
      <c r="AO745">
        <v>66</v>
      </c>
      <c r="AP745">
        <v>2</v>
      </c>
      <c r="AQ745" t="s">
        <v>6074</v>
      </c>
      <c r="AR745" t="s">
        <v>185</v>
      </c>
      <c r="AS745" t="s">
        <v>6073</v>
      </c>
      <c r="AT745" t="s">
        <v>6072</v>
      </c>
      <c r="AU745">
        <v>-9340</v>
      </c>
      <c r="AV745">
        <v>89.473684210526301</v>
      </c>
      <c r="AW745">
        <v>0</v>
      </c>
    </row>
    <row r="746" spans="1:49" hidden="1">
      <c r="A746" t="s">
        <v>104</v>
      </c>
      <c r="B746" t="s">
        <v>105</v>
      </c>
      <c r="C746">
        <v>19</v>
      </c>
      <c r="D746" t="s">
        <v>51</v>
      </c>
      <c r="H746" t="s">
        <v>52</v>
      </c>
      <c r="I746" t="s">
        <v>53</v>
      </c>
      <c r="J746" t="s">
        <v>54</v>
      </c>
      <c r="K746" t="s">
        <v>55</v>
      </c>
      <c r="L746" t="s">
        <v>53</v>
      </c>
      <c r="M746" t="s">
        <v>53</v>
      </c>
      <c r="O746" t="s">
        <v>56</v>
      </c>
      <c r="P746" t="s">
        <v>57</v>
      </c>
      <c r="Q746" t="s">
        <v>58</v>
      </c>
      <c r="R746" t="s">
        <v>59</v>
      </c>
      <c r="S746" t="s">
        <v>3</v>
      </c>
      <c r="V746" t="s">
        <v>60</v>
      </c>
      <c r="W746" t="s">
        <v>61</v>
      </c>
      <c r="X746" t="s">
        <v>62</v>
      </c>
      <c r="Y746" t="s">
        <v>63</v>
      </c>
      <c r="Z746">
        <v>2019</v>
      </c>
      <c r="AA746" t="s">
        <v>106</v>
      </c>
      <c r="AB746">
        <v>0</v>
      </c>
      <c r="AC746" t="s">
        <v>251</v>
      </c>
      <c r="AD746">
        <v>15199808</v>
      </c>
      <c r="AE746">
        <v>255</v>
      </c>
      <c r="AF746" t="s">
        <v>438</v>
      </c>
      <c r="AG746" t="s">
        <v>667</v>
      </c>
      <c r="AH746">
        <v>33</v>
      </c>
      <c r="AI746">
        <v>0.56000000000000005</v>
      </c>
      <c r="AJ746">
        <v>0</v>
      </c>
      <c r="AK746">
        <v>17</v>
      </c>
      <c r="AL746">
        <v>0</v>
      </c>
      <c r="AM746">
        <v>15154392</v>
      </c>
      <c r="AN746">
        <v>15154718</v>
      </c>
      <c r="AO746">
        <v>327</v>
      </c>
      <c r="AP746">
        <v>1</v>
      </c>
      <c r="AQ746" t="s">
        <v>6071</v>
      </c>
      <c r="AR746" t="s">
        <v>81</v>
      </c>
      <c r="AS746" t="s">
        <v>6070</v>
      </c>
      <c r="AT746" t="s">
        <v>6069</v>
      </c>
      <c r="AU746">
        <v>45416</v>
      </c>
      <c r="AV746">
        <v>89.473684210526301</v>
      </c>
      <c r="AW746">
        <v>0</v>
      </c>
    </row>
    <row r="747" spans="1:49" hidden="1">
      <c r="A747" t="s">
        <v>104</v>
      </c>
      <c r="B747" t="s">
        <v>105</v>
      </c>
      <c r="C747">
        <v>19</v>
      </c>
      <c r="D747" t="s">
        <v>51</v>
      </c>
      <c r="H747" t="s">
        <v>52</v>
      </c>
      <c r="I747" t="s">
        <v>53</v>
      </c>
      <c r="J747" t="s">
        <v>54</v>
      </c>
      <c r="K747" t="s">
        <v>55</v>
      </c>
      <c r="L747" t="s">
        <v>53</v>
      </c>
      <c r="M747" t="s">
        <v>53</v>
      </c>
      <c r="O747" t="s">
        <v>56</v>
      </c>
      <c r="P747" t="s">
        <v>57</v>
      </c>
      <c r="Q747" t="s">
        <v>58</v>
      </c>
      <c r="R747" t="s">
        <v>59</v>
      </c>
      <c r="S747" t="s">
        <v>3</v>
      </c>
      <c r="V747" t="s">
        <v>60</v>
      </c>
      <c r="W747" t="s">
        <v>61</v>
      </c>
      <c r="X747" t="s">
        <v>62</v>
      </c>
      <c r="Y747" t="s">
        <v>63</v>
      </c>
      <c r="Z747">
        <v>2019</v>
      </c>
      <c r="AA747" t="s">
        <v>106</v>
      </c>
      <c r="AB747">
        <v>16</v>
      </c>
      <c r="AC747" t="s">
        <v>251</v>
      </c>
      <c r="AD747">
        <v>16155471</v>
      </c>
      <c r="AE747">
        <v>255</v>
      </c>
      <c r="AF747" t="s">
        <v>378</v>
      </c>
      <c r="AG747" t="s">
        <v>663</v>
      </c>
      <c r="AH747">
        <v>33</v>
      </c>
      <c r="AI747">
        <v>0.56000000000000005</v>
      </c>
      <c r="AJ747">
        <v>0</v>
      </c>
      <c r="AK747">
        <v>17</v>
      </c>
      <c r="AL747">
        <v>0</v>
      </c>
      <c r="AM747">
        <v>16122741</v>
      </c>
      <c r="AN747">
        <v>16163643</v>
      </c>
      <c r="AO747">
        <v>40903</v>
      </c>
      <c r="AP747">
        <v>2</v>
      </c>
      <c r="AQ747" t="s">
        <v>6068</v>
      </c>
      <c r="AR747" t="s">
        <v>305</v>
      </c>
      <c r="AS747" t="s">
        <v>6067</v>
      </c>
      <c r="AT747" t="s">
        <v>6066</v>
      </c>
      <c r="AU747">
        <v>8172</v>
      </c>
      <c r="AV747">
        <v>89.473684210526301</v>
      </c>
      <c r="AW747">
        <v>0</v>
      </c>
    </row>
    <row r="748" spans="1:49" hidden="1">
      <c r="A748" t="s">
        <v>104</v>
      </c>
      <c r="B748" t="s">
        <v>105</v>
      </c>
      <c r="C748">
        <v>19</v>
      </c>
      <c r="D748" t="s">
        <v>51</v>
      </c>
      <c r="H748" t="s">
        <v>52</v>
      </c>
      <c r="I748" t="s">
        <v>53</v>
      </c>
      <c r="J748" t="s">
        <v>54</v>
      </c>
      <c r="K748" t="s">
        <v>55</v>
      </c>
      <c r="L748" t="s">
        <v>53</v>
      </c>
      <c r="M748" t="s">
        <v>53</v>
      </c>
      <c r="O748" t="s">
        <v>56</v>
      </c>
      <c r="P748" t="s">
        <v>57</v>
      </c>
      <c r="Q748" t="s">
        <v>58</v>
      </c>
      <c r="R748" t="s">
        <v>59</v>
      </c>
      <c r="S748" t="s">
        <v>3</v>
      </c>
      <c r="V748" t="s">
        <v>60</v>
      </c>
      <c r="W748" t="s">
        <v>61</v>
      </c>
      <c r="X748" t="s">
        <v>62</v>
      </c>
      <c r="Y748" t="s">
        <v>63</v>
      </c>
      <c r="Z748">
        <v>2019</v>
      </c>
      <c r="AA748" t="s">
        <v>106</v>
      </c>
      <c r="AB748">
        <v>0</v>
      </c>
      <c r="AC748" t="s">
        <v>251</v>
      </c>
      <c r="AD748">
        <v>18127737</v>
      </c>
      <c r="AE748">
        <v>255</v>
      </c>
      <c r="AF748" t="s">
        <v>438</v>
      </c>
      <c r="AG748" t="s">
        <v>667</v>
      </c>
      <c r="AH748">
        <v>33</v>
      </c>
      <c r="AI748">
        <v>0.56000000000000005</v>
      </c>
      <c r="AJ748">
        <v>0</v>
      </c>
      <c r="AK748">
        <v>17</v>
      </c>
      <c r="AL748">
        <v>0</v>
      </c>
      <c r="AM748">
        <v>18193531</v>
      </c>
      <c r="AN748">
        <v>18193752</v>
      </c>
      <c r="AO748">
        <v>222</v>
      </c>
      <c r="AP748">
        <v>1</v>
      </c>
      <c r="AQ748" t="s">
        <v>6065</v>
      </c>
      <c r="AR748" t="s">
        <v>81</v>
      </c>
      <c r="AS748" t="s">
        <v>6064</v>
      </c>
      <c r="AT748" t="s">
        <v>6063</v>
      </c>
      <c r="AU748">
        <v>-65794</v>
      </c>
      <c r="AV748">
        <v>89.473684210526301</v>
      </c>
      <c r="AW748">
        <v>0</v>
      </c>
    </row>
    <row r="749" spans="1:49" hidden="1">
      <c r="A749" t="s">
        <v>104</v>
      </c>
      <c r="B749" t="s">
        <v>105</v>
      </c>
      <c r="C749">
        <v>19</v>
      </c>
      <c r="D749" t="s">
        <v>51</v>
      </c>
      <c r="H749" t="s">
        <v>52</v>
      </c>
      <c r="I749" t="s">
        <v>53</v>
      </c>
      <c r="J749" t="s">
        <v>54</v>
      </c>
      <c r="K749" t="s">
        <v>55</v>
      </c>
      <c r="L749" t="s">
        <v>53</v>
      </c>
      <c r="M749" t="s">
        <v>53</v>
      </c>
      <c r="O749" t="s">
        <v>56</v>
      </c>
      <c r="P749" t="s">
        <v>57</v>
      </c>
      <c r="Q749" t="s">
        <v>58</v>
      </c>
      <c r="R749" t="s">
        <v>59</v>
      </c>
      <c r="S749" t="s">
        <v>3</v>
      </c>
      <c r="V749" t="s">
        <v>60</v>
      </c>
      <c r="W749" t="s">
        <v>61</v>
      </c>
      <c r="X749" t="s">
        <v>62</v>
      </c>
      <c r="Y749" t="s">
        <v>63</v>
      </c>
      <c r="Z749">
        <v>2019</v>
      </c>
      <c r="AA749" t="s">
        <v>106</v>
      </c>
      <c r="AB749">
        <v>16</v>
      </c>
      <c r="AC749" t="s">
        <v>251</v>
      </c>
      <c r="AD749">
        <v>18444941</v>
      </c>
      <c r="AE749">
        <v>255</v>
      </c>
      <c r="AF749" t="s">
        <v>378</v>
      </c>
      <c r="AG749" t="s">
        <v>663</v>
      </c>
      <c r="AH749">
        <v>33</v>
      </c>
      <c r="AI749">
        <v>0.56000000000000005</v>
      </c>
      <c r="AJ749">
        <v>0</v>
      </c>
      <c r="AK749">
        <v>17</v>
      </c>
      <c r="AL749">
        <v>0</v>
      </c>
      <c r="AM749">
        <v>18471669</v>
      </c>
      <c r="AN749">
        <v>18472114</v>
      </c>
      <c r="AO749">
        <v>446</v>
      </c>
      <c r="AP749">
        <v>2</v>
      </c>
      <c r="AQ749" t="s">
        <v>6062</v>
      </c>
      <c r="AR749" t="s">
        <v>81</v>
      </c>
      <c r="AS749" t="s">
        <v>6061</v>
      </c>
      <c r="AT749" t="s">
        <v>6060</v>
      </c>
      <c r="AU749">
        <v>27173</v>
      </c>
      <c r="AV749">
        <v>89.473684210526301</v>
      </c>
      <c r="AW749">
        <v>0</v>
      </c>
    </row>
    <row r="750" spans="1:49" hidden="1">
      <c r="A750" t="s">
        <v>104</v>
      </c>
      <c r="B750" t="s">
        <v>105</v>
      </c>
      <c r="C750">
        <v>19</v>
      </c>
      <c r="D750" t="s">
        <v>51</v>
      </c>
      <c r="H750" t="s">
        <v>52</v>
      </c>
      <c r="I750" t="s">
        <v>53</v>
      </c>
      <c r="J750" t="s">
        <v>54</v>
      </c>
      <c r="K750" t="s">
        <v>55</v>
      </c>
      <c r="L750" t="s">
        <v>53</v>
      </c>
      <c r="M750" t="s">
        <v>53</v>
      </c>
      <c r="O750" t="s">
        <v>56</v>
      </c>
      <c r="P750" t="s">
        <v>57</v>
      </c>
      <c r="Q750" t="s">
        <v>58</v>
      </c>
      <c r="R750" t="s">
        <v>59</v>
      </c>
      <c r="S750" t="s">
        <v>3</v>
      </c>
      <c r="V750" t="s">
        <v>60</v>
      </c>
      <c r="W750" t="s">
        <v>61</v>
      </c>
      <c r="X750" t="s">
        <v>62</v>
      </c>
      <c r="Y750" t="s">
        <v>63</v>
      </c>
      <c r="Z750">
        <v>2019</v>
      </c>
      <c r="AA750" t="s">
        <v>106</v>
      </c>
      <c r="AB750">
        <v>16</v>
      </c>
      <c r="AC750" t="s">
        <v>251</v>
      </c>
      <c r="AD750">
        <v>18444945</v>
      </c>
      <c r="AE750">
        <v>255</v>
      </c>
      <c r="AF750" t="s">
        <v>378</v>
      </c>
      <c r="AG750" t="s">
        <v>663</v>
      </c>
      <c r="AH750">
        <v>33</v>
      </c>
      <c r="AI750">
        <v>0.56000000000000005</v>
      </c>
      <c r="AJ750">
        <v>0</v>
      </c>
      <c r="AK750">
        <v>17</v>
      </c>
      <c r="AL750">
        <v>0</v>
      </c>
      <c r="AM750">
        <v>18471669</v>
      </c>
      <c r="AN750">
        <v>18472114</v>
      </c>
      <c r="AO750">
        <v>446</v>
      </c>
      <c r="AP750">
        <v>2</v>
      </c>
      <c r="AQ750" t="s">
        <v>6062</v>
      </c>
      <c r="AR750" t="s">
        <v>81</v>
      </c>
      <c r="AS750" t="s">
        <v>6061</v>
      </c>
      <c r="AT750" t="s">
        <v>6060</v>
      </c>
      <c r="AU750">
        <v>27169</v>
      </c>
      <c r="AV750">
        <v>89.473684210526301</v>
      </c>
      <c r="AW750">
        <v>0</v>
      </c>
    </row>
    <row r="751" spans="1:49" hidden="1">
      <c r="A751" t="s">
        <v>104</v>
      </c>
      <c r="B751" t="s">
        <v>105</v>
      </c>
      <c r="C751">
        <v>19</v>
      </c>
      <c r="D751" t="s">
        <v>51</v>
      </c>
      <c r="H751" t="s">
        <v>52</v>
      </c>
      <c r="I751" t="s">
        <v>53</v>
      </c>
      <c r="J751" t="s">
        <v>54</v>
      </c>
      <c r="K751" t="s">
        <v>55</v>
      </c>
      <c r="L751" t="s">
        <v>53</v>
      </c>
      <c r="M751" t="s">
        <v>53</v>
      </c>
      <c r="O751" t="s">
        <v>56</v>
      </c>
      <c r="P751" t="s">
        <v>57</v>
      </c>
      <c r="Q751" t="s">
        <v>58</v>
      </c>
      <c r="R751" t="s">
        <v>59</v>
      </c>
      <c r="S751" t="s">
        <v>3</v>
      </c>
      <c r="V751" t="s">
        <v>60</v>
      </c>
      <c r="W751" t="s">
        <v>61</v>
      </c>
      <c r="X751" t="s">
        <v>62</v>
      </c>
      <c r="Y751" t="s">
        <v>63</v>
      </c>
      <c r="Z751">
        <v>2019</v>
      </c>
      <c r="AA751" t="s">
        <v>106</v>
      </c>
      <c r="AB751">
        <v>0</v>
      </c>
      <c r="AC751" t="s">
        <v>251</v>
      </c>
      <c r="AD751">
        <v>24073134</v>
      </c>
      <c r="AE751">
        <v>255</v>
      </c>
      <c r="AF751" t="s">
        <v>438</v>
      </c>
      <c r="AG751" t="s">
        <v>667</v>
      </c>
      <c r="AH751">
        <v>33</v>
      </c>
      <c r="AI751">
        <v>0.56000000000000005</v>
      </c>
      <c r="AJ751">
        <v>0</v>
      </c>
      <c r="AK751">
        <v>17</v>
      </c>
      <c r="AL751">
        <v>0</v>
      </c>
      <c r="AM751">
        <v>23933488</v>
      </c>
      <c r="AN751">
        <v>23933954</v>
      </c>
      <c r="AO751">
        <v>467</v>
      </c>
      <c r="AP751">
        <v>2</v>
      </c>
      <c r="AQ751" t="s">
        <v>6059</v>
      </c>
      <c r="AR751" t="s">
        <v>147</v>
      </c>
      <c r="AS751" t="s">
        <v>6058</v>
      </c>
      <c r="AT751" t="s">
        <v>6057</v>
      </c>
      <c r="AU751">
        <v>-139180</v>
      </c>
      <c r="AV751">
        <v>89.473684210526301</v>
      </c>
      <c r="AW751">
        <v>0</v>
      </c>
    </row>
    <row r="752" spans="1:49" hidden="1">
      <c r="A752" t="s">
        <v>104</v>
      </c>
      <c r="B752" t="s">
        <v>105</v>
      </c>
      <c r="C752">
        <v>19</v>
      </c>
      <c r="D752" t="s">
        <v>51</v>
      </c>
      <c r="H752" t="s">
        <v>52</v>
      </c>
      <c r="I752" t="s">
        <v>53</v>
      </c>
      <c r="J752" t="s">
        <v>54</v>
      </c>
      <c r="K752" t="s">
        <v>55</v>
      </c>
      <c r="L752" t="s">
        <v>53</v>
      </c>
      <c r="M752" t="s">
        <v>53</v>
      </c>
      <c r="O752" t="s">
        <v>56</v>
      </c>
      <c r="P752" t="s">
        <v>57</v>
      </c>
      <c r="Q752" t="s">
        <v>58</v>
      </c>
      <c r="R752" t="s">
        <v>59</v>
      </c>
      <c r="S752" t="s">
        <v>3</v>
      </c>
      <c r="V752" t="s">
        <v>60</v>
      </c>
      <c r="W752" t="s">
        <v>61</v>
      </c>
      <c r="X752" t="s">
        <v>62</v>
      </c>
      <c r="Y752" t="s">
        <v>63</v>
      </c>
      <c r="Z752">
        <v>2019</v>
      </c>
      <c r="AA752" t="s">
        <v>106</v>
      </c>
      <c r="AB752">
        <v>16</v>
      </c>
      <c r="AC752" t="s">
        <v>251</v>
      </c>
      <c r="AD752">
        <v>25298542</v>
      </c>
      <c r="AE752">
        <v>255</v>
      </c>
      <c r="AF752" t="s">
        <v>378</v>
      </c>
      <c r="AG752" t="s">
        <v>663</v>
      </c>
      <c r="AH752">
        <v>33</v>
      </c>
      <c r="AI752">
        <v>0.56000000000000005</v>
      </c>
      <c r="AJ752">
        <v>0</v>
      </c>
      <c r="AK752">
        <v>17</v>
      </c>
      <c r="AL752">
        <v>0</v>
      </c>
      <c r="AM752">
        <v>25307830</v>
      </c>
      <c r="AN752">
        <v>25308523</v>
      </c>
      <c r="AO752">
        <v>694</v>
      </c>
      <c r="AP752">
        <v>1</v>
      </c>
      <c r="AQ752" t="s">
        <v>6056</v>
      </c>
      <c r="AR752" t="s">
        <v>81</v>
      </c>
      <c r="AS752" t="s">
        <v>6055</v>
      </c>
      <c r="AT752" t="s">
        <v>6054</v>
      </c>
      <c r="AU752">
        <v>-9288</v>
      </c>
      <c r="AV752">
        <v>89.473684210526301</v>
      </c>
      <c r="AW752">
        <v>0</v>
      </c>
    </row>
    <row r="753" spans="1:49" hidden="1">
      <c r="A753" t="s">
        <v>104</v>
      </c>
      <c r="B753" t="s">
        <v>105</v>
      </c>
      <c r="C753">
        <v>19</v>
      </c>
      <c r="D753" t="s">
        <v>51</v>
      </c>
      <c r="H753" t="s">
        <v>52</v>
      </c>
      <c r="I753" t="s">
        <v>53</v>
      </c>
      <c r="J753" t="s">
        <v>54</v>
      </c>
      <c r="K753" t="s">
        <v>55</v>
      </c>
      <c r="L753" t="s">
        <v>53</v>
      </c>
      <c r="M753" t="s">
        <v>53</v>
      </c>
      <c r="O753" t="s">
        <v>56</v>
      </c>
      <c r="P753" t="s">
        <v>57</v>
      </c>
      <c r="Q753" t="s">
        <v>58</v>
      </c>
      <c r="R753" t="s">
        <v>59</v>
      </c>
      <c r="S753" t="s">
        <v>3</v>
      </c>
      <c r="V753" t="s">
        <v>60</v>
      </c>
      <c r="W753" t="s">
        <v>61</v>
      </c>
      <c r="X753" t="s">
        <v>62</v>
      </c>
      <c r="Y753" t="s">
        <v>63</v>
      </c>
      <c r="Z753">
        <v>2019</v>
      </c>
      <c r="AA753" t="s">
        <v>106</v>
      </c>
      <c r="AB753">
        <v>16</v>
      </c>
      <c r="AC753" t="s">
        <v>251</v>
      </c>
      <c r="AD753">
        <v>26675981</v>
      </c>
      <c r="AE753">
        <v>255</v>
      </c>
      <c r="AF753" t="s">
        <v>378</v>
      </c>
      <c r="AG753" t="s">
        <v>663</v>
      </c>
      <c r="AH753">
        <v>33</v>
      </c>
      <c r="AI753">
        <v>0.56000000000000005</v>
      </c>
      <c r="AJ753">
        <v>0</v>
      </c>
      <c r="AK753">
        <v>17</v>
      </c>
      <c r="AL753">
        <v>0</v>
      </c>
      <c r="AM753">
        <v>26635820</v>
      </c>
      <c r="AN753">
        <v>26705449</v>
      </c>
      <c r="AO753">
        <v>69630</v>
      </c>
      <c r="AP753">
        <v>2</v>
      </c>
      <c r="AQ753" t="s">
        <v>6053</v>
      </c>
      <c r="AR753" t="s">
        <v>147</v>
      </c>
      <c r="AS753" t="s">
        <v>6052</v>
      </c>
      <c r="AT753" t="s">
        <v>6051</v>
      </c>
      <c r="AU753">
        <v>29468</v>
      </c>
      <c r="AV753">
        <v>89.473684210526301</v>
      </c>
      <c r="AW753">
        <v>0</v>
      </c>
    </row>
    <row r="754" spans="1:49" hidden="1">
      <c r="A754" t="s">
        <v>104</v>
      </c>
      <c r="B754" t="s">
        <v>105</v>
      </c>
      <c r="C754">
        <v>19</v>
      </c>
      <c r="D754" t="s">
        <v>51</v>
      </c>
      <c r="H754" t="s">
        <v>52</v>
      </c>
      <c r="I754" t="s">
        <v>53</v>
      </c>
      <c r="J754" t="s">
        <v>54</v>
      </c>
      <c r="K754" t="s">
        <v>55</v>
      </c>
      <c r="L754" t="s">
        <v>53</v>
      </c>
      <c r="M754" t="s">
        <v>53</v>
      </c>
      <c r="O754" t="s">
        <v>56</v>
      </c>
      <c r="P754" t="s">
        <v>57</v>
      </c>
      <c r="Q754" t="s">
        <v>58</v>
      </c>
      <c r="R754" t="s">
        <v>59</v>
      </c>
      <c r="S754" t="s">
        <v>3</v>
      </c>
      <c r="V754" t="s">
        <v>60</v>
      </c>
      <c r="W754" t="s">
        <v>61</v>
      </c>
      <c r="X754" t="s">
        <v>62</v>
      </c>
      <c r="Y754" t="s">
        <v>63</v>
      </c>
      <c r="Z754">
        <v>2019</v>
      </c>
      <c r="AA754" t="s">
        <v>106</v>
      </c>
      <c r="AB754">
        <v>16</v>
      </c>
      <c r="AC754" t="s">
        <v>251</v>
      </c>
      <c r="AD754">
        <v>26675985</v>
      </c>
      <c r="AE754">
        <v>255</v>
      </c>
      <c r="AF754" t="s">
        <v>378</v>
      </c>
      <c r="AG754" t="s">
        <v>663</v>
      </c>
      <c r="AH754">
        <v>33</v>
      </c>
      <c r="AI754">
        <v>0.56000000000000005</v>
      </c>
      <c r="AJ754">
        <v>0</v>
      </c>
      <c r="AK754">
        <v>17</v>
      </c>
      <c r="AL754">
        <v>0</v>
      </c>
      <c r="AM754">
        <v>26635820</v>
      </c>
      <c r="AN754">
        <v>26705449</v>
      </c>
      <c r="AO754">
        <v>69630</v>
      </c>
      <c r="AP754">
        <v>2</v>
      </c>
      <c r="AQ754" t="s">
        <v>6053</v>
      </c>
      <c r="AR754" t="s">
        <v>147</v>
      </c>
      <c r="AS754" t="s">
        <v>6052</v>
      </c>
      <c r="AT754" t="s">
        <v>6051</v>
      </c>
      <c r="AU754">
        <v>29464</v>
      </c>
      <c r="AV754">
        <v>89.473684210526301</v>
      </c>
      <c r="AW754">
        <v>0</v>
      </c>
    </row>
    <row r="755" spans="1:49" hidden="1">
      <c r="A755" t="s">
        <v>104</v>
      </c>
      <c r="B755" t="s">
        <v>105</v>
      </c>
      <c r="C755">
        <v>19</v>
      </c>
      <c r="D755" t="s">
        <v>51</v>
      </c>
      <c r="H755" t="s">
        <v>52</v>
      </c>
      <c r="I755" t="s">
        <v>53</v>
      </c>
      <c r="J755" t="s">
        <v>54</v>
      </c>
      <c r="K755" t="s">
        <v>55</v>
      </c>
      <c r="L755" t="s">
        <v>53</v>
      </c>
      <c r="M755" t="s">
        <v>53</v>
      </c>
      <c r="O755" t="s">
        <v>56</v>
      </c>
      <c r="P755" t="s">
        <v>57</v>
      </c>
      <c r="Q755" t="s">
        <v>58</v>
      </c>
      <c r="R755" t="s">
        <v>59</v>
      </c>
      <c r="S755" t="s">
        <v>3</v>
      </c>
      <c r="V755" t="s">
        <v>60</v>
      </c>
      <c r="W755" t="s">
        <v>61</v>
      </c>
      <c r="X755" t="s">
        <v>62</v>
      </c>
      <c r="Y755" t="s">
        <v>63</v>
      </c>
      <c r="Z755">
        <v>2019</v>
      </c>
      <c r="AA755" t="s">
        <v>106</v>
      </c>
      <c r="AB755">
        <v>16</v>
      </c>
      <c r="AC755" t="s">
        <v>251</v>
      </c>
      <c r="AD755">
        <v>30382903</v>
      </c>
      <c r="AE755">
        <v>255</v>
      </c>
      <c r="AF755" t="s">
        <v>378</v>
      </c>
      <c r="AG755" t="s">
        <v>663</v>
      </c>
      <c r="AH755">
        <v>33</v>
      </c>
      <c r="AI755">
        <v>0.56000000000000005</v>
      </c>
      <c r="AJ755">
        <v>0</v>
      </c>
      <c r="AK755">
        <v>17</v>
      </c>
      <c r="AL755">
        <v>0</v>
      </c>
      <c r="AM755">
        <v>30432112</v>
      </c>
      <c r="AN755">
        <v>30523783</v>
      </c>
      <c r="AO755">
        <v>91672</v>
      </c>
      <c r="AP755">
        <v>1</v>
      </c>
      <c r="AQ755" t="s">
        <v>6050</v>
      </c>
      <c r="AR755" t="s">
        <v>147</v>
      </c>
      <c r="AS755" t="s">
        <v>6049</v>
      </c>
      <c r="AT755" t="s">
        <v>6048</v>
      </c>
      <c r="AU755">
        <v>-49209</v>
      </c>
      <c r="AV755">
        <v>89.473684210526301</v>
      </c>
      <c r="AW755">
        <v>0</v>
      </c>
    </row>
    <row r="756" spans="1:49" hidden="1">
      <c r="A756" t="s">
        <v>104</v>
      </c>
      <c r="B756" t="s">
        <v>105</v>
      </c>
      <c r="C756">
        <v>19</v>
      </c>
      <c r="D756" t="s">
        <v>51</v>
      </c>
      <c r="H756" t="s">
        <v>52</v>
      </c>
      <c r="I756" t="s">
        <v>53</v>
      </c>
      <c r="J756" t="s">
        <v>54</v>
      </c>
      <c r="K756" t="s">
        <v>55</v>
      </c>
      <c r="L756" t="s">
        <v>53</v>
      </c>
      <c r="M756" t="s">
        <v>53</v>
      </c>
      <c r="O756" t="s">
        <v>56</v>
      </c>
      <c r="P756" t="s">
        <v>57</v>
      </c>
      <c r="Q756" t="s">
        <v>58</v>
      </c>
      <c r="R756" t="s">
        <v>59</v>
      </c>
      <c r="S756" t="s">
        <v>3</v>
      </c>
      <c r="V756" t="s">
        <v>60</v>
      </c>
      <c r="W756" t="s">
        <v>61</v>
      </c>
      <c r="X756" t="s">
        <v>62</v>
      </c>
      <c r="Y756" t="s">
        <v>63</v>
      </c>
      <c r="Z756">
        <v>2019</v>
      </c>
      <c r="AA756" t="s">
        <v>106</v>
      </c>
      <c r="AB756">
        <v>16</v>
      </c>
      <c r="AC756" t="s">
        <v>251</v>
      </c>
      <c r="AD756">
        <v>32494034</v>
      </c>
      <c r="AE756">
        <v>255</v>
      </c>
      <c r="AF756" t="s">
        <v>378</v>
      </c>
      <c r="AG756" t="s">
        <v>663</v>
      </c>
      <c r="AH756">
        <v>33</v>
      </c>
      <c r="AI756">
        <v>0.56000000000000005</v>
      </c>
      <c r="AJ756">
        <v>0</v>
      </c>
      <c r="AK756">
        <v>17</v>
      </c>
      <c r="AL756">
        <v>0</v>
      </c>
      <c r="AM756">
        <v>32501505</v>
      </c>
      <c r="AN756">
        <v>32502626</v>
      </c>
      <c r="AO756">
        <v>1122</v>
      </c>
      <c r="AP756">
        <v>1</v>
      </c>
      <c r="AQ756" t="s">
        <v>6047</v>
      </c>
      <c r="AR756" t="s">
        <v>101</v>
      </c>
      <c r="AS756" t="s">
        <v>6046</v>
      </c>
      <c r="AT756" t="s">
        <v>6045</v>
      </c>
      <c r="AU756">
        <v>-7471</v>
      </c>
      <c r="AV756">
        <v>89.473684210526301</v>
      </c>
      <c r="AW756">
        <v>0</v>
      </c>
    </row>
    <row r="757" spans="1:49" hidden="1">
      <c r="A757" t="s">
        <v>104</v>
      </c>
      <c r="B757" t="s">
        <v>105</v>
      </c>
      <c r="C757">
        <v>19</v>
      </c>
      <c r="D757" t="s">
        <v>51</v>
      </c>
      <c r="H757" t="s">
        <v>52</v>
      </c>
      <c r="I757" t="s">
        <v>53</v>
      </c>
      <c r="J757" t="s">
        <v>54</v>
      </c>
      <c r="K757" t="s">
        <v>55</v>
      </c>
      <c r="L757" t="s">
        <v>53</v>
      </c>
      <c r="M757" t="s">
        <v>53</v>
      </c>
      <c r="O757" t="s">
        <v>56</v>
      </c>
      <c r="P757" t="s">
        <v>57</v>
      </c>
      <c r="Q757" t="s">
        <v>58</v>
      </c>
      <c r="R757" t="s">
        <v>59</v>
      </c>
      <c r="S757" t="s">
        <v>3</v>
      </c>
      <c r="V757" t="s">
        <v>60</v>
      </c>
      <c r="W757" t="s">
        <v>61</v>
      </c>
      <c r="X757" t="s">
        <v>62</v>
      </c>
      <c r="Y757" t="s">
        <v>63</v>
      </c>
      <c r="Z757">
        <v>2019</v>
      </c>
      <c r="AA757" t="s">
        <v>106</v>
      </c>
      <c r="AB757">
        <v>16</v>
      </c>
      <c r="AC757" t="s">
        <v>251</v>
      </c>
      <c r="AD757">
        <v>32494038</v>
      </c>
      <c r="AE757">
        <v>255</v>
      </c>
      <c r="AF757" t="s">
        <v>378</v>
      </c>
      <c r="AG757" t="s">
        <v>663</v>
      </c>
      <c r="AH757">
        <v>33</v>
      </c>
      <c r="AI757">
        <v>0.56000000000000005</v>
      </c>
      <c r="AJ757">
        <v>0</v>
      </c>
      <c r="AK757">
        <v>17</v>
      </c>
      <c r="AL757">
        <v>0</v>
      </c>
      <c r="AM757">
        <v>32501505</v>
      </c>
      <c r="AN757">
        <v>32502626</v>
      </c>
      <c r="AO757">
        <v>1122</v>
      </c>
      <c r="AP757">
        <v>1</v>
      </c>
      <c r="AQ757" t="s">
        <v>6047</v>
      </c>
      <c r="AR757" t="s">
        <v>101</v>
      </c>
      <c r="AS757" t="s">
        <v>6046</v>
      </c>
      <c r="AT757" t="s">
        <v>6045</v>
      </c>
      <c r="AU757">
        <v>-7467</v>
      </c>
      <c r="AV757">
        <v>89.473684210526301</v>
      </c>
      <c r="AW757">
        <v>0</v>
      </c>
    </row>
    <row r="758" spans="1:49" hidden="1">
      <c r="A758" t="s">
        <v>104</v>
      </c>
      <c r="B758" t="s">
        <v>105</v>
      </c>
      <c r="C758">
        <v>19</v>
      </c>
      <c r="D758" t="s">
        <v>51</v>
      </c>
      <c r="H758" t="s">
        <v>52</v>
      </c>
      <c r="I758" t="s">
        <v>53</v>
      </c>
      <c r="J758" t="s">
        <v>54</v>
      </c>
      <c r="K758" t="s">
        <v>55</v>
      </c>
      <c r="L758" t="s">
        <v>53</v>
      </c>
      <c r="M758" t="s">
        <v>53</v>
      </c>
      <c r="O758" t="s">
        <v>56</v>
      </c>
      <c r="P758" t="s">
        <v>57</v>
      </c>
      <c r="Q758" t="s">
        <v>58</v>
      </c>
      <c r="R758" t="s">
        <v>59</v>
      </c>
      <c r="S758" t="s">
        <v>3</v>
      </c>
      <c r="V758" t="s">
        <v>60</v>
      </c>
      <c r="W758" t="s">
        <v>61</v>
      </c>
      <c r="X758" t="s">
        <v>62</v>
      </c>
      <c r="Y758" t="s">
        <v>63</v>
      </c>
      <c r="Z758">
        <v>2019</v>
      </c>
      <c r="AA758" t="s">
        <v>106</v>
      </c>
      <c r="AB758">
        <v>16</v>
      </c>
      <c r="AC758" t="s">
        <v>251</v>
      </c>
      <c r="AD758">
        <v>34812591</v>
      </c>
      <c r="AE758">
        <v>255</v>
      </c>
      <c r="AF758" t="s">
        <v>378</v>
      </c>
      <c r="AG758" t="s">
        <v>663</v>
      </c>
      <c r="AH758">
        <v>33</v>
      </c>
      <c r="AI758">
        <v>0.56000000000000005</v>
      </c>
      <c r="AJ758">
        <v>0</v>
      </c>
      <c r="AK758">
        <v>17</v>
      </c>
      <c r="AL758">
        <v>0</v>
      </c>
      <c r="AM758">
        <v>34842985</v>
      </c>
      <c r="AN758">
        <v>34843652</v>
      </c>
      <c r="AO758">
        <v>668</v>
      </c>
      <c r="AP758">
        <v>1</v>
      </c>
      <c r="AQ758" t="s">
        <v>6044</v>
      </c>
      <c r="AR758" t="s">
        <v>81</v>
      </c>
      <c r="AS758" t="s">
        <v>6043</v>
      </c>
      <c r="AT758" t="s">
        <v>6042</v>
      </c>
      <c r="AU758">
        <v>-30394</v>
      </c>
      <c r="AV758">
        <v>89.473684210526301</v>
      </c>
      <c r="AW758">
        <v>0</v>
      </c>
    </row>
    <row r="759" spans="1:49" hidden="1">
      <c r="A759" t="s">
        <v>104</v>
      </c>
      <c r="B759" t="s">
        <v>105</v>
      </c>
      <c r="C759">
        <v>19</v>
      </c>
      <c r="D759" t="s">
        <v>51</v>
      </c>
      <c r="H759" t="s">
        <v>52</v>
      </c>
      <c r="I759" t="s">
        <v>53</v>
      </c>
      <c r="J759" t="s">
        <v>54</v>
      </c>
      <c r="K759" t="s">
        <v>55</v>
      </c>
      <c r="L759" t="s">
        <v>53</v>
      </c>
      <c r="M759" t="s">
        <v>53</v>
      </c>
      <c r="O759" t="s">
        <v>56</v>
      </c>
      <c r="P759" t="s">
        <v>57</v>
      </c>
      <c r="Q759" t="s">
        <v>58</v>
      </c>
      <c r="R759" t="s">
        <v>59</v>
      </c>
      <c r="S759" t="s">
        <v>3</v>
      </c>
      <c r="V759" t="s">
        <v>60</v>
      </c>
      <c r="W759" t="s">
        <v>61</v>
      </c>
      <c r="X759" t="s">
        <v>62</v>
      </c>
      <c r="Y759" t="s">
        <v>63</v>
      </c>
      <c r="Z759">
        <v>2019</v>
      </c>
      <c r="AA759" t="s">
        <v>106</v>
      </c>
      <c r="AB759">
        <v>16</v>
      </c>
      <c r="AC759" t="s">
        <v>251</v>
      </c>
      <c r="AD759">
        <v>38628118</v>
      </c>
      <c r="AE759">
        <v>255</v>
      </c>
      <c r="AF759" t="s">
        <v>378</v>
      </c>
      <c r="AG759" t="s">
        <v>663</v>
      </c>
      <c r="AH759">
        <v>33</v>
      </c>
      <c r="AI759">
        <v>0.56000000000000005</v>
      </c>
      <c r="AJ759">
        <v>0</v>
      </c>
      <c r="AK759">
        <v>17</v>
      </c>
      <c r="AL759">
        <v>0</v>
      </c>
      <c r="AM759">
        <v>38663809</v>
      </c>
      <c r="AN759">
        <v>38664730</v>
      </c>
      <c r="AO759">
        <v>922</v>
      </c>
      <c r="AP759">
        <v>1</v>
      </c>
      <c r="AQ759" t="s">
        <v>6041</v>
      </c>
      <c r="AR759" t="s">
        <v>81</v>
      </c>
      <c r="AS759" t="s">
        <v>6040</v>
      </c>
      <c r="AT759" t="s">
        <v>6039</v>
      </c>
      <c r="AU759">
        <v>-35691</v>
      </c>
      <c r="AV759">
        <v>89.473684210526301</v>
      </c>
      <c r="AW759">
        <v>0</v>
      </c>
    </row>
    <row r="760" spans="1:49" hidden="1">
      <c r="A760" t="s">
        <v>104</v>
      </c>
      <c r="B760" t="s">
        <v>105</v>
      </c>
      <c r="C760">
        <v>19</v>
      </c>
      <c r="D760" t="s">
        <v>51</v>
      </c>
      <c r="H760" t="s">
        <v>52</v>
      </c>
      <c r="I760" t="s">
        <v>53</v>
      </c>
      <c r="J760" t="s">
        <v>54</v>
      </c>
      <c r="K760" t="s">
        <v>55</v>
      </c>
      <c r="L760" t="s">
        <v>53</v>
      </c>
      <c r="M760" t="s">
        <v>53</v>
      </c>
      <c r="O760" t="s">
        <v>56</v>
      </c>
      <c r="P760" t="s">
        <v>57</v>
      </c>
      <c r="Q760" t="s">
        <v>58</v>
      </c>
      <c r="R760" t="s">
        <v>59</v>
      </c>
      <c r="S760" t="s">
        <v>3</v>
      </c>
      <c r="V760" t="s">
        <v>60</v>
      </c>
      <c r="W760" t="s">
        <v>61</v>
      </c>
      <c r="X760" t="s">
        <v>62</v>
      </c>
      <c r="Y760" t="s">
        <v>63</v>
      </c>
      <c r="Z760">
        <v>2019</v>
      </c>
      <c r="AA760" t="s">
        <v>106</v>
      </c>
      <c r="AB760">
        <v>16</v>
      </c>
      <c r="AC760" t="s">
        <v>251</v>
      </c>
      <c r="AD760">
        <v>38628122</v>
      </c>
      <c r="AE760">
        <v>255</v>
      </c>
      <c r="AF760" t="s">
        <v>378</v>
      </c>
      <c r="AG760" t="s">
        <v>663</v>
      </c>
      <c r="AH760">
        <v>33</v>
      </c>
      <c r="AI760">
        <v>0.56000000000000005</v>
      </c>
      <c r="AJ760">
        <v>0</v>
      </c>
      <c r="AK760">
        <v>17</v>
      </c>
      <c r="AL760">
        <v>0</v>
      </c>
      <c r="AM760">
        <v>38663809</v>
      </c>
      <c r="AN760">
        <v>38664730</v>
      </c>
      <c r="AO760">
        <v>922</v>
      </c>
      <c r="AP760">
        <v>1</v>
      </c>
      <c r="AQ760" t="s">
        <v>6041</v>
      </c>
      <c r="AR760" t="s">
        <v>81</v>
      </c>
      <c r="AS760" t="s">
        <v>6040</v>
      </c>
      <c r="AT760" t="s">
        <v>6039</v>
      </c>
      <c r="AU760">
        <v>-35687</v>
      </c>
      <c r="AV760">
        <v>89.473684210526301</v>
      </c>
      <c r="AW760">
        <v>0</v>
      </c>
    </row>
    <row r="761" spans="1:49" hidden="1">
      <c r="A761" t="s">
        <v>104</v>
      </c>
      <c r="B761" t="s">
        <v>105</v>
      </c>
      <c r="C761">
        <v>19</v>
      </c>
      <c r="D761" t="s">
        <v>51</v>
      </c>
      <c r="H761" t="s">
        <v>52</v>
      </c>
      <c r="I761" t="s">
        <v>53</v>
      </c>
      <c r="J761" t="s">
        <v>54</v>
      </c>
      <c r="K761" t="s">
        <v>55</v>
      </c>
      <c r="L761" t="s">
        <v>53</v>
      </c>
      <c r="M761" t="s">
        <v>53</v>
      </c>
      <c r="O761" t="s">
        <v>56</v>
      </c>
      <c r="P761" t="s">
        <v>57</v>
      </c>
      <c r="Q761" t="s">
        <v>58</v>
      </c>
      <c r="R761" t="s">
        <v>59</v>
      </c>
      <c r="S761" t="s">
        <v>3</v>
      </c>
      <c r="V761" t="s">
        <v>60</v>
      </c>
      <c r="W761" t="s">
        <v>61</v>
      </c>
      <c r="X761" t="s">
        <v>62</v>
      </c>
      <c r="Y761" t="s">
        <v>63</v>
      </c>
      <c r="Z761">
        <v>2019</v>
      </c>
      <c r="AA761" t="s">
        <v>106</v>
      </c>
      <c r="AB761">
        <v>0</v>
      </c>
      <c r="AC761" t="s">
        <v>251</v>
      </c>
      <c r="AD761">
        <v>43908160</v>
      </c>
      <c r="AE761">
        <v>255</v>
      </c>
      <c r="AF761" t="s">
        <v>438</v>
      </c>
      <c r="AG761" t="s">
        <v>667</v>
      </c>
      <c r="AH761">
        <v>33</v>
      </c>
      <c r="AI761">
        <v>0.56000000000000005</v>
      </c>
      <c r="AJ761">
        <v>0</v>
      </c>
      <c r="AK761">
        <v>17</v>
      </c>
      <c r="AL761">
        <v>0</v>
      </c>
      <c r="AM761">
        <v>43905078</v>
      </c>
      <c r="AN761">
        <v>43905154</v>
      </c>
      <c r="AO761">
        <v>77</v>
      </c>
      <c r="AP761">
        <v>1</v>
      </c>
      <c r="AQ761" t="s">
        <v>6038</v>
      </c>
      <c r="AR761" t="s">
        <v>178</v>
      </c>
      <c r="AS761" t="s">
        <v>6037</v>
      </c>
      <c r="AT761" t="s">
        <v>6036</v>
      </c>
      <c r="AU761">
        <v>3082</v>
      </c>
      <c r="AV761">
        <v>89.473684210526301</v>
      </c>
      <c r="AW761">
        <v>0</v>
      </c>
    </row>
    <row r="762" spans="1:49" hidden="1">
      <c r="A762" t="s">
        <v>104</v>
      </c>
      <c r="B762" t="s">
        <v>105</v>
      </c>
      <c r="C762">
        <v>19</v>
      </c>
      <c r="D762" t="s">
        <v>51</v>
      </c>
      <c r="H762" t="s">
        <v>52</v>
      </c>
      <c r="I762" t="s">
        <v>53</v>
      </c>
      <c r="J762" t="s">
        <v>54</v>
      </c>
      <c r="K762" t="s">
        <v>55</v>
      </c>
      <c r="L762" t="s">
        <v>53</v>
      </c>
      <c r="M762" t="s">
        <v>53</v>
      </c>
      <c r="O762" t="s">
        <v>56</v>
      </c>
      <c r="P762" t="s">
        <v>57</v>
      </c>
      <c r="Q762" t="s">
        <v>58</v>
      </c>
      <c r="R762" t="s">
        <v>59</v>
      </c>
      <c r="S762" t="s">
        <v>3</v>
      </c>
      <c r="V762" t="s">
        <v>60</v>
      </c>
      <c r="W762" t="s">
        <v>61</v>
      </c>
      <c r="X762" t="s">
        <v>62</v>
      </c>
      <c r="Y762" t="s">
        <v>63</v>
      </c>
      <c r="Z762">
        <v>2019</v>
      </c>
      <c r="AA762" t="s">
        <v>106</v>
      </c>
      <c r="AB762">
        <v>16</v>
      </c>
      <c r="AC762" t="s">
        <v>251</v>
      </c>
      <c r="AD762">
        <v>44277504</v>
      </c>
      <c r="AE762">
        <v>255</v>
      </c>
      <c r="AF762" t="s">
        <v>378</v>
      </c>
      <c r="AG762" t="s">
        <v>663</v>
      </c>
      <c r="AH762">
        <v>33</v>
      </c>
      <c r="AI762">
        <v>0.56000000000000005</v>
      </c>
      <c r="AJ762">
        <v>0</v>
      </c>
      <c r="AK762">
        <v>17</v>
      </c>
      <c r="AL762">
        <v>0</v>
      </c>
      <c r="AM762">
        <v>44300876</v>
      </c>
      <c r="AN762">
        <v>44364675</v>
      </c>
      <c r="AO762">
        <v>63800</v>
      </c>
      <c r="AP762">
        <v>1</v>
      </c>
      <c r="AQ762" t="s">
        <v>6035</v>
      </c>
      <c r="AR762" t="s">
        <v>69</v>
      </c>
      <c r="AS762" t="s">
        <v>6034</v>
      </c>
      <c r="AT762" t="s">
        <v>6033</v>
      </c>
      <c r="AU762">
        <v>-23372</v>
      </c>
      <c r="AV762">
        <v>89.473684210526301</v>
      </c>
      <c r="AW762">
        <v>0</v>
      </c>
    </row>
    <row r="763" spans="1:49" hidden="1">
      <c r="A763" t="s">
        <v>104</v>
      </c>
      <c r="B763" t="s">
        <v>105</v>
      </c>
      <c r="C763">
        <v>19</v>
      </c>
      <c r="D763" t="s">
        <v>51</v>
      </c>
      <c r="H763" t="s">
        <v>52</v>
      </c>
      <c r="I763" t="s">
        <v>53</v>
      </c>
      <c r="J763" t="s">
        <v>54</v>
      </c>
      <c r="K763" t="s">
        <v>55</v>
      </c>
      <c r="L763" t="s">
        <v>53</v>
      </c>
      <c r="M763" t="s">
        <v>53</v>
      </c>
      <c r="O763" t="s">
        <v>56</v>
      </c>
      <c r="P763" t="s">
        <v>57</v>
      </c>
      <c r="Q763" t="s">
        <v>58</v>
      </c>
      <c r="R763" t="s">
        <v>59</v>
      </c>
      <c r="S763" t="s">
        <v>3</v>
      </c>
      <c r="V763" t="s">
        <v>60</v>
      </c>
      <c r="W763" t="s">
        <v>61</v>
      </c>
      <c r="X763" t="s">
        <v>62</v>
      </c>
      <c r="Y763" t="s">
        <v>63</v>
      </c>
      <c r="Z763">
        <v>2019</v>
      </c>
      <c r="AA763" t="s">
        <v>106</v>
      </c>
      <c r="AB763">
        <v>16</v>
      </c>
      <c r="AC763" t="s">
        <v>251</v>
      </c>
      <c r="AD763">
        <v>44277508</v>
      </c>
      <c r="AE763">
        <v>255</v>
      </c>
      <c r="AF763" t="s">
        <v>378</v>
      </c>
      <c r="AG763" t="s">
        <v>663</v>
      </c>
      <c r="AH763">
        <v>33</v>
      </c>
      <c r="AI763">
        <v>0.56000000000000005</v>
      </c>
      <c r="AJ763">
        <v>0</v>
      </c>
      <c r="AK763">
        <v>17</v>
      </c>
      <c r="AL763">
        <v>0</v>
      </c>
      <c r="AM763">
        <v>44300876</v>
      </c>
      <c r="AN763">
        <v>44364675</v>
      </c>
      <c r="AO763">
        <v>63800</v>
      </c>
      <c r="AP763">
        <v>1</v>
      </c>
      <c r="AQ763" t="s">
        <v>6035</v>
      </c>
      <c r="AR763" t="s">
        <v>69</v>
      </c>
      <c r="AS763" t="s">
        <v>6034</v>
      </c>
      <c r="AT763" t="s">
        <v>6033</v>
      </c>
      <c r="AU763">
        <v>-23368</v>
      </c>
      <c r="AV763">
        <v>89.473684210526301</v>
      </c>
      <c r="AW763">
        <v>0</v>
      </c>
    </row>
    <row r="764" spans="1:49" hidden="1">
      <c r="A764" t="s">
        <v>104</v>
      </c>
      <c r="B764" t="s">
        <v>105</v>
      </c>
      <c r="C764">
        <v>19</v>
      </c>
      <c r="D764" t="s">
        <v>51</v>
      </c>
      <c r="H764" t="s">
        <v>52</v>
      </c>
      <c r="I764" t="s">
        <v>53</v>
      </c>
      <c r="J764" t="s">
        <v>54</v>
      </c>
      <c r="K764" t="s">
        <v>55</v>
      </c>
      <c r="L764" t="s">
        <v>53</v>
      </c>
      <c r="M764" t="s">
        <v>53</v>
      </c>
      <c r="O764" t="s">
        <v>56</v>
      </c>
      <c r="P764" t="s">
        <v>57</v>
      </c>
      <c r="Q764" t="s">
        <v>58</v>
      </c>
      <c r="R764" t="s">
        <v>59</v>
      </c>
      <c r="S764" t="s">
        <v>3</v>
      </c>
      <c r="V764" t="s">
        <v>60</v>
      </c>
      <c r="W764" t="s">
        <v>61</v>
      </c>
      <c r="X764" t="s">
        <v>62</v>
      </c>
      <c r="Y764" t="s">
        <v>63</v>
      </c>
      <c r="Z764">
        <v>2019</v>
      </c>
      <c r="AA764" t="s">
        <v>106</v>
      </c>
      <c r="AB764">
        <v>0</v>
      </c>
      <c r="AC764" t="s">
        <v>251</v>
      </c>
      <c r="AD764">
        <v>47125472</v>
      </c>
      <c r="AE764">
        <v>255</v>
      </c>
      <c r="AF764" t="s">
        <v>438</v>
      </c>
      <c r="AG764" t="s">
        <v>667</v>
      </c>
      <c r="AH764">
        <v>33</v>
      </c>
      <c r="AI764">
        <v>0.56000000000000005</v>
      </c>
      <c r="AJ764">
        <v>0</v>
      </c>
      <c r="AK764">
        <v>17</v>
      </c>
      <c r="AL764">
        <v>0</v>
      </c>
      <c r="AM764">
        <v>47101032</v>
      </c>
      <c r="AN764">
        <v>47101478</v>
      </c>
      <c r="AO764">
        <v>447</v>
      </c>
      <c r="AP764">
        <v>1</v>
      </c>
      <c r="AQ764" t="s">
        <v>6032</v>
      </c>
      <c r="AR764" t="s">
        <v>81</v>
      </c>
      <c r="AS764" t="s">
        <v>6031</v>
      </c>
      <c r="AT764" t="s">
        <v>6030</v>
      </c>
      <c r="AU764">
        <v>24440</v>
      </c>
      <c r="AV764">
        <v>89.473684210526301</v>
      </c>
      <c r="AW764">
        <v>0</v>
      </c>
    </row>
    <row r="765" spans="1:49" hidden="1">
      <c r="A765" t="s">
        <v>104</v>
      </c>
      <c r="B765" t="s">
        <v>105</v>
      </c>
      <c r="C765">
        <v>19</v>
      </c>
      <c r="D765" t="s">
        <v>51</v>
      </c>
      <c r="H765" t="s">
        <v>52</v>
      </c>
      <c r="I765" t="s">
        <v>53</v>
      </c>
      <c r="J765" t="s">
        <v>54</v>
      </c>
      <c r="K765" t="s">
        <v>55</v>
      </c>
      <c r="L765" t="s">
        <v>53</v>
      </c>
      <c r="M765" t="s">
        <v>53</v>
      </c>
      <c r="O765" t="s">
        <v>56</v>
      </c>
      <c r="P765" t="s">
        <v>57</v>
      </c>
      <c r="Q765" t="s">
        <v>58</v>
      </c>
      <c r="R765" t="s">
        <v>59</v>
      </c>
      <c r="S765" t="s">
        <v>3</v>
      </c>
      <c r="V765" t="s">
        <v>60</v>
      </c>
      <c r="W765" t="s">
        <v>61</v>
      </c>
      <c r="X765" t="s">
        <v>62</v>
      </c>
      <c r="Y765" t="s">
        <v>63</v>
      </c>
      <c r="Z765">
        <v>2019</v>
      </c>
      <c r="AA765" t="s">
        <v>106</v>
      </c>
      <c r="AB765">
        <v>16</v>
      </c>
      <c r="AC765" t="s">
        <v>251</v>
      </c>
      <c r="AD765">
        <v>48610824</v>
      </c>
      <c r="AE765">
        <v>255</v>
      </c>
      <c r="AF765" t="s">
        <v>378</v>
      </c>
      <c r="AG765" t="s">
        <v>663</v>
      </c>
      <c r="AH765">
        <v>33</v>
      </c>
      <c r="AI765">
        <v>0.56000000000000005</v>
      </c>
      <c r="AJ765">
        <v>0</v>
      </c>
      <c r="AK765">
        <v>17</v>
      </c>
      <c r="AL765">
        <v>0</v>
      </c>
      <c r="AM765">
        <v>48585551</v>
      </c>
      <c r="AN765">
        <v>48662470</v>
      </c>
      <c r="AO765">
        <v>76920</v>
      </c>
      <c r="AP765">
        <v>1</v>
      </c>
      <c r="AQ765" t="s">
        <v>6029</v>
      </c>
      <c r="AR765" t="s">
        <v>69</v>
      </c>
      <c r="AS765" t="s">
        <v>6028</v>
      </c>
      <c r="AT765" t="s">
        <v>6027</v>
      </c>
      <c r="AU765">
        <v>25273</v>
      </c>
      <c r="AV765">
        <v>89.473684210526301</v>
      </c>
      <c r="AW765">
        <v>0</v>
      </c>
    </row>
    <row r="766" spans="1:49" hidden="1">
      <c r="A766" t="s">
        <v>104</v>
      </c>
      <c r="B766" t="s">
        <v>105</v>
      </c>
      <c r="C766">
        <v>19</v>
      </c>
      <c r="D766" t="s">
        <v>51</v>
      </c>
      <c r="H766" t="s">
        <v>52</v>
      </c>
      <c r="I766" t="s">
        <v>53</v>
      </c>
      <c r="J766" t="s">
        <v>54</v>
      </c>
      <c r="K766" t="s">
        <v>55</v>
      </c>
      <c r="L766" t="s">
        <v>53</v>
      </c>
      <c r="M766" t="s">
        <v>53</v>
      </c>
      <c r="O766" t="s">
        <v>56</v>
      </c>
      <c r="P766" t="s">
        <v>57</v>
      </c>
      <c r="Q766" t="s">
        <v>58</v>
      </c>
      <c r="R766" t="s">
        <v>59</v>
      </c>
      <c r="S766" t="s">
        <v>3</v>
      </c>
      <c r="V766" t="s">
        <v>60</v>
      </c>
      <c r="W766" t="s">
        <v>61</v>
      </c>
      <c r="X766" t="s">
        <v>62</v>
      </c>
      <c r="Y766" t="s">
        <v>63</v>
      </c>
      <c r="Z766">
        <v>2019</v>
      </c>
      <c r="AA766" t="s">
        <v>106</v>
      </c>
      <c r="AB766">
        <v>16</v>
      </c>
      <c r="AC766" t="s">
        <v>251</v>
      </c>
      <c r="AD766">
        <v>51621224</v>
      </c>
      <c r="AE766">
        <v>255</v>
      </c>
      <c r="AF766" t="s">
        <v>424</v>
      </c>
      <c r="AG766" t="s">
        <v>1073</v>
      </c>
      <c r="AH766">
        <v>33</v>
      </c>
      <c r="AI766">
        <v>0.56000000000000005</v>
      </c>
      <c r="AJ766">
        <v>0</v>
      </c>
      <c r="AK766">
        <v>17</v>
      </c>
      <c r="AL766">
        <v>0</v>
      </c>
      <c r="AM766">
        <v>51655767</v>
      </c>
      <c r="AN766">
        <v>51655875</v>
      </c>
      <c r="AO766">
        <v>109</v>
      </c>
      <c r="AP766">
        <v>1</v>
      </c>
      <c r="AQ766" t="s">
        <v>6026</v>
      </c>
      <c r="AR766" t="s">
        <v>480</v>
      </c>
      <c r="AS766" t="s">
        <v>6025</v>
      </c>
      <c r="AT766" t="s">
        <v>6024</v>
      </c>
      <c r="AU766">
        <v>-34543</v>
      </c>
      <c r="AV766">
        <v>89.473684210526301</v>
      </c>
      <c r="AW766">
        <v>0</v>
      </c>
    </row>
    <row r="767" spans="1:49" hidden="1">
      <c r="A767" t="s">
        <v>104</v>
      </c>
      <c r="B767" t="s">
        <v>105</v>
      </c>
      <c r="C767">
        <v>19</v>
      </c>
      <c r="D767" t="s">
        <v>51</v>
      </c>
      <c r="H767" t="s">
        <v>52</v>
      </c>
      <c r="I767" t="s">
        <v>53</v>
      </c>
      <c r="J767" t="s">
        <v>54</v>
      </c>
      <c r="K767" t="s">
        <v>55</v>
      </c>
      <c r="L767" t="s">
        <v>53</v>
      </c>
      <c r="M767" t="s">
        <v>53</v>
      </c>
      <c r="O767" t="s">
        <v>56</v>
      </c>
      <c r="P767" t="s">
        <v>57</v>
      </c>
      <c r="Q767" t="s">
        <v>58</v>
      </c>
      <c r="R767" t="s">
        <v>59</v>
      </c>
      <c r="S767" t="s">
        <v>3</v>
      </c>
      <c r="V767" t="s">
        <v>60</v>
      </c>
      <c r="W767" t="s">
        <v>61</v>
      </c>
      <c r="X767" t="s">
        <v>62</v>
      </c>
      <c r="Y767" t="s">
        <v>63</v>
      </c>
      <c r="Z767">
        <v>2019</v>
      </c>
      <c r="AA767" t="s">
        <v>106</v>
      </c>
      <c r="AB767">
        <v>0</v>
      </c>
      <c r="AC767" t="s">
        <v>251</v>
      </c>
      <c r="AD767">
        <v>52166767</v>
      </c>
      <c r="AE767">
        <v>255</v>
      </c>
      <c r="AF767" t="s">
        <v>438</v>
      </c>
      <c r="AG767" t="s">
        <v>667</v>
      </c>
      <c r="AH767">
        <v>33</v>
      </c>
      <c r="AI767">
        <v>0.56000000000000005</v>
      </c>
      <c r="AJ767">
        <v>0</v>
      </c>
      <c r="AK767">
        <v>17</v>
      </c>
      <c r="AL767">
        <v>0</v>
      </c>
      <c r="AM767">
        <v>52240903</v>
      </c>
      <c r="AN767">
        <v>52241522</v>
      </c>
      <c r="AO767">
        <v>620</v>
      </c>
      <c r="AP767">
        <v>1</v>
      </c>
      <c r="AQ767" t="s">
        <v>6023</v>
      </c>
      <c r="AR767" t="s">
        <v>81</v>
      </c>
      <c r="AS767" t="s">
        <v>6022</v>
      </c>
      <c r="AT767" t="s">
        <v>6021</v>
      </c>
      <c r="AU767">
        <v>-74136</v>
      </c>
      <c r="AV767">
        <v>89.473684210526301</v>
      </c>
      <c r="AW767">
        <v>0</v>
      </c>
    </row>
    <row r="768" spans="1:49" hidden="1">
      <c r="A768" t="s">
        <v>104</v>
      </c>
      <c r="B768" t="s">
        <v>105</v>
      </c>
      <c r="C768">
        <v>19</v>
      </c>
      <c r="D768" t="s">
        <v>51</v>
      </c>
      <c r="H768" t="s">
        <v>52</v>
      </c>
      <c r="I768" t="s">
        <v>53</v>
      </c>
      <c r="J768" t="s">
        <v>54</v>
      </c>
      <c r="K768" t="s">
        <v>55</v>
      </c>
      <c r="L768" t="s">
        <v>53</v>
      </c>
      <c r="M768" t="s">
        <v>53</v>
      </c>
      <c r="O768" t="s">
        <v>56</v>
      </c>
      <c r="P768" t="s">
        <v>57</v>
      </c>
      <c r="Q768" t="s">
        <v>58</v>
      </c>
      <c r="R768" t="s">
        <v>59</v>
      </c>
      <c r="S768" t="s">
        <v>3</v>
      </c>
      <c r="V768" t="s">
        <v>60</v>
      </c>
      <c r="W768" t="s">
        <v>61</v>
      </c>
      <c r="X768" t="s">
        <v>62</v>
      </c>
      <c r="Y768" t="s">
        <v>63</v>
      </c>
      <c r="Z768">
        <v>2019</v>
      </c>
      <c r="AA768" t="s">
        <v>106</v>
      </c>
      <c r="AB768">
        <v>16</v>
      </c>
      <c r="AC768" t="s">
        <v>251</v>
      </c>
      <c r="AD768">
        <v>52768824</v>
      </c>
      <c r="AE768">
        <v>255</v>
      </c>
      <c r="AF768" t="s">
        <v>378</v>
      </c>
      <c r="AG768" t="s">
        <v>663</v>
      </c>
      <c r="AH768">
        <v>33</v>
      </c>
      <c r="AI768">
        <v>0.56000000000000005</v>
      </c>
      <c r="AJ768">
        <v>0</v>
      </c>
      <c r="AK768">
        <v>17</v>
      </c>
      <c r="AL768">
        <v>0</v>
      </c>
      <c r="AM768">
        <v>52814604</v>
      </c>
      <c r="AN768">
        <v>52828269</v>
      </c>
      <c r="AO768">
        <v>13666</v>
      </c>
      <c r="AP768">
        <v>1</v>
      </c>
      <c r="AQ768" t="s">
        <v>6020</v>
      </c>
      <c r="AR768" t="s">
        <v>101</v>
      </c>
      <c r="AS768" t="s">
        <v>6019</v>
      </c>
      <c r="AT768" t="s">
        <v>6018</v>
      </c>
      <c r="AU768">
        <v>-45780</v>
      </c>
      <c r="AV768">
        <v>89.473684210526301</v>
      </c>
      <c r="AW768">
        <v>0</v>
      </c>
    </row>
    <row r="769" spans="1:49" hidden="1">
      <c r="A769" t="s">
        <v>104</v>
      </c>
      <c r="B769" t="s">
        <v>105</v>
      </c>
      <c r="C769">
        <v>19</v>
      </c>
      <c r="D769" t="s">
        <v>51</v>
      </c>
      <c r="H769" t="s">
        <v>52</v>
      </c>
      <c r="I769" t="s">
        <v>53</v>
      </c>
      <c r="J769" t="s">
        <v>54</v>
      </c>
      <c r="K769" t="s">
        <v>55</v>
      </c>
      <c r="L769" t="s">
        <v>53</v>
      </c>
      <c r="M769" t="s">
        <v>53</v>
      </c>
      <c r="O769" t="s">
        <v>56</v>
      </c>
      <c r="P769" t="s">
        <v>57</v>
      </c>
      <c r="Q769" t="s">
        <v>58</v>
      </c>
      <c r="R769" t="s">
        <v>59</v>
      </c>
      <c r="S769" t="s">
        <v>3</v>
      </c>
      <c r="V769" t="s">
        <v>60</v>
      </c>
      <c r="W769" t="s">
        <v>61</v>
      </c>
      <c r="X769" t="s">
        <v>62</v>
      </c>
      <c r="Y769" t="s">
        <v>63</v>
      </c>
      <c r="Z769">
        <v>2019</v>
      </c>
      <c r="AA769" t="s">
        <v>106</v>
      </c>
      <c r="AB769">
        <v>16</v>
      </c>
      <c r="AC769" t="s">
        <v>251</v>
      </c>
      <c r="AD769">
        <v>52768828</v>
      </c>
      <c r="AE769">
        <v>255</v>
      </c>
      <c r="AF769" t="s">
        <v>378</v>
      </c>
      <c r="AG769" t="s">
        <v>663</v>
      </c>
      <c r="AH769">
        <v>33</v>
      </c>
      <c r="AI769">
        <v>0.56000000000000005</v>
      </c>
      <c r="AJ769">
        <v>0</v>
      </c>
      <c r="AK769">
        <v>17</v>
      </c>
      <c r="AL769">
        <v>0</v>
      </c>
      <c r="AM769">
        <v>52814604</v>
      </c>
      <c r="AN769">
        <v>52828269</v>
      </c>
      <c r="AO769">
        <v>13666</v>
      </c>
      <c r="AP769">
        <v>1</v>
      </c>
      <c r="AQ769" t="s">
        <v>6020</v>
      </c>
      <c r="AR769" t="s">
        <v>101</v>
      </c>
      <c r="AS769" t="s">
        <v>6019</v>
      </c>
      <c r="AT769" t="s">
        <v>6018</v>
      </c>
      <c r="AU769">
        <v>-45776</v>
      </c>
      <c r="AV769">
        <v>89.473684210526301</v>
      </c>
      <c r="AW769">
        <v>0</v>
      </c>
    </row>
    <row r="770" spans="1:49" hidden="1">
      <c r="A770" t="s">
        <v>104</v>
      </c>
      <c r="B770" t="s">
        <v>105</v>
      </c>
      <c r="C770">
        <v>19</v>
      </c>
      <c r="D770" t="s">
        <v>51</v>
      </c>
      <c r="H770" t="s">
        <v>52</v>
      </c>
      <c r="I770" t="s">
        <v>53</v>
      </c>
      <c r="J770" t="s">
        <v>54</v>
      </c>
      <c r="K770" t="s">
        <v>55</v>
      </c>
      <c r="L770" t="s">
        <v>53</v>
      </c>
      <c r="M770" t="s">
        <v>53</v>
      </c>
      <c r="O770" t="s">
        <v>56</v>
      </c>
      <c r="P770" t="s">
        <v>57</v>
      </c>
      <c r="Q770" t="s">
        <v>58</v>
      </c>
      <c r="R770" t="s">
        <v>59</v>
      </c>
      <c r="S770" t="s">
        <v>3</v>
      </c>
      <c r="V770" t="s">
        <v>60</v>
      </c>
      <c r="W770" t="s">
        <v>61</v>
      </c>
      <c r="X770" t="s">
        <v>62</v>
      </c>
      <c r="Y770" t="s">
        <v>63</v>
      </c>
      <c r="Z770">
        <v>2019</v>
      </c>
      <c r="AA770" t="s">
        <v>106</v>
      </c>
      <c r="AB770">
        <v>0</v>
      </c>
      <c r="AC770" t="s">
        <v>251</v>
      </c>
      <c r="AD770">
        <v>52860270</v>
      </c>
      <c r="AE770">
        <v>255</v>
      </c>
      <c r="AF770" t="s">
        <v>438</v>
      </c>
      <c r="AG770" t="s">
        <v>667</v>
      </c>
      <c r="AH770">
        <v>33</v>
      </c>
      <c r="AI770">
        <v>0.56000000000000005</v>
      </c>
      <c r="AJ770">
        <v>0</v>
      </c>
      <c r="AK770">
        <v>17</v>
      </c>
      <c r="AL770">
        <v>0</v>
      </c>
      <c r="AM770">
        <v>52855558</v>
      </c>
      <c r="AN770">
        <v>52858466</v>
      </c>
      <c r="AO770">
        <v>2909</v>
      </c>
      <c r="AP770">
        <v>2</v>
      </c>
      <c r="AQ770" t="s">
        <v>6017</v>
      </c>
      <c r="AR770" t="s">
        <v>69</v>
      </c>
      <c r="AS770" t="s">
        <v>6016</v>
      </c>
      <c r="AT770" t="s">
        <v>6015</v>
      </c>
      <c r="AU770">
        <v>-1804</v>
      </c>
      <c r="AV770">
        <v>89.473684210526301</v>
      </c>
      <c r="AW770">
        <v>0</v>
      </c>
    </row>
    <row r="771" spans="1:49" hidden="1">
      <c r="A771" t="s">
        <v>104</v>
      </c>
      <c r="B771" t="s">
        <v>105</v>
      </c>
      <c r="C771">
        <v>19</v>
      </c>
      <c r="D771" t="s">
        <v>51</v>
      </c>
      <c r="H771" t="s">
        <v>52</v>
      </c>
      <c r="I771" t="s">
        <v>53</v>
      </c>
      <c r="J771" t="s">
        <v>54</v>
      </c>
      <c r="K771" t="s">
        <v>55</v>
      </c>
      <c r="L771" t="s">
        <v>53</v>
      </c>
      <c r="M771" t="s">
        <v>53</v>
      </c>
      <c r="O771" t="s">
        <v>56</v>
      </c>
      <c r="P771" t="s">
        <v>57</v>
      </c>
      <c r="Q771" t="s">
        <v>58</v>
      </c>
      <c r="R771" t="s">
        <v>59</v>
      </c>
      <c r="S771" t="s">
        <v>3</v>
      </c>
      <c r="V771" t="s">
        <v>60</v>
      </c>
      <c r="W771" t="s">
        <v>61</v>
      </c>
      <c r="X771" t="s">
        <v>62</v>
      </c>
      <c r="Y771" t="s">
        <v>63</v>
      </c>
      <c r="Z771">
        <v>2019</v>
      </c>
      <c r="AA771" t="s">
        <v>106</v>
      </c>
      <c r="AB771">
        <v>0</v>
      </c>
      <c r="AC771" t="s">
        <v>251</v>
      </c>
      <c r="AD771">
        <v>52860274</v>
      </c>
      <c r="AE771">
        <v>255</v>
      </c>
      <c r="AF771" t="s">
        <v>438</v>
      </c>
      <c r="AG771" t="s">
        <v>667</v>
      </c>
      <c r="AH771">
        <v>33</v>
      </c>
      <c r="AI771">
        <v>0.56000000000000005</v>
      </c>
      <c r="AJ771">
        <v>0</v>
      </c>
      <c r="AK771">
        <v>17</v>
      </c>
      <c r="AL771">
        <v>0</v>
      </c>
      <c r="AM771">
        <v>52855558</v>
      </c>
      <c r="AN771">
        <v>52858466</v>
      </c>
      <c r="AO771">
        <v>2909</v>
      </c>
      <c r="AP771">
        <v>2</v>
      </c>
      <c r="AQ771" t="s">
        <v>6017</v>
      </c>
      <c r="AR771" t="s">
        <v>69</v>
      </c>
      <c r="AS771" t="s">
        <v>6016</v>
      </c>
      <c r="AT771" t="s">
        <v>6015</v>
      </c>
      <c r="AU771">
        <v>-1808</v>
      </c>
      <c r="AV771">
        <v>89.473684210526301</v>
      </c>
      <c r="AW771">
        <v>0</v>
      </c>
    </row>
    <row r="772" spans="1:49" hidden="1">
      <c r="A772" t="s">
        <v>104</v>
      </c>
      <c r="B772" t="s">
        <v>105</v>
      </c>
      <c r="C772">
        <v>19</v>
      </c>
      <c r="D772" t="s">
        <v>51</v>
      </c>
      <c r="H772" t="s">
        <v>52</v>
      </c>
      <c r="I772" t="s">
        <v>53</v>
      </c>
      <c r="J772" t="s">
        <v>54</v>
      </c>
      <c r="K772" t="s">
        <v>55</v>
      </c>
      <c r="L772" t="s">
        <v>53</v>
      </c>
      <c r="M772" t="s">
        <v>53</v>
      </c>
      <c r="O772" t="s">
        <v>56</v>
      </c>
      <c r="P772" t="s">
        <v>57</v>
      </c>
      <c r="Q772" t="s">
        <v>58</v>
      </c>
      <c r="R772" t="s">
        <v>59</v>
      </c>
      <c r="S772" t="s">
        <v>3</v>
      </c>
      <c r="V772" t="s">
        <v>60</v>
      </c>
      <c r="W772" t="s">
        <v>61</v>
      </c>
      <c r="X772" t="s">
        <v>62</v>
      </c>
      <c r="Y772" t="s">
        <v>63</v>
      </c>
      <c r="Z772">
        <v>2019</v>
      </c>
      <c r="AA772" t="s">
        <v>106</v>
      </c>
      <c r="AB772">
        <v>0</v>
      </c>
      <c r="AC772" t="s">
        <v>251</v>
      </c>
      <c r="AD772">
        <v>52860278</v>
      </c>
      <c r="AE772">
        <v>255</v>
      </c>
      <c r="AF772" t="s">
        <v>438</v>
      </c>
      <c r="AG772" t="s">
        <v>667</v>
      </c>
      <c r="AH772">
        <v>33</v>
      </c>
      <c r="AI772">
        <v>0.56000000000000005</v>
      </c>
      <c r="AJ772">
        <v>0</v>
      </c>
      <c r="AK772">
        <v>17</v>
      </c>
      <c r="AL772">
        <v>0</v>
      </c>
      <c r="AM772">
        <v>52855558</v>
      </c>
      <c r="AN772">
        <v>52858466</v>
      </c>
      <c r="AO772">
        <v>2909</v>
      </c>
      <c r="AP772">
        <v>2</v>
      </c>
      <c r="AQ772" t="s">
        <v>6017</v>
      </c>
      <c r="AR772" t="s">
        <v>69</v>
      </c>
      <c r="AS772" t="s">
        <v>6016</v>
      </c>
      <c r="AT772" t="s">
        <v>6015</v>
      </c>
      <c r="AU772">
        <v>-1812</v>
      </c>
      <c r="AV772">
        <v>89.473684210526301</v>
      </c>
      <c r="AW772">
        <v>0</v>
      </c>
    </row>
    <row r="773" spans="1:49" hidden="1">
      <c r="A773" t="s">
        <v>104</v>
      </c>
      <c r="B773" t="s">
        <v>105</v>
      </c>
      <c r="C773">
        <v>19</v>
      </c>
      <c r="D773" t="s">
        <v>51</v>
      </c>
      <c r="H773" t="s">
        <v>52</v>
      </c>
      <c r="I773" t="s">
        <v>53</v>
      </c>
      <c r="J773" t="s">
        <v>54</v>
      </c>
      <c r="K773" t="s">
        <v>55</v>
      </c>
      <c r="L773" t="s">
        <v>53</v>
      </c>
      <c r="M773" t="s">
        <v>53</v>
      </c>
      <c r="O773" t="s">
        <v>56</v>
      </c>
      <c r="P773" t="s">
        <v>57</v>
      </c>
      <c r="Q773" t="s">
        <v>58</v>
      </c>
      <c r="R773" t="s">
        <v>59</v>
      </c>
      <c r="S773" t="s">
        <v>3</v>
      </c>
      <c r="V773" t="s">
        <v>60</v>
      </c>
      <c r="W773" t="s">
        <v>61</v>
      </c>
      <c r="X773" t="s">
        <v>62</v>
      </c>
      <c r="Y773" t="s">
        <v>63</v>
      </c>
      <c r="Z773">
        <v>2019</v>
      </c>
      <c r="AA773" t="s">
        <v>106</v>
      </c>
      <c r="AB773">
        <v>0</v>
      </c>
      <c r="AC773" t="s">
        <v>251</v>
      </c>
      <c r="AD773">
        <v>52860282</v>
      </c>
      <c r="AE773">
        <v>255</v>
      </c>
      <c r="AF773" t="s">
        <v>438</v>
      </c>
      <c r="AG773" t="s">
        <v>667</v>
      </c>
      <c r="AH773">
        <v>33</v>
      </c>
      <c r="AI773">
        <v>0.56000000000000005</v>
      </c>
      <c r="AJ773">
        <v>0</v>
      </c>
      <c r="AK773">
        <v>17</v>
      </c>
      <c r="AL773">
        <v>0</v>
      </c>
      <c r="AM773">
        <v>52855558</v>
      </c>
      <c r="AN773">
        <v>52858466</v>
      </c>
      <c r="AO773">
        <v>2909</v>
      </c>
      <c r="AP773">
        <v>2</v>
      </c>
      <c r="AQ773" t="s">
        <v>6017</v>
      </c>
      <c r="AR773" t="s">
        <v>69</v>
      </c>
      <c r="AS773" t="s">
        <v>6016</v>
      </c>
      <c r="AT773" t="s">
        <v>6015</v>
      </c>
      <c r="AU773">
        <v>-1816</v>
      </c>
      <c r="AV773">
        <v>89.473684210526301</v>
      </c>
      <c r="AW773">
        <v>0</v>
      </c>
    </row>
    <row r="774" spans="1:49" hidden="1">
      <c r="A774" t="s">
        <v>104</v>
      </c>
      <c r="B774" t="s">
        <v>105</v>
      </c>
      <c r="C774">
        <v>19</v>
      </c>
      <c r="D774" t="s">
        <v>51</v>
      </c>
      <c r="H774" t="s">
        <v>52</v>
      </c>
      <c r="I774" t="s">
        <v>53</v>
      </c>
      <c r="J774" t="s">
        <v>54</v>
      </c>
      <c r="K774" t="s">
        <v>55</v>
      </c>
      <c r="L774" t="s">
        <v>53</v>
      </c>
      <c r="M774" t="s">
        <v>53</v>
      </c>
      <c r="O774" t="s">
        <v>56</v>
      </c>
      <c r="P774" t="s">
        <v>57</v>
      </c>
      <c r="Q774" t="s">
        <v>58</v>
      </c>
      <c r="R774" t="s">
        <v>59</v>
      </c>
      <c r="S774" t="s">
        <v>3</v>
      </c>
      <c r="V774" t="s">
        <v>60</v>
      </c>
      <c r="W774" t="s">
        <v>61</v>
      </c>
      <c r="X774" t="s">
        <v>62</v>
      </c>
      <c r="Y774" t="s">
        <v>63</v>
      </c>
      <c r="Z774">
        <v>2019</v>
      </c>
      <c r="AA774" t="s">
        <v>106</v>
      </c>
      <c r="AB774">
        <v>0</v>
      </c>
      <c r="AC774" t="s">
        <v>251</v>
      </c>
      <c r="AD774">
        <v>52860286</v>
      </c>
      <c r="AE774">
        <v>255</v>
      </c>
      <c r="AF774" t="s">
        <v>438</v>
      </c>
      <c r="AG774" t="s">
        <v>667</v>
      </c>
      <c r="AH774">
        <v>33</v>
      </c>
      <c r="AI774">
        <v>0.56000000000000005</v>
      </c>
      <c r="AJ774">
        <v>0</v>
      </c>
      <c r="AK774">
        <v>17</v>
      </c>
      <c r="AL774">
        <v>0</v>
      </c>
      <c r="AM774">
        <v>52855558</v>
      </c>
      <c r="AN774">
        <v>52858466</v>
      </c>
      <c r="AO774">
        <v>2909</v>
      </c>
      <c r="AP774">
        <v>2</v>
      </c>
      <c r="AQ774" t="s">
        <v>6017</v>
      </c>
      <c r="AR774" t="s">
        <v>69</v>
      </c>
      <c r="AS774" t="s">
        <v>6016</v>
      </c>
      <c r="AT774" t="s">
        <v>6015</v>
      </c>
      <c r="AU774">
        <v>-1820</v>
      </c>
      <c r="AV774">
        <v>89.473684210526301</v>
      </c>
      <c r="AW774">
        <v>0</v>
      </c>
    </row>
    <row r="775" spans="1:49" hidden="1">
      <c r="A775" t="s">
        <v>104</v>
      </c>
      <c r="B775" t="s">
        <v>105</v>
      </c>
      <c r="C775">
        <v>19</v>
      </c>
      <c r="D775" t="s">
        <v>51</v>
      </c>
      <c r="H775" t="s">
        <v>52</v>
      </c>
      <c r="I775" t="s">
        <v>53</v>
      </c>
      <c r="J775" t="s">
        <v>54</v>
      </c>
      <c r="K775" t="s">
        <v>55</v>
      </c>
      <c r="L775" t="s">
        <v>53</v>
      </c>
      <c r="M775" t="s">
        <v>53</v>
      </c>
      <c r="O775" t="s">
        <v>56</v>
      </c>
      <c r="P775" t="s">
        <v>57</v>
      </c>
      <c r="Q775" t="s">
        <v>58</v>
      </c>
      <c r="R775" t="s">
        <v>59</v>
      </c>
      <c r="S775" t="s">
        <v>3</v>
      </c>
      <c r="V775" t="s">
        <v>60</v>
      </c>
      <c r="W775" t="s">
        <v>61</v>
      </c>
      <c r="X775" t="s">
        <v>62</v>
      </c>
      <c r="Y775" t="s">
        <v>63</v>
      </c>
      <c r="Z775">
        <v>2019</v>
      </c>
      <c r="AA775" t="s">
        <v>106</v>
      </c>
      <c r="AB775">
        <v>16</v>
      </c>
      <c r="AC775" t="s">
        <v>251</v>
      </c>
      <c r="AD775">
        <v>59638594</v>
      </c>
      <c r="AE775">
        <v>255</v>
      </c>
      <c r="AF775" t="s">
        <v>378</v>
      </c>
      <c r="AG775" t="s">
        <v>663</v>
      </c>
      <c r="AH775">
        <v>33</v>
      </c>
      <c r="AI775">
        <v>0.56000000000000005</v>
      </c>
      <c r="AJ775">
        <v>0</v>
      </c>
      <c r="AK775">
        <v>17</v>
      </c>
      <c r="AL775">
        <v>0</v>
      </c>
      <c r="AM775">
        <v>59626243</v>
      </c>
      <c r="AN775">
        <v>59721401</v>
      </c>
      <c r="AO775">
        <v>95159</v>
      </c>
      <c r="AP775">
        <v>1</v>
      </c>
      <c r="AQ775" t="s">
        <v>6014</v>
      </c>
      <c r="AR775" t="s">
        <v>69</v>
      </c>
      <c r="AS775" t="s">
        <v>6012</v>
      </c>
      <c r="AT775" t="s">
        <v>6011</v>
      </c>
      <c r="AU775">
        <v>12351</v>
      </c>
      <c r="AV775">
        <v>89.473684210526301</v>
      </c>
      <c r="AW775">
        <v>0</v>
      </c>
    </row>
    <row r="776" spans="1:49" hidden="1">
      <c r="A776" t="s">
        <v>104</v>
      </c>
      <c r="B776" t="s">
        <v>105</v>
      </c>
      <c r="C776">
        <v>19</v>
      </c>
      <c r="D776" t="s">
        <v>51</v>
      </c>
      <c r="H776" t="s">
        <v>52</v>
      </c>
      <c r="I776" t="s">
        <v>53</v>
      </c>
      <c r="J776" t="s">
        <v>54</v>
      </c>
      <c r="K776" t="s">
        <v>55</v>
      </c>
      <c r="L776" t="s">
        <v>53</v>
      </c>
      <c r="M776" t="s">
        <v>53</v>
      </c>
      <c r="O776" t="s">
        <v>56</v>
      </c>
      <c r="P776" t="s">
        <v>57</v>
      </c>
      <c r="Q776" t="s">
        <v>58</v>
      </c>
      <c r="R776" t="s">
        <v>59</v>
      </c>
      <c r="S776" t="s">
        <v>3</v>
      </c>
      <c r="V776" t="s">
        <v>60</v>
      </c>
      <c r="W776" t="s">
        <v>61</v>
      </c>
      <c r="X776" t="s">
        <v>62</v>
      </c>
      <c r="Y776" t="s">
        <v>63</v>
      </c>
      <c r="Z776">
        <v>2019</v>
      </c>
      <c r="AA776" t="s">
        <v>106</v>
      </c>
      <c r="AB776">
        <v>16</v>
      </c>
      <c r="AC776" t="s">
        <v>251</v>
      </c>
      <c r="AD776">
        <v>59638598</v>
      </c>
      <c r="AE776">
        <v>255</v>
      </c>
      <c r="AF776" t="s">
        <v>378</v>
      </c>
      <c r="AG776" t="s">
        <v>663</v>
      </c>
      <c r="AH776">
        <v>33</v>
      </c>
      <c r="AI776">
        <v>0.56000000000000005</v>
      </c>
      <c r="AJ776">
        <v>0</v>
      </c>
      <c r="AK776">
        <v>17</v>
      </c>
      <c r="AL776">
        <v>0</v>
      </c>
      <c r="AM776">
        <v>59626243</v>
      </c>
      <c r="AN776">
        <v>59721401</v>
      </c>
      <c r="AO776">
        <v>95159</v>
      </c>
      <c r="AP776">
        <v>1</v>
      </c>
      <c r="AQ776" t="s">
        <v>6014</v>
      </c>
      <c r="AR776" t="s">
        <v>69</v>
      </c>
      <c r="AS776" t="s">
        <v>6012</v>
      </c>
      <c r="AT776" t="s">
        <v>6011</v>
      </c>
      <c r="AU776">
        <v>12355</v>
      </c>
      <c r="AV776">
        <v>89.473684210526301</v>
      </c>
      <c r="AW776">
        <v>0</v>
      </c>
    </row>
    <row r="777" spans="1:49" hidden="1">
      <c r="A777" t="s">
        <v>104</v>
      </c>
      <c r="B777" t="s">
        <v>105</v>
      </c>
      <c r="C777">
        <v>19</v>
      </c>
      <c r="D777" t="s">
        <v>51</v>
      </c>
      <c r="H777" t="s">
        <v>52</v>
      </c>
      <c r="I777" t="s">
        <v>53</v>
      </c>
      <c r="J777" t="s">
        <v>54</v>
      </c>
      <c r="K777" t="s">
        <v>55</v>
      </c>
      <c r="L777" t="s">
        <v>53</v>
      </c>
      <c r="M777" t="s">
        <v>53</v>
      </c>
      <c r="O777" t="s">
        <v>56</v>
      </c>
      <c r="P777" t="s">
        <v>57</v>
      </c>
      <c r="Q777" t="s">
        <v>58</v>
      </c>
      <c r="R777" t="s">
        <v>59</v>
      </c>
      <c r="S777" t="s">
        <v>3</v>
      </c>
      <c r="V777" t="s">
        <v>60</v>
      </c>
      <c r="W777" t="s">
        <v>61</v>
      </c>
      <c r="X777" t="s">
        <v>62</v>
      </c>
      <c r="Y777" t="s">
        <v>63</v>
      </c>
      <c r="Z777">
        <v>2019</v>
      </c>
      <c r="AA777" t="s">
        <v>106</v>
      </c>
      <c r="AB777">
        <v>16</v>
      </c>
      <c r="AC777" t="s">
        <v>251</v>
      </c>
      <c r="AD777">
        <v>59638602</v>
      </c>
      <c r="AE777">
        <v>255</v>
      </c>
      <c r="AF777" t="s">
        <v>378</v>
      </c>
      <c r="AG777" t="s">
        <v>663</v>
      </c>
      <c r="AH777">
        <v>33</v>
      </c>
      <c r="AI777">
        <v>0.56000000000000005</v>
      </c>
      <c r="AJ777">
        <v>0</v>
      </c>
      <c r="AK777">
        <v>17</v>
      </c>
      <c r="AL777">
        <v>0</v>
      </c>
      <c r="AM777">
        <v>59626243</v>
      </c>
      <c r="AN777">
        <v>59721401</v>
      </c>
      <c r="AO777">
        <v>95159</v>
      </c>
      <c r="AP777">
        <v>1</v>
      </c>
      <c r="AQ777" t="s">
        <v>6014</v>
      </c>
      <c r="AR777" t="s">
        <v>69</v>
      </c>
      <c r="AS777" t="s">
        <v>6012</v>
      </c>
      <c r="AT777" t="s">
        <v>6011</v>
      </c>
      <c r="AU777">
        <v>12359</v>
      </c>
      <c r="AV777">
        <v>89.473684210526301</v>
      </c>
      <c r="AW777">
        <v>0</v>
      </c>
    </row>
    <row r="778" spans="1:49" hidden="1">
      <c r="A778" t="s">
        <v>104</v>
      </c>
      <c r="B778" t="s">
        <v>105</v>
      </c>
      <c r="C778">
        <v>19</v>
      </c>
      <c r="D778" t="s">
        <v>51</v>
      </c>
      <c r="H778" t="s">
        <v>52</v>
      </c>
      <c r="I778" t="s">
        <v>53</v>
      </c>
      <c r="J778" t="s">
        <v>54</v>
      </c>
      <c r="K778" t="s">
        <v>55</v>
      </c>
      <c r="L778" t="s">
        <v>53</v>
      </c>
      <c r="M778" t="s">
        <v>53</v>
      </c>
      <c r="O778" t="s">
        <v>56</v>
      </c>
      <c r="P778" t="s">
        <v>57</v>
      </c>
      <c r="Q778" t="s">
        <v>58</v>
      </c>
      <c r="R778" t="s">
        <v>59</v>
      </c>
      <c r="S778" t="s">
        <v>3</v>
      </c>
      <c r="V778" t="s">
        <v>60</v>
      </c>
      <c r="W778" t="s">
        <v>61</v>
      </c>
      <c r="X778" t="s">
        <v>62</v>
      </c>
      <c r="Y778" t="s">
        <v>63</v>
      </c>
      <c r="Z778">
        <v>2019</v>
      </c>
      <c r="AA778" t="s">
        <v>106</v>
      </c>
      <c r="AB778">
        <v>16</v>
      </c>
      <c r="AC778" t="s">
        <v>251</v>
      </c>
      <c r="AD778">
        <v>59638606</v>
      </c>
      <c r="AE778">
        <v>255</v>
      </c>
      <c r="AF778" t="s">
        <v>378</v>
      </c>
      <c r="AG778" t="s">
        <v>663</v>
      </c>
      <c r="AH778">
        <v>33</v>
      </c>
      <c r="AI778">
        <v>0.56000000000000005</v>
      </c>
      <c r="AJ778">
        <v>0</v>
      </c>
      <c r="AK778">
        <v>17</v>
      </c>
      <c r="AL778">
        <v>0</v>
      </c>
      <c r="AM778">
        <v>59626243</v>
      </c>
      <c r="AN778">
        <v>59721401</v>
      </c>
      <c r="AO778">
        <v>95159</v>
      </c>
      <c r="AP778">
        <v>1</v>
      </c>
      <c r="AQ778" t="s">
        <v>6014</v>
      </c>
      <c r="AR778" t="s">
        <v>69</v>
      </c>
      <c r="AS778" t="s">
        <v>6012</v>
      </c>
      <c r="AT778" t="s">
        <v>6011</v>
      </c>
      <c r="AU778">
        <v>12363</v>
      </c>
      <c r="AV778">
        <v>89.473684210526301</v>
      </c>
      <c r="AW778">
        <v>0</v>
      </c>
    </row>
    <row r="779" spans="1:49" hidden="1">
      <c r="A779" t="s">
        <v>104</v>
      </c>
      <c r="B779" t="s">
        <v>105</v>
      </c>
      <c r="C779">
        <v>19</v>
      </c>
      <c r="D779" t="s">
        <v>51</v>
      </c>
      <c r="H779" t="s">
        <v>52</v>
      </c>
      <c r="I779" t="s">
        <v>53</v>
      </c>
      <c r="J779" t="s">
        <v>54</v>
      </c>
      <c r="K779" t="s">
        <v>55</v>
      </c>
      <c r="L779" t="s">
        <v>53</v>
      </c>
      <c r="M779" t="s">
        <v>53</v>
      </c>
      <c r="O779" t="s">
        <v>56</v>
      </c>
      <c r="P779" t="s">
        <v>57</v>
      </c>
      <c r="Q779" t="s">
        <v>58</v>
      </c>
      <c r="R779" t="s">
        <v>59</v>
      </c>
      <c r="S779" t="s">
        <v>3</v>
      </c>
      <c r="V779" t="s">
        <v>60</v>
      </c>
      <c r="W779" t="s">
        <v>61</v>
      </c>
      <c r="X779" t="s">
        <v>62</v>
      </c>
      <c r="Y779" t="s">
        <v>63</v>
      </c>
      <c r="Z779">
        <v>2019</v>
      </c>
      <c r="AA779" t="s">
        <v>106</v>
      </c>
      <c r="AB779">
        <v>0</v>
      </c>
      <c r="AC779" t="s">
        <v>251</v>
      </c>
      <c r="AD779">
        <v>59661867</v>
      </c>
      <c r="AE779">
        <v>255</v>
      </c>
      <c r="AF779" t="s">
        <v>438</v>
      </c>
      <c r="AG779" t="s">
        <v>667</v>
      </c>
      <c r="AH779">
        <v>33</v>
      </c>
      <c r="AI779">
        <v>0.56000000000000005</v>
      </c>
      <c r="AJ779">
        <v>0</v>
      </c>
      <c r="AK779">
        <v>17</v>
      </c>
      <c r="AL779">
        <v>0</v>
      </c>
      <c r="AM779">
        <v>59691189</v>
      </c>
      <c r="AN779">
        <v>59720243</v>
      </c>
      <c r="AO779">
        <v>29055</v>
      </c>
      <c r="AP779">
        <v>1</v>
      </c>
      <c r="AQ779" t="s">
        <v>6013</v>
      </c>
      <c r="AR779" t="s">
        <v>101</v>
      </c>
      <c r="AS779" t="s">
        <v>6012</v>
      </c>
      <c r="AT779" t="s">
        <v>6011</v>
      </c>
      <c r="AU779">
        <v>-29322</v>
      </c>
      <c r="AV779">
        <v>89.473684210526301</v>
      </c>
      <c r="AW779">
        <v>0</v>
      </c>
    </row>
    <row r="780" spans="1:49" hidden="1">
      <c r="A780" t="s">
        <v>104</v>
      </c>
      <c r="B780" t="s">
        <v>105</v>
      </c>
      <c r="C780">
        <v>19</v>
      </c>
      <c r="D780" t="s">
        <v>51</v>
      </c>
      <c r="H780" t="s">
        <v>52</v>
      </c>
      <c r="I780" t="s">
        <v>53</v>
      </c>
      <c r="J780" t="s">
        <v>54</v>
      </c>
      <c r="K780" t="s">
        <v>55</v>
      </c>
      <c r="L780" t="s">
        <v>53</v>
      </c>
      <c r="M780" t="s">
        <v>53</v>
      </c>
      <c r="O780" t="s">
        <v>56</v>
      </c>
      <c r="P780" t="s">
        <v>57</v>
      </c>
      <c r="Q780" t="s">
        <v>58</v>
      </c>
      <c r="R780" t="s">
        <v>59</v>
      </c>
      <c r="S780" t="s">
        <v>3</v>
      </c>
      <c r="V780" t="s">
        <v>60</v>
      </c>
      <c r="W780" t="s">
        <v>61</v>
      </c>
      <c r="X780" t="s">
        <v>62</v>
      </c>
      <c r="Y780" t="s">
        <v>63</v>
      </c>
      <c r="Z780">
        <v>2019</v>
      </c>
      <c r="AA780" t="s">
        <v>106</v>
      </c>
      <c r="AB780">
        <v>0</v>
      </c>
      <c r="AC780" t="s">
        <v>251</v>
      </c>
      <c r="AD780">
        <v>59661871</v>
      </c>
      <c r="AE780">
        <v>255</v>
      </c>
      <c r="AF780" t="s">
        <v>438</v>
      </c>
      <c r="AG780" t="s">
        <v>667</v>
      </c>
      <c r="AH780">
        <v>33</v>
      </c>
      <c r="AI780">
        <v>0.56000000000000005</v>
      </c>
      <c r="AJ780">
        <v>0</v>
      </c>
      <c r="AK780">
        <v>17</v>
      </c>
      <c r="AL780">
        <v>0</v>
      </c>
      <c r="AM780">
        <v>59691189</v>
      </c>
      <c r="AN780">
        <v>59720243</v>
      </c>
      <c r="AO780">
        <v>29055</v>
      </c>
      <c r="AP780">
        <v>1</v>
      </c>
      <c r="AQ780" t="s">
        <v>6013</v>
      </c>
      <c r="AR780" t="s">
        <v>101</v>
      </c>
      <c r="AS780" t="s">
        <v>6012</v>
      </c>
      <c r="AT780" t="s">
        <v>6011</v>
      </c>
      <c r="AU780">
        <v>-29318</v>
      </c>
      <c r="AV780">
        <v>89.473684210526301</v>
      </c>
      <c r="AW780">
        <v>0</v>
      </c>
    </row>
    <row r="781" spans="1:49" hidden="1">
      <c r="A781" t="s">
        <v>104</v>
      </c>
      <c r="B781" t="s">
        <v>105</v>
      </c>
      <c r="C781">
        <v>19</v>
      </c>
      <c r="D781" t="s">
        <v>51</v>
      </c>
      <c r="H781" t="s">
        <v>52</v>
      </c>
      <c r="I781" t="s">
        <v>53</v>
      </c>
      <c r="J781" t="s">
        <v>54</v>
      </c>
      <c r="K781" t="s">
        <v>55</v>
      </c>
      <c r="L781" t="s">
        <v>53</v>
      </c>
      <c r="M781" t="s">
        <v>53</v>
      </c>
      <c r="O781" t="s">
        <v>56</v>
      </c>
      <c r="P781" t="s">
        <v>57</v>
      </c>
      <c r="Q781" t="s">
        <v>58</v>
      </c>
      <c r="R781" t="s">
        <v>59</v>
      </c>
      <c r="S781" t="s">
        <v>3</v>
      </c>
      <c r="V781" t="s">
        <v>60</v>
      </c>
      <c r="W781" t="s">
        <v>61</v>
      </c>
      <c r="X781" t="s">
        <v>62</v>
      </c>
      <c r="Y781" t="s">
        <v>63</v>
      </c>
      <c r="Z781">
        <v>2019</v>
      </c>
      <c r="AA781" t="s">
        <v>106</v>
      </c>
      <c r="AB781">
        <v>0</v>
      </c>
      <c r="AC781" t="s">
        <v>251</v>
      </c>
      <c r="AD781">
        <v>59766182</v>
      </c>
      <c r="AE781">
        <v>255</v>
      </c>
      <c r="AF781" t="s">
        <v>438</v>
      </c>
      <c r="AG781" t="s">
        <v>667</v>
      </c>
      <c r="AH781">
        <v>33</v>
      </c>
      <c r="AI781">
        <v>0.56000000000000005</v>
      </c>
      <c r="AJ781">
        <v>0</v>
      </c>
      <c r="AK781">
        <v>17</v>
      </c>
      <c r="AL781">
        <v>0</v>
      </c>
      <c r="AM781">
        <v>59771297</v>
      </c>
      <c r="AN781">
        <v>59783808</v>
      </c>
      <c r="AO781">
        <v>12512</v>
      </c>
      <c r="AP781">
        <v>2</v>
      </c>
      <c r="AQ781" t="s">
        <v>6010</v>
      </c>
      <c r="AR781" t="s">
        <v>69</v>
      </c>
      <c r="AS781" t="s">
        <v>6009</v>
      </c>
      <c r="AT781" t="s">
        <v>6008</v>
      </c>
      <c r="AU781">
        <v>17626</v>
      </c>
      <c r="AV781">
        <v>89.473684210526301</v>
      </c>
      <c r="AW781">
        <v>0</v>
      </c>
    </row>
    <row r="782" spans="1:49" hidden="1">
      <c r="A782" t="s">
        <v>104</v>
      </c>
      <c r="B782" t="s">
        <v>105</v>
      </c>
      <c r="C782">
        <v>19</v>
      </c>
      <c r="D782" t="s">
        <v>51</v>
      </c>
      <c r="H782" t="s">
        <v>52</v>
      </c>
      <c r="I782" t="s">
        <v>53</v>
      </c>
      <c r="J782" t="s">
        <v>54</v>
      </c>
      <c r="K782" t="s">
        <v>55</v>
      </c>
      <c r="L782" t="s">
        <v>53</v>
      </c>
      <c r="M782" t="s">
        <v>53</v>
      </c>
      <c r="O782" t="s">
        <v>56</v>
      </c>
      <c r="P782" t="s">
        <v>57</v>
      </c>
      <c r="Q782" t="s">
        <v>58</v>
      </c>
      <c r="R782" t="s">
        <v>59</v>
      </c>
      <c r="S782" t="s">
        <v>3</v>
      </c>
      <c r="V782" t="s">
        <v>60</v>
      </c>
      <c r="W782" t="s">
        <v>61</v>
      </c>
      <c r="X782" t="s">
        <v>62</v>
      </c>
      <c r="Y782" t="s">
        <v>63</v>
      </c>
      <c r="Z782">
        <v>2019</v>
      </c>
      <c r="AA782" t="s">
        <v>106</v>
      </c>
      <c r="AB782">
        <v>0</v>
      </c>
      <c r="AC782" t="s">
        <v>251</v>
      </c>
      <c r="AD782">
        <v>59766186</v>
      </c>
      <c r="AE782">
        <v>255</v>
      </c>
      <c r="AF782" t="s">
        <v>438</v>
      </c>
      <c r="AG782" t="s">
        <v>667</v>
      </c>
      <c r="AH782">
        <v>33</v>
      </c>
      <c r="AI782">
        <v>0.56000000000000005</v>
      </c>
      <c r="AJ782">
        <v>0</v>
      </c>
      <c r="AK782">
        <v>17</v>
      </c>
      <c r="AL782">
        <v>0</v>
      </c>
      <c r="AM782">
        <v>59771297</v>
      </c>
      <c r="AN782">
        <v>59783808</v>
      </c>
      <c r="AO782">
        <v>12512</v>
      </c>
      <c r="AP782">
        <v>2</v>
      </c>
      <c r="AQ782" t="s">
        <v>6010</v>
      </c>
      <c r="AR782" t="s">
        <v>69</v>
      </c>
      <c r="AS782" t="s">
        <v>6009</v>
      </c>
      <c r="AT782" t="s">
        <v>6008</v>
      </c>
      <c r="AU782">
        <v>17622</v>
      </c>
      <c r="AV782">
        <v>89.473684210526301</v>
      </c>
      <c r="AW782">
        <v>0</v>
      </c>
    </row>
    <row r="783" spans="1:49" hidden="1">
      <c r="A783" t="s">
        <v>104</v>
      </c>
      <c r="B783" t="s">
        <v>105</v>
      </c>
      <c r="C783">
        <v>19</v>
      </c>
      <c r="D783" t="s">
        <v>51</v>
      </c>
      <c r="H783" t="s">
        <v>52</v>
      </c>
      <c r="I783" t="s">
        <v>53</v>
      </c>
      <c r="J783" t="s">
        <v>54</v>
      </c>
      <c r="K783" t="s">
        <v>55</v>
      </c>
      <c r="L783" t="s">
        <v>53</v>
      </c>
      <c r="M783" t="s">
        <v>53</v>
      </c>
      <c r="O783" t="s">
        <v>56</v>
      </c>
      <c r="P783" t="s">
        <v>57</v>
      </c>
      <c r="Q783" t="s">
        <v>58</v>
      </c>
      <c r="R783" t="s">
        <v>59</v>
      </c>
      <c r="S783" t="s">
        <v>3</v>
      </c>
      <c r="V783" t="s">
        <v>60</v>
      </c>
      <c r="W783" t="s">
        <v>61</v>
      </c>
      <c r="X783" t="s">
        <v>62</v>
      </c>
      <c r="Y783" t="s">
        <v>63</v>
      </c>
      <c r="Z783">
        <v>2019</v>
      </c>
      <c r="AA783" t="s">
        <v>106</v>
      </c>
      <c r="AB783">
        <v>0</v>
      </c>
      <c r="AC783" t="s">
        <v>251</v>
      </c>
      <c r="AD783">
        <v>59766190</v>
      </c>
      <c r="AE783">
        <v>255</v>
      </c>
      <c r="AF783" t="s">
        <v>438</v>
      </c>
      <c r="AG783" t="s">
        <v>667</v>
      </c>
      <c r="AH783">
        <v>33</v>
      </c>
      <c r="AI783">
        <v>0.56000000000000005</v>
      </c>
      <c r="AJ783">
        <v>0</v>
      </c>
      <c r="AK783">
        <v>17</v>
      </c>
      <c r="AL783">
        <v>0</v>
      </c>
      <c r="AM783">
        <v>59771297</v>
      </c>
      <c r="AN783">
        <v>59783808</v>
      </c>
      <c r="AO783">
        <v>12512</v>
      </c>
      <c r="AP783">
        <v>2</v>
      </c>
      <c r="AQ783" t="s">
        <v>6010</v>
      </c>
      <c r="AR783" t="s">
        <v>69</v>
      </c>
      <c r="AS783" t="s">
        <v>6009</v>
      </c>
      <c r="AT783" t="s">
        <v>6008</v>
      </c>
      <c r="AU783">
        <v>17618</v>
      </c>
      <c r="AV783">
        <v>89.473684210526301</v>
      </c>
      <c r="AW783">
        <v>0</v>
      </c>
    </row>
    <row r="784" spans="1:49" hidden="1">
      <c r="A784" t="s">
        <v>104</v>
      </c>
      <c r="B784" t="s">
        <v>105</v>
      </c>
      <c r="C784">
        <v>19</v>
      </c>
      <c r="D784" t="s">
        <v>51</v>
      </c>
      <c r="H784" t="s">
        <v>52</v>
      </c>
      <c r="I784" t="s">
        <v>53</v>
      </c>
      <c r="J784" t="s">
        <v>54</v>
      </c>
      <c r="K784" t="s">
        <v>55</v>
      </c>
      <c r="L784" t="s">
        <v>53</v>
      </c>
      <c r="M784" t="s">
        <v>53</v>
      </c>
      <c r="O784" t="s">
        <v>56</v>
      </c>
      <c r="P784" t="s">
        <v>57</v>
      </c>
      <c r="Q784" t="s">
        <v>58</v>
      </c>
      <c r="R784" t="s">
        <v>59</v>
      </c>
      <c r="S784" t="s">
        <v>3</v>
      </c>
      <c r="V784" t="s">
        <v>60</v>
      </c>
      <c r="W784" t="s">
        <v>61</v>
      </c>
      <c r="X784" t="s">
        <v>62</v>
      </c>
      <c r="Y784" t="s">
        <v>63</v>
      </c>
      <c r="Z784">
        <v>2019</v>
      </c>
      <c r="AA784" t="s">
        <v>106</v>
      </c>
      <c r="AB784">
        <v>0</v>
      </c>
      <c r="AC784" t="s">
        <v>251</v>
      </c>
      <c r="AD784">
        <v>62570033</v>
      </c>
      <c r="AE784">
        <v>255</v>
      </c>
      <c r="AF784" t="s">
        <v>438</v>
      </c>
      <c r="AG784" t="s">
        <v>667</v>
      </c>
      <c r="AH784">
        <v>33</v>
      </c>
      <c r="AI784">
        <v>0.56000000000000005</v>
      </c>
      <c r="AJ784">
        <v>0</v>
      </c>
      <c r="AK784">
        <v>17</v>
      </c>
      <c r="AL784">
        <v>0</v>
      </c>
      <c r="AM784">
        <v>62559847</v>
      </c>
      <c r="AN784">
        <v>62659840</v>
      </c>
      <c r="AO784">
        <v>99994</v>
      </c>
      <c r="AP784">
        <v>1</v>
      </c>
      <c r="AQ784" t="s">
        <v>6007</v>
      </c>
      <c r="AR784" t="s">
        <v>69</v>
      </c>
      <c r="AS784" t="s">
        <v>6006</v>
      </c>
      <c r="AT784" t="s">
        <v>6005</v>
      </c>
      <c r="AU784">
        <v>10186</v>
      </c>
      <c r="AV784">
        <v>89.473684210526301</v>
      </c>
      <c r="AW784">
        <v>0</v>
      </c>
    </row>
    <row r="785" spans="1:49" hidden="1">
      <c r="A785" t="s">
        <v>104</v>
      </c>
      <c r="B785" t="s">
        <v>105</v>
      </c>
      <c r="C785">
        <v>19</v>
      </c>
      <c r="D785" t="s">
        <v>51</v>
      </c>
      <c r="H785" t="s">
        <v>52</v>
      </c>
      <c r="I785" t="s">
        <v>53</v>
      </c>
      <c r="J785" t="s">
        <v>54</v>
      </c>
      <c r="K785" t="s">
        <v>55</v>
      </c>
      <c r="L785" t="s">
        <v>53</v>
      </c>
      <c r="M785" t="s">
        <v>53</v>
      </c>
      <c r="O785" t="s">
        <v>56</v>
      </c>
      <c r="P785" t="s">
        <v>57</v>
      </c>
      <c r="Q785" t="s">
        <v>58</v>
      </c>
      <c r="R785" t="s">
        <v>59</v>
      </c>
      <c r="S785" t="s">
        <v>3</v>
      </c>
      <c r="V785" t="s">
        <v>60</v>
      </c>
      <c r="W785" t="s">
        <v>61</v>
      </c>
      <c r="X785" t="s">
        <v>62</v>
      </c>
      <c r="Y785" t="s">
        <v>63</v>
      </c>
      <c r="Z785">
        <v>2019</v>
      </c>
      <c r="AA785" t="s">
        <v>106</v>
      </c>
      <c r="AB785">
        <v>0</v>
      </c>
      <c r="AC785" t="s">
        <v>251</v>
      </c>
      <c r="AD785">
        <v>63189355</v>
      </c>
      <c r="AE785">
        <v>255</v>
      </c>
      <c r="AF785" t="s">
        <v>438</v>
      </c>
      <c r="AG785" t="s">
        <v>667</v>
      </c>
      <c r="AH785">
        <v>33</v>
      </c>
      <c r="AI785">
        <v>0.56000000000000005</v>
      </c>
      <c r="AJ785">
        <v>0</v>
      </c>
      <c r="AK785">
        <v>17</v>
      </c>
      <c r="AL785">
        <v>0</v>
      </c>
      <c r="AM785">
        <v>63165637</v>
      </c>
      <c r="AN785">
        <v>63172131</v>
      </c>
      <c r="AO785">
        <v>6495</v>
      </c>
      <c r="AP785">
        <v>2</v>
      </c>
      <c r="AQ785" t="s">
        <v>6004</v>
      </c>
      <c r="AR785" t="s">
        <v>69</v>
      </c>
      <c r="AS785" t="s">
        <v>6003</v>
      </c>
      <c r="AT785" t="s">
        <v>6002</v>
      </c>
      <c r="AU785">
        <v>-17224</v>
      </c>
      <c r="AV785">
        <v>89.473684210526301</v>
      </c>
      <c r="AW785">
        <v>0</v>
      </c>
    </row>
    <row r="786" spans="1:49" hidden="1">
      <c r="A786" t="s">
        <v>104</v>
      </c>
      <c r="B786" t="s">
        <v>105</v>
      </c>
      <c r="C786">
        <v>19</v>
      </c>
      <c r="D786" t="s">
        <v>51</v>
      </c>
      <c r="H786" t="s">
        <v>52</v>
      </c>
      <c r="I786" t="s">
        <v>53</v>
      </c>
      <c r="J786" t="s">
        <v>54</v>
      </c>
      <c r="K786" t="s">
        <v>55</v>
      </c>
      <c r="L786" t="s">
        <v>53</v>
      </c>
      <c r="M786" t="s">
        <v>53</v>
      </c>
      <c r="O786" t="s">
        <v>56</v>
      </c>
      <c r="P786" t="s">
        <v>57</v>
      </c>
      <c r="Q786" t="s">
        <v>58</v>
      </c>
      <c r="R786" t="s">
        <v>59</v>
      </c>
      <c r="S786" t="s">
        <v>3</v>
      </c>
      <c r="V786" t="s">
        <v>60</v>
      </c>
      <c r="W786" t="s">
        <v>61</v>
      </c>
      <c r="X786" t="s">
        <v>62</v>
      </c>
      <c r="Y786" t="s">
        <v>63</v>
      </c>
      <c r="Z786">
        <v>2019</v>
      </c>
      <c r="AA786" t="s">
        <v>106</v>
      </c>
      <c r="AB786">
        <v>0</v>
      </c>
      <c r="AC786" t="s">
        <v>251</v>
      </c>
      <c r="AD786">
        <v>72394939</v>
      </c>
      <c r="AE786">
        <v>255</v>
      </c>
      <c r="AF786" t="s">
        <v>438</v>
      </c>
      <c r="AG786" t="s">
        <v>667</v>
      </c>
      <c r="AH786">
        <v>33</v>
      </c>
      <c r="AI786">
        <v>0.56000000000000005</v>
      </c>
      <c r="AJ786">
        <v>0</v>
      </c>
      <c r="AK786">
        <v>17</v>
      </c>
      <c r="AL786">
        <v>0</v>
      </c>
      <c r="AM786">
        <v>72542666</v>
      </c>
      <c r="AN786">
        <v>72542998</v>
      </c>
      <c r="AO786">
        <v>333</v>
      </c>
      <c r="AP786">
        <v>1</v>
      </c>
      <c r="AQ786" t="s">
        <v>6001</v>
      </c>
      <c r="AR786" t="s">
        <v>81</v>
      </c>
      <c r="AS786" t="s">
        <v>6000</v>
      </c>
      <c r="AT786" t="s">
        <v>5999</v>
      </c>
      <c r="AU786">
        <v>-147727</v>
      </c>
      <c r="AV786">
        <v>89.473684210526301</v>
      </c>
      <c r="AW786">
        <v>0</v>
      </c>
    </row>
    <row r="787" spans="1:49" hidden="1">
      <c r="A787" t="s">
        <v>104</v>
      </c>
      <c r="B787" t="s">
        <v>105</v>
      </c>
      <c r="C787">
        <v>19</v>
      </c>
      <c r="D787" t="s">
        <v>51</v>
      </c>
      <c r="H787" t="s">
        <v>52</v>
      </c>
      <c r="I787" t="s">
        <v>53</v>
      </c>
      <c r="J787" t="s">
        <v>54</v>
      </c>
      <c r="K787" t="s">
        <v>55</v>
      </c>
      <c r="L787" t="s">
        <v>53</v>
      </c>
      <c r="M787" t="s">
        <v>53</v>
      </c>
      <c r="O787" t="s">
        <v>56</v>
      </c>
      <c r="P787" t="s">
        <v>57</v>
      </c>
      <c r="Q787" t="s">
        <v>58</v>
      </c>
      <c r="R787" t="s">
        <v>59</v>
      </c>
      <c r="S787" t="s">
        <v>3</v>
      </c>
      <c r="V787" t="s">
        <v>60</v>
      </c>
      <c r="W787" t="s">
        <v>61</v>
      </c>
      <c r="X787" t="s">
        <v>62</v>
      </c>
      <c r="Y787" t="s">
        <v>63</v>
      </c>
      <c r="Z787">
        <v>2019</v>
      </c>
      <c r="AA787" t="s">
        <v>106</v>
      </c>
      <c r="AB787">
        <v>0</v>
      </c>
      <c r="AC787" t="s">
        <v>251</v>
      </c>
      <c r="AD787">
        <v>72394943</v>
      </c>
      <c r="AE787">
        <v>255</v>
      </c>
      <c r="AF787" t="s">
        <v>438</v>
      </c>
      <c r="AG787" t="s">
        <v>667</v>
      </c>
      <c r="AH787">
        <v>33</v>
      </c>
      <c r="AI787">
        <v>0.56000000000000005</v>
      </c>
      <c r="AJ787">
        <v>0</v>
      </c>
      <c r="AK787">
        <v>17</v>
      </c>
      <c r="AL787">
        <v>0</v>
      </c>
      <c r="AM787">
        <v>72542666</v>
      </c>
      <c r="AN787">
        <v>72542998</v>
      </c>
      <c r="AO787">
        <v>333</v>
      </c>
      <c r="AP787">
        <v>1</v>
      </c>
      <c r="AQ787" t="s">
        <v>6001</v>
      </c>
      <c r="AR787" t="s">
        <v>81</v>
      </c>
      <c r="AS787" t="s">
        <v>6000</v>
      </c>
      <c r="AT787" t="s">
        <v>5999</v>
      </c>
      <c r="AU787">
        <v>-147723</v>
      </c>
      <c r="AV787">
        <v>89.473684210526301</v>
      </c>
      <c r="AW787">
        <v>0</v>
      </c>
    </row>
    <row r="788" spans="1:49" hidden="1">
      <c r="A788" t="s">
        <v>104</v>
      </c>
      <c r="B788" t="s">
        <v>105</v>
      </c>
      <c r="C788">
        <v>19</v>
      </c>
      <c r="D788" t="s">
        <v>51</v>
      </c>
      <c r="H788" t="s">
        <v>52</v>
      </c>
      <c r="I788" t="s">
        <v>53</v>
      </c>
      <c r="J788" t="s">
        <v>54</v>
      </c>
      <c r="K788" t="s">
        <v>55</v>
      </c>
      <c r="L788" t="s">
        <v>53</v>
      </c>
      <c r="M788" t="s">
        <v>53</v>
      </c>
      <c r="O788" t="s">
        <v>56</v>
      </c>
      <c r="P788" t="s">
        <v>57</v>
      </c>
      <c r="Q788" t="s">
        <v>58</v>
      </c>
      <c r="R788" t="s">
        <v>59</v>
      </c>
      <c r="S788" t="s">
        <v>3</v>
      </c>
      <c r="V788" t="s">
        <v>60</v>
      </c>
      <c r="W788" t="s">
        <v>61</v>
      </c>
      <c r="X788" t="s">
        <v>62</v>
      </c>
      <c r="Y788" t="s">
        <v>63</v>
      </c>
      <c r="Z788">
        <v>2019</v>
      </c>
      <c r="AA788" t="s">
        <v>106</v>
      </c>
      <c r="AB788">
        <v>0</v>
      </c>
      <c r="AC788" t="s">
        <v>251</v>
      </c>
      <c r="AD788">
        <v>72743898</v>
      </c>
      <c r="AE788">
        <v>255</v>
      </c>
      <c r="AF788" t="s">
        <v>438</v>
      </c>
      <c r="AG788" t="s">
        <v>667</v>
      </c>
      <c r="AH788">
        <v>33</v>
      </c>
      <c r="AI788">
        <v>0.56000000000000005</v>
      </c>
      <c r="AJ788">
        <v>0</v>
      </c>
      <c r="AK788">
        <v>17</v>
      </c>
      <c r="AL788">
        <v>0</v>
      </c>
      <c r="AM788">
        <v>72850583</v>
      </c>
      <c r="AN788">
        <v>72852632</v>
      </c>
      <c r="AO788">
        <v>2050</v>
      </c>
      <c r="AP788">
        <v>2</v>
      </c>
      <c r="AQ788" t="s">
        <v>5998</v>
      </c>
      <c r="AR788" t="s">
        <v>69</v>
      </c>
      <c r="AS788" t="s">
        <v>5997</v>
      </c>
      <c r="AT788" t="s">
        <v>5996</v>
      </c>
      <c r="AU788">
        <v>108734</v>
      </c>
      <c r="AV788">
        <v>89.473684210526301</v>
      </c>
      <c r="AW788">
        <v>0</v>
      </c>
    </row>
    <row r="789" spans="1:49" hidden="1">
      <c r="A789" t="s">
        <v>104</v>
      </c>
      <c r="B789" t="s">
        <v>105</v>
      </c>
      <c r="C789">
        <v>19</v>
      </c>
      <c r="D789" t="s">
        <v>51</v>
      </c>
      <c r="H789" t="s">
        <v>52</v>
      </c>
      <c r="I789" t="s">
        <v>53</v>
      </c>
      <c r="J789" t="s">
        <v>54</v>
      </c>
      <c r="K789" t="s">
        <v>55</v>
      </c>
      <c r="L789" t="s">
        <v>53</v>
      </c>
      <c r="M789" t="s">
        <v>53</v>
      </c>
      <c r="O789" t="s">
        <v>56</v>
      </c>
      <c r="P789" t="s">
        <v>57</v>
      </c>
      <c r="Q789" t="s">
        <v>58</v>
      </c>
      <c r="R789" t="s">
        <v>59</v>
      </c>
      <c r="S789" t="s">
        <v>3</v>
      </c>
      <c r="V789" t="s">
        <v>60</v>
      </c>
      <c r="W789" t="s">
        <v>61</v>
      </c>
      <c r="X789" t="s">
        <v>62</v>
      </c>
      <c r="Y789" t="s">
        <v>63</v>
      </c>
      <c r="Z789">
        <v>2019</v>
      </c>
      <c r="AA789" t="s">
        <v>106</v>
      </c>
      <c r="AB789">
        <v>16</v>
      </c>
      <c r="AC789" t="s">
        <v>251</v>
      </c>
      <c r="AD789">
        <v>72830466</v>
      </c>
      <c r="AE789">
        <v>255</v>
      </c>
      <c r="AF789" t="s">
        <v>378</v>
      </c>
      <c r="AG789" t="s">
        <v>663</v>
      </c>
      <c r="AH789">
        <v>33</v>
      </c>
      <c r="AI789">
        <v>0.56000000000000005</v>
      </c>
      <c r="AJ789">
        <v>0</v>
      </c>
      <c r="AK789">
        <v>17</v>
      </c>
      <c r="AL789">
        <v>0</v>
      </c>
      <c r="AM789">
        <v>72850583</v>
      </c>
      <c r="AN789">
        <v>72852632</v>
      </c>
      <c r="AO789">
        <v>2050</v>
      </c>
      <c r="AP789">
        <v>2</v>
      </c>
      <c r="AQ789" t="s">
        <v>5998</v>
      </c>
      <c r="AR789" t="s">
        <v>69</v>
      </c>
      <c r="AS789" t="s">
        <v>5997</v>
      </c>
      <c r="AT789" t="s">
        <v>5996</v>
      </c>
      <c r="AU789">
        <v>22166</v>
      </c>
      <c r="AV789">
        <v>89.473684210526301</v>
      </c>
      <c r="AW789">
        <v>0</v>
      </c>
    </row>
    <row r="790" spans="1:49" hidden="1">
      <c r="A790" t="s">
        <v>104</v>
      </c>
      <c r="B790" t="s">
        <v>105</v>
      </c>
      <c r="C790">
        <v>19</v>
      </c>
      <c r="D790" t="s">
        <v>51</v>
      </c>
      <c r="H790" t="s">
        <v>52</v>
      </c>
      <c r="I790" t="s">
        <v>53</v>
      </c>
      <c r="J790" t="s">
        <v>54</v>
      </c>
      <c r="K790" t="s">
        <v>55</v>
      </c>
      <c r="L790" t="s">
        <v>53</v>
      </c>
      <c r="M790" t="s">
        <v>53</v>
      </c>
      <c r="O790" t="s">
        <v>56</v>
      </c>
      <c r="P790" t="s">
        <v>57</v>
      </c>
      <c r="Q790" t="s">
        <v>58</v>
      </c>
      <c r="R790" t="s">
        <v>59</v>
      </c>
      <c r="S790" t="s">
        <v>3</v>
      </c>
      <c r="V790" t="s">
        <v>60</v>
      </c>
      <c r="W790" t="s">
        <v>61</v>
      </c>
      <c r="X790" t="s">
        <v>62</v>
      </c>
      <c r="Y790" t="s">
        <v>63</v>
      </c>
      <c r="Z790">
        <v>2019</v>
      </c>
      <c r="AA790" t="s">
        <v>106</v>
      </c>
      <c r="AB790">
        <v>0</v>
      </c>
      <c r="AC790" t="s">
        <v>251</v>
      </c>
      <c r="AD790">
        <v>76104113</v>
      </c>
      <c r="AE790">
        <v>255</v>
      </c>
      <c r="AF790" t="s">
        <v>438</v>
      </c>
      <c r="AG790" t="s">
        <v>667</v>
      </c>
      <c r="AH790">
        <v>33</v>
      </c>
      <c r="AI790">
        <v>0.56000000000000005</v>
      </c>
      <c r="AJ790">
        <v>0</v>
      </c>
      <c r="AK790">
        <v>17</v>
      </c>
      <c r="AL790">
        <v>0</v>
      </c>
      <c r="AM790">
        <v>76082247</v>
      </c>
      <c r="AN790">
        <v>76101444</v>
      </c>
      <c r="AO790">
        <v>19198</v>
      </c>
      <c r="AP790">
        <v>2</v>
      </c>
      <c r="AQ790" t="s">
        <v>5995</v>
      </c>
      <c r="AR790" t="s">
        <v>134</v>
      </c>
      <c r="AS790" t="s">
        <v>5993</v>
      </c>
      <c r="AT790" t="s">
        <v>5992</v>
      </c>
      <c r="AU790">
        <v>-2669</v>
      </c>
      <c r="AV790">
        <v>89.473684210526301</v>
      </c>
      <c r="AW790">
        <v>0</v>
      </c>
    </row>
    <row r="791" spans="1:49" hidden="1">
      <c r="A791" t="s">
        <v>104</v>
      </c>
      <c r="B791" t="s">
        <v>105</v>
      </c>
      <c r="C791">
        <v>19</v>
      </c>
      <c r="D791" t="s">
        <v>51</v>
      </c>
      <c r="H791" t="s">
        <v>52</v>
      </c>
      <c r="I791" t="s">
        <v>53</v>
      </c>
      <c r="J791" t="s">
        <v>54</v>
      </c>
      <c r="K791" t="s">
        <v>55</v>
      </c>
      <c r="L791" t="s">
        <v>53</v>
      </c>
      <c r="M791" t="s">
        <v>53</v>
      </c>
      <c r="O791" t="s">
        <v>56</v>
      </c>
      <c r="P791" t="s">
        <v>57</v>
      </c>
      <c r="Q791" t="s">
        <v>58</v>
      </c>
      <c r="R791" t="s">
        <v>59</v>
      </c>
      <c r="S791" t="s">
        <v>3</v>
      </c>
      <c r="V791" t="s">
        <v>60</v>
      </c>
      <c r="W791" t="s">
        <v>61</v>
      </c>
      <c r="X791" t="s">
        <v>62</v>
      </c>
      <c r="Y791" t="s">
        <v>63</v>
      </c>
      <c r="Z791">
        <v>2019</v>
      </c>
      <c r="AA791" t="s">
        <v>106</v>
      </c>
      <c r="AB791">
        <v>0</v>
      </c>
      <c r="AC791" t="s">
        <v>251</v>
      </c>
      <c r="AD791">
        <v>77786988</v>
      </c>
      <c r="AE791">
        <v>255</v>
      </c>
      <c r="AF791" t="s">
        <v>438</v>
      </c>
      <c r="AG791" t="s">
        <v>667</v>
      </c>
      <c r="AH791">
        <v>33</v>
      </c>
      <c r="AI791">
        <v>0.56000000000000005</v>
      </c>
      <c r="AJ791">
        <v>0</v>
      </c>
      <c r="AK791">
        <v>17</v>
      </c>
      <c r="AL791">
        <v>0</v>
      </c>
      <c r="AM791">
        <v>76593551</v>
      </c>
      <c r="AN791">
        <v>78211739</v>
      </c>
      <c r="AO791">
        <v>1618189</v>
      </c>
      <c r="AP791">
        <v>2</v>
      </c>
      <c r="AQ791" t="s">
        <v>5994</v>
      </c>
      <c r="AR791" t="s">
        <v>101</v>
      </c>
      <c r="AS791" t="s">
        <v>5993</v>
      </c>
      <c r="AT791" t="s">
        <v>5992</v>
      </c>
      <c r="AU791">
        <v>424751</v>
      </c>
      <c r="AV791">
        <v>89.473684210526301</v>
      </c>
      <c r="AW791">
        <v>0</v>
      </c>
    </row>
    <row r="792" spans="1:49" hidden="1">
      <c r="A792" t="s">
        <v>104</v>
      </c>
      <c r="B792" t="s">
        <v>105</v>
      </c>
      <c r="C792">
        <v>19</v>
      </c>
      <c r="D792" t="s">
        <v>51</v>
      </c>
      <c r="H792" t="s">
        <v>52</v>
      </c>
      <c r="I792" t="s">
        <v>53</v>
      </c>
      <c r="J792" t="s">
        <v>54</v>
      </c>
      <c r="K792" t="s">
        <v>55</v>
      </c>
      <c r="L792" t="s">
        <v>53</v>
      </c>
      <c r="M792" t="s">
        <v>53</v>
      </c>
      <c r="O792" t="s">
        <v>56</v>
      </c>
      <c r="P792" t="s">
        <v>57</v>
      </c>
      <c r="Q792" t="s">
        <v>58</v>
      </c>
      <c r="R792" t="s">
        <v>59</v>
      </c>
      <c r="S792" t="s">
        <v>3</v>
      </c>
      <c r="V792" t="s">
        <v>60</v>
      </c>
      <c r="W792" t="s">
        <v>61</v>
      </c>
      <c r="X792" t="s">
        <v>62</v>
      </c>
      <c r="Y792" t="s">
        <v>63</v>
      </c>
      <c r="Z792">
        <v>2019</v>
      </c>
      <c r="AA792" t="s">
        <v>106</v>
      </c>
      <c r="AB792">
        <v>0</v>
      </c>
      <c r="AC792" t="s">
        <v>251</v>
      </c>
      <c r="AD792">
        <v>78331716</v>
      </c>
      <c r="AE792">
        <v>255</v>
      </c>
      <c r="AF792" t="s">
        <v>438</v>
      </c>
      <c r="AG792" t="s">
        <v>667</v>
      </c>
      <c r="AH792">
        <v>33</v>
      </c>
      <c r="AI792">
        <v>0.56000000000000005</v>
      </c>
      <c r="AJ792">
        <v>0</v>
      </c>
      <c r="AK792">
        <v>17</v>
      </c>
      <c r="AL792">
        <v>0</v>
      </c>
      <c r="AM792">
        <v>78233986</v>
      </c>
      <c r="AN792">
        <v>78234927</v>
      </c>
      <c r="AO792">
        <v>942</v>
      </c>
      <c r="AP792">
        <v>1</v>
      </c>
      <c r="AQ792" t="s">
        <v>5991</v>
      </c>
      <c r="AR792" t="s">
        <v>81</v>
      </c>
      <c r="AS792" t="s">
        <v>5990</v>
      </c>
      <c r="AT792" t="s">
        <v>5989</v>
      </c>
      <c r="AU792">
        <v>97730</v>
      </c>
      <c r="AV792">
        <v>89.473684210526301</v>
      </c>
      <c r="AW792">
        <v>0</v>
      </c>
    </row>
    <row r="793" spans="1:49" hidden="1">
      <c r="A793" t="s">
        <v>104</v>
      </c>
      <c r="B793" t="s">
        <v>105</v>
      </c>
      <c r="C793">
        <v>19</v>
      </c>
      <c r="D793" t="s">
        <v>51</v>
      </c>
      <c r="H793" t="s">
        <v>52</v>
      </c>
      <c r="I793" t="s">
        <v>53</v>
      </c>
      <c r="J793" t="s">
        <v>54</v>
      </c>
      <c r="K793" t="s">
        <v>55</v>
      </c>
      <c r="L793" t="s">
        <v>53</v>
      </c>
      <c r="M793" t="s">
        <v>53</v>
      </c>
      <c r="O793" t="s">
        <v>56</v>
      </c>
      <c r="P793" t="s">
        <v>57</v>
      </c>
      <c r="Q793" t="s">
        <v>58</v>
      </c>
      <c r="R793" t="s">
        <v>59</v>
      </c>
      <c r="S793" t="s">
        <v>3</v>
      </c>
      <c r="V793" t="s">
        <v>60</v>
      </c>
      <c r="W793" t="s">
        <v>61</v>
      </c>
      <c r="X793" t="s">
        <v>62</v>
      </c>
      <c r="Y793" t="s">
        <v>63</v>
      </c>
      <c r="Z793">
        <v>2019</v>
      </c>
      <c r="AA793" t="s">
        <v>106</v>
      </c>
      <c r="AB793">
        <v>16</v>
      </c>
      <c r="AC793" t="s">
        <v>251</v>
      </c>
      <c r="AD793">
        <v>78486201</v>
      </c>
      <c r="AE793">
        <v>255</v>
      </c>
      <c r="AF793" t="s">
        <v>378</v>
      </c>
      <c r="AG793" t="s">
        <v>663</v>
      </c>
      <c r="AH793">
        <v>33</v>
      </c>
      <c r="AI793">
        <v>0.56000000000000005</v>
      </c>
      <c r="AJ793">
        <v>0</v>
      </c>
      <c r="AK793">
        <v>17</v>
      </c>
      <c r="AL793">
        <v>0</v>
      </c>
      <c r="AM793">
        <v>78659967</v>
      </c>
      <c r="AN793">
        <v>78660382</v>
      </c>
      <c r="AO793">
        <v>416</v>
      </c>
      <c r="AP793">
        <v>2</v>
      </c>
      <c r="AQ793" t="s">
        <v>5988</v>
      </c>
      <c r="AR793" t="s">
        <v>147</v>
      </c>
      <c r="AS793" t="s">
        <v>5987</v>
      </c>
      <c r="AT793" t="s">
        <v>5986</v>
      </c>
      <c r="AU793">
        <v>174181</v>
      </c>
      <c r="AV793">
        <v>89.473684210526301</v>
      </c>
      <c r="AW793">
        <v>0</v>
      </c>
    </row>
    <row r="794" spans="1:49" hidden="1">
      <c r="A794" t="s">
        <v>104</v>
      </c>
      <c r="B794" t="s">
        <v>105</v>
      </c>
      <c r="C794">
        <v>19</v>
      </c>
      <c r="D794" t="s">
        <v>51</v>
      </c>
      <c r="H794" t="s">
        <v>52</v>
      </c>
      <c r="I794" t="s">
        <v>53</v>
      </c>
      <c r="J794" t="s">
        <v>54</v>
      </c>
      <c r="K794" t="s">
        <v>55</v>
      </c>
      <c r="L794" t="s">
        <v>53</v>
      </c>
      <c r="M794" t="s">
        <v>53</v>
      </c>
      <c r="O794" t="s">
        <v>56</v>
      </c>
      <c r="P794" t="s">
        <v>57</v>
      </c>
      <c r="Q794" t="s">
        <v>58</v>
      </c>
      <c r="R794" t="s">
        <v>59</v>
      </c>
      <c r="S794" t="s">
        <v>3</v>
      </c>
      <c r="V794" t="s">
        <v>60</v>
      </c>
      <c r="W794" t="s">
        <v>61</v>
      </c>
      <c r="X794" t="s">
        <v>62</v>
      </c>
      <c r="Y794" t="s">
        <v>63</v>
      </c>
      <c r="Z794">
        <v>2019</v>
      </c>
      <c r="AA794" t="s">
        <v>106</v>
      </c>
      <c r="AB794">
        <v>16</v>
      </c>
      <c r="AC794" t="s">
        <v>251</v>
      </c>
      <c r="AD794">
        <v>79403483</v>
      </c>
      <c r="AE794">
        <v>255</v>
      </c>
      <c r="AF794" t="s">
        <v>378</v>
      </c>
      <c r="AG794" t="s">
        <v>663</v>
      </c>
      <c r="AH794">
        <v>33</v>
      </c>
      <c r="AI794">
        <v>0.56000000000000005</v>
      </c>
      <c r="AJ794">
        <v>0</v>
      </c>
      <c r="AK794">
        <v>17</v>
      </c>
      <c r="AL794">
        <v>0</v>
      </c>
      <c r="AM794">
        <v>79327708</v>
      </c>
      <c r="AN794">
        <v>79328456</v>
      </c>
      <c r="AO794">
        <v>749</v>
      </c>
      <c r="AP794">
        <v>1</v>
      </c>
      <c r="AQ794" t="s">
        <v>5985</v>
      </c>
      <c r="AR794" t="s">
        <v>81</v>
      </c>
      <c r="AS794" t="s">
        <v>5984</v>
      </c>
      <c r="AT794" t="s">
        <v>5983</v>
      </c>
      <c r="AU794">
        <v>75775</v>
      </c>
      <c r="AV794">
        <v>89.473684210526301</v>
      </c>
      <c r="AW794">
        <v>0</v>
      </c>
    </row>
    <row r="795" spans="1:49" hidden="1">
      <c r="A795" t="s">
        <v>104</v>
      </c>
      <c r="B795" t="s">
        <v>105</v>
      </c>
      <c r="C795">
        <v>19</v>
      </c>
      <c r="D795" t="s">
        <v>51</v>
      </c>
      <c r="H795" t="s">
        <v>52</v>
      </c>
      <c r="I795" t="s">
        <v>53</v>
      </c>
      <c r="J795" t="s">
        <v>54</v>
      </c>
      <c r="K795" t="s">
        <v>55</v>
      </c>
      <c r="L795" t="s">
        <v>53</v>
      </c>
      <c r="M795" t="s">
        <v>53</v>
      </c>
      <c r="O795" t="s">
        <v>56</v>
      </c>
      <c r="P795" t="s">
        <v>57</v>
      </c>
      <c r="Q795" t="s">
        <v>58</v>
      </c>
      <c r="R795" t="s">
        <v>59</v>
      </c>
      <c r="S795" t="s">
        <v>3</v>
      </c>
      <c r="V795" t="s">
        <v>60</v>
      </c>
      <c r="W795" t="s">
        <v>61</v>
      </c>
      <c r="X795" t="s">
        <v>62</v>
      </c>
      <c r="Y795" t="s">
        <v>63</v>
      </c>
      <c r="Z795">
        <v>2019</v>
      </c>
      <c r="AA795" t="s">
        <v>106</v>
      </c>
      <c r="AB795">
        <v>0</v>
      </c>
      <c r="AC795" t="s">
        <v>251</v>
      </c>
      <c r="AD795">
        <v>82620644</v>
      </c>
      <c r="AE795">
        <v>255</v>
      </c>
      <c r="AF795" t="s">
        <v>338</v>
      </c>
      <c r="AG795" t="s">
        <v>925</v>
      </c>
      <c r="AH795">
        <v>33</v>
      </c>
      <c r="AI795">
        <v>0.56000000000000005</v>
      </c>
      <c r="AJ795">
        <v>0</v>
      </c>
      <c r="AK795">
        <v>17</v>
      </c>
      <c r="AL795">
        <v>0</v>
      </c>
      <c r="AM795">
        <v>82642400</v>
      </c>
      <c r="AN795">
        <v>82642666</v>
      </c>
      <c r="AO795">
        <v>267</v>
      </c>
      <c r="AP795">
        <v>1</v>
      </c>
      <c r="AQ795" t="s">
        <v>5982</v>
      </c>
      <c r="AR795" t="s">
        <v>81</v>
      </c>
      <c r="AS795" t="s">
        <v>5981</v>
      </c>
      <c r="AT795" t="s">
        <v>5980</v>
      </c>
      <c r="AU795">
        <v>-21756</v>
      </c>
      <c r="AV795">
        <v>89.473684210526301</v>
      </c>
      <c r="AW795">
        <v>0</v>
      </c>
    </row>
    <row r="796" spans="1:49" hidden="1">
      <c r="A796" t="s">
        <v>104</v>
      </c>
      <c r="B796" t="s">
        <v>105</v>
      </c>
      <c r="C796">
        <v>19</v>
      </c>
      <c r="D796" t="s">
        <v>51</v>
      </c>
      <c r="H796" t="s">
        <v>52</v>
      </c>
      <c r="I796" t="s">
        <v>53</v>
      </c>
      <c r="J796" t="s">
        <v>54</v>
      </c>
      <c r="K796" t="s">
        <v>55</v>
      </c>
      <c r="L796" t="s">
        <v>53</v>
      </c>
      <c r="M796" t="s">
        <v>53</v>
      </c>
      <c r="O796" t="s">
        <v>56</v>
      </c>
      <c r="P796" t="s">
        <v>57</v>
      </c>
      <c r="Q796" t="s">
        <v>58</v>
      </c>
      <c r="R796" t="s">
        <v>59</v>
      </c>
      <c r="S796" t="s">
        <v>3</v>
      </c>
      <c r="V796" t="s">
        <v>60</v>
      </c>
      <c r="W796" t="s">
        <v>61</v>
      </c>
      <c r="X796" t="s">
        <v>62</v>
      </c>
      <c r="Y796" t="s">
        <v>63</v>
      </c>
      <c r="Z796">
        <v>2019</v>
      </c>
      <c r="AA796" t="s">
        <v>106</v>
      </c>
      <c r="AB796">
        <v>16</v>
      </c>
      <c r="AC796" t="s">
        <v>251</v>
      </c>
      <c r="AD796">
        <v>82746562</v>
      </c>
      <c r="AE796">
        <v>255</v>
      </c>
      <c r="AF796" t="s">
        <v>424</v>
      </c>
      <c r="AG796" t="s">
        <v>1073</v>
      </c>
      <c r="AH796">
        <v>33</v>
      </c>
      <c r="AI796">
        <v>0.56000000000000005</v>
      </c>
      <c r="AJ796">
        <v>0</v>
      </c>
      <c r="AK796">
        <v>17</v>
      </c>
      <c r="AL796">
        <v>0</v>
      </c>
      <c r="AM796">
        <v>82498321</v>
      </c>
      <c r="AN796">
        <v>82705750</v>
      </c>
      <c r="AO796">
        <v>207430</v>
      </c>
      <c r="AP796">
        <v>2</v>
      </c>
      <c r="AQ796" t="s">
        <v>5979</v>
      </c>
      <c r="AR796" t="s">
        <v>69</v>
      </c>
      <c r="AS796" t="s">
        <v>5978</v>
      </c>
      <c r="AT796" t="s">
        <v>5977</v>
      </c>
      <c r="AU796">
        <v>-40812</v>
      </c>
      <c r="AV796">
        <v>89.473684210526301</v>
      </c>
      <c r="AW796">
        <v>0</v>
      </c>
    </row>
    <row r="797" spans="1:49" hidden="1">
      <c r="A797" t="s">
        <v>104</v>
      </c>
      <c r="B797" t="s">
        <v>105</v>
      </c>
      <c r="C797">
        <v>19</v>
      </c>
      <c r="D797" t="s">
        <v>51</v>
      </c>
      <c r="H797" t="s">
        <v>52</v>
      </c>
      <c r="I797" t="s">
        <v>53</v>
      </c>
      <c r="J797" t="s">
        <v>54</v>
      </c>
      <c r="K797" t="s">
        <v>55</v>
      </c>
      <c r="L797" t="s">
        <v>53</v>
      </c>
      <c r="M797" t="s">
        <v>53</v>
      </c>
      <c r="O797" t="s">
        <v>56</v>
      </c>
      <c r="P797" t="s">
        <v>57</v>
      </c>
      <c r="Q797" t="s">
        <v>58</v>
      </c>
      <c r="R797" t="s">
        <v>59</v>
      </c>
      <c r="S797" t="s">
        <v>3</v>
      </c>
      <c r="V797" t="s">
        <v>60</v>
      </c>
      <c r="W797" t="s">
        <v>61</v>
      </c>
      <c r="X797" t="s">
        <v>62</v>
      </c>
      <c r="Y797" t="s">
        <v>63</v>
      </c>
      <c r="Z797">
        <v>2019</v>
      </c>
      <c r="AA797" t="s">
        <v>106</v>
      </c>
      <c r="AB797">
        <v>0</v>
      </c>
      <c r="AC797" t="s">
        <v>251</v>
      </c>
      <c r="AD797">
        <v>83152588</v>
      </c>
      <c r="AE797">
        <v>255</v>
      </c>
      <c r="AF797" t="s">
        <v>438</v>
      </c>
      <c r="AG797" t="s">
        <v>667</v>
      </c>
      <c r="AH797">
        <v>33</v>
      </c>
      <c r="AI797">
        <v>0.56000000000000005</v>
      </c>
      <c r="AJ797">
        <v>0</v>
      </c>
      <c r="AK797">
        <v>17</v>
      </c>
      <c r="AL797">
        <v>0</v>
      </c>
      <c r="AM797">
        <v>83121482</v>
      </c>
      <c r="AN797">
        <v>83121762</v>
      </c>
      <c r="AO797">
        <v>281</v>
      </c>
      <c r="AP797">
        <v>1</v>
      </c>
      <c r="AQ797" t="s">
        <v>5976</v>
      </c>
      <c r="AR797" t="s">
        <v>81</v>
      </c>
      <c r="AS797" t="s">
        <v>5975</v>
      </c>
      <c r="AT797" t="s">
        <v>5974</v>
      </c>
      <c r="AU797">
        <v>31106</v>
      </c>
      <c r="AV797">
        <v>89.473684210526301</v>
      </c>
      <c r="AW797">
        <v>0</v>
      </c>
    </row>
    <row r="798" spans="1:49" hidden="1">
      <c r="A798" t="s">
        <v>104</v>
      </c>
      <c r="B798" t="s">
        <v>105</v>
      </c>
      <c r="C798">
        <v>19</v>
      </c>
      <c r="D798" t="s">
        <v>51</v>
      </c>
      <c r="H798" t="s">
        <v>52</v>
      </c>
      <c r="I798" t="s">
        <v>53</v>
      </c>
      <c r="J798" t="s">
        <v>54</v>
      </c>
      <c r="K798" t="s">
        <v>55</v>
      </c>
      <c r="L798" t="s">
        <v>53</v>
      </c>
      <c r="M798" t="s">
        <v>53</v>
      </c>
      <c r="O798" t="s">
        <v>56</v>
      </c>
      <c r="P798" t="s">
        <v>57</v>
      </c>
      <c r="Q798" t="s">
        <v>58</v>
      </c>
      <c r="R798" t="s">
        <v>59</v>
      </c>
      <c r="S798" t="s">
        <v>3</v>
      </c>
      <c r="V798" t="s">
        <v>60</v>
      </c>
      <c r="W798" t="s">
        <v>61</v>
      </c>
      <c r="X798" t="s">
        <v>62</v>
      </c>
      <c r="Y798" t="s">
        <v>63</v>
      </c>
      <c r="Z798">
        <v>2019</v>
      </c>
      <c r="AA798" t="s">
        <v>106</v>
      </c>
      <c r="AB798">
        <v>0</v>
      </c>
      <c r="AC798" t="s">
        <v>251</v>
      </c>
      <c r="AD798">
        <v>83152592</v>
      </c>
      <c r="AE798">
        <v>255</v>
      </c>
      <c r="AF798" t="s">
        <v>438</v>
      </c>
      <c r="AG798" t="s">
        <v>667</v>
      </c>
      <c r="AH798">
        <v>33</v>
      </c>
      <c r="AI798">
        <v>0.56000000000000005</v>
      </c>
      <c r="AJ798">
        <v>0</v>
      </c>
      <c r="AK798">
        <v>17</v>
      </c>
      <c r="AL798">
        <v>0</v>
      </c>
      <c r="AM798">
        <v>83121482</v>
      </c>
      <c r="AN798">
        <v>83121762</v>
      </c>
      <c r="AO798">
        <v>281</v>
      </c>
      <c r="AP798">
        <v>1</v>
      </c>
      <c r="AQ798" t="s">
        <v>5976</v>
      </c>
      <c r="AR798" t="s">
        <v>81</v>
      </c>
      <c r="AS798" t="s">
        <v>5975</v>
      </c>
      <c r="AT798" t="s">
        <v>5974</v>
      </c>
      <c r="AU798">
        <v>31110</v>
      </c>
      <c r="AV798">
        <v>89.473684210526301</v>
      </c>
      <c r="AW798">
        <v>0</v>
      </c>
    </row>
    <row r="799" spans="1:49" hidden="1">
      <c r="A799" t="s">
        <v>104</v>
      </c>
      <c r="B799" t="s">
        <v>105</v>
      </c>
      <c r="C799">
        <v>19</v>
      </c>
      <c r="D799" t="s">
        <v>51</v>
      </c>
      <c r="H799" t="s">
        <v>52</v>
      </c>
      <c r="I799" t="s">
        <v>53</v>
      </c>
      <c r="J799" t="s">
        <v>54</v>
      </c>
      <c r="K799" t="s">
        <v>55</v>
      </c>
      <c r="L799" t="s">
        <v>53</v>
      </c>
      <c r="M799" t="s">
        <v>53</v>
      </c>
      <c r="O799" t="s">
        <v>56</v>
      </c>
      <c r="P799" t="s">
        <v>57</v>
      </c>
      <c r="Q799" t="s">
        <v>58</v>
      </c>
      <c r="R799" t="s">
        <v>59</v>
      </c>
      <c r="S799" t="s">
        <v>3</v>
      </c>
      <c r="V799" t="s">
        <v>60</v>
      </c>
      <c r="W799" t="s">
        <v>61</v>
      </c>
      <c r="X799" t="s">
        <v>62</v>
      </c>
      <c r="Y799" t="s">
        <v>63</v>
      </c>
      <c r="Z799">
        <v>2019</v>
      </c>
      <c r="AA799" t="s">
        <v>106</v>
      </c>
      <c r="AB799">
        <v>0</v>
      </c>
      <c r="AC799" t="s">
        <v>251</v>
      </c>
      <c r="AD799">
        <v>83152596</v>
      </c>
      <c r="AE799">
        <v>255</v>
      </c>
      <c r="AF799" t="s">
        <v>438</v>
      </c>
      <c r="AG799" t="s">
        <v>667</v>
      </c>
      <c r="AH799">
        <v>33</v>
      </c>
      <c r="AI799">
        <v>0.56000000000000005</v>
      </c>
      <c r="AJ799">
        <v>0</v>
      </c>
      <c r="AK799">
        <v>17</v>
      </c>
      <c r="AL799">
        <v>0</v>
      </c>
      <c r="AM799">
        <v>83121482</v>
      </c>
      <c r="AN799">
        <v>83121762</v>
      </c>
      <c r="AO799">
        <v>281</v>
      </c>
      <c r="AP799">
        <v>1</v>
      </c>
      <c r="AQ799" t="s">
        <v>5976</v>
      </c>
      <c r="AR799" t="s">
        <v>81</v>
      </c>
      <c r="AS799" t="s">
        <v>5975</v>
      </c>
      <c r="AT799" t="s">
        <v>5974</v>
      </c>
      <c r="AU799">
        <v>31114</v>
      </c>
      <c r="AV799">
        <v>89.473684210526301</v>
      </c>
      <c r="AW799">
        <v>0</v>
      </c>
    </row>
    <row r="800" spans="1:49" hidden="1">
      <c r="A800" t="s">
        <v>104</v>
      </c>
      <c r="B800" t="s">
        <v>105</v>
      </c>
      <c r="C800">
        <v>19</v>
      </c>
      <c r="D800" t="s">
        <v>51</v>
      </c>
      <c r="H800" t="s">
        <v>52</v>
      </c>
      <c r="I800" t="s">
        <v>53</v>
      </c>
      <c r="J800" t="s">
        <v>54</v>
      </c>
      <c r="K800" t="s">
        <v>55</v>
      </c>
      <c r="L800" t="s">
        <v>53</v>
      </c>
      <c r="M800" t="s">
        <v>53</v>
      </c>
      <c r="O800" t="s">
        <v>56</v>
      </c>
      <c r="P800" t="s">
        <v>57</v>
      </c>
      <c r="Q800" t="s">
        <v>58</v>
      </c>
      <c r="R800" t="s">
        <v>59</v>
      </c>
      <c r="S800" t="s">
        <v>3</v>
      </c>
      <c r="V800" t="s">
        <v>60</v>
      </c>
      <c r="W800" t="s">
        <v>61</v>
      </c>
      <c r="X800" t="s">
        <v>62</v>
      </c>
      <c r="Y800" t="s">
        <v>63</v>
      </c>
      <c r="Z800">
        <v>2019</v>
      </c>
      <c r="AA800" t="s">
        <v>106</v>
      </c>
      <c r="AB800">
        <v>0</v>
      </c>
      <c r="AC800" t="s">
        <v>251</v>
      </c>
      <c r="AD800">
        <v>87967748</v>
      </c>
      <c r="AE800">
        <v>255</v>
      </c>
      <c r="AF800" t="s">
        <v>438</v>
      </c>
      <c r="AG800" t="s">
        <v>667</v>
      </c>
      <c r="AH800">
        <v>33</v>
      </c>
      <c r="AI800">
        <v>0.56000000000000005</v>
      </c>
      <c r="AJ800">
        <v>0</v>
      </c>
      <c r="AK800">
        <v>17</v>
      </c>
      <c r="AL800">
        <v>0</v>
      </c>
      <c r="AM800">
        <v>87837419</v>
      </c>
      <c r="AN800">
        <v>88032813</v>
      </c>
      <c r="AO800">
        <v>195395</v>
      </c>
      <c r="AP800">
        <v>2</v>
      </c>
      <c r="AQ800" t="s">
        <v>5973</v>
      </c>
      <c r="AR800" t="s">
        <v>134</v>
      </c>
      <c r="AS800" t="s">
        <v>5972</v>
      </c>
      <c r="AT800" t="s">
        <v>5971</v>
      </c>
      <c r="AU800">
        <v>65065</v>
      </c>
      <c r="AV800">
        <v>89.473684210526301</v>
      </c>
      <c r="AW800">
        <v>0</v>
      </c>
    </row>
    <row r="801" spans="1:49" hidden="1">
      <c r="A801" t="s">
        <v>104</v>
      </c>
      <c r="B801" t="s">
        <v>105</v>
      </c>
      <c r="C801">
        <v>19</v>
      </c>
      <c r="D801" t="s">
        <v>51</v>
      </c>
      <c r="H801" t="s">
        <v>52</v>
      </c>
      <c r="I801" t="s">
        <v>53</v>
      </c>
      <c r="J801" t="s">
        <v>54</v>
      </c>
      <c r="K801" t="s">
        <v>55</v>
      </c>
      <c r="L801" t="s">
        <v>53</v>
      </c>
      <c r="M801" t="s">
        <v>53</v>
      </c>
      <c r="O801" t="s">
        <v>56</v>
      </c>
      <c r="P801" t="s">
        <v>57</v>
      </c>
      <c r="Q801" t="s">
        <v>58</v>
      </c>
      <c r="R801" t="s">
        <v>59</v>
      </c>
      <c r="S801" t="s">
        <v>3</v>
      </c>
      <c r="V801" t="s">
        <v>60</v>
      </c>
      <c r="W801" t="s">
        <v>61</v>
      </c>
      <c r="X801" t="s">
        <v>62</v>
      </c>
      <c r="Y801" t="s">
        <v>63</v>
      </c>
      <c r="Z801">
        <v>2019</v>
      </c>
      <c r="AA801" t="s">
        <v>106</v>
      </c>
      <c r="AB801">
        <v>0</v>
      </c>
      <c r="AC801" t="s">
        <v>251</v>
      </c>
      <c r="AD801">
        <v>87967752</v>
      </c>
      <c r="AE801">
        <v>255</v>
      </c>
      <c r="AF801" t="s">
        <v>438</v>
      </c>
      <c r="AG801" t="s">
        <v>667</v>
      </c>
      <c r="AH801">
        <v>33</v>
      </c>
      <c r="AI801">
        <v>0.56000000000000005</v>
      </c>
      <c r="AJ801">
        <v>0</v>
      </c>
      <c r="AK801">
        <v>17</v>
      </c>
      <c r="AL801">
        <v>0</v>
      </c>
      <c r="AM801">
        <v>87837419</v>
      </c>
      <c r="AN801">
        <v>88032813</v>
      </c>
      <c r="AO801">
        <v>195395</v>
      </c>
      <c r="AP801">
        <v>2</v>
      </c>
      <c r="AQ801" t="s">
        <v>5973</v>
      </c>
      <c r="AR801" t="s">
        <v>134</v>
      </c>
      <c r="AS801" t="s">
        <v>5972</v>
      </c>
      <c r="AT801" t="s">
        <v>5971</v>
      </c>
      <c r="AU801">
        <v>65061</v>
      </c>
      <c r="AV801">
        <v>89.473684210526301</v>
      </c>
      <c r="AW801">
        <v>0</v>
      </c>
    </row>
    <row r="802" spans="1:49" hidden="1">
      <c r="A802" t="s">
        <v>104</v>
      </c>
      <c r="B802" t="s">
        <v>105</v>
      </c>
      <c r="C802">
        <v>19</v>
      </c>
      <c r="D802" t="s">
        <v>51</v>
      </c>
      <c r="H802" t="s">
        <v>52</v>
      </c>
      <c r="I802" t="s">
        <v>53</v>
      </c>
      <c r="J802" t="s">
        <v>54</v>
      </c>
      <c r="K802" t="s">
        <v>55</v>
      </c>
      <c r="L802" t="s">
        <v>53</v>
      </c>
      <c r="M802" t="s">
        <v>53</v>
      </c>
      <c r="O802" t="s">
        <v>56</v>
      </c>
      <c r="P802" t="s">
        <v>57</v>
      </c>
      <c r="Q802" t="s">
        <v>58</v>
      </c>
      <c r="R802" t="s">
        <v>59</v>
      </c>
      <c r="S802" t="s">
        <v>3</v>
      </c>
      <c r="V802" t="s">
        <v>60</v>
      </c>
      <c r="W802" t="s">
        <v>61</v>
      </c>
      <c r="X802" t="s">
        <v>62</v>
      </c>
      <c r="Y802" t="s">
        <v>63</v>
      </c>
      <c r="Z802">
        <v>2019</v>
      </c>
      <c r="AA802" t="s">
        <v>106</v>
      </c>
      <c r="AB802">
        <v>0</v>
      </c>
      <c r="AC802" t="s">
        <v>251</v>
      </c>
      <c r="AD802">
        <v>87967756</v>
      </c>
      <c r="AE802">
        <v>255</v>
      </c>
      <c r="AF802" t="s">
        <v>438</v>
      </c>
      <c r="AG802" t="s">
        <v>667</v>
      </c>
      <c r="AH802">
        <v>33</v>
      </c>
      <c r="AI802">
        <v>0.56000000000000005</v>
      </c>
      <c r="AJ802">
        <v>0</v>
      </c>
      <c r="AK802">
        <v>17</v>
      </c>
      <c r="AL802">
        <v>0</v>
      </c>
      <c r="AM802">
        <v>87837419</v>
      </c>
      <c r="AN802">
        <v>88032813</v>
      </c>
      <c r="AO802">
        <v>195395</v>
      </c>
      <c r="AP802">
        <v>2</v>
      </c>
      <c r="AQ802" t="s">
        <v>5973</v>
      </c>
      <c r="AR802" t="s">
        <v>134</v>
      </c>
      <c r="AS802" t="s">
        <v>5972</v>
      </c>
      <c r="AT802" t="s">
        <v>5971</v>
      </c>
      <c r="AU802">
        <v>65057</v>
      </c>
      <c r="AV802">
        <v>89.473684210526301</v>
      </c>
      <c r="AW802">
        <v>0</v>
      </c>
    </row>
    <row r="803" spans="1:49" hidden="1">
      <c r="A803" t="s">
        <v>104</v>
      </c>
      <c r="B803" t="s">
        <v>105</v>
      </c>
      <c r="C803">
        <v>19</v>
      </c>
      <c r="D803" t="s">
        <v>51</v>
      </c>
      <c r="H803" t="s">
        <v>52</v>
      </c>
      <c r="I803" t="s">
        <v>53</v>
      </c>
      <c r="J803" t="s">
        <v>54</v>
      </c>
      <c r="K803" t="s">
        <v>55</v>
      </c>
      <c r="L803" t="s">
        <v>53</v>
      </c>
      <c r="M803" t="s">
        <v>53</v>
      </c>
      <c r="O803" t="s">
        <v>56</v>
      </c>
      <c r="P803" t="s">
        <v>57</v>
      </c>
      <c r="Q803" t="s">
        <v>58</v>
      </c>
      <c r="R803" t="s">
        <v>59</v>
      </c>
      <c r="S803" t="s">
        <v>3</v>
      </c>
      <c r="V803" t="s">
        <v>60</v>
      </c>
      <c r="W803" t="s">
        <v>61</v>
      </c>
      <c r="X803" t="s">
        <v>62</v>
      </c>
      <c r="Y803" t="s">
        <v>63</v>
      </c>
      <c r="Z803">
        <v>2019</v>
      </c>
      <c r="AA803" t="s">
        <v>106</v>
      </c>
      <c r="AB803">
        <v>0</v>
      </c>
      <c r="AC803" t="s">
        <v>251</v>
      </c>
      <c r="AD803">
        <v>87967760</v>
      </c>
      <c r="AE803">
        <v>255</v>
      </c>
      <c r="AF803" t="s">
        <v>438</v>
      </c>
      <c r="AG803" t="s">
        <v>667</v>
      </c>
      <c r="AH803">
        <v>33</v>
      </c>
      <c r="AI803">
        <v>0.56000000000000005</v>
      </c>
      <c r="AJ803">
        <v>0</v>
      </c>
      <c r="AK803">
        <v>17</v>
      </c>
      <c r="AL803">
        <v>0</v>
      </c>
      <c r="AM803">
        <v>87837419</v>
      </c>
      <c r="AN803">
        <v>88032813</v>
      </c>
      <c r="AO803">
        <v>195395</v>
      </c>
      <c r="AP803">
        <v>2</v>
      </c>
      <c r="AQ803" t="s">
        <v>5973</v>
      </c>
      <c r="AR803" t="s">
        <v>134</v>
      </c>
      <c r="AS803" t="s">
        <v>5972</v>
      </c>
      <c r="AT803" t="s">
        <v>5971</v>
      </c>
      <c r="AU803">
        <v>65053</v>
      </c>
      <c r="AV803">
        <v>89.473684210526301</v>
      </c>
      <c r="AW803">
        <v>0</v>
      </c>
    </row>
    <row r="804" spans="1:49" hidden="1">
      <c r="A804" t="s">
        <v>104</v>
      </c>
      <c r="B804" t="s">
        <v>105</v>
      </c>
      <c r="C804">
        <v>19</v>
      </c>
      <c r="D804" t="s">
        <v>51</v>
      </c>
      <c r="H804" t="s">
        <v>52</v>
      </c>
      <c r="I804" t="s">
        <v>53</v>
      </c>
      <c r="J804" t="s">
        <v>54</v>
      </c>
      <c r="K804" t="s">
        <v>55</v>
      </c>
      <c r="L804" t="s">
        <v>53</v>
      </c>
      <c r="M804" t="s">
        <v>53</v>
      </c>
      <c r="O804" t="s">
        <v>56</v>
      </c>
      <c r="P804" t="s">
        <v>57</v>
      </c>
      <c r="Q804" t="s">
        <v>58</v>
      </c>
      <c r="R804" t="s">
        <v>59</v>
      </c>
      <c r="S804" t="s">
        <v>3</v>
      </c>
      <c r="V804" t="s">
        <v>60</v>
      </c>
      <c r="W804" t="s">
        <v>61</v>
      </c>
      <c r="X804" t="s">
        <v>62</v>
      </c>
      <c r="Y804" t="s">
        <v>63</v>
      </c>
      <c r="Z804">
        <v>2019</v>
      </c>
      <c r="AA804" t="s">
        <v>106</v>
      </c>
      <c r="AB804">
        <v>0</v>
      </c>
      <c r="AC804" t="s">
        <v>251</v>
      </c>
      <c r="AD804">
        <v>92554683</v>
      </c>
      <c r="AE804">
        <v>255</v>
      </c>
      <c r="AF804" t="s">
        <v>438</v>
      </c>
      <c r="AG804" t="s">
        <v>667</v>
      </c>
      <c r="AH804">
        <v>33</v>
      </c>
      <c r="AI804">
        <v>0.56000000000000005</v>
      </c>
      <c r="AJ804">
        <v>0</v>
      </c>
      <c r="AK804">
        <v>17</v>
      </c>
      <c r="AL804">
        <v>0</v>
      </c>
      <c r="AM804">
        <v>92528551</v>
      </c>
      <c r="AN804">
        <v>92548304</v>
      </c>
      <c r="AO804">
        <v>19754</v>
      </c>
      <c r="AP804">
        <v>1</v>
      </c>
      <c r="AQ804" t="s">
        <v>5970</v>
      </c>
      <c r="AR804" t="s">
        <v>147</v>
      </c>
      <c r="AS804" t="s">
        <v>5969</v>
      </c>
      <c r="AT804" t="s">
        <v>5968</v>
      </c>
      <c r="AU804">
        <v>26132</v>
      </c>
      <c r="AV804">
        <v>89.473684210526301</v>
      </c>
      <c r="AW804">
        <v>0</v>
      </c>
    </row>
    <row r="805" spans="1:49" hidden="1">
      <c r="A805" t="s">
        <v>104</v>
      </c>
      <c r="B805" t="s">
        <v>105</v>
      </c>
      <c r="C805">
        <v>19</v>
      </c>
      <c r="D805" t="s">
        <v>51</v>
      </c>
      <c r="H805" t="s">
        <v>52</v>
      </c>
      <c r="I805" t="s">
        <v>53</v>
      </c>
      <c r="J805" t="s">
        <v>54</v>
      </c>
      <c r="K805" t="s">
        <v>55</v>
      </c>
      <c r="L805" t="s">
        <v>53</v>
      </c>
      <c r="M805" t="s">
        <v>53</v>
      </c>
      <c r="O805" t="s">
        <v>56</v>
      </c>
      <c r="P805" t="s">
        <v>57</v>
      </c>
      <c r="Q805" t="s">
        <v>58</v>
      </c>
      <c r="R805" t="s">
        <v>59</v>
      </c>
      <c r="S805" t="s">
        <v>3</v>
      </c>
      <c r="V805" t="s">
        <v>60</v>
      </c>
      <c r="W805" t="s">
        <v>61</v>
      </c>
      <c r="X805" t="s">
        <v>62</v>
      </c>
      <c r="Y805" t="s">
        <v>63</v>
      </c>
      <c r="Z805">
        <v>2019</v>
      </c>
      <c r="AA805" t="s">
        <v>106</v>
      </c>
      <c r="AB805">
        <v>0</v>
      </c>
      <c r="AC805" t="s">
        <v>251</v>
      </c>
      <c r="AD805">
        <v>94602221</v>
      </c>
      <c r="AE805">
        <v>255</v>
      </c>
      <c r="AF805" t="s">
        <v>438</v>
      </c>
      <c r="AG805" t="s">
        <v>667</v>
      </c>
      <c r="AH805">
        <v>33</v>
      </c>
      <c r="AI805">
        <v>0.56000000000000005</v>
      </c>
      <c r="AJ805">
        <v>0</v>
      </c>
      <c r="AK805">
        <v>17</v>
      </c>
      <c r="AL805">
        <v>0</v>
      </c>
      <c r="AM805">
        <v>94585760</v>
      </c>
      <c r="AN805">
        <v>94603135</v>
      </c>
      <c r="AO805">
        <v>17376</v>
      </c>
      <c r="AP805">
        <v>2</v>
      </c>
      <c r="AQ805" t="s">
        <v>5967</v>
      </c>
      <c r="AR805" t="s">
        <v>101</v>
      </c>
      <c r="AS805" t="s">
        <v>5966</v>
      </c>
      <c r="AT805" t="s">
        <v>5965</v>
      </c>
      <c r="AU805">
        <v>914</v>
      </c>
      <c r="AV805">
        <v>89.473684210526301</v>
      </c>
      <c r="AW805">
        <v>0</v>
      </c>
    </row>
    <row r="806" spans="1:49" hidden="1">
      <c r="A806" t="s">
        <v>104</v>
      </c>
      <c r="B806" t="s">
        <v>105</v>
      </c>
      <c r="C806">
        <v>19</v>
      </c>
      <c r="D806" t="s">
        <v>51</v>
      </c>
      <c r="H806" t="s">
        <v>52</v>
      </c>
      <c r="I806" t="s">
        <v>53</v>
      </c>
      <c r="J806" t="s">
        <v>54</v>
      </c>
      <c r="K806" t="s">
        <v>55</v>
      </c>
      <c r="L806" t="s">
        <v>53</v>
      </c>
      <c r="M806" t="s">
        <v>53</v>
      </c>
      <c r="O806" t="s">
        <v>56</v>
      </c>
      <c r="P806" t="s">
        <v>57</v>
      </c>
      <c r="Q806" t="s">
        <v>58</v>
      </c>
      <c r="R806" t="s">
        <v>59</v>
      </c>
      <c r="S806" t="s">
        <v>3</v>
      </c>
      <c r="V806" t="s">
        <v>60</v>
      </c>
      <c r="W806" t="s">
        <v>61</v>
      </c>
      <c r="X806" t="s">
        <v>62</v>
      </c>
      <c r="Y806" t="s">
        <v>63</v>
      </c>
      <c r="Z806">
        <v>2019</v>
      </c>
      <c r="AA806" t="s">
        <v>106</v>
      </c>
      <c r="AB806">
        <v>0</v>
      </c>
      <c r="AC806" t="s">
        <v>251</v>
      </c>
      <c r="AD806">
        <v>94602225</v>
      </c>
      <c r="AE806">
        <v>255</v>
      </c>
      <c r="AF806" t="s">
        <v>438</v>
      </c>
      <c r="AG806" t="s">
        <v>667</v>
      </c>
      <c r="AH806">
        <v>33</v>
      </c>
      <c r="AI806">
        <v>0.56000000000000005</v>
      </c>
      <c r="AJ806">
        <v>0</v>
      </c>
      <c r="AK806">
        <v>17</v>
      </c>
      <c r="AL806">
        <v>0</v>
      </c>
      <c r="AM806">
        <v>94585760</v>
      </c>
      <c r="AN806">
        <v>94603135</v>
      </c>
      <c r="AO806">
        <v>17376</v>
      </c>
      <c r="AP806">
        <v>2</v>
      </c>
      <c r="AQ806" t="s">
        <v>5967</v>
      </c>
      <c r="AR806" t="s">
        <v>101</v>
      </c>
      <c r="AS806" t="s">
        <v>5966</v>
      </c>
      <c r="AT806" t="s">
        <v>5965</v>
      </c>
      <c r="AU806">
        <v>910</v>
      </c>
      <c r="AV806">
        <v>89.473684210526301</v>
      </c>
      <c r="AW806">
        <v>0</v>
      </c>
    </row>
    <row r="807" spans="1:49" hidden="1">
      <c r="A807" t="s">
        <v>104</v>
      </c>
      <c r="B807" t="s">
        <v>105</v>
      </c>
      <c r="C807">
        <v>19</v>
      </c>
      <c r="D807" t="s">
        <v>51</v>
      </c>
      <c r="H807" t="s">
        <v>52</v>
      </c>
      <c r="I807" t="s">
        <v>53</v>
      </c>
      <c r="J807" t="s">
        <v>54</v>
      </c>
      <c r="K807" t="s">
        <v>55</v>
      </c>
      <c r="L807" t="s">
        <v>53</v>
      </c>
      <c r="M807" t="s">
        <v>53</v>
      </c>
      <c r="O807" t="s">
        <v>56</v>
      </c>
      <c r="P807" t="s">
        <v>57</v>
      </c>
      <c r="Q807" t="s">
        <v>58</v>
      </c>
      <c r="R807" t="s">
        <v>59</v>
      </c>
      <c r="S807" t="s">
        <v>3</v>
      </c>
      <c r="V807" t="s">
        <v>60</v>
      </c>
      <c r="W807" t="s">
        <v>61</v>
      </c>
      <c r="X807" t="s">
        <v>62</v>
      </c>
      <c r="Y807" t="s">
        <v>63</v>
      </c>
      <c r="Z807">
        <v>2019</v>
      </c>
      <c r="AA807" t="s">
        <v>106</v>
      </c>
      <c r="AB807">
        <v>0</v>
      </c>
      <c r="AC807" t="s">
        <v>251</v>
      </c>
      <c r="AD807">
        <v>95065780</v>
      </c>
      <c r="AE807">
        <v>255</v>
      </c>
      <c r="AF807" t="s">
        <v>373</v>
      </c>
      <c r="AG807" t="s">
        <v>885</v>
      </c>
      <c r="AH807">
        <v>33</v>
      </c>
      <c r="AI807">
        <v>0.56000000000000005</v>
      </c>
      <c r="AJ807">
        <v>0</v>
      </c>
      <c r="AK807">
        <v>17</v>
      </c>
      <c r="AL807">
        <v>0</v>
      </c>
      <c r="AM807">
        <v>95062650</v>
      </c>
      <c r="AN807">
        <v>95062763</v>
      </c>
      <c r="AO807">
        <v>114</v>
      </c>
      <c r="AP807">
        <v>1</v>
      </c>
      <c r="AQ807" t="s">
        <v>5964</v>
      </c>
      <c r="AR807" t="s">
        <v>1356</v>
      </c>
      <c r="AS807" t="s">
        <v>5963</v>
      </c>
      <c r="AT807" t="s">
        <v>5962</v>
      </c>
      <c r="AU807">
        <v>3130</v>
      </c>
      <c r="AV807">
        <v>89.473684210526301</v>
      </c>
      <c r="AW807">
        <v>0</v>
      </c>
    </row>
    <row r="808" spans="1:49" hidden="1">
      <c r="A808" t="s">
        <v>104</v>
      </c>
      <c r="B808" t="s">
        <v>105</v>
      </c>
      <c r="C808">
        <v>19</v>
      </c>
      <c r="D808" t="s">
        <v>51</v>
      </c>
      <c r="H808" t="s">
        <v>52</v>
      </c>
      <c r="I808" t="s">
        <v>53</v>
      </c>
      <c r="J808" t="s">
        <v>54</v>
      </c>
      <c r="K808" t="s">
        <v>55</v>
      </c>
      <c r="L808" t="s">
        <v>53</v>
      </c>
      <c r="M808" t="s">
        <v>53</v>
      </c>
      <c r="O808" t="s">
        <v>56</v>
      </c>
      <c r="P808" t="s">
        <v>57</v>
      </c>
      <c r="Q808" t="s">
        <v>58</v>
      </c>
      <c r="R808" t="s">
        <v>59</v>
      </c>
      <c r="S808" t="s">
        <v>3</v>
      </c>
      <c r="V808" t="s">
        <v>60</v>
      </c>
      <c r="W808" t="s">
        <v>61</v>
      </c>
      <c r="X808" t="s">
        <v>62</v>
      </c>
      <c r="Y808" t="s">
        <v>63</v>
      </c>
      <c r="Z808">
        <v>2019</v>
      </c>
      <c r="AA808" t="s">
        <v>106</v>
      </c>
      <c r="AB808">
        <v>0</v>
      </c>
      <c r="AC808" t="s">
        <v>251</v>
      </c>
      <c r="AD808">
        <v>96787082</v>
      </c>
      <c r="AE808">
        <v>255</v>
      </c>
      <c r="AF808" t="s">
        <v>438</v>
      </c>
      <c r="AG808" t="s">
        <v>667</v>
      </c>
      <c r="AH808">
        <v>33</v>
      </c>
      <c r="AI808">
        <v>0.56000000000000005</v>
      </c>
      <c r="AJ808">
        <v>0</v>
      </c>
      <c r="AK808">
        <v>17</v>
      </c>
      <c r="AL808">
        <v>0</v>
      </c>
      <c r="AM808">
        <v>96723647</v>
      </c>
      <c r="AN808">
        <v>96785186</v>
      </c>
      <c r="AO808">
        <v>61540</v>
      </c>
      <c r="AP808">
        <v>2</v>
      </c>
      <c r="AQ808" t="s">
        <v>5961</v>
      </c>
      <c r="AR808" t="s">
        <v>69</v>
      </c>
      <c r="AS808" t="s">
        <v>5960</v>
      </c>
      <c r="AT808" t="s">
        <v>5959</v>
      </c>
      <c r="AU808">
        <v>-1896</v>
      </c>
      <c r="AV808">
        <v>89.473684210526301</v>
      </c>
      <c r="AW808">
        <v>0</v>
      </c>
    </row>
    <row r="809" spans="1:49" hidden="1">
      <c r="A809" t="s">
        <v>104</v>
      </c>
      <c r="B809" t="s">
        <v>105</v>
      </c>
      <c r="C809">
        <v>19</v>
      </c>
      <c r="D809" t="s">
        <v>51</v>
      </c>
      <c r="H809" t="s">
        <v>52</v>
      </c>
      <c r="I809" t="s">
        <v>53</v>
      </c>
      <c r="J809" t="s">
        <v>54</v>
      </c>
      <c r="K809" t="s">
        <v>55</v>
      </c>
      <c r="L809" t="s">
        <v>53</v>
      </c>
      <c r="M809" t="s">
        <v>53</v>
      </c>
      <c r="O809" t="s">
        <v>56</v>
      </c>
      <c r="P809" t="s">
        <v>57</v>
      </c>
      <c r="Q809" t="s">
        <v>58</v>
      </c>
      <c r="R809" t="s">
        <v>59</v>
      </c>
      <c r="S809" t="s">
        <v>3</v>
      </c>
      <c r="V809" t="s">
        <v>60</v>
      </c>
      <c r="W809" t="s">
        <v>61</v>
      </c>
      <c r="X809" t="s">
        <v>62</v>
      </c>
      <c r="Y809" t="s">
        <v>63</v>
      </c>
      <c r="Z809">
        <v>2019</v>
      </c>
      <c r="AA809" t="s">
        <v>106</v>
      </c>
      <c r="AB809">
        <v>0</v>
      </c>
      <c r="AC809" t="s">
        <v>251</v>
      </c>
      <c r="AD809">
        <v>96787086</v>
      </c>
      <c r="AE809">
        <v>255</v>
      </c>
      <c r="AF809" t="s">
        <v>438</v>
      </c>
      <c r="AG809" t="s">
        <v>667</v>
      </c>
      <c r="AH809">
        <v>33</v>
      </c>
      <c r="AI809">
        <v>0.56000000000000005</v>
      </c>
      <c r="AJ809">
        <v>0</v>
      </c>
      <c r="AK809">
        <v>17</v>
      </c>
      <c r="AL809">
        <v>0</v>
      </c>
      <c r="AM809">
        <v>96723647</v>
      </c>
      <c r="AN809">
        <v>96785186</v>
      </c>
      <c r="AO809">
        <v>61540</v>
      </c>
      <c r="AP809">
        <v>2</v>
      </c>
      <c r="AQ809" t="s">
        <v>5961</v>
      </c>
      <c r="AR809" t="s">
        <v>69</v>
      </c>
      <c r="AS809" t="s">
        <v>5960</v>
      </c>
      <c r="AT809" t="s">
        <v>5959</v>
      </c>
      <c r="AU809">
        <v>-1900</v>
      </c>
      <c r="AV809">
        <v>89.473684210526301</v>
      </c>
      <c r="AW809">
        <v>0</v>
      </c>
    </row>
    <row r="810" spans="1:49" hidden="1">
      <c r="A810" t="s">
        <v>104</v>
      </c>
      <c r="B810" t="s">
        <v>105</v>
      </c>
      <c r="C810">
        <v>19</v>
      </c>
      <c r="D810" t="s">
        <v>51</v>
      </c>
      <c r="H810" t="s">
        <v>52</v>
      </c>
      <c r="I810" t="s">
        <v>53</v>
      </c>
      <c r="J810" t="s">
        <v>54</v>
      </c>
      <c r="K810" t="s">
        <v>55</v>
      </c>
      <c r="L810" t="s">
        <v>53</v>
      </c>
      <c r="M810" t="s">
        <v>53</v>
      </c>
      <c r="O810" t="s">
        <v>56</v>
      </c>
      <c r="P810" t="s">
        <v>57</v>
      </c>
      <c r="Q810" t="s">
        <v>58</v>
      </c>
      <c r="R810" t="s">
        <v>59</v>
      </c>
      <c r="S810" t="s">
        <v>3</v>
      </c>
      <c r="V810" t="s">
        <v>60</v>
      </c>
      <c r="W810" t="s">
        <v>61</v>
      </c>
      <c r="X810" t="s">
        <v>62</v>
      </c>
      <c r="Y810" t="s">
        <v>63</v>
      </c>
      <c r="Z810">
        <v>2019</v>
      </c>
      <c r="AA810" t="s">
        <v>106</v>
      </c>
      <c r="AB810">
        <v>16</v>
      </c>
      <c r="AC810" t="s">
        <v>251</v>
      </c>
      <c r="AD810">
        <v>100249657</v>
      </c>
      <c r="AE810">
        <v>255</v>
      </c>
      <c r="AF810" t="s">
        <v>378</v>
      </c>
      <c r="AG810" t="s">
        <v>663</v>
      </c>
      <c r="AH810">
        <v>33</v>
      </c>
      <c r="AI810">
        <v>0.56000000000000005</v>
      </c>
      <c r="AJ810">
        <v>0</v>
      </c>
      <c r="AK810">
        <v>17</v>
      </c>
      <c r="AL810">
        <v>0</v>
      </c>
      <c r="AM810">
        <v>100361362</v>
      </c>
      <c r="AN810">
        <v>100362059</v>
      </c>
      <c r="AO810">
        <v>698</v>
      </c>
      <c r="AP810">
        <v>2</v>
      </c>
      <c r="AQ810" t="s">
        <v>5958</v>
      </c>
      <c r="AR810" t="s">
        <v>81</v>
      </c>
      <c r="AS810" t="s">
        <v>5957</v>
      </c>
      <c r="AT810" t="s">
        <v>5956</v>
      </c>
      <c r="AU810">
        <v>112402</v>
      </c>
      <c r="AV810">
        <v>89.473684210526301</v>
      </c>
      <c r="AW810">
        <v>0</v>
      </c>
    </row>
    <row r="811" spans="1:49" hidden="1">
      <c r="A811" t="s">
        <v>104</v>
      </c>
      <c r="B811" t="s">
        <v>105</v>
      </c>
      <c r="C811">
        <v>19</v>
      </c>
      <c r="D811" t="s">
        <v>51</v>
      </c>
      <c r="H811" t="s">
        <v>52</v>
      </c>
      <c r="I811" t="s">
        <v>53</v>
      </c>
      <c r="J811" t="s">
        <v>54</v>
      </c>
      <c r="K811" t="s">
        <v>55</v>
      </c>
      <c r="L811" t="s">
        <v>53</v>
      </c>
      <c r="M811" t="s">
        <v>53</v>
      </c>
      <c r="O811" t="s">
        <v>56</v>
      </c>
      <c r="P811" t="s">
        <v>57</v>
      </c>
      <c r="Q811" t="s">
        <v>58</v>
      </c>
      <c r="R811" t="s">
        <v>59</v>
      </c>
      <c r="S811" t="s">
        <v>3</v>
      </c>
      <c r="V811" t="s">
        <v>60</v>
      </c>
      <c r="W811" t="s">
        <v>61</v>
      </c>
      <c r="X811" t="s">
        <v>62</v>
      </c>
      <c r="Y811" t="s">
        <v>63</v>
      </c>
      <c r="Z811">
        <v>2019</v>
      </c>
      <c r="AA811" t="s">
        <v>106</v>
      </c>
      <c r="AB811">
        <v>16</v>
      </c>
      <c r="AC811" t="s">
        <v>251</v>
      </c>
      <c r="AD811">
        <v>100249661</v>
      </c>
      <c r="AE811">
        <v>255</v>
      </c>
      <c r="AF811" t="s">
        <v>378</v>
      </c>
      <c r="AG811" t="s">
        <v>663</v>
      </c>
      <c r="AH811">
        <v>33</v>
      </c>
      <c r="AI811">
        <v>0.56000000000000005</v>
      </c>
      <c r="AJ811">
        <v>0</v>
      </c>
      <c r="AK811">
        <v>17</v>
      </c>
      <c r="AL811">
        <v>0</v>
      </c>
      <c r="AM811">
        <v>100361362</v>
      </c>
      <c r="AN811">
        <v>100362059</v>
      </c>
      <c r="AO811">
        <v>698</v>
      </c>
      <c r="AP811">
        <v>2</v>
      </c>
      <c r="AQ811" t="s">
        <v>5958</v>
      </c>
      <c r="AR811" t="s">
        <v>81</v>
      </c>
      <c r="AS811" t="s">
        <v>5957</v>
      </c>
      <c r="AT811" t="s">
        <v>5956</v>
      </c>
      <c r="AU811">
        <v>112398</v>
      </c>
      <c r="AV811">
        <v>89.473684210526301</v>
      </c>
      <c r="AW811">
        <v>0</v>
      </c>
    </row>
    <row r="812" spans="1:49" hidden="1">
      <c r="A812" t="s">
        <v>104</v>
      </c>
      <c r="B812" t="s">
        <v>105</v>
      </c>
      <c r="C812">
        <v>19</v>
      </c>
      <c r="D812" t="s">
        <v>51</v>
      </c>
      <c r="H812" t="s">
        <v>52</v>
      </c>
      <c r="I812" t="s">
        <v>53</v>
      </c>
      <c r="J812" t="s">
        <v>54</v>
      </c>
      <c r="K812" t="s">
        <v>55</v>
      </c>
      <c r="L812" t="s">
        <v>53</v>
      </c>
      <c r="M812" t="s">
        <v>53</v>
      </c>
      <c r="O812" t="s">
        <v>56</v>
      </c>
      <c r="P812" t="s">
        <v>57</v>
      </c>
      <c r="Q812" t="s">
        <v>58</v>
      </c>
      <c r="R812" t="s">
        <v>59</v>
      </c>
      <c r="S812" t="s">
        <v>3</v>
      </c>
      <c r="V812" t="s">
        <v>60</v>
      </c>
      <c r="W812" t="s">
        <v>61</v>
      </c>
      <c r="X812" t="s">
        <v>62</v>
      </c>
      <c r="Y812" t="s">
        <v>63</v>
      </c>
      <c r="Z812">
        <v>2019</v>
      </c>
      <c r="AA812" t="s">
        <v>106</v>
      </c>
      <c r="AB812">
        <v>16</v>
      </c>
      <c r="AC812" t="s">
        <v>251</v>
      </c>
      <c r="AD812">
        <v>101210849</v>
      </c>
      <c r="AE812">
        <v>255</v>
      </c>
      <c r="AF812" t="s">
        <v>378</v>
      </c>
      <c r="AG812" t="s">
        <v>663</v>
      </c>
      <c r="AH812">
        <v>33</v>
      </c>
      <c r="AI812">
        <v>0.56000000000000005</v>
      </c>
      <c r="AJ812">
        <v>0</v>
      </c>
      <c r="AK812">
        <v>17</v>
      </c>
      <c r="AL812">
        <v>0</v>
      </c>
      <c r="AM812">
        <v>101210416</v>
      </c>
      <c r="AN812">
        <v>101210587</v>
      </c>
      <c r="AO812">
        <v>172</v>
      </c>
      <c r="AP812">
        <v>2</v>
      </c>
      <c r="AQ812" t="s">
        <v>5955</v>
      </c>
      <c r="AR812" t="s">
        <v>81</v>
      </c>
      <c r="AS812" t="s">
        <v>5954</v>
      </c>
      <c r="AT812" t="s">
        <v>5953</v>
      </c>
      <c r="AU812">
        <v>-262</v>
      </c>
      <c r="AV812">
        <v>89.473684210526301</v>
      </c>
      <c r="AW812">
        <v>0</v>
      </c>
    </row>
    <row r="813" spans="1:49" hidden="1">
      <c r="A813" t="s">
        <v>104</v>
      </c>
      <c r="B813" t="s">
        <v>105</v>
      </c>
      <c r="C813">
        <v>19</v>
      </c>
      <c r="D813" t="s">
        <v>51</v>
      </c>
      <c r="H813" t="s">
        <v>52</v>
      </c>
      <c r="I813" t="s">
        <v>53</v>
      </c>
      <c r="J813" t="s">
        <v>54</v>
      </c>
      <c r="K813" t="s">
        <v>55</v>
      </c>
      <c r="L813" t="s">
        <v>53</v>
      </c>
      <c r="M813" t="s">
        <v>53</v>
      </c>
      <c r="O813" t="s">
        <v>56</v>
      </c>
      <c r="P813" t="s">
        <v>57</v>
      </c>
      <c r="Q813" t="s">
        <v>58</v>
      </c>
      <c r="R813" t="s">
        <v>59</v>
      </c>
      <c r="S813" t="s">
        <v>3</v>
      </c>
      <c r="V813" t="s">
        <v>60</v>
      </c>
      <c r="W813" t="s">
        <v>61</v>
      </c>
      <c r="X813" t="s">
        <v>62</v>
      </c>
      <c r="Y813" t="s">
        <v>63</v>
      </c>
      <c r="Z813">
        <v>2019</v>
      </c>
      <c r="AA813" t="s">
        <v>106</v>
      </c>
      <c r="AB813">
        <v>16</v>
      </c>
      <c r="AC813" t="s">
        <v>251</v>
      </c>
      <c r="AD813">
        <v>104803390</v>
      </c>
      <c r="AE813">
        <v>255</v>
      </c>
      <c r="AF813" t="s">
        <v>378</v>
      </c>
      <c r="AG813" t="s">
        <v>663</v>
      </c>
      <c r="AH813">
        <v>33</v>
      </c>
      <c r="AI813">
        <v>0.56000000000000005</v>
      </c>
      <c r="AJ813">
        <v>0</v>
      </c>
      <c r="AK813">
        <v>17</v>
      </c>
      <c r="AL813">
        <v>0</v>
      </c>
      <c r="AM813">
        <v>104799208</v>
      </c>
      <c r="AN813">
        <v>104804540</v>
      </c>
      <c r="AO813">
        <v>5333</v>
      </c>
      <c r="AP813">
        <v>1</v>
      </c>
      <c r="AQ813" t="s">
        <v>5952</v>
      </c>
      <c r="AR813" t="s">
        <v>101</v>
      </c>
      <c r="AS813" t="s">
        <v>5951</v>
      </c>
      <c r="AT813" t="s">
        <v>5950</v>
      </c>
      <c r="AU813">
        <v>4182</v>
      </c>
      <c r="AV813">
        <v>89.473684210526301</v>
      </c>
      <c r="AW813">
        <v>0</v>
      </c>
    </row>
    <row r="814" spans="1:49" hidden="1">
      <c r="A814" t="s">
        <v>104</v>
      </c>
      <c r="B814" t="s">
        <v>105</v>
      </c>
      <c r="C814">
        <v>19</v>
      </c>
      <c r="D814" t="s">
        <v>51</v>
      </c>
      <c r="H814" t="s">
        <v>52</v>
      </c>
      <c r="I814" t="s">
        <v>53</v>
      </c>
      <c r="J814" t="s">
        <v>54</v>
      </c>
      <c r="K814" t="s">
        <v>55</v>
      </c>
      <c r="L814" t="s">
        <v>53</v>
      </c>
      <c r="M814" t="s">
        <v>53</v>
      </c>
      <c r="O814" t="s">
        <v>56</v>
      </c>
      <c r="P814" t="s">
        <v>57</v>
      </c>
      <c r="Q814" t="s">
        <v>58</v>
      </c>
      <c r="R814" t="s">
        <v>59</v>
      </c>
      <c r="S814" t="s">
        <v>3</v>
      </c>
      <c r="V814" t="s">
        <v>60</v>
      </c>
      <c r="W814" t="s">
        <v>61</v>
      </c>
      <c r="X814" t="s">
        <v>62</v>
      </c>
      <c r="Y814" t="s">
        <v>63</v>
      </c>
      <c r="Z814">
        <v>2019</v>
      </c>
      <c r="AA814" t="s">
        <v>106</v>
      </c>
      <c r="AB814">
        <v>16</v>
      </c>
      <c r="AC814" t="s">
        <v>251</v>
      </c>
      <c r="AD814">
        <v>105383059</v>
      </c>
      <c r="AE814">
        <v>255</v>
      </c>
      <c r="AF814" t="s">
        <v>378</v>
      </c>
      <c r="AG814" t="s">
        <v>663</v>
      </c>
      <c r="AH814">
        <v>33</v>
      </c>
      <c r="AI814">
        <v>0.56000000000000005</v>
      </c>
      <c r="AJ814">
        <v>0</v>
      </c>
      <c r="AK814">
        <v>17</v>
      </c>
      <c r="AL814">
        <v>0</v>
      </c>
      <c r="AM814">
        <v>105374454</v>
      </c>
      <c r="AN814">
        <v>105374946</v>
      </c>
      <c r="AO814">
        <v>493</v>
      </c>
      <c r="AP814">
        <v>2</v>
      </c>
      <c r="AQ814" t="s">
        <v>5949</v>
      </c>
      <c r="AR814" t="s">
        <v>81</v>
      </c>
      <c r="AS814" t="s">
        <v>5948</v>
      </c>
      <c r="AT814" t="s">
        <v>5947</v>
      </c>
      <c r="AU814">
        <v>-8113</v>
      </c>
      <c r="AV814">
        <v>89.473684210526301</v>
      </c>
      <c r="AW814">
        <v>0</v>
      </c>
    </row>
    <row r="815" spans="1:49" hidden="1">
      <c r="A815" t="s">
        <v>104</v>
      </c>
      <c r="B815" t="s">
        <v>105</v>
      </c>
      <c r="C815">
        <v>19</v>
      </c>
      <c r="D815" t="s">
        <v>51</v>
      </c>
      <c r="H815" t="s">
        <v>52</v>
      </c>
      <c r="I815" t="s">
        <v>53</v>
      </c>
      <c r="J815" t="s">
        <v>54</v>
      </c>
      <c r="K815" t="s">
        <v>55</v>
      </c>
      <c r="L815" t="s">
        <v>53</v>
      </c>
      <c r="M815" t="s">
        <v>53</v>
      </c>
      <c r="O815" t="s">
        <v>56</v>
      </c>
      <c r="P815" t="s">
        <v>57</v>
      </c>
      <c r="Q815" t="s">
        <v>58</v>
      </c>
      <c r="R815" t="s">
        <v>59</v>
      </c>
      <c r="S815" t="s">
        <v>3</v>
      </c>
      <c r="V815" t="s">
        <v>60</v>
      </c>
      <c r="W815" t="s">
        <v>61</v>
      </c>
      <c r="X815" t="s">
        <v>62</v>
      </c>
      <c r="Y815" t="s">
        <v>63</v>
      </c>
      <c r="Z815">
        <v>2019</v>
      </c>
      <c r="AA815" t="s">
        <v>106</v>
      </c>
      <c r="AB815">
        <v>16</v>
      </c>
      <c r="AC815" t="s">
        <v>251</v>
      </c>
      <c r="AD815">
        <v>105383063</v>
      </c>
      <c r="AE815">
        <v>255</v>
      </c>
      <c r="AF815" t="s">
        <v>378</v>
      </c>
      <c r="AG815" t="s">
        <v>663</v>
      </c>
      <c r="AH815">
        <v>33</v>
      </c>
      <c r="AI815">
        <v>0.56000000000000005</v>
      </c>
      <c r="AJ815">
        <v>0</v>
      </c>
      <c r="AK815">
        <v>17</v>
      </c>
      <c r="AL815">
        <v>0</v>
      </c>
      <c r="AM815">
        <v>105374454</v>
      </c>
      <c r="AN815">
        <v>105374946</v>
      </c>
      <c r="AO815">
        <v>493</v>
      </c>
      <c r="AP815">
        <v>2</v>
      </c>
      <c r="AQ815" t="s">
        <v>5949</v>
      </c>
      <c r="AR815" t="s">
        <v>81</v>
      </c>
      <c r="AS815" t="s">
        <v>5948</v>
      </c>
      <c r="AT815" t="s">
        <v>5947</v>
      </c>
      <c r="AU815">
        <v>-8117</v>
      </c>
      <c r="AV815">
        <v>89.473684210526301</v>
      </c>
      <c r="AW815">
        <v>0</v>
      </c>
    </row>
    <row r="816" spans="1:49" hidden="1">
      <c r="A816" t="s">
        <v>104</v>
      </c>
      <c r="B816" t="s">
        <v>105</v>
      </c>
      <c r="C816">
        <v>19</v>
      </c>
      <c r="D816" t="s">
        <v>51</v>
      </c>
      <c r="H816" t="s">
        <v>52</v>
      </c>
      <c r="I816" t="s">
        <v>53</v>
      </c>
      <c r="J816" t="s">
        <v>54</v>
      </c>
      <c r="K816" t="s">
        <v>55</v>
      </c>
      <c r="L816" t="s">
        <v>53</v>
      </c>
      <c r="M816" t="s">
        <v>53</v>
      </c>
      <c r="O816" t="s">
        <v>56</v>
      </c>
      <c r="P816" t="s">
        <v>57</v>
      </c>
      <c r="Q816" t="s">
        <v>58</v>
      </c>
      <c r="R816" t="s">
        <v>59</v>
      </c>
      <c r="S816" t="s">
        <v>3</v>
      </c>
      <c r="V816" t="s">
        <v>60</v>
      </c>
      <c r="W816" t="s">
        <v>61</v>
      </c>
      <c r="X816" t="s">
        <v>62</v>
      </c>
      <c r="Y816" t="s">
        <v>63</v>
      </c>
      <c r="Z816">
        <v>2019</v>
      </c>
      <c r="AA816" t="s">
        <v>106</v>
      </c>
      <c r="AB816">
        <v>0</v>
      </c>
      <c r="AC816" t="s">
        <v>251</v>
      </c>
      <c r="AD816">
        <v>106335057</v>
      </c>
      <c r="AE816">
        <v>255</v>
      </c>
      <c r="AF816" t="s">
        <v>438</v>
      </c>
      <c r="AG816" t="s">
        <v>667</v>
      </c>
      <c r="AH816">
        <v>33</v>
      </c>
      <c r="AI816">
        <v>0.56000000000000005</v>
      </c>
      <c r="AJ816">
        <v>0</v>
      </c>
      <c r="AK816">
        <v>17</v>
      </c>
      <c r="AL816">
        <v>0</v>
      </c>
      <c r="AM816">
        <v>106316234</v>
      </c>
      <c r="AN816">
        <v>106441322</v>
      </c>
      <c r="AO816">
        <v>125089</v>
      </c>
      <c r="AP816">
        <v>1</v>
      </c>
      <c r="AQ816" t="s">
        <v>5946</v>
      </c>
      <c r="AR816" t="s">
        <v>69</v>
      </c>
      <c r="AS816" t="s">
        <v>5945</v>
      </c>
      <c r="AT816" t="s">
        <v>5944</v>
      </c>
      <c r="AU816">
        <v>18823</v>
      </c>
      <c r="AV816">
        <v>89.473684210526301</v>
      </c>
      <c r="AW816">
        <v>0</v>
      </c>
    </row>
    <row r="817" spans="1:49" hidden="1">
      <c r="A817" t="s">
        <v>104</v>
      </c>
      <c r="B817" t="s">
        <v>105</v>
      </c>
      <c r="C817">
        <v>19</v>
      </c>
      <c r="D817" t="s">
        <v>51</v>
      </c>
      <c r="H817" t="s">
        <v>52</v>
      </c>
      <c r="I817" t="s">
        <v>53</v>
      </c>
      <c r="J817" t="s">
        <v>54</v>
      </c>
      <c r="K817" t="s">
        <v>55</v>
      </c>
      <c r="L817" t="s">
        <v>53</v>
      </c>
      <c r="M817" t="s">
        <v>53</v>
      </c>
      <c r="O817" t="s">
        <v>56</v>
      </c>
      <c r="P817" t="s">
        <v>57</v>
      </c>
      <c r="Q817" t="s">
        <v>58</v>
      </c>
      <c r="R817" t="s">
        <v>59</v>
      </c>
      <c r="S817" t="s">
        <v>3</v>
      </c>
      <c r="V817" t="s">
        <v>60</v>
      </c>
      <c r="W817" t="s">
        <v>61</v>
      </c>
      <c r="X817" t="s">
        <v>62</v>
      </c>
      <c r="Y817" t="s">
        <v>63</v>
      </c>
      <c r="Z817">
        <v>2019</v>
      </c>
      <c r="AA817" t="s">
        <v>106</v>
      </c>
      <c r="AB817">
        <v>0</v>
      </c>
      <c r="AC817" t="s">
        <v>251</v>
      </c>
      <c r="AD817">
        <v>109982772</v>
      </c>
      <c r="AE817">
        <v>255</v>
      </c>
      <c r="AF817" t="s">
        <v>373</v>
      </c>
      <c r="AG817" t="s">
        <v>885</v>
      </c>
      <c r="AH817">
        <v>33</v>
      </c>
      <c r="AI817">
        <v>0.56000000000000005</v>
      </c>
      <c r="AJ817">
        <v>0</v>
      </c>
      <c r="AK817">
        <v>17</v>
      </c>
      <c r="AL817">
        <v>0</v>
      </c>
      <c r="AM817">
        <v>109978053</v>
      </c>
      <c r="AN817">
        <v>109983687</v>
      </c>
      <c r="AO817">
        <v>5635</v>
      </c>
      <c r="AP817">
        <v>1</v>
      </c>
      <c r="AQ817" t="s">
        <v>5943</v>
      </c>
      <c r="AR817" t="s">
        <v>69</v>
      </c>
      <c r="AS817" t="s">
        <v>5942</v>
      </c>
      <c r="AT817" t="s">
        <v>5941</v>
      </c>
      <c r="AU817">
        <v>4719</v>
      </c>
      <c r="AV817">
        <v>89.473684210526301</v>
      </c>
      <c r="AW817">
        <v>0</v>
      </c>
    </row>
    <row r="818" spans="1:49" hidden="1">
      <c r="A818" t="s">
        <v>104</v>
      </c>
      <c r="B818" t="s">
        <v>105</v>
      </c>
      <c r="C818">
        <v>19</v>
      </c>
      <c r="D818" t="s">
        <v>51</v>
      </c>
      <c r="H818" t="s">
        <v>52</v>
      </c>
      <c r="I818" t="s">
        <v>53</v>
      </c>
      <c r="J818" t="s">
        <v>54</v>
      </c>
      <c r="K818" t="s">
        <v>55</v>
      </c>
      <c r="L818" t="s">
        <v>53</v>
      </c>
      <c r="M818" t="s">
        <v>53</v>
      </c>
      <c r="O818" t="s">
        <v>56</v>
      </c>
      <c r="P818" t="s">
        <v>57</v>
      </c>
      <c r="Q818" t="s">
        <v>58</v>
      </c>
      <c r="R818" t="s">
        <v>59</v>
      </c>
      <c r="S818" t="s">
        <v>3</v>
      </c>
      <c r="V818" t="s">
        <v>60</v>
      </c>
      <c r="W818" t="s">
        <v>61</v>
      </c>
      <c r="X818" t="s">
        <v>62</v>
      </c>
      <c r="Y818" t="s">
        <v>63</v>
      </c>
      <c r="Z818">
        <v>2019</v>
      </c>
      <c r="AA818" t="s">
        <v>106</v>
      </c>
      <c r="AB818">
        <v>16</v>
      </c>
      <c r="AC818" t="s">
        <v>251</v>
      </c>
      <c r="AD818">
        <v>112138490</v>
      </c>
      <c r="AE818">
        <v>255</v>
      </c>
      <c r="AF818" t="s">
        <v>378</v>
      </c>
      <c r="AG818" t="s">
        <v>663</v>
      </c>
      <c r="AH818">
        <v>33</v>
      </c>
      <c r="AI818">
        <v>0.56000000000000005</v>
      </c>
      <c r="AJ818">
        <v>0</v>
      </c>
      <c r="AK818">
        <v>17</v>
      </c>
      <c r="AL818">
        <v>0</v>
      </c>
      <c r="AM818">
        <v>112146098</v>
      </c>
      <c r="AN818">
        <v>112146232</v>
      </c>
      <c r="AO818">
        <v>135</v>
      </c>
      <c r="AP818">
        <v>2</v>
      </c>
      <c r="AQ818" t="s">
        <v>5940</v>
      </c>
      <c r="AR818" t="s">
        <v>81</v>
      </c>
      <c r="AS818" t="s">
        <v>5939</v>
      </c>
      <c r="AT818" t="s">
        <v>5938</v>
      </c>
      <c r="AU818">
        <v>7742</v>
      </c>
      <c r="AV818">
        <v>89.473684210526301</v>
      </c>
      <c r="AW818">
        <v>0</v>
      </c>
    </row>
    <row r="819" spans="1:49" hidden="1">
      <c r="A819" t="s">
        <v>104</v>
      </c>
      <c r="B819" t="s">
        <v>105</v>
      </c>
      <c r="C819">
        <v>19</v>
      </c>
      <c r="D819" t="s">
        <v>51</v>
      </c>
      <c r="H819" t="s">
        <v>52</v>
      </c>
      <c r="I819" t="s">
        <v>53</v>
      </c>
      <c r="J819" t="s">
        <v>54</v>
      </c>
      <c r="K819" t="s">
        <v>55</v>
      </c>
      <c r="L819" t="s">
        <v>53</v>
      </c>
      <c r="M819" t="s">
        <v>53</v>
      </c>
      <c r="O819" t="s">
        <v>56</v>
      </c>
      <c r="P819" t="s">
        <v>57</v>
      </c>
      <c r="Q819" t="s">
        <v>58</v>
      </c>
      <c r="R819" t="s">
        <v>59</v>
      </c>
      <c r="S819" t="s">
        <v>3</v>
      </c>
      <c r="V819" t="s">
        <v>60</v>
      </c>
      <c r="W819" t="s">
        <v>61</v>
      </c>
      <c r="X819" t="s">
        <v>62</v>
      </c>
      <c r="Y819" t="s">
        <v>63</v>
      </c>
      <c r="Z819">
        <v>2019</v>
      </c>
      <c r="AA819" t="s">
        <v>106</v>
      </c>
      <c r="AB819">
        <v>16</v>
      </c>
      <c r="AC819" t="s">
        <v>251</v>
      </c>
      <c r="AD819">
        <v>112138494</v>
      </c>
      <c r="AE819">
        <v>255</v>
      </c>
      <c r="AF819" t="s">
        <v>378</v>
      </c>
      <c r="AG819" t="s">
        <v>663</v>
      </c>
      <c r="AH819">
        <v>33</v>
      </c>
      <c r="AI819">
        <v>0.56000000000000005</v>
      </c>
      <c r="AJ819">
        <v>0</v>
      </c>
      <c r="AK819">
        <v>17</v>
      </c>
      <c r="AL819">
        <v>0</v>
      </c>
      <c r="AM819">
        <v>112146098</v>
      </c>
      <c r="AN819">
        <v>112146232</v>
      </c>
      <c r="AO819">
        <v>135</v>
      </c>
      <c r="AP819">
        <v>2</v>
      </c>
      <c r="AQ819" t="s">
        <v>5940</v>
      </c>
      <c r="AR819" t="s">
        <v>81</v>
      </c>
      <c r="AS819" t="s">
        <v>5939</v>
      </c>
      <c r="AT819" t="s">
        <v>5938</v>
      </c>
      <c r="AU819">
        <v>7738</v>
      </c>
      <c r="AV819">
        <v>89.473684210526301</v>
      </c>
      <c r="AW819">
        <v>0</v>
      </c>
    </row>
    <row r="820" spans="1:49" hidden="1">
      <c r="A820" t="s">
        <v>104</v>
      </c>
      <c r="B820" t="s">
        <v>105</v>
      </c>
      <c r="C820">
        <v>19</v>
      </c>
      <c r="D820" t="s">
        <v>51</v>
      </c>
      <c r="H820" t="s">
        <v>52</v>
      </c>
      <c r="I820" t="s">
        <v>53</v>
      </c>
      <c r="J820" t="s">
        <v>54</v>
      </c>
      <c r="K820" t="s">
        <v>55</v>
      </c>
      <c r="L820" t="s">
        <v>53</v>
      </c>
      <c r="M820" t="s">
        <v>53</v>
      </c>
      <c r="O820" t="s">
        <v>56</v>
      </c>
      <c r="P820" t="s">
        <v>57</v>
      </c>
      <c r="Q820" t="s">
        <v>58</v>
      </c>
      <c r="R820" t="s">
        <v>59</v>
      </c>
      <c r="S820" t="s">
        <v>3</v>
      </c>
      <c r="V820" t="s">
        <v>60</v>
      </c>
      <c r="W820" t="s">
        <v>61</v>
      </c>
      <c r="X820" t="s">
        <v>62</v>
      </c>
      <c r="Y820" t="s">
        <v>63</v>
      </c>
      <c r="Z820">
        <v>2019</v>
      </c>
      <c r="AA820" t="s">
        <v>106</v>
      </c>
      <c r="AB820">
        <v>0</v>
      </c>
      <c r="AC820" t="s">
        <v>251</v>
      </c>
      <c r="AD820">
        <v>114790928</v>
      </c>
      <c r="AE820">
        <v>255</v>
      </c>
      <c r="AF820" t="s">
        <v>438</v>
      </c>
      <c r="AG820" t="s">
        <v>667</v>
      </c>
      <c r="AH820">
        <v>33</v>
      </c>
      <c r="AI820">
        <v>0.56000000000000005</v>
      </c>
      <c r="AJ820">
        <v>0</v>
      </c>
      <c r="AK820">
        <v>17</v>
      </c>
      <c r="AL820">
        <v>0</v>
      </c>
      <c r="AM820">
        <v>114821722</v>
      </c>
      <c r="AN820">
        <v>114856166</v>
      </c>
      <c r="AO820">
        <v>34445</v>
      </c>
      <c r="AP820">
        <v>1</v>
      </c>
      <c r="AQ820" t="s">
        <v>5937</v>
      </c>
      <c r="AR820" t="s">
        <v>69</v>
      </c>
      <c r="AS820" t="s">
        <v>5936</v>
      </c>
      <c r="AT820" t="s">
        <v>5935</v>
      </c>
      <c r="AU820">
        <v>-30794</v>
      </c>
      <c r="AV820">
        <v>89.473684210526301</v>
      </c>
      <c r="AW820">
        <v>0</v>
      </c>
    </row>
    <row r="821" spans="1:49" hidden="1">
      <c r="A821" t="s">
        <v>104</v>
      </c>
      <c r="B821" t="s">
        <v>105</v>
      </c>
      <c r="C821">
        <v>19</v>
      </c>
      <c r="D821" t="s">
        <v>51</v>
      </c>
      <c r="H821" t="s">
        <v>52</v>
      </c>
      <c r="I821" t="s">
        <v>53</v>
      </c>
      <c r="J821" t="s">
        <v>54</v>
      </c>
      <c r="K821" t="s">
        <v>55</v>
      </c>
      <c r="L821" t="s">
        <v>53</v>
      </c>
      <c r="M821" t="s">
        <v>53</v>
      </c>
      <c r="O821" t="s">
        <v>56</v>
      </c>
      <c r="P821" t="s">
        <v>57</v>
      </c>
      <c r="Q821" t="s">
        <v>58</v>
      </c>
      <c r="R821" t="s">
        <v>59</v>
      </c>
      <c r="S821" t="s">
        <v>3</v>
      </c>
      <c r="V821" t="s">
        <v>60</v>
      </c>
      <c r="W821" t="s">
        <v>61</v>
      </c>
      <c r="X821" t="s">
        <v>62</v>
      </c>
      <c r="Y821" t="s">
        <v>63</v>
      </c>
      <c r="Z821">
        <v>2019</v>
      </c>
      <c r="AA821" t="s">
        <v>106</v>
      </c>
      <c r="AB821">
        <v>0</v>
      </c>
      <c r="AC821" t="s">
        <v>251</v>
      </c>
      <c r="AD821">
        <v>115079610</v>
      </c>
      <c r="AE821">
        <v>255</v>
      </c>
      <c r="AF821" t="s">
        <v>338</v>
      </c>
      <c r="AG821" t="s">
        <v>925</v>
      </c>
      <c r="AH821">
        <v>33</v>
      </c>
      <c r="AI821">
        <v>0.56000000000000005</v>
      </c>
      <c r="AJ821">
        <v>0</v>
      </c>
      <c r="AK821">
        <v>17</v>
      </c>
      <c r="AL821">
        <v>0</v>
      </c>
      <c r="AM821">
        <v>115088708</v>
      </c>
      <c r="AN821">
        <v>115093894</v>
      </c>
      <c r="AO821">
        <v>5187</v>
      </c>
      <c r="AP821">
        <v>1</v>
      </c>
      <c r="AQ821" t="s">
        <v>5934</v>
      </c>
      <c r="AR821" t="s">
        <v>69</v>
      </c>
      <c r="AS821" t="s">
        <v>5933</v>
      </c>
      <c r="AT821" t="s">
        <v>5932</v>
      </c>
      <c r="AU821">
        <v>-9098</v>
      </c>
      <c r="AV821">
        <v>89.473684210526301</v>
      </c>
      <c r="AW821">
        <v>0</v>
      </c>
    </row>
    <row r="822" spans="1:49" hidden="1">
      <c r="A822" t="s">
        <v>104</v>
      </c>
      <c r="B822" t="s">
        <v>105</v>
      </c>
      <c r="C822">
        <v>19</v>
      </c>
      <c r="D822" t="s">
        <v>51</v>
      </c>
      <c r="H822" t="s">
        <v>52</v>
      </c>
      <c r="I822" t="s">
        <v>53</v>
      </c>
      <c r="J822" t="s">
        <v>54</v>
      </c>
      <c r="K822" t="s">
        <v>55</v>
      </c>
      <c r="L822" t="s">
        <v>53</v>
      </c>
      <c r="M822" t="s">
        <v>53</v>
      </c>
      <c r="O822" t="s">
        <v>56</v>
      </c>
      <c r="P822" t="s">
        <v>57</v>
      </c>
      <c r="Q822" t="s">
        <v>58</v>
      </c>
      <c r="R822" t="s">
        <v>59</v>
      </c>
      <c r="S822" t="s">
        <v>3</v>
      </c>
      <c r="V822" t="s">
        <v>60</v>
      </c>
      <c r="W822" t="s">
        <v>61</v>
      </c>
      <c r="X822" t="s">
        <v>62</v>
      </c>
      <c r="Y822" t="s">
        <v>63</v>
      </c>
      <c r="Z822">
        <v>2019</v>
      </c>
      <c r="AA822" t="s">
        <v>106</v>
      </c>
      <c r="AB822">
        <v>16</v>
      </c>
      <c r="AC822" t="s">
        <v>251</v>
      </c>
      <c r="AD822">
        <v>118030883</v>
      </c>
      <c r="AE822">
        <v>255</v>
      </c>
      <c r="AF822" t="s">
        <v>378</v>
      </c>
      <c r="AG822" t="s">
        <v>663</v>
      </c>
      <c r="AH822">
        <v>33</v>
      </c>
      <c r="AI822">
        <v>0.56000000000000005</v>
      </c>
      <c r="AJ822">
        <v>0</v>
      </c>
      <c r="AK822">
        <v>17</v>
      </c>
      <c r="AL822">
        <v>0</v>
      </c>
      <c r="AM822">
        <v>117940354</v>
      </c>
      <c r="AN822">
        <v>118031882</v>
      </c>
      <c r="AO822">
        <v>91529</v>
      </c>
      <c r="AP822">
        <v>2</v>
      </c>
      <c r="AQ822" t="s">
        <v>5931</v>
      </c>
      <c r="AR822" t="s">
        <v>69</v>
      </c>
      <c r="AS822" t="s">
        <v>5930</v>
      </c>
      <c r="AT822" t="s">
        <v>5929</v>
      </c>
      <c r="AU822">
        <v>999</v>
      </c>
      <c r="AV822">
        <v>89.473684210526301</v>
      </c>
      <c r="AW822">
        <v>0</v>
      </c>
    </row>
    <row r="823" spans="1:49" hidden="1">
      <c r="A823" t="s">
        <v>104</v>
      </c>
      <c r="B823" t="s">
        <v>105</v>
      </c>
      <c r="C823">
        <v>19</v>
      </c>
      <c r="D823" t="s">
        <v>51</v>
      </c>
      <c r="H823" t="s">
        <v>52</v>
      </c>
      <c r="I823" t="s">
        <v>53</v>
      </c>
      <c r="J823" t="s">
        <v>54</v>
      </c>
      <c r="K823" t="s">
        <v>55</v>
      </c>
      <c r="L823" t="s">
        <v>53</v>
      </c>
      <c r="M823" t="s">
        <v>53</v>
      </c>
      <c r="O823" t="s">
        <v>56</v>
      </c>
      <c r="P823" t="s">
        <v>57</v>
      </c>
      <c r="Q823" t="s">
        <v>58</v>
      </c>
      <c r="R823" t="s">
        <v>59</v>
      </c>
      <c r="S823" t="s">
        <v>3</v>
      </c>
      <c r="V823" t="s">
        <v>60</v>
      </c>
      <c r="W823" t="s">
        <v>61</v>
      </c>
      <c r="X823" t="s">
        <v>62</v>
      </c>
      <c r="Y823" t="s">
        <v>63</v>
      </c>
      <c r="Z823">
        <v>2019</v>
      </c>
      <c r="AA823" t="s">
        <v>106</v>
      </c>
      <c r="AB823">
        <v>16</v>
      </c>
      <c r="AC823" t="s">
        <v>251</v>
      </c>
      <c r="AD823">
        <v>118030887</v>
      </c>
      <c r="AE823">
        <v>255</v>
      </c>
      <c r="AF823" t="s">
        <v>378</v>
      </c>
      <c r="AG823" t="s">
        <v>663</v>
      </c>
      <c r="AH823">
        <v>33</v>
      </c>
      <c r="AI823">
        <v>0.56000000000000005</v>
      </c>
      <c r="AJ823">
        <v>0</v>
      </c>
      <c r="AK823">
        <v>17</v>
      </c>
      <c r="AL823">
        <v>0</v>
      </c>
      <c r="AM823">
        <v>117940354</v>
      </c>
      <c r="AN823">
        <v>118031882</v>
      </c>
      <c r="AO823">
        <v>91529</v>
      </c>
      <c r="AP823">
        <v>2</v>
      </c>
      <c r="AQ823" t="s">
        <v>5931</v>
      </c>
      <c r="AR823" t="s">
        <v>69</v>
      </c>
      <c r="AS823" t="s">
        <v>5930</v>
      </c>
      <c r="AT823" t="s">
        <v>5929</v>
      </c>
      <c r="AU823">
        <v>995</v>
      </c>
      <c r="AV823">
        <v>89.473684210526301</v>
      </c>
      <c r="AW823">
        <v>0</v>
      </c>
    </row>
    <row r="824" spans="1:49" hidden="1">
      <c r="A824" t="s">
        <v>104</v>
      </c>
      <c r="B824" t="s">
        <v>105</v>
      </c>
      <c r="C824">
        <v>19</v>
      </c>
      <c r="D824" t="s">
        <v>51</v>
      </c>
      <c r="H824" t="s">
        <v>52</v>
      </c>
      <c r="I824" t="s">
        <v>53</v>
      </c>
      <c r="J824" t="s">
        <v>54</v>
      </c>
      <c r="K824" t="s">
        <v>55</v>
      </c>
      <c r="L824" t="s">
        <v>53</v>
      </c>
      <c r="M824" t="s">
        <v>53</v>
      </c>
      <c r="O824" t="s">
        <v>56</v>
      </c>
      <c r="P824" t="s">
        <v>57</v>
      </c>
      <c r="Q824" t="s">
        <v>58</v>
      </c>
      <c r="R824" t="s">
        <v>59</v>
      </c>
      <c r="S824" t="s">
        <v>3</v>
      </c>
      <c r="V824" t="s">
        <v>60</v>
      </c>
      <c r="W824" t="s">
        <v>61</v>
      </c>
      <c r="X824" t="s">
        <v>62</v>
      </c>
      <c r="Y824" t="s">
        <v>63</v>
      </c>
      <c r="Z824">
        <v>2019</v>
      </c>
      <c r="AA824" t="s">
        <v>106</v>
      </c>
      <c r="AB824">
        <v>0</v>
      </c>
      <c r="AC824" t="s">
        <v>251</v>
      </c>
      <c r="AD824">
        <v>118644924</v>
      </c>
      <c r="AE824">
        <v>255</v>
      </c>
      <c r="AF824" t="s">
        <v>438</v>
      </c>
      <c r="AG824" t="s">
        <v>667</v>
      </c>
      <c r="AH824">
        <v>33</v>
      </c>
      <c r="AI824">
        <v>0.56000000000000005</v>
      </c>
      <c r="AJ824">
        <v>0</v>
      </c>
      <c r="AK824">
        <v>17</v>
      </c>
      <c r="AL824">
        <v>0</v>
      </c>
      <c r="AM824">
        <v>118632847</v>
      </c>
      <c r="AN824">
        <v>118636062</v>
      </c>
      <c r="AO824">
        <v>3216</v>
      </c>
      <c r="AP824">
        <v>2</v>
      </c>
      <c r="AQ824" t="s">
        <v>5928</v>
      </c>
      <c r="AR824" t="s">
        <v>170</v>
      </c>
      <c r="AS824" t="s">
        <v>5927</v>
      </c>
      <c r="AT824" t="s">
        <v>5926</v>
      </c>
      <c r="AU824">
        <v>-8862</v>
      </c>
      <c r="AV824">
        <v>89.473684210526301</v>
      </c>
      <c r="AW824">
        <v>0</v>
      </c>
    </row>
    <row r="825" spans="1:49" hidden="1">
      <c r="A825" t="s">
        <v>104</v>
      </c>
      <c r="B825" t="s">
        <v>105</v>
      </c>
      <c r="C825">
        <v>19</v>
      </c>
      <c r="D825" t="s">
        <v>51</v>
      </c>
      <c r="H825" t="s">
        <v>52</v>
      </c>
      <c r="I825" t="s">
        <v>53</v>
      </c>
      <c r="J825" t="s">
        <v>54</v>
      </c>
      <c r="K825" t="s">
        <v>55</v>
      </c>
      <c r="L825" t="s">
        <v>53</v>
      </c>
      <c r="M825" t="s">
        <v>53</v>
      </c>
      <c r="O825" t="s">
        <v>56</v>
      </c>
      <c r="P825" t="s">
        <v>57</v>
      </c>
      <c r="Q825" t="s">
        <v>58</v>
      </c>
      <c r="R825" t="s">
        <v>59</v>
      </c>
      <c r="S825" t="s">
        <v>3</v>
      </c>
      <c r="V825" t="s">
        <v>60</v>
      </c>
      <c r="W825" t="s">
        <v>61</v>
      </c>
      <c r="X825" t="s">
        <v>62</v>
      </c>
      <c r="Y825" t="s">
        <v>63</v>
      </c>
      <c r="Z825">
        <v>2019</v>
      </c>
      <c r="AA825" t="s">
        <v>106</v>
      </c>
      <c r="AB825">
        <v>0</v>
      </c>
      <c r="AC825" t="s">
        <v>251</v>
      </c>
      <c r="AD825">
        <v>118908839</v>
      </c>
      <c r="AE825">
        <v>255</v>
      </c>
      <c r="AF825" t="s">
        <v>438</v>
      </c>
      <c r="AG825" t="s">
        <v>667</v>
      </c>
      <c r="AH825">
        <v>33</v>
      </c>
      <c r="AI825">
        <v>0.56000000000000005</v>
      </c>
      <c r="AJ825">
        <v>0</v>
      </c>
      <c r="AK825">
        <v>17</v>
      </c>
      <c r="AL825">
        <v>0</v>
      </c>
      <c r="AM825">
        <v>118916524</v>
      </c>
      <c r="AN825">
        <v>118917465</v>
      </c>
      <c r="AO825">
        <v>942</v>
      </c>
      <c r="AP825">
        <v>2</v>
      </c>
      <c r="AQ825" t="s">
        <v>5925</v>
      </c>
      <c r="AR825" t="s">
        <v>69</v>
      </c>
      <c r="AS825" t="s">
        <v>5924</v>
      </c>
      <c r="AT825" t="s">
        <v>5923</v>
      </c>
      <c r="AU825">
        <v>8626</v>
      </c>
      <c r="AV825">
        <v>89.473684210526301</v>
      </c>
      <c r="AW825">
        <v>0</v>
      </c>
    </row>
    <row r="826" spans="1:49" hidden="1">
      <c r="A826" t="s">
        <v>104</v>
      </c>
      <c r="B826" t="s">
        <v>105</v>
      </c>
      <c r="C826">
        <v>19</v>
      </c>
      <c r="D826" t="s">
        <v>51</v>
      </c>
      <c r="H826" t="s">
        <v>52</v>
      </c>
      <c r="I826" t="s">
        <v>53</v>
      </c>
      <c r="J826" t="s">
        <v>54</v>
      </c>
      <c r="K826" t="s">
        <v>55</v>
      </c>
      <c r="L826" t="s">
        <v>53</v>
      </c>
      <c r="M826" t="s">
        <v>53</v>
      </c>
      <c r="O826" t="s">
        <v>56</v>
      </c>
      <c r="P826" t="s">
        <v>57</v>
      </c>
      <c r="Q826" t="s">
        <v>58</v>
      </c>
      <c r="R826" t="s">
        <v>59</v>
      </c>
      <c r="S826" t="s">
        <v>3</v>
      </c>
      <c r="V826" t="s">
        <v>60</v>
      </c>
      <c r="W826" t="s">
        <v>61</v>
      </c>
      <c r="X826" t="s">
        <v>62</v>
      </c>
      <c r="Y826" t="s">
        <v>63</v>
      </c>
      <c r="Z826">
        <v>2019</v>
      </c>
      <c r="AA826" t="s">
        <v>106</v>
      </c>
      <c r="AB826">
        <v>0</v>
      </c>
      <c r="AC826" t="s">
        <v>251</v>
      </c>
      <c r="AD826">
        <v>119152068</v>
      </c>
      <c r="AE826">
        <v>255</v>
      </c>
      <c r="AF826" t="s">
        <v>438</v>
      </c>
      <c r="AG826" t="s">
        <v>667</v>
      </c>
      <c r="AH826">
        <v>33</v>
      </c>
      <c r="AI826">
        <v>0.56000000000000005</v>
      </c>
      <c r="AJ826">
        <v>0</v>
      </c>
      <c r="AK826">
        <v>17</v>
      </c>
      <c r="AL826">
        <v>0</v>
      </c>
      <c r="AM826">
        <v>119133749</v>
      </c>
      <c r="AN826">
        <v>119138801</v>
      </c>
      <c r="AO826">
        <v>5053</v>
      </c>
      <c r="AP826">
        <v>2</v>
      </c>
      <c r="AQ826" t="s">
        <v>5922</v>
      </c>
      <c r="AR826" t="s">
        <v>170</v>
      </c>
      <c r="AS826" t="s">
        <v>5921</v>
      </c>
      <c r="AT826" t="s">
        <v>5920</v>
      </c>
      <c r="AU826">
        <v>-13267</v>
      </c>
      <c r="AV826">
        <v>89.473684210526301</v>
      </c>
      <c r="AW826">
        <v>0</v>
      </c>
    </row>
    <row r="827" spans="1:49" hidden="1">
      <c r="A827" t="s">
        <v>104</v>
      </c>
      <c r="B827" t="s">
        <v>105</v>
      </c>
      <c r="C827">
        <v>19</v>
      </c>
      <c r="D827" t="s">
        <v>51</v>
      </c>
      <c r="H827" t="s">
        <v>52</v>
      </c>
      <c r="I827" t="s">
        <v>53</v>
      </c>
      <c r="J827" t="s">
        <v>54</v>
      </c>
      <c r="K827" t="s">
        <v>55</v>
      </c>
      <c r="L827" t="s">
        <v>53</v>
      </c>
      <c r="M827" t="s">
        <v>53</v>
      </c>
      <c r="O827" t="s">
        <v>56</v>
      </c>
      <c r="P827" t="s">
        <v>57</v>
      </c>
      <c r="Q827" t="s">
        <v>58</v>
      </c>
      <c r="R827" t="s">
        <v>59</v>
      </c>
      <c r="S827" t="s">
        <v>3</v>
      </c>
      <c r="V827" t="s">
        <v>60</v>
      </c>
      <c r="W827" t="s">
        <v>61</v>
      </c>
      <c r="X827" t="s">
        <v>62</v>
      </c>
      <c r="Y827" t="s">
        <v>63</v>
      </c>
      <c r="Z827">
        <v>2019</v>
      </c>
      <c r="AA827" t="s">
        <v>106</v>
      </c>
      <c r="AB827">
        <v>0</v>
      </c>
      <c r="AC827" t="s">
        <v>251</v>
      </c>
      <c r="AD827">
        <v>119152072</v>
      </c>
      <c r="AE827">
        <v>255</v>
      </c>
      <c r="AF827" t="s">
        <v>438</v>
      </c>
      <c r="AG827" t="s">
        <v>667</v>
      </c>
      <c r="AH827">
        <v>33</v>
      </c>
      <c r="AI827">
        <v>0.56000000000000005</v>
      </c>
      <c r="AJ827">
        <v>0</v>
      </c>
      <c r="AK827">
        <v>17</v>
      </c>
      <c r="AL827">
        <v>0</v>
      </c>
      <c r="AM827">
        <v>119133749</v>
      </c>
      <c r="AN827">
        <v>119138801</v>
      </c>
      <c r="AO827">
        <v>5053</v>
      </c>
      <c r="AP827">
        <v>2</v>
      </c>
      <c r="AQ827" t="s">
        <v>5922</v>
      </c>
      <c r="AR827" t="s">
        <v>170</v>
      </c>
      <c r="AS827" t="s">
        <v>5921</v>
      </c>
      <c r="AT827" t="s">
        <v>5920</v>
      </c>
      <c r="AU827">
        <v>-13271</v>
      </c>
      <c r="AV827">
        <v>89.473684210526301</v>
      </c>
      <c r="AW827">
        <v>0</v>
      </c>
    </row>
    <row r="828" spans="1:49" hidden="1">
      <c r="A828" t="s">
        <v>104</v>
      </c>
      <c r="B828" t="s">
        <v>105</v>
      </c>
      <c r="C828">
        <v>19</v>
      </c>
      <c r="D828" t="s">
        <v>51</v>
      </c>
      <c r="H828" t="s">
        <v>52</v>
      </c>
      <c r="I828" t="s">
        <v>53</v>
      </c>
      <c r="J828" t="s">
        <v>54</v>
      </c>
      <c r="K828" t="s">
        <v>55</v>
      </c>
      <c r="L828" t="s">
        <v>53</v>
      </c>
      <c r="M828" t="s">
        <v>53</v>
      </c>
      <c r="O828" t="s">
        <v>56</v>
      </c>
      <c r="P828" t="s">
        <v>57</v>
      </c>
      <c r="Q828" t="s">
        <v>58</v>
      </c>
      <c r="R828" t="s">
        <v>59</v>
      </c>
      <c r="S828" t="s">
        <v>3</v>
      </c>
      <c r="V828" t="s">
        <v>60</v>
      </c>
      <c r="W828" t="s">
        <v>61</v>
      </c>
      <c r="X828" t="s">
        <v>62</v>
      </c>
      <c r="Y828" t="s">
        <v>63</v>
      </c>
      <c r="Z828">
        <v>2019</v>
      </c>
      <c r="AA828" t="s">
        <v>106</v>
      </c>
      <c r="AB828">
        <v>0</v>
      </c>
      <c r="AC828" t="s">
        <v>251</v>
      </c>
      <c r="AD828">
        <v>120747917</v>
      </c>
      <c r="AE828">
        <v>255</v>
      </c>
      <c r="AF828" t="s">
        <v>438</v>
      </c>
      <c r="AG828" t="s">
        <v>667</v>
      </c>
      <c r="AH828">
        <v>33</v>
      </c>
      <c r="AI828">
        <v>0.56000000000000005</v>
      </c>
      <c r="AJ828">
        <v>0</v>
      </c>
      <c r="AK828">
        <v>17</v>
      </c>
      <c r="AL828">
        <v>0</v>
      </c>
      <c r="AM828">
        <v>120696138</v>
      </c>
      <c r="AN828">
        <v>120747248</v>
      </c>
      <c r="AO828">
        <v>51111</v>
      </c>
      <c r="AP828">
        <v>2</v>
      </c>
      <c r="AQ828" t="s">
        <v>5919</v>
      </c>
      <c r="AR828" t="s">
        <v>69</v>
      </c>
      <c r="AS828" t="s">
        <v>5918</v>
      </c>
      <c r="AT828" t="s">
        <v>5917</v>
      </c>
      <c r="AU828">
        <v>-669</v>
      </c>
      <c r="AV828">
        <v>89.473684210526301</v>
      </c>
      <c r="AW828">
        <v>0</v>
      </c>
    </row>
    <row r="829" spans="1:49" hidden="1">
      <c r="A829" t="s">
        <v>104</v>
      </c>
      <c r="B829" t="s">
        <v>105</v>
      </c>
      <c r="C829">
        <v>19</v>
      </c>
      <c r="D829" t="s">
        <v>51</v>
      </c>
      <c r="H829" t="s">
        <v>52</v>
      </c>
      <c r="I829" t="s">
        <v>53</v>
      </c>
      <c r="J829" t="s">
        <v>54</v>
      </c>
      <c r="K829" t="s">
        <v>55</v>
      </c>
      <c r="L829" t="s">
        <v>53</v>
      </c>
      <c r="M829" t="s">
        <v>53</v>
      </c>
      <c r="O829" t="s">
        <v>56</v>
      </c>
      <c r="P829" t="s">
        <v>57</v>
      </c>
      <c r="Q829" t="s">
        <v>58</v>
      </c>
      <c r="R829" t="s">
        <v>59</v>
      </c>
      <c r="S829" t="s">
        <v>3</v>
      </c>
      <c r="V829" t="s">
        <v>60</v>
      </c>
      <c r="W829" t="s">
        <v>61</v>
      </c>
      <c r="X829" t="s">
        <v>62</v>
      </c>
      <c r="Y829" t="s">
        <v>63</v>
      </c>
      <c r="Z829">
        <v>2019</v>
      </c>
      <c r="AA829" t="s">
        <v>106</v>
      </c>
      <c r="AB829">
        <v>0</v>
      </c>
      <c r="AC829" t="s">
        <v>251</v>
      </c>
      <c r="AD829">
        <v>120747921</v>
      </c>
      <c r="AE829">
        <v>255</v>
      </c>
      <c r="AF829" t="s">
        <v>438</v>
      </c>
      <c r="AG829" t="s">
        <v>667</v>
      </c>
      <c r="AH829">
        <v>33</v>
      </c>
      <c r="AI829">
        <v>0.56000000000000005</v>
      </c>
      <c r="AJ829">
        <v>0</v>
      </c>
      <c r="AK829">
        <v>17</v>
      </c>
      <c r="AL829">
        <v>0</v>
      </c>
      <c r="AM829">
        <v>120696138</v>
      </c>
      <c r="AN829">
        <v>120747248</v>
      </c>
      <c r="AO829">
        <v>51111</v>
      </c>
      <c r="AP829">
        <v>2</v>
      </c>
      <c r="AQ829" t="s">
        <v>5919</v>
      </c>
      <c r="AR829" t="s">
        <v>69</v>
      </c>
      <c r="AS829" t="s">
        <v>5918</v>
      </c>
      <c r="AT829" t="s">
        <v>5917</v>
      </c>
      <c r="AU829">
        <v>-673</v>
      </c>
      <c r="AV829">
        <v>89.473684210526301</v>
      </c>
      <c r="AW829">
        <v>0</v>
      </c>
    </row>
    <row r="830" spans="1:49" hidden="1">
      <c r="A830" t="s">
        <v>104</v>
      </c>
      <c r="B830" t="s">
        <v>105</v>
      </c>
      <c r="C830">
        <v>19</v>
      </c>
      <c r="D830" t="s">
        <v>51</v>
      </c>
      <c r="H830" t="s">
        <v>52</v>
      </c>
      <c r="I830" t="s">
        <v>53</v>
      </c>
      <c r="J830" t="s">
        <v>54</v>
      </c>
      <c r="K830" t="s">
        <v>55</v>
      </c>
      <c r="L830" t="s">
        <v>53</v>
      </c>
      <c r="M830" t="s">
        <v>53</v>
      </c>
      <c r="O830" t="s">
        <v>56</v>
      </c>
      <c r="P830" t="s">
        <v>57</v>
      </c>
      <c r="Q830" t="s">
        <v>58</v>
      </c>
      <c r="R830" t="s">
        <v>59</v>
      </c>
      <c r="S830" t="s">
        <v>3</v>
      </c>
      <c r="V830" t="s">
        <v>60</v>
      </c>
      <c r="W830" t="s">
        <v>61</v>
      </c>
      <c r="X830" t="s">
        <v>62</v>
      </c>
      <c r="Y830" t="s">
        <v>63</v>
      </c>
      <c r="Z830">
        <v>2019</v>
      </c>
      <c r="AA830" t="s">
        <v>106</v>
      </c>
      <c r="AB830">
        <v>16</v>
      </c>
      <c r="AC830" t="s">
        <v>251</v>
      </c>
      <c r="AD830">
        <v>121070377</v>
      </c>
      <c r="AE830">
        <v>255</v>
      </c>
      <c r="AF830" t="s">
        <v>378</v>
      </c>
      <c r="AG830" t="s">
        <v>663</v>
      </c>
      <c r="AH830">
        <v>33</v>
      </c>
      <c r="AI830">
        <v>0.56000000000000005</v>
      </c>
      <c r="AJ830">
        <v>0</v>
      </c>
      <c r="AK830">
        <v>17</v>
      </c>
      <c r="AL830">
        <v>0</v>
      </c>
      <c r="AM830">
        <v>121075798</v>
      </c>
      <c r="AN830">
        <v>121075922</v>
      </c>
      <c r="AO830">
        <v>125</v>
      </c>
      <c r="AP830">
        <v>2</v>
      </c>
      <c r="AQ830" t="s">
        <v>5916</v>
      </c>
      <c r="AR830" t="s">
        <v>480</v>
      </c>
      <c r="AS830" t="s">
        <v>5915</v>
      </c>
      <c r="AT830" t="s">
        <v>5914</v>
      </c>
      <c r="AU830">
        <v>5545</v>
      </c>
      <c r="AV830">
        <v>89.473684210526301</v>
      </c>
      <c r="AW830">
        <v>0</v>
      </c>
    </row>
    <row r="831" spans="1:49" hidden="1">
      <c r="A831" t="s">
        <v>104</v>
      </c>
      <c r="B831" t="s">
        <v>105</v>
      </c>
      <c r="C831">
        <v>19</v>
      </c>
      <c r="D831" t="s">
        <v>51</v>
      </c>
      <c r="H831" t="s">
        <v>52</v>
      </c>
      <c r="I831" t="s">
        <v>53</v>
      </c>
      <c r="J831" t="s">
        <v>54</v>
      </c>
      <c r="K831" t="s">
        <v>55</v>
      </c>
      <c r="L831" t="s">
        <v>53</v>
      </c>
      <c r="M831" t="s">
        <v>53</v>
      </c>
      <c r="O831" t="s">
        <v>56</v>
      </c>
      <c r="P831" t="s">
        <v>57</v>
      </c>
      <c r="Q831" t="s">
        <v>58</v>
      </c>
      <c r="R831" t="s">
        <v>59</v>
      </c>
      <c r="S831" t="s">
        <v>3</v>
      </c>
      <c r="V831" t="s">
        <v>60</v>
      </c>
      <c r="W831" t="s">
        <v>61</v>
      </c>
      <c r="X831" t="s">
        <v>62</v>
      </c>
      <c r="Y831" t="s">
        <v>63</v>
      </c>
      <c r="Z831">
        <v>2019</v>
      </c>
      <c r="AA831" t="s">
        <v>106</v>
      </c>
      <c r="AB831">
        <v>16</v>
      </c>
      <c r="AC831" t="s">
        <v>251</v>
      </c>
      <c r="AD831">
        <v>121070381</v>
      </c>
      <c r="AE831">
        <v>255</v>
      </c>
      <c r="AF831" t="s">
        <v>378</v>
      </c>
      <c r="AG831" t="s">
        <v>663</v>
      </c>
      <c r="AH831">
        <v>33</v>
      </c>
      <c r="AI831">
        <v>0.56000000000000005</v>
      </c>
      <c r="AJ831">
        <v>0</v>
      </c>
      <c r="AK831">
        <v>17</v>
      </c>
      <c r="AL831">
        <v>0</v>
      </c>
      <c r="AM831">
        <v>121075798</v>
      </c>
      <c r="AN831">
        <v>121075922</v>
      </c>
      <c r="AO831">
        <v>125</v>
      </c>
      <c r="AP831">
        <v>2</v>
      </c>
      <c r="AQ831" t="s">
        <v>5916</v>
      </c>
      <c r="AR831" t="s">
        <v>480</v>
      </c>
      <c r="AS831" t="s">
        <v>5915</v>
      </c>
      <c r="AT831" t="s">
        <v>5914</v>
      </c>
      <c r="AU831">
        <v>5541</v>
      </c>
      <c r="AV831">
        <v>89.473684210526301</v>
      </c>
      <c r="AW831">
        <v>0</v>
      </c>
    </row>
    <row r="832" spans="1:49" hidden="1">
      <c r="A832" t="s">
        <v>104</v>
      </c>
      <c r="B832" t="s">
        <v>105</v>
      </c>
      <c r="C832">
        <v>19</v>
      </c>
      <c r="D832" t="s">
        <v>51</v>
      </c>
      <c r="H832" t="s">
        <v>52</v>
      </c>
      <c r="I832" t="s">
        <v>53</v>
      </c>
      <c r="J832" t="s">
        <v>54</v>
      </c>
      <c r="K832" t="s">
        <v>55</v>
      </c>
      <c r="L832" t="s">
        <v>53</v>
      </c>
      <c r="M832" t="s">
        <v>53</v>
      </c>
      <c r="O832" t="s">
        <v>56</v>
      </c>
      <c r="P832" t="s">
        <v>57</v>
      </c>
      <c r="Q832" t="s">
        <v>58</v>
      </c>
      <c r="R832" t="s">
        <v>59</v>
      </c>
      <c r="S832" t="s">
        <v>3</v>
      </c>
      <c r="V832" t="s">
        <v>60</v>
      </c>
      <c r="W832" t="s">
        <v>61</v>
      </c>
      <c r="X832" t="s">
        <v>62</v>
      </c>
      <c r="Y832" t="s">
        <v>63</v>
      </c>
      <c r="Z832">
        <v>2019</v>
      </c>
      <c r="AA832" t="s">
        <v>106</v>
      </c>
      <c r="AB832">
        <v>16</v>
      </c>
      <c r="AC832" t="s">
        <v>251</v>
      </c>
      <c r="AD832">
        <v>124041039</v>
      </c>
      <c r="AE832">
        <v>255</v>
      </c>
      <c r="AF832" t="s">
        <v>378</v>
      </c>
      <c r="AG832" t="s">
        <v>663</v>
      </c>
      <c r="AH832">
        <v>33</v>
      </c>
      <c r="AI832">
        <v>0.56000000000000005</v>
      </c>
      <c r="AJ832">
        <v>0</v>
      </c>
      <c r="AK832">
        <v>17</v>
      </c>
      <c r="AL832">
        <v>0</v>
      </c>
      <c r="AM832">
        <v>123926234</v>
      </c>
      <c r="AN832">
        <v>123926555</v>
      </c>
      <c r="AO832">
        <v>322</v>
      </c>
      <c r="AP832">
        <v>1</v>
      </c>
      <c r="AQ832" t="s">
        <v>5913</v>
      </c>
      <c r="AR832" t="s">
        <v>81</v>
      </c>
      <c r="AS832" t="s">
        <v>5912</v>
      </c>
      <c r="AT832" t="s">
        <v>5911</v>
      </c>
      <c r="AU832">
        <v>114805</v>
      </c>
      <c r="AV832">
        <v>89.473684210526301</v>
      </c>
      <c r="AW832">
        <v>0</v>
      </c>
    </row>
    <row r="833" spans="1:49" hidden="1">
      <c r="A833" t="s">
        <v>104</v>
      </c>
      <c r="B833" t="s">
        <v>105</v>
      </c>
      <c r="C833">
        <v>19</v>
      </c>
      <c r="D833" t="s">
        <v>51</v>
      </c>
      <c r="H833" t="s">
        <v>52</v>
      </c>
      <c r="I833" t="s">
        <v>53</v>
      </c>
      <c r="J833" t="s">
        <v>54</v>
      </c>
      <c r="K833" t="s">
        <v>55</v>
      </c>
      <c r="L833" t="s">
        <v>53</v>
      </c>
      <c r="M833" t="s">
        <v>53</v>
      </c>
      <c r="O833" t="s">
        <v>56</v>
      </c>
      <c r="P833" t="s">
        <v>57</v>
      </c>
      <c r="Q833" t="s">
        <v>58</v>
      </c>
      <c r="R833" t="s">
        <v>59</v>
      </c>
      <c r="S833" t="s">
        <v>3</v>
      </c>
      <c r="V833" t="s">
        <v>60</v>
      </c>
      <c r="W833" t="s">
        <v>61</v>
      </c>
      <c r="X833" t="s">
        <v>62</v>
      </c>
      <c r="Y833" t="s">
        <v>63</v>
      </c>
      <c r="Z833">
        <v>2019</v>
      </c>
      <c r="AA833" t="s">
        <v>106</v>
      </c>
      <c r="AB833">
        <v>16</v>
      </c>
      <c r="AC833" t="s">
        <v>251</v>
      </c>
      <c r="AD833">
        <v>124041043</v>
      </c>
      <c r="AE833">
        <v>255</v>
      </c>
      <c r="AF833" t="s">
        <v>378</v>
      </c>
      <c r="AG833" t="s">
        <v>663</v>
      </c>
      <c r="AH833">
        <v>33</v>
      </c>
      <c r="AI833">
        <v>0.56000000000000005</v>
      </c>
      <c r="AJ833">
        <v>0</v>
      </c>
      <c r="AK833">
        <v>17</v>
      </c>
      <c r="AL833">
        <v>0</v>
      </c>
      <c r="AM833">
        <v>123926234</v>
      </c>
      <c r="AN833">
        <v>123926555</v>
      </c>
      <c r="AO833">
        <v>322</v>
      </c>
      <c r="AP833">
        <v>1</v>
      </c>
      <c r="AQ833" t="s">
        <v>5913</v>
      </c>
      <c r="AR833" t="s">
        <v>81</v>
      </c>
      <c r="AS833" t="s">
        <v>5912</v>
      </c>
      <c r="AT833" t="s">
        <v>5911</v>
      </c>
      <c r="AU833">
        <v>114809</v>
      </c>
      <c r="AV833">
        <v>89.473684210526301</v>
      </c>
      <c r="AW833">
        <v>0</v>
      </c>
    </row>
    <row r="834" spans="1:49" hidden="1">
      <c r="A834" t="s">
        <v>104</v>
      </c>
      <c r="B834" t="s">
        <v>105</v>
      </c>
      <c r="C834">
        <v>19</v>
      </c>
      <c r="D834" t="s">
        <v>51</v>
      </c>
      <c r="H834" t="s">
        <v>52</v>
      </c>
      <c r="I834" t="s">
        <v>53</v>
      </c>
      <c r="J834" t="s">
        <v>54</v>
      </c>
      <c r="K834" t="s">
        <v>55</v>
      </c>
      <c r="L834" t="s">
        <v>53</v>
      </c>
      <c r="M834" t="s">
        <v>53</v>
      </c>
      <c r="O834" t="s">
        <v>56</v>
      </c>
      <c r="P834" t="s">
        <v>57</v>
      </c>
      <c r="Q834" t="s">
        <v>58</v>
      </c>
      <c r="R834" t="s">
        <v>59</v>
      </c>
      <c r="S834" t="s">
        <v>3</v>
      </c>
      <c r="V834" t="s">
        <v>60</v>
      </c>
      <c r="W834" t="s">
        <v>61</v>
      </c>
      <c r="X834" t="s">
        <v>62</v>
      </c>
      <c r="Y834" t="s">
        <v>63</v>
      </c>
      <c r="Z834">
        <v>2019</v>
      </c>
      <c r="AA834" t="s">
        <v>106</v>
      </c>
      <c r="AB834">
        <v>0</v>
      </c>
      <c r="AC834" t="s">
        <v>251</v>
      </c>
      <c r="AD834">
        <v>124643315</v>
      </c>
      <c r="AE834">
        <v>255</v>
      </c>
      <c r="AF834" t="s">
        <v>438</v>
      </c>
      <c r="AG834" t="s">
        <v>667</v>
      </c>
      <c r="AH834">
        <v>33</v>
      </c>
      <c r="AI834">
        <v>0.56000000000000005</v>
      </c>
      <c r="AJ834">
        <v>0</v>
      </c>
      <c r="AK834">
        <v>17</v>
      </c>
      <c r="AL834">
        <v>0</v>
      </c>
      <c r="AM834">
        <v>124656807</v>
      </c>
      <c r="AN834">
        <v>124660655</v>
      </c>
      <c r="AO834">
        <v>3849</v>
      </c>
      <c r="AP834">
        <v>1</v>
      </c>
      <c r="AQ834" t="s">
        <v>5910</v>
      </c>
      <c r="AR834" t="s">
        <v>69</v>
      </c>
      <c r="AS834" t="s">
        <v>5909</v>
      </c>
      <c r="AT834" t="s">
        <v>5908</v>
      </c>
      <c r="AU834">
        <v>-13492</v>
      </c>
      <c r="AV834">
        <v>89.473684210526301</v>
      </c>
      <c r="AW834">
        <v>0</v>
      </c>
    </row>
    <row r="835" spans="1:49" hidden="1">
      <c r="A835" t="s">
        <v>104</v>
      </c>
      <c r="B835" t="s">
        <v>105</v>
      </c>
      <c r="C835">
        <v>19</v>
      </c>
      <c r="D835" t="s">
        <v>51</v>
      </c>
      <c r="H835" t="s">
        <v>52</v>
      </c>
      <c r="I835" t="s">
        <v>53</v>
      </c>
      <c r="J835" t="s">
        <v>54</v>
      </c>
      <c r="K835" t="s">
        <v>55</v>
      </c>
      <c r="L835" t="s">
        <v>53</v>
      </c>
      <c r="M835" t="s">
        <v>53</v>
      </c>
      <c r="O835" t="s">
        <v>56</v>
      </c>
      <c r="P835" t="s">
        <v>57</v>
      </c>
      <c r="Q835" t="s">
        <v>58</v>
      </c>
      <c r="R835" t="s">
        <v>59</v>
      </c>
      <c r="S835" t="s">
        <v>3</v>
      </c>
      <c r="V835" t="s">
        <v>60</v>
      </c>
      <c r="W835" t="s">
        <v>61</v>
      </c>
      <c r="X835" t="s">
        <v>62</v>
      </c>
      <c r="Y835" t="s">
        <v>63</v>
      </c>
      <c r="Z835">
        <v>2019</v>
      </c>
      <c r="AA835" t="s">
        <v>106</v>
      </c>
      <c r="AB835">
        <v>0</v>
      </c>
      <c r="AC835" t="s">
        <v>251</v>
      </c>
      <c r="AD835">
        <v>124643319</v>
      </c>
      <c r="AE835">
        <v>255</v>
      </c>
      <c r="AF835" t="s">
        <v>438</v>
      </c>
      <c r="AG835" t="s">
        <v>667</v>
      </c>
      <c r="AH835">
        <v>33</v>
      </c>
      <c r="AI835">
        <v>0.56000000000000005</v>
      </c>
      <c r="AJ835">
        <v>0</v>
      </c>
      <c r="AK835">
        <v>17</v>
      </c>
      <c r="AL835">
        <v>0</v>
      </c>
      <c r="AM835">
        <v>124656807</v>
      </c>
      <c r="AN835">
        <v>124660655</v>
      </c>
      <c r="AO835">
        <v>3849</v>
      </c>
      <c r="AP835">
        <v>1</v>
      </c>
      <c r="AQ835" t="s">
        <v>5910</v>
      </c>
      <c r="AR835" t="s">
        <v>69</v>
      </c>
      <c r="AS835" t="s">
        <v>5909</v>
      </c>
      <c r="AT835" t="s">
        <v>5908</v>
      </c>
      <c r="AU835">
        <v>-13488</v>
      </c>
      <c r="AV835">
        <v>89.473684210526301</v>
      </c>
      <c r="AW835">
        <v>0</v>
      </c>
    </row>
    <row r="836" spans="1:49" hidden="1">
      <c r="A836" t="s">
        <v>104</v>
      </c>
      <c r="B836" t="s">
        <v>105</v>
      </c>
      <c r="C836">
        <v>19</v>
      </c>
      <c r="D836" t="s">
        <v>51</v>
      </c>
      <c r="H836" t="s">
        <v>52</v>
      </c>
      <c r="I836" t="s">
        <v>53</v>
      </c>
      <c r="J836" t="s">
        <v>54</v>
      </c>
      <c r="K836" t="s">
        <v>55</v>
      </c>
      <c r="L836" t="s">
        <v>53</v>
      </c>
      <c r="M836" t="s">
        <v>53</v>
      </c>
      <c r="O836" t="s">
        <v>56</v>
      </c>
      <c r="P836" t="s">
        <v>57</v>
      </c>
      <c r="Q836" t="s">
        <v>58</v>
      </c>
      <c r="R836" t="s">
        <v>59</v>
      </c>
      <c r="S836" t="s">
        <v>3</v>
      </c>
      <c r="V836" t="s">
        <v>60</v>
      </c>
      <c r="W836" t="s">
        <v>61</v>
      </c>
      <c r="X836" t="s">
        <v>62</v>
      </c>
      <c r="Y836" t="s">
        <v>63</v>
      </c>
      <c r="Z836">
        <v>2019</v>
      </c>
      <c r="AA836" t="s">
        <v>106</v>
      </c>
      <c r="AB836">
        <v>0</v>
      </c>
      <c r="AC836" t="s">
        <v>251</v>
      </c>
      <c r="AD836">
        <v>125845079</v>
      </c>
      <c r="AE836">
        <v>255</v>
      </c>
      <c r="AF836" t="s">
        <v>438</v>
      </c>
      <c r="AG836" t="s">
        <v>667</v>
      </c>
      <c r="AH836">
        <v>33</v>
      </c>
      <c r="AI836">
        <v>0.56000000000000005</v>
      </c>
      <c r="AJ836">
        <v>0</v>
      </c>
      <c r="AK836">
        <v>17</v>
      </c>
      <c r="AL836">
        <v>0</v>
      </c>
      <c r="AM836">
        <v>125887851</v>
      </c>
      <c r="AN836">
        <v>125898982</v>
      </c>
      <c r="AO836">
        <v>11132</v>
      </c>
      <c r="AP836">
        <v>2</v>
      </c>
      <c r="AQ836" t="s">
        <v>5907</v>
      </c>
      <c r="AR836" t="s">
        <v>147</v>
      </c>
      <c r="AS836" t="s">
        <v>5906</v>
      </c>
      <c r="AT836" t="s">
        <v>5905</v>
      </c>
      <c r="AU836">
        <v>53903</v>
      </c>
      <c r="AV836">
        <v>89.473684210526301</v>
      </c>
      <c r="AW836">
        <v>0</v>
      </c>
    </row>
    <row r="837" spans="1:49" hidden="1">
      <c r="A837" t="s">
        <v>104</v>
      </c>
      <c r="B837" t="s">
        <v>105</v>
      </c>
      <c r="C837">
        <v>19</v>
      </c>
      <c r="D837" t="s">
        <v>51</v>
      </c>
      <c r="H837" t="s">
        <v>52</v>
      </c>
      <c r="I837" t="s">
        <v>53</v>
      </c>
      <c r="J837" t="s">
        <v>54</v>
      </c>
      <c r="K837" t="s">
        <v>55</v>
      </c>
      <c r="L837" t="s">
        <v>53</v>
      </c>
      <c r="M837" t="s">
        <v>53</v>
      </c>
      <c r="O837" t="s">
        <v>56</v>
      </c>
      <c r="P837" t="s">
        <v>57</v>
      </c>
      <c r="Q837" t="s">
        <v>58</v>
      </c>
      <c r="R837" t="s">
        <v>59</v>
      </c>
      <c r="S837" t="s">
        <v>3</v>
      </c>
      <c r="V837" t="s">
        <v>60</v>
      </c>
      <c r="W837" t="s">
        <v>61</v>
      </c>
      <c r="X837" t="s">
        <v>62</v>
      </c>
      <c r="Y837" t="s">
        <v>63</v>
      </c>
      <c r="Z837">
        <v>2019</v>
      </c>
      <c r="AA837" t="s">
        <v>106</v>
      </c>
      <c r="AB837">
        <v>0</v>
      </c>
      <c r="AC837" t="s">
        <v>251</v>
      </c>
      <c r="AD837">
        <v>126582486</v>
      </c>
      <c r="AE837">
        <v>255</v>
      </c>
      <c r="AF837" t="s">
        <v>438</v>
      </c>
      <c r="AG837" t="s">
        <v>667</v>
      </c>
      <c r="AH837">
        <v>33</v>
      </c>
      <c r="AI837">
        <v>0.56000000000000005</v>
      </c>
      <c r="AJ837">
        <v>0</v>
      </c>
      <c r="AK837">
        <v>17</v>
      </c>
      <c r="AL837">
        <v>0</v>
      </c>
      <c r="AM837">
        <v>126581319</v>
      </c>
      <c r="AN837">
        <v>126591244</v>
      </c>
      <c r="AO837">
        <v>9926</v>
      </c>
      <c r="AP837">
        <v>1</v>
      </c>
      <c r="AQ837" t="s">
        <v>5904</v>
      </c>
      <c r="AR837" t="s">
        <v>101</v>
      </c>
      <c r="AS837" t="s">
        <v>5903</v>
      </c>
      <c r="AT837" t="s">
        <v>5902</v>
      </c>
      <c r="AU837">
        <v>1167</v>
      </c>
      <c r="AV837">
        <v>89.473684210526301</v>
      </c>
      <c r="AW837">
        <v>0</v>
      </c>
    </row>
    <row r="838" spans="1:49" hidden="1">
      <c r="A838" t="s">
        <v>104</v>
      </c>
      <c r="B838" t="s">
        <v>105</v>
      </c>
      <c r="C838">
        <v>19</v>
      </c>
      <c r="D838" t="s">
        <v>51</v>
      </c>
      <c r="H838" t="s">
        <v>52</v>
      </c>
      <c r="I838" t="s">
        <v>53</v>
      </c>
      <c r="J838" t="s">
        <v>54</v>
      </c>
      <c r="K838" t="s">
        <v>55</v>
      </c>
      <c r="L838" t="s">
        <v>53</v>
      </c>
      <c r="M838" t="s">
        <v>53</v>
      </c>
      <c r="O838" t="s">
        <v>56</v>
      </c>
      <c r="P838" t="s">
        <v>57</v>
      </c>
      <c r="Q838" t="s">
        <v>58</v>
      </c>
      <c r="R838" t="s">
        <v>59</v>
      </c>
      <c r="S838" t="s">
        <v>3</v>
      </c>
      <c r="V838" t="s">
        <v>60</v>
      </c>
      <c r="W838" t="s">
        <v>61</v>
      </c>
      <c r="X838" t="s">
        <v>62</v>
      </c>
      <c r="Y838" t="s">
        <v>63</v>
      </c>
      <c r="Z838">
        <v>2019</v>
      </c>
      <c r="AA838" t="s">
        <v>106</v>
      </c>
      <c r="AB838">
        <v>0</v>
      </c>
      <c r="AC838" t="s">
        <v>251</v>
      </c>
      <c r="AD838">
        <v>126582490</v>
      </c>
      <c r="AE838">
        <v>255</v>
      </c>
      <c r="AF838" t="s">
        <v>438</v>
      </c>
      <c r="AG838" t="s">
        <v>667</v>
      </c>
      <c r="AH838">
        <v>33</v>
      </c>
      <c r="AI838">
        <v>0.56000000000000005</v>
      </c>
      <c r="AJ838">
        <v>0</v>
      </c>
      <c r="AK838">
        <v>17</v>
      </c>
      <c r="AL838">
        <v>0</v>
      </c>
      <c r="AM838">
        <v>126581319</v>
      </c>
      <c r="AN838">
        <v>126591244</v>
      </c>
      <c r="AO838">
        <v>9926</v>
      </c>
      <c r="AP838">
        <v>1</v>
      </c>
      <c r="AQ838" t="s">
        <v>5904</v>
      </c>
      <c r="AR838" t="s">
        <v>101</v>
      </c>
      <c r="AS838" t="s">
        <v>5903</v>
      </c>
      <c r="AT838" t="s">
        <v>5902</v>
      </c>
      <c r="AU838">
        <v>1171</v>
      </c>
      <c r="AV838">
        <v>89.473684210526301</v>
      </c>
      <c r="AW838">
        <v>0</v>
      </c>
    </row>
    <row r="839" spans="1:49" hidden="1">
      <c r="A839" t="s">
        <v>104</v>
      </c>
      <c r="B839" t="s">
        <v>105</v>
      </c>
      <c r="C839">
        <v>19</v>
      </c>
      <c r="D839" t="s">
        <v>51</v>
      </c>
      <c r="H839" t="s">
        <v>52</v>
      </c>
      <c r="I839" t="s">
        <v>53</v>
      </c>
      <c r="J839" t="s">
        <v>54</v>
      </c>
      <c r="K839" t="s">
        <v>55</v>
      </c>
      <c r="L839" t="s">
        <v>53</v>
      </c>
      <c r="M839" t="s">
        <v>53</v>
      </c>
      <c r="O839" t="s">
        <v>56</v>
      </c>
      <c r="P839" t="s">
        <v>57</v>
      </c>
      <c r="Q839" t="s">
        <v>58</v>
      </c>
      <c r="R839" t="s">
        <v>59</v>
      </c>
      <c r="S839" t="s">
        <v>3</v>
      </c>
      <c r="V839" t="s">
        <v>60</v>
      </c>
      <c r="W839" t="s">
        <v>61</v>
      </c>
      <c r="X839" t="s">
        <v>62</v>
      </c>
      <c r="Y839" t="s">
        <v>63</v>
      </c>
      <c r="Z839">
        <v>2019</v>
      </c>
      <c r="AA839" t="s">
        <v>106</v>
      </c>
      <c r="AB839">
        <v>0</v>
      </c>
      <c r="AC839" t="s">
        <v>251</v>
      </c>
      <c r="AD839">
        <v>126582494</v>
      </c>
      <c r="AE839">
        <v>255</v>
      </c>
      <c r="AF839" t="s">
        <v>438</v>
      </c>
      <c r="AG839" t="s">
        <v>667</v>
      </c>
      <c r="AH839">
        <v>33</v>
      </c>
      <c r="AI839">
        <v>0.56000000000000005</v>
      </c>
      <c r="AJ839">
        <v>0</v>
      </c>
      <c r="AK839">
        <v>17</v>
      </c>
      <c r="AL839">
        <v>0</v>
      </c>
      <c r="AM839">
        <v>126581319</v>
      </c>
      <c r="AN839">
        <v>126591244</v>
      </c>
      <c r="AO839">
        <v>9926</v>
      </c>
      <c r="AP839">
        <v>1</v>
      </c>
      <c r="AQ839" t="s">
        <v>5904</v>
      </c>
      <c r="AR839" t="s">
        <v>101</v>
      </c>
      <c r="AS839" t="s">
        <v>5903</v>
      </c>
      <c r="AT839" t="s">
        <v>5902</v>
      </c>
      <c r="AU839">
        <v>1175</v>
      </c>
      <c r="AV839">
        <v>89.473684210526301</v>
      </c>
      <c r="AW839">
        <v>0</v>
      </c>
    </row>
    <row r="840" spans="1:49" hidden="1">
      <c r="A840" t="s">
        <v>104</v>
      </c>
      <c r="B840" t="s">
        <v>105</v>
      </c>
      <c r="C840">
        <v>19</v>
      </c>
      <c r="D840" t="s">
        <v>51</v>
      </c>
      <c r="H840" t="s">
        <v>52</v>
      </c>
      <c r="I840" t="s">
        <v>53</v>
      </c>
      <c r="J840" t="s">
        <v>54</v>
      </c>
      <c r="K840" t="s">
        <v>55</v>
      </c>
      <c r="L840" t="s">
        <v>53</v>
      </c>
      <c r="M840" t="s">
        <v>53</v>
      </c>
      <c r="O840" t="s">
        <v>56</v>
      </c>
      <c r="P840" t="s">
        <v>57</v>
      </c>
      <c r="Q840" t="s">
        <v>58</v>
      </c>
      <c r="R840" t="s">
        <v>59</v>
      </c>
      <c r="S840" t="s">
        <v>3</v>
      </c>
      <c r="V840" t="s">
        <v>60</v>
      </c>
      <c r="W840" t="s">
        <v>61</v>
      </c>
      <c r="X840" t="s">
        <v>62</v>
      </c>
      <c r="Y840" t="s">
        <v>63</v>
      </c>
      <c r="Z840">
        <v>2019</v>
      </c>
      <c r="AA840" t="s">
        <v>106</v>
      </c>
      <c r="AB840">
        <v>16</v>
      </c>
      <c r="AC840" t="s">
        <v>251</v>
      </c>
      <c r="AD840">
        <v>127665114</v>
      </c>
      <c r="AE840">
        <v>255</v>
      </c>
      <c r="AF840" t="s">
        <v>378</v>
      </c>
      <c r="AG840" t="s">
        <v>663</v>
      </c>
      <c r="AH840">
        <v>33</v>
      </c>
      <c r="AI840">
        <v>0.56000000000000005</v>
      </c>
      <c r="AJ840">
        <v>0</v>
      </c>
      <c r="AK840">
        <v>17</v>
      </c>
      <c r="AL840">
        <v>0</v>
      </c>
      <c r="AM840">
        <v>127545101</v>
      </c>
      <c r="AN840">
        <v>127570502</v>
      </c>
      <c r="AO840">
        <v>25402</v>
      </c>
      <c r="AP840">
        <v>1</v>
      </c>
      <c r="AQ840" t="s">
        <v>5901</v>
      </c>
      <c r="AR840" t="s">
        <v>147</v>
      </c>
      <c r="AS840" t="s">
        <v>5900</v>
      </c>
      <c r="AT840" t="s">
        <v>5899</v>
      </c>
      <c r="AU840">
        <v>120013</v>
      </c>
      <c r="AV840">
        <v>89.473684210526301</v>
      </c>
      <c r="AW840">
        <v>0</v>
      </c>
    </row>
    <row r="841" spans="1:49" hidden="1">
      <c r="A841" t="s">
        <v>104</v>
      </c>
      <c r="B841" t="s">
        <v>105</v>
      </c>
      <c r="C841">
        <v>19</v>
      </c>
      <c r="D841" t="s">
        <v>51</v>
      </c>
      <c r="H841" t="s">
        <v>52</v>
      </c>
      <c r="I841" t="s">
        <v>53</v>
      </c>
      <c r="J841" t="s">
        <v>54</v>
      </c>
      <c r="K841" t="s">
        <v>55</v>
      </c>
      <c r="L841" t="s">
        <v>53</v>
      </c>
      <c r="M841" t="s">
        <v>53</v>
      </c>
      <c r="O841" t="s">
        <v>56</v>
      </c>
      <c r="P841" t="s">
        <v>57</v>
      </c>
      <c r="Q841" t="s">
        <v>58</v>
      </c>
      <c r="R841" t="s">
        <v>59</v>
      </c>
      <c r="S841" t="s">
        <v>3</v>
      </c>
      <c r="V841" t="s">
        <v>60</v>
      </c>
      <c r="W841" t="s">
        <v>61</v>
      </c>
      <c r="X841" t="s">
        <v>62</v>
      </c>
      <c r="Y841" t="s">
        <v>63</v>
      </c>
      <c r="Z841">
        <v>2019</v>
      </c>
      <c r="AA841" t="s">
        <v>106</v>
      </c>
      <c r="AB841">
        <v>0</v>
      </c>
      <c r="AC841" t="s">
        <v>251</v>
      </c>
      <c r="AD841">
        <v>129209273</v>
      </c>
      <c r="AE841">
        <v>255</v>
      </c>
      <c r="AF841" t="s">
        <v>438</v>
      </c>
      <c r="AG841" t="s">
        <v>667</v>
      </c>
      <c r="AH841">
        <v>33</v>
      </c>
      <c r="AI841">
        <v>0.56000000000000005</v>
      </c>
      <c r="AJ841">
        <v>0</v>
      </c>
      <c r="AK841">
        <v>17</v>
      </c>
      <c r="AL841">
        <v>0</v>
      </c>
      <c r="AM841">
        <v>129209538</v>
      </c>
      <c r="AN841">
        <v>129210852</v>
      </c>
      <c r="AO841">
        <v>1315</v>
      </c>
      <c r="AP841">
        <v>1</v>
      </c>
      <c r="AQ841" t="s">
        <v>5898</v>
      </c>
      <c r="AR841" t="s">
        <v>134</v>
      </c>
      <c r="AS841" t="s">
        <v>5897</v>
      </c>
      <c r="AT841" t="s">
        <v>5896</v>
      </c>
      <c r="AU841">
        <v>-265</v>
      </c>
      <c r="AV841">
        <v>89.473684210526301</v>
      </c>
      <c r="AW841">
        <v>0</v>
      </c>
    </row>
    <row r="842" spans="1:49" hidden="1">
      <c r="A842" t="s">
        <v>104</v>
      </c>
      <c r="B842" t="s">
        <v>105</v>
      </c>
      <c r="C842">
        <v>19</v>
      </c>
      <c r="D842" t="s">
        <v>51</v>
      </c>
      <c r="H842" t="s">
        <v>52</v>
      </c>
      <c r="I842" t="s">
        <v>53</v>
      </c>
      <c r="J842" t="s">
        <v>54</v>
      </c>
      <c r="K842" t="s">
        <v>55</v>
      </c>
      <c r="L842" t="s">
        <v>53</v>
      </c>
      <c r="M842" t="s">
        <v>53</v>
      </c>
      <c r="O842" t="s">
        <v>56</v>
      </c>
      <c r="P842" t="s">
        <v>57</v>
      </c>
      <c r="Q842" t="s">
        <v>58</v>
      </c>
      <c r="R842" t="s">
        <v>59</v>
      </c>
      <c r="S842" t="s">
        <v>3</v>
      </c>
      <c r="V842" t="s">
        <v>60</v>
      </c>
      <c r="W842" t="s">
        <v>61</v>
      </c>
      <c r="X842" t="s">
        <v>62</v>
      </c>
      <c r="Y842" t="s">
        <v>63</v>
      </c>
      <c r="Z842">
        <v>2019</v>
      </c>
      <c r="AA842" t="s">
        <v>106</v>
      </c>
      <c r="AB842">
        <v>0</v>
      </c>
      <c r="AC842" t="s">
        <v>251</v>
      </c>
      <c r="AD842">
        <v>129209277</v>
      </c>
      <c r="AE842">
        <v>255</v>
      </c>
      <c r="AF842" t="s">
        <v>438</v>
      </c>
      <c r="AG842" t="s">
        <v>667</v>
      </c>
      <c r="AH842">
        <v>33</v>
      </c>
      <c r="AI842">
        <v>0.56000000000000005</v>
      </c>
      <c r="AJ842">
        <v>0</v>
      </c>
      <c r="AK842">
        <v>17</v>
      </c>
      <c r="AL842">
        <v>0</v>
      </c>
      <c r="AM842">
        <v>129209538</v>
      </c>
      <c r="AN842">
        <v>129210852</v>
      </c>
      <c r="AO842">
        <v>1315</v>
      </c>
      <c r="AP842">
        <v>1</v>
      </c>
      <c r="AQ842" t="s">
        <v>5898</v>
      </c>
      <c r="AR842" t="s">
        <v>134</v>
      </c>
      <c r="AS842" t="s">
        <v>5897</v>
      </c>
      <c r="AT842" t="s">
        <v>5896</v>
      </c>
      <c r="AU842">
        <v>-261</v>
      </c>
      <c r="AV842">
        <v>89.473684210526301</v>
      </c>
      <c r="AW842">
        <v>0</v>
      </c>
    </row>
    <row r="843" spans="1:49" hidden="1">
      <c r="A843" t="s">
        <v>104</v>
      </c>
      <c r="B843" t="s">
        <v>105</v>
      </c>
      <c r="C843">
        <v>19</v>
      </c>
      <c r="D843" t="s">
        <v>51</v>
      </c>
      <c r="H843" t="s">
        <v>52</v>
      </c>
      <c r="I843" t="s">
        <v>53</v>
      </c>
      <c r="J843" t="s">
        <v>54</v>
      </c>
      <c r="K843" t="s">
        <v>55</v>
      </c>
      <c r="L843" t="s">
        <v>53</v>
      </c>
      <c r="M843" t="s">
        <v>53</v>
      </c>
      <c r="O843" t="s">
        <v>56</v>
      </c>
      <c r="P843" t="s">
        <v>57</v>
      </c>
      <c r="Q843" t="s">
        <v>58</v>
      </c>
      <c r="R843" t="s">
        <v>59</v>
      </c>
      <c r="S843" t="s">
        <v>3</v>
      </c>
      <c r="V843" t="s">
        <v>60</v>
      </c>
      <c r="W843" t="s">
        <v>61</v>
      </c>
      <c r="X843" t="s">
        <v>62</v>
      </c>
      <c r="Y843" t="s">
        <v>63</v>
      </c>
      <c r="Z843">
        <v>2019</v>
      </c>
      <c r="AA843" t="s">
        <v>106</v>
      </c>
      <c r="AB843">
        <v>0</v>
      </c>
      <c r="AC843" t="s">
        <v>251</v>
      </c>
      <c r="AD843">
        <v>129905884</v>
      </c>
      <c r="AE843">
        <v>255</v>
      </c>
      <c r="AF843" t="s">
        <v>438</v>
      </c>
      <c r="AG843" t="s">
        <v>667</v>
      </c>
      <c r="AH843">
        <v>33</v>
      </c>
      <c r="AI843">
        <v>0.56000000000000005</v>
      </c>
      <c r="AJ843">
        <v>0</v>
      </c>
      <c r="AK843">
        <v>17</v>
      </c>
      <c r="AL843">
        <v>0</v>
      </c>
      <c r="AM843">
        <v>129906216</v>
      </c>
      <c r="AN843">
        <v>129909132</v>
      </c>
      <c r="AO843">
        <v>2917</v>
      </c>
      <c r="AP843">
        <v>1</v>
      </c>
      <c r="AQ843" t="s">
        <v>5895</v>
      </c>
      <c r="AR843" t="s">
        <v>147</v>
      </c>
      <c r="AS843" t="s">
        <v>5894</v>
      </c>
      <c r="AT843" t="s">
        <v>5893</v>
      </c>
      <c r="AU843">
        <v>-332</v>
      </c>
      <c r="AV843">
        <v>89.473684210526301</v>
      </c>
      <c r="AW843">
        <v>0</v>
      </c>
    </row>
    <row r="844" spans="1:49" hidden="1">
      <c r="A844" t="s">
        <v>104</v>
      </c>
      <c r="B844" t="s">
        <v>105</v>
      </c>
      <c r="C844">
        <v>19</v>
      </c>
      <c r="D844" t="s">
        <v>51</v>
      </c>
      <c r="H844" t="s">
        <v>52</v>
      </c>
      <c r="I844" t="s">
        <v>53</v>
      </c>
      <c r="J844" t="s">
        <v>54</v>
      </c>
      <c r="K844" t="s">
        <v>55</v>
      </c>
      <c r="L844" t="s">
        <v>53</v>
      </c>
      <c r="M844" t="s">
        <v>53</v>
      </c>
      <c r="O844" t="s">
        <v>56</v>
      </c>
      <c r="P844" t="s">
        <v>57</v>
      </c>
      <c r="Q844" t="s">
        <v>58</v>
      </c>
      <c r="R844" t="s">
        <v>59</v>
      </c>
      <c r="S844" t="s">
        <v>3</v>
      </c>
      <c r="V844" t="s">
        <v>60</v>
      </c>
      <c r="W844" t="s">
        <v>61</v>
      </c>
      <c r="X844" t="s">
        <v>62</v>
      </c>
      <c r="Y844" t="s">
        <v>63</v>
      </c>
      <c r="Z844">
        <v>2019</v>
      </c>
      <c r="AA844" t="s">
        <v>106</v>
      </c>
      <c r="AB844">
        <v>0</v>
      </c>
      <c r="AC844" t="s">
        <v>251</v>
      </c>
      <c r="AD844">
        <v>130812248</v>
      </c>
      <c r="AE844">
        <v>255</v>
      </c>
      <c r="AF844" t="s">
        <v>438</v>
      </c>
      <c r="AG844" t="s">
        <v>667</v>
      </c>
      <c r="AH844">
        <v>33</v>
      </c>
      <c r="AI844">
        <v>0.56000000000000005</v>
      </c>
      <c r="AJ844">
        <v>0</v>
      </c>
      <c r="AK844">
        <v>17</v>
      </c>
      <c r="AL844">
        <v>0</v>
      </c>
      <c r="AM844">
        <v>130811617</v>
      </c>
      <c r="AN844">
        <v>130812326</v>
      </c>
      <c r="AO844">
        <v>710</v>
      </c>
      <c r="AP844">
        <v>2</v>
      </c>
      <c r="AQ844" t="s">
        <v>5892</v>
      </c>
      <c r="AR844" t="s">
        <v>170</v>
      </c>
      <c r="AS844" t="s">
        <v>5891</v>
      </c>
      <c r="AT844" t="s">
        <v>5890</v>
      </c>
      <c r="AU844">
        <v>78</v>
      </c>
      <c r="AV844">
        <v>89.473684210526301</v>
      </c>
      <c r="AW844">
        <v>0</v>
      </c>
    </row>
    <row r="845" spans="1:49" hidden="1">
      <c r="A845" t="s">
        <v>104</v>
      </c>
      <c r="B845" t="s">
        <v>105</v>
      </c>
      <c r="C845">
        <v>19</v>
      </c>
      <c r="D845" t="s">
        <v>51</v>
      </c>
      <c r="H845" t="s">
        <v>52</v>
      </c>
      <c r="I845" t="s">
        <v>53</v>
      </c>
      <c r="J845" t="s">
        <v>54</v>
      </c>
      <c r="K845" t="s">
        <v>55</v>
      </c>
      <c r="L845" t="s">
        <v>53</v>
      </c>
      <c r="M845" t="s">
        <v>53</v>
      </c>
      <c r="O845" t="s">
        <v>56</v>
      </c>
      <c r="P845" t="s">
        <v>57</v>
      </c>
      <c r="Q845" t="s">
        <v>58</v>
      </c>
      <c r="R845" t="s">
        <v>59</v>
      </c>
      <c r="S845" t="s">
        <v>3</v>
      </c>
      <c r="V845" t="s">
        <v>60</v>
      </c>
      <c r="W845" t="s">
        <v>61</v>
      </c>
      <c r="X845" t="s">
        <v>62</v>
      </c>
      <c r="Y845" t="s">
        <v>63</v>
      </c>
      <c r="Z845">
        <v>2019</v>
      </c>
      <c r="AA845" t="s">
        <v>106</v>
      </c>
      <c r="AB845">
        <v>16</v>
      </c>
      <c r="AC845" t="s">
        <v>251</v>
      </c>
      <c r="AD845">
        <v>133309505</v>
      </c>
      <c r="AE845">
        <v>255</v>
      </c>
      <c r="AF845" t="s">
        <v>378</v>
      </c>
      <c r="AG845" t="s">
        <v>663</v>
      </c>
      <c r="AH845">
        <v>33</v>
      </c>
      <c r="AI845">
        <v>0.56000000000000005</v>
      </c>
      <c r="AJ845">
        <v>0</v>
      </c>
      <c r="AK845">
        <v>17</v>
      </c>
      <c r="AL845">
        <v>0</v>
      </c>
      <c r="AM845">
        <v>133313177</v>
      </c>
      <c r="AN845">
        <v>133322230</v>
      </c>
      <c r="AO845">
        <v>9054</v>
      </c>
      <c r="AP845">
        <v>2</v>
      </c>
      <c r="AQ845" t="s">
        <v>5889</v>
      </c>
      <c r="AR845" t="s">
        <v>101</v>
      </c>
      <c r="AS845" t="s">
        <v>5888</v>
      </c>
      <c r="AT845" t="s">
        <v>5887</v>
      </c>
      <c r="AU845">
        <v>12725</v>
      </c>
      <c r="AV845">
        <v>89.473684210526301</v>
      </c>
      <c r="AW845">
        <v>0</v>
      </c>
    </row>
    <row r="846" spans="1:49" hidden="1">
      <c r="A846" t="s">
        <v>104</v>
      </c>
      <c r="B846" t="s">
        <v>105</v>
      </c>
      <c r="C846">
        <v>19</v>
      </c>
      <c r="D846" t="s">
        <v>51</v>
      </c>
      <c r="H846" t="s">
        <v>52</v>
      </c>
      <c r="I846" t="s">
        <v>53</v>
      </c>
      <c r="J846" t="s">
        <v>54</v>
      </c>
      <c r="K846" t="s">
        <v>55</v>
      </c>
      <c r="L846" t="s">
        <v>53</v>
      </c>
      <c r="M846" t="s">
        <v>53</v>
      </c>
      <c r="O846" t="s">
        <v>56</v>
      </c>
      <c r="P846" t="s">
        <v>57</v>
      </c>
      <c r="Q846" t="s">
        <v>58</v>
      </c>
      <c r="R846" t="s">
        <v>59</v>
      </c>
      <c r="S846" t="s">
        <v>3</v>
      </c>
      <c r="V846" t="s">
        <v>60</v>
      </c>
      <c r="W846" t="s">
        <v>61</v>
      </c>
      <c r="X846" t="s">
        <v>62</v>
      </c>
      <c r="Y846" t="s">
        <v>63</v>
      </c>
      <c r="Z846">
        <v>2019</v>
      </c>
      <c r="AA846" t="s">
        <v>106</v>
      </c>
      <c r="AB846">
        <v>16</v>
      </c>
      <c r="AC846" t="s">
        <v>251</v>
      </c>
      <c r="AD846">
        <v>135099544</v>
      </c>
      <c r="AE846">
        <v>255</v>
      </c>
      <c r="AF846" t="s">
        <v>378</v>
      </c>
      <c r="AG846" t="s">
        <v>663</v>
      </c>
      <c r="AH846">
        <v>33</v>
      </c>
      <c r="AI846">
        <v>0.56000000000000005</v>
      </c>
      <c r="AJ846">
        <v>0</v>
      </c>
      <c r="AK846">
        <v>17</v>
      </c>
      <c r="AL846">
        <v>0</v>
      </c>
      <c r="AM846">
        <v>135118221</v>
      </c>
      <c r="AN846">
        <v>135120447</v>
      </c>
      <c r="AO846">
        <v>2227</v>
      </c>
      <c r="AP846">
        <v>2</v>
      </c>
      <c r="AQ846" t="s">
        <v>5886</v>
      </c>
      <c r="AR846" t="s">
        <v>147</v>
      </c>
      <c r="AS846" t="s">
        <v>5885</v>
      </c>
      <c r="AT846" t="s">
        <v>5884</v>
      </c>
      <c r="AU846">
        <v>20903</v>
      </c>
      <c r="AV846">
        <v>89.473684210526301</v>
      </c>
      <c r="AW846">
        <v>0</v>
      </c>
    </row>
    <row r="847" spans="1:49" hidden="1">
      <c r="A847" t="s">
        <v>104</v>
      </c>
      <c r="B847" t="s">
        <v>105</v>
      </c>
      <c r="C847">
        <v>19</v>
      </c>
      <c r="D847" t="s">
        <v>51</v>
      </c>
      <c r="H847" t="s">
        <v>52</v>
      </c>
      <c r="I847" t="s">
        <v>53</v>
      </c>
      <c r="J847" t="s">
        <v>54</v>
      </c>
      <c r="K847" t="s">
        <v>55</v>
      </c>
      <c r="L847" t="s">
        <v>53</v>
      </c>
      <c r="M847" t="s">
        <v>53</v>
      </c>
      <c r="O847" t="s">
        <v>56</v>
      </c>
      <c r="P847" t="s">
        <v>57</v>
      </c>
      <c r="Q847" t="s">
        <v>58</v>
      </c>
      <c r="R847" t="s">
        <v>59</v>
      </c>
      <c r="S847" t="s">
        <v>3</v>
      </c>
      <c r="V847" t="s">
        <v>60</v>
      </c>
      <c r="W847" t="s">
        <v>61</v>
      </c>
      <c r="X847" t="s">
        <v>62</v>
      </c>
      <c r="Y847" t="s">
        <v>63</v>
      </c>
      <c r="Z847">
        <v>2019</v>
      </c>
      <c r="AA847" t="s">
        <v>106</v>
      </c>
      <c r="AB847">
        <v>16</v>
      </c>
      <c r="AC847" t="s">
        <v>251</v>
      </c>
      <c r="AD847">
        <v>135656936</v>
      </c>
      <c r="AE847">
        <v>255</v>
      </c>
      <c r="AF847" t="s">
        <v>378</v>
      </c>
      <c r="AG847" t="s">
        <v>663</v>
      </c>
      <c r="AH847">
        <v>33</v>
      </c>
      <c r="AI847">
        <v>0.56000000000000005</v>
      </c>
      <c r="AJ847">
        <v>0</v>
      </c>
      <c r="AK847">
        <v>17</v>
      </c>
      <c r="AL847">
        <v>0</v>
      </c>
      <c r="AM847">
        <v>135686287</v>
      </c>
      <c r="AN847">
        <v>135708181</v>
      </c>
      <c r="AO847">
        <v>21895</v>
      </c>
      <c r="AP847">
        <v>1</v>
      </c>
      <c r="AQ847" t="s">
        <v>5883</v>
      </c>
      <c r="AR847" t="s">
        <v>69</v>
      </c>
      <c r="AS847" t="s">
        <v>5882</v>
      </c>
      <c r="AT847" t="s">
        <v>5881</v>
      </c>
      <c r="AU847">
        <v>-29351</v>
      </c>
      <c r="AV847">
        <v>89.473684210526301</v>
      </c>
      <c r="AW847">
        <v>0</v>
      </c>
    </row>
    <row r="848" spans="1:49" hidden="1">
      <c r="A848" t="s">
        <v>104</v>
      </c>
      <c r="B848" t="s">
        <v>105</v>
      </c>
      <c r="C848">
        <v>19</v>
      </c>
      <c r="D848" t="s">
        <v>51</v>
      </c>
      <c r="H848" t="s">
        <v>52</v>
      </c>
      <c r="I848" t="s">
        <v>53</v>
      </c>
      <c r="J848" t="s">
        <v>54</v>
      </c>
      <c r="K848" t="s">
        <v>55</v>
      </c>
      <c r="L848" t="s">
        <v>53</v>
      </c>
      <c r="M848" t="s">
        <v>53</v>
      </c>
      <c r="O848" t="s">
        <v>56</v>
      </c>
      <c r="P848" t="s">
        <v>57</v>
      </c>
      <c r="Q848" t="s">
        <v>58</v>
      </c>
      <c r="R848" t="s">
        <v>59</v>
      </c>
      <c r="S848" t="s">
        <v>3</v>
      </c>
      <c r="V848" t="s">
        <v>60</v>
      </c>
      <c r="W848" t="s">
        <v>61</v>
      </c>
      <c r="X848" t="s">
        <v>62</v>
      </c>
      <c r="Y848" t="s">
        <v>63</v>
      </c>
      <c r="Z848">
        <v>2019</v>
      </c>
      <c r="AA848" t="s">
        <v>106</v>
      </c>
      <c r="AB848">
        <v>16</v>
      </c>
      <c r="AC848" t="s">
        <v>251</v>
      </c>
      <c r="AD848">
        <v>135870260</v>
      </c>
      <c r="AE848">
        <v>255</v>
      </c>
      <c r="AF848" t="s">
        <v>378</v>
      </c>
      <c r="AG848" t="s">
        <v>663</v>
      </c>
      <c r="AH848">
        <v>33</v>
      </c>
      <c r="AI848">
        <v>0.56000000000000005</v>
      </c>
      <c r="AJ848">
        <v>0</v>
      </c>
      <c r="AK848">
        <v>17</v>
      </c>
      <c r="AL848">
        <v>0</v>
      </c>
      <c r="AM848">
        <v>135872451</v>
      </c>
      <c r="AN848">
        <v>135873061</v>
      </c>
      <c r="AO848">
        <v>611</v>
      </c>
      <c r="AP848">
        <v>2</v>
      </c>
      <c r="AQ848" t="s">
        <v>5880</v>
      </c>
      <c r="AR848" t="s">
        <v>69</v>
      </c>
      <c r="AS848" t="s">
        <v>5879</v>
      </c>
      <c r="AT848" t="s">
        <v>5878</v>
      </c>
      <c r="AU848">
        <v>2801</v>
      </c>
      <c r="AV848">
        <v>89.473684210526301</v>
      </c>
      <c r="AW848">
        <v>0</v>
      </c>
    </row>
    <row r="849" spans="1:49" hidden="1">
      <c r="A849" t="s">
        <v>104</v>
      </c>
      <c r="B849" t="s">
        <v>105</v>
      </c>
      <c r="C849">
        <v>19</v>
      </c>
      <c r="D849" t="s">
        <v>51</v>
      </c>
      <c r="H849" t="s">
        <v>52</v>
      </c>
      <c r="I849" t="s">
        <v>53</v>
      </c>
      <c r="J849" t="s">
        <v>54</v>
      </c>
      <c r="K849" t="s">
        <v>55</v>
      </c>
      <c r="L849" t="s">
        <v>53</v>
      </c>
      <c r="M849" t="s">
        <v>53</v>
      </c>
      <c r="O849" t="s">
        <v>56</v>
      </c>
      <c r="P849" t="s">
        <v>57</v>
      </c>
      <c r="Q849" t="s">
        <v>58</v>
      </c>
      <c r="R849" t="s">
        <v>59</v>
      </c>
      <c r="S849" t="s">
        <v>3</v>
      </c>
      <c r="V849" t="s">
        <v>60</v>
      </c>
      <c r="W849" t="s">
        <v>61</v>
      </c>
      <c r="X849" t="s">
        <v>62</v>
      </c>
      <c r="Y849" t="s">
        <v>63</v>
      </c>
      <c r="Z849">
        <v>2019</v>
      </c>
      <c r="AA849" t="s">
        <v>106</v>
      </c>
      <c r="AB849">
        <v>16</v>
      </c>
      <c r="AC849" t="s">
        <v>251</v>
      </c>
      <c r="AD849">
        <v>135870264</v>
      </c>
      <c r="AE849">
        <v>255</v>
      </c>
      <c r="AF849" t="s">
        <v>378</v>
      </c>
      <c r="AG849" t="s">
        <v>663</v>
      </c>
      <c r="AH849">
        <v>33</v>
      </c>
      <c r="AI849">
        <v>0.56000000000000005</v>
      </c>
      <c r="AJ849">
        <v>0</v>
      </c>
      <c r="AK849">
        <v>17</v>
      </c>
      <c r="AL849">
        <v>0</v>
      </c>
      <c r="AM849">
        <v>135872451</v>
      </c>
      <c r="AN849">
        <v>135873061</v>
      </c>
      <c r="AO849">
        <v>611</v>
      </c>
      <c r="AP849">
        <v>2</v>
      </c>
      <c r="AQ849" t="s">
        <v>5880</v>
      </c>
      <c r="AR849" t="s">
        <v>69</v>
      </c>
      <c r="AS849" t="s">
        <v>5879</v>
      </c>
      <c r="AT849" t="s">
        <v>5878</v>
      </c>
      <c r="AU849">
        <v>2797</v>
      </c>
      <c r="AV849">
        <v>89.473684210526301</v>
      </c>
      <c r="AW849">
        <v>0</v>
      </c>
    </row>
    <row r="850" spans="1:49" hidden="1">
      <c r="A850" t="s">
        <v>104</v>
      </c>
      <c r="B850" t="s">
        <v>105</v>
      </c>
      <c r="C850">
        <v>19</v>
      </c>
      <c r="D850" t="s">
        <v>51</v>
      </c>
      <c r="H850" t="s">
        <v>52</v>
      </c>
      <c r="I850" t="s">
        <v>53</v>
      </c>
      <c r="J850" t="s">
        <v>54</v>
      </c>
      <c r="K850" t="s">
        <v>55</v>
      </c>
      <c r="L850" t="s">
        <v>53</v>
      </c>
      <c r="M850" t="s">
        <v>53</v>
      </c>
      <c r="O850" t="s">
        <v>56</v>
      </c>
      <c r="P850" t="s">
        <v>57</v>
      </c>
      <c r="Q850" t="s">
        <v>58</v>
      </c>
      <c r="R850" t="s">
        <v>59</v>
      </c>
      <c r="S850" t="s">
        <v>3</v>
      </c>
      <c r="V850" t="s">
        <v>60</v>
      </c>
      <c r="W850" t="s">
        <v>61</v>
      </c>
      <c r="X850" t="s">
        <v>62</v>
      </c>
      <c r="Y850" t="s">
        <v>63</v>
      </c>
      <c r="Z850">
        <v>2019</v>
      </c>
      <c r="AA850" t="s">
        <v>106</v>
      </c>
      <c r="AB850">
        <v>16</v>
      </c>
      <c r="AC850" t="s">
        <v>251</v>
      </c>
      <c r="AD850">
        <v>135870268</v>
      </c>
      <c r="AE850">
        <v>255</v>
      </c>
      <c r="AF850" t="s">
        <v>378</v>
      </c>
      <c r="AG850" t="s">
        <v>663</v>
      </c>
      <c r="AH850">
        <v>33</v>
      </c>
      <c r="AI850">
        <v>0.56000000000000005</v>
      </c>
      <c r="AJ850">
        <v>0</v>
      </c>
      <c r="AK850">
        <v>17</v>
      </c>
      <c r="AL850">
        <v>0</v>
      </c>
      <c r="AM850">
        <v>135872451</v>
      </c>
      <c r="AN850">
        <v>135873061</v>
      </c>
      <c r="AO850">
        <v>611</v>
      </c>
      <c r="AP850">
        <v>2</v>
      </c>
      <c r="AQ850" t="s">
        <v>5880</v>
      </c>
      <c r="AR850" t="s">
        <v>69</v>
      </c>
      <c r="AS850" t="s">
        <v>5879</v>
      </c>
      <c r="AT850" t="s">
        <v>5878</v>
      </c>
      <c r="AU850">
        <v>2793</v>
      </c>
      <c r="AV850">
        <v>89.473684210526301</v>
      </c>
      <c r="AW850">
        <v>0</v>
      </c>
    </row>
    <row r="851" spans="1:49" hidden="1">
      <c r="A851" t="s">
        <v>104</v>
      </c>
      <c r="B851" t="s">
        <v>105</v>
      </c>
      <c r="C851">
        <v>19</v>
      </c>
      <c r="D851" t="s">
        <v>51</v>
      </c>
      <c r="H851" t="s">
        <v>52</v>
      </c>
      <c r="I851" t="s">
        <v>53</v>
      </c>
      <c r="J851" t="s">
        <v>54</v>
      </c>
      <c r="K851" t="s">
        <v>55</v>
      </c>
      <c r="L851" t="s">
        <v>53</v>
      </c>
      <c r="M851" t="s">
        <v>53</v>
      </c>
      <c r="O851" t="s">
        <v>56</v>
      </c>
      <c r="P851" t="s">
        <v>57</v>
      </c>
      <c r="Q851" t="s">
        <v>58</v>
      </c>
      <c r="R851" t="s">
        <v>59</v>
      </c>
      <c r="S851" t="s">
        <v>3</v>
      </c>
      <c r="V851" t="s">
        <v>60</v>
      </c>
      <c r="W851" t="s">
        <v>61</v>
      </c>
      <c r="X851" t="s">
        <v>62</v>
      </c>
      <c r="Y851" t="s">
        <v>63</v>
      </c>
      <c r="Z851">
        <v>2019</v>
      </c>
      <c r="AA851" t="s">
        <v>106</v>
      </c>
      <c r="AB851">
        <v>16</v>
      </c>
      <c r="AC851" t="s">
        <v>251</v>
      </c>
      <c r="AD851">
        <v>135870272</v>
      </c>
      <c r="AE851">
        <v>255</v>
      </c>
      <c r="AF851" t="s">
        <v>378</v>
      </c>
      <c r="AG851" t="s">
        <v>663</v>
      </c>
      <c r="AH851">
        <v>33</v>
      </c>
      <c r="AI851">
        <v>0.56000000000000005</v>
      </c>
      <c r="AJ851">
        <v>0</v>
      </c>
      <c r="AK851">
        <v>17</v>
      </c>
      <c r="AL851">
        <v>0</v>
      </c>
      <c r="AM851">
        <v>135872451</v>
      </c>
      <c r="AN851">
        <v>135873061</v>
      </c>
      <c r="AO851">
        <v>611</v>
      </c>
      <c r="AP851">
        <v>2</v>
      </c>
      <c r="AQ851" t="s">
        <v>5880</v>
      </c>
      <c r="AR851" t="s">
        <v>69</v>
      </c>
      <c r="AS851" t="s">
        <v>5879</v>
      </c>
      <c r="AT851" t="s">
        <v>5878</v>
      </c>
      <c r="AU851">
        <v>2789</v>
      </c>
      <c r="AV851">
        <v>89.473684210526301</v>
      </c>
      <c r="AW851">
        <v>0</v>
      </c>
    </row>
    <row r="852" spans="1:49" hidden="1">
      <c r="A852" t="s">
        <v>104</v>
      </c>
      <c r="B852" t="s">
        <v>105</v>
      </c>
      <c r="C852">
        <v>19</v>
      </c>
      <c r="D852" t="s">
        <v>51</v>
      </c>
      <c r="H852" t="s">
        <v>52</v>
      </c>
      <c r="I852" t="s">
        <v>53</v>
      </c>
      <c r="J852" t="s">
        <v>54</v>
      </c>
      <c r="K852" t="s">
        <v>55</v>
      </c>
      <c r="L852" t="s">
        <v>53</v>
      </c>
      <c r="M852" t="s">
        <v>53</v>
      </c>
      <c r="O852" t="s">
        <v>56</v>
      </c>
      <c r="P852" t="s">
        <v>57</v>
      </c>
      <c r="Q852" t="s">
        <v>58</v>
      </c>
      <c r="R852" t="s">
        <v>59</v>
      </c>
      <c r="S852" t="s">
        <v>3</v>
      </c>
      <c r="V852" t="s">
        <v>60</v>
      </c>
      <c r="W852" t="s">
        <v>61</v>
      </c>
      <c r="X852" t="s">
        <v>62</v>
      </c>
      <c r="Y852" t="s">
        <v>63</v>
      </c>
      <c r="Z852">
        <v>2019</v>
      </c>
      <c r="AA852" t="s">
        <v>106</v>
      </c>
      <c r="AB852">
        <v>16</v>
      </c>
      <c r="AC852" t="s">
        <v>251</v>
      </c>
      <c r="AD852">
        <v>135870276</v>
      </c>
      <c r="AE852">
        <v>255</v>
      </c>
      <c r="AF852" t="s">
        <v>378</v>
      </c>
      <c r="AG852" t="s">
        <v>663</v>
      </c>
      <c r="AH852">
        <v>33</v>
      </c>
      <c r="AI852">
        <v>0.56000000000000005</v>
      </c>
      <c r="AJ852">
        <v>0</v>
      </c>
      <c r="AK852">
        <v>17</v>
      </c>
      <c r="AL852">
        <v>0</v>
      </c>
      <c r="AM852">
        <v>135872451</v>
      </c>
      <c r="AN852">
        <v>135873061</v>
      </c>
      <c r="AO852">
        <v>611</v>
      </c>
      <c r="AP852">
        <v>2</v>
      </c>
      <c r="AQ852" t="s">
        <v>5880</v>
      </c>
      <c r="AR852" t="s">
        <v>69</v>
      </c>
      <c r="AS852" t="s">
        <v>5879</v>
      </c>
      <c r="AT852" t="s">
        <v>5878</v>
      </c>
      <c r="AU852">
        <v>2785</v>
      </c>
      <c r="AV852">
        <v>89.473684210526301</v>
      </c>
      <c r="AW852">
        <v>0</v>
      </c>
    </row>
    <row r="853" spans="1:49" hidden="1">
      <c r="A853" t="s">
        <v>104</v>
      </c>
      <c r="B853" t="s">
        <v>105</v>
      </c>
      <c r="C853">
        <v>19</v>
      </c>
      <c r="D853" t="s">
        <v>51</v>
      </c>
      <c r="H853" t="s">
        <v>52</v>
      </c>
      <c r="I853" t="s">
        <v>53</v>
      </c>
      <c r="J853" t="s">
        <v>54</v>
      </c>
      <c r="K853" t="s">
        <v>55</v>
      </c>
      <c r="L853" t="s">
        <v>53</v>
      </c>
      <c r="M853" t="s">
        <v>53</v>
      </c>
      <c r="O853" t="s">
        <v>56</v>
      </c>
      <c r="P853" t="s">
        <v>57</v>
      </c>
      <c r="Q853" t="s">
        <v>58</v>
      </c>
      <c r="R853" t="s">
        <v>59</v>
      </c>
      <c r="S853" t="s">
        <v>3</v>
      </c>
      <c r="V853" t="s">
        <v>60</v>
      </c>
      <c r="W853" t="s">
        <v>61</v>
      </c>
      <c r="X853" t="s">
        <v>62</v>
      </c>
      <c r="Y853" t="s">
        <v>63</v>
      </c>
      <c r="Z853">
        <v>2019</v>
      </c>
      <c r="AA853" t="s">
        <v>106</v>
      </c>
      <c r="AB853">
        <v>16</v>
      </c>
      <c r="AC853" t="s">
        <v>251</v>
      </c>
      <c r="AD853">
        <v>135870280</v>
      </c>
      <c r="AE853">
        <v>255</v>
      </c>
      <c r="AF853" t="s">
        <v>378</v>
      </c>
      <c r="AG853" t="s">
        <v>663</v>
      </c>
      <c r="AH853">
        <v>33</v>
      </c>
      <c r="AI853">
        <v>0.56000000000000005</v>
      </c>
      <c r="AJ853">
        <v>0</v>
      </c>
      <c r="AK853">
        <v>17</v>
      </c>
      <c r="AL853">
        <v>0</v>
      </c>
      <c r="AM853">
        <v>135872451</v>
      </c>
      <c r="AN853">
        <v>135873061</v>
      </c>
      <c r="AO853">
        <v>611</v>
      </c>
      <c r="AP853">
        <v>2</v>
      </c>
      <c r="AQ853" t="s">
        <v>5880</v>
      </c>
      <c r="AR853" t="s">
        <v>69</v>
      </c>
      <c r="AS853" t="s">
        <v>5879</v>
      </c>
      <c r="AT853" t="s">
        <v>5878</v>
      </c>
      <c r="AU853">
        <v>2781</v>
      </c>
      <c r="AV853">
        <v>89.473684210526301</v>
      </c>
      <c r="AW853">
        <v>0</v>
      </c>
    </row>
    <row r="854" spans="1:49" hidden="1">
      <c r="A854" t="s">
        <v>104</v>
      </c>
      <c r="B854" t="s">
        <v>105</v>
      </c>
      <c r="C854">
        <v>19</v>
      </c>
      <c r="D854" t="s">
        <v>51</v>
      </c>
      <c r="H854" t="s">
        <v>52</v>
      </c>
      <c r="I854" t="s">
        <v>53</v>
      </c>
      <c r="J854" t="s">
        <v>54</v>
      </c>
      <c r="K854" t="s">
        <v>55</v>
      </c>
      <c r="L854" t="s">
        <v>53</v>
      </c>
      <c r="M854" t="s">
        <v>53</v>
      </c>
      <c r="O854" t="s">
        <v>56</v>
      </c>
      <c r="P854" t="s">
        <v>57</v>
      </c>
      <c r="Q854" t="s">
        <v>58</v>
      </c>
      <c r="R854" t="s">
        <v>59</v>
      </c>
      <c r="S854" t="s">
        <v>3</v>
      </c>
      <c r="V854" t="s">
        <v>60</v>
      </c>
      <c r="W854" t="s">
        <v>61</v>
      </c>
      <c r="X854" t="s">
        <v>62</v>
      </c>
      <c r="Y854" t="s">
        <v>63</v>
      </c>
      <c r="Z854">
        <v>2019</v>
      </c>
      <c r="AA854" t="s">
        <v>106</v>
      </c>
      <c r="AB854">
        <v>16</v>
      </c>
      <c r="AC854" t="s">
        <v>251</v>
      </c>
      <c r="AD854">
        <v>135870284</v>
      </c>
      <c r="AE854">
        <v>255</v>
      </c>
      <c r="AF854" t="s">
        <v>378</v>
      </c>
      <c r="AG854" t="s">
        <v>663</v>
      </c>
      <c r="AH854">
        <v>33</v>
      </c>
      <c r="AI854">
        <v>0.56000000000000005</v>
      </c>
      <c r="AJ854">
        <v>0</v>
      </c>
      <c r="AK854">
        <v>17</v>
      </c>
      <c r="AL854">
        <v>0</v>
      </c>
      <c r="AM854">
        <v>135872451</v>
      </c>
      <c r="AN854">
        <v>135873061</v>
      </c>
      <c r="AO854">
        <v>611</v>
      </c>
      <c r="AP854">
        <v>2</v>
      </c>
      <c r="AQ854" t="s">
        <v>5880</v>
      </c>
      <c r="AR854" t="s">
        <v>69</v>
      </c>
      <c r="AS854" t="s">
        <v>5879</v>
      </c>
      <c r="AT854" t="s">
        <v>5878</v>
      </c>
      <c r="AU854">
        <v>2777</v>
      </c>
      <c r="AV854">
        <v>89.473684210526301</v>
      </c>
      <c r="AW854">
        <v>0</v>
      </c>
    </row>
    <row r="855" spans="1:49" hidden="1">
      <c r="A855" t="s">
        <v>104</v>
      </c>
      <c r="B855" t="s">
        <v>105</v>
      </c>
      <c r="C855">
        <v>19</v>
      </c>
      <c r="D855" t="s">
        <v>51</v>
      </c>
      <c r="H855" t="s">
        <v>52</v>
      </c>
      <c r="I855" t="s">
        <v>53</v>
      </c>
      <c r="J855" t="s">
        <v>54</v>
      </c>
      <c r="K855" t="s">
        <v>55</v>
      </c>
      <c r="L855" t="s">
        <v>53</v>
      </c>
      <c r="M855" t="s">
        <v>53</v>
      </c>
      <c r="O855" t="s">
        <v>56</v>
      </c>
      <c r="P855" t="s">
        <v>57</v>
      </c>
      <c r="Q855" t="s">
        <v>58</v>
      </c>
      <c r="R855" t="s">
        <v>59</v>
      </c>
      <c r="S855" t="s">
        <v>3</v>
      </c>
      <c r="V855" t="s">
        <v>60</v>
      </c>
      <c r="W855" t="s">
        <v>61</v>
      </c>
      <c r="X855" t="s">
        <v>62</v>
      </c>
      <c r="Y855" t="s">
        <v>63</v>
      </c>
      <c r="Z855">
        <v>2019</v>
      </c>
      <c r="AA855" t="s">
        <v>106</v>
      </c>
      <c r="AB855">
        <v>16</v>
      </c>
      <c r="AC855" t="s">
        <v>251</v>
      </c>
      <c r="AD855">
        <v>135870288</v>
      </c>
      <c r="AE855">
        <v>255</v>
      </c>
      <c r="AF855" t="s">
        <v>378</v>
      </c>
      <c r="AG855" t="s">
        <v>663</v>
      </c>
      <c r="AH855">
        <v>33</v>
      </c>
      <c r="AI855">
        <v>0.56000000000000005</v>
      </c>
      <c r="AJ855">
        <v>0</v>
      </c>
      <c r="AK855">
        <v>17</v>
      </c>
      <c r="AL855">
        <v>0</v>
      </c>
      <c r="AM855">
        <v>135872451</v>
      </c>
      <c r="AN855">
        <v>135873061</v>
      </c>
      <c r="AO855">
        <v>611</v>
      </c>
      <c r="AP855">
        <v>2</v>
      </c>
      <c r="AQ855" t="s">
        <v>5880</v>
      </c>
      <c r="AR855" t="s">
        <v>69</v>
      </c>
      <c r="AS855" t="s">
        <v>5879</v>
      </c>
      <c r="AT855" t="s">
        <v>5878</v>
      </c>
      <c r="AU855">
        <v>2773</v>
      </c>
      <c r="AV855">
        <v>89.473684210526301</v>
      </c>
      <c r="AW855">
        <v>0</v>
      </c>
    </row>
    <row r="856" spans="1:49" hidden="1">
      <c r="A856" t="s">
        <v>104</v>
      </c>
      <c r="B856" t="s">
        <v>105</v>
      </c>
      <c r="C856">
        <v>19</v>
      </c>
      <c r="D856" t="s">
        <v>51</v>
      </c>
      <c r="H856" t="s">
        <v>52</v>
      </c>
      <c r="I856" t="s">
        <v>53</v>
      </c>
      <c r="J856" t="s">
        <v>54</v>
      </c>
      <c r="K856" t="s">
        <v>55</v>
      </c>
      <c r="L856" t="s">
        <v>53</v>
      </c>
      <c r="M856" t="s">
        <v>53</v>
      </c>
      <c r="O856" t="s">
        <v>56</v>
      </c>
      <c r="P856" t="s">
        <v>57</v>
      </c>
      <c r="Q856" t="s">
        <v>58</v>
      </c>
      <c r="R856" t="s">
        <v>59</v>
      </c>
      <c r="S856" t="s">
        <v>3</v>
      </c>
      <c r="V856" t="s">
        <v>60</v>
      </c>
      <c r="W856" t="s">
        <v>61</v>
      </c>
      <c r="X856" t="s">
        <v>62</v>
      </c>
      <c r="Y856" t="s">
        <v>63</v>
      </c>
      <c r="Z856">
        <v>2019</v>
      </c>
      <c r="AA856" t="s">
        <v>106</v>
      </c>
      <c r="AB856">
        <v>16</v>
      </c>
      <c r="AC856" t="s">
        <v>251</v>
      </c>
      <c r="AD856">
        <v>135870292</v>
      </c>
      <c r="AE856">
        <v>255</v>
      </c>
      <c r="AF856" t="s">
        <v>378</v>
      </c>
      <c r="AG856" t="s">
        <v>663</v>
      </c>
      <c r="AH856">
        <v>33</v>
      </c>
      <c r="AI856">
        <v>0.56000000000000005</v>
      </c>
      <c r="AJ856">
        <v>0</v>
      </c>
      <c r="AK856">
        <v>17</v>
      </c>
      <c r="AL856">
        <v>0</v>
      </c>
      <c r="AM856">
        <v>135872451</v>
      </c>
      <c r="AN856">
        <v>135873061</v>
      </c>
      <c r="AO856">
        <v>611</v>
      </c>
      <c r="AP856">
        <v>2</v>
      </c>
      <c r="AQ856" t="s">
        <v>5880</v>
      </c>
      <c r="AR856" t="s">
        <v>69</v>
      </c>
      <c r="AS856" t="s">
        <v>5879</v>
      </c>
      <c r="AT856" t="s">
        <v>5878</v>
      </c>
      <c r="AU856">
        <v>2769</v>
      </c>
      <c r="AV856">
        <v>89.473684210526301</v>
      </c>
      <c r="AW856">
        <v>0</v>
      </c>
    </row>
    <row r="857" spans="1:49" hidden="1">
      <c r="A857" t="s">
        <v>104</v>
      </c>
      <c r="B857" t="s">
        <v>105</v>
      </c>
      <c r="C857">
        <v>19</v>
      </c>
      <c r="D857" t="s">
        <v>51</v>
      </c>
      <c r="H857" t="s">
        <v>52</v>
      </c>
      <c r="I857" t="s">
        <v>53</v>
      </c>
      <c r="J857" t="s">
        <v>54</v>
      </c>
      <c r="K857" t="s">
        <v>55</v>
      </c>
      <c r="L857" t="s">
        <v>53</v>
      </c>
      <c r="M857" t="s">
        <v>53</v>
      </c>
      <c r="O857" t="s">
        <v>56</v>
      </c>
      <c r="P857" t="s">
        <v>57</v>
      </c>
      <c r="Q857" t="s">
        <v>58</v>
      </c>
      <c r="R857" t="s">
        <v>59</v>
      </c>
      <c r="S857" t="s">
        <v>3</v>
      </c>
      <c r="V857" t="s">
        <v>60</v>
      </c>
      <c r="W857" t="s">
        <v>61</v>
      </c>
      <c r="X857" t="s">
        <v>62</v>
      </c>
      <c r="Y857" t="s">
        <v>63</v>
      </c>
      <c r="Z857">
        <v>2019</v>
      </c>
      <c r="AA857" t="s">
        <v>106</v>
      </c>
      <c r="AB857">
        <v>16</v>
      </c>
      <c r="AC857" t="s">
        <v>251</v>
      </c>
      <c r="AD857">
        <v>135870296</v>
      </c>
      <c r="AE857">
        <v>255</v>
      </c>
      <c r="AF857" t="s">
        <v>378</v>
      </c>
      <c r="AG857" t="s">
        <v>663</v>
      </c>
      <c r="AH857">
        <v>33</v>
      </c>
      <c r="AI857">
        <v>0.56000000000000005</v>
      </c>
      <c r="AJ857">
        <v>0</v>
      </c>
      <c r="AK857">
        <v>17</v>
      </c>
      <c r="AL857">
        <v>0</v>
      </c>
      <c r="AM857">
        <v>135872451</v>
      </c>
      <c r="AN857">
        <v>135873061</v>
      </c>
      <c r="AO857">
        <v>611</v>
      </c>
      <c r="AP857">
        <v>2</v>
      </c>
      <c r="AQ857" t="s">
        <v>5880</v>
      </c>
      <c r="AR857" t="s">
        <v>69</v>
      </c>
      <c r="AS857" t="s">
        <v>5879</v>
      </c>
      <c r="AT857" t="s">
        <v>5878</v>
      </c>
      <c r="AU857">
        <v>2765</v>
      </c>
      <c r="AV857">
        <v>89.473684210526301</v>
      </c>
      <c r="AW857">
        <v>0</v>
      </c>
    </row>
    <row r="858" spans="1:49" hidden="1">
      <c r="A858" t="s">
        <v>104</v>
      </c>
      <c r="B858" t="s">
        <v>105</v>
      </c>
      <c r="C858">
        <v>19</v>
      </c>
      <c r="D858" t="s">
        <v>51</v>
      </c>
      <c r="H858" t="s">
        <v>52</v>
      </c>
      <c r="I858" t="s">
        <v>53</v>
      </c>
      <c r="J858" t="s">
        <v>54</v>
      </c>
      <c r="K858" t="s">
        <v>55</v>
      </c>
      <c r="L858" t="s">
        <v>53</v>
      </c>
      <c r="M858" t="s">
        <v>53</v>
      </c>
      <c r="O858" t="s">
        <v>56</v>
      </c>
      <c r="P858" t="s">
        <v>57</v>
      </c>
      <c r="Q858" t="s">
        <v>58</v>
      </c>
      <c r="R858" t="s">
        <v>59</v>
      </c>
      <c r="S858" t="s">
        <v>3</v>
      </c>
      <c r="V858" t="s">
        <v>60</v>
      </c>
      <c r="W858" t="s">
        <v>61</v>
      </c>
      <c r="X858" t="s">
        <v>62</v>
      </c>
      <c r="Y858" t="s">
        <v>63</v>
      </c>
      <c r="Z858">
        <v>2019</v>
      </c>
      <c r="AA858" t="s">
        <v>106</v>
      </c>
      <c r="AB858">
        <v>16</v>
      </c>
      <c r="AC858" t="s">
        <v>251</v>
      </c>
      <c r="AD858">
        <v>135870300</v>
      </c>
      <c r="AE858">
        <v>255</v>
      </c>
      <c r="AF858" t="s">
        <v>378</v>
      </c>
      <c r="AG858" t="s">
        <v>663</v>
      </c>
      <c r="AH858">
        <v>33</v>
      </c>
      <c r="AI858">
        <v>0.56000000000000005</v>
      </c>
      <c r="AJ858">
        <v>0</v>
      </c>
      <c r="AK858">
        <v>17</v>
      </c>
      <c r="AL858">
        <v>0</v>
      </c>
      <c r="AM858">
        <v>135872451</v>
      </c>
      <c r="AN858">
        <v>135873061</v>
      </c>
      <c r="AO858">
        <v>611</v>
      </c>
      <c r="AP858">
        <v>2</v>
      </c>
      <c r="AQ858" t="s">
        <v>5880</v>
      </c>
      <c r="AR858" t="s">
        <v>69</v>
      </c>
      <c r="AS858" t="s">
        <v>5879</v>
      </c>
      <c r="AT858" t="s">
        <v>5878</v>
      </c>
      <c r="AU858">
        <v>2761</v>
      </c>
      <c r="AV858">
        <v>89.473684210526301</v>
      </c>
      <c r="AW858">
        <v>0</v>
      </c>
    </row>
    <row r="859" spans="1:49" hidden="1">
      <c r="A859" t="s">
        <v>104</v>
      </c>
      <c r="B859" t="s">
        <v>105</v>
      </c>
      <c r="C859">
        <v>19</v>
      </c>
      <c r="D859" t="s">
        <v>51</v>
      </c>
      <c r="H859" t="s">
        <v>52</v>
      </c>
      <c r="I859" t="s">
        <v>53</v>
      </c>
      <c r="J859" t="s">
        <v>54</v>
      </c>
      <c r="K859" t="s">
        <v>55</v>
      </c>
      <c r="L859" t="s">
        <v>53</v>
      </c>
      <c r="M859" t="s">
        <v>53</v>
      </c>
      <c r="O859" t="s">
        <v>56</v>
      </c>
      <c r="P859" t="s">
        <v>57</v>
      </c>
      <c r="Q859" t="s">
        <v>58</v>
      </c>
      <c r="R859" t="s">
        <v>59</v>
      </c>
      <c r="S859" t="s">
        <v>3</v>
      </c>
      <c r="V859" t="s">
        <v>60</v>
      </c>
      <c r="W859" t="s">
        <v>61</v>
      </c>
      <c r="X859" t="s">
        <v>62</v>
      </c>
      <c r="Y859" t="s">
        <v>63</v>
      </c>
      <c r="Z859">
        <v>2019</v>
      </c>
      <c r="AA859" t="s">
        <v>106</v>
      </c>
      <c r="AB859">
        <v>0</v>
      </c>
      <c r="AC859" t="s">
        <v>251</v>
      </c>
      <c r="AD859">
        <v>137512519</v>
      </c>
      <c r="AE859">
        <v>255</v>
      </c>
      <c r="AF859" t="s">
        <v>438</v>
      </c>
      <c r="AG859" t="s">
        <v>667</v>
      </c>
      <c r="AH859">
        <v>33</v>
      </c>
      <c r="AI859">
        <v>0.56000000000000005</v>
      </c>
      <c r="AJ859">
        <v>0</v>
      </c>
      <c r="AK859">
        <v>17</v>
      </c>
      <c r="AL859">
        <v>0</v>
      </c>
      <c r="AM859">
        <v>137538286</v>
      </c>
      <c r="AN859">
        <v>137538370</v>
      </c>
      <c r="AO859">
        <v>85</v>
      </c>
      <c r="AP859">
        <v>1</v>
      </c>
      <c r="AQ859" t="s">
        <v>5877</v>
      </c>
      <c r="AR859" t="s">
        <v>185</v>
      </c>
      <c r="AS859" t="s">
        <v>5876</v>
      </c>
      <c r="AT859" t="s">
        <v>5875</v>
      </c>
      <c r="AU859">
        <v>-25767</v>
      </c>
      <c r="AV859">
        <v>89.473684210526301</v>
      </c>
      <c r="AW859">
        <v>0</v>
      </c>
    </row>
    <row r="860" spans="1:49" hidden="1">
      <c r="A860" t="s">
        <v>104</v>
      </c>
      <c r="B860" t="s">
        <v>105</v>
      </c>
      <c r="C860">
        <v>19</v>
      </c>
      <c r="D860" t="s">
        <v>51</v>
      </c>
      <c r="H860" t="s">
        <v>52</v>
      </c>
      <c r="I860" t="s">
        <v>53</v>
      </c>
      <c r="J860" t="s">
        <v>54</v>
      </c>
      <c r="K860" t="s">
        <v>55</v>
      </c>
      <c r="L860" t="s">
        <v>53</v>
      </c>
      <c r="M860" t="s">
        <v>53</v>
      </c>
      <c r="O860" t="s">
        <v>56</v>
      </c>
      <c r="P860" t="s">
        <v>57</v>
      </c>
      <c r="Q860" t="s">
        <v>58</v>
      </c>
      <c r="R860" t="s">
        <v>59</v>
      </c>
      <c r="S860" t="s">
        <v>3</v>
      </c>
      <c r="V860" t="s">
        <v>60</v>
      </c>
      <c r="W860" t="s">
        <v>61</v>
      </c>
      <c r="X860" t="s">
        <v>62</v>
      </c>
      <c r="Y860" t="s">
        <v>63</v>
      </c>
      <c r="Z860">
        <v>2019</v>
      </c>
      <c r="AA860" t="s">
        <v>106</v>
      </c>
      <c r="AB860">
        <v>16</v>
      </c>
      <c r="AC860" t="s">
        <v>251</v>
      </c>
      <c r="AD860">
        <v>137560861</v>
      </c>
      <c r="AE860">
        <v>255</v>
      </c>
      <c r="AF860" t="s">
        <v>378</v>
      </c>
      <c r="AG860" t="s">
        <v>663</v>
      </c>
      <c r="AH860">
        <v>33</v>
      </c>
      <c r="AI860">
        <v>0.56000000000000005</v>
      </c>
      <c r="AJ860">
        <v>0</v>
      </c>
      <c r="AK860">
        <v>17</v>
      </c>
      <c r="AL860">
        <v>0</v>
      </c>
      <c r="AM860">
        <v>137569171</v>
      </c>
      <c r="AN860">
        <v>137570117</v>
      </c>
      <c r="AO860">
        <v>947</v>
      </c>
      <c r="AP860">
        <v>1</v>
      </c>
      <c r="AQ860" t="s">
        <v>5874</v>
      </c>
      <c r="AR860" t="s">
        <v>101</v>
      </c>
      <c r="AS860" t="s">
        <v>5873</v>
      </c>
      <c r="AT860" t="s">
        <v>5872</v>
      </c>
      <c r="AU860">
        <v>-8310</v>
      </c>
      <c r="AV860">
        <v>89.473684210526301</v>
      </c>
      <c r="AW860">
        <v>0</v>
      </c>
    </row>
    <row r="861" spans="1:49" hidden="1">
      <c r="A861" t="s">
        <v>104</v>
      </c>
      <c r="B861" t="s">
        <v>105</v>
      </c>
      <c r="C861">
        <v>19</v>
      </c>
      <c r="D861" t="s">
        <v>51</v>
      </c>
      <c r="H861" t="s">
        <v>52</v>
      </c>
      <c r="I861" t="s">
        <v>53</v>
      </c>
      <c r="J861" t="s">
        <v>54</v>
      </c>
      <c r="K861" t="s">
        <v>55</v>
      </c>
      <c r="L861" t="s">
        <v>53</v>
      </c>
      <c r="M861" t="s">
        <v>53</v>
      </c>
      <c r="O861" t="s">
        <v>56</v>
      </c>
      <c r="P861" t="s">
        <v>57</v>
      </c>
      <c r="Q861" t="s">
        <v>58</v>
      </c>
      <c r="R861" t="s">
        <v>59</v>
      </c>
      <c r="S861" t="s">
        <v>3</v>
      </c>
      <c r="V861" t="s">
        <v>60</v>
      </c>
      <c r="W861" t="s">
        <v>61</v>
      </c>
      <c r="X861" t="s">
        <v>62</v>
      </c>
      <c r="Y861" t="s">
        <v>63</v>
      </c>
      <c r="Z861">
        <v>2019</v>
      </c>
      <c r="AA861" t="s">
        <v>106</v>
      </c>
      <c r="AB861">
        <v>16</v>
      </c>
      <c r="AC861" t="s">
        <v>251</v>
      </c>
      <c r="AD861">
        <v>137560889</v>
      </c>
      <c r="AE861">
        <v>255</v>
      </c>
      <c r="AF861" t="s">
        <v>378</v>
      </c>
      <c r="AG861" t="s">
        <v>663</v>
      </c>
      <c r="AH861">
        <v>33</v>
      </c>
      <c r="AI861">
        <v>0.56000000000000005</v>
      </c>
      <c r="AJ861">
        <v>0</v>
      </c>
      <c r="AK861">
        <v>17</v>
      </c>
      <c r="AL861">
        <v>0</v>
      </c>
      <c r="AM861">
        <v>137569171</v>
      </c>
      <c r="AN861">
        <v>137570117</v>
      </c>
      <c r="AO861">
        <v>947</v>
      </c>
      <c r="AP861">
        <v>1</v>
      </c>
      <c r="AQ861" t="s">
        <v>5874</v>
      </c>
      <c r="AR861" t="s">
        <v>101</v>
      </c>
      <c r="AS861" t="s">
        <v>5873</v>
      </c>
      <c r="AT861" t="s">
        <v>5872</v>
      </c>
      <c r="AU861">
        <v>-8282</v>
      </c>
      <c r="AV861">
        <v>89.473684210526301</v>
      </c>
      <c r="AW861">
        <v>0</v>
      </c>
    </row>
    <row r="862" spans="1:49" hidden="1">
      <c r="A862" t="s">
        <v>104</v>
      </c>
      <c r="B862" t="s">
        <v>105</v>
      </c>
      <c r="C862">
        <v>19</v>
      </c>
      <c r="D862" t="s">
        <v>51</v>
      </c>
      <c r="H862" t="s">
        <v>52</v>
      </c>
      <c r="I862" t="s">
        <v>53</v>
      </c>
      <c r="J862" t="s">
        <v>54</v>
      </c>
      <c r="K862" t="s">
        <v>55</v>
      </c>
      <c r="L862" t="s">
        <v>53</v>
      </c>
      <c r="M862" t="s">
        <v>53</v>
      </c>
      <c r="O862" t="s">
        <v>56</v>
      </c>
      <c r="P862" t="s">
        <v>57</v>
      </c>
      <c r="Q862" t="s">
        <v>58</v>
      </c>
      <c r="R862" t="s">
        <v>59</v>
      </c>
      <c r="S862" t="s">
        <v>3</v>
      </c>
      <c r="V862" t="s">
        <v>60</v>
      </c>
      <c r="W862" t="s">
        <v>61</v>
      </c>
      <c r="X862" t="s">
        <v>62</v>
      </c>
      <c r="Y862" t="s">
        <v>63</v>
      </c>
      <c r="Z862">
        <v>2019</v>
      </c>
      <c r="AA862" t="s">
        <v>106</v>
      </c>
      <c r="AB862">
        <v>16</v>
      </c>
      <c r="AC862" t="s">
        <v>251</v>
      </c>
      <c r="AD862">
        <v>137560893</v>
      </c>
      <c r="AE862">
        <v>255</v>
      </c>
      <c r="AF862" t="s">
        <v>378</v>
      </c>
      <c r="AG862" t="s">
        <v>663</v>
      </c>
      <c r="AH862">
        <v>33</v>
      </c>
      <c r="AI862">
        <v>0.56000000000000005</v>
      </c>
      <c r="AJ862">
        <v>0</v>
      </c>
      <c r="AK862">
        <v>17</v>
      </c>
      <c r="AL862">
        <v>0</v>
      </c>
      <c r="AM862">
        <v>137569171</v>
      </c>
      <c r="AN862">
        <v>137570117</v>
      </c>
      <c r="AO862">
        <v>947</v>
      </c>
      <c r="AP862">
        <v>1</v>
      </c>
      <c r="AQ862" t="s">
        <v>5874</v>
      </c>
      <c r="AR862" t="s">
        <v>101</v>
      </c>
      <c r="AS862" t="s">
        <v>5873</v>
      </c>
      <c r="AT862" t="s">
        <v>5872</v>
      </c>
      <c r="AU862">
        <v>-8278</v>
      </c>
      <c r="AV862">
        <v>89.473684210526301</v>
      </c>
      <c r="AW862">
        <v>0</v>
      </c>
    </row>
    <row r="863" spans="1:49" hidden="1">
      <c r="A863" t="s">
        <v>104</v>
      </c>
      <c r="B863" t="s">
        <v>105</v>
      </c>
      <c r="C863">
        <v>19</v>
      </c>
      <c r="D863" t="s">
        <v>51</v>
      </c>
      <c r="H863" t="s">
        <v>52</v>
      </c>
      <c r="I863" t="s">
        <v>53</v>
      </c>
      <c r="J863" t="s">
        <v>54</v>
      </c>
      <c r="K863" t="s">
        <v>55</v>
      </c>
      <c r="L863" t="s">
        <v>53</v>
      </c>
      <c r="M863" t="s">
        <v>53</v>
      </c>
      <c r="O863" t="s">
        <v>56</v>
      </c>
      <c r="P863" t="s">
        <v>57</v>
      </c>
      <c r="Q863" t="s">
        <v>58</v>
      </c>
      <c r="R863" t="s">
        <v>59</v>
      </c>
      <c r="S863" t="s">
        <v>3</v>
      </c>
      <c r="V863" t="s">
        <v>60</v>
      </c>
      <c r="W863" t="s">
        <v>61</v>
      </c>
      <c r="X863" t="s">
        <v>62</v>
      </c>
      <c r="Y863" t="s">
        <v>63</v>
      </c>
      <c r="Z863">
        <v>2019</v>
      </c>
      <c r="AA863" t="s">
        <v>106</v>
      </c>
      <c r="AB863">
        <v>0</v>
      </c>
      <c r="AC863" t="s">
        <v>251</v>
      </c>
      <c r="AD863">
        <v>138309969</v>
      </c>
      <c r="AE863">
        <v>255</v>
      </c>
      <c r="AF863" t="s">
        <v>438</v>
      </c>
      <c r="AG863" t="s">
        <v>667</v>
      </c>
      <c r="AH863">
        <v>33</v>
      </c>
      <c r="AI863">
        <v>0.56000000000000005</v>
      </c>
      <c r="AJ863">
        <v>0</v>
      </c>
      <c r="AK863">
        <v>17</v>
      </c>
      <c r="AL863">
        <v>0</v>
      </c>
      <c r="AM863">
        <v>138304730</v>
      </c>
      <c r="AN863">
        <v>138312628</v>
      </c>
      <c r="AO863">
        <v>7899</v>
      </c>
      <c r="AP863">
        <v>1</v>
      </c>
      <c r="AQ863" t="s">
        <v>5871</v>
      </c>
      <c r="AR863" t="s">
        <v>69</v>
      </c>
      <c r="AS863" t="s">
        <v>5870</v>
      </c>
      <c r="AT863" t="s">
        <v>5869</v>
      </c>
      <c r="AU863">
        <v>5239</v>
      </c>
      <c r="AV863">
        <v>89.473684210526301</v>
      </c>
      <c r="AW863">
        <v>0</v>
      </c>
    </row>
    <row r="864" spans="1:49" hidden="1">
      <c r="A864" t="s">
        <v>104</v>
      </c>
      <c r="B864" t="s">
        <v>105</v>
      </c>
      <c r="C864">
        <v>19</v>
      </c>
      <c r="D864" t="s">
        <v>51</v>
      </c>
      <c r="H864" t="s">
        <v>52</v>
      </c>
      <c r="I864" t="s">
        <v>53</v>
      </c>
      <c r="J864" t="s">
        <v>54</v>
      </c>
      <c r="K864" t="s">
        <v>55</v>
      </c>
      <c r="L864" t="s">
        <v>53</v>
      </c>
      <c r="M864" t="s">
        <v>53</v>
      </c>
      <c r="O864" t="s">
        <v>56</v>
      </c>
      <c r="P864" t="s">
        <v>57</v>
      </c>
      <c r="Q864" t="s">
        <v>58</v>
      </c>
      <c r="R864" t="s">
        <v>59</v>
      </c>
      <c r="S864" t="s">
        <v>3</v>
      </c>
      <c r="V864" t="s">
        <v>60</v>
      </c>
      <c r="W864" t="s">
        <v>61</v>
      </c>
      <c r="X864" t="s">
        <v>62</v>
      </c>
      <c r="Y864" t="s">
        <v>63</v>
      </c>
      <c r="Z864">
        <v>2019</v>
      </c>
      <c r="AA864" t="s">
        <v>106</v>
      </c>
      <c r="AB864">
        <v>0</v>
      </c>
      <c r="AC864" t="s">
        <v>251</v>
      </c>
      <c r="AD864">
        <v>138309973</v>
      </c>
      <c r="AE864">
        <v>255</v>
      </c>
      <c r="AF864" t="s">
        <v>438</v>
      </c>
      <c r="AG864" t="s">
        <v>667</v>
      </c>
      <c r="AH864">
        <v>33</v>
      </c>
      <c r="AI864">
        <v>0.56000000000000005</v>
      </c>
      <c r="AJ864">
        <v>0</v>
      </c>
      <c r="AK864">
        <v>17</v>
      </c>
      <c r="AL864">
        <v>0</v>
      </c>
      <c r="AM864">
        <v>138304730</v>
      </c>
      <c r="AN864">
        <v>138312628</v>
      </c>
      <c r="AO864">
        <v>7899</v>
      </c>
      <c r="AP864">
        <v>1</v>
      </c>
      <c r="AQ864" t="s">
        <v>5871</v>
      </c>
      <c r="AR864" t="s">
        <v>69</v>
      </c>
      <c r="AS864" t="s">
        <v>5870</v>
      </c>
      <c r="AT864" t="s">
        <v>5869</v>
      </c>
      <c r="AU864">
        <v>5243</v>
      </c>
      <c r="AV864">
        <v>89.473684210526301</v>
      </c>
      <c r="AW864">
        <v>0</v>
      </c>
    </row>
    <row r="865" spans="1:49" hidden="1">
      <c r="A865" t="s">
        <v>104</v>
      </c>
      <c r="B865" t="s">
        <v>105</v>
      </c>
      <c r="C865">
        <v>19</v>
      </c>
      <c r="D865" t="s">
        <v>51</v>
      </c>
      <c r="H865" t="s">
        <v>52</v>
      </c>
      <c r="I865" t="s">
        <v>53</v>
      </c>
      <c r="J865" t="s">
        <v>54</v>
      </c>
      <c r="K865" t="s">
        <v>55</v>
      </c>
      <c r="L865" t="s">
        <v>53</v>
      </c>
      <c r="M865" t="s">
        <v>53</v>
      </c>
      <c r="O865" t="s">
        <v>56</v>
      </c>
      <c r="P865" t="s">
        <v>57</v>
      </c>
      <c r="Q865" t="s">
        <v>58</v>
      </c>
      <c r="R865" t="s">
        <v>59</v>
      </c>
      <c r="S865" t="s">
        <v>3</v>
      </c>
      <c r="V865" t="s">
        <v>60</v>
      </c>
      <c r="W865" t="s">
        <v>61</v>
      </c>
      <c r="X865" t="s">
        <v>62</v>
      </c>
      <c r="Y865" t="s">
        <v>63</v>
      </c>
      <c r="Z865">
        <v>2019</v>
      </c>
      <c r="AA865" t="s">
        <v>106</v>
      </c>
      <c r="AB865">
        <v>0</v>
      </c>
      <c r="AC865" t="s">
        <v>251</v>
      </c>
      <c r="AD865">
        <v>138309977</v>
      </c>
      <c r="AE865">
        <v>255</v>
      </c>
      <c r="AF865" t="s">
        <v>438</v>
      </c>
      <c r="AG865" t="s">
        <v>667</v>
      </c>
      <c r="AH865">
        <v>33</v>
      </c>
      <c r="AI865">
        <v>0.56000000000000005</v>
      </c>
      <c r="AJ865">
        <v>0</v>
      </c>
      <c r="AK865">
        <v>17</v>
      </c>
      <c r="AL865">
        <v>0</v>
      </c>
      <c r="AM865">
        <v>138304730</v>
      </c>
      <c r="AN865">
        <v>138312628</v>
      </c>
      <c r="AO865">
        <v>7899</v>
      </c>
      <c r="AP865">
        <v>1</v>
      </c>
      <c r="AQ865" t="s">
        <v>5871</v>
      </c>
      <c r="AR865" t="s">
        <v>69</v>
      </c>
      <c r="AS865" t="s">
        <v>5870</v>
      </c>
      <c r="AT865" t="s">
        <v>5869</v>
      </c>
      <c r="AU865">
        <v>5247</v>
      </c>
      <c r="AV865">
        <v>89.473684210526301</v>
      </c>
      <c r="AW865">
        <v>0</v>
      </c>
    </row>
    <row r="866" spans="1:49" hidden="1">
      <c r="A866" t="s">
        <v>104</v>
      </c>
      <c r="B866" t="s">
        <v>105</v>
      </c>
      <c r="C866">
        <v>19</v>
      </c>
      <c r="D866" t="s">
        <v>51</v>
      </c>
      <c r="H866" t="s">
        <v>52</v>
      </c>
      <c r="I866" t="s">
        <v>53</v>
      </c>
      <c r="J866" t="s">
        <v>54</v>
      </c>
      <c r="K866" t="s">
        <v>55</v>
      </c>
      <c r="L866" t="s">
        <v>53</v>
      </c>
      <c r="M866" t="s">
        <v>53</v>
      </c>
      <c r="O866" t="s">
        <v>56</v>
      </c>
      <c r="P866" t="s">
        <v>57</v>
      </c>
      <c r="Q866" t="s">
        <v>58</v>
      </c>
      <c r="R866" t="s">
        <v>59</v>
      </c>
      <c r="S866" t="s">
        <v>3</v>
      </c>
      <c r="V866" t="s">
        <v>60</v>
      </c>
      <c r="W866" t="s">
        <v>61</v>
      </c>
      <c r="X866" t="s">
        <v>62</v>
      </c>
      <c r="Y866" t="s">
        <v>63</v>
      </c>
      <c r="Z866">
        <v>2019</v>
      </c>
      <c r="AA866" t="s">
        <v>106</v>
      </c>
      <c r="AB866">
        <v>0</v>
      </c>
      <c r="AC866" t="s">
        <v>251</v>
      </c>
      <c r="AD866">
        <v>138309981</v>
      </c>
      <c r="AE866">
        <v>255</v>
      </c>
      <c r="AF866" t="s">
        <v>438</v>
      </c>
      <c r="AG866" t="s">
        <v>667</v>
      </c>
      <c r="AH866">
        <v>33</v>
      </c>
      <c r="AI866">
        <v>0.56000000000000005</v>
      </c>
      <c r="AJ866">
        <v>0</v>
      </c>
      <c r="AK866">
        <v>17</v>
      </c>
      <c r="AL866">
        <v>0</v>
      </c>
      <c r="AM866">
        <v>138304730</v>
      </c>
      <c r="AN866">
        <v>138312628</v>
      </c>
      <c r="AO866">
        <v>7899</v>
      </c>
      <c r="AP866">
        <v>1</v>
      </c>
      <c r="AQ866" t="s">
        <v>5871</v>
      </c>
      <c r="AR866" t="s">
        <v>69</v>
      </c>
      <c r="AS866" t="s">
        <v>5870</v>
      </c>
      <c r="AT866" t="s">
        <v>5869</v>
      </c>
      <c r="AU866">
        <v>5251</v>
      </c>
      <c r="AV866">
        <v>89.473684210526301</v>
      </c>
      <c r="AW866">
        <v>0</v>
      </c>
    </row>
    <row r="867" spans="1:49" hidden="1">
      <c r="A867" t="s">
        <v>104</v>
      </c>
      <c r="B867" t="s">
        <v>105</v>
      </c>
      <c r="C867">
        <v>19</v>
      </c>
      <c r="D867" t="s">
        <v>51</v>
      </c>
      <c r="H867" t="s">
        <v>52</v>
      </c>
      <c r="I867" t="s">
        <v>53</v>
      </c>
      <c r="J867" t="s">
        <v>54</v>
      </c>
      <c r="K867" t="s">
        <v>55</v>
      </c>
      <c r="L867" t="s">
        <v>53</v>
      </c>
      <c r="M867" t="s">
        <v>53</v>
      </c>
      <c r="O867" t="s">
        <v>56</v>
      </c>
      <c r="P867" t="s">
        <v>57</v>
      </c>
      <c r="Q867" t="s">
        <v>58</v>
      </c>
      <c r="R867" t="s">
        <v>59</v>
      </c>
      <c r="S867" t="s">
        <v>3</v>
      </c>
      <c r="V867" t="s">
        <v>60</v>
      </c>
      <c r="W867" t="s">
        <v>61</v>
      </c>
      <c r="X867" t="s">
        <v>62</v>
      </c>
      <c r="Y867" t="s">
        <v>63</v>
      </c>
      <c r="Z867">
        <v>2019</v>
      </c>
      <c r="AA867" t="s">
        <v>106</v>
      </c>
      <c r="AB867">
        <v>0</v>
      </c>
      <c r="AC867" t="s">
        <v>251</v>
      </c>
      <c r="AD867">
        <v>138309985</v>
      </c>
      <c r="AE867">
        <v>255</v>
      </c>
      <c r="AF867" t="s">
        <v>438</v>
      </c>
      <c r="AG867" t="s">
        <v>667</v>
      </c>
      <c r="AH867">
        <v>33</v>
      </c>
      <c r="AI867">
        <v>0.56000000000000005</v>
      </c>
      <c r="AJ867">
        <v>0</v>
      </c>
      <c r="AK867">
        <v>17</v>
      </c>
      <c r="AL867">
        <v>0</v>
      </c>
      <c r="AM867">
        <v>138304730</v>
      </c>
      <c r="AN867">
        <v>138312628</v>
      </c>
      <c r="AO867">
        <v>7899</v>
      </c>
      <c r="AP867">
        <v>1</v>
      </c>
      <c r="AQ867" t="s">
        <v>5871</v>
      </c>
      <c r="AR867" t="s">
        <v>69</v>
      </c>
      <c r="AS867" t="s">
        <v>5870</v>
      </c>
      <c r="AT867" t="s">
        <v>5869</v>
      </c>
      <c r="AU867">
        <v>5255</v>
      </c>
      <c r="AV867">
        <v>89.473684210526301</v>
      </c>
      <c r="AW867">
        <v>0</v>
      </c>
    </row>
    <row r="868" spans="1:49" hidden="1">
      <c r="A868" t="s">
        <v>104</v>
      </c>
      <c r="B868" t="s">
        <v>105</v>
      </c>
      <c r="C868">
        <v>19</v>
      </c>
      <c r="D868" t="s">
        <v>51</v>
      </c>
      <c r="H868" t="s">
        <v>52</v>
      </c>
      <c r="I868" t="s">
        <v>53</v>
      </c>
      <c r="J868" t="s">
        <v>54</v>
      </c>
      <c r="K868" t="s">
        <v>55</v>
      </c>
      <c r="L868" t="s">
        <v>53</v>
      </c>
      <c r="M868" t="s">
        <v>53</v>
      </c>
      <c r="O868" t="s">
        <v>56</v>
      </c>
      <c r="P868" t="s">
        <v>57</v>
      </c>
      <c r="Q868" t="s">
        <v>58</v>
      </c>
      <c r="R868" t="s">
        <v>59</v>
      </c>
      <c r="S868" t="s">
        <v>3</v>
      </c>
      <c r="V868" t="s">
        <v>60</v>
      </c>
      <c r="W868" t="s">
        <v>61</v>
      </c>
      <c r="X868" t="s">
        <v>62</v>
      </c>
      <c r="Y868" t="s">
        <v>63</v>
      </c>
      <c r="Z868">
        <v>2019</v>
      </c>
      <c r="AA868" t="s">
        <v>106</v>
      </c>
      <c r="AB868">
        <v>0</v>
      </c>
      <c r="AC868" t="s">
        <v>251</v>
      </c>
      <c r="AD868">
        <v>138309989</v>
      </c>
      <c r="AE868">
        <v>255</v>
      </c>
      <c r="AF868" t="s">
        <v>438</v>
      </c>
      <c r="AG868" t="s">
        <v>667</v>
      </c>
      <c r="AH868">
        <v>33</v>
      </c>
      <c r="AI868">
        <v>0.56000000000000005</v>
      </c>
      <c r="AJ868">
        <v>0</v>
      </c>
      <c r="AK868">
        <v>17</v>
      </c>
      <c r="AL868">
        <v>0</v>
      </c>
      <c r="AM868">
        <v>138304730</v>
      </c>
      <c r="AN868">
        <v>138312628</v>
      </c>
      <c r="AO868">
        <v>7899</v>
      </c>
      <c r="AP868">
        <v>1</v>
      </c>
      <c r="AQ868" t="s">
        <v>5871</v>
      </c>
      <c r="AR868" t="s">
        <v>69</v>
      </c>
      <c r="AS868" t="s">
        <v>5870</v>
      </c>
      <c r="AT868" t="s">
        <v>5869</v>
      </c>
      <c r="AU868">
        <v>5259</v>
      </c>
      <c r="AV868">
        <v>89.473684210526301</v>
      </c>
      <c r="AW868">
        <v>0</v>
      </c>
    </row>
    <row r="869" spans="1:49" hidden="1">
      <c r="A869" t="s">
        <v>104</v>
      </c>
      <c r="B869" t="s">
        <v>105</v>
      </c>
      <c r="C869">
        <v>19</v>
      </c>
      <c r="D869" t="s">
        <v>51</v>
      </c>
      <c r="H869" t="s">
        <v>52</v>
      </c>
      <c r="I869" t="s">
        <v>53</v>
      </c>
      <c r="J869" t="s">
        <v>54</v>
      </c>
      <c r="K869" t="s">
        <v>55</v>
      </c>
      <c r="L869" t="s">
        <v>53</v>
      </c>
      <c r="M869" t="s">
        <v>53</v>
      </c>
      <c r="O869" t="s">
        <v>56</v>
      </c>
      <c r="P869" t="s">
        <v>57</v>
      </c>
      <c r="Q869" t="s">
        <v>58</v>
      </c>
      <c r="R869" t="s">
        <v>59</v>
      </c>
      <c r="S869" t="s">
        <v>3</v>
      </c>
      <c r="V869" t="s">
        <v>60</v>
      </c>
      <c r="W869" t="s">
        <v>61</v>
      </c>
      <c r="X869" t="s">
        <v>62</v>
      </c>
      <c r="Y869" t="s">
        <v>63</v>
      </c>
      <c r="Z869">
        <v>2019</v>
      </c>
      <c r="AA869" t="s">
        <v>106</v>
      </c>
      <c r="AB869">
        <v>0</v>
      </c>
      <c r="AC869" t="s">
        <v>251</v>
      </c>
      <c r="AD869">
        <v>139003151</v>
      </c>
      <c r="AE869">
        <v>255</v>
      </c>
      <c r="AF869" t="s">
        <v>438</v>
      </c>
      <c r="AG869" t="s">
        <v>667</v>
      </c>
      <c r="AH869">
        <v>33</v>
      </c>
      <c r="AI869">
        <v>0.56000000000000005</v>
      </c>
      <c r="AJ869">
        <v>0</v>
      </c>
      <c r="AK869">
        <v>17</v>
      </c>
      <c r="AL869">
        <v>0</v>
      </c>
      <c r="AM869">
        <v>138972909</v>
      </c>
      <c r="AN869">
        <v>139036634</v>
      </c>
      <c r="AO869">
        <v>63726</v>
      </c>
      <c r="AP869">
        <v>1</v>
      </c>
      <c r="AQ869" t="s">
        <v>5868</v>
      </c>
      <c r="AR869" t="s">
        <v>101</v>
      </c>
      <c r="AS869" t="s">
        <v>5867</v>
      </c>
      <c r="AT869" t="s">
        <v>5866</v>
      </c>
      <c r="AU869">
        <v>30242</v>
      </c>
      <c r="AV869">
        <v>89.473684210526301</v>
      </c>
      <c r="AW869">
        <v>0</v>
      </c>
    </row>
    <row r="870" spans="1:49" hidden="1">
      <c r="A870" t="s">
        <v>104</v>
      </c>
      <c r="B870" t="s">
        <v>105</v>
      </c>
      <c r="C870">
        <v>19</v>
      </c>
      <c r="D870" t="s">
        <v>51</v>
      </c>
      <c r="H870" t="s">
        <v>52</v>
      </c>
      <c r="I870" t="s">
        <v>53</v>
      </c>
      <c r="J870" t="s">
        <v>54</v>
      </c>
      <c r="K870" t="s">
        <v>55</v>
      </c>
      <c r="L870" t="s">
        <v>53</v>
      </c>
      <c r="M870" t="s">
        <v>53</v>
      </c>
      <c r="O870" t="s">
        <v>56</v>
      </c>
      <c r="P870" t="s">
        <v>57</v>
      </c>
      <c r="Q870" t="s">
        <v>58</v>
      </c>
      <c r="R870" t="s">
        <v>59</v>
      </c>
      <c r="S870" t="s">
        <v>3</v>
      </c>
      <c r="V870" t="s">
        <v>60</v>
      </c>
      <c r="W870" t="s">
        <v>61</v>
      </c>
      <c r="X870" t="s">
        <v>62</v>
      </c>
      <c r="Y870" t="s">
        <v>63</v>
      </c>
      <c r="Z870">
        <v>2019</v>
      </c>
      <c r="AA870" t="s">
        <v>106</v>
      </c>
      <c r="AB870">
        <v>0</v>
      </c>
      <c r="AC870" t="s">
        <v>251</v>
      </c>
      <c r="AD870">
        <v>139042421</v>
      </c>
      <c r="AE870">
        <v>255</v>
      </c>
      <c r="AF870" t="s">
        <v>438</v>
      </c>
      <c r="AG870" t="s">
        <v>667</v>
      </c>
      <c r="AH870">
        <v>33</v>
      </c>
      <c r="AI870">
        <v>0.56000000000000005</v>
      </c>
      <c r="AJ870">
        <v>0</v>
      </c>
      <c r="AK870">
        <v>17</v>
      </c>
      <c r="AL870">
        <v>0</v>
      </c>
      <c r="AM870">
        <v>139061409</v>
      </c>
      <c r="AN870">
        <v>139074789</v>
      </c>
      <c r="AO870">
        <v>13381</v>
      </c>
      <c r="AP870">
        <v>2</v>
      </c>
      <c r="AQ870" t="s">
        <v>5865</v>
      </c>
      <c r="AR870" t="s">
        <v>69</v>
      </c>
      <c r="AS870" t="s">
        <v>5864</v>
      </c>
      <c r="AT870" t="s">
        <v>5863</v>
      </c>
      <c r="AU870">
        <v>32368</v>
      </c>
      <c r="AV870">
        <v>89.473684210526301</v>
      </c>
      <c r="AW870">
        <v>0</v>
      </c>
    </row>
    <row r="871" spans="1:49" hidden="1">
      <c r="A871" t="s">
        <v>104</v>
      </c>
      <c r="B871" t="s">
        <v>105</v>
      </c>
      <c r="C871">
        <v>19</v>
      </c>
      <c r="D871" t="s">
        <v>51</v>
      </c>
      <c r="H871" t="s">
        <v>52</v>
      </c>
      <c r="I871" t="s">
        <v>53</v>
      </c>
      <c r="J871" t="s">
        <v>54</v>
      </c>
      <c r="K871" t="s">
        <v>55</v>
      </c>
      <c r="L871" t="s">
        <v>53</v>
      </c>
      <c r="M871" t="s">
        <v>53</v>
      </c>
      <c r="O871" t="s">
        <v>56</v>
      </c>
      <c r="P871" t="s">
        <v>57</v>
      </c>
      <c r="Q871" t="s">
        <v>58</v>
      </c>
      <c r="R871" t="s">
        <v>59</v>
      </c>
      <c r="S871" t="s">
        <v>3</v>
      </c>
      <c r="V871" t="s">
        <v>60</v>
      </c>
      <c r="W871" t="s">
        <v>61</v>
      </c>
      <c r="X871" t="s">
        <v>62</v>
      </c>
      <c r="Y871" t="s">
        <v>63</v>
      </c>
      <c r="Z871">
        <v>2019</v>
      </c>
      <c r="AA871" t="s">
        <v>106</v>
      </c>
      <c r="AB871">
        <v>0</v>
      </c>
      <c r="AC871" t="s">
        <v>251</v>
      </c>
      <c r="AD871">
        <v>139042425</v>
      </c>
      <c r="AE871">
        <v>255</v>
      </c>
      <c r="AF871" t="s">
        <v>438</v>
      </c>
      <c r="AG871" t="s">
        <v>667</v>
      </c>
      <c r="AH871">
        <v>33</v>
      </c>
      <c r="AI871">
        <v>0.56000000000000005</v>
      </c>
      <c r="AJ871">
        <v>0</v>
      </c>
      <c r="AK871">
        <v>17</v>
      </c>
      <c r="AL871">
        <v>0</v>
      </c>
      <c r="AM871">
        <v>139061409</v>
      </c>
      <c r="AN871">
        <v>139074789</v>
      </c>
      <c r="AO871">
        <v>13381</v>
      </c>
      <c r="AP871">
        <v>2</v>
      </c>
      <c r="AQ871" t="s">
        <v>5865</v>
      </c>
      <c r="AR871" t="s">
        <v>69</v>
      </c>
      <c r="AS871" t="s">
        <v>5864</v>
      </c>
      <c r="AT871" t="s">
        <v>5863</v>
      </c>
      <c r="AU871">
        <v>32364</v>
      </c>
      <c r="AV871">
        <v>89.473684210526301</v>
      </c>
      <c r="AW871">
        <v>0</v>
      </c>
    </row>
    <row r="872" spans="1:49" hidden="1">
      <c r="A872" t="s">
        <v>104</v>
      </c>
      <c r="B872" t="s">
        <v>105</v>
      </c>
      <c r="C872">
        <v>19</v>
      </c>
      <c r="D872" t="s">
        <v>51</v>
      </c>
      <c r="H872" t="s">
        <v>52</v>
      </c>
      <c r="I872" t="s">
        <v>53</v>
      </c>
      <c r="J872" t="s">
        <v>54</v>
      </c>
      <c r="K872" t="s">
        <v>55</v>
      </c>
      <c r="L872" t="s">
        <v>53</v>
      </c>
      <c r="M872" t="s">
        <v>53</v>
      </c>
      <c r="O872" t="s">
        <v>56</v>
      </c>
      <c r="P872" t="s">
        <v>57</v>
      </c>
      <c r="Q872" t="s">
        <v>58</v>
      </c>
      <c r="R872" t="s">
        <v>59</v>
      </c>
      <c r="S872" t="s">
        <v>3</v>
      </c>
      <c r="V872" t="s">
        <v>60</v>
      </c>
      <c r="W872" t="s">
        <v>61</v>
      </c>
      <c r="X872" t="s">
        <v>62</v>
      </c>
      <c r="Y872" t="s">
        <v>63</v>
      </c>
      <c r="Z872">
        <v>2019</v>
      </c>
      <c r="AA872" t="s">
        <v>106</v>
      </c>
      <c r="AB872">
        <v>0</v>
      </c>
      <c r="AC872" t="s">
        <v>251</v>
      </c>
      <c r="AD872">
        <v>139042429</v>
      </c>
      <c r="AE872">
        <v>255</v>
      </c>
      <c r="AF872" t="s">
        <v>438</v>
      </c>
      <c r="AG872" t="s">
        <v>667</v>
      </c>
      <c r="AH872">
        <v>33</v>
      </c>
      <c r="AI872">
        <v>0.56000000000000005</v>
      </c>
      <c r="AJ872">
        <v>0</v>
      </c>
      <c r="AK872">
        <v>17</v>
      </c>
      <c r="AL872">
        <v>0</v>
      </c>
      <c r="AM872">
        <v>139061409</v>
      </c>
      <c r="AN872">
        <v>139074789</v>
      </c>
      <c r="AO872">
        <v>13381</v>
      </c>
      <c r="AP872">
        <v>2</v>
      </c>
      <c r="AQ872" t="s">
        <v>5865</v>
      </c>
      <c r="AR872" t="s">
        <v>69</v>
      </c>
      <c r="AS872" t="s">
        <v>5864</v>
      </c>
      <c r="AT872" t="s">
        <v>5863</v>
      </c>
      <c r="AU872">
        <v>32360</v>
      </c>
      <c r="AV872">
        <v>89.473684210526301</v>
      </c>
      <c r="AW872">
        <v>0</v>
      </c>
    </row>
    <row r="873" spans="1:49" hidden="1">
      <c r="A873" t="s">
        <v>104</v>
      </c>
      <c r="B873" t="s">
        <v>105</v>
      </c>
      <c r="C873">
        <v>19</v>
      </c>
      <c r="D873" t="s">
        <v>51</v>
      </c>
      <c r="H873" t="s">
        <v>52</v>
      </c>
      <c r="I873" t="s">
        <v>53</v>
      </c>
      <c r="J873" t="s">
        <v>54</v>
      </c>
      <c r="K873" t="s">
        <v>55</v>
      </c>
      <c r="L873" t="s">
        <v>53</v>
      </c>
      <c r="M873" t="s">
        <v>53</v>
      </c>
      <c r="O873" t="s">
        <v>56</v>
      </c>
      <c r="P873" t="s">
        <v>57</v>
      </c>
      <c r="Q873" t="s">
        <v>58</v>
      </c>
      <c r="R873" t="s">
        <v>59</v>
      </c>
      <c r="S873" t="s">
        <v>3</v>
      </c>
      <c r="V873" t="s">
        <v>60</v>
      </c>
      <c r="W873" t="s">
        <v>61</v>
      </c>
      <c r="X873" t="s">
        <v>62</v>
      </c>
      <c r="Y873" t="s">
        <v>63</v>
      </c>
      <c r="Z873">
        <v>2019</v>
      </c>
      <c r="AA873" t="s">
        <v>106</v>
      </c>
      <c r="AB873">
        <v>16</v>
      </c>
      <c r="AC873" t="s">
        <v>251</v>
      </c>
      <c r="AD873">
        <v>139741249</v>
      </c>
      <c r="AE873">
        <v>255</v>
      </c>
      <c r="AF873" t="s">
        <v>378</v>
      </c>
      <c r="AG873" t="s">
        <v>663</v>
      </c>
      <c r="AH873">
        <v>33</v>
      </c>
      <c r="AI873">
        <v>0.56000000000000005</v>
      </c>
      <c r="AJ873">
        <v>0</v>
      </c>
      <c r="AK873">
        <v>17</v>
      </c>
      <c r="AL873">
        <v>0</v>
      </c>
      <c r="AM873">
        <v>139653549</v>
      </c>
      <c r="AN873">
        <v>139669855</v>
      </c>
      <c r="AO873">
        <v>16307</v>
      </c>
      <c r="AP873">
        <v>1</v>
      </c>
      <c r="AQ873" t="s">
        <v>5862</v>
      </c>
      <c r="AR873" t="s">
        <v>69</v>
      </c>
      <c r="AS873" t="s">
        <v>5861</v>
      </c>
      <c r="AT873" t="s">
        <v>5860</v>
      </c>
      <c r="AU873">
        <v>87700</v>
      </c>
      <c r="AV873">
        <v>89.473684210526301</v>
      </c>
      <c r="AW873">
        <v>0</v>
      </c>
    </row>
    <row r="874" spans="1:49" hidden="1">
      <c r="A874" t="s">
        <v>104</v>
      </c>
      <c r="B874" t="s">
        <v>105</v>
      </c>
      <c r="C874">
        <v>19</v>
      </c>
      <c r="D874" t="s">
        <v>51</v>
      </c>
      <c r="H874" t="s">
        <v>52</v>
      </c>
      <c r="I874" t="s">
        <v>53</v>
      </c>
      <c r="J874" t="s">
        <v>54</v>
      </c>
      <c r="K874" t="s">
        <v>55</v>
      </c>
      <c r="L874" t="s">
        <v>53</v>
      </c>
      <c r="M874" t="s">
        <v>53</v>
      </c>
      <c r="O874" t="s">
        <v>56</v>
      </c>
      <c r="P874" t="s">
        <v>57</v>
      </c>
      <c r="Q874" t="s">
        <v>58</v>
      </c>
      <c r="R874" t="s">
        <v>59</v>
      </c>
      <c r="S874" t="s">
        <v>3</v>
      </c>
      <c r="V874" t="s">
        <v>60</v>
      </c>
      <c r="W874" t="s">
        <v>61</v>
      </c>
      <c r="X874" t="s">
        <v>62</v>
      </c>
      <c r="Y874" t="s">
        <v>63</v>
      </c>
      <c r="Z874">
        <v>2019</v>
      </c>
      <c r="AA874" t="s">
        <v>106</v>
      </c>
      <c r="AB874">
        <v>16</v>
      </c>
      <c r="AC874" t="s">
        <v>251</v>
      </c>
      <c r="AD874">
        <v>139741253</v>
      </c>
      <c r="AE874">
        <v>255</v>
      </c>
      <c r="AF874" t="s">
        <v>378</v>
      </c>
      <c r="AG874" t="s">
        <v>663</v>
      </c>
      <c r="AH874">
        <v>33</v>
      </c>
      <c r="AI874">
        <v>0.56000000000000005</v>
      </c>
      <c r="AJ874">
        <v>0</v>
      </c>
      <c r="AK874">
        <v>17</v>
      </c>
      <c r="AL874">
        <v>0</v>
      </c>
      <c r="AM874">
        <v>139653549</v>
      </c>
      <c r="AN874">
        <v>139669855</v>
      </c>
      <c r="AO874">
        <v>16307</v>
      </c>
      <c r="AP874">
        <v>1</v>
      </c>
      <c r="AQ874" t="s">
        <v>5862</v>
      </c>
      <c r="AR874" t="s">
        <v>69</v>
      </c>
      <c r="AS874" t="s">
        <v>5861</v>
      </c>
      <c r="AT874" t="s">
        <v>5860</v>
      </c>
      <c r="AU874">
        <v>87704</v>
      </c>
      <c r="AV874">
        <v>89.473684210526301</v>
      </c>
      <c r="AW874">
        <v>0</v>
      </c>
    </row>
    <row r="875" spans="1:49" hidden="1">
      <c r="A875" t="s">
        <v>104</v>
      </c>
      <c r="B875" t="s">
        <v>105</v>
      </c>
      <c r="C875">
        <v>19</v>
      </c>
      <c r="D875" t="s">
        <v>51</v>
      </c>
      <c r="H875" t="s">
        <v>52</v>
      </c>
      <c r="I875" t="s">
        <v>53</v>
      </c>
      <c r="J875" t="s">
        <v>54</v>
      </c>
      <c r="K875" t="s">
        <v>55</v>
      </c>
      <c r="L875" t="s">
        <v>53</v>
      </c>
      <c r="M875" t="s">
        <v>53</v>
      </c>
      <c r="O875" t="s">
        <v>56</v>
      </c>
      <c r="P875" t="s">
        <v>57</v>
      </c>
      <c r="Q875" t="s">
        <v>58</v>
      </c>
      <c r="R875" t="s">
        <v>59</v>
      </c>
      <c r="S875" t="s">
        <v>3</v>
      </c>
      <c r="V875" t="s">
        <v>60</v>
      </c>
      <c r="W875" t="s">
        <v>61</v>
      </c>
      <c r="X875" t="s">
        <v>62</v>
      </c>
      <c r="Y875" t="s">
        <v>63</v>
      </c>
      <c r="Z875">
        <v>2019</v>
      </c>
      <c r="AA875" t="s">
        <v>106</v>
      </c>
      <c r="AB875">
        <v>16</v>
      </c>
      <c r="AC875" t="s">
        <v>251</v>
      </c>
      <c r="AD875">
        <v>139741257</v>
      </c>
      <c r="AE875">
        <v>255</v>
      </c>
      <c r="AF875" t="s">
        <v>378</v>
      </c>
      <c r="AG875" t="s">
        <v>663</v>
      </c>
      <c r="AH875">
        <v>33</v>
      </c>
      <c r="AI875">
        <v>0.56000000000000005</v>
      </c>
      <c r="AJ875">
        <v>0</v>
      </c>
      <c r="AK875">
        <v>17</v>
      </c>
      <c r="AL875">
        <v>0</v>
      </c>
      <c r="AM875">
        <v>139653549</v>
      </c>
      <c r="AN875">
        <v>139669855</v>
      </c>
      <c r="AO875">
        <v>16307</v>
      </c>
      <c r="AP875">
        <v>1</v>
      </c>
      <c r="AQ875" t="s">
        <v>5862</v>
      </c>
      <c r="AR875" t="s">
        <v>69</v>
      </c>
      <c r="AS875" t="s">
        <v>5861</v>
      </c>
      <c r="AT875" t="s">
        <v>5860</v>
      </c>
      <c r="AU875">
        <v>87708</v>
      </c>
      <c r="AV875">
        <v>89.473684210526301</v>
      </c>
      <c r="AW875">
        <v>0</v>
      </c>
    </row>
    <row r="876" spans="1:49" hidden="1">
      <c r="A876" t="s">
        <v>104</v>
      </c>
      <c r="B876" t="s">
        <v>105</v>
      </c>
      <c r="C876">
        <v>19</v>
      </c>
      <c r="D876" t="s">
        <v>51</v>
      </c>
      <c r="H876" t="s">
        <v>52</v>
      </c>
      <c r="I876" t="s">
        <v>53</v>
      </c>
      <c r="J876" t="s">
        <v>54</v>
      </c>
      <c r="K876" t="s">
        <v>55</v>
      </c>
      <c r="L876" t="s">
        <v>53</v>
      </c>
      <c r="M876" t="s">
        <v>53</v>
      </c>
      <c r="O876" t="s">
        <v>56</v>
      </c>
      <c r="P876" t="s">
        <v>57</v>
      </c>
      <c r="Q876" t="s">
        <v>58</v>
      </c>
      <c r="R876" t="s">
        <v>59</v>
      </c>
      <c r="S876" t="s">
        <v>3</v>
      </c>
      <c r="V876" t="s">
        <v>60</v>
      </c>
      <c r="W876" t="s">
        <v>61</v>
      </c>
      <c r="X876" t="s">
        <v>62</v>
      </c>
      <c r="Y876" t="s">
        <v>63</v>
      </c>
      <c r="Z876">
        <v>2019</v>
      </c>
      <c r="AA876" t="s">
        <v>106</v>
      </c>
      <c r="AB876">
        <v>16</v>
      </c>
      <c r="AC876" t="s">
        <v>251</v>
      </c>
      <c r="AD876">
        <v>139741261</v>
      </c>
      <c r="AE876">
        <v>255</v>
      </c>
      <c r="AF876" t="s">
        <v>378</v>
      </c>
      <c r="AG876" t="s">
        <v>663</v>
      </c>
      <c r="AH876">
        <v>33</v>
      </c>
      <c r="AI876">
        <v>0.56000000000000005</v>
      </c>
      <c r="AJ876">
        <v>0</v>
      </c>
      <c r="AK876">
        <v>17</v>
      </c>
      <c r="AL876">
        <v>0</v>
      </c>
      <c r="AM876">
        <v>139653549</v>
      </c>
      <c r="AN876">
        <v>139669855</v>
      </c>
      <c r="AO876">
        <v>16307</v>
      </c>
      <c r="AP876">
        <v>1</v>
      </c>
      <c r="AQ876" t="s">
        <v>5862</v>
      </c>
      <c r="AR876" t="s">
        <v>69</v>
      </c>
      <c r="AS876" t="s">
        <v>5861</v>
      </c>
      <c r="AT876" t="s">
        <v>5860</v>
      </c>
      <c r="AU876">
        <v>87712</v>
      </c>
      <c r="AV876">
        <v>89.473684210526301</v>
      </c>
      <c r="AW876">
        <v>0</v>
      </c>
    </row>
    <row r="877" spans="1:49" hidden="1">
      <c r="A877" t="s">
        <v>104</v>
      </c>
      <c r="B877" t="s">
        <v>105</v>
      </c>
      <c r="C877">
        <v>19</v>
      </c>
      <c r="D877" t="s">
        <v>51</v>
      </c>
      <c r="H877" t="s">
        <v>52</v>
      </c>
      <c r="I877" t="s">
        <v>53</v>
      </c>
      <c r="J877" t="s">
        <v>54</v>
      </c>
      <c r="K877" t="s">
        <v>55</v>
      </c>
      <c r="L877" t="s">
        <v>53</v>
      </c>
      <c r="M877" t="s">
        <v>53</v>
      </c>
      <c r="O877" t="s">
        <v>56</v>
      </c>
      <c r="P877" t="s">
        <v>57</v>
      </c>
      <c r="Q877" t="s">
        <v>58</v>
      </c>
      <c r="R877" t="s">
        <v>59</v>
      </c>
      <c r="S877" t="s">
        <v>3</v>
      </c>
      <c r="V877" t="s">
        <v>60</v>
      </c>
      <c r="W877" t="s">
        <v>61</v>
      </c>
      <c r="X877" t="s">
        <v>62</v>
      </c>
      <c r="Y877" t="s">
        <v>63</v>
      </c>
      <c r="Z877">
        <v>2019</v>
      </c>
      <c r="AA877" t="s">
        <v>106</v>
      </c>
      <c r="AB877">
        <v>16</v>
      </c>
      <c r="AC877" t="s">
        <v>251</v>
      </c>
      <c r="AD877">
        <v>139857207</v>
      </c>
      <c r="AE877">
        <v>255</v>
      </c>
      <c r="AF877" t="s">
        <v>378</v>
      </c>
      <c r="AG877" t="s">
        <v>663</v>
      </c>
      <c r="AH877">
        <v>33</v>
      </c>
      <c r="AI877">
        <v>0.56000000000000005</v>
      </c>
      <c r="AJ877">
        <v>0</v>
      </c>
      <c r="AK877">
        <v>17</v>
      </c>
      <c r="AL877">
        <v>0</v>
      </c>
      <c r="AM877">
        <v>139737062</v>
      </c>
      <c r="AN877">
        <v>139833528</v>
      </c>
      <c r="AO877">
        <v>96467</v>
      </c>
      <c r="AP877">
        <v>2</v>
      </c>
      <c r="AQ877" t="s">
        <v>5859</v>
      </c>
      <c r="AR877" t="s">
        <v>69</v>
      </c>
      <c r="AS877" t="s">
        <v>5858</v>
      </c>
      <c r="AT877" t="s">
        <v>5857</v>
      </c>
      <c r="AU877">
        <v>-23679</v>
      </c>
      <c r="AV877">
        <v>89.473684210526301</v>
      </c>
      <c r="AW877">
        <v>0</v>
      </c>
    </row>
    <row r="878" spans="1:49" hidden="1">
      <c r="A878" t="s">
        <v>104</v>
      </c>
      <c r="B878" t="s">
        <v>105</v>
      </c>
      <c r="C878">
        <v>19</v>
      </c>
      <c r="D878" t="s">
        <v>51</v>
      </c>
      <c r="H878" t="s">
        <v>52</v>
      </c>
      <c r="I878" t="s">
        <v>53</v>
      </c>
      <c r="J878" t="s">
        <v>54</v>
      </c>
      <c r="K878" t="s">
        <v>55</v>
      </c>
      <c r="L878" t="s">
        <v>53</v>
      </c>
      <c r="M878" t="s">
        <v>53</v>
      </c>
      <c r="O878" t="s">
        <v>56</v>
      </c>
      <c r="P878" t="s">
        <v>57</v>
      </c>
      <c r="Q878" t="s">
        <v>58</v>
      </c>
      <c r="R878" t="s">
        <v>59</v>
      </c>
      <c r="S878" t="s">
        <v>3</v>
      </c>
      <c r="V878" t="s">
        <v>60</v>
      </c>
      <c r="W878" t="s">
        <v>61</v>
      </c>
      <c r="X878" t="s">
        <v>62</v>
      </c>
      <c r="Y878" t="s">
        <v>63</v>
      </c>
      <c r="Z878">
        <v>2019</v>
      </c>
      <c r="AA878" t="s">
        <v>106</v>
      </c>
      <c r="AB878">
        <v>16</v>
      </c>
      <c r="AC878" t="s">
        <v>251</v>
      </c>
      <c r="AD878">
        <v>140031520</v>
      </c>
      <c r="AE878">
        <v>255</v>
      </c>
      <c r="AF878" t="s">
        <v>378</v>
      </c>
      <c r="AG878" t="s">
        <v>663</v>
      </c>
      <c r="AH878">
        <v>33</v>
      </c>
      <c r="AI878">
        <v>0.56000000000000005</v>
      </c>
      <c r="AJ878">
        <v>0</v>
      </c>
      <c r="AK878">
        <v>17</v>
      </c>
      <c r="AL878">
        <v>0</v>
      </c>
      <c r="AM878">
        <v>139960220</v>
      </c>
      <c r="AN878">
        <v>139968026</v>
      </c>
      <c r="AO878">
        <v>7807</v>
      </c>
      <c r="AP878">
        <v>2</v>
      </c>
      <c r="AQ878" t="s">
        <v>5856</v>
      </c>
      <c r="AR878" t="s">
        <v>69</v>
      </c>
      <c r="AS878" t="s">
        <v>5855</v>
      </c>
      <c r="AT878" t="s">
        <v>5854</v>
      </c>
      <c r="AU878">
        <v>-63494</v>
      </c>
      <c r="AV878">
        <v>89.473684210526301</v>
      </c>
      <c r="AW878">
        <v>0</v>
      </c>
    </row>
    <row r="879" spans="1:49" hidden="1">
      <c r="A879" t="s">
        <v>104</v>
      </c>
      <c r="B879" t="s">
        <v>105</v>
      </c>
      <c r="C879">
        <v>19</v>
      </c>
      <c r="D879" t="s">
        <v>51</v>
      </c>
      <c r="H879" t="s">
        <v>52</v>
      </c>
      <c r="I879" t="s">
        <v>53</v>
      </c>
      <c r="J879" t="s">
        <v>54</v>
      </c>
      <c r="K879" t="s">
        <v>55</v>
      </c>
      <c r="L879" t="s">
        <v>53</v>
      </c>
      <c r="M879" t="s">
        <v>53</v>
      </c>
      <c r="O879" t="s">
        <v>56</v>
      </c>
      <c r="P879" t="s">
        <v>57</v>
      </c>
      <c r="Q879" t="s">
        <v>58</v>
      </c>
      <c r="R879" t="s">
        <v>59</v>
      </c>
      <c r="S879" t="s">
        <v>3</v>
      </c>
      <c r="V879" t="s">
        <v>60</v>
      </c>
      <c r="W879" t="s">
        <v>61</v>
      </c>
      <c r="X879" t="s">
        <v>62</v>
      </c>
      <c r="Y879" t="s">
        <v>63</v>
      </c>
      <c r="Z879">
        <v>2019</v>
      </c>
      <c r="AA879" t="s">
        <v>106</v>
      </c>
      <c r="AB879">
        <v>16</v>
      </c>
      <c r="AC879" t="s">
        <v>251</v>
      </c>
      <c r="AD879">
        <v>140338694</v>
      </c>
      <c r="AE879">
        <v>255</v>
      </c>
      <c r="AF879" t="s">
        <v>378</v>
      </c>
      <c r="AG879" t="s">
        <v>663</v>
      </c>
      <c r="AH879">
        <v>33</v>
      </c>
      <c r="AI879">
        <v>0.56000000000000005</v>
      </c>
      <c r="AJ879">
        <v>0</v>
      </c>
      <c r="AK879">
        <v>17</v>
      </c>
      <c r="AL879">
        <v>0</v>
      </c>
      <c r="AM879">
        <v>140320656</v>
      </c>
      <c r="AN879">
        <v>140323302</v>
      </c>
      <c r="AO879">
        <v>2647</v>
      </c>
      <c r="AP879">
        <v>2</v>
      </c>
      <c r="AQ879" t="s">
        <v>5853</v>
      </c>
      <c r="AR879" t="s">
        <v>257</v>
      </c>
      <c r="AS879" t="s">
        <v>5852</v>
      </c>
      <c r="AT879" t="s">
        <v>5851</v>
      </c>
      <c r="AU879">
        <v>-15392</v>
      </c>
      <c r="AV879">
        <v>89.473684210526301</v>
      </c>
      <c r="AW879">
        <v>0</v>
      </c>
    </row>
    <row r="880" spans="1:49" hidden="1">
      <c r="A880" t="s">
        <v>104</v>
      </c>
      <c r="B880" t="s">
        <v>105</v>
      </c>
      <c r="C880">
        <v>19</v>
      </c>
      <c r="D880" t="s">
        <v>51</v>
      </c>
      <c r="H880" t="s">
        <v>52</v>
      </c>
      <c r="I880" t="s">
        <v>53</v>
      </c>
      <c r="J880" t="s">
        <v>54</v>
      </c>
      <c r="K880" t="s">
        <v>55</v>
      </c>
      <c r="L880" t="s">
        <v>53</v>
      </c>
      <c r="M880" t="s">
        <v>53</v>
      </c>
      <c r="O880" t="s">
        <v>56</v>
      </c>
      <c r="P880" t="s">
        <v>57</v>
      </c>
      <c r="Q880" t="s">
        <v>58</v>
      </c>
      <c r="R880" t="s">
        <v>59</v>
      </c>
      <c r="S880" t="s">
        <v>3</v>
      </c>
      <c r="V880" t="s">
        <v>60</v>
      </c>
      <c r="W880" t="s">
        <v>61</v>
      </c>
      <c r="X880" t="s">
        <v>62</v>
      </c>
      <c r="Y880" t="s">
        <v>63</v>
      </c>
      <c r="Z880">
        <v>2019</v>
      </c>
      <c r="AA880" t="s">
        <v>106</v>
      </c>
      <c r="AB880">
        <v>0</v>
      </c>
      <c r="AC880" t="s">
        <v>251</v>
      </c>
      <c r="AD880">
        <v>140453843</v>
      </c>
      <c r="AE880">
        <v>255</v>
      </c>
      <c r="AF880" t="s">
        <v>438</v>
      </c>
      <c r="AG880" t="s">
        <v>667</v>
      </c>
      <c r="AH880">
        <v>33</v>
      </c>
      <c r="AI880">
        <v>0.56000000000000005</v>
      </c>
      <c r="AJ880">
        <v>0</v>
      </c>
      <c r="AK880">
        <v>17</v>
      </c>
      <c r="AL880">
        <v>0</v>
      </c>
      <c r="AM880">
        <v>140437963</v>
      </c>
      <c r="AN880">
        <v>140461291</v>
      </c>
      <c r="AO880">
        <v>23329</v>
      </c>
      <c r="AP880">
        <v>1</v>
      </c>
      <c r="AQ880" t="s">
        <v>5850</v>
      </c>
      <c r="AR880" t="s">
        <v>147</v>
      </c>
      <c r="AS880" t="s">
        <v>5849</v>
      </c>
      <c r="AT880" t="s">
        <v>5848</v>
      </c>
      <c r="AU880">
        <v>15880</v>
      </c>
      <c r="AV880">
        <v>89.473684210526301</v>
      </c>
      <c r="AW880">
        <v>0</v>
      </c>
    </row>
    <row r="881" spans="1:49" hidden="1">
      <c r="A881" t="s">
        <v>104</v>
      </c>
      <c r="B881" t="s">
        <v>105</v>
      </c>
      <c r="C881">
        <v>19</v>
      </c>
      <c r="D881" t="s">
        <v>51</v>
      </c>
      <c r="H881" t="s">
        <v>52</v>
      </c>
      <c r="I881" t="s">
        <v>53</v>
      </c>
      <c r="J881" t="s">
        <v>54</v>
      </c>
      <c r="K881" t="s">
        <v>55</v>
      </c>
      <c r="L881" t="s">
        <v>53</v>
      </c>
      <c r="M881" t="s">
        <v>53</v>
      </c>
      <c r="O881" t="s">
        <v>56</v>
      </c>
      <c r="P881" t="s">
        <v>57</v>
      </c>
      <c r="Q881" t="s">
        <v>58</v>
      </c>
      <c r="R881" t="s">
        <v>59</v>
      </c>
      <c r="S881" t="s">
        <v>3</v>
      </c>
      <c r="V881" t="s">
        <v>60</v>
      </c>
      <c r="W881" t="s">
        <v>61</v>
      </c>
      <c r="X881" t="s">
        <v>62</v>
      </c>
      <c r="Y881" t="s">
        <v>63</v>
      </c>
      <c r="Z881">
        <v>2019</v>
      </c>
      <c r="AA881" t="s">
        <v>106</v>
      </c>
      <c r="AB881">
        <v>0</v>
      </c>
      <c r="AC881" t="s">
        <v>251</v>
      </c>
      <c r="AD881">
        <v>140453847</v>
      </c>
      <c r="AE881">
        <v>255</v>
      </c>
      <c r="AF881" t="s">
        <v>438</v>
      </c>
      <c r="AG881" t="s">
        <v>667</v>
      </c>
      <c r="AH881">
        <v>33</v>
      </c>
      <c r="AI881">
        <v>0.56000000000000005</v>
      </c>
      <c r="AJ881">
        <v>0</v>
      </c>
      <c r="AK881">
        <v>17</v>
      </c>
      <c r="AL881">
        <v>0</v>
      </c>
      <c r="AM881">
        <v>140437963</v>
      </c>
      <c r="AN881">
        <v>140461291</v>
      </c>
      <c r="AO881">
        <v>23329</v>
      </c>
      <c r="AP881">
        <v>1</v>
      </c>
      <c r="AQ881" t="s">
        <v>5850</v>
      </c>
      <c r="AR881" t="s">
        <v>147</v>
      </c>
      <c r="AS881" t="s">
        <v>5849</v>
      </c>
      <c r="AT881" t="s">
        <v>5848</v>
      </c>
      <c r="AU881">
        <v>15884</v>
      </c>
      <c r="AV881">
        <v>89.473684210526301</v>
      </c>
      <c r="AW881">
        <v>0</v>
      </c>
    </row>
    <row r="882" spans="1:49" hidden="1">
      <c r="A882" t="s">
        <v>104</v>
      </c>
      <c r="B882" t="s">
        <v>105</v>
      </c>
      <c r="C882">
        <v>19</v>
      </c>
      <c r="D882" t="s">
        <v>51</v>
      </c>
      <c r="H882" t="s">
        <v>52</v>
      </c>
      <c r="I882" t="s">
        <v>53</v>
      </c>
      <c r="J882" t="s">
        <v>54</v>
      </c>
      <c r="K882" t="s">
        <v>55</v>
      </c>
      <c r="L882" t="s">
        <v>53</v>
      </c>
      <c r="M882" t="s">
        <v>53</v>
      </c>
      <c r="O882" t="s">
        <v>56</v>
      </c>
      <c r="P882" t="s">
        <v>57</v>
      </c>
      <c r="Q882" t="s">
        <v>58</v>
      </c>
      <c r="R882" t="s">
        <v>59</v>
      </c>
      <c r="S882" t="s">
        <v>3</v>
      </c>
      <c r="V882" t="s">
        <v>60</v>
      </c>
      <c r="W882" t="s">
        <v>61</v>
      </c>
      <c r="X882" t="s">
        <v>62</v>
      </c>
      <c r="Y882" t="s">
        <v>63</v>
      </c>
      <c r="Z882">
        <v>2019</v>
      </c>
      <c r="AA882" t="s">
        <v>106</v>
      </c>
      <c r="AB882">
        <v>0</v>
      </c>
      <c r="AC882" t="s">
        <v>251</v>
      </c>
      <c r="AD882">
        <v>140453851</v>
      </c>
      <c r="AE882">
        <v>255</v>
      </c>
      <c r="AF882" t="s">
        <v>438</v>
      </c>
      <c r="AG882" t="s">
        <v>667</v>
      </c>
      <c r="AH882">
        <v>33</v>
      </c>
      <c r="AI882">
        <v>0.56000000000000005</v>
      </c>
      <c r="AJ882">
        <v>0</v>
      </c>
      <c r="AK882">
        <v>17</v>
      </c>
      <c r="AL882">
        <v>0</v>
      </c>
      <c r="AM882">
        <v>140437963</v>
      </c>
      <c r="AN882">
        <v>140461291</v>
      </c>
      <c r="AO882">
        <v>23329</v>
      </c>
      <c r="AP882">
        <v>1</v>
      </c>
      <c r="AQ882" t="s">
        <v>5850</v>
      </c>
      <c r="AR882" t="s">
        <v>147</v>
      </c>
      <c r="AS882" t="s">
        <v>5849</v>
      </c>
      <c r="AT882" t="s">
        <v>5848</v>
      </c>
      <c r="AU882">
        <v>15888</v>
      </c>
      <c r="AV882">
        <v>89.473684210526301</v>
      </c>
      <c r="AW882">
        <v>0</v>
      </c>
    </row>
    <row r="883" spans="1:49" hidden="1">
      <c r="A883" t="s">
        <v>104</v>
      </c>
      <c r="B883" t="s">
        <v>105</v>
      </c>
      <c r="C883">
        <v>19</v>
      </c>
      <c r="D883" t="s">
        <v>51</v>
      </c>
      <c r="H883" t="s">
        <v>52</v>
      </c>
      <c r="I883" t="s">
        <v>53</v>
      </c>
      <c r="J883" t="s">
        <v>54</v>
      </c>
      <c r="K883" t="s">
        <v>55</v>
      </c>
      <c r="L883" t="s">
        <v>53</v>
      </c>
      <c r="M883" t="s">
        <v>53</v>
      </c>
      <c r="O883" t="s">
        <v>56</v>
      </c>
      <c r="P883" t="s">
        <v>57</v>
      </c>
      <c r="Q883" t="s">
        <v>58</v>
      </c>
      <c r="R883" t="s">
        <v>59</v>
      </c>
      <c r="S883" t="s">
        <v>3</v>
      </c>
      <c r="V883" t="s">
        <v>60</v>
      </c>
      <c r="W883" t="s">
        <v>61</v>
      </c>
      <c r="X883" t="s">
        <v>62</v>
      </c>
      <c r="Y883" t="s">
        <v>63</v>
      </c>
      <c r="Z883">
        <v>2019</v>
      </c>
      <c r="AA883" t="s">
        <v>106</v>
      </c>
      <c r="AB883">
        <v>0</v>
      </c>
      <c r="AC883" t="s">
        <v>251</v>
      </c>
      <c r="AD883">
        <v>140453855</v>
      </c>
      <c r="AE883">
        <v>255</v>
      </c>
      <c r="AF883" t="s">
        <v>438</v>
      </c>
      <c r="AG883" t="s">
        <v>667</v>
      </c>
      <c r="AH883">
        <v>33</v>
      </c>
      <c r="AI883">
        <v>0.56000000000000005</v>
      </c>
      <c r="AJ883">
        <v>0</v>
      </c>
      <c r="AK883">
        <v>17</v>
      </c>
      <c r="AL883">
        <v>0</v>
      </c>
      <c r="AM883">
        <v>140437963</v>
      </c>
      <c r="AN883">
        <v>140461291</v>
      </c>
      <c r="AO883">
        <v>23329</v>
      </c>
      <c r="AP883">
        <v>1</v>
      </c>
      <c r="AQ883" t="s">
        <v>5850</v>
      </c>
      <c r="AR883" t="s">
        <v>147</v>
      </c>
      <c r="AS883" t="s">
        <v>5849</v>
      </c>
      <c r="AT883" t="s">
        <v>5848</v>
      </c>
      <c r="AU883">
        <v>15892</v>
      </c>
      <c r="AV883">
        <v>89.473684210526301</v>
      </c>
      <c r="AW883">
        <v>0</v>
      </c>
    </row>
    <row r="884" spans="1:49" hidden="1">
      <c r="A884" t="s">
        <v>104</v>
      </c>
      <c r="B884" t="s">
        <v>105</v>
      </c>
      <c r="C884">
        <v>19</v>
      </c>
      <c r="D884" t="s">
        <v>51</v>
      </c>
      <c r="H884" t="s">
        <v>52</v>
      </c>
      <c r="I884" t="s">
        <v>53</v>
      </c>
      <c r="J884" t="s">
        <v>54</v>
      </c>
      <c r="K884" t="s">
        <v>55</v>
      </c>
      <c r="L884" t="s">
        <v>53</v>
      </c>
      <c r="M884" t="s">
        <v>53</v>
      </c>
      <c r="O884" t="s">
        <v>56</v>
      </c>
      <c r="P884" t="s">
        <v>57</v>
      </c>
      <c r="Q884" t="s">
        <v>58</v>
      </c>
      <c r="R884" t="s">
        <v>59</v>
      </c>
      <c r="S884" t="s">
        <v>3</v>
      </c>
      <c r="V884" t="s">
        <v>60</v>
      </c>
      <c r="W884" t="s">
        <v>61</v>
      </c>
      <c r="X884" t="s">
        <v>62</v>
      </c>
      <c r="Y884" t="s">
        <v>63</v>
      </c>
      <c r="Z884">
        <v>2019</v>
      </c>
      <c r="AA884" t="s">
        <v>106</v>
      </c>
      <c r="AB884">
        <v>0</v>
      </c>
      <c r="AC884" t="s">
        <v>251</v>
      </c>
      <c r="AD884">
        <v>140453859</v>
      </c>
      <c r="AE884">
        <v>255</v>
      </c>
      <c r="AF884" t="s">
        <v>438</v>
      </c>
      <c r="AG884" t="s">
        <v>667</v>
      </c>
      <c r="AH884">
        <v>33</v>
      </c>
      <c r="AI884">
        <v>0.56000000000000005</v>
      </c>
      <c r="AJ884">
        <v>0</v>
      </c>
      <c r="AK884">
        <v>17</v>
      </c>
      <c r="AL884">
        <v>0</v>
      </c>
      <c r="AM884">
        <v>140437963</v>
      </c>
      <c r="AN884">
        <v>140461291</v>
      </c>
      <c r="AO884">
        <v>23329</v>
      </c>
      <c r="AP884">
        <v>1</v>
      </c>
      <c r="AQ884" t="s">
        <v>5850</v>
      </c>
      <c r="AR884" t="s">
        <v>147</v>
      </c>
      <c r="AS884" t="s">
        <v>5849</v>
      </c>
      <c r="AT884" t="s">
        <v>5848</v>
      </c>
      <c r="AU884">
        <v>15896</v>
      </c>
      <c r="AV884">
        <v>89.473684210526301</v>
      </c>
      <c r="AW884">
        <v>0</v>
      </c>
    </row>
    <row r="885" spans="1:49" hidden="1">
      <c r="A885" t="s">
        <v>104</v>
      </c>
      <c r="B885" t="s">
        <v>105</v>
      </c>
      <c r="C885">
        <v>19</v>
      </c>
      <c r="D885" t="s">
        <v>51</v>
      </c>
      <c r="H885" t="s">
        <v>52</v>
      </c>
      <c r="I885" t="s">
        <v>53</v>
      </c>
      <c r="J885" t="s">
        <v>54</v>
      </c>
      <c r="K885" t="s">
        <v>55</v>
      </c>
      <c r="L885" t="s">
        <v>53</v>
      </c>
      <c r="M885" t="s">
        <v>53</v>
      </c>
      <c r="O885" t="s">
        <v>56</v>
      </c>
      <c r="P885" t="s">
        <v>57</v>
      </c>
      <c r="Q885" t="s">
        <v>58</v>
      </c>
      <c r="R885" t="s">
        <v>59</v>
      </c>
      <c r="S885" t="s">
        <v>3</v>
      </c>
      <c r="V885" t="s">
        <v>60</v>
      </c>
      <c r="W885" t="s">
        <v>61</v>
      </c>
      <c r="X885" t="s">
        <v>62</v>
      </c>
      <c r="Y885" t="s">
        <v>63</v>
      </c>
      <c r="Z885">
        <v>2019</v>
      </c>
      <c r="AA885" t="s">
        <v>106</v>
      </c>
      <c r="AB885">
        <v>0</v>
      </c>
      <c r="AC885" t="s">
        <v>251</v>
      </c>
      <c r="AD885">
        <v>140453863</v>
      </c>
      <c r="AE885">
        <v>255</v>
      </c>
      <c r="AF885" t="s">
        <v>438</v>
      </c>
      <c r="AG885" t="s">
        <v>667</v>
      </c>
      <c r="AH885">
        <v>33</v>
      </c>
      <c r="AI885">
        <v>0.56000000000000005</v>
      </c>
      <c r="AJ885">
        <v>0</v>
      </c>
      <c r="AK885">
        <v>17</v>
      </c>
      <c r="AL885">
        <v>0</v>
      </c>
      <c r="AM885">
        <v>140437963</v>
      </c>
      <c r="AN885">
        <v>140461291</v>
      </c>
      <c r="AO885">
        <v>23329</v>
      </c>
      <c r="AP885">
        <v>1</v>
      </c>
      <c r="AQ885" t="s">
        <v>5850</v>
      </c>
      <c r="AR885" t="s">
        <v>147</v>
      </c>
      <c r="AS885" t="s">
        <v>5849</v>
      </c>
      <c r="AT885" t="s">
        <v>5848</v>
      </c>
      <c r="AU885">
        <v>15900</v>
      </c>
      <c r="AV885">
        <v>89.473684210526301</v>
      </c>
      <c r="AW885">
        <v>0</v>
      </c>
    </row>
    <row r="886" spans="1:49" hidden="1">
      <c r="A886" t="s">
        <v>104</v>
      </c>
      <c r="B886" t="s">
        <v>105</v>
      </c>
      <c r="C886">
        <v>19</v>
      </c>
      <c r="D886" t="s">
        <v>51</v>
      </c>
      <c r="H886" t="s">
        <v>52</v>
      </c>
      <c r="I886" t="s">
        <v>53</v>
      </c>
      <c r="J886" t="s">
        <v>54</v>
      </c>
      <c r="K886" t="s">
        <v>55</v>
      </c>
      <c r="L886" t="s">
        <v>53</v>
      </c>
      <c r="M886" t="s">
        <v>53</v>
      </c>
      <c r="O886" t="s">
        <v>56</v>
      </c>
      <c r="P886" t="s">
        <v>57</v>
      </c>
      <c r="Q886" t="s">
        <v>58</v>
      </c>
      <c r="R886" t="s">
        <v>59</v>
      </c>
      <c r="S886" t="s">
        <v>3</v>
      </c>
      <c r="V886" t="s">
        <v>60</v>
      </c>
      <c r="W886" t="s">
        <v>61</v>
      </c>
      <c r="X886" t="s">
        <v>62</v>
      </c>
      <c r="Y886" t="s">
        <v>63</v>
      </c>
      <c r="Z886">
        <v>2019</v>
      </c>
      <c r="AA886" t="s">
        <v>106</v>
      </c>
      <c r="AB886">
        <v>0</v>
      </c>
      <c r="AC886" t="s">
        <v>251</v>
      </c>
      <c r="AD886">
        <v>140453867</v>
      </c>
      <c r="AE886">
        <v>255</v>
      </c>
      <c r="AF886" t="s">
        <v>438</v>
      </c>
      <c r="AG886" t="s">
        <v>667</v>
      </c>
      <c r="AH886">
        <v>33</v>
      </c>
      <c r="AI886">
        <v>0.56000000000000005</v>
      </c>
      <c r="AJ886">
        <v>0</v>
      </c>
      <c r="AK886">
        <v>17</v>
      </c>
      <c r="AL886">
        <v>0</v>
      </c>
      <c r="AM886">
        <v>140437963</v>
      </c>
      <c r="AN886">
        <v>140461291</v>
      </c>
      <c r="AO886">
        <v>23329</v>
      </c>
      <c r="AP886">
        <v>1</v>
      </c>
      <c r="AQ886" t="s">
        <v>5850</v>
      </c>
      <c r="AR886" t="s">
        <v>147</v>
      </c>
      <c r="AS886" t="s">
        <v>5849</v>
      </c>
      <c r="AT886" t="s">
        <v>5848</v>
      </c>
      <c r="AU886">
        <v>15904</v>
      </c>
      <c r="AV886">
        <v>89.473684210526301</v>
      </c>
      <c r="AW886">
        <v>0</v>
      </c>
    </row>
    <row r="887" spans="1:49" hidden="1">
      <c r="A887" t="s">
        <v>104</v>
      </c>
      <c r="B887" t="s">
        <v>105</v>
      </c>
      <c r="C887">
        <v>19</v>
      </c>
      <c r="D887" t="s">
        <v>51</v>
      </c>
      <c r="H887" t="s">
        <v>52</v>
      </c>
      <c r="I887" t="s">
        <v>53</v>
      </c>
      <c r="J887" t="s">
        <v>54</v>
      </c>
      <c r="K887" t="s">
        <v>55</v>
      </c>
      <c r="L887" t="s">
        <v>53</v>
      </c>
      <c r="M887" t="s">
        <v>53</v>
      </c>
      <c r="O887" t="s">
        <v>56</v>
      </c>
      <c r="P887" t="s">
        <v>57</v>
      </c>
      <c r="Q887" t="s">
        <v>58</v>
      </c>
      <c r="R887" t="s">
        <v>59</v>
      </c>
      <c r="S887" t="s">
        <v>3</v>
      </c>
      <c r="V887" t="s">
        <v>60</v>
      </c>
      <c r="W887" t="s">
        <v>61</v>
      </c>
      <c r="X887" t="s">
        <v>62</v>
      </c>
      <c r="Y887" t="s">
        <v>63</v>
      </c>
      <c r="Z887">
        <v>2019</v>
      </c>
      <c r="AA887" t="s">
        <v>106</v>
      </c>
      <c r="AB887">
        <v>0</v>
      </c>
      <c r="AC887" t="s">
        <v>251</v>
      </c>
      <c r="AD887">
        <v>140453871</v>
      </c>
      <c r="AE887">
        <v>255</v>
      </c>
      <c r="AF887" t="s">
        <v>438</v>
      </c>
      <c r="AG887" t="s">
        <v>667</v>
      </c>
      <c r="AH887">
        <v>33</v>
      </c>
      <c r="AI887">
        <v>0.56000000000000005</v>
      </c>
      <c r="AJ887">
        <v>0</v>
      </c>
      <c r="AK887">
        <v>17</v>
      </c>
      <c r="AL887">
        <v>0</v>
      </c>
      <c r="AM887">
        <v>140437963</v>
      </c>
      <c r="AN887">
        <v>140461291</v>
      </c>
      <c r="AO887">
        <v>23329</v>
      </c>
      <c r="AP887">
        <v>1</v>
      </c>
      <c r="AQ887" t="s">
        <v>5850</v>
      </c>
      <c r="AR887" t="s">
        <v>147</v>
      </c>
      <c r="AS887" t="s">
        <v>5849</v>
      </c>
      <c r="AT887" t="s">
        <v>5848</v>
      </c>
      <c r="AU887">
        <v>15908</v>
      </c>
      <c r="AV887">
        <v>89.473684210526301</v>
      </c>
      <c r="AW887">
        <v>0</v>
      </c>
    </row>
    <row r="888" spans="1:49" hidden="1">
      <c r="A888" t="s">
        <v>104</v>
      </c>
      <c r="B888" t="s">
        <v>105</v>
      </c>
      <c r="C888">
        <v>19</v>
      </c>
      <c r="D888" t="s">
        <v>51</v>
      </c>
      <c r="H888" t="s">
        <v>52</v>
      </c>
      <c r="I888" t="s">
        <v>53</v>
      </c>
      <c r="J888" t="s">
        <v>54</v>
      </c>
      <c r="K888" t="s">
        <v>55</v>
      </c>
      <c r="L888" t="s">
        <v>53</v>
      </c>
      <c r="M888" t="s">
        <v>53</v>
      </c>
      <c r="O888" t="s">
        <v>56</v>
      </c>
      <c r="P888" t="s">
        <v>57</v>
      </c>
      <c r="Q888" t="s">
        <v>58</v>
      </c>
      <c r="R888" t="s">
        <v>59</v>
      </c>
      <c r="S888" t="s">
        <v>3</v>
      </c>
      <c r="V888" t="s">
        <v>60</v>
      </c>
      <c r="W888" t="s">
        <v>61</v>
      </c>
      <c r="X888" t="s">
        <v>62</v>
      </c>
      <c r="Y888" t="s">
        <v>63</v>
      </c>
      <c r="Z888">
        <v>2019</v>
      </c>
      <c r="AA888" t="s">
        <v>106</v>
      </c>
      <c r="AB888">
        <v>0</v>
      </c>
      <c r="AC888" t="s">
        <v>251</v>
      </c>
      <c r="AD888">
        <v>140453875</v>
      </c>
      <c r="AE888">
        <v>255</v>
      </c>
      <c r="AF888" t="s">
        <v>438</v>
      </c>
      <c r="AG888" t="s">
        <v>667</v>
      </c>
      <c r="AH888">
        <v>33</v>
      </c>
      <c r="AI888">
        <v>0.56000000000000005</v>
      </c>
      <c r="AJ888">
        <v>0</v>
      </c>
      <c r="AK888">
        <v>17</v>
      </c>
      <c r="AL888">
        <v>0</v>
      </c>
      <c r="AM888">
        <v>140437963</v>
      </c>
      <c r="AN888">
        <v>140461291</v>
      </c>
      <c r="AO888">
        <v>23329</v>
      </c>
      <c r="AP888">
        <v>1</v>
      </c>
      <c r="AQ888" t="s">
        <v>5850</v>
      </c>
      <c r="AR888" t="s">
        <v>147</v>
      </c>
      <c r="AS888" t="s">
        <v>5849</v>
      </c>
      <c r="AT888" t="s">
        <v>5848</v>
      </c>
      <c r="AU888">
        <v>15912</v>
      </c>
      <c r="AV888">
        <v>89.473684210526301</v>
      </c>
      <c r="AW888">
        <v>0</v>
      </c>
    </row>
    <row r="889" spans="1:49" hidden="1">
      <c r="A889" t="s">
        <v>104</v>
      </c>
      <c r="B889" t="s">
        <v>105</v>
      </c>
      <c r="C889">
        <v>19</v>
      </c>
      <c r="D889" t="s">
        <v>51</v>
      </c>
      <c r="H889" t="s">
        <v>52</v>
      </c>
      <c r="I889" t="s">
        <v>53</v>
      </c>
      <c r="J889" t="s">
        <v>54</v>
      </c>
      <c r="K889" t="s">
        <v>55</v>
      </c>
      <c r="L889" t="s">
        <v>53</v>
      </c>
      <c r="M889" t="s">
        <v>53</v>
      </c>
      <c r="O889" t="s">
        <v>56</v>
      </c>
      <c r="P889" t="s">
        <v>57</v>
      </c>
      <c r="Q889" t="s">
        <v>58</v>
      </c>
      <c r="R889" t="s">
        <v>59</v>
      </c>
      <c r="S889" t="s">
        <v>3</v>
      </c>
      <c r="V889" t="s">
        <v>60</v>
      </c>
      <c r="W889" t="s">
        <v>61</v>
      </c>
      <c r="X889" t="s">
        <v>62</v>
      </c>
      <c r="Y889" t="s">
        <v>63</v>
      </c>
      <c r="Z889">
        <v>2019</v>
      </c>
      <c r="AA889" t="s">
        <v>106</v>
      </c>
      <c r="AB889">
        <v>0</v>
      </c>
      <c r="AC889" t="s">
        <v>251</v>
      </c>
      <c r="AD889">
        <v>140453879</v>
      </c>
      <c r="AE889">
        <v>255</v>
      </c>
      <c r="AF889" t="s">
        <v>438</v>
      </c>
      <c r="AG889" t="s">
        <v>667</v>
      </c>
      <c r="AH889">
        <v>33</v>
      </c>
      <c r="AI889">
        <v>0.56000000000000005</v>
      </c>
      <c r="AJ889">
        <v>0</v>
      </c>
      <c r="AK889">
        <v>17</v>
      </c>
      <c r="AL889">
        <v>0</v>
      </c>
      <c r="AM889">
        <v>140437963</v>
      </c>
      <c r="AN889">
        <v>140461291</v>
      </c>
      <c r="AO889">
        <v>23329</v>
      </c>
      <c r="AP889">
        <v>1</v>
      </c>
      <c r="AQ889" t="s">
        <v>5850</v>
      </c>
      <c r="AR889" t="s">
        <v>147</v>
      </c>
      <c r="AS889" t="s">
        <v>5849</v>
      </c>
      <c r="AT889" t="s">
        <v>5848</v>
      </c>
      <c r="AU889">
        <v>15916</v>
      </c>
      <c r="AV889">
        <v>89.473684210526301</v>
      </c>
      <c r="AW889">
        <v>0</v>
      </c>
    </row>
    <row r="890" spans="1:49" hidden="1">
      <c r="A890" t="s">
        <v>104</v>
      </c>
      <c r="B890" t="s">
        <v>105</v>
      </c>
      <c r="C890">
        <v>19</v>
      </c>
      <c r="D890" t="s">
        <v>51</v>
      </c>
      <c r="H890" t="s">
        <v>52</v>
      </c>
      <c r="I890" t="s">
        <v>53</v>
      </c>
      <c r="J890" t="s">
        <v>54</v>
      </c>
      <c r="K890" t="s">
        <v>55</v>
      </c>
      <c r="L890" t="s">
        <v>53</v>
      </c>
      <c r="M890" t="s">
        <v>53</v>
      </c>
      <c r="O890" t="s">
        <v>56</v>
      </c>
      <c r="P890" t="s">
        <v>57</v>
      </c>
      <c r="Q890" t="s">
        <v>58</v>
      </c>
      <c r="R890" t="s">
        <v>59</v>
      </c>
      <c r="S890" t="s">
        <v>3</v>
      </c>
      <c r="V890" t="s">
        <v>60</v>
      </c>
      <c r="W890" t="s">
        <v>61</v>
      </c>
      <c r="X890" t="s">
        <v>62</v>
      </c>
      <c r="Y890" t="s">
        <v>63</v>
      </c>
      <c r="Z890">
        <v>2019</v>
      </c>
      <c r="AA890" t="s">
        <v>106</v>
      </c>
      <c r="AB890">
        <v>0</v>
      </c>
      <c r="AC890" t="s">
        <v>251</v>
      </c>
      <c r="AD890">
        <v>140453883</v>
      </c>
      <c r="AE890">
        <v>255</v>
      </c>
      <c r="AF890" t="s">
        <v>438</v>
      </c>
      <c r="AG890" t="s">
        <v>667</v>
      </c>
      <c r="AH890">
        <v>33</v>
      </c>
      <c r="AI890">
        <v>0.56000000000000005</v>
      </c>
      <c r="AJ890">
        <v>0</v>
      </c>
      <c r="AK890">
        <v>17</v>
      </c>
      <c r="AL890">
        <v>0</v>
      </c>
      <c r="AM890">
        <v>140437963</v>
      </c>
      <c r="AN890">
        <v>140461291</v>
      </c>
      <c r="AO890">
        <v>23329</v>
      </c>
      <c r="AP890">
        <v>1</v>
      </c>
      <c r="AQ890" t="s">
        <v>5850</v>
      </c>
      <c r="AR890" t="s">
        <v>147</v>
      </c>
      <c r="AS890" t="s">
        <v>5849</v>
      </c>
      <c r="AT890" t="s">
        <v>5848</v>
      </c>
      <c r="AU890">
        <v>15920</v>
      </c>
      <c r="AV890">
        <v>89.473684210526301</v>
      </c>
      <c r="AW890">
        <v>0</v>
      </c>
    </row>
    <row r="891" spans="1:49" hidden="1">
      <c r="A891" t="s">
        <v>104</v>
      </c>
      <c r="B891" t="s">
        <v>105</v>
      </c>
      <c r="C891">
        <v>19</v>
      </c>
      <c r="D891" t="s">
        <v>51</v>
      </c>
      <c r="H891" t="s">
        <v>52</v>
      </c>
      <c r="I891" t="s">
        <v>53</v>
      </c>
      <c r="J891" t="s">
        <v>54</v>
      </c>
      <c r="K891" t="s">
        <v>55</v>
      </c>
      <c r="L891" t="s">
        <v>53</v>
      </c>
      <c r="M891" t="s">
        <v>53</v>
      </c>
      <c r="O891" t="s">
        <v>56</v>
      </c>
      <c r="P891" t="s">
        <v>57</v>
      </c>
      <c r="Q891" t="s">
        <v>58</v>
      </c>
      <c r="R891" t="s">
        <v>59</v>
      </c>
      <c r="S891" t="s">
        <v>3</v>
      </c>
      <c r="V891" t="s">
        <v>60</v>
      </c>
      <c r="W891" t="s">
        <v>61</v>
      </c>
      <c r="X891" t="s">
        <v>62</v>
      </c>
      <c r="Y891" t="s">
        <v>63</v>
      </c>
      <c r="Z891">
        <v>2019</v>
      </c>
      <c r="AA891" t="s">
        <v>106</v>
      </c>
      <c r="AB891">
        <v>0</v>
      </c>
      <c r="AC891" t="s">
        <v>251</v>
      </c>
      <c r="AD891">
        <v>141198825</v>
      </c>
      <c r="AE891">
        <v>255</v>
      </c>
      <c r="AF891" t="s">
        <v>438</v>
      </c>
      <c r="AG891" t="s">
        <v>667</v>
      </c>
      <c r="AH891">
        <v>33</v>
      </c>
      <c r="AI891">
        <v>0.56000000000000005</v>
      </c>
      <c r="AJ891">
        <v>0</v>
      </c>
      <c r="AK891">
        <v>17</v>
      </c>
      <c r="AL891">
        <v>0</v>
      </c>
      <c r="AM891">
        <v>141213956</v>
      </c>
      <c r="AN891">
        <v>141220148</v>
      </c>
      <c r="AO891">
        <v>6193</v>
      </c>
      <c r="AP891">
        <v>1</v>
      </c>
      <c r="AQ891" t="s">
        <v>5847</v>
      </c>
      <c r="AR891" t="s">
        <v>69</v>
      </c>
      <c r="AS891" t="s">
        <v>5846</v>
      </c>
      <c r="AT891" t="s">
        <v>5845</v>
      </c>
      <c r="AU891">
        <v>-15131</v>
      </c>
      <c r="AV891">
        <v>89.473684210526301</v>
      </c>
      <c r="AW891">
        <v>0</v>
      </c>
    </row>
    <row r="892" spans="1:49" hidden="1">
      <c r="A892" t="s">
        <v>104</v>
      </c>
      <c r="B892" t="s">
        <v>105</v>
      </c>
      <c r="C892">
        <v>19</v>
      </c>
      <c r="D892" t="s">
        <v>51</v>
      </c>
      <c r="H892" t="s">
        <v>52</v>
      </c>
      <c r="I892" t="s">
        <v>53</v>
      </c>
      <c r="J892" t="s">
        <v>54</v>
      </c>
      <c r="K892" t="s">
        <v>55</v>
      </c>
      <c r="L892" t="s">
        <v>53</v>
      </c>
      <c r="M892" t="s">
        <v>53</v>
      </c>
      <c r="O892" t="s">
        <v>56</v>
      </c>
      <c r="P892" t="s">
        <v>57</v>
      </c>
      <c r="Q892" t="s">
        <v>58</v>
      </c>
      <c r="R892" t="s">
        <v>59</v>
      </c>
      <c r="S892" t="s">
        <v>3</v>
      </c>
      <c r="V892" t="s">
        <v>60</v>
      </c>
      <c r="W892" t="s">
        <v>61</v>
      </c>
      <c r="X892" t="s">
        <v>62</v>
      </c>
      <c r="Y892" t="s">
        <v>63</v>
      </c>
      <c r="Z892">
        <v>2019</v>
      </c>
      <c r="AA892" t="s">
        <v>106</v>
      </c>
      <c r="AB892">
        <v>0</v>
      </c>
      <c r="AC892" t="s">
        <v>251</v>
      </c>
      <c r="AD892">
        <v>141198829</v>
      </c>
      <c r="AE892">
        <v>255</v>
      </c>
      <c r="AF892" t="s">
        <v>438</v>
      </c>
      <c r="AG892" t="s">
        <v>667</v>
      </c>
      <c r="AH892">
        <v>33</v>
      </c>
      <c r="AI892">
        <v>0.56000000000000005</v>
      </c>
      <c r="AJ892">
        <v>0</v>
      </c>
      <c r="AK892">
        <v>17</v>
      </c>
      <c r="AL892">
        <v>0</v>
      </c>
      <c r="AM892">
        <v>141213956</v>
      </c>
      <c r="AN892">
        <v>141220148</v>
      </c>
      <c r="AO892">
        <v>6193</v>
      </c>
      <c r="AP892">
        <v>1</v>
      </c>
      <c r="AQ892" t="s">
        <v>5847</v>
      </c>
      <c r="AR892" t="s">
        <v>69</v>
      </c>
      <c r="AS892" t="s">
        <v>5846</v>
      </c>
      <c r="AT892" t="s">
        <v>5845</v>
      </c>
      <c r="AU892">
        <v>-15127</v>
      </c>
      <c r="AV892">
        <v>89.473684210526301</v>
      </c>
      <c r="AW892">
        <v>0</v>
      </c>
    </row>
    <row r="893" spans="1:49" hidden="1">
      <c r="A893" t="s">
        <v>104</v>
      </c>
      <c r="B893" t="s">
        <v>105</v>
      </c>
      <c r="C893">
        <v>19</v>
      </c>
      <c r="D893" t="s">
        <v>51</v>
      </c>
      <c r="H893" t="s">
        <v>52</v>
      </c>
      <c r="I893" t="s">
        <v>53</v>
      </c>
      <c r="J893" t="s">
        <v>54</v>
      </c>
      <c r="K893" t="s">
        <v>55</v>
      </c>
      <c r="L893" t="s">
        <v>53</v>
      </c>
      <c r="M893" t="s">
        <v>53</v>
      </c>
      <c r="O893" t="s">
        <v>56</v>
      </c>
      <c r="P893" t="s">
        <v>57</v>
      </c>
      <c r="Q893" t="s">
        <v>58</v>
      </c>
      <c r="R893" t="s">
        <v>59</v>
      </c>
      <c r="S893" t="s">
        <v>3</v>
      </c>
      <c r="V893" t="s">
        <v>60</v>
      </c>
      <c r="W893" t="s">
        <v>61</v>
      </c>
      <c r="X893" t="s">
        <v>62</v>
      </c>
      <c r="Y893" t="s">
        <v>63</v>
      </c>
      <c r="Z893">
        <v>2019</v>
      </c>
      <c r="AA893" t="s">
        <v>106</v>
      </c>
      <c r="AB893">
        <v>16</v>
      </c>
      <c r="AC893" t="s">
        <v>251</v>
      </c>
      <c r="AD893">
        <v>142243569</v>
      </c>
      <c r="AE893">
        <v>255</v>
      </c>
      <c r="AF893" t="s">
        <v>378</v>
      </c>
      <c r="AG893" t="s">
        <v>663</v>
      </c>
      <c r="AH893">
        <v>33</v>
      </c>
      <c r="AI893">
        <v>0.56000000000000005</v>
      </c>
      <c r="AJ893">
        <v>0</v>
      </c>
      <c r="AK893">
        <v>17</v>
      </c>
      <c r="AL893">
        <v>0</v>
      </c>
      <c r="AM893">
        <v>142139240</v>
      </c>
      <c r="AN893">
        <v>142239401</v>
      </c>
      <c r="AO893">
        <v>100162</v>
      </c>
      <c r="AP893">
        <v>2</v>
      </c>
      <c r="AQ893" t="s">
        <v>5844</v>
      </c>
      <c r="AR893" t="s">
        <v>69</v>
      </c>
      <c r="AS893" t="s">
        <v>5843</v>
      </c>
      <c r="AT893" t="s">
        <v>5842</v>
      </c>
      <c r="AU893">
        <v>-4168</v>
      </c>
      <c r="AV893">
        <v>89.473684210526301</v>
      </c>
      <c r="AW893">
        <v>0</v>
      </c>
    </row>
    <row r="894" spans="1:49" hidden="1">
      <c r="A894" t="s">
        <v>104</v>
      </c>
      <c r="B894" t="s">
        <v>105</v>
      </c>
      <c r="C894">
        <v>19</v>
      </c>
      <c r="D894" t="s">
        <v>51</v>
      </c>
      <c r="H894" t="s">
        <v>52</v>
      </c>
      <c r="I894" t="s">
        <v>53</v>
      </c>
      <c r="J894" t="s">
        <v>54</v>
      </c>
      <c r="K894" t="s">
        <v>55</v>
      </c>
      <c r="L894" t="s">
        <v>53</v>
      </c>
      <c r="M894" t="s">
        <v>53</v>
      </c>
      <c r="O894" t="s">
        <v>56</v>
      </c>
      <c r="P894" t="s">
        <v>57</v>
      </c>
      <c r="Q894" t="s">
        <v>58</v>
      </c>
      <c r="R894" t="s">
        <v>59</v>
      </c>
      <c r="S894" t="s">
        <v>3</v>
      </c>
      <c r="V894" t="s">
        <v>60</v>
      </c>
      <c r="W894" t="s">
        <v>61</v>
      </c>
      <c r="X894" t="s">
        <v>62</v>
      </c>
      <c r="Y894" t="s">
        <v>63</v>
      </c>
      <c r="Z894">
        <v>2019</v>
      </c>
      <c r="AA894" t="s">
        <v>106</v>
      </c>
      <c r="AB894">
        <v>16</v>
      </c>
      <c r="AC894" t="s">
        <v>251</v>
      </c>
      <c r="AD894">
        <v>142243573</v>
      </c>
      <c r="AE894">
        <v>255</v>
      </c>
      <c r="AF894" t="s">
        <v>378</v>
      </c>
      <c r="AG894" t="s">
        <v>663</v>
      </c>
      <c r="AH894">
        <v>33</v>
      </c>
      <c r="AI894">
        <v>0.56000000000000005</v>
      </c>
      <c r="AJ894">
        <v>0</v>
      </c>
      <c r="AK894">
        <v>17</v>
      </c>
      <c r="AL894">
        <v>0</v>
      </c>
      <c r="AM894">
        <v>142139240</v>
      </c>
      <c r="AN894">
        <v>142239401</v>
      </c>
      <c r="AO894">
        <v>100162</v>
      </c>
      <c r="AP894">
        <v>2</v>
      </c>
      <c r="AQ894" t="s">
        <v>5844</v>
      </c>
      <c r="AR894" t="s">
        <v>69</v>
      </c>
      <c r="AS894" t="s">
        <v>5843</v>
      </c>
      <c r="AT894" t="s">
        <v>5842</v>
      </c>
      <c r="AU894">
        <v>-4172</v>
      </c>
      <c r="AV894">
        <v>89.473684210526301</v>
      </c>
      <c r="AW894">
        <v>0</v>
      </c>
    </row>
    <row r="895" spans="1:49" hidden="1">
      <c r="A895" t="s">
        <v>104</v>
      </c>
      <c r="B895" t="s">
        <v>105</v>
      </c>
      <c r="C895">
        <v>19</v>
      </c>
      <c r="D895" t="s">
        <v>51</v>
      </c>
      <c r="H895" t="s">
        <v>52</v>
      </c>
      <c r="I895" t="s">
        <v>53</v>
      </c>
      <c r="J895" t="s">
        <v>54</v>
      </c>
      <c r="K895" t="s">
        <v>55</v>
      </c>
      <c r="L895" t="s">
        <v>53</v>
      </c>
      <c r="M895" t="s">
        <v>53</v>
      </c>
      <c r="O895" t="s">
        <v>56</v>
      </c>
      <c r="P895" t="s">
        <v>57</v>
      </c>
      <c r="Q895" t="s">
        <v>58</v>
      </c>
      <c r="R895" t="s">
        <v>59</v>
      </c>
      <c r="S895" t="s">
        <v>3</v>
      </c>
      <c r="V895" t="s">
        <v>60</v>
      </c>
      <c r="W895" t="s">
        <v>61</v>
      </c>
      <c r="X895" t="s">
        <v>62</v>
      </c>
      <c r="Y895" t="s">
        <v>63</v>
      </c>
      <c r="Z895">
        <v>2019</v>
      </c>
      <c r="AA895" t="s">
        <v>106</v>
      </c>
      <c r="AB895">
        <v>16</v>
      </c>
      <c r="AC895" t="s">
        <v>251</v>
      </c>
      <c r="AD895">
        <v>142243577</v>
      </c>
      <c r="AE895">
        <v>255</v>
      </c>
      <c r="AF895" t="s">
        <v>378</v>
      </c>
      <c r="AG895" t="s">
        <v>663</v>
      </c>
      <c r="AH895">
        <v>33</v>
      </c>
      <c r="AI895">
        <v>0.56000000000000005</v>
      </c>
      <c r="AJ895">
        <v>0</v>
      </c>
      <c r="AK895">
        <v>17</v>
      </c>
      <c r="AL895">
        <v>0</v>
      </c>
      <c r="AM895">
        <v>142139240</v>
      </c>
      <c r="AN895">
        <v>142239401</v>
      </c>
      <c r="AO895">
        <v>100162</v>
      </c>
      <c r="AP895">
        <v>2</v>
      </c>
      <c r="AQ895" t="s">
        <v>5844</v>
      </c>
      <c r="AR895" t="s">
        <v>69</v>
      </c>
      <c r="AS895" t="s">
        <v>5843</v>
      </c>
      <c r="AT895" t="s">
        <v>5842</v>
      </c>
      <c r="AU895">
        <v>-4176</v>
      </c>
      <c r="AV895">
        <v>89.473684210526301</v>
      </c>
      <c r="AW895">
        <v>0</v>
      </c>
    </row>
    <row r="896" spans="1:49" hidden="1">
      <c r="A896" t="s">
        <v>104</v>
      </c>
      <c r="B896" t="s">
        <v>105</v>
      </c>
      <c r="C896">
        <v>19</v>
      </c>
      <c r="D896" t="s">
        <v>51</v>
      </c>
      <c r="H896" t="s">
        <v>52</v>
      </c>
      <c r="I896" t="s">
        <v>53</v>
      </c>
      <c r="J896" t="s">
        <v>54</v>
      </c>
      <c r="K896" t="s">
        <v>55</v>
      </c>
      <c r="L896" t="s">
        <v>53</v>
      </c>
      <c r="M896" t="s">
        <v>53</v>
      </c>
      <c r="O896" t="s">
        <v>56</v>
      </c>
      <c r="P896" t="s">
        <v>57</v>
      </c>
      <c r="Q896" t="s">
        <v>58</v>
      </c>
      <c r="R896" t="s">
        <v>59</v>
      </c>
      <c r="S896" t="s">
        <v>3</v>
      </c>
      <c r="V896" t="s">
        <v>60</v>
      </c>
      <c r="W896" t="s">
        <v>61</v>
      </c>
      <c r="X896" t="s">
        <v>62</v>
      </c>
      <c r="Y896" t="s">
        <v>63</v>
      </c>
      <c r="Z896">
        <v>2019</v>
      </c>
      <c r="AA896" t="s">
        <v>106</v>
      </c>
      <c r="AB896">
        <v>16</v>
      </c>
      <c r="AC896" t="s">
        <v>251</v>
      </c>
      <c r="AD896">
        <v>142243581</v>
      </c>
      <c r="AE896">
        <v>255</v>
      </c>
      <c r="AF896" t="s">
        <v>378</v>
      </c>
      <c r="AG896" t="s">
        <v>663</v>
      </c>
      <c r="AH896">
        <v>33</v>
      </c>
      <c r="AI896">
        <v>0.56000000000000005</v>
      </c>
      <c r="AJ896">
        <v>0</v>
      </c>
      <c r="AK896">
        <v>17</v>
      </c>
      <c r="AL896">
        <v>0</v>
      </c>
      <c r="AM896">
        <v>142139240</v>
      </c>
      <c r="AN896">
        <v>142239401</v>
      </c>
      <c r="AO896">
        <v>100162</v>
      </c>
      <c r="AP896">
        <v>2</v>
      </c>
      <c r="AQ896" t="s">
        <v>5844</v>
      </c>
      <c r="AR896" t="s">
        <v>69</v>
      </c>
      <c r="AS896" t="s">
        <v>5843</v>
      </c>
      <c r="AT896" t="s">
        <v>5842</v>
      </c>
      <c r="AU896">
        <v>-4180</v>
      </c>
      <c r="AV896">
        <v>89.473684210526301</v>
      </c>
      <c r="AW896">
        <v>0</v>
      </c>
    </row>
    <row r="897" spans="1:49" hidden="1">
      <c r="A897" t="s">
        <v>104</v>
      </c>
      <c r="B897" t="s">
        <v>105</v>
      </c>
      <c r="C897">
        <v>19</v>
      </c>
      <c r="D897" t="s">
        <v>51</v>
      </c>
      <c r="H897" t="s">
        <v>52</v>
      </c>
      <c r="I897" t="s">
        <v>53</v>
      </c>
      <c r="J897" t="s">
        <v>54</v>
      </c>
      <c r="K897" t="s">
        <v>55</v>
      </c>
      <c r="L897" t="s">
        <v>53</v>
      </c>
      <c r="M897" t="s">
        <v>53</v>
      </c>
      <c r="O897" t="s">
        <v>56</v>
      </c>
      <c r="P897" t="s">
        <v>57</v>
      </c>
      <c r="Q897" t="s">
        <v>58</v>
      </c>
      <c r="R897" t="s">
        <v>59</v>
      </c>
      <c r="S897" t="s">
        <v>3</v>
      </c>
      <c r="V897" t="s">
        <v>60</v>
      </c>
      <c r="W897" t="s">
        <v>61</v>
      </c>
      <c r="X897" t="s">
        <v>62</v>
      </c>
      <c r="Y897" t="s">
        <v>63</v>
      </c>
      <c r="Z897">
        <v>2019</v>
      </c>
      <c r="AA897" t="s">
        <v>106</v>
      </c>
      <c r="AB897">
        <v>16</v>
      </c>
      <c r="AC897" t="s">
        <v>251</v>
      </c>
      <c r="AD897">
        <v>142243585</v>
      </c>
      <c r="AE897">
        <v>255</v>
      </c>
      <c r="AF897" t="s">
        <v>378</v>
      </c>
      <c r="AG897" t="s">
        <v>663</v>
      </c>
      <c r="AH897">
        <v>33</v>
      </c>
      <c r="AI897">
        <v>0.56000000000000005</v>
      </c>
      <c r="AJ897">
        <v>0</v>
      </c>
      <c r="AK897">
        <v>17</v>
      </c>
      <c r="AL897">
        <v>0</v>
      </c>
      <c r="AM897">
        <v>142139240</v>
      </c>
      <c r="AN897">
        <v>142239401</v>
      </c>
      <c r="AO897">
        <v>100162</v>
      </c>
      <c r="AP897">
        <v>2</v>
      </c>
      <c r="AQ897" t="s">
        <v>5844</v>
      </c>
      <c r="AR897" t="s">
        <v>69</v>
      </c>
      <c r="AS897" t="s">
        <v>5843</v>
      </c>
      <c r="AT897" t="s">
        <v>5842</v>
      </c>
      <c r="AU897">
        <v>-4184</v>
      </c>
      <c r="AV897">
        <v>89.473684210526301</v>
      </c>
      <c r="AW897">
        <v>0</v>
      </c>
    </row>
    <row r="898" spans="1:49" hidden="1">
      <c r="A898" t="s">
        <v>104</v>
      </c>
      <c r="B898" t="s">
        <v>105</v>
      </c>
      <c r="C898">
        <v>19</v>
      </c>
      <c r="D898" t="s">
        <v>51</v>
      </c>
      <c r="H898" t="s">
        <v>52</v>
      </c>
      <c r="I898" t="s">
        <v>53</v>
      </c>
      <c r="J898" t="s">
        <v>54</v>
      </c>
      <c r="K898" t="s">
        <v>55</v>
      </c>
      <c r="L898" t="s">
        <v>53</v>
      </c>
      <c r="M898" t="s">
        <v>53</v>
      </c>
      <c r="O898" t="s">
        <v>56</v>
      </c>
      <c r="P898" t="s">
        <v>57</v>
      </c>
      <c r="Q898" t="s">
        <v>58</v>
      </c>
      <c r="R898" t="s">
        <v>59</v>
      </c>
      <c r="S898" t="s">
        <v>3</v>
      </c>
      <c r="V898" t="s">
        <v>60</v>
      </c>
      <c r="W898" t="s">
        <v>61</v>
      </c>
      <c r="X898" t="s">
        <v>62</v>
      </c>
      <c r="Y898" t="s">
        <v>63</v>
      </c>
      <c r="Z898">
        <v>2019</v>
      </c>
      <c r="AA898" t="s">
        <v>106</v>
      </c>
      <c r="AB898">
        <v>16</v>
      </c>
      <c r="AC898" t="s">
        <v>251</v>
      </c>
      <c r="AD898">
        <v>142243589</v>
      </c>
      <c r="AE898">
        <v>255</v>
      </c>
      <c r="AF898" t="s">
        <v>378</v>
      </c>
      <c r="AG898" t="s">
        <v>663</v>
      </c>
      <c r="AH898">
        <v>33</v>
      </c>
      <c r="AI898">
        <v>0.56000000000000005</v>
      </c>
      <c r="AJ898">
        <v>0</v>
      </c>
      <c r="AK898">
        <v>17</v>
      </c>
      <c r="AL898">
        <v>0</v>
      </c>
      <c r="AM898">
        <v>142139240</v>
      </c>
      <c r="AN898">
        <v>142239401</v>
      </c>
      <c r="AO898">
        <v>100162</v>
      </c>
      <c r="AP898">
        <v>2</v>
      </c>
      <c r="AQ898" t="s">
        <v>5844</v>
      </c>
      <c r="AR898" t="s">
        <v>69</v>
      </c>
      <c r="AS898" t="s">
        <v>5843</v>
      </c>
      <c r="AT898" t="s">
        <v>5842</v>
      </c>
      <c r="AU898">
        <v>-4188</v>
      </c>
      <c r="AV898">
        <v>89.473684210526301</v>
      </c>
      <c r="AW898">
        <v>0</v>
      </c>
    </row>
    <row r="899" spans="1:49" hidden="1">
      <c r="A899" t="s">
        <v>104</v>
      </c>
      <c r="B899" t="s">
        <v>105</v>
      </c>
      <c r="C899">
        <v>19</v>
      </c>
      <c r="D899" t="s">
        <v>51</v>
      </c>
      <c r="H899" t="s">
        <v>52</v>
      </c>
      <c r="I899" t="s">
        <v>53</v>
      </c>
      <c r="J899" t="s">
        <v>54</v>
      </c>
      <c r="K899" t="s">
        <v>55</v>
      </c>
      <c r="L899" t="s">
        <v>53</v>
      </c>
      <c r="M899" t="s">
        <v>53</v>
      </c>
      <c r="O899" t="s">
        <v>56</v>
      </c>
      <c r="P899" t="s">
        <v>57</v>
      </c>
      <c r="Q899" t="s">
        <v>58</v>
      </c>
      <c r="R899" t="s">
        <v>59</v>
      </c>
      <c r="S899" t="s">
        <v>3</v>
      </c>
      <c r="V899" t="s">
        <v>60</v>
      </c>
      <c r="W899" t="s">
        <v>61</v>
      </c>
      <c r="X899" t="s">
        <v>62</v>
      </c>
      <c r="Y899" t="s">
        <v>63</v>
      </c>
      <c r="Z899">
        <v>2019</v>
      </c>
      <c r="AA899" t="s">
        <v>106</v>
      </c>
      <c r="AB899">
        <v>16</v>
      </c>
      <c r="AC899" t="s">
        <v>251</v>
      </c>
      <c r="AD899">
        <v>142243593</v>
      </c>
      <c r="AE899">
        <v>255</v>
      </c>
      <c r="AF899" t="s">
        <v>378</v>
      </c>
      <c r="AG899" t="s">
        <v>663</v>
      </c>
      <c r="AH899">
        <v>33</v>
      </c>
      <c r="AI899">
        <v>0.56000000000000005</v>
      </c>
      <c r="AJ899">
        <v>0</v>
      </c>
      <c r="AK899">
        <v>17</v>
      </c>
      <c r="AL899">
        <v>0</v>
      </c>
      <c r="AM899">
        <v>142139240</v>
      </c>
      <c r="AN899">
        <v>142239401</v>
      </c>
      <c r="AO899">
        <v>100162</v>
      </c>
      <c r="AP899">
        <v>2</v>
      </c>
      <c r="AQ899" t="s">
        <v>5844</v>
      </c>
      <c r="AR899" t="s">
        <v>69</v>
      </c>
      <c r="AS899" t="s">
        <v>5843</v>
      </c>
      <c r="AT899" t="s">
        <v>5842</v>
      </c>
      <c r="AU899">
        <v>-4192</v>
      </c>
      <c r="AV899">
        <v>89.473684210526301</v>
      </c>
      <c r="AW899">
        <v>0</v>
      </c>
    </row>
    <row r="900" spans="1:49" hidden="1">
      <c r="A900" t="s">
        <v>104</v>
      </c>
      <c r="B900" t="s">
        <v>105</v>
      </c>
      <c r="C900">
        <v>19</v>
      </c>
      <c r="D900" t="s">
        <v>51</v>
      </c>
      <c r="H900" t="s">
        <v>52</v>
      </c>
      <c r="I900" t="s">
        <v>53</v>
      </c>
      <c r="J900" t="s">
        <v>54</v>
      </c>
      <c r="K900" t="s">
        <v>55</v>
      </c>
      <c r="L900" t="s">
        <v>53</v>
      </c>
      <c r="M900" t="s">
        <v>53</v>
      </c>
      <c r="O900" t="s">
        <v>56</v>
      </c>
      <c r="P900" t="s">
        <v>57</v>
      </c>
      <c r="Q900" t="s">
        <v>58</v>
      </c>
      <c r="R900" t="s">
        <v>59</v>
      </c>
      <c r="S900" t="s">
        <v>3</v>
      </c>
      <c r="V900" t="s">
        <v>60</v>
      </c>
      <c r="W900" t="s">
        <v>61</v>
      </c>
      <c r="X900" t="s">
        <v>62</v>
      </c>
      <c r="Y900" t="s">
        <v>63</v>
      </c>
      <c r="Z900">
        <v>2019</v>
      </c>
      <c r="AA900" t="s">
        <v>106</v>
      </c>
      <c r="AB900">
        <v>16</v>
      </c>
      <c r="AC900" t="s">
        <v>251</v>
      </c>
      <c r="AD900">
        <v>142243597</v>
      </c>
      <c r="AE900">
        <v>255</v>
      </c>
      <c r="AF900" t="s">
        <v>378</v>
      </c>
      <c r="AG900" t="s">
        <v>663</v>
      </c>
      <c r="AH900">
        <v>33</v>
      </c>
      <c r="AI900">
        <v>0.56000000000000005</v>
      </c>
      <c r="AJ900">
        <v>0</v>
      </c>
      <c r="AK900">
        <v>17</v>
      </c>
      <c r="AL900">
        <v>0</v>
      </c>
      <c r="AM900">
        <v>142139240</v>
      </c>
      <c r="AN900">
        <v>142239401</v>
      </c>
      <c r="AO900">
        <v>100162</v>
      </c>
      <c r="AP900">
        <v>2</v>
      </c>
      <c r="AQ900" t="s">
        <v>5844</v>
      </c>
      <c r="AR900" t="s">
        <v>69</v>
      </c>
      <c r="AS900" t="s">
        <v>5843</v>
      </c>
      <c r="AT900" t="s">
        <v>5842</v>
      </c>
      <c r="AU900">
        <v>-4196</v>
      </c>
      <c r="AV900">
        <v>89.473684210526301</v>
      </c>
      <c r="AW900">
        <v>0</v>
      </c>
    </row>
    <row r="901" spans="1:49" hidden="1">
      <c r="A901" t="s">
        <v>104</v>
      </c>
      <c r="B901" t="s">
        <v>105</v>
      </c>
      <c r="C901">
        <v>19</v>
      </c>
      <c r="D901" t="s">
        <v>51</v>
      </c>
      <c r="H901" t="s">
        <v>52</v>
      </c>
      <c r="I901" t="s">
        <v>53</v>
      </c>
      <c r="J901" t="s">
        <v>54</v>
      </c>
      <c r="K901" t="s">
        <v>55</v>
      </c>
      <c r="L901" t="s">
        <v>53</v>
      </c>
      <c r="M901" t="s">
        <v>53</v>
      </c>
      <c r="O901" t="s">
        <v>56</v>
      </c>
      <c r="P901" t="s">
        <v>57</v>
      </c>
      <c r="Q901" t="s">
        <v>58</v>
      </c>
      <c r="R901" t="s">
        <v>59</v>
      </c>
      <c r="S901" t="s">
        <v>3</v>
      </c>
      <c r="V901" t="s">
        <v>60</v>
      </c>
      <c r="W901" t="s">
        <v>61</v>
      </c>
      <c r="X901" t="s">
        <v>62</v>
      </c>
      <c r="Y901" t="s">
        <v>63</v>
      </c>
      <c r="Z901">
        <v>2019</v>
      </c>
      <c r="AA901" t="s">
        <v>106</v>
      </c>
      <c r="AB901">
        <v>16</v>
      </c>
      <c r="AC901" t="s">
        <v>251</v>
      </c>
      <c r="AD901">
        <v>142243689</v>
      </c>
      <c r="AE901">
        <v>255</v>
      </c>
      <c r="AF901" t="s">
        <v>378</v>
      </c>
      <c r="AG901" t="s">
        <v>663</v>
      </c>
      <c r="AH901">
        <v>33</v>
      </c>
      <c r="AI901">
        <v>0.56000000000000005</v>
      </c>
      <c r="AJ901">
        <v>0</v>
      </c>
      <c r="AK901">
        <v>17</v>
      </c>
      <c r="AL901">
        <v>0</v>
      </c>
      <c r="AM901">
        <v>142139240</v>
      </c>
      <c r="AN901">
        <v>142239401</v>
      </c>
      <c r="AO901">
        <v>100162</v>
      </c>
      <c r="AP901">
        <v>2</v>
      </c>
      <c r="AQ901" t="s">
        <v>5844</v>
      </c>
      <c r="AR901" t="s">
        <v>69</v>
      </c>
      <c r="AS901" t="s">
        <v>5843</v>
      </c>
      <c r="AT901" t="s">
        <v>5842</v>
      </c>
      <c r="AU901">
        <v>-4288</v>
      </c>
      <c r="AV901">
        <v>89.473684210526301</v>
      </c>
      <c r="AW901">
        <v>0</v>
      </c>
    </row>
    <row r="902" spans="1:49" hidden="1">
      <c r="A902" t="s">
        <v>104</v>
      </c>
      <c r="B902" t="s">
        <v>105</v>
      </c>
      <c r="C902">
        <v>19</v>
      </c>
      <c r="D902" t="s">
        <v>51</v>
      </c>
      <c r="H902" t="s">
        <v>52</v>
      </c>
      <c r="I902" t="s">
        <v>53</v>
      </c>
      <c r="J902" t="s">
        <v>54</v>
      </c>
      <c r="K902" t="s">
        <v>55</v>
      </c>
      <c r="L902" t="s">
        <v>53</v>
      </c>
      <c r="M902" t="s">
        <v>53</v>
      </c>
      <c r="O902" t="s">
        <v>56</v>
      </c>
      <c r="P902" t="s">
        <v>57</v>
      </c>
      <c r="Q902" t="s">
        <v>58</v>
      </c>
      <c r="R902" t="s">
        <v>59</v>
      </c>
      <c r="S902" t="s">
        <v>3</v>
      </c>
      <c r="V902" t="s">
        <v>60</v>
      </c>
      <c r="W902" t="s">
        <v>61</v>
      </c>
      <c r="X902" t="s">
        <v>62</v>
      </c>
      <c r="Y902" t="s">
        <v>63</v>
      </c>
      <c r="Z902">
        <v>2019</v>
      </c>
      <c r="AA902" t="s">
        <v>106</v>
      </c>
      <c r="AB902">
        <v>16</v>
      </c>
      <c r="AC902" t="s">
        <v>251</v>
      </c>
      <c r="AD902">
        <v>142243693</v>
      </c>
      <c r="AE902">
        <v>255</v>
      </c>
      <c r="AF902" t="s">
        <v>378</v>
      </c>
      <c r="AG902" t="s">
        <v>663</v>
      </c>
      <c r="AH902">
        <v>33</v>
      </c>
      <c r="AI902">
        <v>0.56000000000000005</v>
      </c>
      <c r="AJ902">
        <v>0</v>
      </c>
      <c r="AK902">
        <v>17</v>
      </c>
      <c r="AL902">
        <v>0</v>
      </c>
      <c r="AM902">
        <v>142139240</v>
      </c>
      <c r="AN902">
        <v>142239401</v>
      </c>
      <c r="AO902">
        <v>100162</v>
      </c>
      <c r="AP902">
        <v>2</v>
      </c>
      <c r="AQ902" t="s">
        <v>5844</v>
      </c>
      <c r="AR902" t="s">
        <v>69</v>
      </c>
      <c r="AS902" t="s">
        <v>5843</v>
      </c>
      <c r="AT902" t="s">
        <v>5842</v>
      </c>
      <c r="AU902">
        <v>-4292</v>
      </c>
      <c r="AV902">
        <v>89.473684210526301</v>
      </c>
      <c r="AW902">
        <v>0</v>
      </c>
    </row>
    <row r="903" spans="1:49" hidden="1">
      <c r="A903" t="s">
        <v>104</v>
      </c>
      <c r="B903" t="s">
        <v>105</v>
      </c>
      <c r="C903">
        <v>19</v>
      </c>
      <c r="D903" t="s">
        <v>51</v>
      </c>
      <c r="H903" t="s">
        <v>52</v>
      </c>
      <c r="I903" t="s">
        <v>53</v>
      </c>
      <c r="J903" t="s">
        <v>54</v>
      </c>
      <c r="K903" t="s">
        <v>55</v>
      </c>
      <c r="L903" t="s">
        <v>53</v>
      </c>
      <c r="M903" t="s">
        <v>53</v>
      </c>
      <c r="O903" t="s">
        <v>56</v>
      </c>
      <c r="P903" t="s">
        <v>57</v>
      </c>
      <c r="Q903" t="s">
        <v>58</v>
      </c>
      <c r="R903" t="s">
        <v>59</v>
      </c>
      <c r="S903" t="s">
        <v>3</v>
      </c>
      <c r="V903" t="s">
        <v>60</v>
      </c>
      <c r="W903" t="s">
        <v>61</v>
      </c>
      <c r="X903" t="s">
        <v>62</v>
      </c>
      <c r="Y903" t="s">
        <v>63</v>
      </c>
      <c r="Z903">
        <v>2019</v>
      </c>
      <c r="AA903" t="s">
        <v>106</v>
      </c>
      <c r="AB903">
        <v>16</v>
      </c>
      <c r="AC903" t="s">
        <v>251</v>
      </c>
      <c r="AD903">
        <v>142243697</v>
      </c>
      <c r="AE903">
        <v>255</v>
      </c>
      <c r="AF903" t="s">
        <v>378</v>
      </c>
      <c r="AG903" t="s">
        <v>663</v>
      </c>
      <c r="AH903">
        <v>33</v>
      </c>
      <c r="AI903">
        <v>0.56000000000000005</v>
      </c>
      <c r="AJ903">
        <v>0</v>
      </c>
      <c r="AK903">
        <v>17</v>
      </c>
      <c r="AL903">
        <v>0</v>
      </c>
      <c r="AM903">
        <v>142139240</v>
      </c>
      <c r="AN903">
        <v>142239401</v>
      </c>
      <c r="AO903">
        <v>100162</v>
      </c>
      <c r="AP903">
        <v>2</v>
      </c>
      <c r="AQ903" t="s">
        <v>5844</v>
      </c>
      <c r="AR903" t="s">
        <v>69</v>
      </c>
      <c r="AS903" t="s">
        <v>5843</v>
      </c>
      <c r="AT903" t="s">
        <v>5842</v>
      </c>
      <c r="AU903">
        <v>-4296</v>
      </c>
      <c r="AV903">
        <v>89.473684210526301</v>
      </c>
      <c r="AW903">
        <v>0</v>
      </c>
    </row>
    <row r="904" spans="1:49" hidden="1">
      <c r="A904" t="s">
        <v>104</v>
      </c>
      <c r="B904" t="s">
        <v>105</v>
      </c>
      <c r="C904">
        <v>19</v>
      </c>
      <c r="D904" t="s">
        <v>51</v>
      </c>
      <c r="H904" t="s">
        <v>52</v>
      </c>
      <c r="I904" t="s">
        <v>53</v>
      </c>
      <c r="J904" t="s">
        <v>54</v>
      </c>
      <c r="K904" t="s">
        <v>55</v>
      </c>
      <c r="L904" t="s">
        <v>53</v>
      </c>
      <c r="M904" t="s">
        <v>53</v>
      </c>
      <c r="O904" t="s">
        <v>56</v>
      </c>
      <c r="P904" t="s">
        <v>57</v>
      </c>
      <c r="Q904" t="s">
        <v>58</v>
      </c>
      <c r="R904" t="s">
        <v>59</v>
      </c>
      <c r="S904" t="s">
        <v>3</v>
      </c>
      <c r="V904" t="s">
        <v>60</v>
      </c>
      <c r="W904" t="s">
        <v>61</v>
      </c>
      <c r="X904" t="s">
        <v>62</v>
      </c>
      <c r="Y904" t="s">
        <v>63</v>
      </c>
      <c r="Z904">
        <v>2019</v>
      </c>
      <c r="AA904" t="s">
        <v>106</v>
      </c>
      <c r="AB904">
        <v>16</v>
      </c>
      <c r="AC904" t="s">
        <v>251</v>
      </c>
      <c r="AD904">
        <v>142243701</v>
      </c>
      <c r="AE904">
        <v>255</v>
      </c>
      <c r="AF904" t="s">
        <v>378</v>
      </c>
      <c r="AG904" t="s">
        <v>663</v>
      </c>
      <c r="AH904">
        <v>33</v>
      </c>
      <c r="AI904">
        <v>0.56000000000000005</v>
      </c>
      <c r="AJ904">
        <v>0</v>
      </c>
      <c r="AK904">
        <v>17</v>
      </c>
      <c r="AL904">
        <v>0</v>
      </c>
      <c r="AM904">
        <v>142139240</v>
      </c>
      <c r="AN904">
        <v>142239401</v>
      </c>
      <c r="AO904">
        <v>100162</v>
      </c>
      <c r="AP904">
        <v>2</v>
      </c>
      <c r="AQ904" t="s">
        <v>5844</v>
      </c>
      <c r="AR904" t="s">
        <v>69</v>
      </c>
      <c r="AS904" t="s">
        <v>5843</v>
      </c>
      <c r="AT904" t="s">
        <v>5842</v>
      </c>
      <c r="AU904">
        <v>-4300</v>
      </c>
      <c r="AV904">
        <v>89.473684210526301</v>
      </c>
      <c r="AW904">
        <v>0</v>
      </c>
    </row>
    <row r="905" spans="1:49" hidden="1">
      <c r="A905" t="s">
        <v>104</v>
      </c>
      <c r="B905" t="s">
        <v>105</v>
      </c>
      <c r="C905">
        <v>19</v>
      </c>
      <c r="D905" t="s">
        <v>51</v>
      </c>
      <c r="H905" t="s">
        <v>52</v>
      </c>
      <c r="I905" t="s">
        <v>53</v>
      </c>
      <c r="J905" t="s">
        <v>54</v>
      </c>
      <c r="K905" t="s">
        <v>55</v>
      </c>
      <c r="L905" t="s">
        <v>53</v>
      </c>
      <c r="M905" t="s">
        <v>53</v>
      </c>
      <c r="O905" t="s">
        <v>56</v>
      </c>
      <c r="P905" t="s">
        <v>57</v>
      </c>
      <c r="Q905" t="s">
        <v>58</v>
      </c>
      <c r="R905" t="s">
        <v>59</v>
      </c>
      <c r="S905" t="s">
        <v>3</v>
      </c>
      <c r="V905" t="s">
        <v>60</v>
      </c>
      <c r="W905" t="s">
        <v>61</v>
      </c>
      <c r="X905" t="s">
        <v>62</v>
      </c>
      <c r="Y905" t="s">
        <v>63</v>
      </c>
      <c r="Z905">
        <v>2019</v>
      </c>
      <c r="AA905" t="s">
        <v>106</v>
      </c>
      <c r="AB905">
        <v>16</v>
      </c>
      <c r="AC905" t="s">
        <v>251</v>
      </c>
      <c r="AD905">
        <v>142243705</v>
      </c>
      <c r="AE905">
        <v>255</v>
      </c>
      <c r="AF905" t="s">
        <v>378</v>
      </c>
      <c r="AG905" t="s">
        <v>663</v>
      </c>
      <c r="AH905">
        <v>33</v>
      </c>
      <c r="AI905">
        <v>0.56000000000000005</v>
      </c>
      <c r="AJ905">
        <v>0</v>
      </c>
      <c r="AK905">
        <v>17</v>
      </c>
      <c r="AL905">
        <v>0</v>
      </c>
      <c r="AM905">
        <v>142139240</v>
      </c>
      <c r="AN905">
        <v>142239401</v>
      </c>
      <c r="AO905">
        <v>100162</v>
      </c>
      <c r="AP905">
        <v>2</v>
      </c>
      <c r="AQ905" t="s">
        <v>5844</v>
      </c>
      <c r="AR905" t="s">
        <v>69</v>
      </c>
      <c r="AS905" t="s">
        <v>5843</v>
      </c>
      <c r="AT905" t="s">
        <v>5842</v>
      </c>
      <c r="AU905">
        <v>-4304</v>
      </c>
      <c r="AV905">
        <v>89.473684210526301</v>
      </c>
      <c r="AW905">
        <v>0</v>
      </c>
    </row>
    <row r="906" spans="1:49" hidden="1">
      <c r="A906" t="s">
        <v>104</v>
      </c>
      <c r="B906" t="s">
        <v>105</v>
      </c>
      <c r="C906">
        <v>19</v>
      </c>
      <c r="D906" t="s">
        <v>51</v>
      </c>
      <c r="H906" t="s">
        <v>52</v>
      </c>
      <c r="I906" t="s">
        <v>53</v>
      </c>
      <c r="J906" t="s">
        <v>54</v>
      </c>
      <c r="K906" t="s">
        <v>55</v>
      </c>
      <c r="L906" t="s">
        <v>53</v>
      </c>
      <c r="M906" t="s">
        <v>53</v>
      </c>
      <c r="O906" t="s">
        <v>56</v>
      </c>
      <c r="P906" t="s">
        <v>57</v>
      </c>
      <c r="Q906" t="s">
        <v>58</v>
      </c>
      <c r="R906" t="s">
        <v>59</v>
      </c>
      <c r="S906" t="s">
        <v>3</v>
      </c>
      <c r="V906" t="s">
        <v>60</v>
      </c>
      <c r="W906" t="s">
        <v>61</v>
      </c>
      <c r="X906" t="s">
        <v>62</v>
      </c>
      <c r="Y906" t="s">
        <v>63</v>
      </c>
      <c r="Z906">
        <v>2019</v>
      </c>
      <c r="AA906" t="s">
        <v>106</v>
      </c>
      <c r="AB906">
        <v>16</v>
      </c>
      <c r="AC906" t="s">
        <v>251</v>
      </c>
      <c r="AD906">
        <v>142243709</v>
      </c>
      <c r="AE906">
        <v>255</v>
      </c>
      <c r="AF906" t="s">
        <v>378</v>
      </c>
      <c r="AG906" t="s">
        <v>663</v>
      </c>
      <c r="AH906">
        <v>33</v>
      </c>
      <c r="AI906">
        <v>0.56000000000000005</v>
      </c>
      <c r="AJ906">
        <v>0</v>
      </c>
      <c r="AK906">
        <v>17</v>
      </c>
      <c r="AL906">
        <v>0</v>
      </c>
      <c r="AM906">
        <v>142139240</v>
      </c>
      <c r="AN906">
        <v>142239401</v>
      </c>
      <c r="AO906">
        <v>100162</v>
      </c>
      <c r="AP906">
        <v>2</v>
      </c>
      <c r="AQ906" t="s">
        <v>5844</v>
      </c>
      <c r="AR906" t="s">
        <v>69</v>
      </c>
      <c r="AS906" t="s">
        <v>5843</v>
      </c>
      <c r="AT906" t="s">
        <v>5842</v>
      </c>
      <c r="AU906">
        <v>-4308</v>
      </c>
      <c r="AV906">
        <v>89.473684210526301</v>
      </c>
      <c r="AW906">
        <v>0</v>
      </c>
    </row>
    <row r="907" spans="1:49" hidden="1">
      <c r="A907" t="s">
        <v>104</v>
      </c>
      <c r="B907" t="s">
        <v>105</v>
      </c>
      <c r="C907">
        <v>19</v>
      </c>
      <c r="D907" t="s">
        <v>51</v>
      </c>
      <c r="H907" t="s">
        <v>52</v>
      </c>
      <c r="I907" t="s">
        <v>53</v>
      </c>
      <c r="J907" t="s">
        <v>54</v>
      </c>
      <c r="K907" t="s">
        <v>55</v>
      </c>
      <c r="L907" t="s">
        <v>53</v>
      </c>
      <c r="M907" t="s">
        <v>53</v>
      </c>
      <c r="O907" t="s">
        <v>56</v>
      </c>
      <c r="P907" t="s">
        <v>57</v>
      </c>
      <c r="Q907" t="s">
        <v>58</v>
      </c>
      <c r="R907" t="s">
        <v>59</v>
      </c>
      <c r="S907" t="s">
        <v>3</v>
      </c>
      <c r="V907" t="s">
        <v>60</v>
      </c>
      <c r="W907" t="s">
        <v>61</v>
      </c>
      <c r="X907" t="s">
        <v>62</v>
      </c>
      <c r="Y907" t="s">
        <v>63</v>
      </c>
      <c r="Z907">
        <v>2019</v>
      </c>
      <c r="AA907" t="s">
        <v>106</v>
      </c>
      <c r="AB907">
        <v>16</v>
      </c>
      <c r="AC907" t="s">
        <v>251</v>
      </c>
      <c r="AD907">
        <v>142243713</v>
      </c>
      <c r="AE907">
        <v>255</v>
      </c>
      <c r="AF907" t="s">
        <v>378</v>
      </c>
      <c r="AG907" t="s">
        <v>663</v>
      </c>
      <c r="AH907">
        <v>33</v>
      </c>
      <c r="AI907">
        <v>0.56000000000000005</v>
      </c>
      <c r="AJ907">
        <v>0</v>
      </c>
      <c r="AK907">
        <v>17</v>
      </c>
      <c r="AL907">
        <v>0</v>
      </c>
      <c r="AM907">
        <v>142139240</v>
      </c>
      <c r="AN907">
        <v>142239401</v>
      </c>
      <c r="AO907">
        <v>100162</v>
      </c>
      <c r="AP907">
        <v>2</v>
      </c>
      <c r="AQ907" t="s">
        <v>5844</v>
      </c>
      <c r="AR907" t="s">
        <v>69</v>
      </c>
      <c r="AS907" t="s">
        <v>5843</v>
      </c>
      <c r="AT907" t="s">
        <v>5842</v>
      </c>
      <c r="AU907">
        <v>-4312</v>
      </c>
      <c r="AV907">
        <v>89.473684210526301</v>
      </c>
      <c r="AW907">
        <v>0</v>
      </c>
    </row>
    <row r="908" spans="1:49" hidden="1">
      <c r="A908" t="s">
        <v>104</v>
      </c>
      <c r="B908" t="s">
        <v>105</v>
      </c>
      <c r="C908">
        <v>19</v>
      </c>
      <c r="D908" t="s">
        <v>51</v>
      </c>
      <c r="H908" t="s">
        <v>52</v>
      </c>
      <c r="I908" t="s">
        <v>53</v>
      </c>
      <c r="J908" t="s">
        <v>54</v>
      </c>
      <c r="K908" t="s">
        <v>55</v>
      </c>
      <c r="L908" t="s">
        <v>53</v>
      </c>
      <c r="M908" t="s">
        <v>53</v>
      </c>
      <c r="O908" t="s">
        <v>56</v>
      </c>
      <c r="P908" t="s">
        <v>57</v>
      </c>
      <c r="Q908" t="s">
        <v>58</v>
      </c>
      <c r="R908" t="s">
        <v>59</v>
      </c>
      <c r="S908" t="s">
        <v>3</v>
      </c>
      <c r="V908" t="s">
        <v>60</v>
      </c>
      <c r="W908" t="s">
        <v>61</v>
      </c>
      <c r="X908" t="s">
        <v>62</v>
      </c>
      <c r="Y908" t="s">
        <v>63</v>
      </c>
      <c r="Z908">
        <v>2019</v>
      </c>
      <c r="AA908" t="s">
        <v>106</v>
      </c>
      <c r="AB908">
        <v>16</v>
      </c>
      <c r="AC908" t="s">
        <v>251</v>
      </c>
      <c r="AD908">
        <v>142243717</v>
      </c>
      <c r="AE908">
        <v>255</v>
      </c>
      <c r="AF908" t="s">
        <v>378</v>
      </c>
      <c r="AG908" t="s">
        <v>663</v>
      </c>
      <c r="AH908">
        <v>33</v>
      </c>
      <c r="AI908">
        <v>0.56000000000000005</v>
      </c>
      <c r="AJ908">
        <v>0</v>
      </c>
      <c r="AK908">
        <v>17</v>
      </c>
      <c r="AL908">
        <v>0</v>
      </c>
      <c r="AM908">
        <v>142139240</v>
      </c>
      <c r="AN908">
        <v>142239401</v>
      </c>
      <c r="AO908">
        <v>100162</v>
      </c>
      <c r="AP908">
        <v>2</v>
      </c>
      <c r="AQ908" t="s">
        <v>5844</v>
      </c>
      <c r="AR908" t="s">
        <v>69</v>
      </c>
      <c r="AS908" t="s">
        <v>5843</v>
      </c>
      <c r="AT908" t="s">
        <v>5842</v>
      </c>
      <c r="AU908">
        <v>-4316</v>
      </c>
      <c r="AV908">
        <v>89.473684210526301</v>
      </c>
      <c r="AW908">
        <v>0</v>
      </c>
    </row>
    <row r="909" spans="1:49" hidden="1">
      <c r="A909" t="s">
        <v>104</v>
      </c>
      <c r="B909" t="s">
        <v>105</v>
      </c>
      <c r="C909">
        <v>19</v>
      </c>
      <c r="D909" t="s">
        <v>51</v>
      </c>
      <c r="H909" t="s">
        <v>52</v>
      </c>
      <c r="I909" t="s">
        <v>53</v>
      </c>
      <c r="J909" t="s">
        <v>54</v>
      </c>
      <c r="K909" t="s">
        <v>55</v>
      </c>
      <c r="L909" t="s">
        <v>53</v>
      </c>
      <c r="M909" t="s">
        <v>53</v>
      </c>
      <c r="O909" t="s">
        <v>56</v>
      </c>
      <c r="P909" t="s">
        <v>57</v>
      </c>
      <c r="Q909" t="s">
        <v>58</v>
      </c>
      <c r="R909" t="s">
        <v>59</v>
      </c>
      <c r="S909" t="s">
        <v>3</v>
      </c>
      <c r="V909" t="s">
        <v>60</v>
      </c>
      <c r="W909" t="s">
        <v>61</v>
      </c>
      <c r="X909" t="s">
        <v>62</v>
      </c>
      <c r="Y909" t="s">
        <v>63</v>
      </c>
      <c r="Z909">
        <v>2019</v>
      </c>
      <c r="AA909" t="s">
        <v>106</v>
      </c>
      <c r="AB909">
        <v>16</v>
      </c>
      <c r="AC909" t="s">
        <v>251</v>
      </c>
      <c r="AD909">
        <v>142243721</v>
      </c>
      <c r="AE909">
        <v>255</v>
      </c>
      <c r="AF909" t="s">
        <v>378</v>
      </c>
      <c r="AG909" t="s">
        <v>663</v>
      </c>
      <c r="AH909">
        <v>33</v>
      </c>
      <c r="AI909">
        <v>0.56000000000000005</v>
      </c>
      <c r="AJ909">
        <v>0</v>
      </c>
      <c r="AK909">
        <v>17</v>
      </c>
      <c r="AL909">
        <v>0</v>
      </c>
      <c r="AM909">
        <v>142139240</v>
      </c>
      <c r="AN909">
        <v>142239401</v>
      </c>
      <c r="AO909">
        <v>100162</v>
      </c>
      <c r="AP909">
        <v>2</v>
      </c>
      <c r="AQ909" t="s">
        <v>5844</v>
      </c>
      <c r="AR909" t="s">
        <v>69</v>
      </c>
      <c r="AS909" t="s">
        <v>5843</v>
      </c>
      <c r="AT909" t="s">
        <v>5842</v>
      </c>
      <c r="AU909">
        <v>-4320</v>
      </c>
      <c r="AV909">
        <v>89.473684210526301</v>
      </c>
      <c r="AW909">
        <v>0</v>
      </c>
    </row>
    <row r="910" spans="1:49" hidden="1">
      <c r="A910" t="s">
        <v>104</v>
      </c>
      <c r="B910" t="s">
        <v>105</v>
      </c>
      <c r="C910">
        <v>19</v>
      </c>
      <c r="D910" t="s">
        <v>51</v>
      </c>
      <c r="H910" t="s">
        <v>52</v>
      </c>
      <c r="I910" t="s">
        <v>53</v>
      </c>
      <c r="J910" t="s">
        <v>54</v>
      </c>
      <c r="K910" t="s">
        <v>55</v>
      </c>
      <c r="L910" t="s">
        <v>53</v>
      </c>
      <c r="M910" t="s">
        <v>53</v>
      </c>
      <c r="O910" t="s">
        <v>56</v>
      </c>
      <c r="P910" t="s">
        <v>57</v>
      </c>
      <c r="Q910" t="s">
        <v>58</v>
      </c>
      <c r="R910" t="s">
        <v>59</v>
      </c>
      <c r="S910" t="s">
        <v>3</v>
      </c>
      <c r="V910" t="s">
        <v>60</v>
      </c>
      <c r="W910" t="s">
        <v>61</v>
      </c>
      <c r="X910" t="s">
        <v>62</v>
      </c>
      <c r="Y910" t="s">
        <v>63</v>
      </c>
      <c r="Z910">
        <v>2019</v>
      </c>
      <c r="AA910" t="s">
        <v>106</v>
      </c>
      <c r="AB910">
        <v>16</v>
      </c>
      <c r="AC910" t="s">
        <v>251</v>
      </c>
      <c r="AD910">
        <v>142601398</v>
      </c>
      <c r="AE910">
        <v>255</v>
      </c>
      <c r="AF910" t="s">
        <v>378</v>
      </c>
      <c r="AG910" t="s">
        <v>663</v>
      </c>
      <c r="AH910">
        <v>33</v>
      </c>
      <c r="AI910">
        <v>0.56000000000000005</v>
      </c>
      <c r="AJ910">
        <v>0</v>
      </c>
      <c r="AK910">
        <v>17</v>
      </c>
      <c r="AL910">
        <v>0</v>
      </c>
      <c r="AM910">
        <v>142557390</v>
      </c>
      <c r="AN910">
        <v>142557836</v>
      </c>
      <c r="AO910">
        <v>447</v>
      </c>
      <c r="AP910">
        <v>2</v>
      </c>
      <c r="AQ910" t="s">
        <v>5841</v>
      </c>
      <c r="AR910" t="s">
        <v>81</v>
      </c>
      <c r="AS910" t="s">
        <v>5840</v>
      </c>
      <c r="AT910" t="s">
        <v>5839</v>
      </c>
      <c r="AU910">
        <v>-43562</v>
      </c>
      <c r="AV910">
        <v>89.473684210526301</v>
      </c>
      <c r="AW910">
        <v>0</v>
      </c>
    </row>
    <row r="911" spans="1:49" hidden="1">
      <c r="A911" t="s">
        <v>104</v>
      </c>
      <c r="B911" t="s">
        <v>105</v>
      </c>
      <c r="C911">
        <v>19</v>
      </c>
      <c r="D911" t="s">
        <v>51</v>
      </c>
      <c r="H911" t="s">
        <v>52</v>
      </c>
      <c r="I911" t="s">
        <v>53</v>
      </c>
      <c r="J911" t="s">
        <v>54</v>
      </c>
      <c r="K911" t="s">
        <v>55</v>
      </c>
      <c r="L911" t="s">
        <v>53</v>
      </c>
      <c r="M911" t="s">
        <v>53</v>
      </c>
      <c r="O911" t="s">
        <v>56</v>
      </c>
      <c r="P911" t="s">
        <v>57</v>
      </c>
      <c r="Q911" t="s">
        <v>58</v>
      </c>
      <c r="R911" t="s">
        <v>59</v>
      </c>
      <c r="S911" t="s">
        <v>3</v>
      </c>
      <c r="V911" t="s">
        <v>60</v>
      </c>
      <c r="W911" t="s">
        <v>61</v>
      </c>
      <c r="X911" t="s">
        <v>62</v>
      </c>
      <c r="Y911" t="s">
        <v>63</v>
      </c>
      <c r="Z911">
        <v>2019</v>
      </c>
      <c r="AA911" t="s">
        <v>106</v>
      </c>
      <c r="AB911">
        <v>0</v>
      </c>
      <c r="AC911" t="s">
        <v>251</v>
      </c>
      <c r="AD911">
        <v>142709798</v>
      </c>
      <c r="AE911">
        <v>255</v>
      </c>
      <c r="AF911" t="s">
        <v>438</v>
      </c>
      <c r="AG911" t="s">
        <v>667</v>
      </c>
      <c r="AH911">
        <v>33</v>
      </c>
      <c r="AI911">
        <v>0.56000000000000005</v>
      </c>
      <c r="AJ911">
        <v>0</v>
      </c>
      <c r="AK911">
        <v>17</v>
      </c>
      <c r="AL911">
        <v>0</v>
      </c>
      <c r="AM911">
        <v>142790808</v>
      </c>
      <c r="AN911">
        <v>142791026</v>
      </c>
      <c r="AO911">
        <v>219</v>
      </c>
      <c r="AP911">
        <v>1</v>
      </c>
      <c r="AQ911" t="s">
        <v>5838</v>
      </c>
      <c r="AR911" t="s">
        <v>257</v>
      </c>
      <c r="AS911" t="s">
        <v>5837</v>
      </c>
      <c r="AT911" t="s">
        <v>5836</v>
      </c>
      <c r="AU911">
        <v>-81010</v>
      </c>
      <c r="AV911">
        <v>89.473684210526301</v>
      </c>
      <c r="AW911">
        <v>0</v>
      </c>
    </row>
    <row r="912" spans="1:49" hidden="1">
      <c r="A912" t="s">
        <v>104</v>
      </c>
      <c r="B912" t="s">
        <v>105</v>
      </c>
      <c r="C912">
        <v>19</v>
      </c>
      <c r="D912" t="s">
        <v>51</v>
      </c>
      <c r="H912" t="s">
        <v>52</v>
      </c>
      <c r="I912" t="s">
        <v>53</v>
      </c>
      <c r="J912" t="s">
        <v>54</v>
      </c>
      <c r="K912" t="s">
        <v>55</v>
      </c>
      <c r="L912" t="s">
        <v>53</v>
      </c>
      <c r="M912" t="s">
        <v>53</v>
      </c>
      <c r="O912" t="s">
        <v>56</v>
      </c>
      <c r="P912" t="s">
        <v>57</v>
      </c>
      <c r="Q912" t="s">
        <v>58</v>
      </c>
      <c r="R912" t="s">
        <v>59</v>
      </c>
      <c r="S912" t="s">
        <v>3</v>
      </c>
      <c r="V912" t="s">
        <v>60</v>
      </c>
      <c r="W912" t="s">
        <v>61</v>
      </c>
      <c r="X912" t="s">
        <v>62</v>
      </c>
      <c r="Y912" t="s">
        <v>63</v>
      </c>
      <c r="Z912">
        <v>2019</v>
      </c>
      <c r="AA912" t="s">
        <v>106</v>
      </c>
      <c r="AB912">
        <v>0</v>
      </c>
      <c r="AC912" t="s">
        <v>251</v>
      </c>
      <c r="AD912">
        <v>142709802</v>
      </c>
      <c r="AE912">
        <v>255</v>
      </c>
      <c r="AF912" t="s">
        <v>438</v>
      </c>
      <c r="AG912" t="s">
        <v>667</v>
      </c>
      <c r="AH912">
        <v>33</v>
      </c>
      <c r="AI912">
        <v>0.56000000000000005</v>
      </c>
      <c r="AJ912">
        <v>0</v>
      </c>
      <c r="AK912">
        <v>17</v>
      </c>
      <c r="AL912">
        <v>0</v>
      </c>
      <c r="AM912">
        <v>142790808</v>
      </c>
      <c r="AN912">
        <v>142791026</v>
      </c>
      <c r="AO912">
        <v>219</v>
      </c>
      <c r="AP912">
        <v>1</v>
      </c>
      <c r="AQ912" t="s">
        <v>5838</v>
      </c>
      <c r="AR912" t="s">
        <v>257</v>
      </c>
      <c r="AS912" t="s">
        <v>5837</v>
      </c>
      <c r="AT912" t="s">
        <v>5836</v>
      </c>
      <c r="AU912">
        <v>-81006</v>
      </c>
      <c r="AV912">
        <v>89.473684210526301</v>
      </c>
      <c r="AW912">
        <v>0</v>
      </c>
    </row>
    <row r="913" spans="1:49" hidden="1">
      <c r="A913" t="s">
        <v>104</v>
      </c>
      <c r="B913" t="s">
        <v>105</v>
      </c>
      <c r="C913">
        <v>19</v>
      </c>
      <c r="D913" t="s">
        <v>51</v>
      </c>
      <c r="H913" t="s">
        <v>52</v>
      </c>
      <c r="I913" t="s">
        <v>53</v>
      </c>
      <c r="J913" t="s">
        <v>54</v>
      </c>
      <c r="K913" t="s">
        <v>55</v>
      </c>
      <c r="L913" t="s">
        <v>53</v>
      </c>
      <c r="M913" t="s">
        <v>53</v>
      </c>
      <c r="O913" t="s">
        <v>56</v>
      </c>
      <c r="P913" t="s">
        <v>57</v>
      </c>
      <c r="Q913" t="s">
        <v>58</v>
      </c>
      <c r="R913" t="s">
        <v>59</v>
      </c>
      <c r="S913" t="s">
        <v>3</v>
      </c>
      <c r="V913" t="s">
        <v>60</v>
      </c>
      <c r="W913" t="s">
        <v>61</v>
      </c>
      <c r="X913" t="s">
        <v>62</v>
      </c>
      <c r="Y913" t="s">
        <v>63</v>
      </c>
      <c r="Z913">
        <v>2019</v>
      </c>
      <c r="AA913" t="s">
        <v>106</v>
      </c>
      <c r="AB913">
        <v>0</v>
      </c>
      <c r="AC913" t="s">
        <v>251</v>
      </c>
      <c r="AD913">
        <v>142709822</v>
      </c>
      <c r="AE913">
        <v>255</v>
      </c>
      <c r="AF913" t="s">
        <v>438</v>
      </c>
      <c r="AG913" t="s">
        <v>667</v>
      </c>
      <c r="AH913">
        <v>33</v>
      </c>
      <c r="AI913">
        <v>0.56000000000000005</v>
      </c>
      <c r="AJ913">
        <v>0</v>
      </c>
      <c r="AK913">
        <v>17</v>
      </c>
      <c r="AL913">
        <v>0</v>
      </c>
      <c r="AM913">
        <v>142790808</v>
      </c>
      <c r="AN913">
        <v>142791026</v>
      </c>
      <c r="AO913">
        <v>219</v>
      </c>
      <c r="AP913">
        <v>1</v>
      </c>
      <c r="AQ913" t="s">
        <v>5838</v>
      </c>
      <c r="AR913" t="s">
        <v>257</v>
      </c>
      <c r="AS913" t="s">
        <v>5837</v>
      </c>
      <c r="AT913" t="s">
        <v>5836</v>
      </c>
      <c r="AU913">
        <v>-80986</v>
      </c>
      <c r="AV913">
        <v>89.473684210526301</v>
      </c>
      <c r="AW913">
        <v>0</v>
      </c>
    </row>
    <row r="914" spans="1:49" hidden="1">
      <c r="A914" t="s">
        <v>104</v>
      </c>
      <c r="B914" t="s">
        <v>105</v>
      </c>
      <c r="C914">
        <v>19</v>
      </c>
      <c r="D914" t="s">
        <v>51</v>
      </c>
      <c r="H914" t="s">
        <v>52</v>
      </c>
      <c r="I914" t="s">
        <v>53</v>
      </c>
      <c r="J914" t="s">
        <v>54</v>
      </c>
      <c r="K914" t="s">
        <v>55</v>
      </c>
      <c r="L914" t="s">
        <v>53</v>
      </c>
      <c r="M914" t="s">
        <v>53</v>
      </c>
      <c r="O914" t="s">
        <v>56</v>
      </c>
      <c r="P914" t="s">
        <v>57</v>
      </c>
      <c r="Q914" t="s">
        <v>58</v>
      </c>
      <c r="R914" t="s">
        <v>59</v>
      </c>
      <c r="S914" t="s">
        <v>3</v>
      </c>
      <c r="V914" t="s">
        <v>60</v>
      </c>
      <c r="W914" t="s">
        <v>61</v>
      </c>
      <c r="X914" t="s">
        <v>62</v>
      </c>
      <c r="Y914" t="s">
        <v>63</v>
      </c>
      <c r="Z914">
        <v>2019</v>
      </c>
      <c r="AA914" t="s">
        <v>106</v>
      </c>
      <c r="AB914">
        <v>0</v>
      </c>
      <c r="AC914" t="s">
        <v>251</v>
      </c>
      <c r="AD914">
        <v>142709826</v>
      </c>
      <c r="AE914">
        <v>255</v>
      </c>
      <c r="AF914" t="s">
        <v>438</v>
      </c>
      <c r="AG914" t="s">
        <v>667</v>
      </c>
      <c r="AH914">
        <v>33</v>
      </c>
      <c r="AI914">
        <v>0.56000000000000005</v>
      </c>
      <c r="AJ914">
        <v>0</v>
      </c>
      <c r="AK914">
        <v>17</v>
      </c>
      <c r="AL914">
        <v>0</v>
      </c>
      <c r="AM914">
        <v>142790808</v>
      </c>
      <c r="AN914">
        <v>142791026</v>
      </c>
      <c r="AO914">
        <v>219</v>
      </c>
      <c r="AP914">
        <v>1</v>
      </c>
      <c r="AQ914" t="s">
        <v>5838</v>
      </c>
      <c r="AR914" t="s">
        <v>257</v>
      </c>
      <c r="AS914" t="s">
        <v>5837</v>
      </c>
      <c r="AT914" t="s">
        <v>5836</v>
      </c>
      <c r="AU914">
        <v>-80982</v>
      </c>
      <c r="AV914">
        <v>89.473684210526301</v>
      </c>
      <c r="AW914">
        <v>0</v>
      </c>
    </row>
    <row r="915" spans="1:49" hidden="1">
      <c r="A915" t="s">
        <v>104</v>
      </c>
      <c r="B915" t="s">
        <v>105</v>
      </c>
      <c r="C915">
        <v>19</v>
      </c>
      <c r="D915" t="s">
        <v>51</v>
      </c>
      <c r="H915" t="s">
        <v>52</v>
      </c>
      <c r="I915" t="s">
        <v>53</v>
      </c>
      <c r="J915" t="s">
        <v>54</v>
      </c>
      <c r="K915" t="s">
        <v>55</v>
      </c>
      <c r="L915" t="s">
        <v>53</v>
      </c>
      <c r="M915" t="s">
        <v>53</v>
      </c>
      <c r="O915" t="s">
        <v>56</v>
      </c>
      <c r="P915" t="s">
        <v>57</v>
      </c>
      <c r="Q915" t="s">
        <v>58</v>
      </c>
      <c r="R915" t="s">
        <v>59</v>
      </c>
      <c r="S915" t="s">
        <v>3</v>
      </c>
      <c r="V915" t="s">
        <v>60</v>
      </c>
      <c r="W915" t="s">
        <v>61</v>
      </c>
      <c r="X915" t="s">
        <v>62</v>
      </c>
      <c r="Y915" t="s">
        <v>63</v>
      </c>
      <c r="Z915">
        <v>2019</v>
      </c>
      <c r="AA915" t="s">
        <v>106</v>
      </c>
      <c r="AB915">
        <v>0</v>
      </c>
      <c r="AC915" t="s">
        <v>251</v>
      </c>
      <c r="AD915">
        <v>145300877</v>
      </c>
      <c r="AE915">
        <v>255</v>
      </c>
      <c r="AF915" t="s">
        <v>438</v>
      </c>
      <c r="AG915" t="s">
        <v>667</v>
      </c>
      <c r="AH915">
        <v>33</v>
      </c>
      <c r="AI915">
        <v>0.56000000000000005</v>
      </c>
      <c r="AJ915">
        <v>0</v>
      </c>
      <c r="AK915">
        <v>17</v>
      </c>
      <c r="AL915">
        <v>0</v>
      </c>
      <c r="AM915">
        <v>145267137</v>
      </c>
      <c r="AN915">
        <v>145315147</v>
      </c>
      <c r="AO915">
        <v>48011</v>
      </c>
      <c r="AP915">
        <v>2</v>
      </c>
      <c r="AQ915" t="s">
        <v>5835</v>
      </c>
      <c r="AR915" t="s">
        <v>69</v>
      </c>
      <c r="AS915" t="s">
        <v>5834</v>
      </c>
      <c r="AT915" t="s">
        <v>5833</v>
      </c>
      <c r="AU915">
        <v>14270</v>
      </c>
      <c r="AV915">
        <v>89.473684210526301</v>
      </c>
      <c r="AW915">
        <v>0</v>
      </c>
    </row>
    <row r="916" spans="1:49" hidden="1">
      <c r="A916" t="s">
        <v>104</v>
      </c>
      <c r="B916" t="s">
        <v>105</v>
      </c>
      <c r="C916">
        <v>19</v>
      </c>
      <c r="D916" t="s">
        <v>51</v>
      </c>
      <c r="H916" t="s">
        <v>52</v>
      </c>
      <c r="I916" t="s">
        <v>53</v>
      </c>
      <c r="J916" t="s">
        <v>54</v>
      </c>
      <c r="K916" t="s">
        <v>55</v>
      </c>
      <c r="L916" t="s">
        <v>53</v>
      </c>
      <c r="M916" t="s">
        <v>53</v>
      </c>
      <c r="O916" t="s">
        <v>56</v>
      </c>
      <c r="P916" t="s">
        <v>57</v>
      </c>
      <c r="Q916" t="s">
        <v>58</v>
      </c>
      <c r="R916" t="s">
        <v>59</v>
      </c>
      <c r="S916" t="s">
        <v>3</v>
      </c>
      <c r="V916" t="s">
        <v>60</v>
      </c>
      <c r="W916" t="s">
        <v>61</v>
      </c>
      <c r="X916" t="s">
        <v>62</v>
      </c>
      <c r="Y916" t="s">
        <v>63</v>
      </c>
      <c r="Z916">
        <v>2019</v>
      </c>
      <c r="AA916" t="s">
        <v>106</v>
      </c>
      <c r="AB916">
        <v>16</v>
      </c>
      <c r="AC916" t="s">
        <v>251</v>
      </c>
      <c r="AD916">
        <v>147960137</v>
      </c>
      <c r="AE916">
        <v>255</v>
      </c>
      <c r="AF916" t="s">
        <v>378</v>
      </c>
      <c r="AG916" t="s">
        <v>663</v>
      </c>
      <c r="AH916">
        <v>33</v>
      </c>
      <c r="AI916">
        <v>0.56000000000000005</v>
      </c>
      <c r="AJ916">
        <v>0</v>
      </c>
      <c r="AK916">
        <v>17</v>
      </c>
      <c r="AL916">
        <v>0</v>
      </c>
      <c r="AM916">
        <v>147940895</v>
      </c>
      <c r="AN916">
        <v>147947314</v>
      </c>
      <c r="AO916">
        <v>6420</v>
      </c>
      <c r="AP916">
        <v>1</v>
      </c>
      <c r="AQ916" t="s">
        <v>5832</v>
      </c>
      <c r="AR916" t="s">
        <v>69</v>
      </c>
      <c r="AS916" t="s">
        <v>5831</v>
      </c>
      <c r="AT916" t="s">
        <v>5830</v>
      </c>
      <c r="AU916">
        <v>19242</v>
      </c>
      <c r="AV916">
        <v>89.473684210526301</v>
      </c>
      <c r="AW916">
        <v>0</v>
      </c>
    </row>
    <row r="917" spans="1:49" hidden="1">
      <c r="A917" t="s">
        <v>104</v>
      </c>
      <c r="B917" t="s">
        <v>105</v>
      </c>
      <c r="C917">
        <v>19</v>
      </c>
      <c r="D917" t="s">
        <v>51</v>
      </c>
      <c r="H917" t="s">
        <v>52</v>
      </c>
      <c r="I917" t="s">
        <v>53</v>
      </c>
      <c r="J917" t="s">
        <v>54</v>
      </c>
      <c r="K917" t="s">
        <v>55</v>
      </c>
      <c r="L917" t="s">
        <v>53</v>
      </c>
      <c r="M917" t="s">
        <v>53</v>
      </c>
      <c r="O917" t="s">
        <v>56</v>
      </c>
      <c r="P917" t="s">
        <v>57</v>
      </c>
      <c r="Q917" t="s">
        <v>58</v>
      </c>
      <c r="R917" t="s">
        <v>59</v>
      </c>
      <c r="S917" t="s">
        <v>3</v>
      </c>
      <c r="V917" t="s">
        <v>60</v>
      </c>
      <c r="W917" t="s">
        <v>61</v>
      </c>
      <c r="X917" t="s">
        <v>62</v>
      </c>
      <c r="Y917" t="s">
        <v>63</v>
      </c>
      <c r="Z917">
        <v>2019</v>
      </c>
      <c r="AA917" t="s">
        <v>106</v>
      </c>
      <c r="AB917">
        <v>0</v>
      </c>
      <c r="AC917" t="s">
        <v>251</v>
      </c>
      <c r="AD917">
        <v>148410221</v>
      </c>
      <c r="AE917">
        <v>255</v>
      </c>
      <c r="AF917" t="s">
        <v>438</v>
      </c>
      <c r="AG917" t="s">
        <v>667</v>
      </c>
      <c r="AH917">
        <v>33</v>
      </c>
      <c r="AI917">
        <v>0.56000000000000005</v>
      </c>
      <c r="AJ917">
        <v>0</v>
      </c>
      <c r="AK917">
        <v>17</v>
      </c>
      <c r="AL917">
        <v>0</v>
      </c>
      <c r="AM917">
        <v>148443334</v>
      </c>
      <c r="AN917">
        <v>148443485</v>
      </c>
      <c r="AO917">
        <v>152</v>
      </c>
      <c r="AP917">
        <v>2</v>
      </c>
      <c r="AQ917" t="s">
        <v>5829</v>
      </c>
      <c r="AR917" t="s">
        <v>284</v>
      </c>
      <c r="AS917" t="s">
        <v>5828</v>
      </c>
      <c r="AT917" t="s">
        <v>5827</v>
      </c>
      <c r="AU917">
        <v>33264</v>
      </c>
      <c r="AV917">
        <v>89.473684210526301</v>
      </c>
      <c r="AW917">
        <v>0</v>
      </c>
    </row>
    <row r="918" spans="1:49" hidden="1">
      <c r="A918" t="s">
        <v>104</v>
      </c>
      <c r="B918" t="s">
        <v>105</v>
      </c>
      <c r="C918">
        <v>19</v>
      </c>
      <c r="D918" t="s">
        <v>51</v>
      </c>
      <c r="H918" t="s">
        <v>52</v>
      </c>
      <c r="I918" t="s">
        <v>53</v>
      </c>
      <c r="J918" t="s">
        <v>54</v>
      </c>
      <c r="K918" t="s">
        <v>55</v>
      </c>
      <c r="L918" t="s">
        <v>53</v>
      </c>
      <c r="M918" t="s">
        <v>53</v>
      </c>
      <c r="O918" t="s">
        <v>56</v>
      </c>
      <c r="P918" t="s">
        <v>57</v>
      </c>
      <c r="Q918" t="s">
        <v>58</v>
      </c>
      <c r="R918" t="s">
        <v>59</v>
      </c>
      <c r="S918" t="s">
        <v>3</v>
      </c>
      <c r="V918" t="s">
        <v>60</v>
      </c>
      <c r="W918" t="s">
        <v>61</v>
      </c>
      <c r="X918" t="s">
        <v>62</v>
      </c>
      <c r="Y918" t="s">
        <v>63</v>
      </c>
      <c r="Z918">
        <v>2019</v>
      </c>
      <c r="AA918" t="s">
        <v>106</v>
      </c>
      <c r="AB918">
        <v>0</v>
      </c>
      <c r="AC918" t="s">
        <v>251</v>
      </c>
      <c r="AD918">
        <v>148561346</v>
      </c>
      <c r="AE918">
        <v>255</v>
      </c>
      <c r="AF918" t="s">
        <v>438</v>
      </c>
      <c r="AG918" t="s">
        <v>667</v>
      </c>
      <c r="AH918">
        <v>33</v>
      </c>
      <c r="AI918">
        <v>0.56000000000000005</v>
      </c>
      <c r="AJ918">
        <v>0</v>
      </c>
      <c r="AK918">
        <v>17</v>
      </c>
      <c r="AL918">
        <v>0</v>
      </c>
      <c r="AM918">
        <v>148563075</v>
      </c>
      <c r="AN918">
        <v>148564171</v>
      </c>
      <c r="AO918">
        <v>1097</v>
      </c>
      <c r="AP918">
        <v>1</v>
      </c>
      <c r="AQ918" t="s">
        <v>5826</v>
      </c>
      <c r="AR918" t="s">
        <v>305</v>
      </c>
      <c r="AS918" t="s">
        <v>5825</v>
      </c>
      <c r="AT918" t="s">
        <v>5824</v>
      </c>
      <c r="AU918">
        <v>-1729</v>
      </c>
      <c r="AV918">
        <v>89.473684210526301</v>
      </c>
      <c r="AW918">
        <v>0</v>
      </c>
    </row>
    <row r="919" spans="1:49" hidden="1">
      <c r="A919" t="s">
        <v>104</v>
      </c>
      <c r="B919" t="s">
        <v>105</v>
      </c>
      <c r="C919">
        <v>19</v>
      </c>
      <c r="D919" t="s">
        <v>51</v>
      </c>
      <c r="H919" t="s">
        <v>52</v>
      </c>
      <c r="I919" t="s">
        <v>53</v>
      </c>
      <c r="J919" t="s">
        <v>54</v>
      </c>
      <c r="K919" t="s">
        <v>55</v>
      </c>
      <c r="L919" t="s">
        <v>53</v>
      </c>
      <c r="M919" t="s">
        <v>53</v>
      </c>
      <c r="O919" t="s">
        <v>56</v>
      </c>
      <c r="P919" t="s">
        <v>57</v>
      </c>
      <c r="Q919" t="s">
        <v>58</v>
      </c>
      <c r="R919" t="s">
        <v>59</v>
      </c>
      <c r="S919" t="s">
        <v>3</v>
      </c>
      <c r="V919" t="s">
        <v>60</v>
      </c>
      <c r="W919" t="s">
        <v>61</v>
      </c>
      <c r="X919" t="s">
        <v>62</v>
      </c>
      <c r="Y919" t="s">
        <v>63</v>
      </c>
      <c r="Z919">
        <v>2019</v>
      </c>
      <c r="AA919" t="s">
        <v>106</v>
      </c>
      <c r="AB919">
        <v>0</v>
      </c>
      <c r="AC919" t="s">
        <v>251</v>
      </c>
      <c r="AD919">
        <v>148561350</v>
      </c>
      <c r="AE919">
        <v>255</v>
      </c>
      <c r="AF919" t="s">
        <v>438</v>
      </c>
      <c r="AG919" t="s">
        <v>667</v>
      </c>
      <c r="AH919">
        <v>33</v>
      </c>
      <c r="AI919">
        <v>0.56000000000000005</v>
      </c>
      <c r="AJ919">
        <v>0</v>
      </c>
      <c r="AK919">
        <v>17</v>
      </c>
      <c r="AL919">
        <v>0</v>
      </c>
      <c r="AM919">
        <v>148563075</v>
      </c>
      <c r="AN919">
        <v>148564171</v>
      </c>
      <c r="AO919">
        <v>1097</v>
      </c>
      <c r="AP919">
        <v>1</v>
      </c>
      <c r="AQ919" t="s">
        <v>5826</v>
      </c>
      <c r="AR919" t="s">
        <v>305</v>
      </c>
      <c r="AS919" t="s">
        <v>5825</v>
      </c>
      <c r="AT919" t="s">
        <v>5824</v>
      </c>
      <c r="AU919">
        <v>-1725</v>
      </c>
      <c r="AV919">
        <v>89.473684210526301</v>
      </c>
      <c r="AW919">
        <v>0</v>
      </c>
    </row>
    <row r="920" spans="1:49" hidden="1">
      <c r="A920" t="s">
        <v>104</v>
      </c>
      <c r="B920" t="s">
        <v>105</v>
      </c>
      <c r="C920">
        <v>19</v>
      </c>
      <c r="D920" t="s">
        <v>51</v>
      </c>
      <c r="H920" t="s">
        <v>52</v>
      </c>
      <c r="I920" t="s">
        <v>53</v>
      </c>
      <c r="J920" t="s">
        <v>54</v>
      </c>
      <c r="K920" t="s">
        <v>55</v>
      </c>
      <c r="L920" t="s">
        <v>53</v>
      </c>
      <c r="M920" t="s">
        <v>53</v>
      </c>
      <c r="O920" t="s">
        <v>56</v>
      </c>
      <c r="P920" t="s">
        <v>57</v>
      </c>
      <c r="Q920" t="s">
        <v>58</v>
      </c>
      <c r="R920" t="s">
        <v>59</v>
      </c>
      <c r="S920" t="s">
        <v>3</v>
      </c>
      <c r="V920" t="s">
        <v>60</v>
      </c>
      <c r="W920" t="s">
        <v>61</v>
      </c>
      <c r="X920" t="s">
        <v>62</v>
      </c>
      <c r="Y920" t="s">
        <v>63</v>
      </c>
      <c r="Z920">
        <v>2019</v>
      </c>
      <c r="AA920" t="s">
        <v>106</v>
      </c>
      <c r="AB920">
        <v>0</v>
      </c>
      <c r="AC920" t="s">
        <v>251</v>
      </c>
      <c r="AD920">
        <v>149759892</v>
      </c>
      <c r="AE920">
        <v>255</v>
      </c>
      <c r="AF920" t="s">
        <v>438</v>
      </c>
      <c r="AG920" t="s">
        <v>667</v>
      </c>
      <c r="AH920">
        <v>33</v>
      </c>
      <c r="AI920">
        <v>0.56000000000000005</v>
      </c>
      <c r="AJ920">
        <v>0</v>
      </c>
      <c r="AK920">
        <v>17</v>
      </c>
      <c r="AL920">
        <v>0</v>
      </c>
      <c r="AM920">
        <v>149748532</v>
      </c>
      <c r="AN920">
        <v>149749482</v>
      </c>
      <c r="AO920">
        <v>951</v>
      </c>
      <c r="AP920">
        <v>1</v>
      </c>
      <c r="AQ920" t="s">
        <v>5823</v>
      </c>
      <c r="AR920" t="s">
        <v>170</v>
      </c>
      <c r="AS920" t="s">
        <v>5822</v>
      </c>
      <c r="AT920" t="s">
        <v>5821</v>
      </c>
      <c r="AU920">
        <v>11360</v>
      </c>
      <c r="AV920">
        <v>89.473684210526301</v>
      </c>
      <c r="AW920">
        <v>0</v>
      </c>
    </row>
    <row r="921" spans="1:49" hidden="1">
      <c r="A921" t="s">
        <v>104</v>
      </c>
      <c r="B921" t="s">
        <v>105</v>
      </c>
      <c r="C921">
        <v>19</v>
      </c>
      <c r="D921" t="s">
        <v>51</v>
      </c>
      <c r="H921" t="s">
        <v>52</v>
      </c>
      <c r="I921" t="s">
        <v>53</v>
      </c>
      <c r="J921" t="s">
        <v>54</v>
      </c>
      <c r="K921" t="s">
        <v>55</v>
      </c>
      <c r="L921" t="s">
        <v>53</v>
      </c>
      <c r="M921" t="s">
        <v>53</v>
      </c>
      <c r="O921" t="s">
        <v>56</v>
      </c>
      <c r="P921" t="s">
        <v>57</v>
      </c>
      <c r="Q921" t="s">
        <v>58</v>
      </c>
      <c r="R921" t="s">
        <v>59</v>
      </c>
      <c r="S921" t="s">
        <v>3</v>
      </c>
      <c r="V921" t="s">
        <v>60</v>
      </c>
      <c r="W921" t="s">
        <v>61</v>
      </c>
      <c r="X921" t="s">
        <v>62</v>
      </c>
      <c r="Y921" t="s">
        <v>63</v>
      </c>
      <c r="Z921">
        <v>2019</v>
      </c>
      <c r="AA921" t="s">
        <v>106</v>
      </c>
      <c r="AB921">
        <v>0</v>
      </c>
      <c r="AC921" t="s">
        <v>251</v>
      </c>
      <c r="AD921">
        <v>149759896</v>
      </c>
      <c r="AE921">
        <v>255</v>
      </c>
      <c r="AF921" t="s">
        <v>438</v>
      </c>
      <c r="AG921" t="s">
        <v>667</v>
      </c>
      <c r="AH921">
        <v>33</v>
      </c>
      <c r="AI921">
        <v>0.56000000000000005</v>
      </c>
      <c r="AJ921">
        <v>0</v>
      </c>
      <c r="AK921">
        <v>17</v>
      </c>
      <c r="AL921">
        <v>0</v>
      </c>
      <c r="AM921">
        <v>149748532</v>
      </c>
      <c r="AN921">
        <v>149749482</v>
      </c>
      <c r="AO921">
        <v>951</v>
      </c>
      <c r="AP921">
        <v>1</v>
      </c>
      <c r="AQ921" t="s">
        <v>5823</v>
      </c>
      <c r="AR921" t="s">
        <v>170</v>
      </c>
      <c r="AS921" t="s">
        <v>5822</v>
      </c>
      <c r="AT921" t="s">
        <v>5821</v>
      </c>
      <c r="AU921">
        <v>11364</v>
      </c>
      <c r="AV921">
        <v>89.473684210526301</v>
      </c>
      <c r="AW921">
        <v>0</v>
      </c>
    </row>
    <row r="922" spans="1:49" hidden="1">
      <c r="A922" t="s">
        <v>104</v>
      </c>
      <c r="B922" t="s">
        <v>105</v>
      </c>
      <c r="C922">
        <v>19</v>
      </c>
      <c r="D922" t="s">
        <v>51</v>
      </c>
      <c r="H922" t="s">
        <v>52</v>
      </c>
      <c r="I922" t="s">
        <v>53</v>
      </c>
      <c r="J922" t="s">
        <v>54</v>
      </c>
      <c r="K922" t="s">
        <v>55</v>
      </c>
      <c r="L922" t="s">
        <v>53</v>
      </c>
      <c r="M922" t="s">
        <v>53</v>
      </c>
      <c r="O922" t="s">
        <v>56</v>
      </c>
      <c r="P922" t="s">
        <v>57</v>
      </c>
      <c r="Q922" t="s">
        <v>58</v>
      </c>
      <c r="R922" t="s">
        <v>59</v>
      </c>
      <c r="S922" t="s">
        <v>3</v>
      </c>
      <c r="V922" t="s">
        <v>60</v>
      </c>
      <c r="W922" t="s">
        <v>61</v>
      </c>
      <c r="X922" t="s">
        <v>62</v>
      </c>
      <c r="Y922" t="s">
        <v>63</v>
      </c>
      <c r="Z922">
        <v>2019</v>
      </c>
      <c r="AA922" t="s">
        <v>106</v>
      </c>
      <c r="AB922">
        <v>16</v>
      </c>
      <c r="AC922" t="s">
        <v>251</v>
      </c>
      <c r="AD922">
        <v>150762403</v>
      </c>
      <c r="AE922">
        <v>255</v>
      </c>
      <c r="AF922" t="s">
        <v>378</v>
      </c>
      <c r="AG922" t="s">
        <v>663</v>
      </c>
      <c r="AH922">
        <v>33</v>
      </c>
      <c r="AI922">
        <v>0.56000000000000005</v>
      </c>
      <c r="AJ922">
        <v>0</v>
      </c>
      <c r="AK922">
        <v>17</v>
      </c>
      <c r="AL922">
        <v>0</v>
      </c>
      <c r="AM922">
        <v>150825733</v>
      </c>
      <c r="AN922">
        <v>150839575</v>
      </c>
      <c r="AO922">
        <v>13843</v>
      </c>
      <c r="AP922">
        <v>1</v>
      </c>
      <c r="AQ922" t="s">
        <v>5820</v>
      </c>
      <c r="AR922" t="s">
        <v>147</v>
      </c>
      <c r="AS922" t="s">
        <v>5819</v>
      </c>
      <c r="AT922" t="s">
        <v>5818</v>
      </c>
      <c r="AU922">
        <v>-63330</v>
      </c>
      <c r="AV922">
        <v>89.473684210526301</v>
      </c>
      <c r="AW922">
        <v>0</v>
      </c>
    </row>
    <row r="923" spans="1:49" hidden="1">
      <c r="A923" t="s">
        <v>104</v>
      </c>
      <c r="B923" t="s">
        <v>105</v>
      </c>
      <c r="C923">
        <v>19</v>
      </c>
      <c r="D923" t="s">
        <v>51</v>
      </c>
      <c r="H923" t="s">
        <v>52</v>
      </c>
      <c r="I923" t="s">
        <v>53</v>
      </c>
      <c r="J923" t="s">
        <v>54</v>
      </c>
      <c r="K923" t="s">
        <v>55</v>
      </c>
      <c r="L923" t="s">
        <v>53</v>
      </c>
      <c r="M923" t="s">
        <v>53</v>
      </c>
      <c r="O923" t="s">
        <v>56</v>
      </c>
      <c r="P923" t="s">
        <v>57</v>
      </c>
      <c r="Q923" t="s">
        <v>58</v>
      </c>
      <c r="R923" t="s">
        <v>59</v>
      </c>
      <c r="S923" t="s">
        <v>3</v>
      </c>
      <c r="V923" t="s">
        <v>60</v>
      </c>
      <c r="W923" t="s">
        <v>61</v>
      </c>
      <c r="X923" t="s">
        <v>62</v>
      </c>
      <c r="Y923" t="s">
        <v>63</v>
      </c>
      <c r="Z923">
        <v>2019</v>
      </c>
      <c r="AA923" t="s">
        <v>106</v>
      </c>
      <c r="AB923">
        <v>16</v>
      </c>
      <c r="AC923" t="s">
        <v>251</v>
      </c>
      <c r="AD923">
        <v>150762407</v>
      </c>
      <c r="AE923">
        <v>255</v>
      </c>
      <c r="AF923" t="s">
        <v>378</v>
      </c>
      <c r="AG923" t="s">
        <v>663</v>
      </c>
      <c r="AH923">
        <v>33</v>
      </c>
      <c r="AI923">
        <v>0.56000000000000005</v>
      </c>
      <c r="AJ923">
        <v>0</v>
      </c>
      <c r="AK923">
        <v>17</v>
      </c>
      <c r="AL923">
        <v>0</v>
      </c>
      <c r="AM923">
        <v>150825733</v>
      </c>
      <c r="AN923">
        <v>150839575</v>
      </c>
      <c r="AO923">
        <v>13843</v>
      </c>
      <c r="AP923">
        <v>1</v>
      </c>
      <c r="AQ923" t="s">
        <v>5820</v>
      </c>
      <c r="AR923" t="s">
        <v>147</v>
      </c>
      <c r="AS923" t="s">
        <v>5819</v>
      </c>
      <c r="AT923" t="s">
        <v>5818</v>
      </c>
      <c r="AU923">
        <v>-63326</v>
      </c>
      <c r="AV923">
        <v>89.473684210526301</v>
      </c>
      <c r="AW923">
        <v>0</v>
      </c>
    </row>
    <row r="924" spans="1:49" hidden="1">
      <c r="A924" t="s">
        <v>104</v>
      </c>
      <c r="B924" t="s">
        <v>105</v>
      </c>
      <c r="C924">
        <v>19</v>
      </c>
      <c r="D924" t="s">
        <v>51</v>
      </c>
      <c r="H924" t="s">
        <v>52</v>
      </c>
      <c r="I924" t="s">
        <v>53</v>
      </c>
      <c r="J924" t="s">
        <v>54</v>
      </c>
      <c r="K924" t="s">
        <v>55</v>
      </c>
      <c r="L924" t="s">
        <v>53</v>
      </c>
      <c r="M924" t="s">
        <v>53</v>
      </c>
      <c r="O924" t="s">
        <v>56</v>
      </c>
      <c r="P924" t="s">
        <v>57</v>
      </c>
      <c r="Q924" t="s">
        <v>58</v>
      </c>
      <c r="R924" t="s">
        <v>59</v>
      </c>
      <c r="S924" t="s">
        <v>3</v>
      </c>
      <c r="V924" t="s">
        <v>60</v>
      </c>
      <c r="W924" t="s">
        <v>61</v>
      </c>
      <c r="X924" t="s">
        <v>62</v>
      </c>
      <c r="Y924" t="s">
        <v>63</v>
      </c>
      <c r="Z924">
        <v>2019</v>
      </c>
      <c r="AA924" t="s">
        <v>106</v>
      </c>
      <c r="AB924">
        <v>16</v>
      </c>
      <c r="AC924" t="s">
        <v>251</v>
      </c>
      <c r="AD924">
        <v>150762411</v>
      </c>
      <c r="AE924">
        <v>255</v>
      </c>
      <c r="AF924" t="s">
        <v>378</v>
      </c>
      <c r="AG924" t="s">
        <v>663</v>
      </c>
      <c r="AH924">
        <v>33</v>
      </c>
      <c r="AI924">
        <v>0.56000000000000005</v>
      </c>
      <c r="AJ924">
        <v>0</v>
      </c>
      <c r="AK924">
        <v>17</v>
      </c>
      <c r="AL924">
        <v>0</v>
      </c>
      <c r="AM924">
        <v>150825733</v>
      </c>
      <c r="AN924">
        <v>150839575</v>
      </c>
      <c r="AO924">
        <v>13843</v>
      </c>
      <c r="AP924">
        <v>1</v>
      </c>
      <c r="AQ924" t="s">
        <v>5820</v>
      </c>
      <c r="AR924" t="s">
        <v>147</v>
      </c>
      <c r="AS924" t="s">
        <v>5819</v>
      </c>
      <c r="AT924" t="s">
        <v>5818</v>
      </c>
      <c r="AU924">
        <v>-63322</v>
      </c>
      <c r="AV924">
        <v>89.473684210526301</v>
      </c>
      <c r="AW924">
        <v>0</v>
      </c>
    </row>
    <row r="925" spans="1:49" hidden="1">
      <c r="A925" t="s">
        <v>104</v>
      </c>
      <c r="B925" t="s">
        <v>105</v>
      </c>
      <c r="C925">
        <v>19</v>
      </c>
      <c r="D925" t="s">
        <v>51</v>
      </c>
      <c r="H925" t="s">
        <v>52</v>
      </c>
      <c r="I925" t="s">
        <v>53</v>
      </c>
      <c r="J925" t="s">
        <v>54</v>
      </c>
      <c r="K925" t="s">
        <v>55</v>
      </c>
      <c r="L925" t="s">
        <v>53</v>
      </c>
      <c r="M925" t="s">
        <v>53</v>
      </c>
      <c r="O925" t="s">
        <v>56</v>
      </c>
      <c r="P925" t="s">
        <v>57</v>
      </c>
      <c r="Q925" t="s">
        <v>58</v>
      </c>
      <c r="R925" t="s">
        <v>59</v>
      </c>
      <c r="S925" t="s">
        <v>3</v>
      </c>
      <c r="V925" t="s">
        <v>60</v>
      </c>
      <c r="W925" t="s">
        <v>61</v>
      </c>
      <c r="X925" t="s">
        <v>62</v>
      </c>
      <c r="Y925" t="s">
        <v>63</v>
      </c>
      <c r="Z925">
        <v>2019</v>
      </c>
      <c r="AA925" t="s">
        <v>106</v>
      </c>
      <c r="AB925">
        <v>16</v>
      </c>
      <c r="AC925" t="s">
        <v>251</v>
      </c>
      <c r="AD925">
        <v>150762415</v>
      </c>
      <c r="AE925">
        <v>255</v>
      </c>
      <c r="AF925" t="s">
        <v>378</v>
      </c>
      <c r="AG925" t="s">
        <v>663</v>
      </c>
      <c r="AH925">
        <v>33</v>
      </c>
      <c r="AI925">
        <v>0.56000000000000005</v>
      </c>
      <c r="AJ925">
        <v>0</v>
      </c>
      <c r="AK925">
        <v>17</v>
      </c>
      <c r="AL925">
        <v>0</v>
      </c>
      <c r="AM925">
        <v>150825733</v>
      </c>
      <c r="AN925">
        <v>150839575</v>
      </c>
      <c r="AO925">
        <v>13843</v>
      </c>
      <c r="AP925">
        <v>1</v>
      </c>
      <c r="AQ925" t="s">
        <v>5820</v>
      </c>
      <c r="AR925" t="s">
        <v>147</v>
      </c>
      <c r="AS925" t="s">
        <v>5819</v>
      </c>
      <c r="AT925" t="s">
        <v>5818</v>
      </c>
      <c r="AU925">
        <v>-63318</v>
      </c>
      <c r="AV925">
        <v>89.473684210526301</v>
      </c>
      <c r="AW925">
        <v>0</v>
      </c>
    </row>
    <row r="926" spans="1:49" hidden="1">
      <c r="A926" t="s">
        <v>104</v>
      </c>
      <c r="B926" t="s">
        <v>105</v>
      </c>
      <c r="C926">
        <v>19</v>
      </c>
      <c r="D926" t="s">
        <v>51</v>
      </c>
      <c r="H926" t="s">
        <v>52</v>
      </c>
      <c r="I926" t="s">
        <v>53</v>
      </c>
      <c r="J926" t="s">
        <v>54</v>
      </c>
      <c r="K926" t="s">
        <v>55</v>
      </c>
      <c r="L926" t="s">
        <v>53</v>
      </c>
      <c r="M926" t="s">
        <v>53</v>
      </c>
      <c r="O926" t="s">
        <v>56</v>
      </c>
      <c r="P926" t="s">
        <v>57</v>
      </c>
      <c r="Q926" t="s">
        <v>58</v>
      </c>
      <c r="R926" t="s">
        <v>59</v>
      </c>
      <c r="S926" t="s">
        <v>3</v>
      </c>
      <c r="V926" t="s">
        <v>60</v>
      </c>
      <c r="W926" t="s">
        <v>61</v>
      </c>
      <c r="X926" t="s">
        <v>62</v>
      </c>
      <c r="Y926" t="s">
        <v>63</v>
      </c>
      <c r="Z926">
        <v>2019</v>
      </c>
      <c r="AA926" t="s">
        <v>106</v>
      </c>
      <c r="AB926">
        <v>16</v>
      </c>
      <c r="AC926" t="s">
        <v>251</v>
      </c>
      <c r="AD926">
        <v>150784231</v>
      </c>
      <c r="AE926">
        <v>255</v>
      </c>
      <c r="AF926" t="s">
        <v>378</v>
      </c>
      <c r="AG926" t="s">
        <v>663</v>
      </c>
      <c r="AH926">
        <v>33</v>
      </c>
      <c r="AI926">
        <v>0.56000000000000005</v>
      </c>
      <c r="AJ926">
        <v>0</v>
      </c>
      <c r="AK926">
        <v>17</v>
      </c>
      <c r="AL926">
        <v>0</v>
      </c>
      <c r="AM926">
        <v>150825733</v>
      </c>
      <c r="AN926">
        <v>150839575</v>
      </c>
      <c r="AO926">
        <v>13843</v>
      </c>
      <c r="AP926">
        <v>1</v>
      </c>
      <c r="AQ926" t="s">
        <v>5820</v>
      </c>
      <c r="AR926" t="s">
        <v>147</v>
      </c>
      <c r="AS926" t="s">
        <v>5819</v>
      </c>
      <c r="AT926" t="s">
        <v>5818</v>
      </c>
      <c r="AU926">
        <v>-41502</v>
      </c>
      <c r="AV926">
        <v>89.473684210526301</v>
      </c>
      <c r="AW926">
        <v>0</v>
      </c>
    </row>
    <row r="927" spans="1:49" hidden="1">
      <c r="A927" t="s">
        <v>104</v>
      </c>
      <c r="B927" t="s">
        <v>105</v>
      </c>
      <c r="C927">
        <v>19</v>
      </c>
      <c r="D927" t="s">
        <v>51</v>
      </c>
      <c r="H927" t="s">
        <v>52</v>
      </c>
      <c r="I927" t="s">
        <v>53</v>
      </c>
      <c r="J927" t="s">
        <v>54</v>
      </c>
      <c r="K927" t="s">
        <v>55</v>
      </c>
      <c r="L927" t="s">
        <v>53</v>
      </c>
      <c r="M927" t="s">
        <v>53</v>
      </c>
      <c r="O927" t="s">
        <v>56</v>
      </c>
      <c r="P927" t="s">
        <v>57</v>
      </c>
      <c r="Q927" t="s">
        <v>58</v>
      </c>
      <c r="R927" t="s">
        <v>59</v>
      </c>
      <c r="S927" t="s">
        <v>3</v>
      </c>
      <c r="V927" t="s">
        <v>60</v>
      </c>
      <c r="W927" t="s">
        <v>61</v>
      </c>
      <c r="X927" t="s">
        <v>62</v>
      </c>
      <c r="Y927" t="s">
        <v>63</v>
      </c>
      <c r="Z927">
        <v>2019</v>
      </c>
      <c r="AA927" t="s">
        <v>106</v>
      </c>
      <c r="AB927">
        <v>16</v>
      </c>
      <c r="AC927" t="s">
        <v>251</v>
      </c>
      <c r="AD927">
        <v>151118913</v>
      </c>
      <c r="AE927">
        <v>255</v>
      </c>
      <c r="AF927" t="s">
        <v>378</v>
      </c>
      <c r="AG927" t="s">
        <v>663</v>
      </c>
      <c r="AH927">
        <v>33</v>
      </c>
      <c r="AI927">
        <v>0.56000000000000005</v>
      </c>
      <c r="AJ927">
        <v>0</v>
      </c>
      <c r="AK927">
        <v>17</v>
      </c>
      <c r="AL927">
        <v>0</v>
      </c>
      <c r="AM927">
        <v>151059814</v>
      </c>
      <c r="AN927">
        <v>151108576</v>
      </c>
      <c r="AO927">
        <v>48763</v>
      </c>
      <c r="AP927">
        <v>2</v>
      </c>
      <c r="AQ927" t="s">
        <v>5817</v>
      </c>
      <c r="AR927" t="s">
        <v>69</v>
      </c>
      <c r="AS927" t="s">
        <v>5815</v>
      </c>
      <c r="AT927" t="s">
        <v>5814</v>
      </c>
      <c r="AU927">
        <v>-10337</v>
      </c>
      <c r="AV927">
        <v>89.473684210526301</v>
      </c>
      <c r="AW927">
        <v>0</v>
      </c>
    </row>
    <row r="928" spans="1:49" hidden="1">
      <c r="A928" t="s">
        <v>104</v>
      </c>
      <c r="B928" t="s">
        <v>105</v>
      </c>
      <c r="C928">
        <v>19</v>
      </c>
      <c r="D928" t="s">
        <v>51</v>
      </c>
      <c r="H928" t="s">
        <v>52</v>
      </c>
      <c r="I928" t="s">
        <v>53</v>
      </c>
      <c r="J928" t="s">
        <v>54</v>
      </c>
      <c r="K928" t="s">
        <v>55</v>
      </c>
      <c r="L928" t="s">
        <v>53</v>
      </c>
      <c r="M928" t="s">
        <v>53</v>
      </c>
      <c r="O928" t="s">
        <v>56</v>
      </c>
      <c r="P928" t="s">
        <v>57</v>
      </c>
      <c r="Q928" t="s">
        <v>58</v>
      </c>
      <c r="R928" t="s">
        <v>59</v>
      </c>
      <c r="S928" t="s">
        <v>3</v>
      </c>
      <c r="V928" t="s">
        <v>60</v>
      </c>
      <c r="W928" t="s">
        <v>61</v>
      </c>
      <c r="X928" t="s">
        <v>62</v>
      </c>
      <c r="Y928" t="s">
        <v>63</v>
      </c>
      <c r="Z928">
        <v>2019</v>
      </c>
      <c r="AA928" t="s">
        <v>106</v>
      </c>
      <c r="AB928">
        <v>16</v>
      </c>
      <c r="AC928" t="s">
        <v>251</v>
      </c>
      <c r="AD928">
        <v>151238512</v>
      </c>
      <c r="AE928">
        <v>255</v>
      </c>
      <c r="AF928" t="s">
        <v>378</v>
      </c>
      <c r="AG928" t="s">
        <v>663</v>
      </c>
      <c r="AH928">
        <v>33</v>
      </c>
      <c r="AI928">
        <v>0.56000000000000005</v>
      </c>
      <c r="AJ928">
        <v>0</v>
      </c>
      <c r="AK928">
        <v>17</v>
      </c>
      <c r="AL928">
        <v>0</v>
      </c>
      <c r="AM928">
        <v>151086039</v>
      </c>
      <c r="AN928">
        <v>151139584</v>
      </c>
      <c r="AO928">
        <v>53546</v>
      </c>
      <c r="AP928">
        <v>2</v>
      </c>
      <c r="AQ928" t="s">
        <v>5816</v>
      </c>
      <c r="AR928" t="s">
        <v>101</v>
      </c>
      <c r="AS928" t="s">
        <v>5815</v>
      </c>
      <c r="AT928" t="s">
        <v>5814</v>
      </c>
      <c r="AU928">
        <v>-98928</v>
      </c>
      <c r="AV928">
        <v>89.473684210526301</v>
      </c>
      <c r="AW928">
        <v>0</v>
      </c>
    </row>
    <row r="929" spans="1:49" hidden="1">
      <c r="A929" t="s">
        <v>104</v>
      </c>
      <c r="B929" t="s">
        <v>105</v>
      </c>
      <c r="C929">
        <v>19</v>
      </c>
      <c r="D929" t="s">
        <v>51</v>
      </c>
      <c r="H929" t="s">
        <v>52</v>
      </c>
      <c r="I929" t="s">
        <v>53</v>
      </c>
      <c r="J929" t="s">
        <v>54</v>
      </c>
      <c r="K929" t="s">
        <v>55</v>
      </c>
      <c r="L929" t="s">
        <v>53</v>
      </c>
      <c r="M929" t="s">
        <v>53</v>
      </c>
      <c r="O929" t="s">
        <v>56</v>
      </c>
      <c r="P929" t="s">
        <v>57</v>
      </c>
      <c r="Q929" t="s">
        <v>58</v>
      </c>
      <c r="R929" t="s">
        <v>59</v>
      </c>
      <c r="S929" t="s">
        <v>3</v>
      </c>
      <c r="V929" t="s">
        <v>60</v>
      </c>
      <c r="W929" t="s">
        <v>61</v>
      </c>
      <c r="X929" t="s">
        <v>62</v>
      </c>
      <c r="Y929" t="s">
        <v>63</v>
      </c>
      <c r="Z929">
        <v>2019</v>
      </c>
      <c r="AA929" t="s">
        <v>106</v>
      </c>
      <c r="AB929">
        <v>16</v>
      </c>
      <c r="AC929" t="s">
        <v>251</v>
      </c>
      <c r="AD929">
        <v>151238552</v>
      </c>
      <c r="AE929">
        <v>255</v>
      </c>
      <c r="AF929" t="s">
        <v>378</v>
      </c>
      <c r="AG929" t="s">
        <v>663</v>
      </c>
      <c r="AH929">
        <v>33</v>
      </c>
      <c r="AI929">
        <v>0.56000000000000005</v>
      </c>
      <c r="AJ929">
        <v>0</v>
      </c>
      <c r="AK929">
        <v>17</v>
      </c>
      <c r="AL929">
        <v>0</v>
      </c>
      <c r="AM929">
        <v>151086039</v>
      </c>
      <c r="AN929">
        <v>151139584</v>
      </c>
      <c r="AO929">
        <v>53546</v>
      </c>
      <c r="AP929">
        <v>2</v>
      </c>
      <c r="AQ929" t="s">
        <v>5816</v>
      </c>
      <c r="AR929" t="s">
        <v>101</v>
      </c>
      <c r="AS929" t="s">
        <v>5815</v>
      </c>
      <c r="AT929" t="s">
        <v>5814</v>
      </c>
      <c r="AU929">
        <v>-98968</v>
      </c>
      <c r="AV929">
        <v>89.473684210526301</v>
      </c>
      <c r="AW929">
        <v>0</v>
      </c>
    </row>
    <row r="930" spans="1:49" hidden="1">
      <c r="A930" t="s">
        <v>104</v>
      </c>
      <c r="B930" t="s">
        <v>105</v>
      </c>
      <c r="C930">
        <v>19</v>
      </c>
      <c r="D930" t="s">
        <v>51</v>
      </c>
      <c r="H930" t="s">
        <v>52</v>
      </c>
      <c r="I930" t="s">
        <v>53</v>
      </c>
      <c r="J930" t="s">
        <v>54</v>
      </c>
      <c r="K930" t="s">
        <v>55</v>
      </c>
      <c r="L930" t="s">
        <v>53</v>
      </c>
      <c r="M930" t="s">
        <v>53</v>
      </c>
      <c r="O930" t="s">
        <v>56</v>
      </c>
      <c r="P930" t="s">
        <v>57</v>
      </c>
      <c r="Q930" t="s">
        <v>58</v>
      </c>
      <c r="R930" t="s">
        <v>59</v>
      </c>
      <c r="S930" t="s">
        <v>3</v>
      </c>
      <c r="V930" t="s">
        <v>60</v>
      </c>
      <c r="W930" t="s">
        <v>61</v>
      </c>
      <c r="X930" t="s">
        <v>62</v>
      </c>
      <c r="Y930" t="s">
        <v>63</v>
      </c>
      <c r="Z930">
        <v>2019</v>
      </c>
      <c r="AA930" t="s">
        <v>106</v>
      </c>
      <c r="AB930">
        <v>0</v>
      </c>
      <c r="AC930" t="s">
        <v>251</v>
      </c>
      <c r="AD930">
        <v>152338113</v>
      </c>
      <c r="AE930">
        <v>255</v>
      </c>
      <c r="AF930" t="s">
        <v>438</v>
      </c>
      <c r="AG930" t="s">
        <v>667</v>
      </c>
      <c r="AH930">
        <v>33</v>
      </c>
      <c r="AI930">
        <v>0.56000000000000005</v>
      </c>
      <c r="AJ930">
        <v>0</v>
      </c>
      <c r="AK930">
        <v>17</v>
      </c>
      <c r="AL930">
        <v>0</v>
      </c>
      <c r="AM930">
        <v>152338651</v>
      </c>
      <c r="AN930">
        <v>152390194</v>
      </c>
      <c r="AO930">
        <v>51544</v>
      </c>
      <c r="AP930">
        <v>1</v>
      </c>
      <c r="AQ930" t="s">
        <v>5813</v>
      </c>
      <c r="AR930" t="s">
        <v>69</v>
      </c>
      <c r="AS930" t="s">
        <v>5812</v>
      </c>
      <c r="AT930" t="s">
        <v>5811</v>
      </c>
      <c r="AU930">
        <v>-538</v>
      </c>
      <c r="AV930">
        <v>89.473684210526301</v>
      </c>
      <c r="AW930">
        <v>0</v>
      </c>
    </row>
    <row r="931" spans="1:49" hidden="1">
      <c r="A931" t="s">
        <v>104</v>
      </c>
      <c r="B931" t="s">
        <v>105</v>
      </c>
      <c r="C931">
        <v>19</v>
      </c>
      <c r="D931" t="s">
        <v>51</v>
      </c>
      <c r="H931" t="s">
        <v>52</v>
      </c>
      <c r="I931" t="s">
        <v>53</v>
      </c>
      <c r="J931" t="s">
        <v>54</v>
      </c>
      <c r="K931" t="s">
        <v>55</v>
      </c>
      <c r="L931" t="s">
        <v>53</v>
      </c>
      <c r="M931" t="s">
        <v>53</v>
      </c>
      <c r="O931" t="s">
        <v>56</v>
      </c>
      <c r="P931" t="s">
        <v>57</v>
      </c>
      <c r="Q931" t="s">
        <v>58</v>
      </c>
      <c r="R931" t="s">
        <v>59</v>
      </c>
      <c r="S931" t="s">
        <v>3</v>
      </c>
      <c r="V931" t="s">
        <v>60</v>
      </c>
      <c r="W931" t="s">
        <v>61</v>
      </c>
      <c r="X931" t="s">
        <v>62</v>
      </c>
      <c r="Y931" t="s">
        <v>63</v>
      </c>
      <c r="Z931">
        <v>2019</v>
      </c>
      <c r="AA931" t="s">
        <v>106</v>
      </c>
      <c r="AB931">
        <v>0</v>
      </c>
      <c r="AC931" t="s">
        <v>251</v>
      </c>
      <c r="AD931">
        <v>152338117</v>
      </c>
      <c r="AE931">
        <v>255</v>
      </c>
      <c r="AF931" t="s">
        <v>438</v>
      </c>
      <c r="AG931" t="s">
        <v>667</v>
      </c>
      <c r="AH931">
        <v>33</v>
      </c>
      <c r="AI931">
        <v>0.56000000000000005</v>
      </c>
      <c r="AJ931">
        <v>0</v>
      </c>
      <c r="AK931">
        <v>17</v>
      </c>
      <c r="AL931">
        <v>0</v>
      </c>
      <c r="AM931">
        <v>152338651</v>
      </c>
      <c r="AN931">
        <v>152390194</v>
      </c>
      <c r="AO931">
        <v>51544</v>
      </c>
      <c r="AP931">
        <v>1</v>
      </c>
      <c r="AQ931" t="s">
        <v>5813</v>
      </c>
      <c r="AR931" t="s">
        <v>69</v>
      </c>
      <c r="AS931" t="s">
        <v>5812</v>
      </c>
      <c r="AT931" t="s">
        <v>5811</v>
      </c>
      <c r="AU931">
        <v>-534</v>
      </c>
      <c r="AV931">
        <v>89.473684210526301</v>
      </c>
      <c r="AW931">
        <v>0</v>
      </c>
    </row>
    <row r="932" spans="1:49" hidden="1">
      <c r="A932" t="s">
        <v>104</v>
      </c>
      <c r="B932" t="s">
        <v>105</v>
      </c>
      <c r="C932">
        <v>19</v>
      </c>
      <c r="D932" t="s">
        <v>51</v>
      </c>
      <c r="H932" t="s">
        <v>52</v>
      </c>
      <c r="I932" t="s">
        <v>53</v>
      </c>
      <c r="J932" t="s">
        <v>54</v>
      </c>
      <c r="K932" t="s">
        <v>55</v>
      </c>
      <c r="L932" t="s">
        <v>53</v>
      </c>
      <c r="M932" t="s">
        <v>53</v>
      </c>
      <c r="O932" t="s">
        <v>56</v>
      </c>
      <c r="P932" t="s">
        <v>57</v>
      </c>
      <c r="Q932" t="s">
        <v>58</v>
      </c>
      <c r="R932" t="s">
        <v>59</v>
      </c>
      <c r="S932" t="s">
        <v>3</v>
      </c>
      <c r="V932" t="s">
        <v>60</v>
      </c>
      <c r="W932" t="s">
        <v>61</v>
      </c>
      <c r="X932" t="s">
        <v>62</v>
      </c>
      <c r="Y932" t="s">
        <v>63</v>
      </c>
      <c r="Z932">
        <v>2019</v>
      </c>
      <c r="AA932" t="s">
        <v>106</v>
      </c>
      <c r="AB932">
        <v>0</v>
      </c>
      <c r="AC932" t="s">
        <v>251</v>
      </c>
      <c r="AD932">
        <v>152338121</v>
      </c>
      <c r="AE932">
        <v>255</v>
      </c>
      <c r="AF932" t="s">
        <v>438</v>
      </c>
      <c r="AG932" t="s">
        <v>667</v>
      </c>
      <c r="AH932">
        <v>33</v>
      </c>
      <c r="AI932">
        <v>0.56000000000000005</v>
      </c>
      <c r="AJ932">
        <v>0</v>
      </c>
      <c r="AK932">
        <v>17</v>
      </c>
      <c r="AL932">
        <v>0</v>
      </c>
      <c r="AM932">
        <v>152338651</v>
      </c>
      <c r="AN932">
        <v>152390194</v>
      </c>
      <c r="AO932">
        <v>51544</v>
      </c>
      <c r="AP932">
        <v>1</v>
      </c>
      <c r="AQ932" t="s">
        <v>5813</v>
      </c>
      <c r="AR932" t="s">
        <v>69</v>
      </c>
      <c r="AS932" t="s">
        <v>5812</v>
      </c>
      <c r="AT932" t="s">
        <v>5811</v>
      </c>
      <c r="AU932">
        <v>-530</v>
      </c>
      <c r="AV932">
        <v>89.473684210526301</v>
      </c>
      <c r="AW932">
        <v>0</v>
      </c>
    </row>
    <row r="933" spans="1:49" hidden="1">
      <c r="A933" t="s">
        <v>104</v>
      </c>
      <c r="B933" t="s">
        <v>105</v>
      </c>
      <c r="C933">
        <v>19</v>
      </c>
      <c r="D933" t="s">
        <v>51</v>
      </c>
      <c r="H933" t="s">
        <v>52</v>
      </c>
      <c r="I933" t="s">
        <v>53</v>
      </c>
      <c r="J933" t="s">
        <v>54</v>
      </c>
      <c r="K933" t="s">
        <v>55</v>
      </c>
      <c r="L933" t="s">
        <v>53</v>
      </c>
      <c r="M933" t="s">
        <v>53</v>
      </c>
      <c r="O933" t="s">
        <v>56</v>
      </c>
      <c r="P933" t="s">
        <v>57</v>
      </c>
      <c r="Q933" t="s">
        <v>58</v>
      </c>
      <c r="R933" t="s">
        <v>59</v>
      </c>
      <c r="S933" t="s">
        <v>3</v>
      </c>
      <c r="V933" t="s">
        <v>60</v>
      </c>
      <c r="W933" t="s">
        <v>61</v>
      </c>
      <c r="X933" t="s">
        <v>62</v>
      </c>
      <c r="Y933" t="s">
        <v>63</v>
      </c>
      <c r="Z933">
        <v>2019</v>
      </c>
      <c r="AA933" t="s">
        <v>106</v>
      </c>
      <c r="AB933">
        <v>0</v>
      </c>
      <c r="AC933" t="s">
        <v>251</v>
      </c>
      <c r="AD933">
        <v>152557560</v>
      </c>
      <c r="AE933">
        <v>255</v>
      </c>
      <c r="AF933" t="s">
        <v>438</v>
      </c>
      <c r="AG933" t="s">
        <v>667</v>
      </c>
      <c r="AH933">
        <v>33</v>
      </c>
      <c r="AI933">
        <v>0.56000000000000005</v>
      </c>
      <c r="AJ933">
        <v>0</v>
      </c>
      <c r="AK933">
        <v>17</v>
      </c>
      <c r="AL933">
        <v>0</v>
      </c>
      <c r="AM933">
        <v>152502914</v>
      </c>
      <c r="AN933">
        <v>152518257</v>
      </c>
      <c r="AO933">
        <v>15344</v>
      </c>
      <c r="AP933">
        <v>1</v>
      </c>
      <c r="AQ933" t="s">
        <v>5810</v>
      </c>
      <c r="AR933" t="s">
        <v>101</v>
      </c>
      <c r="AS933" t="s">
        <v>5809</v>
      </c>
      <c r="AT933" t="s">
        <v>5808</v>
      </c>
      <c r="AU933">
        <v>54646</v>
      </c>
      <c r="AV933">
        <v>89.473684210526301</v>
      </c>
      <c r="AW933">
        <v>0</v>
      </c>
    </row>
    <row r="934" spans="1:49" hidden="1">
      <c r="A934" t="s">
        <v>104</v>
      </c>
      <c r="B934" t="s">
        <v>105</v>
      </c>
      <c r="C934">
        <v>19</v>
      </c>
      <c r="D934" t="s">
        <v>51</v>
      </c>
      <c r="H934" t="s">
        <v>52</v>
      </c>
      <c r="I934" t="s">
        <v>53</v>
      </c>
      <c r="J934" t="s">
        <v>54</v>
      </c>
      <c r="K934" t="s">
        <v>55</v>
      </c>
      <c r="L934" t="s">
        <v>53</v>
      </c>
      <c r="M934" t="s">
        <v>53</v>
      </c>
      <c r="O934" t="s">
        <v>56</v>
      </c>
      <c r="P934" t="s">
        <v>57</v>
      </c>
      <c r="Q934" t="s">
        <v>58</v>
      </c>
      <c r="R934" t="s">
        <v>59</v>
      </c>
      <c r="S934" t="s">
        <v>3</v>
      </c>
      <c r="V934" t="s">
        <v>60</v>
      </c>
      <c r="W934" t="s">
        <v>61</v>
      </c>
      <c r="X934" t="s">
        <v>62</v>
      </c>
      <c r="Y934" t="s">
        <v>63</v>
      </c>
      <c r="Z934">
        <v>2019</v>
      </c>
      <c r="AA934" t="s">
        <v>106</v>
      </c>
      <c r="AB934">
        <v>0</v>
      </c>
      <c r="AC934" t="s">
        <v>251</v>
      </c>
      <c r="AD934">
        <v>152557564</v>
      </c>
      <c r="AE934">
        <v>255</v>
      </c>
      <c r="AF934" t="s">
        <v>438</v>
      </c>
      <c r="AG934" t="s">
        <v>667</v>
      </c>
      <c r="AH934">
        <v>33</v>
      </c>
      <c r="AI934">
        <v>0.56000000000000005</v>
      </c>
      <c r="AJ934">
        <v>0</v>
      </c>
      <c r="AK934">
        <v>17</v>
      </c>
      <c r="AL934">
        <v>0</v>
      </c>
      <c r="AM934">
        <v>152502914</v>
      </c>
      <c r="AN934">
        <v>152518257</v>
      </c>
      <c r="AO934">
        <v>15344</v>
      </c>
      <c r="AP934">
        <v>1</v>
      </c>
      <c r="AQ934" t="s">
        <v>5810</v>
      </c>
      <c r="AR934" t="s">
        <v>101</v>
      </c>
      <c r="AS934" t="s">
        <v>5809</v>
      </c>
      <c r="AT934" t="s">
        <v>5808</v>
      </c>
      <c r="AU934">
        <v>54650</v>
      </c>
      <c r="AV934">
        <v>89.473684210526301</v>
      </c>
      <c r="AW934">
        <v>0</v>
      </c>
    </row>
    <row r="935" spans="1:49" hidden="1">
      <c r="A935" t="s">
        <v>104</v>
      </c>
      <c r="B935" t="s">
        <v>105</v>
      </c>
      <c r="C935">
        <v>19</v>
      </c>
      <c r="D935" t="s">
        <v>51</v>
      </c>
      <c r="H935" t="s">
        <v>52</v>
      </c>
      <c r="I935" t="s">
        <v>53</v>
      </c>
      <c r="J935" t="s">
        <v>54</v>
      </c>
      <c r="K935" t="s">
        <v>55</v>
      </c>
      <c r="L935" t="s">
        <v>53</v>
      </c>
      <c r="M935" t="s">
        <v>53</v>
      </c>
      <c r="O935" t="s">
        <v>56</v>
      </c>
      <c r="P935" t="s">
        <v>57</v>
      </c>
      <c r="Q935" t="s">
        <v>58</v>
      </c>
      <c r="R935" t="s">
        <v>59</v>
      </c>
      <c r="S935" t="s">
        <v>3</v>
      </c>
      <c r="V935" t="s">
        <v>60</v>
      </c>
      <c r="W935" t="s">
        <v>61</v>
      </c>
      <c r="X935" t="s">
        <v>62</v>
      </c>
      <c r="Y935" t="s">
        <v>63</v>
      </c>
      <c r="Z935">
        <v>2019</v>
      </c>
      <c r="AA935" t="s">
        <v>106</v>
      </c>
      <c r="AB935">
        <v>0</v>
      </c>
      <c r="AC935" t="s">
        <v>251</v>
      </c>
      <c r="AD935">
        <v>152557568</v>
      </c>
      <c r="AE935">
        <v>255</v>
      </c>
      <c r="AF935" t="s">
        <v>438</v>
      </c>
      <c r="AG935" t="s">
        <v>667</v>
      </c>
      <c r="AH935">
        <v>33</v>
      </c>
      <c r="AI935">
        <v>0.56000000000000005</v>
      </c>
      <c r="AJ935">
        <v>0</v>
      </c>
      <c r="AK935">
        <v>17</v>
      </c>
      <c r="AL935">
        <v>0</v>
      </c>
      <c r="AM935">
        <v>152502914</v>
      </c>
      <c r="AN935">
        <v>152518257</v>
      </c>
      <c r="AO935">
        <v>15344</v>
      </c>
      <c r="AP935">
        <v>1</v>
      </c>
      <c r="AQ935" t="s">
        <v>5810</v>
      </c>
      <c r="AR935" t="s">
        <v>101</v>
      </c>
      <c r="AS935" t="s">
        <v>5809</v>
      </c>
      <c r="AT935" t="s">
        <v>5808</v>
      </c>
      <c r="AU935">
        <v>54654</v>
      </c>
      <c r="AV935">
        <v>89.473684210526301</v>
      </c>
      <c r="AW935">
        <v>0</v>
      </c>
    </row>
    <row r="936" spans="1:49" hidden="1">
      <c r="A936" t="s">
        <v>104</v>
      </c>
      <c r="B936" t="s">
        <v>105</v>
      </c>
      <c r="C936">
        <v>19</v>
      </c>
      <c r="D936" t="s">
        <v>51</v>
      </c>
      <c r="H936" t="s">
        <v>52</v>
      </c>
      <c r="I936" t="s">
        <v>53</v>
      </c>
      <c r="J936" t="s">
        <v>54</v>
      </c>
      <c r="K936" t="s">
        <v>55</v>
      </c>
      <c r="L936" t="s">
        <v>53</v>
      </c>
      <c r="M936" t="s">
        <v>53</v>
      </c>
      <c r="O936" t="s">
        <v>56</v>
      </c>
      <c r="P936" t="s">
        <v>57</v>
      </c>
      <c r="Q936" t="s">
        <v>58</v>
      </c>
      <c r="R936" t="s">
        <v>59</v>
      </c>
      <c r="S936" t="s">
        <v>3</v>
      </c>
      <c r="V936" t="s">
        <v>60</v>
      </c>
      <c r="W936" t="s">
        <v>61</v>
      </c>
      <c r="X936" t="s">
        <v>62</v>
      </c>
      <c r="Y936" t="s">
        <v>63</v>
      </c>
      <c r="Z936">
        <v>2019</v>
      </c>
      <c r="AA936" t="s">
        <v>106</v>
      </c>
      <c r="AB936">
        <v>16</v>
      </c>
      <c r="AC936" t="s">
        <v>251</v>
      </c>
      <c r="AD936">
        <v>153343671</v>
      </c>
      <c r="AE936">
        <v>255</v>
      </c>
      <c r="AF936" t="s">
        <v>378</v>
      </c>
      <c r="AG936" t="s">
        <v>663</v>
      </c>
      <c r="AH936">
        <v>33</v>
      </c>
      <c r="AI936">
        <v>0.56000000000000005</v>
      </c>
      <c r="AJ936">
        <v>0</v>
      </c>
      <c r="AK936">
        <v>17</v>
      </c>
      <c r="AL936">
        <v>0</v>
      </c>
      <c r="AM936">
        <v>153218176</v>
      </c>
      <c r="AN936">
        <v>153218595</v>
      </c>
      <c r="AO936">
        <v>420</v>
      </c>
      <c r="AP936">
        <v>1</v>
      </c>
      <c r="AQ936" t="s">
        <v>5807</v>
      </c>
      <c r="AR936" t="s">
        <v>147</v>
      </c>
      <c r="AS936" t="s">
        <v>5806</v>
      </c>
      <c r="AT936" t="s">
        <v>5805</v>
      </c>
      <c r="AU936">
        <v>125495</v>
      </c>
      <c r="AV936">
        <v>89.473684210526301</v>
      </c>
      <c r="AW936">
        <v>0</v>
      </c>
    </row>
    <row r="937" spans="1:49" hidden="1">
      <c r="A937" t="s">
        <v>104</v>
      </c>
      <c r="B937" t="s">
        <v>105</v>
      </c>
      <c r="C937">
        <v>19</v>
      </c>
      <c r="D937" t="s">
        <v>51</v>
      </c>
      <c r="H937" t="s">
        <v>52</v>
      </c>
      <c r="I937" t="s">
        <v>53</v>
      </c>
      <c r="J937" t="s">
        <v>54</v>
      </c>
      <c r="K937" t="s">
        <v>55</v>
      </c>
      <c r="L937" t="s">
        <v>53</v>
      </c>
      <c r="M937" t="s">
        <v>53</v>
      </c>
      <c r="O937" t="s">
        <v>56</v>
      </c>
      <c r="P937" t="s">
        <v>57</v>
      </c>
      <c r="Q937" t="s">
        <v>58</v>
      </c>
      <c r="R937" t="s">
        <v>59</v>
      </c>
      <c r="S937" t="s">
        <v>3</v>
      </c>
      <c r="V937" t="s">
        <v>60</v>
      </c>
      <c r="W937" t="s">
        <v>61</v>
      </c>
      <c r="X937" t="s">
        <v>62</v>
      </c>
      <c r="Y937" t="s">
        <v>63</v>
      </c>
      <c r="Z937">
        <v>2019</v>
      </c>
      <c r="AA937" t="s">
        <v>106</v>
      </c>
      <c r="AB937">
        <v>16</v>
      </c>
      <c r="AC937" t="s">
        <v>251</v>
      </c>
      <c r="AD937">
        <v>153343675</v>
      </c>
      <c r="AE937">
        <v>255</v>
      </c>
      <c r="AF937" t="s">
        <v>378</v>
      </c>
      <c r="AG937" t="s">
        <v>663</v>
      </c>
      <c r="AH937">
        <v>33</v>
      </c>
      <c r="AI937">
        <v>0.56000000000000005</v>
      </c>
      <c r="AJ937">
        <v>0</v>
      </c>
      <c r="AK937">
        <v>17</v>
      </c>
      <c r="AL937">
        <v>0</v>
      </c>
      <c r="AM937">
        <v>153218176</v>
      </c>
      <c r="AN937">
        <v>153218595</v>
      </c>
      <c r="AO937">
        <v>420</v>
      </c>
      <c r="AP937">
        <v>1</v>
      </c>
      <c r="AQ937" t="s">
        <v>5807</v>
      </c>
      <c r="AR937" t="s">
        <v>147</v>
      </c>
      <c r="AS937" t="s">
        <v>5806</v>
      </c>
      <c r="AT937" t="s">
        <v>5805</v>
      </c>
      <c r="AU937">
        <v>125499</v>
      </c>
      <c r="AV937">
        <v>89.473684210526301</v>
      </c>
      <c r="AW937">
        <v>0</v>
      </c>
    </row>
    <row r="938" spans="1:49" hidden="1">
      <c r="A938" t="s">
        <v>104</v>
      </c>
      <c r="B938" t="s">
        <v>105</v>
      </c>
      <c r="C938">
        <v>19</v>
      </c>
      <c r="D938" t="s">
        <v>51</v>
      </c>
      <c r="H938" t="s">
        <v>52</v>
      </c>
      <c r="I938" t="s">
        <v>53</v>
      </c>
      <c r="J938" t="s">
        <v>54</v>
      </c>
      <c r="K938" t="s">
        <v>55</v>
      </c>
      <c r="L938" t="s">
        <v>53</v>
      </c>
      <c r="M938" t="s">
        <v>53</v>
      </c>
      <c r="O938" t="s">
        <v>56</v>
      </c>
      <c r="P938" t="s">
        <v>57</v>
      </c>
      <c r="Q938" t="s">
        <v>58</v>
      </c>
      <c r="R938" t="s">
        <v>59</v>
      </c>
      <c r="S938" t="s">
        <v>3</v>
      </c>
      <c r="V938" t="s">
        <v>60</v>
      </c>
      <c r="W938" t="s">
        <v>61</v>
      </c>
      <c r="X938" t="s">
        <v>62</v>
      </c>
      <c r="Y938" t="s">
        <v>63</v>
      </c>
      <c r="Z938">
        <v>2019</v>
      </c>
      <c r="AA938" t="s">
        <v>106</v>
      </c>
      <c r="AB938">
        <v>16</v>
      </c>
      <c r="AC938" t="s">
        <v>251</v>
      </c>
      <c r="AD938">
        <v>153390333</v>
      </c>
      <c r="AE938">
        <v>255</v>
      </c>
      <c r="AF938" t="s">
        <v>378</v>
      </c>
      <c r="AG938" t="s">
        <v>663</v>
      </c>
      <c r="AH938">
        <v>33</v>
      </c>
      <c r="AI938">
        <v>0.56000000000000005</v>
      </c>
      <c r="AJ938">
        <v>0</v>
      </c>
      <c r="AK938">
        <v>17</v>
      </c>
      <c r="AL938">
        <v>0</v>
      </c>
      <c r="AM938">
        <v>153374231</v>
      </c>
      <c r="AN938">
        <v>153482179</v>
      </c>
      <c r="AO938">
        <v>107949</v>
      </c>
      <c r="AP938">
        <v>2</v>
      </c>
      <c r="AQ938" t="s">
        <v>5804</v>
      </c>
      <c r="AR938" t="s">
        <v>305</v>
      </c>
      <c r="AS938" t="s">
        <v>5803</v>
      </c>
      <c r="AT938" t="s">
        <v>5802</v>
      </c>
      <c r="AU938">
        <v>91846</v>
      </c>
      <c r="AV938">
        <v>89.473684210526301</v>
      </c>
      <c r="AW938">
        <v>0</v>
      </c>
    </row>
    <row r="939" spans="1:49" hidden="1">
      <c r="A939" t="s">
        <v>104</v>
      </c>
      <c r="B939" t="s">
        <v>105</v>
      </c>
      <c r="C939">
        <v>19</v>
      </c>
      <c r="D939" t="s">
        <v>51</v>
      </c>
      <c r="H939" t="s">
        <v>52</v>
      </c>
      <c r="I939" t="s">
        <v>53</v>
      </c>
      <c r="J939" t="s">
        <v>54</v>
      </c>
      <c r="K939" t="s">
        <v>55</v>
      </c>
      <c r="L939" t="s">
        <v>53</v>
      </c>
      <c r="M939" t="s">
        <v>53</v>
      </c>
      <c r="O939" t="s">
        <v>56</v>
      </c>
      <c r="P939" t="s">
        <v>57</v>
      </c>
      <c r="Q939" t="s">
        <v>58</v>
      </c>
      <c r="R939" t="s">
        <v>59</v>
      </c>
      <c r="S939" t="s">
        <v>3</v>
      </c>
      <c r="V939" t="s">
        <v>60</v>
      </c>
      <c r="W939" t="s">
        <v>61</v>
      </c>
      <c r="X939" t="s">
        <v>62</v>
      </c>
      <c r="Y939" t="s">
        <v>63</v>
      </c>
      <c r="Z939">
        <v>2019</v>
      </c>
      <c r="AA939" t="s">
        <v>106</v>
      </c>
      <c r="AB939">
        <v>16</v>
      </c>
      <c r="AC939" t="s">
        <v>251</v>
      </c>
      <c r="AD939">
        <v>153390337</v>
      </c>
      <c r="AE939">
        <v>255</v>
      </c>
      <c r="AF939" t="s">
        <v>378</v>
      </c>
      <c r="AG939" t="s">
        <v>663</v>
      </c>
      <c r="AH939">
        <v>33</v>
      </c>
      <c r="AI939">
        <v>0.56000000000000005</v>
      </c>
      <c r="AJ939">
        <v>0</v>
      </c>
      <c r="AK939">
        <v>17</v>
      </c>
      <c r="AL939">
        <v>0</v>
      </c>
      <c r="AM939">
        <v>153374231</v>
      </c>
      <c r="AN939">
        <v>153482179</v>
      </c>
      <c r="AO939">
        <v>107949</v>
      </c>
      <c r="AP939">
        <v>2</v>
      </c>
      <c r="AQ939" t="s">
        <v>5804</v>
      </c>
      <c r="AR939" t="s">
        <v>305</v>
      </c>
      <c r="AS939" t="s">
        <v>5803</v>
      </c>
      <c r="AT939" t="s">
        <v>5802</v>
      </c>
      <c r="AU939">
        <v>91842</v>
      </c>
      <c r="AV939">
        <v>89.473684210526301</v>
      </c>
      <c r="AW939">
        <v>0</v>
      </c>
    </row>
    <row r="940" spans="1:49" hidden="1">
      <c r="A940" t="s">
        <v>104</v>
      </c>
      <c r="B940" t="s">
        <v>105</v>
      </c>
      <c r="C940">
        <v>19</v>
      </c>
      <c r="D940" t="s">
        <v>51</v>
      </c>
      <c r="H940" t="s">
        <v>52</v>
      </c>
      <c r="I940" t="s">
        <v>53</v>
      </c>
      <c r="J940" t="s">
        <v>54</v>
      </c>
      <c r="K940" t="s">
        <v>55</v>
      </c>
      <c r="L940" t="s">
        <v>53</v>
      </c>
      <c r="M940" t="s">
        <v>53</v>
      </c>
      <c r="O940" t="s">
        <v>56</v>
      </c>
      <c r="P940" t="s">
        <v>57</v>
      </c>
      <c r="Q940" t="s">
        <v>58</v>
      </c>
      <c r="R940" t="s">
        <v>59</v>
      </c>
      <c r="S940" t="s">
        <v>3</v>
      </c>
      <c r="V940" t="s">
        <v>60</v>
      </c>
      <c r="W940" t="s">
        <v>61</v>
      </c>
      <c r="X940" t="s">
        <v>62</v>
      </c>
      <c r="Y940" t="s">
        <v>63</v>
      </c>
      <c r="Z940">
        <v>2019</v>
      </c>
      <c r="AA940" t="s">
        <v>106</v>
      </c>
      <c r="AB940">
        <v>16</v>
      </c>
      <c r="AC940" t="s">
        <v>251</v>
      </c>
      <c r="AD940">
        <v>153390577</v>
      </c>
      <c r="AE940">
        <v>255</v>
      </c>
      <c r="AF940" t="s">
        <v>378</v>
      </c>
      <c r="AG940" t="s">
        <v>663</v>
      </c>
      <c r="AH940">
        <v>33</v>
      </c>
      <c r="AI940">
        <v>0.56000000000000005</v>
      </c>
      <c r="AJ940">
        <v>0</v>
      </c>
      <c r="AK940">
        <v>17</v>
      </c>
      <c r="AL940">
        <v>0</v>
      </c>
      <c r="AM940">
        <v>153374231</v>
      </c>
      <c r="AN940">
        <v>153482179</v>
      </c>
      <c r="AO940">
        <v>107949</v>
      </c>
      <c r="AP940">
        <v>2</v>
      </c>
      <c r="AQ940" t="s">
        <v>5804</v>
      </c>
      <c r="AR940" t="s">
        <v>305</v>
      </c>
      <c r="AS940" t="s">
        <v>5803</v>
      </c>
      <c r="AT940" t="s">
        <v>5802</v>
      </c>
      <c r="AU940">
        <v>91602</v>
      </c>
      <c r="AV940">
        <v>89.473684210526301</v>
      </c>
      <c r="AW940">
        <v>0</v>
      </c>
    </row>
    <row r="941" spans="1:49" hidden="1">
      <c r="A941" t="s">
        <v>104</v>
      </c>
      <c r="B941" t="s">
        <v>105</v>
      </c>
      <c r="C941">
        <v>19</v>
      </c>
      <c r="D941" t="s">
        <v>51</v>
      </c>
      <c r="H941" t="s">
        <v>52</v>
      </c>
      <c r="I941" t="s">
        <v>53</v>
      </c>
      <c r="J941" t="s">
        <v>54</v>
      </c>
      <c r="K941" t="s">
        <v>55</v>
      </c>
      <c r="L941" t="s">
        <v>53</v>
      </c>
      <c r="M941" t="s">
        <v>53</v>
      </c>
      <c r="O941" t="s">
        <v>56</v>
      </c>
      <c r="P941" t="s">
        <v>57</v>
      </c>
      <c r="Q941" t="s">
        <v>58</v>
      </c>
      <c r="R941" t="s">
        <v>59</v>
      </c>
      <c r="S941" t="s">
        <v>3</v>
      </c>
      <c r="V941" t="s">
        <v>60</v>
      </c>
      <c r="W941" t="s">
        <v>61</v>
      </c>
      <c r="X941" t="s">
        <v>62</v>
      </c>
      <c r="Y941" t="s">
        <v>63</v>
      </c>
      <c r="Z941">
        <v>2019</v>
      </c>
      <c r="AA941" t="s">
        <v>106</v>
      </c>
      <c r="AB941">
        <v>16</v>
      </c>
      <c r="AC941" t="s">
        <v>251</v>
      </c>
      <c r="AD941">
        <v>153390829</v>
      </c>
      <c r="AE941">
        <v>255</v>
      </c>
      <c r="AF941" t="s">
        <v>378</v>
      </c>
      <c r="AG941" t="s">
        <v>663</v>
      </c>
      <c r="AH941">
        <v>33</v>
      </c>
      <c r="AI941">
        <v>0.56000000000000005</v>
      </c>
      <c r="AJ941">
        <v>0</v>
      </c>
      <c r="AK941">
        <v>17</v>
      </c>
      <c r="AL941">
        <v>0</v>
      </c>
      <c r="AM941">
        <v>153374231</v>
      </c>
      <c r="AN941">
        <v>153482179</v>
      </c>
      <c r="AO941">
        <v>107949</v>
      </c>
      <c r="AP941">
        <v>2</v>
      </c>
      <c r="AQ941" t="s">
        <v>5804</v>
      </c>
      <c r="AR941" t="s">
        <v>305</v>
      </c>
      <c r="AS941" t="s">
        <v>5803</v>
      </c>
      <c r="AT941" t="s">
        <v>5802</v>
      </c>
      <c r="AU941">
        <v>91350</v>
      </c>
      <c r="AV941">
        <v>89.473684210526301</v>
      </c>
      <c r="AW941">
        <v>0</v>
      </c>
    </row>
    <row r="942" spans="1:49" hidden="1">
      <c r="A942" t="s">
        <v>104</v>
      </c>
      <c r="B942" t="s">
        <v>105</v>
      </c>
      <c r="C942">
        <v>19</v>
      </c>
      <c r="D942" t="s">
        <v>51</v>
      </c>
      <c r="H942" t="s">
        <v>52</v>
      </c>
      <c r="I942" t="s">
        <v>53</v>
      </c>
      <c r="J942" t="s">
        <v>54</v>
      </c>
      <c r="K942" t="s">
        <v>55</v>
      </c>
      <c r="L942" t="s">
        <v>53</v>
      </c>
      <c r="M942" t="s">
        <v>53</v>
      </c>
      <c r="O942" t="s">
        <v>56</v>
      </c>
      <c r="P942" t="s">
        <v>57</v>
      </c>
      <c r="Q942" t="s">
        <v>58</v>
      </c>
      <c r="R942" t="s">
        <v>59</v>
      </c>
      <c r="S942" t="s">
        <v>3</v>
      </c>
      <c r="V942" t="s">
        <v>60</v>
      </c>
      <c r="W942" t="s">
        <v>61</v>
      </c>
      <c r="X942" t="s">
        <v>62</v>
      </c>
      <c r="Y942" t="s">
        <v>63</v>
      </c>
      <c r="Z942">
        <v>2019</v>
      </c>
      <c r="AA942" t="s">
        <v>106</v>
      </c>
      <c r="AB942">
        <v>0</v>
      </c>
      <c r="AC942" t="s">
        <v>251</v>
      </c>
      <c r="AD942">
        <v>154078014</v>
      </c>
      <c r="AE942">
        <v>255</v>
      </c>
      <c r="AF942" t="s">
        <v>438</v>
      </c>
      <c r="AG942" t="s">
        <v>667</v>
      </c>
      <c r="AH942">
        <v>33</v>
      </c>
      <c r="AI942">
        <v>0.56000000000000005</v>
      </c>
      <c r="AJ942">
        <v>0</v>
      </c>
      <c r="AK942">
        <v>17</v>
      </c>
      <c r="AL942">
        <v>0</v>
      </c>
      <c r="AM942">
        <v>154064445</v>
      </c>
      <c r="AN942">
        <v>154085322</v>
      </c>
      <c r="AO942">
        <v>20878</v>
      </c>
      <c r="AP942">
        <v>2</v>
      </c>
      <c r="AQ942" t="s">
        <v>5801</v>
      </c>
      <c r="AR942" t="s">
        <v>69</v>
      </c>
      <c r="AS942" t="s">
        <v>5799</v>
      </c>
      <c r="AT942" t="s">
        <v>5798</v>
      </c>
      <c r="AU942">
        <v>7308</v>
      </c>
      <c r="AV942">
        <v>89.473684210526301</v>
      </c>
      <c r="AW942">
        <v>0</v>
      </c>
    </row>
    <row r="943" spans="1:49" hidden="1">
      <c r="A943" t="s">
        <v>104</v>
      </c>
      <c r="B943" t="s">
        <v>105</v>
      </c>
      <c r="C943">
        <v>19</v>
      </c>
      <c r="D943" t="s">
        <v>51</v>
      </c>
      <c r="H943" t="s">
        <v>52</v>
      </c>
      <c r="I943" t="s">
        <v>53</v>
      </c>
      <c r="J943" t="s">
        <v>54</v>
      </c>
      <c r="K943" t="s">
        <v>55</v>
      </c>
      <c r="L943" t="s">
        <v>53</v>
      </c>
      <c r="M943" t="s">
        <v>53</v>
      </c>
      <c r="O943" t="s">
        <v>56</v>
      </c>
      <c r="P943" t="s">
        <v>57</v>
      </c>
      <c r="Q943" t="s">
        <v>58</v>
      </c>
      <c r="R943" t="s">
        <v>59</v>
      </c>
      <c r="S943" t="s">
        <v>3</v>
      </c>
      <c r="V943" t="s">
        <v>60</v>
      </c>
      <c r="W943" t="s">
        <v>61</v>
      </c>
      <c r="X943" t="s">
        <v>62</v>
      </c>
      <c r="Y943" t="s">
        <v>63</v>
      </c>
      <c r="Z943">
        <v>2019</v>
      </c>
      <c r="AA943" t="s">
        <v>106</v>
      </c>
      <c r="AB943">
        <v>0</v>
      </c>
      <c r="AC943" t="s">
        <v>251</v>
      </c>
      <c r="AD943">
        <v>154078018</v>
      </c>
      <c r="AE943">
        <v>255</v>
      </c>
      <c r="AF943" t="s">
        <v>438</v>
      </c>
      <c r="AG943" t="s">
        <v>667</v>
      </c>
      <c r="AH943">
        <v>33</v>
      </c>
      <c r="AI943">
        <v>0.56000000000000005</v>
      </c>
      <c r="AJ943">
        <v>0</v>
      </c>
      <c r="AK943">
        <v>17</v>
      </c>
      <c r="AL943">
        <v>0</v>
      </c>
      <c r="AM943">
        <v>154064445</v>
      </c>
      <c r="AN943">
        <v>154085322</v>
      </c>
      <c r="AO943">
        <v>20878</v>
      </c>
      <c r="AP943">
        <v>2</v>
      </c>
      <c r="AQ943" t="s">
        <v>5801</v>
      </c>
      <c r="AR943" t="s">
        <v>69</v>
      </c>
      <c r="AS943" t="s">
        <v>5799</v>
      </c>
      <c r="AT943" t="s">
        <v>5798</v>
      </c>
      <c r="AU943">
        <v>7304</v>
      </c>
      <c r="AV943">
        <v>89.473684210526301</v>
      </c>
      <c r="AW943">
        <v>0</v>
      </c>
    </row>
    <row r="944" spans="1:49" hidden="1">
      <c r="A944" t="s">
        <v>104</v>
      </c>
      <c r="B944" t="s">
        <v>105</v>
      </c>
      <c r="C944">
        <v>19</v>
      </c>
      <c r="D944" t="s">
        <v>51</v>
      </c>
      <c r="H944" t="s">
        <v>52</v>
      </c>
      <c r="I944" t="s">
        <v>53</v>
      </c>
      <c r="J944" t="s">
        <v>54</v>
      </c>
      <c r="K944" t="s">
        <v>55</v>
      </c>
      <c r="L944" t="s">
        <v>53</v>
      </c>
      <c r="M944" t="s">
        <v>53</v>
      </c>
      <c r="O944" t="s">
        <v>56</v>
      </c>
      <c r="P944" t="s">
        <v>57</v>
      </c>
      <c r="Q944" t="s">
        <v>58</v>
      </c>
      <c r="R944" t="s">
        <v>59</v>
      </c>
      <c r="S944" t="s">
        <v>3</v>
      </c>
      <c r="V944" t="s">
        <v>60</v>
      </c>
      <c r="W944" t="s">
        <v>61</v>
      </c>
      <c r="X944" t="s">
        <v>62</v>
      </c>
      <c r="Y944" t="s">
        <v>63</v>
      </c>
      <c r="Z944">
        <v>2019</v>
      </c>
      <c r="AA944" t="s">
        <v>106</v>
      </c>
      <c r="AB944">
        <v>0</v>
      </c>
      <c r="AC944" t="s">
        <v>251</v>
      </c>
      <c r="AD944">
        <v>154078022</v>
      </c>
      <c r="AE944">
        <v>255</v>
      </c>
      <c r="AF944" t="s">
        <v>438</v>
      </c>
      <c r="AG944" t="s">
        <v>667</v>
      </c>
      <c r="AH944">
        <v>33</v>
      </c>
      <c r="AI944">
        <v>0.56000000000000005</v>
      </c>
      <c r="AJ944">
        <v>0</v>
      </c>
      <c r="AK944">
        <v>17</v>
      </c>
      <c r="AL944">
        <v>0</v>
      </c>
      <c r="AM944">
        <v>154064445</v>
      </c>
      <c r="AN944">
        <v>154085322</v>
      </c>
      <c r="AO944">
        <v>20878</v>
      </c>
      <c r="AP944">
        <v>2</v>
      </c>
      <c r="AQ944" t="s">
        <v>5801</v>
      </c>
      <c r="AR944" t="s">
        <v>69</v>
      </c>
      <c r="AS944" t="s">
        <v>5799</v>
      </c>
      <c r="AT944" t="s">
        <v>5798</v>
      </c>
      <c r="AU944">
        <v>7300</v>
      </c>
      <c r="AV944">
        <v>89.473684210526301</v>
      </c>
      <c r="AW944">
        <v>0</v>
      </c>
    </row>
    <row r="945" spans="1:49" hidden="1">
      <c r="A945" t="s">
        <v>104</v>
      </c>
      <c r="B945" t="s">
        <v>105</v>
      </c>
      <c r="C945">
        <v>19</v>
      </c>
      <c r="D945" t="s">
        <v>51</v>
      </c>
      <c r="H945" t="s">
        <v>52</v>
      </c>
      <c r="I945" t="s">
        <v>53</v>
      </c>
      <c r="J945" t="s">
        <v>54</v>
      </c>
      <c r="K945" t="s">
        <v>55</v>
      </c>
      <c r="L945" t="s">
        <v>53</v>
      </c>
      <c r="M945" t="s">
        <v>53</v>
      </c>
      <c r="O945" t="s">
        <v>56</v>
      </c>
      <c r="P945" t="s">
        <v>57</v>
      </c>
      <c r="Q945" t="s">
        <v>58</v>
      </c>
      <c r="R945" t="s">
        <v>59</v>
      </c>
      <c r="S945" t="s">
        <v>3</v>
      </c>
      <c r="V945" t="s">
        <v>60</v>
      </c>
      <c r="W945" t="s">
        <v>61</v>
      </c>
      <c r="X945" t="s">
        <v>62</v>
      </c>
      <c r="Y945" t="s">
        <v>63</v>
      </c>
      <c r="Z945">
        <v>2019</v>
      </c>
      <c r="AA945" t="s">
        <v>106</v>
      </c>
      <c r="AB945">
        <v>0</v>
      </c>
      <c r="AC945" t="s">
        <v>251</v>
      </c>
      <c r="AD945">
        <v>154119901</v>
      </c>
      <c r="AE945">
        <v>255</v>
      </c>
      <c r="AF945" t="s">
        <v>438</v>
      </c>
      <c r="AG945" t="s">
        <v>667</v>
      </c>
      <c r="AH945">
        <v>33</v>
      </c>
      <c r="AI945">
        <v>0.56000000000000005</v>
      </c>
      <c r="AJ945">
        <v>0</v>
      </c>
      <c r="AK945">
        <v>17</v>
      </c>
      <c r="AL945">
        <v>0</v>
      </c>
      <c r="AM945">
        <v>154067698</v>
      </c>
      <c r="AN945">
        <v>154116605</v>
      </c>
      <c r="AO945">
        <v>48908</v>
      </c>
      <c r="AP945">
        <v>2</v>
      </c>
      <c r="AQ945" t="s">
        <v>5800</v>
      </c>
      <c r="AR945" t="s">
        <v>69</v>
      </c>
      <c r="AS945" t="s">
        <v>5799</v>
      </c>
      <c r="AT945" t="s">
        <v>5798</v>
      </c>
      <c r="AU945">
        <v>-3296</v>
      </c>
      <c r="AV945">
        <v>89.473684210526301</v>
      </c>
      <c r="AW945">
        <v>0</v>
      </c>
    </row>
    <row r="946" spans="1:49" hidden="1">
      <c r="A946" t="s">
        <v>104</v>
      </c>
      <c r="B946" t="s">
        <v>105</v>
      </c>
      <c r="C946">
        <v>19</v>
      </c>
      <c r="D946" t="s">
        <v>51</v>
      </c>
      <c r="H946" t="s">
        <v>52</v>
      </c>
      <c r="I946" t="s">
        <v>53</v>
      </c>
      <c r="J946" t="s">
        <v>54</v>
      </c>
      <c r="K946" t="s">
        <v>55</v>
      </c>
      <c r="L946" t="s">
        <v>53</v>
      </c>
      <c r="M946" t="s">
        <v>53</v>
      </c>
      <c r="O946" t="s">
        <v>56</v>
      </c>
      <c r="P946" t="s">
        <v>57</v>
      </c>
      <c r="Q946" t="s">
        <v>58</v>
      </c>
      <c r="R946" t="s">
        <v>59</v>
      </c>
      <c r="S946" t="s">
        <v>3</v>
      </c>
      <c r="V946" t="s">
        <v>60</v>
      </c>
      <c r="W946" t="s">
        <v>61</v>
      </c>
      <c r="X946" t="s">
        <v>62</v>
      </c>
      <c r="Y946" t="s">
        <v>63</v>
      </c>
      <c r="Z946">
        <v>2019</v>
      </c>
      <c r="AA946" t="s">
        <v>106</v>
      </c>
      <c r="AB946">
        <v>0</v>
      </c>
      <c r="AC946" t="s">
        <v>251</v>
      </c>
      <c r="AD946">
        <v>154692517</v>
      </c>
      <c r="AE946">
        <v>255</v>
      </c>
      <c r="AF946" t="s">
        <v>438</v>
      </c>
      <c r="AG946" t="s">
        <v>667</v>
      </c>
      <c r="AH946">
        <v>33</v>
      </c>
      <c r="AI946">
        <v>0.56000000000000005</v>
      </c>
      <c r="AJ946">
        <v>0</v>
      </c>
      <c r="AK946">
        <v>17</v>
      </c>
      <c r="AL946">
        <v>0</v>
      </c>
      <c r="AM946">
        <v>154666433</v>
      </c>
      <c r="AN946">
        <v>154667867</v>
      </c>
      <c r="AO946">
        <v>1435</v>
      </c>
      <c r="AP946">
        <v>2</v>
      </c>
      <c r="AQ946" t="s">
        <v>5797</v>
      </c>
      <c r="AR946" t="s">
        <v>69</v>
      </c>
      <c r="AS946" t="s">
        <v>5796</v>
      </c>
      <c r="AT946" t="s">
        <v>5795</v>
      </c>
      <c r="AU946">
        <v>-24650</v>
      </c>
      <c r="AV946">
        <v>89.473684210526301</v>
      </c>
      <c r="AW946">
        <v>0</v>
      </c>
    </row>
    <row r="947" spans="1:49" hidden="1">
      <c r="A947" t="s">
        <v>104</v>
      </c>
      <c r="B947" t="s">
        <v>105</v>
      </c>
      <c r="C947">
        <v>19</v>
      </c>
      <c r="D947" t="s">
        <v>51</v>
      </c>
      <c r="H947" t="s">
        <v>52</v>
      </c>
      <c r="I947" t="s">
        <v>53</v>
      </c>
      <c r="J947" t="s">
        <v>54</v>
      </c>
      <c r="K947" t="s">
        <v>55</v>
      </c>
      <c r="L947" t="s">
        <v>53</v>
      </c>
      <c r="M947" t="s">
        <v>53</v>
      </c>
      <c r="O947" t="s">
        <v>56</v>
      </c>
      <c r="P947" t="s">
        <v>57</v>
      </c>
      <c r="Q947" t="s">
        <v>58</v>
      </c>
      <c r="R947" t="s">
        <v>59</v>
      </c>
      <c r="S947" t="s">
        <v>3</v>
      </c>
      <c r="V947" t="s">
        <v>60</v>
      </c>
      <c r="W947" t="s">
        <v>61</v>
      </c>
      <c r="X947" t="s">
        <v>62</v>
      </c>
      <c r="Y947" t="s">
        <v>63</v>
      </c>
      <c r="Z947">
        <v>2019</v>
      </c>
      <c r="AA947" t="s">
        <v>106</v>
      </c>
      <c r="AB947">
        <v>16</v>
      </c>
      <c r="AC947" t="s">
        <v>251</v>
      </c>
      <c r="AD947">
        <v>156314430</v>
      </c>
      <c r="AE947">
        <v>255</v>
      </c>
      <c r="AF947" t="s">
        <v>378</v>
      </c>
      <c r="AG947" t="s">
        <v>663</v>
      </c>
      <c r="AH947">
        <v>33</v>
      </c>
      <c r="AI947">
        <v>0.56000000000000005</v>
      </c>
      <c r="AJ947">
        <v>0</v>
      </c>
      <c r="AK947">
        <v>17</v>
      </c>
      <c r="AL947">
        <v>0</v>
      </c>
      <c r="AM947">
        <v>156331103</v>
      </c>
      <c r="AN947">
        <v>156339496</v>
      </c>
      <c r="AO947">
        <v>8394</v>
      </c>
      <c r="AP947">
        <v>1</v>
      </c>
      <c r="AQ947" t="s">
        <v>5794</v>
      </c>
      <c r="AR947" t="s">
        <v>101</v>
      </c>
      <c r="AS947" t="s">
        <v>5793</v>
      </c>
      <c r="AT947" t="s">
        <v>5792</v>
      </c>
      <c r="AU947">
        <v>-16673</v>
      </c>
      <c r="AV947">
        <v>89.473684210526301</v>
      </c>
      <c r="AW947">
        <v>0</v>
      </c>
    </row>
    <row r="948" spans="1:49" hidden="1">
      <c r="A948" t="s">
        <v>104</v>
      </c>
      <c r="B948" t="s">
        <v>105</v>
      </c>
      <c r="C948">
        <v>19</v>
      </c>
      <c r="D948" t="s">
        <v>51</v>
      </c>
      <c r="H948" t="s">
        <v>52</v>
      </c>
      <c r="I948" t="s">
        <v>53</v>
      </c>
      <c r="J948" t="s">
        <v>54</v>
      </c>
      <c r="K948" t="s">
        <v>55</v>
      </c>
      <c r="L948" t="s">
        <v>53</v>
      </c>
      <c r="M948" t="s">
        <v>53</v>
      </c>
      <c r="O948" t="s">
        <v>56</v>
      </c>
      <c r="P948" t="s">
        <v>57</v>
      </c>
      <c r="Q948" t="s">
        <v>58</v>
      </c>
      <c r="R948" t="s">
        <v>59</v>
      </c>
      <c r="S948" t="s">
        <v>3</v>
      </c>
      <c r="V948" t="s">
        <v>60</v>
      </c>
      <c r="W948" t="s">
        <v>61</v>
      </c>
      <c r="X948" t="s">
        <v>62</v>
      </c>
      <c r="Y948" t="s">
        <v>63</v>
      </c>
      <c r="Z948">
        <v>2019</v>
      </c>
      <c r="AA948" t="s">
        <v>106</v>
      </c>
      <c r="AB948">
        <v>16</v>
      </c>
      <c r="AC948" t="s">
        <v>417</v>
      </c>
      <c r="AD948">
        <v>1438920</v>
      </c>
      <c r="AE948">
        <v>255</v>
      </c>
      <c r="AF948" t="s">
        <v>378</v>
      </c>
      <c r="AG948" t="s">
        <v>663</v>
      </c>
      <c r="AH948">
        <v>33</v>
      </c>
      <c r="AI948">
        <v>0.56000000000000005</v>
      </c>
      <c r="AJ948">
        <v>0</v>
      </c>
      <c r="AK948">
        <v>17</v>
      </c>
      <c r="AL948">
        <v>0</v>
      </c>
      <c r="AM948">
        <v>1298961</v>
      </c>
      <c r="AN948">
        <v>1459782</v>
      </c>
      <c r="AO948">
        <v>160822</v>
      </c>
      <c r="AP948">
        <v>2</v>
      </c>
      <c r="AQ948" t="s">
        <v>5791</v>
      </c>
      <c r="AR948" t="s">
        <v>69</v>
      </c>
      <c r="AS948" t="s">
        <v>5790</v>
      </c>
      <c r="AT948" t="s">
        <v>5789</v>
      </c>
      <c r="AU948">
        <v>20862</v>
      </c>
      <c r="AV948">
        <v>89.473684210526301</v>
      </c>
      <c r="AW948">
        <v>0</v>
      </c>
    </row>
    <row r="949" spans="1:49" hidden="1">
      <c r="A949" t="s">
        <v>104</v>
      </c>
      <c r="B949" t="s">
        <v>105</v>
      </c>
      <c r="C949">
        <v>19</v>
      </c>
      <c r="D949" t="s">
        <v>51</v>
      </c>
      <c r="H949" t="s">
        <v>52</v>
      </c>
      <c r="I949" t="s">
        <v>53</v>
      </c>
      <c r="J949" t="s">
        <v>54</v>
      </c>
      <c r="K949" t="s">
        <v>55</v>
      </c>
      <c r="L949" t="s">
        <v>53</v>
      </c>
      <c r="M949" t="s">
        <v>53</v>
      </c>
      <c r="O949" t="s">
        <v>56</v>
      </c>
      <c r="P949" t="s">
        <v>57</v>
      </c>
      <c r="Q949" t="s">
        <v>58</v>
      </c>
      <c r="R949" t="s">
        <v>59</v>
      </c>
      <c r="S949" t="s">
        <v>3</v>
      </c>
      <c r="V949" t="s">
        <v>60</v>
      </c>
      <c r="W949" t="s">
        <v>61</v>
      </c>
      <c r="X949" t="s">
        <v>62</v>
      </c>
      <c r="Y949" t="s">
        <v>63</v>
      </c>
      <c r="Z949">
        <v>2019</v>
      </c>
      <c r="AA949" t="s">
        <v>106</v>
      </c>
      <c r="AB949">
        <v>16</v>
      </c>
      <c r="AC949" t="s">
        <v>417</v>
      </c>
      <c r="AD949">
        <v>1438924</v>
      </c>
      <c r="AE949">
        <v>255</v>
      </c>
      <c r="AF949" t="s">
        <v>378</v>
      </c>
      <c r="AG949" t="s">
        <v>663</v>
      </c>
      <c r="AH949">
        <v>33</v>
      </c>
      <c r="AI949">
        <v>0.56000000000000005</v>
      </c>
      <c r="AJ949">
        <v>0</v>
      </c>
      <c r="AK949">
        <v>17</v>
      </c>
      <c r="AL949">
        <v>0</v>
      </c>
      <c r="AM949">
        <v>1298961</v>
      </c>
      <c r="AN949">
        <v>1459782</v>
      </c>
      <c r="AO949">
        <v>160822</v>
      </c>
      <c r="AP949">
        <v>2</v>
      </c>
      <c r="AQ949" t="s">
        <v>5791</v>
      </c>
      <c r="AR949" t="s">
        <v>69</v>
      </c>
      <c r="AS949" t="s">
        <v>5790</v>
      </c>
      <c r="AT949" t="s">
        <v>5789</v>
      </c>
      <c r="AU949">
        <v>20858</v>
      </c>
      <c r="AV949">
        <v>89.473684210526301</v>
      </c>
      <c r="AW949">
        <v>0</v>
      </c>
    </row>
    <row r="950" spans="1:49" hidden="1">
      <c r="A950" t="s">
        <v>104</v>
      </c>
      <c r="B950" t="s">
        <v>105</v>
      </c>
      <c r="C950">
        <v>19</v>
      </c>
      <c r="D950" t="s">
        <v>51</v>
      </c>
      <c r="H950" t="s">
        <v>52</v>
      </c>
      <c r="I950" t="s">
        <v>53</v>
      </c>
      <c r="J950" t="s">
        <v>54</v>
      </c>
      <c r="K950" t="s">
        <v>55</v>
      </c>
      <c r="L950" t="s">
        <v>53</v>
      </c>
      <c r="M950" t="s">
        <v>53</v>
      </c>
      <c r="O950" t="s">
        <v>56</v>
      </c>
      <c r="P950" t="s">
        <v>57</v>
      </c>
      <c r="Q950" t="s">
        <v>58</v>
      </c>
      <c r="R950" t="s">
        <v>59</v>
      </c>
      <c r="S950" t="s">
        <v>3</v>
      </c>
      <c r="V950" t="s">
        <v>60</v>
      </c>
      <c r="W950" t="s">
        <v>61</v>
      </c>
      <c r="X950" t="s">
        <v>62</v>
      </c>
      <c r="Y950" t="s">
        <v>63</v>
      </c>
      <c r="Z950">
        <v>2019</v>
      </c>
      <c r="AA950" t="s">
        <v>106</v>
      </c>
      <c r="AB950">
        <v>16</v>
      </c>
      <c r="AC950" t="s">
        <v>417</v>
      </c>
      <c r="AD950">
        <v>1438928</v>
      </c>
      <c r="AE950">
        <v>255</v>
      </c>
      <c r="AF950" t="s">
        <v>378</v>
      </c>
      <c r="AG950" t="s">
        <v>663</v>
      </c>
      <c r="AH950">
        <v>33</v>
      </c>
      <c r="AI950">
        <v>0.56000000000000005</v>
      </c>
      <c r="AJ950">
        <v>0</v>
      </c>
      <c r="AK950">
        <v>17</v>
      </c>
      <c r="AL950">
        <v>0</v>
      </c>
      <c r="AM950">
        <v>1298961</v>
      </c>
      <c r="AN950">
        <v>1459782</v>
      </c>
      <c r="AO950">
        <v>160822</v>
      </c>
      <c r="AP950">
        <v>2</v>
      </c>
      <c r="AQ950" t="s">
        <v>5791</v>
      </c>
      <c r="AR950" t="s">
        <v>69</v>
      </c>
      <c r="AS950" t="s">
        <v>5790</v>
      </c>
      <c r="AT950" t="s">
        <v>5789</v>
      </c>
      <c r="AU950">
        <v>20854</v>
      </c>
      <c r="AV950">
        <v>89.473684210526301</v>
      </c>
      <c r="AW950">
        <v>0</v>
      </c>
    </row>
    <row r="951" spans="1:49" hidden="1">
      <c r="A951" t="s">
        <v>104</v>
      </c>
      <c r="B951" t="s">
        <v>105</v>
      </c>
      <c r="C951">
        <v>19</v>
      </c>
      <c r="D951" t="s">
        <v>51</v>
      </c>
      <c r="H951" t="s">
        <v>52</v>
      </c>
      <c r="I951" t="s">
        <v>53</v>
      </c>
      <c r="J951" t="s">
        <v>54</v>
      </c>
      <c r="K951" t="s">
        <v>55</v>
      </c>
      <c r="L951" t="s">
        <v>53</v>
      </c>
      <c r="M951" t="s">
        <v>53</v>
      </c>
      <c r="O951" t="s">
        <v>56</v>
      </c>
      <c r="P951" t="s">
        <v>57</v>
      </c>
      <c r="Q951" t="s">
        <v>58</v>
      </c>
      <c r="R951" t="s">
        <v>59</v>
      </c>
      <c r="S951" t="s">
        <v>3</v>
      </c>
      <c r="V951" t="s">
        <v>60</v>
      </c>
      <c r="W951" t="s">
        <v>61</v>
      </c>
      <c r="X951" t="s">
        <v>62</v>
      </c>
      <c r="Y951" t="s">
        <v>63</v>
      </c>
      <c r="Z951">
        <v>2019</v>
      </c>
      <c r="AA951" t="s">
        <v>106</v>
      </c>
      <c r="AB951">
        <v>16</v>
      </c>
      <c r="AC951" t="s">
        <v>194</v>
      </c>
      <c r="AD951">
        <v>4685107</v>
      </c>
      <c r="AE951">
        <v>255</v>
      </c>
      <c r="AF951" t="s">
        <v>378</v>
      </c>
      <c r="AG951" t="s">
        <v>663</v>
      </c>
      <c r="AH951">
        <v>33</v>
      </c>
      <c r="AI951">
        <v>0.56000000000000005</v>
      </c>
      <c r="AJ951">
        <v>0</v>
      </c>
      <c r="AK951">
        <v>17</v>
      </c>
      <c r="AL951">
        <v>0</v>
      </c>
      <c r="AM951">
        <v>4648675</v>
      </c>
      <c r="AN951">
        <v>4648794</v>
      </c>
      <c r="AO951">
        <v>120</v>
      </c>
      <c r="AP951">
        <v>1</v>
      </c>
      <c r="AQ951" t="s">
        <v>5788</v>
      </c>
      <c r="AR951" t="s">
        <v>81</v>
      </c>
      <c r="AS951" t="s">
        <v>5787</v>
      </c>
      <c r="AT951" t="s">
        <v>5786</v>
      </c>
      <c r="AU951">
        <v>36432</v>
      </c>
      <c r="AV951">
        <v>89.473684210526301</v>
      </c>
      <c r="AW951">
        <v>0</v>
      </c>
    </row>
    <row r="952" spans="1:49" hidden="1">
      <c r="A952" t="s">
        <v>104</v>
      </c>
      <c r="B952" t="s">
        <v>105</v>
      </c>
      <c r="C952">
        <v>19</v>
      </c>
      <c r="D952" t="s">
        <v>51</v>
      </c>
      <c r="H952" t="s">
        <v>52</v>
      </c>
      <c r="I952" t="s">
        <v>53</v>
      </c>
      <c r="J952" t="s">
        <v>54</v>
      </c>
      <c r="K952" t="s">
        <v>55</v>
      </c>
      <c r="L952" t="s">
        <v>53</v>
      </c>
      <c r="M952" t="s">
        <v>53</v>
      </c>
      <c r="O952" t="s">
        <v>56</v>
      </c>
      <c r="P952" t="s">
        <v>57</v>
      </c>
      <c r="Q952" t="s">
        <v>58</v>
      </c>
      <c r="R952" t="s">
        <v>59</v>
      </c>
      <c r="S952" t="s">
        <v>3</v>
      </c>
      <c r="V952" t="s">
        <v>60</v>
      </c>
      <c r="W952" t="s">
        <v>61</v>
      </c>
      <c r="X952" t="s">
        <v>62</v>
      </c>
      <c r="Y952" t="s">
        <v>63</v>
      </c>
      <c r="Z952">
        <v>2019</v>
      </c>
      <c r="AA952" t="s">
        <v>106</v>
      </c>
      <c r="AB952">
        <v>16</v>
      </c>
      <c r="AC952" t="s">
        <v>194</v>
      </c>
      <c r="AD952">
        <v>5099370</v>
      </c>
      <c r="AE952">
        <v>255</v>
      </c>
      <c r="AF952" t="s">
        <v>378</v>
      </c>
      <c r="AG952" t="s">
        <v>663</v>
      </c>
      <c r="AH952">
        <v>33</v>
      </c>
      <c r="AI952">
        <v>0.56000000000000005</v>
      </c>
      <c r="AJ952">
        <v>0</v>
      </c>
      <c r="AK952">
        <v>17</v>
      </c>
      <c r="AL952">
        <v>0</v>
      </c>
      <c r="AM952">
        <v>5090276</v>
      </c>
      <c r="AN952">
        <v>5094776</v>
      </c>
      <c r="AO952">
        <v>4501</v>
      </c>
      <c r="AP952">
        <v>1</v>
      </c>
      <c r="AQ952" t="s">
        <v>5785</v>
      </c>
      <c r="AR952" t="s">
        <v>147</v>
      </c>
      <c r="AS952" t="s">
        <v>5784</v>
      </c>
      <c r="AT952" t="s">
        <v>5783</v>
      </c>
      <c r="AU952">
        <v>9094</v>
      </c>
      <c r="AV952">
        <v>89.473684210526301</v>
      </c>
      <c r="AW952">
        <v>0</v>
      </c>
    </row>
    <row r="953" spans="1:49" hidden="1">
      <c r="A953" t="s">
        <v>104</v>
      </c>
      <c r="B953" t="s">
        <v>105</v>
      </c>
      <c r="C953">
        <v>19</v>
      </c>
      <c r="D953" t="s">
        <v>51</v>
      </c>
      <c r="H953" t="s">
        <v>52</v>
      </c>
      <c r="I953" t="s">
        <v>53</v>
      </c>
      <c r="J953" t="s">
        <v>54</v>
      </c>
      <c r="K953" t="s">
        <v>55</v>
      </c>
      <c r="L953" t="s">
        <v>53</v>
      </c>
      <c r="M953" t="s">
        <v>53</v>
      </c>
      <c r="O953" t="s">
        <v>56</v>
      </c>
      <c r="P953" t="s">
        <v>57</v>
      </c>
      <c r="Q953" t="s">
        <v>58</v>
      </c>
      <c r="R953" t="s">
        <v>59</v>
      </c>
      <c r="S953" t="s">
        <v>3</v>
      </c>
      <c r="V953" t="s">
        <v>60</v>
      </c>
      <c r="W953" t="s">
        <v>61</v>
      </c>
      <c r="X953" t="s">
        <v>62</v>
      </c>
      <c r="Y953" t="s">
        <v>63</v>
      </c>
      <c r="Z953">
        <v>2019</v>
      </c>
      <c r="AA953" t="s">
        <v>106</v>
      </c>
      <c r="AB953">
        <v>16</v>
      </c>
      <c r="AC953" t="s">
        <v>194</v>
      </c>
      <c r="AD953">
        <v>5504847</v>
      </c>
      <c r="AE953">
        <v>255</v>
      </c>
      <c r="AF953" t="s">
        <v>378</v>
      </c>
      <c r="AG953" t="s">
        <v>663</v>
      </c>
      <c r="AH953">
        <v>33</v>
      </c>
      <c r="AI953">
        <v>0.56000000000000005</v>
      </c>
      <c r="AJ953">
        <v>0</v>
      </c>
      <c r="AK953">
        <v>17</v>
      </c>
      <c r="AL953">
        <v>0</v>
      </c>
      <c r="AM953">
        <v>5512995</v>
      </c>
      <c r="AN953">
        <v>5515333</v>
      </c>
      <c r="AO953">
        <v>2339</v>
      </c>
      <c r="AP953">
        <v>2</v>
      </c>
      <c r="AQ953" t="s">
        <v>5782</v>
      </c>
      <c r="AR953" t="s">
        <v>147</v>
      </c>
      <c r="AS953" t="s">
        <v>5781</v>
      </c>
      <c r="AT953" t="s">
        <v>5780</v>
      </c>
      <c r="AU953">
        <v>10486</v>
      </c>
      <c r="AV953">
        <v>89.473684210526301</v>
      </c>
      <c r="AW953">
        <v>0</v>
      </c>
    </row>
    <row r="954" spans="1:49" hidden="1">
      <c r="A954" t="s">
        <v>104</v>
      </c>
      <c r="B954" t="s">
        <v>105</v>
      </c>
      <c r="C954">
        <v>19</v>
      </c>
      <c r="D954" t="s">
        <v>51</v>
      </c>
      <c r="H954" t="s">
        <v>52</v>
      </c>
      <c r="I954" t="s">
        <v>53</v>
      </c>
      <c r="J954" t="s">
        <v>54</v>
      </c>
      <c r="K954" t="s">
        <v>55</v>
      </c>
      <c r="L954" t="s">
        <v>53</v>
      </c>
      <c r="M954" t="s">
        <v>53</v>
      </c>
      <c r="O954" t="s">
        <v>56</v>
      </c>
      <c r="P954" t="s">
        <v>57</v>
      </c>
      <c r="Q954" t="s">
        <v>58</v>
      </c>
      <c r="R954" t="s">
        <v>59</v>
      </c>
      <c r="S954" t="s">
        <v>3</v>
      </c>
      <c r="V954" t="s">
        <v>60</v>
      </c>
      <c r="W954" t="s">
        <v>61</v>
      </c>
      <c r="X954" t="s">
        <v>62</v>
      </c>
      <c r="Y954" t="s">
        <v>63</v>
      </c>
      <c r="Z954">
        <v>2019</v>
      </c>
      <c r="AA954" t="s">
        <v>106</v>
      </c>
      <c r="AB954">
        <v>16</v>
      </c>
      <c r="AC954" t="s">
        <v>194</v>
      </c>
      <c r="AD954">
        <v>7037823</v>
      </c>
      <c r="AE954">
        <v>255</v>
      </c>
      <c r="AF954" t="s">
        <v>378</v>
      </c>
      <c r="AG954" t="s">
        <v>663</v>
      </c>
      <c r="AH954">
        <v>33</v>
      </c>
      <c r="AI954">
        <v>0.56000000000000005</v>
      </c>
      <c r="AJ954">
        <v>0</v>
      </c>
      <c r="AK954">
        <v>17</v>
      </c>
      <c r="AL954">
        <v>0</v>
      </c>
      <c r="AM954">
        <v>6977268</v>
      </c>
      <c r="AN954">
        <v>6977380</v>
      </c>
      <c r="AO954">
        <v>113</v>
      </c>
      <c r="AP954">
        <v>1</v>
      </c>
      <c r="AQ954" t="s">
        <v>5779</v>
      </c>
      <c r="AR954" t="s">
        <v>480</v>
      </c>
      <c r="AS954" t="s">
        <v>5778</v>
      </c>
      <c r="AT954" t="s">
        <v>5777</v>
      </c>
      <c r="AU954">
        <v>60555</v>
      </c>
      <c r="AV954">
        <v>89.473684210526301</v>
      </c>
      <c r="AW954">
        <v>0</v>
      </c>
    </row>
    <row r="955" spans="1:49" hidden="1">
      <c r="A955" t="s">
        <v>104</v>
      </c>
      <c r="B955" t="s">
        <v>105</v>
      </c>
      <c r="C955">
        <v>19</v>
      </c>
      <c r="D955" t="s">
        <v>51</v>
      </c>
      <c r="H955" t="s">
        <v>52</v>
      </c>
      <c r="I955" t="s">
        <v>53</v>
      </c>
      <c r="J955" t="s">
        <v>54</v>
      </c>
      <c r="K955" t="s">
        <v>55</v>
      </c>
      <c r="L955" t="s">
        <v>53</v>
      </c>
      <c r="M955" t="s">
        <v>53</v>
      </c>
      <c r="O955" t="s">
        <v>56</v>
      </c>
      <c r="P955" t="s">
        <v>57</v>
      </c>
      <c r="Q955" t="s">
        <v>58</v>
      </c>
      <c r="R955" t="s">
        <v>59</v>
      </c>
      <c r="S955" t="s">
        <v>3</v>
      </c>
      <c r="V955" t="s">
        <v>60</v>
      </c>
      <c r="W955" t="s">
        <v>61</v>
      </c>
      <c r="X955" t="s">
        <v>62</v>
      </c>
      <c r="Y955" t="s">
        <v>63</v>
      </c>
      <c r="Z955">
        <v>2019</v>
      </c>
      <c r="AA955" t="s">
        <v>106</v>
      </c>
      <c r="AB955">
        <v>16</v>
      </c>
      <c r="AC955" t="s">
        <v>194</v>
      </c>
      <c r="AD955">
        <v>9332326</v>
      </c>
      <c r="AE955">
        <v>255</v>
      </c>
      <c r="AF955" t="s">
        <v>378</v>
      </c>
      <c r="AG955" t="s">
        <v>663</v>
      </c>
      <c r="AH955">
        <v>33</v>
      </c>
      <c r="AI955">
        <v>0.56000000000000005</v>
      </c>
      <c r="AJ955">
        <v>0</v>
      </c>
      <c r="AK955">
        <v>17</v>
      </c>
      <c r="AL955">
        <v>0</v>
      </c>
      <c r="AM955">
        <v>9402175</v>
      </c>
      <c r="AN955">
        <v>9402485</v>
      </c>
      <c r="AO955">
        <v>311</v>
      </c>
      <c r="AP955">
        <v>1</v>
      </c>
      <c r="AQ955" t="s">
        <v>5776</v>
      </c>
      <c r="AR955" t="s">
        <v>178</v>
      </c>
      <c r="AS955" t="s">
        <v>5775</v>
      </c>
      <c r="AT955" t="s">
        <v>5774</v>
      </c>
      <c r="AU955">
        <v>-69849</v>
      </c>
      <c r="AV955">
        <v>89.473684210526301</v>
      </c>
      <c r="AW955">
        <v>0</v>
      </c>
    </row>
    <row r="956" spans="1:49" hidden="1">
      <c r="A956" t="s">
        <v>104</v>
      </c>
      <c r="B956" t="s">
        <v>105</v>
      </c>
      <c r="C956">
        <v>19</v>
      </c>
      <c r="D956" t="s">
        <v>51</v>
      </c>
      <c r="H956" t="s">
        <v>52</v>
      </c>
      <c r="I956" t="s">
        <v>53</v>
      </c>
      <c r="J956" t="s">
        <v>54</v>
      </c>
      <c r="K956" t="s">
        <v>55</v>
      </c>
      <c r="L956" t="s">
        <v>53</v>
      </c>
      <c r="M956" t="s">
        <v>53</v>
      </c>
      <c r="O956" t="s">
        <v>56</v>
      </c>
      <c r="P956" t="s">
        <v>57</v>
      </c>
      <c r="Q956" t="s">
        <v>58</v>
      </c>
      <c r="R956" t="s">
        <v>59</v>
      </c>
      <c r="S956" t="s">
        <v>3</v>
      </c>
      <c r="V956" t="s">
        <v>60</v>
      </c>
      <c r="W956" t="s">
        <v>61</v>
      </c>
      <c r="X956" t="s">
        <v>62</v>
      </c>
      <c r="Y956" t="s">
        <v>63</v>
      </c>
      <c r="Z956">
        <v>2019</v>
      </c>
      <c r="AA956" t="s">
        <v>106</v>
      </c>
      <c r="AB956">
        <v>16</v>
      </c>
      <c r="AC956" t="s">
        <v>194</v>
      </c>
      <c r="AD956">
        <v>9332330</v>
      </c>
      <c r="AE956">
        <v>255</v>
      </c>
      <c r="AF956" t="s">
        <v>378</v>
      </c>
      <c r="AG956" t="s">
        <v>663</v>
      </c>
      <c r="AH956">
        <v>33</v>
      </c>
      <c r="AI956">
        <v>0.56000000000000005</v>
      </c>
      <c r="AJ956">
        <v>0</v>
      </c>
      <c r="AK956">
        <v>17</v>
      </c>
      <c r="AL956">
        <v>0</v>
      </c>
      <c r="AM956">
        <v>9402175</v>
      </c>
      <c r="AN956">
        <v>9402485</v>
      </c>
      <c r="AO956">
        <v>311</v>
      </c>
      <c r="AP956">
        <v>1</v>
      </c>
      <c r="AQ956" t="s">
        <v>5776</v>
      </c>
      <c r="AR956" t="s">
        <v>178</v>
      </c>
      <c r="AS956" t="s">
        <v>5775</v>
      </c>
      <c r="AT956" t="s">
        <v>5774</v>
      </c>
      <c r="AU956">
        <v>-69845</v>
      </c>
      <c r="AV956">
        <v>89.473684210526301</v>
      </c>
      <c r="AW956">
        <v>0</v>
      </c>
    </row>
    <row r="957" spans="1:49" hidden="1">
      <c r="A957" t="s">
        <v>104</v>
      </c>
      <c r="B957" t="s">
        <v>105</v>
      </c>
      <c r="C957">
        <v>19</v>
      </c>
      <c r="D957" t="s">
        <v>51</v>
      </c>
      <c r="H957" t="s">
        <v>52</v>
      </c>
      <c r="I957" t="s">
        <v>53</v>
      </c>
      <c r="J957" t="s">
        <v>54</v>
      </c>
      <c r="K957" t="s">
        <v>55</v>
      </c>
      <c r="L957" t="s">
        <v>53</v>
      </c>
      <c r="M957" t="s">
        <v>53</v>
      </c>
      <c r="O957" t="s">
        <v>56</v>
      </c>
      <c r="P957" t="s">
        <v>57</v>
      </c>
      <c r="Q957" t="s">
        <v>58</v>
      </c>
      <c r="R957" t="s">
        <v>59</v>
      </c>
      <c r="S957" t="s">
        <v>3</v>
      </c>
      <c r="V957" t="s">
        <v>60</v>
      </c>
      <c r="W957" t="s">
        <v>61</v>
      </c>
      <c r="X957" t="s">
        <v>62</v>
      </c>
      <c r="Y957" t="s">
        <v>63</v>
      </c>
      <c r="Z957">
        <v>2019</v>
      </c>
      <c r="AA957" t="s">
        <v>106</v>
      </c>
      <c r="AB957">
        <v>16</v>
      </c>
      <c r="AC957" t="s">
        <v>194</v>
      </c>
      <c r="AD957">
        <v>9332334</v>
      </c>
      <c r="AE957">
        <v>255</v>
      </c>
      <c r="AF957" t="s">
        <v>378</v>
      </c>
      <c r="AG957" t="s">
        <v>663</v>
      </c>
      <c r="AH957">
        <v>33</v>
      </c>
      <c r="AI957">
        <v>0.56000000000000005</v>
      </c>
      <c r="AJ957">
        <v>0</v>
      </c>
      <c r="AK957">
        <v>17</v>
      </c>
      <c r="AL957">
        <v>0</v>
      </c>
      <c r="AM957">
        <v>9402175</v>
      </c>
      <c r="AN957">
        <v>9402485</v>
      </c>
      <c r="AO957">
        <v>311</v>
      </c>
      <c r="AP957">
        <v>1</v>
      </c>
      <c r="AQ957" t="s">
        <v>5776</v>
      </c>
      <c r="AR957" t="s">
        <v>178</v>
      </c>
      <c r="AS957" t="s">
        <v>5775</v>
      </c>
      <c r="AT957" t="s">
        <v>5774</v>
      </c>
      <c r="AU957">
        <v>-69841</v>
      </c>
      <c r="AV957">
        <v>89.473684210526301</v>
      </c>
      <c r="AW957">
        <v>0</v>
      </c>
    </row>
    <row r="958" spans="1:49" hidden="1">
      <c r="A958" t="s">
        <v>104</v>
      </c>
      <c r="B958" t="s">
        <v>105</v>
      </c>
      <c r="C958">
        <v>19</v>
      </c>
      <c r="D958" t="s">
        <v>51</v>
      </c>
      <c r="H958" t="s">
        <v>52</v>
      </c>
      <c r="I958" t="s">
        <v>53</v>
      </c>
      <c r="J958" t="s">
        <v>54</v>
      </c>
      <c r="K958" t="s">
        <v>55</v>
      </c>
      <c r="L958" t="s">
        <v>53</v>
      </c>
      <c r="M958" t="s">
        <v>53</v>
      </c>
      <c r="O958" t="s">
        <v>56</v>
      </c>
      <c r="P958" t="s">
        <v>57</v>
      </c>
      <c r="Q958" t="s">
        <v>58</v>
      </c>
      <c r="R958" t="s">
        <v>59</v>
      </c>
      <c r="S958" t="s">
        <v>3</v>
      </c>
      <c r="V958" t="s">
        <v>60</v>
      </c>
      <c r="W958" t="s">
        <v>61</v>
      </c>
      <c r="X958" t="s">
        <v>62</v>
      </c>
      <c r="Y958" t="s">
        <v>63</v>
      </c>
      <c r="Z958">
        <v>2019</v>
      </c>
      <c r="AA958" t="s">
        <v>106</v>
      </c>
      <c r="AB958">
        <v>0</v>
      </c>
      <c r="AC958" t="s">
        <v>194</v>
      </c>
      <c r="AD958">
        <v>11273915</v>
      </c>
      <c r="AE958">
        <v>255</v>
      </c>
      <c r="AF958" t="s">
        <v>438</v>
      </c>
      <c r="AG958" t="s">
        <v>667</v>
      </c>
      <c r="AH958">
        <v>33</v>
      </c>
      <c r="AI958">
        <v>0.56000000000000005</v>
      </c>
      <c r="AJ958">
        <v>0</v>
      </c>
      <c r="AK958">
        <v>17</v>
      </c>
      <c r="AL958">
        <v>0</v>
      </c>
      <c r="AM958">
        <v>11154337</v>
      </c>
      <c r="AN958">
        <v>11154437</v>
      </c>
      <c r="AO958">
        <v>101</v>
      </c>
      <c r="AP958">
        <v>1</v>
      </c>
      <c r="AQ958" t="s">
        <v>5773</v>
      </c>
      <c r="AR958" t="s">
        <v>185</v>
      </c>
      <c r="AS958" t="s">
        <v>5772</v>
      </c>
      <c r="AT958" t="s">
        <v>5771</v>
      </c>
      <c r="AU958">
        <v>119578</v>
      </c>
      <c r="AV958">
        <v>89.473684210526301</v>
      </c>
      <c r="AW958">
        <v>0</v>
      </c>
    </row>
    <row r="959" spans="1:49" hidden="1">
      <c r="A959" t="s">
        <v>104</v>
      </c>
      <c r="B959" t="s">
        <v>105</v>
      </c>
      <c r="C959">
        <v>19</v>
      </c>
      <c r="D959" t="s">
        <v>51</v>
      </c>
      <c r="H959" t="s">
        <v>52</v>
      </c>
      <c r="I959" t="s">
        <v>53</v>
      </c>
      <c r="J959" t="s">
        <v>54</v>
      </c>
      <c r="K959" t="s">
        <v>55</v>
      </c>
      <c r="L959" t="s">
        <v>53</v>
      </c>
      <c r="M959" t="s">
        <v>53</v>
      </c>
      <c r="O959" t="s">
        <v>56</v>
      </c>
      <c r="P959" t="s">
        <v>57</v>
      </c>
      <c r="Q959" t="s">
        <v>58</v>
      </c>
      <c r="R959" t="s">
        <v>59</v>
      </c>
      <c r="S959" t="s">
        <v>3</v>
      </c>
      <c r="V959" t="s">
        <v>60</v>
      </c>
      <c r="W959" t="s">
        <v>61</v>
      </c>
      <c r="X959" t="s">
        <v>62</v>
      </c>
      <c r="Y959" t="s">
        <v>63</v>
      </c>
      <c r="Z959">
        <v>2019</v>
      </c>
      <c r="AA959" t="s">
        <v>106</v>
      </c>
      <c r="AB959">
        <v>0</v>
      </c>
      <c r="AC959" t="s">
        <v>194</v>
      </c>
      <c r="AD959">
        <v>12551258</v>
      </c>
      <c r="AE959">
        <v>255</v>
      </c>
      <c r="AF959" t="s">
        <v>438</v>
      </c>
      <c r="AG959" t="s">
        <v>667</v>
      </c>
      <c r="AH959">
        <v>33</v>
      </c>
      <c r="AI959">
        <v>0.56000000000000005</v>
      </c>
      <c r="AJ959">
        <v>0</v>
      </c>
      <c r="AK959">
        <v>17</v>
      </c>
      <c r="AL959">
        <v>0</v>
      </c>
      <c r="AM959">
        <v>12631260</v>
      </c>
      <c r="AN959">
        <v>12631845</v>
      </c>
      <c r="AO959">
        <v>586</v>
      </c>
      <c r="AP959">
        <v>1</v>
      </c>
      <c r="AQ959" t="s">
        <v>5770</v>
      </c>
      <c r="AR959" t="s">
        <v>81</v>
      </c>
      <c r="AS959" t="s">
        <v>5769</v>
      </c>
      <c r="AT959" t="s">
        <v>5768</v>
      </c>
      <c r="AU959">
        <v>-80002</v>
      </c>
      <c r="AV959">
        <v>89.473684210526301</v>
      </c>
      <c r="AW959">
        <v>0</v>
      </c>
    </row>
    <row r="960" spans="1:49" hidden="1">
      <c r="A960" t="s">
        <v>104</v>
      </c>
      <c r="B960" t="s">
        <v>105</v>
      </c>
      <c r="C960">
        <v>19</v>
      </c>
      <c r="D960" t="s">
        <v>51</v>
      </c>
      <c r="H960" t="s">
        <v>52</v>
      </c>
      <c r="I960" t="s">
        <v>53</v>
      </c>
      <c r="J960" t="s">
        <v>54</v>
      </c>
      <c r="K960" t="s">
        <v>55</v>
      </c>
      <c r="L960" t="s">
        <v>53</v>
      </c>
      <c r="M960" t="s">
        <v>53</v>
      </c>
      <c r="O960" t="s">
        <v>56</v>
      </c>
      <c r="P960" t="s">
        <v>57</v>
      </c>
      <c r="Q960" t="s">
        <v>58</v>
      </c>
      <c r="R960" t="s">
        <v>59</v>
      </c>
      <c r="S960" t="s">
        <v>3</v>
      </c>
      <c r="V960" t="s">
        <v>60</v>
      </c>
      <c r="W960" t="s">
        <v>61</v>
      </c>
      <c r="X960" t="s">
        <v>62</v>
      </c>
      <c r="Y960" t="s">
        <v>63</v>
      </c>
      <c r="Z960">
        <v>2019</v>
      </c>
      <c r="AA960" t="s">
        <v>106</v>
      </c>
      <c r="AB960">
        <v>0</v>
      </c>
      <c r="AC960" t="s">
        <v>194</v>
      </c>
      <c r="AD960">
        <v>12551262</v>
      </c>
      <c r="AE960">
        <v>255</v>
      </c>
      <c r="AF960" t="s">
        <v>438</v>
      </c>
      <c r="AG960" t="s">
        <v>667</v>
      </c>
      <c r="AH960">
        <v>33</v>
      </c>
      <c r="AI960">
        <v>0.56000000000000005</v>
      </c>
      <c r="AJ960">
        <v>0</v>
      </c>
      <c r="AK960">
        <v>17</v>
      </c>
      <c r="AL960">
        <v>0</v>
      </c>
      <c r="AM960">
        <v>12631260</v>
      </c>
      <c r="AN960">
        <v>12631845</v>
      </c>
      <c r="AO960">
        <v>586</v>
      </c>
      <c r="AP960">
        <v>1</v>
      </c>
      <c r="AQ960" t="s">
        <v>5770</v>
      </c>
      <c r="AR960" t="s">
        <v>81</v>
      </c>
      <c r="AS960" t="s">
        <v>5769</v>
      </c>
      <c r="AT960" t="s">
        <v>5768</v>
      </c>
      <c r="AU960">
        <v>-79998</v>
      </c>
      <c r="AV960">
        <v>89.473684210526301</v>
      </c>
      <c r="AW960">
        <v>0</v>
      </c>
    </row>
    <row r="961" spans="1:49" hidden="1">
      <c r="A961" t="s">
        <v>104</v>
      </c>
      <c r="B961" t="s">
        <v>105</v>
      </c>
      <c r="C961">
        <v>19</v>
      </c>
      <c r="D961" t="s">
        <v>51</v>
      </c>
      <c r="H961" t="s">
        <v>52</v>
      </c>
      <c r="I961" t="s">
        <v>53</v>
      </c>
      <c r="J961" t="s">
        <v>54</v>
      </c>
      <c r="K961" t="s">
        <v>55</v>
      </c>
      <c r="L961" t="s">
        <v>53</v>
      </c>
      <c r="M961" t="s">
        <v>53</v>
      </c>
      <c r="O961" t="s">
        <v>56</v>
      </c>
      <c r="P961" t="s">
        <v>57</v>
      </c>
      <c r="Q961" t="s">
        <v>58</v>
      </c>
      <c r="R961" t="s">
        <v>59</v>
      </c>
      <c r="S961" t="s">
        <v>3</v>
      </c>
      <c r="V961" t="s">
        <v>60</v>
      </c>
      <c r="W961" t="s">
        <v>61</v>
      </c>
      <c r="X961" t="s">
        <v>62</v>
      </c>
      <c r="Y961" t="s">
        <v>63</v>
      </c>
      <c r="Z961">
        <v>2019</v>
      </c>
      <c r="AA961" t="s">
        <v>106</v>
      </c>
      <c r="AB961">
        <v>16</v>
      </c>
      <c r="AC961" t="s">
        <v>194</v>
      </c>
      <c r="AD961">
        <v>12970615</v>
      </c>
      <c r="AE961">
        <v>255</v>
      </c>
      <c r="AF961" t="s">
        <v>378</v>
      </c>
      <c r="AG961" t="s">
        <v>663</v>
      </c>
      <c r="AH961">
        <v>33</v>
      </c>
      <c r="AI961">
        <v>0.56000000000000005</v>
      </c>
      <c r="AJ961">
        <v>0</v>
      </c>
      <c r="AK961">
        <v>17</v>
      </c>
      <c r="AL961">
        <v>0</v>
      </c>
      <c r="AM961">
        <v>12975359</v>
      </c>
      <c r="AN961">
        <v>12975701</v>
      </c>
      <c r="AO961">
        <v>343</v>
      </c>
      <c r="AP961">
        <v>1</v>
      </c>
      <c r="AQ961" t="s">
        <v>5767</v>
      </c>
      <c r="AR961" t="s">
        <v>81</v>
      </c>
      <c r="AS961" t="s">
        <v>5766</v>
      </c>
      <c r="AT961" t="s">
        <v>5765</v>
      </c>
      <c r="AU961">
        <v>-4744</v>
      </c>
      <c r="AV961">
        <v>89.473684210526301</v>
      </c>
      <c r="AW961">
        <v>0</v>
      </c>
    </row>
    <row r="962" spans="1:49" hidden="1">
      <c r="A962" t="s">
        <v>104</v>
      </c>
      <c r="B962" t="s">
        <v>105</v>
      </c>
      <c r="C962">
        <v>19</v>
      </c>
      <c r="D962" t="s">
        <v>51</v>
      </c>
      <c r="H962" t="s">
        <v>52</v>
      </c>
      <c r="I962" t="s">
        <v>53</v>
      </c>
      <c r="J962" t="s">
        <v>54</v>
      </c>
      <c r="K962" t="s">
        <v>55</v>
      </c>
      <c r="L962" t="s">
        <v>53</v>
      </c>
      <c r="M962" t="s">
        <v>53</v>
      </c>
      <c r="O962" t="s">
        <v>56</v>
      </c>
      <c r="P962" t="s">
        <v>57</v>
      </c>
      <c r="Q962" t="s">
        <v>58</v>
      </c>
      <c r="R962" t="s">
        <v>59</v>
      </c>
      <c r="S962" t="s">
        <v>3</v>
      </c>
      <c r="V962" t="s">
        <v>60</v>
      </c>
      <c r="W962" t="s">
        <v>61</v>
      </c>
      <c r="X962" t="s">
        <v>62</v>
      </c>
      <c r="Y962" t="s">
        <v>63</v>
      </c>
      <c r="Z962">
        <v>2019</v>
      </c>
      <c r="AA962" t="s">
        <v>106</v>
      </c>
      <c r="AB962">
        <v>16</v>
      </c>
      <c r="AC962" t="s">
        <v>194</v>
      </c>
      <c r="AD962">
        <v>14680183</v>
      </c>
      <c r="AE962">
        <v>255</v>
      </c>
      <c r="AF962" t="s">
        <v>378</v>
      </c>
      <c r="AG962" t="s">
        <v>663</v>
      </c>
      <c r="AH962">
        <v>33</v>
      </c>
      <c r="AI962">
        <v>0.56000000000000005</v>
      </c>
      <c r="AJ962">
        <v>0</v>
      </c>
      <c r="AK962">
        <v>17</v>
      </c>
      <c r="AL962">
        <v>0</v>
      </c>
      <c r="AM962">
        <v>14641727</v>
      </c>
      <c r="AN962">
        <v>14663002</v>
      </c>
      <c r="AO962">
        <v>21276</v>
      </c>
      <c r="AP962">
        <v>1</v>
      </c>
      <c r="AQ962" t="s">
        <v>5764</v>
      </c>
      <c r="AR962" t="s">
        <v>69</v>
      </c>
      <c r="AS962" t="s">
        <v>5763</v>
      </c>
      <c r="AT962" t="s">
        <v>5762</v>
      </c>
      <c r="AU962">
        <v>38456</v>
      </c>
      <c r="AV962">
        <v>89.473684210526301</v>
      </c>
      <c r="AW962">
        <v>0</v>
      </c>
    </row>
    <row r="963" spans="1:49" hidden="1">
      <c r="A963" t="s">
        <v>104</v>
      </c>
      <c r="B963" t="s">
        <v>105</v>
      </c>
      <c r="C963">
        <v>19</v>
      </c>
      <c r="D963" t="s">
        <v>51</v>
      </c>
      <c r="H963" t="s">
        <v>52</v>
      </c>
      <c r="I963" t="s">
        <v>53</v>
      </c>
      <c r="J963" t="s">
        <v>54</v>
      </c>
      <c r="K963" t="s">
        <v>55</v>
      </c>
      <c r="L963" t="s">
        <v>53</v>
      </c>
      <c r="M963" t="s">
        <v>53</v>
      </c>
      <c r="O963" t="s">
        <v>56</v>
      </c>
      <c r="P963" t="s">
        <v>57</v>
      </c>
      <c r="Q963" t="s">
        <v>58</v>
      </c>
      <c r="R963" t="s">
        <v>59</v>
      </c>
      <c r="S963" t="s">
        <v>3</v>
      </c>
      <c r="V963" t="s">
        <v>60</v>
      </c>
      <c r="W963" t="s">
        <v>61</v>
      </c>
      <c r="X963" t="s">
        <v>62</v>
      </c>
      <c r="Y963" t="s">
        <v>63</v>
      </c>
      <c r="Z963">
        <v>2019</v>
      </c>
      <c r="AA963" t="s">
        <v>106</v>
      </c>
      <c r="AB963">
        <v>16</v>
      </c>
      <c r="AC963" t="s">
        <v>194</v>
      </c>
      <c r="AD963">
        <v>14680187</v>
      </c>
      <c r="AE963">
        <v>255</v>
      </c>
      <c r="AF963" t="s">
        <v>378</v>
      </c>
      <c r="AG963" t="s">
        <v>663</v>
      </c>
      <c r="AH963">
        <v>33</v>
      </c>
      <c r="AI963">
        <v>0.56000000000000005</v>
      </c>
      <c r="AJ963">
        <v>0</v>
      </c>
      <c r="AK963">
        <v>17</v>
      </c>
      <c r="AL963">
        <v>0</v>
      </c>
      <c r="AM963">
        <v>14641727</v>
      </c>
      <c r="AN963">
        <v>14663002</v>
      </c>
      <c r="AO963">
        <v>21276</v>
      </c>
      <c r="AP963">
        <v>1</v>
      </c>
      <c r="AQ963" t="s">
        <v>5764</v>
      </c>
      <c r="AR963" t="s">
        <v>69</v>
      </c>
      <c r="AS963" t="s">
        <v>5763</v>
      </c>
      <c r="AT963" t="s">
        <v>5762</v>
      </c>
      <c r="AU963">
        <v>38460</v>
      </c>
      <c r="AV963">
        <v>89.473684210526301</v>
      </c>
      <c r="AW963">
        <v>0</v>
      </c>
    </row>
    <row r="964" spans="1:49" hidden="1">
      <c r="A964" t="s">
        <v>104</v>
      </c>
      <c r="B964" t="s">
        <v>105</v>
      </c>
      <c r="C964">
        <v>19</v>
      </c>
      <c r="D964" t="s">
        <v>51</v>
      </c>
      <c r="H964" t="s">
        <v>52</v>
      </c>
      <c r="I964" t="s">
        <v>53</v>
      </c>
      <c r="J964" t="s">
        <v>54</v>
      </c>
      <c r="K964" t="s">
        <v>55</v>
      </c>
      <c r="L964" t="s">
        <v>53</v>
      </c>
      <c r="M964" t="s">
        <v>53</v>
      </c>
      <c r="O964" t="s">
        <v>56</v>
      </c>
      <c r="P964" t="s">
        <v>57</v>
      </c>
      <c r="Q964" t="s">
        <v>58</v>
      </c>
      <c r="R964" t="s">
        <v>59</v>
      </c>
      <c r="S964" t="s">
        <v>3</v>
      </c>
      <c r="V964" t="s">
        <v>60</v>
      </c>
      <c r="W964" t="s">
        <v>61</v>
      </c>
      <c r="X964" t="s">
        <v>62</v>
      </c>
      <c r="Y964" t="s">
        <v>63</v>
      </c>
      <c r="Z964">
        <v>2019</v>
      </c>
      <c r="AA964" t="s">
        <v>106</v>
      </c>
      <c r="AB964">
        <v>16</v>
      </c>
      <c r="AC964" t="s">
        <v>194</v>
      </c>
      <c r="AD964">
        <v>14680191</v>
      </c>
      <c r="AE964">
        <v>255</v>
      </c>
      <c r="AF964" t="s">
        <v>378</v>
      </c>
      <c r="AG964" t="s">
        <v>663</v>
      </c>
      <c r="AH964">
        <v>33</v>
      </c>
      <c r="AI964">
        <v>0.56000000000000005</v>
      </c>
      <c r="AJ964">
        <v>0</v>
      </c>
      <c r="AK964">
        <v>17</v>
      </c>
      <c r="AL964">
        <v>0</v>
      </c>
      <c r="AM964">
        <v>14641727</v>
      </c>
      <c r="AN964">
        <v>14663002</v>
      </c>
      <c r="AO964">
        <v>21276</v>
      </c>
      <c r="AP964">
        <v>1</v>
      </c>
      <c r="AQ964" t="s">
        <v>5764</v>
      </c>
      <c r="AR964" t="s">
        <v>69</v>
      </c>
      <c r="AS964" t="s">
        <v>5763</v>
      </c>
      <c r="AT964" t="s">
        <v>5762</v>
      </c>
      <c r="AU964">
        <v>38464</v>
      </c>
      <c r="AV964">
        <v>89.473684210526301</v>
      </c>
      <c r="AW964">
        <v>0</v>
      </c>
    </row>
    <row r="965" spans="1:49" hidden="1">
      <c r="A965" t="s">
        <v>104</v>
      </c>
      <c r="B965" t="s">
        <v>105</v>
      </c>
      <c r="C965">
        <v>19</v>
      </c>
      <c r="D965" t="s">
        <v>51</v>
      </c>
      <c r="H965" t="s">
        <v>52</v>
      </c>
      <c r="I965" t="s">
        <v>53</v>
      </c>
      <c r="J965" t="s">
        <v>54</v>
      </c>
      <c r="K965" t="s">
        <v>55</v>
      </c>
      <c r="L965" t="s">
        <v>53</v>
      </c>
      <c r="M965" t="s">
        <v>53</v>
      </c>
      <c r="O965" t="s">
        <v>56</v>
      </c>
      <c r="P965" t="s">
        <v>57</v>
      </c>
      <c r="Q965" t="s">
        <v>58</v>
      </c>
      <c r="R965" t="s">
        <v>59</v>
      </c>
      <c r="S965" t="s">
        <v>3</v>
      </c>
      <c r="V965" t="s">
        <v>60</v>
      </c>
      <c r="W965" t="s">
        <v>61</v>
      </c>
      <c r="X965" t="s">
        <v>62</v>
      </c>
      <c r="Y965" t="s">
        <v>63</v>
      </c>
      <c r="Z965">
        <v>2019</v>
      </c>
      <c r="AA965" t="s">
        <v>106</v>
      </c>
      <c r="AB965">
        <v>0</v>
      </c>
      <c r="AC965" t="s">
        <v>194</v>
      </c>
      <c r="AD965">
        <v>15583139</v>
      </c>
      <c r="AE965">
        <v>255</v>
      </c>
      <c r="AF965" t="s">
        <v>438</v>
      </c>
      <c r="AG965" t="s">
        <v>667</v>
      </c>
      <c r="AH965">
        <v>33</v>
      </c>
      <c r="AI965">
        <v>0.56000000000000005</v>
      </c>
      <c r="AJ965">
        <v>0</v>
      </c>
      <c r="AK965">
        <v>17</v>
      </c>
      <c r="AL965">
        <v>0</v>
      </c>
      <c r="AM965">
        <v>15495751</v>
      </c>
      <c r="AN965">
        <v>15575065</v>
      </c>
      <c r="AO965">
        <v>79315</v>
      </c>
      <c r="AP965">
        <v>2</v>
      </c>
      <c r="AQ965" t="s">
        <v>5761</v>
      </c>
      <c r="AR965" t="s">
        <v>69</v>
      </c>
      <c r="AS965" t="s">
        <v>5760</v>
      </c>
      <c r="AT965" t="s">
        <v>5759</v>
      </c>
      <c r="AU965">
        <v>-8074</v>
      </c>
      <c r="AV965">
        <v>89.473684210526301</v>
      </c>
      <c r="AW965">
        <v>0</v>
      </c>
    </row>
    <row r="966" spans="1:49" hidden="1">
      <c r="A966" t="s">
        <v>104</v>
      </c>
      <c r="B966" t="s">
        <v>105</v>
      </c>
      <c r="C966">
        <v>19</v>
      </c>
      <c r="D966" t="s">
        <v>51</v>
      </c>
      <c r="H966" t="s">
        <v>52</v>
      </c>
      <c r="I966" t="s">
        <v>53</v>
      </c>
      <c r="J966" t="s">
        <v>54</v>
      </c>
      <c r="K966" t="s">
        <v>55</v>
      </c>
      <c r="L966" t="s">
        <v>53</v>
      </c>
      <c r="M966" t="s">
        <v>53</v>
      </c>
      <c r="O966" t="s">
        <v>56</v>
      </c>
      <c r="P966" t="s">
        <v>57</v>
      </c>
      <c r="Q966" t="s">
        <v>58</v>
      </c>
      <c r="R966" t="s">
        <v>59</v>
      </c>
      <c r="S966" t="s">
        <v>3</v>
      </c>
      <c r="V966" t="s">
        <v>60</v>
      </c>
      <c r="W966" t="s">
        <v>61</v>
      </c>
      <c r="X966" t="s">
        <v>62</v>
      </c>
      <c r="Y966" t="s">
        <v>63</v>
      </c>
      <c r="Z966">
        <v>2019</v>
      </c>
      <c r="AA966" t="s">
        <v>106</v>
      </c>
      <c r="AB966">
        <v>0</v>
      </c>
      <c r="AC966" t="s">
        <v>194</v>
      </c>
      <c r="AD966">
        <v>15583143</v>
      </c>
      <c r="AE966">
        <v>255</v>
      </c>
      <c r="AF966" t="s">
        <v>438</v>
      </c>
      <c r="AG966" t="s">
        <v>667</v>
      </c>
      <c r="AH966">
        <v>33</v>
      </c>
      <c r="AI966">
        <v>0.56000000000000005</v>
      </c>
      <c r="AJ966">
        <v>0</v>
      </c>
      <c r="AK966">
        <v>17</v>
      </c>
      <c r="AL966">
        <v>0</v>
      </c>
      <c r="AM966">
        <v>15495751</v>
      </c>
      <c r="AN966">
        <v>15575065</v>
      </c>
      <c r="AO966">
        <v>79315</v>
      </c>
      <c r="AP966">
        <v>2</v>
      </c>
      <c r="AQ966" t="s">
        <v>5761</v>
      </c>
      <c r="AR966" t="s">
        <v>69</v>
      </c>
      <c r="AS966" t="s">
        <v>5760</v>
      </c>
      <c r="AT966" t="s">
        <v>5759</v>
      </c>
      <c r="AU966">
        <v>-8078</v>
      </c>
      <c r="AV966">
        <v>89.473684210526301</v>
      </c>
      <c r="AW966">
        <v>0</v>
      </c>
    </row>
    <row r="967" spans="1:49" hidden="1">
      <c r="A967" t="s">
        <v>104</v>
      </c>
      <c r="B967" t="s">
        <v>105</v>
      </c>
      <c r="C967">
        <v>19</v>
      </c>
      <c r="D967" t="s">
        <v>51</v>
      </c>
      <c r="H967" t="s">
        <v>52</v>
      </c>
      <c r="I967" t="s">
        <v>53</v>
      </c>
      <c r="J967" t="s">
        <v>54</v>
      </c>
      <c r="K967" t="s">
        <v>55</v>
      </c>
      <c r="L967" t="s">
        <v>53</v>
      </c>
      <c r="M967" t="s">
        <v>53</v>
      </c>
      <c r="O967" t="s">
        <v>56</v>
      </c>
      <c r="P967" t="s">
        <v>57</v>
      </c>
      <c r="Q967" t="s">
        <v>58</v>
      </c>
      <c r="R967" t="s">
        <v>59</v>
      </c>
      <c r="S967" t="s">
        <v>3</v>
      </c>
      <c r="V967" t="s">
        <v>60</v>
      </c>
      <c r="W967" t="s">
        <v>61</v>
      </c>
      <c r="X967" t="s">
        <v>62</v>
      </c>
      <c r="Y967" t="s">
        <v>63</v>
      </c>
      <c r="Z967">
        <v>2019</v>
      </c>
      <c r="AA967" t="s">
        <v>106</v>
      </c>
      <c r="AB967">
        <v>0</v>
      </c>
      <c r="AC967" t="s">
        <v>194</v>
      </c>
      <c r="AD967">
        <v>15583147</v>
      </c>
      <c r="AE967">
        <v>255</v>
      </c>
      <c r="AF967" t="s">
        <v>438</v>
      </c>
      <c r="AG967" t="s">
        <v>667</v>
      </c>
      <c r="AH967">
        <v>33</v>
      </c>
      <c r="AI967">
        <v>0.56000000000000005</v>
      </c>
      <c r="AJ967">
        <v>0</v>
      </c>
      <c r="AK967">
        <v>17</v>
      </c>
      <c r="AL967">
        <v>0</v>
      </c>
      <c r="AM967">
        <v>15495751</v>
      </c>
      <c r="AN967">
        <v>15575065</v>
      </c>
      <c r="AO967">
        <v>79315</v>
      </c>
      <c r="AP967">
        <v>2</v>
      </c>
      <c r="AQ967" t="s">
        <v>5761</v>
      </c>
      <c r="AR967" t="s">
        <v>69</v>
      </c>
      <c r="AS967" t="s">
        <v>5760</v>
      </c>
      <c r="AT967" t="s">
        <v>5759</v>
      </c>
      <c r="AU967">
        <v>-8082</v>
      </c>
      <c r="AV967">
        <v>89.473684210526301</v>
      </c>
      <c r="AW967">
        <v>0</v>
      </c>
    </row>
    <row r="968" spans="1:49" hidden="1">
      <c r="A968" t="s">
        <v>104</v>
      </c>
      <c r="B968" t="s">
        <v>105</v>
      </c>
      <c r="C968">
        <v>19</v>
      </c>
      <c r="D968" t="s">
        <v>51</v>
      </c>
      <c r="H968" t="s">
        <v>52</v>
      </c>
      <c r="I968" t="s">
        <v>53</v>
      </c>
      <c r="J968" t="s">
        <v>54</v>
      </c>
      <c r="K968" t="s">
        <v>55</v>
      </c>
      <c r="L968" t="s">
        <v>53</v>
      </c>
      <c r="M968" t="s">
        <v>53</v>
      </c>
      <c r="O968" t="s">
        <v>56</v>
      </c>
      <c r="P968" t="s">
        <v>57</v>
      </c>
      <c r="Q968" t="s">
        <v>58</v>
      </c>
      <c r="R968" t="s">
        <v>59</v>
      </c>
      <c r="S968" t="s">
        <v>3</v>
      </c>
      <c r="V968" t="s">
        <v>60</v>
      </c>
      <c r="W968" t="s">
        <v>61</v>
      </c>
      <c r="X968" t="s">
        <v>62</v>
      </c>
      <c r="Y968" t="s">
        <v>63</v>
      </c>
      <c r="Z968">
        <v>2019</v>
      </c>
      <c r="AA968" t="s">
        <v>106</v>
      </c>
      <c r="AB968">
        <v>0</v>
      </c>
      <c r="AC968" t="s">
        <v>194</v>
      </c>
      <c r="AD968">
        <v>15847871</v>
      </c>
      <c r="AE968">
        <v>255</v>
      </c>
      <c r="AF968" t="s">
        <v>438</v>
      </c>
      <c r="AG968" t="s">
        <v>667</v>
      </c>
      <c r="AH968">
        <v>33</v>
      </c>
      <c r="AI968">
        <v>0.56000000000000005</v>
      </c>
      <c r="AJ968">
        <v>0</v>
      </c>
      <c r="AK968">
        <v>17</v>
      </c>
      <c r="AL968">
        <v>0</v>
      </c>
      <c r="AM968">
        <v>15795145</v>
      </c>
      <c r="AN968">
        <v>15848419</v>
      </c>
      <c r="AO968">
        <v>53275</v>
      </c>
      <c r="AP968">
        <v>2</v>
      </c>
      <c r="AQ968" t="s">
        <v>5758</v>
      </c>
      <c r="AR968" t="s">
        <v>69</v>
      </c>
      <c r="AS968" t="s">
        <v>5757</v>
      </c>
      <c r="AT968" t="s">
        <v>5756</v>
      </c>
      <c r="AU968">
        <v>548</v>
      </c>
      <c r="AV968">
        <v>89.473684210526301</v>
      </c>
      <c r="AW968">
        <v>0</v>
      </c>
    </row>
    <row r="969" spans="1:49" hidden="1">
      <c r="A969" t="s">
        <v>104</v>
      </c>
      <c r="B969" t="s">
        <v>105</v>
      </c>
      <c r="C969">
        <v>19</v>
      </c>
      <c r="D969" t="s">
        <v>51</v>
      </c>
      <c r="H969" t="s">
        <v>52</v>
      </c>
      <c r="I969" t="s">
        <v>53</v>
      </c>
      <c r="J969" t="s">
        <v>54</v>
      </c>
      <c r="K969" t="s">
        <v>55</v>
      </c>
      <c r="L969" t="s">
        <v>53</v>
      </c>
      <c r="M969" t="s">
        <v>53</v>
      </c>
      <c r="O969" t="s">
        <v>56</v>
      </c>
      <c r="P969" t="s">
        <v>57</v>
      </c>
      <c r="Q969" t="s">
        <v>58</v>
      </c>
      <c r="R969" t="s">
        <v>59</v>
      </c>
      <c r="S969" t="s">
        <v>3</v>
      </c>
      <c r="V969" t="s">
        <v>60</v>
      </c>
      <c r="W969" t="s">
        <v>61</v>
      </c>
      <c r="X969" t="s">
        <v>62</v>
      </c>
      <c r="Y969" t="s">
        <v>63</v>
      </c>
      <c r="Z969">
        <v>2019</v>
      </c>
      <c r="AA969" t="s">
        <v>106</v>
      </c>
      <c r="AB969">
        <v>16</v>
      </c>
      <c r="AC969" t="s">
        <v>194</v>
      </c>
      <c r="AD969">
        <v>17973525</v>
      </c>
      <c r="AE969">
        <v>255</v>
      </c>
      <c r="AF969" t="s">
        <v>378</v>
      </c>
      <c r="AG969" t="s">
        <v>663</v>
      </c>
      <c r="AH969">
        <v>33</v>
      </c>
      <c r="AI969">
        <v>0.56000000000000005</v>
      </c>
      <c r="AJ969">
        <v>0</v>
      </c>
      <c r="AK969">
        <v>17</v>
      </c>
      <c r="AL969">
        <v>0</v>
      </c>
      <c r="AM969">
        <v>17948444</v>
      </c>
      <c r="AN969">
        <v>17948952</v>
      </c>
      <c r="AO969">
        <v>509</v>
      </c>
      <c r="AP969">
        <v>1</v>
      </c>
      <c r="AQ969" t="s">
        <v>5755</v>
      </c>
      <c r="AR969" t="s">
        <v>69</v>
      </c>
      <c r="AS969" t="s">
        <v>5754</v>
      </c>
      <c r="AT969" t="s">
        <v>5753</v>
      </c>
      <c r="AU969">
        <v>25081</v>
      </c>
      <c r="AV969">
        <v>89.473684210526301</v>
      </c>
      <c r="AW969">
        <v>0</v>
      </c>
    </row>
    <row r="970" spans="1:49" hidden="1">
      <c r="A970" t="s">
        <v>104</v>
      </c>
      <c r="B970" t="s">
        <v>105</v>
      </c>
      <c r="C970">
        <v>19</v>
      </c>
      <c r="D970" t="s">
        <v>51</v>
      </c>
      <c r="H970" t="s">
        <v>52</v>
      </c>
      <c r="I970" t="s">
        <v>53</v>
      </c>
      <c r="J970" t="s">
        <v>54</v>
      </c>
      <c r="K970" t="s">
        <v>55</v>
      </c>
      <c r="L970" t="s">
        <v>53</v>
      </c>
      <c r="M970" t="s">
        <v>53</v>
      </c>
      <c r="O970" t="s">
        <v>56</v>
      </c>
      <c r="P970" t="s">
        <v>57</v>
      </c>
      <c r="Q970" t="s">
        <v>58</v>
      </c>
      <c r="R970" t="s">
        <v>59</v>
      </c>
      <c r="S970" t="s">
        <v>3</v>
      </c>
      <c r="V970" t="s">
        <v>60</v>
      </c>
      <c r="W970" t="s">
        <v>61</v>
      </c>
      <c r="X970" t="s">
        <v>62</v>
      </c>
      <c r="Y970" t="s">
        <v>63</v>
      </c>
      <c r="Z970">
        <v>2019</v>
      </c>
      <c r="AA970" t="s">
        <v>106</v>
      </c>
      <c r="AB970">
        <v>0</v>
      </c>
      <c r="AC970" t="s">
        <v>194</v>
      </c>
      <c r="AD970">
        <v>19147242</v>
      </c>
      <c r="AE970">
        <v>255</v>
      </c>
      <c r="AF970" t="s">
        <v>438</v>
      </c>
      <c r="AG970" t="s">
        <v>667</v>
      </c>
      <c r="AH970">
        <v>33</v>
      </c>
      <c r="AI970">
        <v>0.56000000000000005</v>
      </c>
      <c r="AJ970">
        <v>0</v>
      </c>
      <c r="AK970">
        <v>17</v>
      </c>
      <c r="AL970">
        <v>0</v>
      </c>
      <c r="AM970">
        <v>19143188</v>
      </c>
      <c r="AN970">
        <v>19143899</v>
      </c>
      <c r="AO970">
        <v>712</v>
      </c>
      <c r="AP970">
        <v>2</v>
      </c>
      <c r="AQ970" t="s">
        <v>5752</v>
      </c>
      <c r="AR970" t="s">
        <v>257</v>
      </c>
      <c r="AS970" t="s">
        <v>5751</v>
      </c>
      <c r="AT970" t="s">
        <v>5750</v>
      </c>
      <c r="AU970">
        <v>-3343</v>
      </c>
      <c r="AV970">
        <v>89.473684210526301</v>
      </c>
      <c r="AW970">
        <v>0</v>
      </c>
    </row>
    <row r="971" spans="1:49" hidden="1">
      <c r="A971" t="s">
        <v>104</v>
      </c>
      <c r="B971" t="s">
        <v>105</v>
      </c>
      <c r="C971">
        <v>19</v>
      </c>
      <c r="D971" t="s">
        <v>51</v>
      </c>
      <c r="H971" t="s">
        <v>52</v>
      </c>
      <c r="I971" t="s">
        <v>53</v>
      </c>
      <c r="J971" t="s">
        <v>54</v>
      </c>
      <c r="K971" t="s">
        <v>55</v>
      </c>
      <c r="L971" t="s">
        <v>53</v>
      </c>
      <c r="M971" t="s">
        <v>53</v>
      </c>
      <c r="O971" t="s">
        <v>56</v>
      </c>
      <c r="P971" t="s">
        <v>57</v>
      </c>
      <c r="Q971" t="s">
        <v>58</v>
      </c>
      <c r="R971" t="s">
        <v>59</v>
      </c>
      <c r="S971" t="s">
        <v>3</v>
      </c>
      <c r="V971" t="s">
        <v>60</v>
      </c>
      <c r="W971" t="s">
        <v>61</v>
      </c>
      <c r="X971" t="s">
        <v>62</v>
      </c>
      <c r="Y971" t="s">
        <v>63</v>
      </c>
      <c r="Z971">
        <v>2019</v>
      </c>
      <c r="AA971" t="s">
        <v>106</v>
      </c>
      <c r="AB971">
        <v>0</v>
      </c>
      <c r="AC971" t="s">
        <v>194</v>
      </c>
      <c r="AD971">
        <v>19147246</v>
      </c>
      <c r="AE971">
        <v>255</v>
      </c>
      <c r="AF971" t="s">
        <v>438</v>
      </c>
      <c r="AG971" t="s">
        <v>667</v>
      </c>
      <c r="AH971">
        <v>33</v>
      </c>
      <c r="AI971">
        <v>0.56000000000000005</v>
      </c>
      <c r="AJ971">
        <v>0</v>
      </c>
      <c r="AK971">
        <v>17</v>
      </c>
      <c r="AL971">
        <v>0</v>
      </c>
      <c r="AM971">
        <v>19143188</v>
      </c>
      <c r="AN971">
        <v>19143899</v>
      </c>
      <c r="AO971">
        <v>712</v>
      </c>
      <c r="AP971">
        <v>2</v>
      </c>
      <c r="AQ971" t="s">
        <v>5752</v>
      </c>
      <c r="AR971" t="s">
        <v>257</v>
      </c>
      <c r="AS971" t="s">
        <v>5751</v>
      </c>
      <c r="AT971" t="s">
        <v>5750</v>
      </c>
      <c r="AU971">
        <v>-3347</v>
      </c>
      <c r="AV971">
        <v>89.473684210526301</v>
      </c>
      <c r="AW971">
        <v>0</v>
      </c>
    </row>
    <row r="972" spans="1:49" hidden="1">
      <c r="A972" t="s">
        <v>104</v>
      </c>
      <c r="B972" t="s">
        <v>105</v>
      </c>
      <c r="C972">
        <v>19</v>
      </c>
      <c r="D972" t="s">
        <v>51</v>
      </c>
      <c r="H972" t="s">
        <v>52</v>
      </c>
      <c r="I972" t="s">
        <v>53</v>
      </c>
      <c r="J972" t="s">
        <v>54</v>
      </c>
      <c r="K972" t="s">
        <v>55</v>
      </c>
      <c r="L972" t="s">
        <v>53</v>
      </c>
      <c r="M972" t="s">
        <v>53</v>
      </c>
      <c r="O972" t="s">
        <v>56</v>
      </c>
      <c r="P972" t="s">
        <v>57</v>
      </c>
      <c r="Q972" t="s">
        <v>58</v>
      </c>
      <c r="R972" t="s">
        <v>59</v>
      </c>
      <c r="S972" t="s">
        <v>3</v>
      </c>
      <c r="V972" t="s">
        <v>60</v>
      </c>
      <c r="W972" t="s">
        <v>61</v>
      </c>
      <c r="X972" t="s">
        <v>62</v>
      </c>
      <c r="Y972" t="s">
        <v>63</v>
      </c>
      <c r="Z972">
        <v>2019</v>
      </c>
      <c r="AA972" t="s">
        <v>106</v>
      </c>
      <c r="AB972">
        <v>16</v>
      </c>
      <c r="AC972" t="s">
        <v>194</v>
      </c>
      <c r="AD972">
        <v>19440738</v>
      </c>
      <c r="AE972">
        <v>255</v>
      </c>
      <c r="AF972" t="s">
        <v>378</v>
      </c>
      <c r="AG972" t="s">
        <v>663</v>
      </c>
      <c r="AH972">
        <v>33</v>
      </c>
      <c r="AI972">
        <v>0.56000000000000005</v>
      </c>
      <c r="AJ972">
        <v>0</v>
      </c>
      <c r="AK972">
        <v>17</v>
      </c>
      <c r="AL972">
        <v>0</v>
      </c>
      <c r="AM972">
        <v>19508595</v>
      </c>
      <c r="AN972">
        <v>19610732</v>
      </c>
      <c r="AO972">
        <v>102138</v>
      </c>
      <c r="AP972">
        <v>1</v>
      </c>
      <c r="AQ972" t="s">
        <v>5749</v>
      </c>
      <c r="AR972" t="s">
        <v>69</v>
      </c>
      <c r="AS972" t="s">
        <v>5748</v>
      </c>
      <c r="AT972" t="s">
        <v>5747</v>
      </c>
      <c r="AU972">
        <v>-67857</v>
      </c>
      <c r="AV972">
        <v>89.473684210526301</v>
      </c>
      <c r="AW972">
        <v>0</v>
      </c>
    </row>
    <row r="973" spans="1:49" hidden="1">
      <c r="A973" t="s">
        <v>104</v>
      </c>
      <c r="B973" t="s">
        <v>105</v>
      </c>
      <c r="C973">
        <v>19</v>
      </c>
      <c r="D973" t="s">
        <v>51</v>
      </c>
      <c r="H973" t="s">
        <v>52</v>
      </c>
      <c r="I973" t="s">
        <v>53</v>
      </c>
      <c r="J973" t="s">
        <v>54</v>
      </c>
      <c r="K973" t="s">
        <v>55</v>
      </c>
      <c r="L973" t="s">
        <v>53</v>
      </c>
      <c r="M973" t="s">
        <v>53</v>
      </c>
      <c r="O973" t="s">
        <v>56</v>
      </c>
      <c r="P973" t="s">
        <v>57</v>
      </c>
      <c r="Q973" t="s">
        <v>58</v>
      </c>
      <c r="R973" t="s">
        <v>59</v>
      </c>
      <c r="S973" t="s">
        <v>3</v>
      </c>
      <c r="V973" t="s">
        <v>60</v>
      </c>
      <c r="W973" t="s">
        <v>61</v>
      </c>
      <c r="X973" t="s">
        <v>62</v>
      </c>
      <c r="Y973" t="s">
        <v>63</v>
      </c>
      <c r="Z973">
        <v>2019</v>
      </c>
      <c r="AA973" t="s">
        <v>106</v>
      </c>
      <c r="AB973">
        <v>0</v>
      </c>
      <c r="AC973" t="s">
        <v>194</v>
      </c>
      <c r="AD973">
        <v>24901568</v>
      </c>
      <c r="AE973">
        <v>255</v>
      </c>
      <c r="AF973" t="s">
        <v>438</v>
      </c>
      <c r="AG973" t="s">
        <v>667</v>
      </c>
      <c r="AH973">
        <v>33</v>
      </c>
      <c r="AI973">
        <v>0.56000000000000005</v>
      </c>
      <c r="AJ973">
        <v>0</v>
      </c>
      <c r="AK973">
        <v>17</v>
      </c>
      <c r="AL973">
        <v>0</v>
      </c>
      <c r="AM973">
        <v>24718716</v>
      </c>
      <c r="AN973">
        <v>24718981</v>
      </c>
      <c r="AO973">
        <v>266</v>
      </c>
      <c r="AP973">
        <v>1</v>
      </c>
      <c r="AQ973" t="s">
        <v>5746</v>
      </c>
      <c r="AR973" t="s">
        <v>178</v>
      </c>
      <c r="AS973" t="s">
        <v>5745</v>
      </c>
      <c r="AT973" t="s">
        <v>5744</v>
      </c>
      <c r="AU973">
        <v>182852</v>
      </c>
      <c r="AV973">
        <v>89.473684210526301</v>
      </c>
      <c r="AW973">
        <v>0</v>
      </c>
    </row>
    <row r="974" spans="1:49" hidden="1">
      <c r="A974" t="s">
        <v>104</v>
      </c>
      <c r="B974" t="s">
        <v>105</v>
      </c>
      <c r="C974">
        <v>19</v>
      </c>
      <c r="D974" t="s">
        <v>51</v>
      </c>
      <c r="H974" t="s">
        <v>52</v>
      </c>
      <c r="I974" t="s">
        <v>53</v>
      </c>
      <c r="J974" t="s">
        <v>54</v>
      </c>
      <c r="K974" t="s">
        <v>55</v>
      </c>
      <c r="L974" t="s">
        <v>53</v>
      </c>
      <c r="M974" t="s">
        <v>53</v>
      </c>
      <c r="O974" t="s">
        <v>56</v>
      </c>
      <c r="P974" t="s">
        <v>57</v>
      </c>
      <c r="Q974" t="s">
        <v>58</v>
      </c>
      <c r="R974" t="s">
        <v>59</v>
      </c>
      <c r="S974" t="s">
        <v>3</v>
      </c>
      <c r="V974" t="s">
        <v>60</v>
      </c>
      <c r="W974" t="s">
        <v>61</v>
      </c>
      <c r="X974" t="s">
        <v>62</v>
      </c>
      <c r="Y974" t="s">
        <v>63</v>
      </c>
      <c r="Z974">
        <v>2019</v>
      </c>
      <c r="AA974" t="s">
        <v>106</v>
      </c>
      <c r="AB974">
        <v>16</v>
      </c>
      <c r="AC974" t="s">
        <v>194</v>
      </c>
      <c r="AD974">
        <v>25580960</v>
      </c>
      <c r="AE974">
        <v>255</v>
      </c>
      <c r="AF974" t="s">
        <v>378</v>
      </c>
      <c r="AG974" t="s">
        <v>663</v>
      </c>
      <c r="AH974">
        <v>33</v>
      </c>
      <c r="AI974">
        <v>0.56000000000000005</v>
      </c>
      <c r="AJ974">
        <v>0</v>
      </c>
      <c r="AK974">
        <v>17</v>
      </c>
      <c r="AL974">
        <v>0</v>
      </c>
      <c r="AM974">
        <v>25546020</v>
      </c>
      <c r="AN974">
        <v>25546154</v>
      </c>
      <c r="AO974">
        <v>135</v>
      </c>
      <c r="AP974">
        <v>1</v>
      </c>
      <c r="AQ974" t="s">
        <v>5743</v>
      </c>
      <c r="AR974" t="s">
        <v>1356</v>
      </c>
      <c r="AS974" t="s">
        <v>5742</v>
      </c>
      <c r="AT974" t="s">
        <v>5741</v>
      </c>
      <c r="AU974">
        <v>34940</v>
      </c>
      <c r="AV974">
        <v>89.473684210526301</v>
      </c>
      <c r="AW974">
        <v>0</v>
      </c>
    </row>
    <row r="975" spans="1:49" hidden="1">
      <c r="A975" t="s">
        <v>104</v>
      </c>
      <c r="B975" t="s">
        <v>105</v>
      </c>
      <c r="C975">
        <v>19</v>
      </c>
      <c r="D975" t="s">
        <v>51</v>
      </c>
      <c r="H975" t="s">
        <v>52</v>
      </c>
      <c r="I975" t="s">
        <v>53</v>
      </c>
      <c r="J975" t="s">
        <v>54</v>
      </c>
      <c r="K975" t="s">
        <v>55</v>
      </c>
      <c r="L975" t="s">
        <v>53</v>
      </c>
      <c r="M975" t="s">
        <v>53</v>
      </c>
      <c r="O975" t="s">
        <v>56</v>
      </c>
      <c r="P975" t="s">
        <v>57</v>
      </c>
      <c r="Q975" t="s">
        <v>58</v>
      </c>
      <c r="R975" t="s">
        <v>59</v>
      </c>
      <c r="S975" t="s">
        <v>3</v>
      </c>
      <c r="V975" t="s">
        <v>60</v>
      </c>
      <c r="W975" t="s">
        <v>61</v>
      </c>
      <c r="X975" t="s">
        <v>62</v>
      </c>
      <c r="Y975" t="s">
        <v>63</v>
      </c>
      <c r="Z975">
        <v>2019</v>
      </c>
      <c r="AA975" t="s">
        <v>106</v>
      </c>
      <c r="AB975">
        <v>16</v>
      </c>
      <c r="AC975" t="s">
        <v>194</v>
      </c>
      <c r="AD975">
        <v>25580964</v>
      </c>
      <c r="AE975">
        <v>255</v>
      </c>
      <c r="AF975" t="s">
        <v>378</v>
      </c>
      <c r="AG975" t="s">
        <v>663</v>
      </c>
      <c r="AH975">
        <v>33</v>
      </c>
      <c r="AI975">
        <v>0.56000000000000005</v>
      </c>
      <c r="AJ975">
        <v>0</v>
      </c>
      <c r="AK975">
        <v>17</v>
      </c>
      <c r="AL975">
        <v>0</v>
      </c>
      <c r="AM975">
        <v>25546020</v>
      </c>
      <c r="AN975">
        <v>25546154</v>
      </c>
      <c r="AO975">
        <v>135</v>
      </c>
      <c r="AP975">
        <v>1</v>
      </c>
      <c r="AQ975" t="s">
        <v>5743</v>
      </c>
      <c r="AR975" t="s">
        <v>1356</v>
      </c>
      <c r="AS975" t="s">
        <v>5742</v>
      </c>
      <c r="AT975" t="s">
        <v>5741</v>
      </c>
      <c r="AU975">
        <v>34944</v>
      </c>
      <c r="AV975">
        <v>89.473684210526301</v>
      </c>
      <c r="AW975">
        <v>0</v>
      </c>
    </row>
    <row r="976" spans="1:49" hidden="1">
      <c r="A976" t="s">
        <v>104</v>
      </c>
      <c r="B976" t="s">
        <v>105</v>
      </c>
      <c r="C976">
        <v>19</v>
      </c>
      <c r="D976" t="s">
        <v>51</v>
      </c>
      <c r="H976" t="s">
        <v>52</v>
      </c>
      <c r="I976" t="s">
        <v>53</v>
      </c>
      <c r="J976" t="s">
        <v>54</v>
      </c>
      <c r="K976" t="s">
        <v>55</v>
      </c>
      <c r="L976" t="s">
        <v>53</v>
      </c>
      <c r="M976" t="s">
        <v>53</v>
      </c>
      <c r="O976" t="s">
        <v>56</v>
      </c>
      <c r="P976" t="s">
        <v>57</v>
      </c>
      <c r="Q976" t="s">
        <v>58</v>
      </c>
      <c r="R976" t="s">
        <v>59</v>
      </c>
      <c r="S976" t="s">
        <v>3</v>
      </c>
      <c r="V976" t="s">
        <v>60</v>
      </c>
      <c r="W976" t="s">
        <v>61</v>
      </c>
      <c r="X976" t="s">
        <v>62</v>
      </c>
      <c r="Y976" t="s">
        <v>63</v>
      </c>
      <c r="Z976">
        <v>2019</v>
      </c>
      <c r="AA976" t="s">
        <v>106</v>
      </c>
      <c r="AB976">
        <v>16</v>
      </c>
      <c r="AC976" t="s">
        <v>194</v>
      </c>
      <c r="AD976">
        <v>25580968</v>
      </c>
      <c r="AE976">
        <v>255</v>
      </c>
      <c r="AF976" t="s">
        <v>378</v>
      </c>
      <c r="AG976" t="s">
        <v>663</v>
      </c>
      <c r="AH976">
        <v>33</v>
      </c>
      <c r="AI976">
        <v>0.56000000000000005</v>
      </c>
      <c r="AJ976">
        <v>0</v>
      </c>
      <c r="AK976">
        <v>17</v>
      </c>
      <c r="AL976">
        <v>0</v>
      </c>
      <c r="AM976">
        <v>25546020</v>
      </c>
      <c r="AN976">
        <v>25546154</v>
      </c>
      <c r="AO976">
        <v>135</v>
      </c>
      <c r="AP976">
        <v>1</v>
      </c>
      <c r="AQ976" t="s">
        <v>5743</v>
      </c>
      <c r="AR976" t="s">
        <v>1356</v>
      </c>
      <c r="AS976" t="s">
        <v>5742</v>
      </c>
      <c r="AT976" t="s">
        <v>5741</v>
      </c>
      <c r="AU976">
        <v>34948</v>
      </c>
      <c r="AV976">
        <v>89.473684210526301</v>
      </c>
      <c r="AW976">
        <v>0</v>
      </c>
    </row>
    <row r="977" spans="1:49" hidden="1">
      <c r="A977" t="s">
        <v>104</v>
      </c>
      <c r="B977" t="s">
        <v>105</v>
      </c>
      <c r="C977">
        <v>19</v>
      </c>
      <c r="D977" t="s">
        <v>51</v>
      </c>
      <c r="H977" t="s">
        <v>52</v>
      </c>
      <c r="I977" t="s">
        <v>53</v>
      </c>
      <c r="J977" t="s">
        <v>54</v>
      </c>
      <c r="K977" t="s">
        <v>55</v>
      </c>
      <c r="L977" t="s">
        <v>53</v>
      </c>
      <c r="M977" t="s">
        <v>53</v>
      </c>
      <c r="O977" t="s">
        <v>56</v>
      </c>
      <c r="P977" t="s">
        <v>57</v>
      </c>
      <c r="Q977" t="s">
        <v>58</v>
      </c>
      <c r="R977" t="s">
        <v>59</v>
      </c>
      <c r="S977" t="s">
        <v>3</v>
      </c>
      <c r="V977" t="s">
        <v>60</v>
      </c>
      <c r="W977" t="s">
        <v>61</v>
      </c>
      <c r="X977" t="s">
        <v>62</v>
      </c>
      <c r="Y977" t="s">
        <v>63</v>
      </c>
      <c r="Z977">
        <v>2019</v>
      </c>
      <c r="AA977" t="s">
        <v>106</v>
      </c>
      <c r="AB977">
        <v>16</v>
      </c>
      <c r="AC977" t="s">
        <v>194</v>
      </c>
      <c r="AD977">
        <v>25580972</v>
      </c>
      <c r="AE977">
        <v>255</v>
      </c>
      <c r="AF977" t="s">
        <v>378</v>
      </c>
      <c r="AG977" t="s">
        <v>663</v>
      </c>
      <c r="AH977">
        <v>33</v>
      </c>
      <c r="AI977">
        <v>0.56000000000000005</v>
      </c>
      <c r="AJ977">
        <v>0</v>
      </c>
      <c r="AK977">
        <v>17</v>
      </c>
      <c r="AL977">
        <v>0</v>
      </c>
      <c r="AM977">
        <v>25546020</v>
      </c>
      <c r="AN977">
        <v>25546154</v>
      </c>
      <c r="AO977">
        <v>135</v>
      </c>
      <c r="AP977">
        <v>1</v>
      </c>
      <c r="AQ977" t="s">
        <v>5743</v>
      </c>
      <c r="AR977" t="s">
        <v>1356</v>
      </c>
      <c r="AS977" t="s">
        <v>5742</v>
      </c>
      <c r="AT977" t="s">
        <v>5741</v>
      </c>
      <c r="AU977">
        <v>34952</v>
      </c>
      <c r="AV977">
        <v>89.473684210526301</v>
      </c>
      <c r="AW977">
        <v>0</v>
      </c>
    </row>
    <row r="978" spans="1:49" hidden="1">
      <c r="A978" t="s">
        <v>104</v>
      </c>
      <c r="B978" t="s">
        <v>105</v>
      </c>
      <c r="C978">
        <v>19</v>
      </c>
      <c r="D978" t="s">
        <v>51</v>
      </c>
      <c r="H978" t="s">
        <v>52</v>
      </c>
      <c r="I978" t="s">
        <v>53</v>
      </c>
      <c r="J978" t="s">
        <v>54</v>
      </c>
      <c r="K978" t="s">
        <v>55</v>
      </c>
      <c r="L978" t="s">
        <v>53</v>
      </c>
      <c r="M978" t="s">
        <v>53</v>
      </c>
      <c r="O978" t="s">
        <v>56</v>
      </c>
      <c r="P978" t="s">
        <v>57</v>
      </c>
      <c r="Q978" t="s">
        <v>58</v>
      </c>
      <c r="R978" t="s">
        <v>59</v>
      </c>
      <c r="S978" t="s">
        <v>3</v>
      </c>
      <c r="V978" t="s">
        <v>60</v>
      </c>
      <c r="W978" t="s">
        <v>61</v>
      </c>
      <c r="X978" t="s">
        <v>62</v>
      </c>
      <c r="Y978" t="s">
        <v>63</v>
      </c>
      <c r="Z978">
        <v>2019</v>
      </c>
      <c r="AA978" t="s">
        <v>106</v>
      </c>
      <c r="AB978">
        <v>16</v>
      </c>
      <c r="AC978" t="s">
        <v>194</v>
      </c>
      <c r="AD978">
        <v>25580976</v>
      </c>
      <c r="AE978">
        <v>255</v>
      </c>
      <c r="AF978" t="s">
        <v>378</v>
      </c>
      <c r="AG978" t="s">
        <v>663</v>
      </c>
      <c r="AH978">
        <v>33</v>
      </c>
      <c r="AI978">
        <v>0.56000000000000005</v>
      </c>
      <c r="AJ978">
        <v>0</v>
      </c>
      <c r="AK978">
        <v>17</v>
      </c>
      <c r="AL978">
        <v>0</v>
      </c>
      <c r="AM978">
        <v>25546020</v>
      </c>
      <c r="AN978">
        <v>25546154</v>
      </c>
      <c r="AO978">
        <v>135</v>
      </c>
      <c r="AP978">
        <v>1</v>
      </c>
      <c r="AQ978" t="s">
        <v>5743</v>
      </c>
      <c r="AR978" t="s">
        <v>1356</v>
      </c>
      <c r="AS978" t="s">
        <v>5742</v>
      </c>
      <c r="AT978" t="s">
        <v>5741</v>
      </c>
      <c r="AU978">
        <v>34956</v>
      </c>
      <c r="AV978">
        <v>89.473684210526301</v>
      </c>
      <c r="AW978">
        <v>0</v>
      </c>
    </row>
    <row r="979" spans="1:49" hidden="1">
      <c r="A979" t="s">
        <v>104</v>
      </c>
      <c r="B979" t="s">
        <v>105</v>
      </c>
      <c r="C979">
        <v>19</v>
      </c>
      <c r="D979" t="s">
        <v>51</v>
      </c>
      <c r="H979" t="s">
        <v>52</v>
      </c>
      <c r="I979" t="s">
        <v>53</v>
      </c>
      <c r="J979" t="s">
        <v>54</v>
      </c>
      <c r="K979" t="s">
        <v>55</v>
      </c>
      <c r="L979" t="s">
        <v>53</v>
      </c>
      <c r="M979" t="s">
        <v>53</v>
      </c>
      <c r="O979" t="s">
        <v>56</v>
      </c>
      <c r="P979" t="s">
        <v>57</v>
      </c>
      <c r="Q979" t="s">
        <v>58</v>
      </c>
      <c r="R979" t="s">
        <v>59</v>
      </c>
      <c r="S979" t="s">
        <v>3</v>
      </c>
      <c r="V979" t="s">
        <v>60</v>
      </c>
      <c r="W979" t="s">
        <v>61</v>
      </c>
      <c r="X979" t="s">
        <v>62</v>
      </c>
      <c r="Y979" t="s">
        <v>63</v>
      </c>
      <c r="Z979">
        <v>2019</v>
      </c>
      <c r="AA979" t="s">
        <v>106</v>
      </c>
      <c r="AB979">
        <v>0</v>
      </c>
      <c r="AC979" t="s">
        <v>194</v>
      </c>
      <c r="AD979">
        <v>26810844</v>
      </c>
      <c r="AE979">
        <v>255</v>
      </c>
      <c r="AF979" t="s">
        <v>438</v>
      </c>
      <c r="AG979" t="s">
        <v>667</v>
      </c>
      <c r="AH979">
        <v>33</v>
      </c>
      <c r="AI979">
        <v>0.56000000000000005</v>
      </c>
      <c r="AJ979">
        <v>0</v>
      </c>
      <c r="AK979">
        <v>17</v>
      </c>
      <c r="AL979">
        <v>0</v>
      </c>
      <c r="AM979">
        <v>26637650</v>
      </c>
      <c r="AN979">
        <v>26927479</v>
      </c>
      <c r="AO979">
        <v>289830</v>
      </c>
      <c r="AP979">
        <v>1</v>
      </c>
      <c r="AQ979" t="s">
        <v>5740</v>
      </c>
      <c r="AR979" t="s">
        <v>69</v>
      </c>
      <c r="AS979" t="s">
        <v>5739</v>
      </c>
      <c r="AT979" t="s">
        <v>5738</v>
      </c>
      <c r="AU979">
        <v>173194</v>
      </c>
      <c r="AV979">
        <v>89.473684210526301</v>
      </c>
      <c r="AW979">
        <v>0</v>
      </c>
    </row>
    <row r="980" spans="1:49" hidden="1">
      <c r="A980" t="s">
        <v>104</v>
      </c>
      <c r="B980" t="s">
        <v>105</v>
      </c>
      <c r="C980">
        <v>19</v>
      </c>
      <c r="D980" t="s">
        <v>51</v>
      </c>
      <c r="H980" t="s">
        <v>52</v>
      </c>
      <c r="I980" t="s">
        <v>53</v>
      </c>
      <c r="J980" t="s">
        <v>54</v>
      </c>
      <c r="K980" t="s">
        <v>55</v>
      </c>
      <c r="L980" t="s">
        <v>53</v>
      </c>
      <c r="M980" t="s">
        <v>53</v>
      </c>
      <c r="O980" t="s">
        <v>56</v>
      </c>
      <c r="P980" t="s">
        <v>57</v>
      </c>
      <c r="Q980" t="s">
        <v>58</v>
      </c>
      <c r="R980" t="s">
        <v>59</v>
      </c>
      <c r="S980" t="s">
        <v>3</v>
      </c>
      <c r="V980" t="s">
        <v>60</v>
      </c>
      <c r="W980" t="s">
        <v>61</v>
      </c>
      <c r="X980" t="s">
        <v>62</v>
      </c>
      <c r="Y980" t="s">
        <v>63</v>
      </c>
      <c r="Z980">
        <v>2019</v>
      </c>
      <c r="AA980" t="s">
        <v>106</v>
      </c>
      <c r="AB980">
        <v>0</v>
      </c>
      <c r="AC980" t="s">
        <v>194</v>
      </c>
      <c r="AD980">
        <v>26810848</v>
      </c>
      <c r="AE980">
        <v>255</v>
      </c>
      <c r="AF980" t="s">
        <v>438</v>
      </c>
      <c r="AG980" t="s">
        <v>667</v>
      </c>
      <c r="AH980">
        <v>33</v>
      </c>
      <c r="AI980">
        <v>0.56000000000000005</v>
      </c>
      <c r="AJ980">
        <v>0</v>
      </c>
      <c r="AK980">
        <v>17</v>
      </c>
      <c r="AL980">
        <v>0</v>
      </c>
      <c r="AM980">
        <v>26637650</v>
      </c>
      <c r="AN980">
        <v>26927479</v>
      </c>
      <c r="AO980">
        <v>289830</v>
      </c>
      <c r="AP980">
        <v>1</v>
      </c>
      <c r="AQ980" t="s">
        <v>5740</v>
      </c>
      <c r="AR980" t="s">
        <v>69</v>
      </c>
      <c r="AS980" t="s">
        <v>5739</v>
      </c>
      <c r="AT980" t="s">
        <v>5738</v>
      </c>
      <c r="AU980">
        <v>173198</v>
      </c>
      <c r="AV980">
        <v>89.473684210526301</v>
      </c>
      <c r="AW980">
        <v>0</v>
      </c>
    </row>
    <row r="981" spans="1:49" hidden="1">
      <c r="A981" t="s">
        <v>104</v>
      </c>
      <c r="B981" t="s">
        <v>105</v>
      </c>
      <c r="C981">
        <v>19</v>
      </c>
      <c r="D981" t="s">
        <v>51</v>
      </c>
      <c r="H981" t="s">
        <v>52</v>
      </c>
      <c r="I981" t="s">
        <v>53</v>
      </c>
      <c r="J981" t="s">
        <v>54</v>
      </c>
      <c r="K981" t="s">
        <v>55</v>
      </c>
      <c r="L981" t="s">
        <v>53</v>
      </c>
      <c r="M981" t="s">
        <v>53</v>
      </c>
      <c r="O981" t="s">
        <v>56</v>
      </c>
      <c r="P981" t="s">
        <v>57</v>
      </c>
      <c r="Q981" t="s">
        <v>58</v>
      </c>
      <c r="R981" t="s">
        <v>59</v>
      </c>
      <c r="S981" t="s">
        <v>3</v>
      </c>
      <c r="V981" t="s">
        <v>60</v>
      </c>
      <c r="W981" t="s">
        <v>61</v>
      </c>
      <c r="X981" t="s">
        <v>62</v>
      </c>
      <c r="Y981" t="s">
        <v>63</v>
      </c>
      <c r="Z981">
        <v>2019</v>
      </c>
      <c r="AA981" t="s">
        <v>106</v>
      </c>
      <c r="AB981">
        <v>0</v>
      </c>
      <c r="AC981" t="s">
        <v>194</v>
      </c>
      <c r="AD981">
        <v>26810852</v>
      </c>
      <c r="AE981">
        <v>255</v>
      </c>
      <c r="AF981" t="s">
        <v>438</v>
      </c>
      <c r="AG981" t="s">
        <v>667</v>
      </c>
      <c r="AH981">
        <v>33</v>
      </c>
      <c r="AI981">
        <v>0.56000000000000005</v>
      </c>
      <c r="AJ981">
        <v>0</v>
      </c>
      <c r="AK981">
        <v>17</v>
      </c>
      <c r="AL981">
        <v>0</v>
      </c>
      <c r="AM981">
        <v>26637650</v>
      </c>
      <c r="AN981">
        <v>26927479</v>
      </c>
      <c r="AO981">
        <v>289830</v>
      </c>
      <c r="AP981">
        <v>1</v>
      </c>
      <c r="AQ981" t="s">
        <v>5740</v>
      </c>
      <c r="AR981" t="s">
        <v>69</v>
      </c>
      <c r="AS981" t="s">
        <v>5739</v>
      </c>
      <c r="AT981" t="s">
        <v>5738</v>
      </c>
      <c r="AU981">
        <v>173202</v>
      </c>
      <c r="AV981">
        <v>89.473684210526301</v>
      </c>
      <c r="AW981">
        <v>0</v>
      </c>
    </row>
    <row r="982" spans="1:49" hidden="1">
      <c r="A982" t="s">
        <v>104</v>
      </c>
      <c r="B982" t="s">
        <v>105</v>
      </c>
      <c r="C982">
        <v>19</v>
      </c>
      <c r="D982" t="s">
        <v>51</v>
      </c>
      <c r="H982" t="s">
        <v>52</v>
      </c>
      <c r="I982" t="s">
        <v>53</v>
      </c>
      <c r="J982" t="s">
        <v>54</v>
      </c>
      <c r="K982" t="s">
        <v>55</v>
      </c>
      <c r="L982" t="s">
        <v>53</v>
      </c>
      <c r="M982" t="s">
        <v>53</v>
      </c>
      <c r="O982" t="s">
        <v>56</v>
      </c>
      <c r="P982" t="s">
        <v>57</v>
      </c>
      <c r="Q982" t="s">
        <v>58</v>
      </c>
      <c r="R982" t="s">
        <v>59</v>
      </c>
      <c r="S982" t="s">
        <v>3</v>
      </c>
      <c r="V982" t="s">
        <v>60</v>
      </c>
      <c r="W982" t="s">
        <v>61</v>
      </c>
      <c r="X982" t="s">
        <v>62</v>
      </c>
      <c r="Y982" t="s">
        <v>63</v>
      </c>
      <c r="Z982">
        <v>2019</v>
      </c>
      <c r="AA982" t="s">
        <v>106</v>
      </c>
      <c r="AB982">
        <v>0</v>
      </c>
      <c r="AC982" t="s">
        <v>194</v>
      </c>
      <c r="AD982">
        <v>26810856</v>
      </c>
      <c r="AE982">
        <v>255</v>
      </c>
      <c r="AF982" t="s">
        <v>438</v>
      </c>
      <c r="AG982" t="s">
        <v>667</v>
      </c>
      <c r="AH982">
        <v>33</v>
      </c>
      <c r="AI982">
        <v>0.56000000000000005</v>
      </c>
      <c r="AJ982">
        <v>0</v>
      </c>
      <c r="AK982">
        <v>17</v>
      </c>
      <c r="AL982">
        <v>0</v>
      </c>
      <c r="AM982">
        <v>26637650</v>
      </c>
      <c r="AN982">
        <v>26927479</v>
      </c>
      <c r="AO982">
        <v>289830</v>
      </c>
      <c r="AP982">
        <v>1</v>
      </c>
      <c r="AQ982" t="s">
        <v>5740</v>
      </c>
      <c r="AR982" t="s">
        <v>69</v>
      </c>
      <c r="AS982" t="s">
        <v>5739</v>
      </c>
      <c r="AT982" t="s">
        <v>5738</v>
      </c>
      <c r="AU982">
        <v>173206</v>
      </c>
      <c r="AV982">
        <v>89.473684210526301</v>
      </c>
      <c r="AW982">
        <v>0</v>
      </c>
    </row>
    <row r="983" spans="1:49" hidden="1">
      <c r="A983" t="s">
        <v>104</v>
      </c>
      <c r="B983" t="s">
        <v>105</v>
      </c>
      <c r="C983">
        <v>19</v>
      </c>
      <c r="D983" t="s">
        <v>51</v>
      </c>
      <c r="H983" t="s">
        <v>52</v>
      </c>
      <c r="I983" t="s">
        <v>53</v>
      </c>
      <c r="J983" t="s">
        <v>54</v>
      </c>
      <c r="K983" t="s">
        <v>55</v>
      </c>
      <c r="L983" t="s">
        <v>53</v>
      </c>
      <c r="M983" t="s">
        <v>53</v>
      </c>
      <c r="O983" t="s">
        <v>56</v>
      </c>
      <c r="P983" t="s">
        <v>57</v>
      </c>
      <c r="Q983" t="s">
        <v>58</v>
      </c>
      <c r="R983" t="s">
        <v>59</v>
      </c>
      <c r="S983" t="s">
        <v>3</v>
      </c>
      <c r="V983" t="s">
        <v>60</v>
      </c>
      <c r="W983" t="s">
        <v>61</v>
      </c>
      <c r="X983" t="s">
        <v>62</v>
      </c>
      <c r="Y983" t="s">
        <v>63</v>
      </c>
      <c r="Z983">
        <v>2019</v>
      </c>
      <c r="AA983" t="s">
        <v>106</v>
      </c>
      <c r="AB983">
        <v>0</v>
      </c>
      <c r="AC983" t="s">
        <v>194</v>
      </c>
      <c r="AD983">
        <v>26810860</v>
      </c>
      <c r="AE983">
        <v>255</v>
      </c>
      <c r="AF983" t="s">
        <v>438</v>
      </c>
      <c r="AG983" t="s">
        <v>667</v>
      </c>
      <c r="AH983">
        <v>33</v>
      </c>
      <c r="AI983">
        <v>0.56000000000000005</v>
      </c>
      <c r="AJ983">
        <v>0</v>
      </c>
      <c r="AK983">
        <v>17</v>
      </c>
      <c r="AL983">
        <v>0</v>
      </c>
      <c r="AM983">
        <v>26637650</v>
      </c>
      <c r="AN983">
        <v>26927479</v>
      </c>
      <c r="AO983">
        <v>289830</v>
      </c>
      <c r="AP983">
        <v>1</v>
      </c>
      <c r="AQ983" t="s">
        <v>5740</v>
      </c>
      <c r="AR983" t="s">
        <v>69</v>
      </c>
      <c r="AS983" t="s">
        <v>5739</v>
      </c>
      <c r="AT983" t="s">
        <v>5738</v>
      </c>
      <c r="AU983">
        <v>173210</v>
      </c>
      <c r="AV983">
        <v>89.473684210526301</v>
      </c>
      <c r="AW983">
        <v>0</v>
      </c>
    </row>
    <row r="984" spans="1:49" hidden="1">
      <c r="A984" t="s">
        <v>104</v>
      </c>
      <c r="B984" t="s">
        <v>105</v>
      </c>
      <c r="C984">
        <v>19</v>
      </c>
      <c r="D984" t="s">
        <v>51</v>
      </c>
      <c r="H984" t="s">
        <v>52</v>
      </c>
      <c r="I984" t="s">
        <v>53</v>
      </c>
      <c r="J984" t="s">
        <v>54</v>
      </c>
      <c r="K984" t="s">
        <v>55</v>
      </c>
      <c r="L984" t="s">
        <v>53</v>
      </c>
      <c r="M984" t="s">
        <v>53</v>
      </c>
      <c r="O984" t="s">
        <v>56</v>
      </c>
      <c r="P984" t="s">
        <v>57</v>
      </c>
      <c r="Q984" t="s">
        <v>58</v>
      </c>
      <c r="R984" t="s">
        <v>59</v>
      </c>
      <c r="S984" t="s">
        <v>3</v>
      </c>
      <c r="V984" t="s">
        <v>60</v>
      </c>
      <c r="W984" t="s">
        <v>61</v>
      </c>
      <c r="X984" t="s">
        <v>62</v>
      </c>
      <c r="Y984" t="s">
        <v>63</v>
      </c>
      <c r="Z984">
        <v>2019</v>
      </c>
      <c r="AA984" t="s">
        <v>106</v>
      </c>
      <c r="AB984">
        <v>0</v>
      </c>
      <c r="AC984" t="s">
        <v>194</v>
      </c>
      <c r="AD984">
        <v>31232523</v>
      </c>
      <c r="AE984">
        <v>255</v>
      </c>
      <c r="AF984" t="s">
        <v>438</v>
      </c>
      <c r="AG984" t="s">
        <v>667</v>
      </c>
      <c r="AH984">
        <v>33</v>
      </c>
      <c r="AI984">
        <v>0.56000000000000005</v>
      </c>
      <c r="AJ984">
        <v>0</v>
      </c>
      <c r="AK984">
        <v>17</v>
      </c>
      <c r="AL984">
        <v>0</v>
      </c>
      <c r="AM984">
        <v>31222720</v>
      </c>
      <c r="AN984">
        <v>31258394</v>
      </c>
      <c r="AO984">
        <v>35675</v>
      </c>
      <c r="AP984">
        <v>2</v>
      </c>
      <c r="AQ984" t="s">
        <v>5737</v>
      </c>
      <c r="AR984" t="s">
        <v>69</v>
      </c>
      <c r="AS984" t="s">
        <v>5736</v>
      </c>
      <c r="AT984" t="s">
        <v>5735</v>
      </c>
      <c r="AU984">
        <v>25871</v>
      </c>
      <c r="AV984">
        <v>89.473684210526301</v>
      </c>
      <c r="AW984">
        <v>0</v>
      </c>
    </row>
    <row r="985" spans="1:49" hidden="1">
      <c r="A985" t="s">
        <v>104</v>
      </c>
      <c r="B985" t="s">
        <v>105</v>
      </c>
      <c r="C985">
        <v>19</v>
      </c>
      <c r="D985" t="s">
        <v>51</v>
      </c>
      <c r="H985" t="s">
        <v>52</v>
      </c>
      <c r="I985" t="s">
        <v>53</v>
      </c>
      <c r="J985" t="s">
        <v>54</v>
      </c>
      <c r="K985" t="s">
        <v>55</v>
      </c>
      <c r="L985" t="s">
        <v>53</v>
      </c>
      <c r="M985" t="s">
        <v>53</v>
      </c>
      <c r="O985" t="s">
        <v>56</v>
      </c>
      <c r="P985" t="s">
        <v>57</v>
      </c>
      <c r="Q985" t="s">
        <v>58</v>
      </c>
      <c r="R985" t="s">
        <v>59</v>
      </c>
      <c r="S985" t="s">
        <v>3</v>
      </c>
      <c r="V985" t="s">
        <v>60</v>
      </c>
      <c r="W985" t="s">
        <v>61</v>
      </c>
      <c r="X985" t="s">
        <v>62</v>
      </c>
      <c r="Y985" t="s">
        <v>63</v>
      </c>
      <c r="Z985">
        <v>2019</v>
      </c>
      <c r="AA985" t="s">
        <v>106</v>
      </c>
      <c r="AB985">
        <v>0</v>
      </c>
      <c r="AC985" t="s">
        <v>194</v>
      </c>
      <c r="AD985">
        <v>31232527</v>
      </c>
      <c r="AE985">
        <v>255</v>
      </c>
      <c r="AF985" t="s">
        <v>438</v>
      </c>
      <c r="AG985" t="s">
        <v>667</v>
      </c>
      <c r="AH985">
        <v>33</v>
      </c>
      <c r="AI985">
        <v>0.56000000000000005</v>
      </c>
      <c r="AJ985">
        <v>0</v>
      </c>
      <c r="AK985">
        <v>17</v>
      </c>
      <c r="AL985">
        <v>0</v>
      </c>
      <c r="AM985">
        <v>31222720</v>
      </c>
      <c r="AN985">
        <v>31258394</v>
      </c>
      <c r="AO985">
        <v>35675</v>
      </c>
      <c r="AP985">
        <v>2</v>
      </c>
      <c r="AQ985" t="s">
        <v>5737</v>
      </c>
      <c r="AR985" t="s">
        <v>69</v>
      </c>
      <c r="AS985" t="s">
        <v>5736</v>
      </c>
      <c r="AT985" t="s">
        <v>5735</v>
      </c>
      <c r="AU985">
        <v>25867</v>
      </c>
      <c r="AV985">
        <v>89.473684210526301</v>
      </c>
      <c r="AW985">
        <v>0</v>
      </c>
    </row>
    <row r="986" spans="1:49" hidden="1">
      <c r="A986" t="s">
        <v>104</v>
      </c>
      <c r="B986" t="s">
        <v>105</v>
      </c>
      <c r="C986">
        <v>19</v>
      </c>
      <c r="D986" t="s">
        <v>51</v>
      </c>
      <c r="H986" t="s">
        <v>52</v>
      </c>
      <c r="I986" t="s">
        <v>53</v>
      </c>
      <c r="J986" t="s">
        <v>54</v>
      </c>
      <c r="K986" t="s">
        <v>55</v>
      </c>
      <c r="L986" t="s">
        <v>53</v>
      </c>
      <c r="M986" t="s">
        <v>53</v>
      </c>
      <c r="O986" t="s">
        <v>56</v>
      </c>
      <c r="P986" t="s">
        <v>57</v>
      </c>
      <c r="Q986" t="s">
        <v>58</v>
      </c>
      <c r="R986" t="s">
        <v>59</v>
      </c>
      <c r="S986" t="s">
        <v>3</v>
      </c>
      <c r="V986" t="s">
        <v>60</v>
      </c>
      <c r="W986" t="s">
        <v>61</v>
      </c>
      <c r="X986" t="s">
        <v>62</v>
      </c>
      <c r="Y986" t="s">
        <v>63</v>
      </c>
      <c r="Z986">
        <v>2019</v>
      </c>
      <c r="AA986" t="s">
        <v>106</v>
      </c>
      <c r="AB986">
        <v>16</v>
      </c>
      <c r="AC986" t="s">
        <v>194</v>
      </c>
      <c r="AD986">
        <v>32882952</v>
      </c>
      <c r="AE986">
        <v>255</v>
      </c>
      <c r="AF986" t="s">
        <v>378</v>
      </c>
      <c r="AG986" t="s">
        <v>663</v>
      </c>
      <c r="AH986">
        <v>33</v>
      </c>
      <c r="AI986">
        <v>0.56000000000000005</v>
      </c>
      <c r="AJ986">
        <v>0</v>
      </c>
      <c r="AK986">
        <v>17</v>
      </c>
      <c r="AL986">
        <v>0</v>
      </c>
      <c r="AM986">
        <v>32880011</v>
      </c>
      <c r="AN986">
        <v>32880608</v>
      </c>
      <c r="AO986">
        <v>598</v>
      </c>
      <c r="AP986">
        <v>2</v>
      </c>
      <c r="AQ986" t="s">
        <v>5734</v>
      </c>
      <c r="AR986" t="s">
        <v>81</v>
      </c>
      <c r="AS986" t="s">
        <v>5733</v>
      </c>
      <c r="AT986" t="s">
        <v>5732</v>
      </c>
      <c r="AU986">
        <v>-2344</v>
      </c>
      <c r="AV986">
        <v>89.473684210526301</v>
      </c>
      <c r="AW986">
        <v>0</v>
      </c>
    </row>
    <row r="987" spans="1:49" hidden="1">
      <c r="A987" t="s">
        <v>104</v>
      </c>
      <c r="B987" t="s">
        <v>105</v>
      </c>
      <c r="C987">
        <v>19</v>
      </c>
      <c r="D987" t="s">
        <v>51</v>
      </c>
      <c r="H987" t="s">
        <v>52</v>
      </c>
      <c r="I987" t="s">
        <v>53</v>
      </c>
      <c r="J987" t="s">
        <v>54</v>
      </c>
      <c r="K987" t="s">
        <v>55</v>
      </c>
      <c r="L987" t="s">
        <v>53</v>
      </c>
      <c r="M987" t="s">
        <v>53</v>
      </c>
      <c r="O987" t="s">
        <v>56</v>
      </c>
      <c r="P987" t="s">
        <v>57</v>
      </c>
      <c r="Q987" t="s">
        <v>58</v>
      </c>
      <c r="R987" t="s">
        <v>59</v>
      </c>
      <c r="S987" t="s">
        <v>3</v>
      </c>
      <c r="V987" t="s">
        <v>60</v>
      </c>
      <c r="W987" t="s">
        <v>61</v>
      </c>
      <c r="X987" t="s">
        <v>62</v>
      </c>
      <c r="Y987" t="s">
        <v>63</v>
      </c>
      <c r="Z987">
        <v>2019</v>
      </c>
      <c r="AA987" t="s">
        <v>106</v>
      </c>
      <c r="AB987">
        <v>16</v>
      </c>
      <c r="AC987" t="s">
        <v>194</v>
      </c>
      <c r="AD987">
        <v>32882956</v>
      </c>
      <c r="AE987">
        <v>255</v>
      </c>
      <c r="AF987" t="s">
        <v>378</v>
      </c>
      <c r="AG987" t="s">
        <v>663</v>
      </c>
      <c r="AH987">
        <v>33</v>
      </c>
      <c r="AI987">
        <v>0.56000000000000005</v>
      </c>
      <c r="AJ987">
        <v>0</v>
      </c>
      <c r="AK987">
        <v>17</v>
      </c>
      <c r="AL987">
        <v>0</v>
      </c>
      <c r="AM987">
        <v>32880011</v>
      </c>
      <c r="AN987">
        <v>32880608</v>
      </c>
      <c r="AO987">
        <v>598</v>
      </c>
      <c r="AP987">
        <v>2</v>
      </c>
      <c r="AQ987" t="s">
        <v>5734</v>
      </c>
      <c r="AR987" t="s">
        <v>81</v>
      </c>
      <c r="AS987" t="s">
        <v>5733</v>
      </c>
      <c r="AT987" t="s">
        <v>5732</v>
      </c>
      <c r="AU987">
        <v>-2348</v>
      </c>
      <c r="AV987">
        <v>89.473684210526301</v>
      </c>
      <c r="AW987">
        <v>0</v>
      </c>
    </row>
    <row r="988" spans="1:49" hidden="1">
      <c r="A988" t="s">
        <v>104</v>
      </c>
      <c r="B988" t="s">
        <v>105</v>
      </c>
      <c r="C988">
        <v>19</v>
      </c>
      <c r="D988" t="s">
        <v>51</v>
      </c>
      <c r="H988" t="s">
        <v>52</v>
      </c>
      <c r="I988" t="s">
        <v>53</v>
      </c>
      <c r="J988" t="s">
        <v>54</v>
      </c>
      <c r="K988" t="s">
        <v>55</v>
      </c>
      <c r="L988" t="s">
        <v>53</v>
      </c>
      <c r="M988" t="s">
        <v>53</v>
      </c>
      <c r="O988" t="s">
        <v>56</v>
      </c>
      <c r="P988" t="s">
        <v>57</v>
      </c>
      <c r="Q988" t="s">
        <v>58</v>
      </c>
      <c r="R988" t="s">
        <v>59</v>
      </c>
      <c r="S988" t="s">
        <v>3</v>
      </c>
      <c r="V988" t="s">
        <v>60</v>
      </c>
      <c r="W988" t="s">
        <v>61</v>
      </c>
      <c r="X988" t="s">
        <v>62</v>
      </c>
      <c r="Y988" t="s">
        <v>63</v>
      </c>
      <c r="Z988">
        <v>2019</v>
      </c>
      <c r="AA988" t="s">
        <v>106</v>
      </c>
      <c r="AB988">
        <v>16</v>
      </c>
      <c r="AC988" t="s">
        <v>194</v>
      </c>
      <c r="AD988">
        <v>32883032</v>
      </c>
      <c r="AE988">
        <v>255</v>
      </c>
      <c r="AF988" t="s">
        <v>378</v>
      </c>
      <c r="AG988" t="s">
        <v>663</v>
      </c>
      <c r="AH988">
        <v>33</v>
      </c>
      <c r="AI988">
        <v>0.56000000000000005</v>
      </c>
      <c r="AJ988">
        <v>0</v>
      </c>
      <c r="AK988">
        <v>17</v>
      </c>
      <c r="AL988">
        <v>0</v>
      </c>
      <c r="AM988">
        <v>32880011</v>
      </c>
      <c r="AN988">
        <v>32880608</v>
      </c>
      <c r="AO988">
        <v>598</v>
      </c>
      <c r="AP988">
        <v>2</v>
      </c>
      <c r="AQ988" t="s">
        <v>5734</v>
      </c>
      <c r="AR988" t="s">
        <v>81</v>
      </c>
      <c r="AS988" t="s">
        <v>5733</v>
      </c>
      <c r="AT988" t="s">
        <v>5732</v>
      </c>
      <c r="AU988">
        <v>-2424</v>
      </c>
      <c r="AV988">
        <v>89.473684210526301</v>
      </c>
      <c r="AW988">
        <v>0</v>
      </c>
    </row>
    <row r="989" spans="1:49" hidden="1">
      <c r="A989" t="s">
        <v>104</v>
      </c>
      <c r="B989" t="s">
        <v>105</v>
      </c>
      <c r="C989">
        <v>19</v>
      </c>
      <c r="D989" t="s">
        <v>51</v>
      </c>
      <c r="H989" t="s">
        <v>52</v>
      </c>
      <c r="I989" t="s">
        <v>53</v>
      </c>
      <c r="J989" t="s">
        <v>54</v>
      </c>
      <c r="K989" t="s">
        <v>55</v>
      </c>
      <c r="L989" t="s">
        <v>53</v>
      </c>
      <c r="M989" t="s">
        <v>53</v>
      </c>
      <c r="O989" t="s">
        <v>56</v>
      </c>
      <c r="P989" t="s">
        <v>57</v>
      </c>
      <c r="Q989" t="s">
        <v>58</v>
      </c>
      <c r="R989" t="s">
        <v>59</v>
      </c>
      <c r="S989" t="s">
        <v>3</v>
      </c>
      <c r="V989" t="s">
        <v>60</v>
      </c>
      <c r="W989" t="s">
        <v>61</v>
      </c>
      <c r="X989" t="s">
        <v>62</v>
      </c>
      <c r="Y989" t="s">
        <v>63</v>
      </c>
      <c r="Z989">
        <v>2019</v>
      </c>
      <c r="AA989" t="s">
        <v>106</v>
      </c>
      <c r="AB989">
        <v>16</v>
      </c>
      <c r="AC989" t="s">
        <v>194</v>
      </c>
      <c r="AD989">
        <v>33340644</v>
      </c>
      <c r="AE989">
        <v>255</v>
      </c>
      <c r="AF989" t="s">
        <v>378</v>
      </c>
      <c r="AG989" t="s">
        <v>663</v>
      </c>
      <c r="AH989">
        <v>33</v>
      </c>
      <c r="AI989">
        <v>0.56000000000000005</v>
      </c>
      <c r="AJ989">
        <v>0</v>
      </c>
      <c r="AK989">
        <v>17</v>
      </c>
      <c r="AL989">
        <v>0</v>
      </c>
      <c r="AM989">
        <v>33393057</v>
      </c>
      <c r="AN989">
        <v>33393199</v>
      </c>
      <c r="AO989">
        <v>143</v>
      </c>
      <c r="AP989">
        <v>2</v>
      </c>
      <c r="AQ989" t="s">
        <v>5731</v>
      </c>
      <c r="AR989" t="s">
        <v>480</v>
      </c>
      <c r="AS989" t="s">
        <v>5730</v>
      </c>
      <c r="AT989" t="s">
        <v>5729</v>
      </c>
      <c r="AU989">
        <v>52555</v>
      </c>
      <c r="AV989">
        <v>89.473684210526301</v>
      </c>
      <c r="AW989">
        <v>0</v>
      </c>
    </row>
    <row r="990" spans="1:49" hidden="1">
      <c r="A990" t="s">
        <v>104</v>
      </c>
      <c r="B990" t="s">
        <v>105</v>
      </c>
      <c r="C990">
        <v>19</v>
      </c>
      <c r="D990" t="s">
        <v>51</v>
      </c>
      <c r="H990" t="s">
        <v>52</v>
      </c>
      <c r="I990" t="s">
        <v>53</v>
      </c>
      <c r="J990" t="s">
        <v>54</v>
      </c>
      <c r="K990" t="s">
        <v>55</v>
      </c>
      <c r="L990" t="s">
        <v>53</v>
      </c>
      <c r="M990" t="s">
        <v>53</v>
      </c>
      <c r="O990" t="s">
        <v>56</v>
      </c>
      <c r="P990" t="s">
        <v>57</v>
      </c>
      <c r="Q990" t="s">
        <v>58</v>
      </c>
      <c r="R990" t="s">
        <v>59</v>
      </c>
      <c r="S990" t="s">
        <v>3</v>
      </c>
      <c r="V990" t="s">
        <v>60</v>
      </c>
      <c r="W990" t="s">
        <v>61</v>
      </c>
      <c r="X990" t="s">
        <v>62</v>
      </c>
      <c r="Y990" t="s">
        <v>63</v>
      </c>
      <c r="Z990">
        <v>2019</v>
      </c>
      <c r="AA990" t="s">
        <v>106</v>
      </c>
      <c r="AB990">
        <v>16</v>
      </c>
      <c r="AC990" t="s">
        <v>194</v>
      </c>
      <c r="AD990">
        <v>36462812</v>
      </c>
      <c r="AE990">
        <v>255</v>
      </c>
      <c r="AF990" t="s">
        <v>338</v>
      </c>
      <c r="AG990" t="s">
        <v>1168</v>
      </c>
      <c r="AH990">
        <v>33</v>
      </c>
      <c r="AI990">
        <v>0.56000000000000005</v>
      </c>
      <c r="AJ990">
        <v>0</v>
      </c>
      <c r="AK990">
        <v>17</v>
      </c>
      <c r="AL990">
        <v>0</v>
      </c>
      <c r="AM990">
        <v>36475461</v>
      </c>
      <c r="AN990">
        <v>36475524</v>
      </c>
      <c r="AO990">
        <v>64</v>
      </c>
      <c r="AP990">
        <v>2</v>
      </c>
      <c r="AQ990" t="s">
        <v>5728</v>
      </c>
      <c r="AR990" t="s">
        <v>185</v>
      </c>
      <c r="AS990" t="s">
        <v>5727</v>
      </c>
      <c r="AT990" t="s">
        <v>5726</v>
      </c>
      <c r="AU990">
        <v>12712</v>
      </c>
      <c r="AV990">
        <v>89.473684210526301</v>
      </c>
      <c r="AW990">
        <v>0</v>
      </c>
    </row>
    <row r="991" spans="1:49" hidden="1">
      <c r="A991" t="s">
        <v>104</v>
      </c>
      <c r="B991" t="s">
        <v>105</v>
      </c>
      <c r="C991">
        <v>19</v>
      </c>
      <c r="D991" t="s">
        <v>51</v>
      </c>
      <c r="H991" t="s">
        <v>52</v>
      </c>
      <c r="I991" t="s">
        <v>53</v>
      </c>
      <c r="J991" t="s">
        <v>54</v>
      </c>
      <c r="K991" t="s">
        <v>55</v>
      </c>
      <c r="L991" t="s">
        <v>53</v>
      </c>
      <c r="M991" t="s">
        <v>53</v>
      </c>
      <c r="O991" t="s">
        <v>56</v>
      </c>
      <c r="P991" t="s">
        <v>57</v>
      </c>
      <c r="Q991" t="s">
        <v>58</v>
      </c>
      <c r="R991" t="s">
        <v>59</v>
      </c>
      <c r="S991" t="s">
        <v>3</v>
      </c>
      <c r="V991" t="s">
        <v>60</v>
      </c>
      <c r="W991" t="s">
        <v>61</v>
      </c>
      <c r="X991" t="s">
        <v>62</v>
      </c>
      <c r="Y991" t="s">
        <v>63</v>
      </c>
      <c r="Z991">
        <v>2019</v>
      </c>
      <c r="AA991" t="s">
        <v>106</v>
      </c>
      <c r="AB991">
        <v>0</v>
      </c>
      <c r="AC991" t="s">
        <v>194</v>
      </c>
      <c r="AD991">
        <v>37692358</v>
      </c>
      <c r="AE991">
        <v>255</v>
      </c>
      <c r="AF991" t="s">
        <v>438</v>
      </c>
      <c r="AG991" t="s">
        <v>667</v>
      </c>
      <c r="AH991">
        <v>33</v>
      </c>
      <c r="AI991">
        <v>0.56000000000000005</v>
      </c>
      <c r="AJ991">
        <v>0</v>
      </c>
      <c r="AK991">
        <v>17</v>
      </c>
      <c r="AL991">
        <v>0</v>
      </c>
      <c r="AM991">
        <v>37714740</v>
      </c>
      <c r="AN991">
        <v>37715164</v>
      </c>
      <c r="AO991">
        <v>425</v>
      </c>
      <c r="AP991">
        <v>1</v>
      </c>
      <c r="AQ991" t="s">
        <v>5725</v>
      </c>
      <c r="AR991" t="s">
        <v>81</v>
      </c>
      <c r="AS991" t="s">
        <v>5724</v>
      </c>
      <c r="AT991" t="s">
        <v>5723</v>
      </c>
      <c r="AU991">
        <v>-22382</v>
      </c>
      <c r="AV991">
        <v>89.473684210526301</v>
      </c>
      <c r="AW991">
        <v>0</v>
      </c>
    </row>
    <row r="992" spans="1:49" hidden="1">
      <c r="A992" t="s">
        <v>104</v>
      </c>
      <c r="B992" t="s">
        <v>105</v>
      </c>
      <c r="C992">
        <v>19</v>
      </c>
      <c r="D992" t="s">
        <v>51</v>
      </c>
      <c r="H992" t="s">
        <v>52</v>
      </c>
      <c r="I992" t="s">
        <v>53</v>
      </c>
      <c r="J992" t="s">
        <v>54</v>
      </c>
      <c r="K992" t="s">
        <v>55</v>
      </c>
      <c r="L992" t="s">
        <v>53</v>
      </c>
      <c r="M992" t="s">
        <v>53</v>
      </c>
      <c r="O992" t="s">
        <v>56</v>
      </c>
      <c r="P992" t="s">
        <v>57</v>
      </c>
      <c r="Q992" t="s">
        <v>58</v>
      </c>
      <c r="R992" t="s">
        <v>59</v>
      </c>
      <c r="S992" t="s">
        <v>3</v>
      </c>
      <c r="V992" t="s">
        <v>60</v>
      </c>
      <c r="W992" t="s">
        <v>61</v>
      </c>
      <c r="X992" t="s">
        <v>62</v>
      </c>
      <c r="Y992" t="s">
        <v>63</v>
      </c>
      <c r="Z992">
        <v>2019</v>
      </c>
      <c r="AA992" t="s">
        <v>106</v>
      </c>
      <c r="AB992">
        <v>16</v>
      </c>
      <c r="AC992" t="s">
        <v>194</v>
      </c>
      <c r="AD992">
        <v>38834807</v>
      </c>
      <c r="AE992">
        <v>255</v>
      </c>
      <c r="AF992" t="s">
        <v>378</v>
      </c>
      <c r="AG992" t="s">
        <v>663</v>
      </c>
      <c r="AH992">
        <v>33</v>
      </c>
      <c r="AI992">
        <v>0.56000000000000005</v>
      </c>
      <c r="AJ992">
        <v>0</v>
      </c>
      <c r="AK992">
        <v>17</v>
      </c>
      <c r="AL992">
        <v>0</v>
      </c>
      <c r="AM992">
        <v>38886940</v>
      </c>
      <c r="AN992">
        <v>39011985</v>
      </c>
      <c r="AO992">
        <v>125046</v>
      </c>
      <c r="AP992">
        <v>1</v>
      </c>
      <c r="AQ992" t="s">
        <v>5722</v>
      </c>
      <c r="AR992" t="s">
        <v>69</v>
      </c>
      <c r="AS992" t="s">
        <v>5721</v>
      </c>
      <c r="AT992" t="s">
        <v>5720</v>
      </c>
      <c r="AU992">
        <v>-52133</v>
      </c>
      <c r="AV992">
        <v>89.473684210526301</v>
      </c>
      <c r="AW992">
        <v>0</v>
      </c>
    </row>
    <row r="993" spans="1:49" hidden="1">
      <c r="A993" t="s">
        <v>104</v>
      </c>
      <c r="B993" t="s">
        <v>105</v>
      </c>
      <c r="C993">
        <v>19</v>
      </c>
      <c r="D993" t="s">
        <v>51</v>
      </c>
      <c r="H993" t="s">
        <v>52</v>
      </c>
      <c r="I993" t="s">
        <v>53</v>
      </c>
      <c r="J993" t="s">
        <v>54</v>
      </c>
      <c r="K993" t="s">
        <v>55</v>
      </c>
      <c r="L993" t="s">
        <v>53</v>
      </c>
      <c r="M993" t="s">
        <v>53</v>
      </c>
      <c r="O993" t="s">
        <v>56</v>
      </c>
      <c r="P993" t="s">
        <v>57</v>
      </c>
      <c r="Q993" t="s">
        <v>58</v>
      </c>
      <c r="R993" t="s">
        <v>59</v>
      </c>
      <c r="S993" t="s">
        <v>3</v>
      </c>
      <c r="V993" t="s">
        <v>60</v>
      </c>
      <c r="W993" t="s">
        <v>61</v>
      </c>
      <c r="X993" t="s">
        <v>62</v>
      </c>
      <c r="Y993" t="s">
        <v>63</v>
      </c>
      <c r="Z993">
        <v>2019</v>
      </c>
      <c r="AA993" t="s">
        <v>106</v>
      </c>
      <c r="AB993">
        <v>16</v>
      </c>
      <c r="AC993" t="s">
        <v>194</v>
      </c>
      <c r="AD993">
        <v>44703632</v>
      </c>
      <c r="AE993">
        <v>255</v>
      </c>
      <c r="AF993" t="s">
        <v>378</v>
      </c>
      <c r="AG993" t="s">
        <v>663</v>
      </c>
      <c r="AH993">
        <v>33</v>
      </c>
      <c r="AI993">
        <v>0.56000000000000005</v>
      </c>
      <c r="AJ993">
        <v>0</v>
      </c>
      <c r="AK993">
        <v>17</v>
      </c>
      <c r="AL993">
        <v>0</v>
      </c>
      <c r="AM993">
        <v>44718132</v>
      </c>
      <c r="AN993">
        <v>44718513</v>
      </c>
      <c r="AO993">
        <v>382</v>
      </c>
      <c r="AP993">
        <v>2</v>
      </c>
      <c r="AQ993" t="s">
        <v>5719</v>
      </c>
      <c r="AR993" t="s">
        <v>81</v>
      </c>
      <c r="AS993" t="s">
        <v>5718</v>
      </c>
      <c r="AT993" t="s">
        <v>5717</v>
      </c>
      <c r="AU993">
        <v>14881</v>
      </c>
      <c r="AV993">
        <v>89.473684210526301</v>
      </c>
      <c r="AW993">
        <v>0</v>
      </c>
    </row>
    <row r="994" spans="1:49" hidden="1">
      <c r="A994" t="s">
        <v>104</v>
      </c>
      <c r="B994" t="s">
        <v>105</v>
      </c>
      <c r="C994">
        <v>19</v>
      </c>
      <c r="D994" t="s">
        <v>51</v>
      </c>
      <c r="H994" t="s">
        <v>52</v>
      </c>
      <c r="I994" t="s">
        <v>53</v>
      </c>
      <c r="J994" t="s">
        <v>54</v>
      </c>
      <c r="K994" t="s">
        <v>55</v>
      </c>
      <c r="L994" t="s">
        <v>53</v>
      </c>
      <c r="M994" t="s">
        <v>53</v>
      </c>
      <c r="O994" t="s">
        <v>56</v>
      </c>
      <c r="P994" t="s">
        <v>57</v>
      </c>
      <c r="Q994" t="s">
        <v>58</v>
      </c>
      <c r="R994" t="s">
        <v>59</v>
      </c>
      <c r="S994" t="s">
        <v>3</v>
      </c>
      <c r="V994" t="s">
        <v>60</v>
      </c>
      <c r="W994" t="s">
        <v>61</v>
      </c>
      <c r="X994" t="s">
        <v>62</v>
      </c>
      <c r="Y994" t="s">
        <v>63</v>
      </c>
      <c r="Z994">
        <v>2019</v>
      </c>
      <c r="AA994" t="s">
        <v>106</v>
      </c>
      <c r="AB994">
        <v>0</v>
      </c>
      <c r="AC994" t="s">
        <v>194</v>
      </c>
      <c r="AD994">
        <v>49045115</v>
      </c>
      <c r="AE994">
        <v>255</v>
      </c>
      <c r="AF994" t="s">
        <v>438</v>
      </c>
      <c r="AG994" t="s">
        <v>667</v>
      </c>
      <c r="AH994">
        <v>33</v>
      </c>
      <c r="AI994">
        <v>0.56000000000000005</v>
      </c>
      <c r="AJ994">
        <v>0</v>
      </c>
      <c r="AK994">
        <v>17</v>
      </c>
      <c r="AL994">
        <v>0</v>
      </c>
      <c r="AM994">
        <v>49062378</v>
      </c>
      <c r="AN994">
        <v>49085259</v>
      </c>
      <c r="AO994">
        <v>22882</v>
      </c>
      <c r="AP994">
        <v>1</v>
      </c>
      <c r="AQ994" t="s">
        <v>5716</v>
      </c>
      <c r="AR994" t="s">
        <v>147</v>
      </c>
      <c r="AS994" t="s">
        <v>5715</v>
      </c>
      <c r="AT994" t="s">
        <v>5714</v>
      </c>
      <c r="AU994">
        <v>-17263</v>
      </c>
      <c r="AV994">
        <v>89.473684210526301</v>
      </c>
      <c r="AW994">
        <v>0</v>
      </c>
    </row>
    <row r="995" spans="1:49" hidden="1">
      <c r="A995" t="s">
        <v>104</v>
      </c>
      <c r="B995" t="s">
        <v>105</v>
      </c>
      <c r="C995">
        <v>19</v>
      </c>
      <c r="D995" t="s">
        <v>51</v>
      </c>
      <c r="H995" t="s">
        <v>52</v>
      </c>
      <c r="I995" t="s">
        <v>53</v>
      </c>
      <c r="J995" t="s">
        <v>54</v>
      </c>
      <c r="K995" t="s">
        <v>55</v>
      </c>
      <c r="L995" t="s">
        <v>53</v>
      </c>
      <c r="M995" t="s">
        <v>53</v>
      </c>
      <c r="O995" t="s">
        <v>56</v>
      </c>
      <c r="P995" t="s">
        <v>57</v>
      </c>
      <c r="Q995" t="s">
        <v>58</v>
      </c>
      <c r="R995" t="s">
        <v>59</v>
      </c>
      <c r="S995" t="s">
        <v>3</v>
      </c>
      <c r="V995" t="s">
        <v>60</v>
      </c>
      <c r="W995" t="s">
        <v>61</v>
      </c>
      <c r="X995" t="s">
        <v>62</v>
      </c>
      <c r="Y995" t="s">
        <v>63</v>
      </c>
      <c r="Z995">
        <v>2019</v>
      </c>
      <c r="AA995" t="s">
        <v>106</v>
      </c>
      <c r="AB995">
        <v>0</v>
      </c>
      <c r="AC995" t="s">
        <v>194</v>
      </c>
      <c r="AD995">
        <v>49045119</v>
      </c>
      <c r="AE995">
        <v>255</v>
      </c>
      <c r="AF995" t="s">
        <v>438</v>
      </c>
      <c r="AG995" t="s">
        <v>667</v>
      </c>
      <c r="AH995">
        <v>33</v>
      </c>
      <c r="AI995">
        <v>0.56000000000000005</v>
      </c>
      <c r="AJ995">
        <v>0</v>
      </c>
      <c r="AK995">
        <v>17</v>
      </c>
      <c r="AL995">
        <v>0</v>
      </c>
      <c r="AM995">
        <v>49062378</v>
      </c>
      <c r="AN995">
        <v>49085259</v>
      </c>
      <c r="AO995">
        <v>22882</v>
      </c>
      <c r="AP995">
        <v>1</v>
      </c>
      <c r="AQ995" t="s">
        <v>5716</v>
      </c>
      <c r="AR995" t="s">
        <v>147</v>
      </c>
      <c r="AS995" t="s">
        <v>5715</v>
      </c>
      <c r="AT995" t="s">
        <v>5714</v>
      </c>
      <c r="AU995">
        <v>-17259</v>
      </c>
      <c r="AV995">
        <v>89.473684210526301</v>
      </c>
      <c r="AW995">
        <v>0</v>
      </c>
    </row>
    <row r="996" spans="1:49" hidden="1">
      <c r="A996" t="s">
        <v>104</v>
      </c>
      <c r="B996" t="s">
        <v>105</v>
      </c>
      <c r="C996">
        <v>19</v>
      </c>
      <c r="D996" t="s">
        <v>51</v>
      </c>
      <c r="H996" t="s">
        <v>52</v>
      </c>
      <c r="I996" t="s">
        <v>53</v>
      </c>
      <c r="J996" t="s">
        <v>54</v>
      </c>
      <c r="K996" t="s">
        <v>55</v>
      </c>
      <c r="L996" t="s">
        <v>53</v>
      </c>
      <c r="M996" t="s">
        <v>53</v>
      </c>
      <c r="O996" t="s">
        <v>56</v>
      </c>
      <c r="P996" t="s">
        <v>57</v>
      </c>
      <c r="Q996" t="s">
        <v>58</v>
      </c>
      <c r="R996" t="s">
        <v>59</v>
      </c>
      <c r="S996" t="s">
        <v>3</v>
      </c>
      <c r="V996" t="s">
        <v>60</v>
      </c>
      <c r="W996" t="s">
        <v>61</v>
      </c>
      <c r="X996" t="s">
        <v>62</v>
      </c>
      <c r="Y996" t="s">
        <v>63</v>
      </c>
      <c r="Z996">
        <v>2019</v>
      </c>
      <c r="AA996" t="s">
        <v>106</v>
      </c>
      <c r="AB996">
        <v>0</v>
      </c>
      <c r="AC996" t="s">
        <v>194</v>
      </c>
      <c r="AD996">
        <v>51267605</v>
      </c>
      <c r="AE996">
        <v>255</v>
      </c>
      <c r="AF996" t="s">
        <v>438</v>
      </c>
      <c r="AG996" t="s">
        <v>667</v>
      </c>
      <c r="AH996">
        <v>33</v>
      </c>
      <c r="AI996">
        <v>0.56000000000000005</v>
      </c>
      <c r="AJ996">
        <v>0</v>
      </c>
      <c r="AK996">
        <v>17</v>
      </c>
      <c r="AL996">
        <v>0</v>
      </c>
      <c r="AM996">
        <v>51258685</v>
      </c>
      <c r="AN996">
        <v>51260241</v>
      </c>
      <c r="AO996">
        <v>1557</v>
      </c>
      <c r="AP996">
        <v>2</v>
      </c>
      <c r="AQ996" t="s">
        <v>5713</v>
      </c>
      <c r="AR996" t="s">
        <v>134</v>
      </c>
      <c r="AS996" t="s">
        <v>5712</v>
      </c>
      <c r="AT996" t="s">
        <v>5711</v>
      </c>
      <c r="AU996">
        <v>-7364</v>
      </c>
      <c r="AV996">
        <v>89.473684210526301</v>
      </c>
      <c r="AW996">
        <v>0</v>
      </c>
    </row>
    <row r="997" spans="1:49" hidden="1">
      <c r="A997" t="s">
        <v>104</v>
      </c>
      <c r="B997" t="s">
        <v>105</v>
      </c>
      <c r="C997">
        <v>19</v>
      </c>
      <c r="D997" t="s">
        <v>51</v>
      </c>
      <c r="H997" t="s">
        <v>52</v>
      </c>
      <c r="I997" t="s">
        <v>53</v>
      </c>
      <c r="J997" t="s">
        <v>54</v>
      </c>
      <c r="K997" t="s">
        <v>55</v>
      </c>
      <c r="L997" t="s">
        <v>53</v>
      </c>
      <c r="M997" t="s">
        <v>53</v>
      </c>
      <c r="O997" t="s">
        <v>56</v>
      </c>
      <c r="P997" t="s">
        <v>57</v>
      </c>
      <c r="Q997" t="s">
        <v>58</v>
      </c>
      <c r="R997" t="s">
        <v>59</v>
      </c>
      <c r="S997" t="s">
        <v>3</v>
      </c>
      <c r="V997" t="s">
        <v>60</v>
      </c>
      <c r="W997" t="s">
        <v>61</v>
      </c>
      <c r="X997" t="s">
        <v>62</v>
      </c>
      <c r="Y997" t="s">
        <v>63</v>
      </c>
      <c r="Z997">
        <v>2019</v>
      </c>
      <c r="AA997" t="s">
        <v>106</v>
      </c>
      <c r="AB997">
        <v>0</v>
      </c>
      <c r="AC997" t="s">
        <v>194</v>
      </c>
      <c r="AD997">
        <v>51267609</v>
      </c>
      <c r="AE997">
        <v>255</v>
      </c>
      <c r="AF997" t="s">
        <v>438</v>
      </c>
      <c r="AG997" t="s">
        <v>667</v>
      </c>
      <c r="AH997">
        <v>33</v>
      </c>
      <c r="AI997">
        <v>0.56000000000000005</v>
      </c>
      <c r="AJ997">
        <v>0</v>
      </c>
      <c r="AK997">
        <v>17</v>
      </c>
      <c r="AL997">
        <v>0</v>
      </c>
      <c r="AM997">
        <v>51258685</v>
      </c>
      <c r="AN997">
        <v>51260241</v>
      </c>
      <c r="AO997">
        <v>1557</v>
      </c>
      <c r="AP997">
        <v>2</v>
      </c>
      <c r="AQ997" t="s">
        <v>5713</v>
      </c>
      <c r="AR997" t="s">
        <v>134</v>
      </c>
      <c r="AS997" t="s">
        <v>5712</v>
      </c>
      <c r="AT997" t="s">
        <v>5711</v>
      </c>
      <c r="AU997">
        <v>-7368</v>
      </c>
      <c r="AV997">
        <v>89.473684210526301</v>
      </c>
      <c r="AW997">
        <v>0</v>
      </c>
    </row>
    <row r="998" spans="1:49" hidden="1">
      <c r="A998" t="s">
        <v>104</v>
      </c>
      <c r="B998" t="s">
        <v>105</v>
      </c>
      <c r="C998">
        <v>19</v>
      </c>
      <c r="D998" t="s">
        <v>51</v>
      </c>
      <c r="H998" t="s">
        <v>52</v>
      </c>
      <c r="I998" t="s">
        <v>53</v>
      </c>
      <c r="J998" t="s">
        <v>54</v>
      </c>
      <c r="K998" t="s">
        <v>55</v>
      </c>
      <c r="L998" t="s">
        <v>53</v>
      </c>
      <c r="M998" t="s">
        <v>53</v>
      </c>
      <c r="O998" t="s">
        <v>56</v>
      </c>
      <c r="P998" t="s">
        <v>57</v>
      </c>
      <c r="Q998" t="s">
        <v>58</v>
      </c>
      <c r="R998" t="s">
        <v>59</v>
      </c>
      <c r="S998" t="s">
        <v>3</v>
      </c>
      <c r="V998" t="s">
        <v>60</v>
      </c>
      <c r="W998" t="s">
        <v>61</v>
      </c>
      <c r="X998" t="s">
        <v>62</v>
      </c>
      <c r="Y998" t="s">
        <v>63</v>
      </c>
      <c r="Z998">
        <v>2019</v>
      </c>
      <c r="AA998" t="s">
        <v>106</v>
      </c>
      <c r="AB998">
        <v>0</v>
      </c>
      <c r="AC998" t="s">
        <v>194</v>
      </c>
      <c r="AD998">
        <v>51267613</v>
      </c>
      <c r="AE998">
        <v>255</v>
      </c>
      <c r="AF998" t="s">
        <v>438</v>
      </c>
      <c r="AG998" t="s">
        <v>667</v>
      </c>
      <c r="AH998">
        <v>33</v>
      </c>
      <c r="AI998">
        <v>0.56000000000000005</v>
      </c>
      <c r="AJ998">
        <v>0</v>
      </c>
      <c r="AK998">
        <v>17</v>
      </c>
      <c r="AL998">
        <v>0</v>
      </c>
      <c r="AM998">
        <v>51258685</v>
      </c>
      <c r="AN998">
        <v>51260241</v>
      </c>
      <c r="AO998">
        <v>1557</v>
      </c>
      <c r="AP998">
        <v>2</v>
      </c>
      <c r="AQ998" t="s">
        <v>5713</v>
      </c>
      <c r="AR998" t="s">
        <v>134</v>
      </c>
      <c r="AS998" t="s">
        <v>5712</v>
      </c>
      <c r="AT998" t="s">
        <v>5711</v>
      </c>
      <c r="AU998">
        <v>-7372</v>
      </c>
      <c r="AV998">
        <v>89.473684210526301</v>
      </c>
      <c r="AW998">
        <v>0</v>
      </c>
    </row>
    <row r="999" spans="1:49" hidden="1">
      <c r="A999" t="s">
        <v>104</v>
      </c>
      <c r="B999" t="s">
        <v>105</v>
      </c>
      <c r="C999">
        <v>19</v>
      </c>
      <c r="D999" t="s">
        <v>51</v>
      </c>
      <c r="H999" t="s">
        <v>52</v>
      </c>
      <c r="I999" t="s">
        <v>53</v>
      </c>
      <c r="J999" t="s">
        <v>54</v>
      </c>
      <c r="K999" t="s">
        <v>55</v>
      </c>
      <c r="L999" t="s">
        <v>53</v>
      </c>
      <c r="M999" t="s">
        <v>53</v>
      </c>
      <c r="O999" t="s">
        <v>56</v>
      </c>
      <c r="P999" t="s">
        <v>57</v>
      </c>
      <c r="Q999" t="s">
        <v>58</v>
      </c>
      <c r="R999" t="s">
        <v>59</v>
      </c>
      <c r="S999" t="s">
        <v>3</v>
      </c>
      <c r="V999" t="s">
        <v>60</v>
      </c>
      <c r="W999" t="s">
        <v>61</v>
      </c>
      <c r="X999" t="s">
        <v>62</v>
      </c>
      <c r="Y999" t="s">
        <v>63</v>
      </c>
      <c r="Z999">
        <v>2019</v>
      </c>
      <c r="AA999" t="s">
        <v>106</v>
      </c>
      <c r="AB999">
        <v>0</v>
      </c>
      <c r="AC999" t="s">
        <v>194</v>
      </c>
      <c r="AD999">
        <v>57502306</v>
      </c>
      <c r="AE999">
        <v>255</v>
      </c>
      <c r="AF999" t="s">
        <v>438</v>
      </c>
      <c r="AG999" t="s">
        <v>667</v>
      </c>
      <c r="AH999">
        <v>33</v>
      </c>
      <c r="AI999">
        <v>0.56000000000000005</v>
      </c>
      <c r="AJ999">
        <v>0</v>
      </c>
      <c r="AK999">
        <v>17</v>
      </c>
      <c r="AL999">
        <v>0</v>
      </c>
      <c r="AM999">
        <v>57528232</v>
      </c>
      <c r="AN999">
        <v>57528781</v>
      </c>
      <c r="AO999">
        <v>550</v>
      </c>
      <c r="AP999">
        <v>1</v>
      </c>
      <c r="AQ999" t="s">
        <v>5710</v>
      </c>
      <c r="AR999" t="s">
        <v>81</v>
      </c>
      <c r="AS999" t="s">
        <v>5709</v>
      </c>
      <c r="AT999" t="s">
        <v>5708</v>
      </c>
      <c r="AU999">
        <v>-25926</v>
      </c>
      <c r="AV999">
        <v>89.473684210526301</v>
      </c>
      <c r="AW999">
        <v>0</v>
      </c>
    </row>
    <row r="1000" spans="1:49" hidden="1">
      <c r="A1000" t="s">
        <v>104</v>
      </c>
      <c r="B1000" t="s">
        <v>105</v>
      </c>
      <c r="C1000">
        <v>19</v>
      </c>
      <c r="D1000" t="s">
        <v>51</v>
      </c>
      <c r="H1000" t="s">
        <v>52</v>
      </c>
      <c r="I1000" t="s">
        <v>53</v>
      </c>
      <c r="J1000" t="s">
        <v>54</v>
      </c>
      <c r="K1000" t="s">
        <v>55</v>
      </c>
      <c r="L1000" t="s">
        <v>53</v>
      </c>
      <c r="M1000" t="s">
        <v>53</v>
      </c>
      <c r="O1000" t="s">
        <v>56</v>
      </c>
      <c r="P1000" t="s">
        <v>57</v>
      </c>
      <c r="Q1000" t="s">
        <v>58</v>
      </c>
      <c r="R1000" t="s">
        <v>59</v>
      </c>
      <c r="S1000" t="s">
        <v>3</v>
      </c>
      <c r="V1000" t="s">
        <v>60</v>
      </c>
      <c r="W1000" t="s">
        <v>61</v>
      </c>
      <c r="X1000" t="s">
        <v>62</v>
      </c>
      <c r="Y1000" t="s">
        <v>63</v>
      </c>
      <c r="Z1000">
        <v>2019</v>
      </c>
      <c r="AA1000" t="s">
        <v>106</v>
      </c>
      <c r="AB1000">
        <v>0</v>
      </c>
      <c r="AC1000" t="s">
        <v>194</v>
      </c>
      <c r="AD1000">
        <v>57502310</v>
      </c>
      <c r="AE1000">
        <v>255</v>
      </c>
      <c r="AF1000" t="s">
        <v>438</v>
      </c>
      <c r="AG1000" t="s">
        <v>667</v>
      </c>
      <c r="AH1000">
        <v>33</v>
      </c>
      <c r="AI1000">
        <v>0.56000000000000005</v>
      </c>
      <c r="AJ1000">
        <v>0</v>
      </c>
      <c r="AK1000">
        <v>17</v>
      </c>
      <c r="AL1000">
        <v>0</v>
      </c>
      <c r="AM1000">
        <v>57528232</v>
      </c>
      <c r="AN1000">
        <v>57528781</v>
      </c>
      <c r="AO1000">
        <v>550</v>
      </c>
      <c r="AP1000">
        <v>1</v>
      </c>
      <c r="AQ1000" t="s">
        <v>5710</v>
      </c>
      <c r="AR1000" t="s">
        <v>81</v>
      </c>
      <c r="AS1000" t="s">
        <v>5709</v>
      </c>
      <c r="AT1000" t="s">
        <v>5708</v>
      </c>
      <c r="AU1000">
        <v>-25922</v>
      </c>
      <c r="AV1000">
        <v>89.473684210526301</v>
      </c>
      <c r="AW1000">
        <v>0</v>
      </c>
    </row>
    <row r="1001" spans="1:49" hidden="1">
      <c r="A1001" t="s">
        <v>104</v>
      </c>
      <c r="B1001" t="s">
        <v>105</v>
      </c>
      <c r="C1001">
        <v>19</v>
      </c>
      <c r="D1001" t="s">
        <v>51</v>
      </c>
      <c r="H1001" t="s">
        <v>52</v>
      </c>
      <c r="I1001" t="s">
        <v>53</v>
      </c>
      <c r="J1001" t="s">
        <v>54</v>
      </c>
      <c r="K1001" t="s">
        <v>55</v>
      </c>
      <c r="L1001" t="s">
        <v>53</v>
      </c>
      <c r="M1001" t="s">
        <v>53</v>
      </c>
      <c r="O1001" t="s">
        <v>56</v>
      </c>
      <c r="P1001" t="s">
        <v>57</v>
      </c>
      <c r="Q1001" t="s">
        <v>58</v>
      </c>
      <c r="R1001" t="s">
        <v>59</v>
      </c>
      <c r="S1001" t="s">
        <v>3</v>
      </c>
      <c r="V1001" t="s">
        <v>60</v>
      </c>
      <c r="W1001" t="s">
        <v>61</v>
      </c>
      <c r="X1001" t="s">
        <v>62</v>
      </c>
      <c r="Y1001" t="s">
        <v>63</v>
      </c>
      <c r="Z1001">
        <v>2019</v>
      </c>
      <c r="AA1001" t="s">
        <v>106</v>
      </c>
      <c r="AB1001">
        <v>0</v>
      </c>
      <c r="AC1001" t="s">
        <v>194</v>
      </c>
      <c r="AD1001">
        <v>60061888</v>
      </c>
      <c r="AE1001">
        <v>255</v>
      </c>
      <c r="AF1001" t="s">
        <v>438</v>
      </c>
      <c r="AG1001" t="s">
        <v>667</v>
      </c>
      <c r="AH1001">
        <v>33</v>
      </c>
      <c r="AI1001">
        <v>0.56000000000000005</v>
      </c>
      <c r="AJ1001">
        <v>0</v>
      </c>
      <c r="AK1001">
        <v>17</v>
      </c>
      <c r="AL1001">
        <v>0</v>
      </c>
      <c r="AM1001">
        <v>60081869</v>
      </c>
      <c r="AN1001">
        <v>60087566</v>
      </c>
      <c r="AO1001">
        <v>5698</v>
      </c>
      <c r="AP1001">
        <v>1</v>
      </c>
      <c r="AQ1001" t="s">
        <v>5707</v>
      </c>
      <c r="AR1001" t="s">
        <v>69</v>
      </c>
      <c r="AS1001" t="s">
        <v>5706</v>
      </c>
      <c r="AT1001" t="s">
        <v>5705</v>
      </c>
      <c r="AU1001">
        <v>-19981</v>
      </c>
      <c r="AV1001">
        <v>89.473684210526301</v>
      </c>
      <c r="AW1001">
        <v>0</v>
      </c>
    </row>
    <row r="1002" spans="1:49" hidden="1">
      <c r="A1002" t="s">
        <v>104</v>
      </c>
      <c r="B1002" t="s">
        <v>105</v>
      </c>
      <c r="C1002">
        <v>19</v>
      </c>
      <c r="D1002" t="s">
        <v>51</v>
      </c>
      <c r="H1002" t="s">
        <v>52</v>
      </c>
      <c r="I1002" t="s">
        <v>53</v>
      </c>
      <c r="J1002" t="s">
        <v>54</v>
      </c>
      <c r="K1002" t="s">
        <v>55</v>
      </c>
      <c r="L1002" t="s">
        <v>53</v>
      </c>
      <c r="M1002" t="s">
        <v>53</v>
      </c>
      <c r="O1002" t="s">
        <v>56</v>
      </c>
      <c r="P1002" t="s">
        <v>57</v>
      </c>
      <c r="Q1002" t="s">
        <v>58</v>
      </c>
      <c r="R1002" t="s">
        <v>59</v>
      </c>
      <c r="S1002" t="s">
        <v>3</v>
      </c>
      <c r="V1002" t="s">
        <v>60</v>
      </c>
      <c r="W1002" t="s">
        <v>61</v>
      </c>
      <c r="X1002" t="s">
        <v>62</v>
      </c>
      <c r="Y1002" t="s">
        <v>63</v>
      </c>
      <c r="Z1002">
        <v>2019</v>
      </c>
      <c r="AA1002" t="s">
        <v>106</v>
      </c>
      <c r="AB1002">
        <v>0</v>
      </c>
      <c r="AC1002" t="s">
        <v>194</v>
      </c>
      <c r="AD1002">
        <v>61534954</v>
      </c>
      <c r="AE1002">
        <v>255</v>
      </c>
      <c r="AF1002" t="s">
        <v>438</v>
      </c>
      <c r="AG1002" t="s">
        <v>667</v>
      </c>
      <c r="AH1002">
        <v>33</v>
      </c>
      <c r="AI1002">
        <v>0.56000000000000005</v>
      </c>
      <c r="AJ1002">
        <v>0</v>
      </c>
      <c r="AK1002">
        <v>17</v>
      </c>
      <c r="AL1002">
        <v>0</v>
      </c>
      <c r="AM1002">
        <v>61461859</v>
      </c>
      <c r="AN1002">
        <v>61462861</v>
      </c>
      <c r="AO1002">
        <v>1003</v>
      </c>
      <c r="AP1002">
        <v>2</v>
      </c>
      <c r="AQ1002" t="s">
        <v>5704</v>
      </c>
      <c r="AR1002" t="s">
        <v>81</v>
      </c>
      <c r="AS1002" t="s">
        <v>5703</v>
      </c>
      <c r="AT1002" t="s">
        <v>5702</v>
      </c>
      <c r="AU1002">
        <v>-72093</v>
      </c>
      <c r="AV1002">
        <v>89.473684210526301</v>
      </c>
      <c r="AW1002">
        <v>0</v>
      </c>
    </row>
    <row r="1003" spans="1:49" hidden="1">
      <c r="A1003" t="s">
        <v>104</v>
      </c>
      <c r="B1003" t="s">
        <v>105</v>
      </c>
      <c r="C1003">
        <v>19</v>
      </c>
      <c r="D1003" t="s">
        <v>51</v>
      </c>
      <c r="H1003" t="s">
        <v>52</v>
      </c>
      <c r="I1003" t="s">
        <v>53</v>
      </c>
      <c r="J1003" t="s">
        <v>54</v>
      </c>
      <c r="K1003" t="s">
        <v>55</v>
      </c>
      <c r="L1003" t="s">
        <v>53</v>
      </c>
      <c r="M1003" t="s">
        <v>53</v>
      </c>
      <c r="O1003" t="s">
        <v>56</v>
      </c>
      <c r="P1003" t="s">
        <v>57</v>
      </c>
      <c r="Q1003" t="s">
        <v>58</v>
      </c>
      <c r="R1003" t="s">
        <v>59</v>
      </c>
      <c r="S1003" t="s">
        <v>3</v>
      </c>
      <c r="V1003" t="s">
        <v>60</v>
      </c>
      <c r="W1003" t="s">
        <v>61</v>
      </c>
      <c r="X1003" t="s">
        <v>62</v>
      </c>
      <c r="Y1003" t="s">
        <v>63</v>
      </c>
      <c r="Z1003">
        <v>2019</v>
      </c>
      <c r="AA1003" t="s">
        <v>106</v>
      </c>
      <c r="AB1003">
        <v>0</v>
      </c>
      <c r="AC1003" t="s">
        <v>194</v>
      </c>
      <c r="AD1003">
        <v>61534958</v>
      </c>
      <c r="AE1003">
        <v>255</v>
      </c>
      <c r="AF1003" t="s">
        <v>438</v>
      </c>
      <c r="AG1003" t="s">
        <v>667</v>
      </c>
      <c r="AH1003">
        <v>33</v>
      </c>
      <c r="AI1003">
        <v>0.56000000000000005</v>
      </c>
      <c r="AJ1003">
        <v>0</v>
      </c>
      <c r="AK1003">
        <v>17</v>
      </c>
      <c r="AL1003">
        <v>0</v>
      </c>
      <c r="AM1003">
        <v>61461859</v>
      </c>
      <c r="AN1003">
        <v>61462861</v>
      </c>
      <c r="AO1003">
        <v>1003</v>
      </c>
      <c r="AP1003">
        <v>2</v>
      </c>
      <c r="AQ1003" t="s">
        <v>5704</v>
      </c>
      <c r="AR1003" t="s">
        <v>81</v>
      </c>
      <c r="AS1003" t="s">
        <v>5703</v>
      </c>
      <c r="AT1003" t="s">
        <v>5702</v>
      </c>
      <c r="AU1003">
        <v>-72097</v>
      </c>
      <c r="AV1003">
        <v>89.473684210526301</v>
      </c>
      <c r="AW1003">
        <v>0</v>
      </c>
    </row>
    <row r="1004" spans="1:49" hidden="1">
      <c r="A1004" t="s">
        <v>104</v>
      </c>
      <c r="B1004" t="s">
        <v>105</v>
      </c>
      <c r="C1004">
        <v>19</v>
      </c>
      <c r="D1004" t="s">
        <v>51</v>
      </c>
      <c r="H1004" t="s">
        <v>52</v>
      </c>
      <c r="I1004" t="s">
        <v>53</v>
      </c>
      <c r="J1004" t="s">
        <v>54</v>
      </c>
      <c r="K1004" t="s">
        <v>55</v>
      </c>
      <c r="L1004" t="s">
        <v>53</v>
      </c>
      <c r="M1004" t="s">
        <v>53</v>
      </c>
      <c r="O1004" t="s">
        <v>56</v>
      </c>
      <c r="P1004" t="s">
        <v>57</v>
      </c>
      <c r="Q1004" t="s">
        <v>58</v>
      </c>
      <c r="R1004" t="s">
        <v>59</v>
      </c>
      <c r="S1004" t="s">
        <v>3</v>
      </c>
      <c r="V1004" t="s">
        <v>60</v>
      </c>
      <c r="W1004" t="s">
        <v>61</v>
      </c>
      <c r="X1004" t="s">
        <v>62</v>
      </c>
      <c r="Y1004" t="s">
        <v>63</v>
      </c>
      <c r="Z1004">
        <v>2019</v>
      </c>
      <c r="AA1004" t="s">
        <v>106</v>
      </c>
      <c r="AB1004">
        <v>16</v>
      </c>
      <c r="AC1004" t="s">
        <v>194</v>
      </c>
      <c r="AD1004">
        <v>62777716</v>
      </c>
      <c r="AE1004">
        <v>255</v>
      </c>
      <c r="AF1004" t="s">
        <v>378</v>
      </c>
      <c r="AG1004" t="s">
        <v>663</v>
      </c>
      <c r="AH1004">
        <v>33</v>
      </c>
      <c r="AI1004">
        <v>0.56000000000000005</v>
      </c>
      <c r="AJ1004">
        <v>0</v>
      </c>
      <c r="AK1004">
        <v>17</v>
      </c>
      <c r="AL1004">
        <v>0</v>
      </c>
      <c r="AM1004">
        <v>62761443</v>
      </c>
      <c r="AN1004">
        <v>62762024</v>
      </c>
      <c r="AO1004">
        <v>582</v>
      </c>
      <c r="AP1004">
        <v>1</v>
      </c>
      <c r="AQ1004" t="s">
        <v>5701</v>
      </c>
      <c r="AR1004" t="s">
        <v>81</v>
      </c>
      <c r="AS1004" t="s">
        <v>5700</v>
      </c>
      <c r="AT1004" t="s">
        <v>5699</v>
      </c>
      <c r="AU1004">
        <v>16273</v>
      </c>
      <c r="AV1004">
        <v>89.473684210526301</v>
      </c>
      <c r="AW1004">
        <v>0</v>
      </c>
    </row>
    <row r="1005" spans="1:49" hidden="1">
      <c r="A1005" t="s">
        <v>104</v>
      </c>
      <c r="B1005" t="s">
        <v>105</v>
      </c>
      <c r="C1005">
        <v>19</v>
      </c>
      <c r="D1005" t="s">
        <v>51</v>
      </c>
      <c r="H1005" t="s">
        <v>52</v>
      </c>
      <c r="I1005" t="s">
        <v>53</v>
      </c>
      <c r="J1005" t="s">
        <v>54</v>
      </c>
      <c r="K1005" t="s">
        <v>55</v>
      </c>
      <c r="L1005" t="s">
        <v>53</v>
      </c>
      <c r="M1005" t="s">
        <v>53</v>
      </c>
      <c r="O1005" t="s">
        <v>56</v>
      </c>
      <c r="P1005" t="s">
        <v>57</v>
      </c>
      <c r="Q1005" t="s">
        <v>58</v>
      </c>
      <c r="R1005" t="s">
        <v>59</v>
      </c>
      <c r="S1005" t="s">
        <v>3</v>
      </c>
      <c r="V1005" t="s">
        <v>60</v>
      </c>
      <c r="W1005" t="s">
        <v>61</v>
      </c>
      <c r="X1005" t="s">
        <v>62</v>
      </c>
      <c r="Y1005" t="s">
        <v>63</v>
      </c>
      <c r="Z1005">
        <v>2019</v>
      </c>
      <c r="AA1005" t="s">
        <v>106</v>
      </c>
      <c r="AB1005">
        <v>16</v>
      </c>
      <c r="AC1005" t="s">
        <v>194</v>
      </c>
      <c r="AD1005">
        <v>66318685</v>
      </c>
      <c r="AE1005">
        <v>255</v>
      </c>
      <c r="AF1005" t="s">
        <v>378</v>
      </c>
      <c r="AG1005" t="s">
        <v>663</v>
      </c>
      <c r="AH1005">
        <v>33</v>
      </c>
      <c r="AI1005">
        <v>0.56000000000000005</v>
      </c>
      <c r="AJ1005">
        <v>0</v>
      </c>
      <c r="AK1005">
        <v>17</v>
      </c>
      <c r="AL1005">
        <v>0</v>
      </c>
      <c r="AM1005">
        <v>66053558</v>
      </c>
      <c r="AN1005">
        <v>66296837</v>
      </c>
      <c r="AO1005">
        <v>243280</v>
      </c>
      <c r="AP1005">
        <v>2</v>
      </c>
      <c r="AQ1005" t="s">
        <v>5698</v>
      </c>
      <c r="AR1005" t="s">
        <v>69</v>
      </c>
      <c r="AS1005" t="s">
        <v>5697</v>
      </c>
      <c r="AT1005" t="s">
        <v>5696</v>
      </c>
      <c r="AU1005">
        <v>-21848</v>
      </c>
      <c r="AV1005">
        <v>89.473684210526301</v>
      </c>
      <c r="AW1005">
        <v>0</v>
      </c>
    </row>
    <row r="1006" spans="1:49" hidden="1">
      <c r="A1006" t="s">
        <v>104</v>
      </c>
      <c r="B1006" t="s">
        <v>105</v>
      </c>
      <c r="C1006">
        <v>19</v>
      </c>
      <c r="D1006" t="s">
        <v>51</v>
      </c>
      <c r="H1006" t="s">
        <v>52</v>
      </c>
      <c r="I1006" t="s">
        <v>53</v>
      </c>
      <c r="J1006" t="s">
        <v>54</v>
      </c>
      <c r="K1006" t="s">
        <v>55</v>
      </c>
      <c r="L1006" t="s">
        <v>53</v>
      </c>
      <c r="M1006" t="s">
        <v>53</v>
      </c>
      <c r="O1006" t="s">
        <v>56</v>
      </c>
      <c r="P1006" t="s">
        <v>57</v>
      </c>
      <c r="Q1006" t="s">
        <v>58</v>
      </c>
      <c r="R1006" t="s">
        <v>59</v>
      </c>
      <c r="S1006" t="s">
        <v>3</v>
      </c>
      <c r="V1006" t="s">
        <v>60</v>
      </c>
      <c r="W1006" t="s">
        <v>61</v>
      </c>
      <c r="X1006" t="s">
        <v>62</v>
      </c>
      <c r="Y1006" t="s">
        <v>63</v>
      </c>
      <c r="Z1006">
        <v>2019</v>
      </c>
      <c r="AA1006" t="s">
        <v>106</v>
      </c>
      <c r="AB1006">
        <v>16</v>
      </c>
      <c r="AC1006" t="s">
        <v>194</v>
      </c>
      <c r="AD1006">
        <v>66318689</v>
      </c>
      <c r="AE1006">
        <v>255</v>
      </c>
      <c r="AF1006" t="s">
        <v>378</v>
      </c>
      <c r="AG1006" t="s">
        <v>663</v>
      </c>
      <c r="AH1006">
        <v>33</v>
      </c>
      <c r="AI1006">
        <v>0.56000000000000005</v>
      </c>
      <c r="AJ1006">
        <v>0</v>
      </c>
      <c r="AK1006">
        <v>17</v>
      </c>
      <c r="AL1006">
        <v>0</v>
      </c>
      <c r="AM1006">
        <v>66053558</v>
      </c>
      <c r="AN1006">
        <v>66296837</v>
      </c>
      <c r="AO1006">
        <v>243280</v>
      </c>
      <c r="AP1006">
        <v>2</v>
      </c>
      <c r="AQ1006" t="s">
        <v>5698</v>
      </c>
      <c r="AR1006" t="s">
        <v>69</v>
      </c>
      <c r="AS1006" t="s">
        <v>5697</v>
      </c>
      <c r="AT1006" t="s">
        <v>5696</v>
      </c>
      <c r="AU1006">
        <v>-21852</v>
      </c>
      <c r="AV1006">
        <v>89.473684210526301</v>
      </c>
      <c r="AW1006">
        <v>0</v>
      </c>
    </row>
    <row r="1007" spans="1:49" hidden="1">
      <c r="A1007" t="s">
        <v>104</v>
      </c>
      <c r="B1007" t="s">
        <v>105</v>
      </c>
      <c r="C1007">
        <v>19</v>
      </c>
      <c r="D1007" t="s">
        <v>51</v>
      </c>
      <c r="H1007" t="s">
        <v>52</v>
      </c>
      <c r="I1007" t="s">
        <v>53</v>
      </c>
      <c r="J1007" t="s">
        <v>54</v>
      </c>
      <c r="K1007" t="s">
        <v>55</v>
      </c>
      <c r="L1007" t="s">
        <v>53</v>
      </c>
      <c r="M1007" t="s">
        <v>53</v>
      </c>
      <c r="O1007" t="s">
        <v>56</v>
      </c>
      <c r="P1007" t="s">
        <v>57</v>
      </c>
      <c r="Q1007" t="s">
        <v>58</v>
      </c>
      <c r="R1007" t="s">
        <v>59</v>
      </c>
      <c r="S1007" t="s">
        <v>3</v>
      </c>
      <c r="V1007" t="s">
        <v>60</v>
      </c>
      <c r="W1007" t="s">
        <v>61</v>
      </c>
      <c r="X1007" t="s">
        <v>62</v>
      </c>
      <c r="Y1007" t="s">
        <v>63</v>
      </c>
      <c r="Z1007">
        <v>2019</v>
      </c>
      <c r="AA1007" t="s">
        <v>106</v>
      </c>
      <c r="AB1007">
        <v>16</v>
      </c>
      <c r="AC1007" t="s">
        <v>194</v>
      </c>
      <c r="AD1007">
        <v>66318693</v>
      </c>
      <c r="AE1007">
        <v>255</v>
      </c>
      <c r="AF1007" t="s">
        <v>378</v>
      </c>
      <c r="AG1007" t="s">
        <v>663</v>
      </c>
      <c r="AH1007">
        <v>33</v>
      </c>
      <c r="AI1007">
        <v>0.56000000000000005</v>
      </c>
      <c r="AJ1007">
        <v>0</v>
      </c>
      <c r="AK1007">
        <v>17</v>
      </c>
      <c r="AL1007">
        <v>0</v>
      </c>
      <c r="AM1007">
        <v>66053558</v>
      </c>
      <c r="AN1007">
        <v>66296837</v>
      </c>
      <c r="AO1007">
        <v>243280</v>
      </c>
      <c r="AP1007">
        <v>2</v>
      </c>
      <c r="AQ1007" t="s">
        <v>5698</v>
      </c>
      <c r="AR1007" t="s">
        <v>69</v>
      </c>
      <c r="AS1007" t="s">
        <v>5697</v>
      </c>
      <c r="AT1007" t="s">
        <v>5696</v>
      </c>
      <c r="AU1007">
        <v>-21856</v>
      </c>
      <c r="AV1007">
        <v>89.473684210526301</v>
      </c>
      <c r="AW1007">
        <v>0</v>
      </c>
    </row>
    <row r="1008" spans="1:49" hidden="1">
      <c r="A1008" t="s">
        <v>104</v>
      </c>
      <c r="B1008" t="s">
        <v>105</v>
      </c>
      <c r="C1008">
        <v>19</v>
      </c>
      <c r="D1008" t="s">
        <v>51</v>
      </c>
      <c r="H1008" t="s">
        <v>52</v>
      </c>
      <c r="I1008" t="s">
        <v>53</v>
      </c>
      <c r="J1008" t="s">
        <v>54</v>
      </c>
      <c r="K1008" t="s">
        <v>55</v>
      </c>
      <c r="L1008" t="s">
        <v>53</v>
      </c>
      <c r="M1008" t="s">
        <v>53</v>
      </c>
      <c r="O1008" t="s">
        <v>56</v>
      </c>
      <c r="P1008" t="s">
        <v>57</v>
      </c>
      <c r="Q1008" t="s">
        <v>58</v>
      </c>
      <c r="R1008" t="s">
        <v>59</v>
      </c>
      <c r="S1008" t="s">
        <v>3</v>
      </c>
      <c r="V1008" t="s">
        <v>60</v>
      </c>
      <c r="W1008" t="s">
        <v>61</v>
      </c>
      <c r="X1008" t="s">
        <v>62</v>
      </c>
      <c r="Y1008" t="s">
        <v>63</v>
      </c>
      <c r="Z1008">
        <v>2019</v>
      </c>
      <c r="AA1008" t="s">
        <v>106</v>
      </c>
      <c r="AB1008">
        <v>16</v>
      </c>
      <c r="AC1008" t="s">
        <v>194</v>
      </c>
      <c r="AD1008">
        <v>69243093</v>
      </c>
      <c r="AE1008">
        <v>255</v>
      </c>
      <c r="AF1008" t="s">
        <v>378</v>
      </c>
      <c r="AG1008" t="s">
        <v>663</v>
      </c>
      <c r="AH1008">
        <v>33</v>
      </c>
      <c r="AI1008">
        <v>0.56000000000000005</v>
      </c>
      <c r="AJ1008">
        <v>0</v>
      </c>
      <c r="AK1008">
        <v>17</v>
      </c>
      <c r="AL1008">
        <v>0</v>
      </c>
      <c r="AM1008">
        <v>69222419</v>
      </c>
      <c r="AN1008">
        <v>69223618</v>
      </c>
      <c r="AO1008">
        <v>1200</v>
      </c>
      <c r="AP1008">
        <v>1</v>
      </c>
      <c r="AQ1008" t="s">
        <v>5695</v>
      </c>
      <c r="AR1008" t="s">
        <v>69</v>
      </c>
      <c r="AS1008" t="s">
        <v>5694</v>
      </c>
      <c r="AT1008" t="s">
        <v>5693</v>
      </c>
      <c r="AU1008">
        <v>20674</v>
      </c>
      <c r="AV1008">
        <v>89.473684210526301</v>
      </c>
      <c r="AW1008">
        <v>0</v>
      </c>
    </row>
    <row r="1009" spans="1:49" hidden="1">
      <c r="A1009" t="s">
        <v>104</v>
      </c>
      <c r="B1009" t="s">
        <v>105</v>
      </c>
      <c r="C1009">
        <v>19</v>
      </c>
      <c r="D1009" t="s">
        <v>51</v>
      </c>
      <c r="H1009" t="s">
        <v>52</v>
      </c>
      <c r="I1009" t="s">
        <v>53</v>
      </c>
      <c r="J1009" t="s">
        <v>54</v>
      </c>
      <c r="K1009" t="s">
        <v>55</v>
      </c>
      <c r="L1009" t="s">
        <v>53</v>
      </c>
      <c r="M1009" t="s">
        <v>53</v>
      </c>
      <c r="O1009" t="s">
        <v>56</v>
      </c>
      <c r="P1009" t="s">
        <v>57</v>
      </c>
      <c r="Q1009" t="s">
        <v>58</v>
      </c>
      <c r="R1009" t="s">
        <v>59</v>
      </c>
      <c r="S1009" t="s">
        <v>3</v>
      </c>
      <c r="V1009" t="s">
        <v>60</v>
      </c>
      <c r="W1009" t="s">
        <v>61</v>
      </c>
      <c r="X1009" t="s">
        <v>62</v>
      </c>
      <c r="Y1009" t="s">
        <v>63</v>
      </c>
      <c r="Z1009">
        <v>2019</v>
      </c>
      <c r="AA1009" t="s">
        <v>106</v>
      </c>
      <c r="AB1009">
        <v>16</v>
      </c>
      <c r="AC1009" t="s">
        <v>194</v>
      </c>
      <c r="AD1009">
        <v>69844735</v>
      </c>
      <c r="AE1009">
        <v>255</v>
      </c>
      <c r="AF1009" t="s">
        <v>378</v>
      </c>
      <c r="AG1009" t="s">
        <v>663</v>
      </c>
      <c r="AH1009">
        <v>33</v>
      </c>
      <c r="AI1009">
        <v>0.56000000000000005</v>
      </c>
      <c r="AJ1009">
        <v>0</v>
      </c>
      <c r="AK1009">
        <v>17</v>
      </c>
      <c r="AL1009">
        <v>0</v>
      </c>
      <c r="AM1009">
        <v>69820578</v>
      </c>
      <c r="AN1009">
        <v>69859922</v>
      </c>
      <c r="AO1009">
        <v>39345</v>
      </c>
      <c r="AP1009">
        <v>2</v>
      </c>
      <c r="AQ1009" t="s">
        <v>5692</v>
      </c>
      <c r="AR1009" t="s">
        <v>69</v>
      </c>
      <c r="AS1009" t="s">
        <v>5691</v>
      </c>
      <c r="AT1009" t="s">
        <v>5690</v>
      </c>
      <c r="AU1009">
        <v>15187</v>
      </c>
      <c r="AV1009">
        <v>89.473684210526301</v>
      </c>
      <c r="AW1009">
        <v>0</v>
      </c>
    </row>
    <row r="1010" spans="1:49" hidden="1">
      <c r="A1010" t="s">
        <v>104</v>
      </c>
      <c r="B1010" t="s">
        <v>105</v>
      </c>
      <c r="C1010">
        <v>19</v>
      </c>
      <c r="D1010" t="s">
        <v>51</v>
      </c>
      <c r="H1010" t="s">
        <v>52</v>
      </c>
      <c r="I1010" t="s">
        <v>53</v>
      </c>
      <c r="J1010" t="s">
        <v>54</v>
      </c>
      <c r="K1010" t="s">
        <v>55</v>
      </c>
      <c r="L1010" t="s">
        <v>53</v>
      </c>
      <c r="M1010" t="s">
        <v>53</v>
      </c>
      <c r="O1010" t="s">
        <v>56</v>
      </c>
      <c r="P1010" t="s">
        <v>57</v>
      </c>
      <c r="Q1010" t="s">
        <v>58</v>
      </c>
      <c r="R1010" t="s">
        <v>59</v>
      </c>
      <c r="S1010" t="s">
        <v>3</v>
      </c>
      <c r="V1010" t="s">
        <v>60</v>
      </c>
      <c r="W1010" t="s">
        <v>61</v>
      </c>
      <c r="X1010" t="s">
        <v>62</v>
      </c>
      <c r="Y1010" t="s">
        <v>63</v>
      </c>
      <c r="Z1010">
        <v>2019</v>
      </c>
      <c r="AA1010" t="s">
        <v>106</v>
      </c>
      <c r="AB1010">
        <v>16</v>
      </c>
      <c r="AC1010" t="s">
        <v>194</v>
      </c>
      <c r="AD1010">
        <v>69844739</v>
      </c>
      <c r="AE1010">
        <v>255</v>
      </c>
      <c r="AF1010" t="s">
        <v>378</v>
      </c>
      <c r="AG1010" t="s">
        <v>663</v>
      </c>
      <c r="AH1010">
        <v>33</v>
      </c>
      <c r="AI1010">
        <v>0.56000000000000005</v>
      </c>
      <c r="AJ1010">
        <v>0</v>
      </c>
      <c r="AK1010">
        <v>17</v>
      </c>
      <c r="AL1010">
        <v>0</v>
      </c>
      <c r="AM1010">
        <v>69820578</v>
      </c>
      <c r="AN1010">
        <v>69859922</v>
      </c>
      <c r="AO1010">
        <v>39345</v>
      </c>
      <c r="AP1010">
        <v>2</v>
      </c>
      <c r="AQ1010" t="s">
        <v>5692</v>
      </c>
      <c r="AR1010" t="s">
        <v>69</v>
      </c>
      <c r="AS1010" t="s">
        <v>5691</v>
      </c>
      <c r="AT1010" t="s">
        <v>5690</v>
      </c>
      <c r="AU1010">
        <v>15183</v>
      </c>
      <c r="AV1010">
        <v>89.473684210526301</v>
      </c>
      <c r="AW1010">
        <v>0</v>
      </c>
    </row>
    <row r="1011" spans="1:49" hidden="1">
      <c r="A1011" t="s">
        <v>104</v>
      </c>
      <c r="B1011" t="s">
        <v>105</v>
      </c>
      <c r="C1011">
        <v>19</v>
      </c>
      <c r="D1011" t="s">
        <v>51</v>
      </c>
      <c r="H1011" t="s">
        <v>52</v>
      </c>
      <c r="I1011" t="s">
        <v>53</v>
      </c>
      <c r="J1011" t="s">
        <v>54</v>
      </c>
      <c r="K1011" t="s">
        <v>55</v>
      </c>
      <c r="L1011" t="s">
        <v>53</v>
      </c>
      <c r="M1011" t="s">
        <v>53</v>
      </c>
      <c r="O1011" t="s">
        <v>56</v>
      </c>
      <c r="P1011" t="s">
        <v>57</v>
      </c>
      <c r="Q1011" t="s">
        <v>58</v>
      </c>
      <c r="R1011" t="s">
        <v>59</v>
      </c>
      <c r="S1011" t="s">
        <v>3</v>
      </c>
      <c r="V1011" t="s">
        <v>60</v>
      </c>
      <c r="W1011" t="s">
        <v>61</v>
      </c>
      <c r="X1011" t="s">
        <v>62</v>
      </c>
      <c r="Y1011" t="s">
        <v>63</v>
      </c>
      <c r="Z1011">
        <v>2019</v>
      </c>
      <c r="AA1011" t="s">
        <v>106</v>
      </c>
      <c r="AB1011">
        <v>0</v>
      </c>
      <c r="AC1011" t="s">
        <v>194</v>
      </c>
      <c r="AD1011">
        <v>71050101</v>
      </c>
      <c r="AE1011">
        <v>255</v>
      </c>
      <c r="AF1011" t="s">
        <v>438</v>
      </c>
      <c r="AG1011" t="s">
        <v>667</v>
      </c>
      <c r="AH1011">
        <v>33</v>
      </c>
      <c r="AI1011">
        <v>0.56000000000000005</v>
      </c>
      <c r="AJ1011">
        <v>0</v>
      </c>
      <c r="AK1011">
        <v>17</v>
      </c>
      <c r="AL1011">
        <v>0</v>
      </c>
      <c r="AM1011">
        <v>70772379</v>
      </c>
      <c r="AN1011">
        <v>70807291</v>
      </c>
      <c r="AO1011">
        <v>34913</v>
      </c>
      <c r="AP1011">
        <v>2</v>
      </c>
      <c r="AQ1011" t="s">
        <v>5689</v>
      </c>
      <c r="AR1011" t="s">
        <v>147</v>
      </c>
      <c r="AS1011" t="s">
        <v>5688</v>
      </c>
      <c r="AT1011" t="s">
        <v>5687</v>
      </c>
      <c r="AU1011">
        <v>-242810</v>
      </c>
      <c r="AV1011">
        <v>89.473684210526301</v>
      </c>
      <c r="AW1011">
        <v>0</v>
      </c>
    </row>
    <row r="1012" spans="1:49" hidden="1">
      <c r="A1012" t="s">
        <v>104</v>
      </c>
      <c r="B1012" t="s">
        <v>105</v>
      </c>
      <c r="C1012">
        <v>19</v>
      </c>
      <c r="D1012" t="s">
        <v>51</v>
      </c>
      <c r="H1012" t="s">
        <v>52</v>
      </c>
      <c r="I1012" t="s">
        <v>53</v>
      </c>
      <c r="J1012" t="s">
        <v>54</v>
      </c>
      <c r="K1012" t="s">
        <v>55</v>
      </c>
      <c r="L1012" t="s">
        <v>53</v>
      </c>
      <c r="M1012" t="s">
        <v>53</v>
      </c>
      <c r="O1012" t="s">
        <v>56</v>
      </c>
      <c r="P1012" t="s">
        <v>57</v>
      </c>
      <c r="Q1012" t="s">
        <v>58</v>
      </c>
      <c r="R1012" t="s">
        <v>59</v>
      </c>
      <c r="S1012" t="s">
        <v>3</v>
      </c>
      <c r="V1012" t="s">
        <v>60</v>
      </c>
      <c r="W1012" t="s">
        <v>61</v>
      </c>
      <c r="X1012" t="s">
        <v>62</v>
      </c>
      <c r="Y1012" t="s">
        <v>63</v>
      </c>
      <c r="Z1012">
        <v>2019</v>
      </c>
      <c r="AA1012" t="s">
        <v>106</v>
      </c>
      <c r="AB1012">
        <v>0</v>
      </c>
      <c r="AC1012" t="s">
        <v>194</v>
      </c>
      <c r="AD1012">
        <v>71876449</v>
      </c>
      <c r="AE1012">
        <v>255</v>
      </c>
      <c r="AF1012" t="s">
        <v>373</v>
      </c>
      <c r="AG1012" t="s">
        <v>885</v>
      </c>
      <c r="AH1012">
        <v>33</v>
      </c>
      <c r="AI1012">
        <v>0.56000000000000005</v>
      </c>
      <c r="AJ1012">
        <v>0</v>
      </c>
      <c r="AK1012">
        <v>17</v>
      </c>
      <c r="AL1012">
        <v>0</v>
      </c>
      <c r="AM1012">
        <v>71859185</v>
      </c>
      <c r="AN1012">
        <v>71860149</v>
      </c>
      <c r="AO1012">
        <v>965</v>
      </c>
      <c r="AP1012">
        <v>1</v>
      </c>
      <c r="AQ1012" t="s">
        <v>5686</v>
      </c>
      <c r="AR1012" t="s">
        <v>81</v>
      </c>
      <c r="AS1012" t="s">
        <v>5685</v>
      </c>
      <c r="AT1012" t="s">
        <v>5684</v>
      </c>
      <c r="AU1012">
        <v>17264</v>
      </c>
      <c r="AV1012">
        <v>89.473684210526301</v>
      </c>
      <c r="AW1012">
        <v>0</v>
      </c>
    </row>
    <row r="1013" spans="1:49" hidden="1">
      <c r="A1013" t="s">
        <v>104</v>
      </c>
      <c r="B1013" t="s">
        <v>105</v>
      </c>
      <c r="C1013">
        <v>19</v>
      </c>
      <c r="D1013" t="s">
        <v>51</v>
      </c>
      <c r="H1013" t="s">
        <v>52</v>
      </c>
      <c r="I1013" t="s">
        <v>53</v>
      </c>
      <c r="J1013" t="s">
        <v>54</v>
      </c>
      <c r="K1013" t="s">
        <v>55</v>
      </c>
      <c r="L1013" t="s">
        <v>53</v>
      </c>
      <c r="M1013" t="s">
        <v>53</v>
      </c>
      <c r="O1013" t="s">
        <v>56</v>
      </c>
      <c r="P1013" t="s">
        <v>57</v>
      </c>
      <c r="Q1013" t="s">
        <v>58</v>
      </c>
      <c r="R1013" t="s">
        <v>59</v>
      </c>
      <c r="S1013" t="s">
        <v>3</v>
      </c>
      <c r="V1013" t="s">
        <v>60</v>
      </c>
      <c r="W1013" t="s">
        <v>61</v>
      </c>
      <c r="X1013" t="s">
        <v>62</v>
      </c>
      <c r="Y1013" t="s">
        <v>63</v>
      </c>
      <c r="Z1013">
        <v>2019</v>
      </c>
      <c r="AA1013" t="s">
        <v>106</v>
      </c>
      <c r="AB1013">
        <v>0</v>
      </c>
      <c r="AC1013" t="s">
        <v>194</v>
      </c>
      <c r="AD1013">
        <v>72975950</v>
      </c>
      <c r="AE1013">
        <v>255</v>
      </c>
      <c r="AF1013" t="s">
        <v>438</v>
      </c>
      <c r="AG1013" t="s">
        <v>667</v>
      </c>
      <c r="AH1013">
        <v>33</v>
      </c>
      <c r="AI1013">
        <v>0.56000000000000005</v>
      </c>
      <c r="AJ1013">
        <v>0</v>
      </c>
      <c r="AK1013">
        <v>17</v>
      </c>
      <c r="AL1013">
        <v>0</v>
      </c>
      <c r="AM1013">
        <v>72888557</v>
      </c>
      <c r="AN1013">
        <v>72967863</v>
      </c>
      <c r="AO1013">
        <v>79307</v>
      </c>
      <c r="AP1013">
        <v>2</v>
      </c>
      <c r="AQ1013" t="s">
        <v>5683</v>
      </c>
      <c r="AR1013" t="s">
        <v>69</v>
      </c>
      <c r="AS1013" t="s">
        <v>5682</v>
      </c>
      <c r="AT1013" t="s">
        <v>5681</v>
      </c>
      <c r="AU1013">
        <v>-8087</v>
      </c>
      <c r="AV1013">
        <v>89.473684210526301</v>
      </c>
      <c r="AW1013">
        <v>0</v>
      </c>
    </row>
    <row r="1014" spans="1:49" hidden="1">
      <c r="A1014" t="s">
        <v>104</v>
      </c>
      <c r="B1014" t="s">
        <v>105</v>
      </c>
      <c r="C1014">
        <v>19</v>
      </c>
      <c r="D1014" t="s">
        <v>51</v>
      </c>
      <c r="H1014" t="s">
        <v>52</v>
      </c>
      <c r="I1014" t="s">
        <v>53</v>
      </c>
      <c r="J1014" t="s">
        <v>54</v>
      </c>
      <c r="K1014" t="s">
        <v>55</v>
      </c>
      <c r="L1014" t="s">
        <v>53</v>
      </c>
      <c r="M1014" t="s">
        <v>53</v>
      </c>
      <c r="O1014" t="s">
        <v>56</v>
      </c>
      <c r="P1014" t="s">
        <v>57</v>
      </c>
      <c r="Q1014" t="s">
        <v>58</v>
      </c>
      <c r="R1014" t="s">
        <v>59</v>
      </c>
      <c r="S1014" t="s">
        <v>3</v>
      </c>
      <c r="V1014" t="s">
        <v>60</v>
      </c>
      <c r="W1014" t="s">
        <v>61</v>
      </c>
      <c r="X1014" t="s">
        <v>62</v>
      </c>
      <c r="Y1014" t="s">
        <v>63</v>
      </c>
      <c r="Z1014">
        <v>2019</v>
      </c>
      <c r="AA1014" t="s">
        <v>106</v>
      </c>
      <c r="AB1014">
        <v>0</v>
      </c>
      <c r="AC1014" t="s">
        <v>194</v>
      </c>
      <c r="AD1014">
        <v>72975954</v>
      </c>
      <c r="AE1014">
        <v>255</v>
      </c>
      <c r="AF1014" t="s">
        <v>438</v>
      </c>
      <c r="AG1014" t="s">
        <v>667</v>
      </c>
      <c r="AH1014">
        <v>33</v>
      </c>
      <c r="AI1014">
        <v>0.56000000000000005</v>
      </c>
      <c r="AJ1014">
        <v>0</v>
      </c>
      <c r="AK1014">
        <v>17</v>
      </c>
      <c r="AL1014">
        <v>0</v>
      </c>
      <c r="AM1014">
        <v>72888557</v>
      </c>
      <c r="AN1014">
        <v>72967863</v>
      </c>
      <c r="AO1014">
        <v>79307</v>
      </c>
      <c r="AP1014">
        <v>2</v>
      </c>
      <c r="AQ1014" t="s">
        <v>5683</v>
      </c>
      <c r="AR1014" t="s">
        <v>69</v>
      </c>
      <c r="AS1014" t="s">
        <v>5682</v>
      </c>
      <c r="AT1014" t="s">
        <v>5681</v>
      </c>
      <c r="AU1014">
        <v>-8091</v>
      </c>
      <c r="AV1014">
        <v>89.473684210526301</v>
      </c>
      <c r="AW1014">
        <v>0</v>
      </c>
    </row>
    <row r="1015" spans="1:49" hidden="1">
      <c r="A1015" t="s">
        <v>104</v>
      </c>
      <c r="B1015" t="s">
        <v>105</v>
      </c>
      <c r="C1015">
        <v>19</v>
      </c>
      <c r="D1015" t="s">
        <v>51</v>
      </c>
      <c r="H1015" t="s">
        <v>52</v>
      </c>
      <c r="I1015" t="s">
        <v>53</v>
      </c>
      <c r="J1015" t="s">
        <v>54</v>
      </c>
      <c r="K1015" t="s">
        <v>55</v>
      </c>
      <c r="L1015" t="s">
        <v>53</v>
      </c>
      <c r="M1015" t="s">
        <v>53</v>
      </c>
      <c r="O1015" t="s">
        <v>56</v>
      </c>
      <c r="P1015" t="s">
        <v>57</v>
      </c>
      <c r="Q1015" t="s">
        <v>58</v>
      </c>
      <c r="R1015" t="s">
        <v>59</v>
      </c>
      <c r="S1015" t="s">
        <v>3</v>
      </c>
      <c r="V1015" t="s">
        <v>60</v>
      </c>
      <c r="W1015" t="s">
        <v>61</v>
      </c>
      <c r="X1015" t="s">
        <v>62</v>
      </c>
      <c r="Y1015" t="s">
        <v>63</v>
      </c>
      <c r="Z1015">
        <v>2019</v>
      </c>
      <c r="AA1015" t="s">
        <v>106</v>
      </c>
      <c r="AB1015">
        <v>16</v>
      </c>
      <c r="AC1015" t="s">
        <v>194</v>
      </c>
      <c r="AD1015">
        <v>74112101</v>
      </c>
      <c r="AE1015">
        <v>255</v>
      </c>
      <c r="AF1015" t="s">
        <v>378</v>
      </c>
      <c r="AG1015" t="s">
        <v>663</v>
      </c>
      <c r="AH1015">
        <v>33</v>
      </c>
      <c r="AI1015">
        <v>0.56000000000000005</v>
      </c>
      <c r="AJ1015">
        <v>0</v>
      </c>
      <c r="AK1015">
        <v>17</v>
      </c>
      <c r="AL1015">
        <v>0</v>
      </c>
      <c r="AM1015">
        <v>74009217</v>
      </c>
      <c r="AN1015">
        <v>74017277</v>
      </c>
      <c r="AO1015">
        <v>8061</v>
      </c>
      <c r="AP1015">
        <v>2</v>
      </c>
      <c r="AQ1015" t="s">
        <v>5680</v>
      </c>
      <c r="AR1015" t="s">
        <v>147</v>
      </c>
      <c r="AS1015" t="s">
        <v>5679</v>
      </c>
      <c r="AT1015" t="s">
        <v>5678</v>
      </c>
      <c r="AU1015">
        <v>-94824</v>
      </c>
      <c r="AV1015">
        <v>89.473684210526301</v>
      </c>
      <c r="AW1015">
        <v>0</v>
      </c>
    </row>
    <row r="1016" spans="1:49" hidden="1">
      <c r="A1016" t="s">
        <v>104</v>
      </c>
      <c r="B1016" t="s">
        <v>105</v>
      </c>
      <c r="C1016">
        <v>19</v>
      </c>
      <c r="D1016" t="s">
        <v>51</v>
      </c>
      <c r="H1016" t="s">
        <v>52</v>
      </c>
      <c r="I1016" t="s">
        <v>53</v>
      </c>
      <c r="J1016" t="s">
        <v>54</v>
      </c>
      <c r="K1016" t="s">
        <v>55</v>
      </c>
      <c r="L1016" t="s">
        <v>53</v>
      </c>
      <c r="M1016" t="s">
        <v>53</v>
      </c>
      <c r="O1016" t="s">
        <v>56</v>
      </c>
      <c r="P1016" t="s">
        <v>57</v>
      </c>
      <c r="Q1016" t="s">
        <v>58</v>
      </c>
      <c r="R1016" t="s">
        <v>59</v>
      </c>
      <c r="S1016" t="s">
        <v>3</v>
      </c>
      <c r="V1016" t="s">
        <v>60</v>
      </c>
      <c r="W1016" t="s">
        <v>61</v>
      </c>
      <c r="X1016" t="s">
        <v>62</v>
      </c>
      <c r="Y1016" t="s">
        <v>63</v>
      </c>
      <c r="Z1016">
        <v>2019</v>
      </c>
      <c r="AA1016" t="s">
        <v>106</v>
      </c>
      <c r="AB1016">
        <v>0</v>
      </c>
      <c r="AC1016" t="s">
        <v>194</v>
      </c>
      <c r="AD1016">
        <v>77053465</v>
      </c>
      <c r="AE1016">
        <v>255</v>
      </c>
      <c r="AF1016" t="s">
        <v>438</v>
      </c>
      <c r="AG1016" t="s">
        <v>667</v>
      </c>
      <c r="AH1016">
        <v>33</v>
      </c>
      <c r="AI1016">
        <v>0.56000000000000005</v>
      </c>
      <c r="AJ1016">
        <v>0</v>
      </c>
      <c r="AK1016">
        <v>17</v>
      </c>
      <c r="AL1016">
        <v>0</v>
      </c>
      <c r="AM1016">
        <v>77105209</v>
      </c>
      <c r="AN1016">
        <v>77105285</v>
      </c>
      <c r="AO1016">
        <v>77</v>
      </c>
      <c r="AP1016">
        <v>2</v>
      </c>
      <c r="AQ1016" t="s">
        <v>5677</v>
      </c>
      <c r="AR1016" t="s">
        <v>480</v>
      </c>
      <c r="AS1016" t="s">
        <v>5676</v>
      </c>
      <c r="AT1016" t="s">
        <v>5675</v>
      </c>
      <c r="AU1016">
        <v>51820</v>
      </c>
      <c r="AV1016">
        <v>89.473684210526301</v>
      </c>
      <c r="AW1016">
        <v>0</v>
      </c>
    </row>
    <row r="1017" spans="1:49" hidden="1">
      <c r="A1017" t="s">
        <v>104</v>
      </c>
      <c r="B1017" t="s">
        <v>105</v>
      </c>
      <c r="C1017">
        <v>19</v>
      </c>
      <c r="D1017" t="s">
        <v>51</v>
      </c>
      <c r="H1017" t="s">
        <v>52</v>
      </c>
      <c r="I1017" t="s">
        <v>53</v>
      </c>
      <c r="J1017" t="s">
        <v>54</v>
      </c>
      <c r="K1017" t="s">
        <v>55</v>
      </c>
      <c r="L1017" t="s">
        <v>53</v>
      </c>
      <c r="M1017" t="s">
        <v>53</v>
      </c>
      <c r="O1017" t="s">
        <v>56</v>
      </c>
      <c r="P1017" t="s">
        <v>57</v>
      </c>
      <c r="Q1017" t="s">
        <v>58</v>
      </c>
      <c r="R1017" t="s">
        <v>59</v>
      </c>
      <c r="S1017" t="s">
        <v>3</v>
      </c>
      <c r="V1017" t="s">
        <v>60</v>
      </c>
      <c r="W1017" t="s">
        <v>61</v>
      </c>
      <c r="X1017" t="s">
        <v>62</v>
      </c>
      <c r="Y1017" t="s">
        <v>63</v>
      </c>
      <c r="Z1017">
        <v>2019</v>
      </c>
      <c r="AA1017" t="s">
        <v>106</v>
      </c>
      <c r="AB1017">
        <v>0</v>
      </c>
      <c r="AC1017" t="s">
        <v>194</v>
      </c>
      <c r="AD1017">
        <v>77079903</v>
      </c>
      <c r="AE1017">
        <v>255</v>
      </c>
      <c r="AF1017" t="s">
        <v>438</v>
      </c>
      <c r="AG1017" t="s">
        <v>667</v>
      </c>
      <c r="AH1017">
        <v>33</v>
      </c>
      <c r="AI1017">
        <v>0.56000000000000005</v>
      </c>
      <c r="AJ1017">
        <v>0</v>
      </c>
      <c r="AK1017">
        <v>17</v>
      </c>
      <c r="AL1017">
        <v>0</v>
      </c>
      <c r="AM1017">
        <v>77105209</v>
      </c>
      <c r="AN1017">
        <v>77105285</v>
      </c>
      <c r="AO1017">
        <v>77</v>
      </c>
      <c r="AP1017">
        <v>2</v>
      </c>
      <c r="AQ1017" t="s">
        <v>5677</v>
      </c>
      <c r="AR1017" t="s">
        <v>480</v>
      </c>
      <c r="AS1017" t="s">
        <v>5676</v>
      </c>
      <c r="AT1017" t="s">
        <v>5675</v>
      </c>
      <c r="AU1017">
        <v>25382</v>
      </c>
      <c r="AV1017">
        <v>89.473684210526301</v>
      </c>
      <c r="AW1017">
        <v>0</v>
      </c>
    </row>
    <row r="1018" spans="1:49" hidden="1">
      <c r="A1018" t="s">
        <v>104</v>
      </c>
      <c r="B1018" t="s">
        <v>105</v>
      </c>
      <c r="C1018">
        <v>19</v>
      </c>
      <c r="D1018" t="s">
        <v>51</v>
      </c>
      <c r="H1018" t="s">
        <v>52</v>
      </c>
      <c r="I1018" t="s">
        <v>53</v>
      </c>
      <c r="J1018" t="s">
        <v>54</v>
      </c>
      <c r="K1018" t="s">
        <v>55</v>
      </c>
      <c r="L1018" t="s">
        <v>53</v>
      </c>
      <c r="M1018" t="s">
        <v>53</v>
      </c>
      <c r="O1018" t="s">
        <v>56</v>
      </c>
      <c r="P1018" t="s">
        <v>57</v>
      </c>
      <c r="Q1018" t="s">
        <v>58</v>
      </c>
      <c r="R1018" t="s">
        <v>59</v>
      </c>
      <c r="S1018" t="s">
        <v>3</v>
      </c>
      <c r="V1018" t="s">
        <v>60</v>
      </c>
      <c r="W1018" t="s">
        <v>61</v>
      </c>
      <c r="X1018" t="s">
        <v>62</v>
      </c>
      <c r="Y1018" t="s">
        <v>63</v>
      </c>
      <c r="Z1018">
        <v>2019</v>
      </c>
      <c r="AA1018" t="s">
        <v>106</v>
      </c>
      <c r="AB1018">
        <v>0</v>
      </c>
      <c r="AC1018" t="s">
        <v>194</v>
      </c>
      <c r="AD1018">
        <v>77372870</v>
      </c>
      <c r="AE1018">
        <v>255</v>
      </c>
      <c r="AF1018" t="s">
        <v>438</v>
      </c>
      <c r="AG1018" t="s">
        <v>667</v>
      </c>
      <c r="AH1018">
        <v>33</v>
      </c>
      <c r="AI1018">
        <v>0.56000000000000005</v>
      </c>
      <c r="AJ1018">
        <v>0</v>
      </c>
      <c r="AK1018">
        <v>17</v>
      </c>
      <c r="AL1018">
        <v>0</v>
      </c>
      <c r="AM1018">
        <v>77562600</v>
      </c>
      <c r="AN1018">
        <v>77563870</v>
      </c>
      <c r="AO1018">
        <v>1271</v>
      </c>
      <c r="AP1018">
        <v>2</v>
      </c>
      <c r="AQ1018" t="s">
        <v>5674</v>
      </c>
      <c r="AR1018" t="s">
        <v>81</v>
      </c>
      <c r="AS1018" t="s">
        <v>5673</v>
      </c>
      <c r="AT1018" t="s">
        <v>5672</v>
      </c>
      <c r="AU1018">
        <v>191000</v>
      </c>
      <c r="AV1018">
        <v>89.473684210526301</v>
      </c>
      <c r="AW1018">
        <v>0</v>
      </c>
    </row>
    <row r="1019" spans="1:49" hidden="1">
      <c r="A1019" t="s">
        <v>104</v>
      </c>
      <c r="B1019" t="s">
        <v>105</v>
      </c>
      <c r="C1019">
        <v>19</v>
      </c>
      <c r="D1019" t="s">
        <v>51</v>
      </c>
      <c r="H1019" t="s">
        <v>52</v>
      </c>
      <c r="I1019" t="s">
        <v>53</v>
      </c>
      <c r="J1019" t="s">
        <v>54</v>
      </c>
      <c r="K1019" t="s">
        <v>55</v>
      </c>
      <c r="L1019" t="s">
        <v>53</v>
      </c>
      <c r="M1019" t="s">
        <v>53</v>
      </c>
      <c r="O1019" t="s">
        <v>56</v>
      </c>
      <c r="P1019" t="s">
        <v>57</v>
      </c>
      <c r="Q1019" t="s">
        <v>58</v>
      </c>
      <c r="R1019" t="s">
        <v>59</v>
      </c>
      <c r="S1019" t="s">
        <v>3</v>
      </c>
      <c r="V1019" t="s">
        <v>60</v>
      </c>
      <c r="W1019" t="s">
        <v>61</v>
      </c>
      <c r="X1019" t="s">
        <v>62</v>
      </c>
      <c r="Y1019" t="s">
        <v>63</v>
      </c>
      <c r="Z1019">
        <v>2019</v>
      </c>
      <c r="AA1019" t="s">
        <v>106</v>
      </c>
      <c r="AB1019">
        <v>0</v>
      </c>
      <c r="AC1019" t="s">
        <v>194</v>
      </c>
      <c r="AD1019">
        <v>77372874</v>
      </c>
      <c r="AE1019">
        <v>255</v>
      </c>
      <c r="AF1019" t="s">
        <v>438</v>
      </c>
      <c r="AG1019" t="s">
        <v>667</v>
      </c>
      <c r="AH1019">
        <v>33</v>
      </c>
      <c r="AI1019">
        <v>0.56000000000000005</v>
      </c>
      <c r="AJ1019">
        <v>0</v>
      </c>
      <c r="AK1019">
        <v>17</v>
      </c>
      <c r="AL1019">
        <v>0</v>
      </c>
      <c r="AM1019">
        <v>77562600</v>
      </c>
      <c r="AN1019">
        <v>77563870</v>
      </c>
      <c r="AO1019">
        <v>1271</v>
      </c>
      <c r="AP1019">
        <v>2</v>
      </c>
      <c r="AQ1019" t="s">
        <v>5674</v>
      </c>
      <c r="AR1019" t="s">
        <v>81</v>
      </c>
      <c r="AS1019" t="s">
        <v>5673</v>
      </c>
      <c r="AT1019" t="s">
        <v>5672</v>
      </c>
      <c r="AU1019">
        <v>190996</v>
      </c>
      <c r="AV1019">
        <v>89.473684210526301</v>
      </c>
      <c r="AW1019">
        <v>0</v>
      </c>
    </row>
    <row r="1020" spans="1:49" hidden="1">
      <c r="A1020" t="s">
        <v>104</v>
      </c>
      <c r="B1020" t="s">
        <v>105</v>
      </c>
      <c r="C1020">
        <v>19</v>
      </c>
      <c r="D1020" t="s">
        <v>51</v>
      </c>
      <c r="H1020" t="s">
        <v>52</v>
      </c>
      <c r="I1020" t="s">
        <v>53</v>
      </c>
      <c r="J1020" t="s">
        <v>54</v>
      </c>
      <c r="K1020" t="s">
        <v>55</v>
      </c>
      <c r="L1020" t="s">
        <v>53</v>
      </c>
      <c r="M1020" t="s">
        <v>53</v>
      </c>
      <c r="O1020" t="s">
        <v>56</v>
      </c>
      <c r="P1020" t="s">
        <v>57</v>
      </c>
      <c r="Q1020" t="s">
        <v>58</v>
      </c>
      <c r="R1020" t="s">
        <v>59</v>
      </c>
      <c r="S1020" t="s">
        <v>3</v>
      </c>
      <c r="V1020" t="s">
        <v>60</v>
      </c>
      <c r="W1020" t="s">
        <v>61</v>
      </c>
      <c r="X1020" t="s">
        <v>62</v>
      </c>
      <c r="Y1020" t="s">
        <v>63</v>
      </c>
      <c r="Z1020">
        <v>2019</v>
      </c>
      <c r="AA1020" t="s">
        <v>106</v>
      </c>
      <c r="AB1020">
        <v>16</v>
      </c>
      <c r="AC1020" t="s">
        <v>194</v>
      </c>
      <c r="AD1020">
        <v>79126536</v>
      </c>
      <c r="AE1020">
        <v>255</v>
      </c>
      <c r="AF1020" t="s">
        <v>378</v>
      </c>
      <c r="AG1020" t="s">
        <v>663</v>
      </c>
      <c r="AH1020">
        <v>33</v>
      </c>
      <c r="AI1020">
        <v>0.56000000000000005</v>
      </c>
      <c r="AJ1020">
        <v>0</v>
      </c>
      <c r="AK1020">
        <v>17</v>
      </c>
      <c r="AL1020">
        <v>0</v>
      </c>
      <c r="AM1020">
        <v>79062516</v>
      </c>
      <c r="AN1020">
        <v>79144977</v>
      </c>
      <c r="AO1020">
        <v>82462</v>
      </c>
      <c r="AP1020">
        <v>2</v>
      </c>
      <c r="AQ1020" t="s">
        <v>5671</v>
      </c>
      <c r="AR1020" t="s">
        <v>69</v>
      </c>
      <c r="AS1020" t="s">
        <v>5670</v>
      </c>
      <c r="AT1020" t="s">
        <v>5669</v>
      </c>
      <c r="AU1020">
        <v>18441</v>
      </c>
      <c r="AV1020">
        <v>89.473684210526301</v>
      </c>
      <c r="AW1020">
        <v>0</v>
      </c>
    </row>
    <row r="1021" spans="1:49" hidden="1">
      <c r="A1021" t="s">
        <v>104</v>
      </c>
      <c r="B1021" t="s">
        <v>105</v>
      </c>
      <c r="C1021">
        <v>19</v>
      </c>
      <c r="D1021" t="s">
        <v>51</v>
      </c>
      <c r="H1021" t="s">
        <v>52</v>
      </c>
      <c r="I1021" t="s">
        <v>53</v>
      </c>
      <c r="J1021" t="s">
        <v>54</v>
      </c>
      <c r="K1021" t="s">
        <v>55</v>
      </c>
      <c r="L1021" t="s">
        <v>53</v>
      </c>
      <c r="M1021" t="s">
        <v>53</v>
      </c>
      <c r="O1021" t="s">
        <v>56</v>
      </c>
      <c r="P1021" t="s">
        <v>57</v>
      </c>
      <c r="Q1021" t="s">
        <v>58</v>
      </c>
      <c r="R1021" t="s">
        <v>59</v>
      </c>
      <c r="S1021" t="s">
        <v>3</v>
      </c>
      <c r="V1021" t="s">
        <v>60</v>
      </c>
      <c r="W1021" t="s">
        <v>61</v>
      </c>
      <c r="X1021" t="s">
        <v>62</v>
      </c>
      <c r="Y1021" t="s">
        <v>63</v>
      </c>
      <c r="Z1021">
        <v>2019</v>
      </c>
      <c r="AA1021" t="s">
        <v>106</v>
      </c>
      <c r="AB1021">
        <v>16</v>
      </c>
      <c r="AC1021" t="s">
        <v>194</v>
      </c>
      <c r="AD1021">
        <v>79126540</v>
      </c>
      <c r="AE1021">
        <v>255</v>
      </c>
      <c r="AF1021" t="s">
        <v>378</v>
      </c>
      <c r="AG1021" t="s">
        <v>663</v>
      </c>
      <c r="AH1021">
        <v>33</v>
      </c>
      <c r="AI1021">
        <v>0.56000000000000005</v>
      </c>
      <c r="AJ1021">
        <v>0</v>
      </c>
      <c r="AK1021">
        <v>17</v>
      </c>
      <c r="AL1021">
        <v>0</v>
      </c>
      <c r="AM1021">
        <v>79062516</v>
      </c>
      <c r="AN1021">
        <v>79144977</v>
      </c>
      <c r="AO1021">
        <v>82462</v>
      </c>
      <c r="AP1021">
        <v>2</v>
      </c>
      <c r="AQ1021" t="s">
        <v>5671</v>
      </c>
      <c r="AR1021" t="s">
        <v>69</v>
      </c>
      <c r="AS1021" t="s">
        <v>5670</v>
      </c>
      <c r="AT1021" t="s">
        <v>5669</v>
      </c>
      <c r="AU1021">
        <v>18437</v>
      </c>
      <c r="AV1021">
        <v>89.473684210526301</v>
      </c>
      <c r="AW1021">
        <v>0</v>
      </c>
    </row>
    <row r="1022" spans="1:49" hidden="1">
      <c r="A1022" t="s">
        <v>104</v>
      </c>
      <c r="B1022" t="s">
        <v>105</v>
      </c>
      <c r="C1022">
        <v>19</v>
      </c>
      <c r="D1022" t="s">
        <v>51</v>
      </c>
      <c r="H1022" t="s">
        <v>52</v>
      </c>
      <c r="I1022" t="s">
        <v>53</v>
      </c>
      <c r="J1022" t="s">
        <v>54</v>
      </c>
      <c r="K1022" t="s">
        <v>55</v>
      </c>
      <c r="L1022" t="s">
        <v>53</v>
      </c>
      <c r="M1022" t="s">
        <v>53</v>
      </c>
      <c r="O1022" t="s">
        <v>56</v>
      </c>
      <c r="P1022" t="s">
        <v>57</v>
      </c>
      <c r="Q1022" t="s">
        <v>58</v>
      </c>
      <c r="R1022" t="s">
        <v>59</v>
      </c>
      <c r="S1022" t="s">
        <v>3</v>
      </c>
      <c r="V1022" t="s">
        <v>60</v>
      </c>
      <c r="W1022" t="s">
        <v>61</v>
      </c>
      <c r="X1022" t="s">
        <v>62</v>
      </c>
      <c r="Y1022" t="s">
        <v>63</v>
      </c>
      <c r="Z1022">
        <v>2019</v>
      </c>
      <c r="AA1022" t="s">
        <v>106</v>
      </c>
      <c r="AB1022">
        <v>16</v>
      </c>
      <c r="AC1022" t="s">
        <v>194</v>
      </c>
      <c r="AD1022">
        <v>79231038</v>
      </c>
      <c r="AE1022">
        <v>255</v>
      </c>
      <c r="AF1022" t="s">
        <v>378</v>
      </c>
      <c r="AG1022" t="s">
        <v>663</v>
      </c>
      <c r="AH1022">
        <v>33</v>
      </c>
      <c r="AI1022">
        <v>0.56000000000000005</v>
      </c>
      <c r="AJ1022">
        <v>0</v>
      </c>
      <c r="AK1022">
        <v>17</v>
      </c>
      <c r="AL1022">
        <v>0</v>
      </c>
      <c r="AM1022">
        <v>79196374</v>
      </c>
      <c r="AN1022">
        <v>79196477</v>
      </c>
      <c r="AO1022">
        <v>104</v>
      </c>
      <c r="AP1022">
        <v>1</v>
      </c>
      <c r="AQ1022" t="s">
        <v>5668</v>
      </c>
      <c r="AR1022" t="s">
        <v>284</v>
      </c>
      <c r="AS1022" t="s">
        <v>5667</v>
      </c>
      <c r="AT1022" t="s">
        <v>5666</v>
      </c>
      <c r="AU1022">
        <v>34664</v>
      </c>
      <c r="AV1022">
        <v>89.473684210526301</v>
      </c>
      <c r="AW1022">
        <v>0</v>
      </c>
    </row>
    <row r="1023" spans="1:49" hidden="1">
      <c r="A1023" t="s">
        <v>104</v>
      </c>
      <c r="B1023" t="s">
        <v>105</v>
      </c>
      <c r="C1023">
        <v>19</v>
      </c>
      <c r="D1023" t="s">
        <v>51</v>
      </c>
      <c r="H1023" t="s">
        <v>52</v>
      </c>
      <c r="I1023" t="s">
        <v>53</v>
      </c>
      <c r="J1023" t="s">
        <v>54</v>
      </c>
      <c r="K1023" t="s">
        <v>55</v>
      </c>
      <c r="L1023" t="s">
        <v>53</v>
      </c>
      <c r="M1023" t="s">
        <v>53</v>
      </c>
      <c r="O1023" t="s">
        <v>56</v>
      </c>
      <c r="P1023" t="s">
        <v>57</v>
      </c>
      <c r="Q1023" t="s">
        <v>58</v>
      </c>
      <c r="R1023" t="s">
        <v>59</v>
      </c>
      <c r="S1023" t="s">
        <v>3</v>
      </c>
      <c r="V1023" t="s">
        <v>60</v>
      </c>
      <c r="W1023" t="s">
        <v>61</v>
      </c>
      <c r="X1023" t="s">
        <v>62</v>
      </c>
      <c r="Y1023" t="s">
        <v>63</v>
      </c>
      <c r="Z1023">
        <v>2019</v>
      </c>
      <c r="AA1023" t="s">
        <v>106</v>
      </c>
      <c r="AB1023">
        <v>16</v>
      </c>
      <c r="AC1023" t="s">
        <v>194</v>
      </c>
      <c r="AD1023">
        <v>82075765</v>
      </c>
      <c r="AE1023">
        <v>255</v>
      </c>
      <c r="AF1023" t="s">
        <v>378</v>
      </c>
      <c r="AG1023" t="s">
        <v>663</v>
      </c>
      <c r="AH1023">
        <v>33</v>
      </c>
      <c r="AI1023">
        <v>0.56000000000000005</v>
      </c>
      <c r="AJ1023">
        <v>0</v>
      </c>
      <c r="AK1023">
        <v>17</v>
      </c>
      <c r="AL1023">
        <v>0</v>
      </c>
      <c r="AM1023">
        <v>82032004</v>
      </c>
      <c r="AN1023">
        <v>82074711</v>
      </c>
      <c r="AO1023">
        <v>42708</v>
      </c>
      <c r="AP1023">
        <v>2</v>
      </c>
      <c r="AQ1023" t="s">
        <v>5665</v>
      </c>
      <c r="AR1023" t="s">
        <v>69</v>
      </c>
      <c r="AS1023" t="s">
        <v>5664</v>
      </c>
      <c r="AT1023" t="s">
        <v>5663</v>
      </c>
      <c r="AU1023">
        <v>-1054</v>
      </c>
      <c r="AV1023">
        <v>89.473684210526301</v>
      </c>
      <c r="AW1023">
        <v>0</v>
      </c>
    </row>
    <row r="1024" spans="1:49" hidden="1">
      <c r="A1024" t="s">
        <v>104</v>
      </c>
      <c r="B1024" t="s">
        <v>105</v>
      </c>
      <c r="C1024">
        <v>19</v>
      </c>
      <c r="D1024" t="s">
        <v>51</v>
      </c>
      <c r="H1024" t="s">
        <v>52</v>
      </c>
      <c r="I1024" t="s">
        <v>53</v>
      </c>
      <c r="J1024" t="s">
        <v>54</v>
      </c>
      <c r="K1024" t="s">
        <v>55</v>
      </c>
      <c r="L1024" t="s">
        <v>53</v>
      </c>
      <c r="M1024" t="s">
        <v>53</v>
      </c>
      <c r="O1024" t="s">
        <v>56</v>
      </c>
      <c r="P1024" t="s">
        <v>57</v>
      </c>
      <c r="Q1024" t="s">
        <v>58</v>
      </c>
      <c r="R1024" t="s">
        <v>59</v>
      </c>
      <c r="S1024" t="s">
        <v>3</v>
      </c>
      <c r="V1024" t="s">
        <v>60</v>
      </c>
      <c r="W1024" t="s">
        <v>61</v>
      </c>
      <c r="X1024" t="s">
        <v>62</v>
      </c>
      <c r="Y1024" t="s">
        <v>63</v>
      </c>
      <c r="Z1024">
        <v>2019</v>
      </c>
      <c r="AA1024" t="s">
        <v>106</v>
      </c>
      <c r="AB1024">
        <v>0</v>
      </c>
      <c r="AC1024" t="s">
        <v>194</v>
      </c>
      <c r="AD1024">
        <v>85477823</v>
      </c>
      <c r="AE1024">
        <v>255</v>
      </c>
      <c r="AF1024" t="s">
        <v>438</v>
      </c>
      <c r="AG1024" t="s">
        <v>667</v>
      </c>
      <c r="AH1024">
        <v>33</v>
      </c>
      <c r="AI1024">
        <v>0.56000000000000005</v>
      </c>
      <c r="AJ1024">
        <v>0</v>
      </c>
      <c r="AK1024">
        <v>17</v>
      </c>
      <c r="AL1024">
        <v>0</v>
      </c>
      <c r="AM1024">
        <v>85467377</v>
      </c>
      <c r="AN1024">
        <v>85467498</v>
      </c>
      <c r="AO1024">
        <v>122</v>
      </c>
      <c r="AP1024">
        <v>1</v>
      </c>
      <c r="AQ1024" t="s">
        <v>5662</v>
      </c>
      <c r="AR1024" t="s">
        <v>185</v>
      </c>
      <c r="AS1024" t="s">
        <v>5661</v>
      </c>
      <c r="AT1024" t="s">
        <v>5660</v>
      </c>
      <c r="AU1024">
        <v>10446</v>
      </c>
      <c r="AV1024">
        <v>89.473684210526301</v>
      </c>
      <c r="AW1024">
        <v>0</v>
      </c>
    </row>
    <row r="1025" spans="1:49" hidden="1">
      <c r="A1025" t="s">
        <v>104</v>
      </c>
      <c r="B1025" t="s">
        <v>105</v>
      </c>
      <c r="C1025">
        <v>19</v>
      </c>
      <c r="D1025" t="s">
        <v>51</v>
      </c>
      <c r="H1025" t="s">
        <v>52</v>
      </c>
      <c r="I1025" t="s">
        <v>53</v>
      </c>
      <c r="J1025" t="s">
        <v>54</v>
      </c>
      <c r="K1025" t="s">
        <v>55</v>
      </c>
      <c r="L1025" t="s">
        <v>53</v>
      </c>
      <c r="M1025" t="s">
        <v>53</v>
      </c>
      <c r="O1025" t="s">
        <v>56</v>
      </c>
      <c r="P1025" t="s">
        <v>57</v>
      </c>
      <c r="Q1025" t="s">
        <v>58</v>
      </c>
      <c r="R1025" t="s">
        <v>59</v>
      </c>
      <c r="S1025" t="s">
        <v>3</v>
      </c>
      <c r="V1025" t="s">
        <v>60</v>
      </c>
      <c r="W1025" t="s">
        <v>61</v>
      </c>
      <c r="X1025" t="s">
        <v>62</v>
      </c>
      <c r="Y1025" t="s">
        <v>63</v>
      </c>
      <c r="Z1025">
        <v>2019</v>
      </c>
      <c r="AA1025" t="s">
        <v>106</v>
      </c>
      <c r="AB1025">
        <v>0</v>
      </c>
      <c r="AC1025" t="s">
        <v>194</v>
      </c>
      <c r="AD1025">
        <v>88336642</v>
      </c>
      <c r="AE1025">
        <v>255</v>
      </c>
      <c r="AF1025" t="s">
        <v>438</v>
      </c>
      <c r="AG1025" t="s">
        <v>667</v>
      </c>
      <c r="AH1025">
        <v>33</v>
      </c>
      <c r="AI1025">
        <v>0.56000000000000005</v>
      </c>
      <c r="AJ1025">
        <v>0</v>
      </c>
      <c r="AK1025">
        <v>17</v>
      </c>
      <c r="AL1025">
        <v>0</v>
      </c>
      <c r="AM1025">
        <v>88336365</v>
      </c>
      <c r="AN1025">
        <v>88343316</v>
      </c>
      <c r="AO1025">
        <v>6952</v>
      </c>
      <c r="AP1025">
        <v>1</v>
      </c>
      <c r="AQ1025" t="s">
        <v>5659</v>
      </c>
      <c r="AR1025" t="s">
        <v>134</v>
      </c>
      <c r="AS1025" t="s">
        <v>5658</v>
      </c>
      <c r="AT1025" t="s">
        <v>5657</v>
      </c>
      <c r="AU1025">
        <v>277</v>
      </c>
      <c r="AV1025">
        <v>89.473684210526301</v>
      </c>
      <c r="AW1025">
        <v>0</v>
      </c>
    </row>
    <row r="1026" spans="1:49" hidden="1">
      <c r="A1026" t="s">
        <v>104</v>
      </c>
      <c r="B1026" t="s">
        <v>105</v>
      </c>
      <c r="C1026">
        <v>19</v>
      </c>
      <c r="D1026" t="s">
        <v>51</v>
      </c>
      <c r="H1026" t="s">
        <v>52</v>
      </c>
      <c r="I1026" t="s">
        <v>53</v>
      </c>
      <c r="J1026" t="s">
        <v>54</v>
      </c>
      <c r="K1026" t="s">
        <v>55</v>
      </c>
      <c r="L1026" t="s">
        <v>53</v>
      </c>
      <c r="M1026" t="s">
        <v>53</v>
      </c>
      <c r="O1026" t="s">
        <v>56</v>
      </c>
      <c r="P1026" t="s">
        <v>57</v>
      </c>
      <c r="Q1026" t="s">
        <v>58</v>
      </c>
      <c r="R1026" t="s">
        <v>59</v>
      </c>
      <c r="S1026" t="s">
        <v>3</v>
      </c>
      <c r="V1026" t="s">
        <v>60</v>
      </c>
      <c r="W1026" t="s">
        <v>61</v>
      </c>
      <c r="X1026" t="s">
        <v>62</v>
      </c>
      <c r="Y1026" t="s">
        <v>63</v>
      </c>
      <c r="Z1026">
        <v>2019</v>
      </c>
      <c r="AA1026" t="s">
        <v>106</v>
      </c>
      <c r="AB1026">
        <v>16</v>
      </c>
      <c r="AC1026" t="s">
        <v>194</v>
      </c>
      <c r="AD1026">
        <v>88557777</v>
      </c>
      <c r="AE1026">
        <v>255</v>
      </c>
      <c r="AF1026" t="s">
        <v>378</v>
      </c>
      <c r="AG1026" t="s">
        <v>663</v>
      </c>
      <c r="AH1026">
        <v>33</v>
      </c>
      <c r="AI1026">
        <v>0.56000000000000005</v>
      </c>
      <c r="AJ1026">
        <v>0</v>
      </c>
      <c r="AK1026">
        <v>17</v>
      </c>
      <c r="AL1026">
        <v>0</v>
      </c>
      <c r="AM1026">
        <v>88556703</v>
      </c>
      <c r="AN1026">
        <v>88564514</v>
      </c>
      <c r="AO1026">
        <v>7812</v>
      </c>
      <c r="AP1026">
        <v>1</v>
      </c>
      <c r="AQ1026" t="s">
        <v>5656</v>
      </c>
      <c r="AR1026" t="s">
        <v>101</v>
      </c>
      <c r="AS1026" t="s">
        <v>5655</v>
      </c>
      <c r="AT1026" t="s">
        <v>5654</v>
      </c>
      <c r="AU1026">
        <v>1074</v>
      </c>
      <c r="AV1026">
        <v>89.473684210526301</v>
      </c>
      <c r="AW1026">
        <v>0</v>
      </c>
    </row>
    <row r="1027" spans="1:49" hidden="1">
      <c r="A1027" t="s">
        <v>104</v>
      </c>
      <c r="B1027" t="s">
        <v>105</v>
      </c>
      <c r="C1027">
        <v>19</v>
      </c>
      <c r="D1027" t="s">
        <v>51</v>
      </c>
      <c r="H1027" t="s">
        <v>52</v>
      </c>
      <c r="I1027" t="s">
        <v>53</v>
      </c>
      <c r="J1027" t="s">
        <v>54</v>
      </c>
      <c r="K1027" t="s">
        <v>55</v>
      </c>
      <c r="L1027" t="s">
        <v>53</v>
      </c>
      <c r="M1027" t="s">
        <v>53</v>
      </c>
      <c r="O1027" t="s">
        <v>56</v>
      </c>
      <c r="P1027" t="s">
        <v>57</v>
      </c>
      <c r="Q1027" t="s">
        <v>58</v>
      </c>
      <c r="R1027" t="s">
        <v>59</v>
      </c>
      <c r="S1027" t="s">
        <v>3</v>
      </c>
      <c r="V1027" t="s">
        <v>60</v>
      </c>
      <c r="W1027" t="s">
        <v>61</v>
      </c>
      <c r="X1027" t="s">
        <v>62</v>
      </c>
      <c r="Y1027" t="s">
        <v>63</v>
      </c>
      <c r="Z1027">
        <v>2019</v>
      </c>
      <c r="AA1027" t="s">
        <v>106</v>
      </c>
      <c r="AB1027">
        <v>16</v>
      </c>
      <c r="AC1027" t="s">
        <v>194</v>
      </c>
      <c r="AD1027">
        <v>90531076</v>
      </c>
      <c r="AE1027">
        <v>255</v>
      </c>
      <c r="AF1027" t="s">
        <v>378</v>
      </c>
      <c r="AG1027" t="s">
        <v>663</v>
      </c>
      <c r="AH1027">
        <v>33</v>
      </c>
      <c r="AI1027">
        <v>0.56000000000000005</v>
      </c>
      <c r="AJ1027">
        <v>0</v>
      </c>
      <c r="AK1027">
        <v>17</v>
      </c>
      <c r="AL1027">
        <v>0</v>
      </c>
      <c r="AM1027">
        <v>90526849</v>
      </c>
      <c r="AN1027">
        <v>90528837</v>
      </c>
      <c r="AO1027">
        <v>1989</v>
      </c>
      <c r="AP1027">
        <v>1</v>
      </c>
      <c r="AQ1027" t="s">
        <v>5653</v>
      </c>
      <c r="AR1027" t="s">
        <v>69</v>
      </c>
      <c r="AS1027" t="s">
        <v>5652</v>
      </c>
      <c r="AT1027" t="s">
        <v>5651</v>
      </c>
      <c r="AU1027">
        <v>4227</v>
      </c>
      <c r="AV1027">
        <v>89.473684210526301</v>
      </c>
      <c r="AW1027">
        <v>0</v>
      </c>
    </row>
    <row r="1028" spans="1:49" hidden="1">
      <c r="A1028" t="s">
        <v>104</v>
      </c>
      <c r="B1028" t="s">
        <v>105</v>
      </c>
      <c r="C1028">
        <v>19</v>
      </c>
      <c r="D1028" t="s">
        <v>51</v>
      </c>
      <c r="H1028" t="s">
        <v>52</v>
      </c>
      <c r="I1028" t="s">
        <v>53</v>
      </c>
      <c r="J1028" t="s">
        <v>54</v>
      </c>
      <c r="K1028" t="s">
        <v>55</v>
      </c>
      <c r="L1028" t="s">
        <v>53</v>
      </c>
      <c r="M1028" t="s">
        <v>53</v>
      </c>
      <c r="O1028" t="s">
        <v>56</v>
      </c>
      <c r="P1028" t="s">
        <v>57</v>
      </c>
      <c r="Q1028" t="s">
        <v>58</v>
      </c>
      <c r="R1028" t="s">
        <v>59</v>
      </c>
      <c r="S1028" t="s">
        <v>3</v>
      </c>
      <c r="V1028" t="s">
        <v>60</v>
      </c>
      <c r="W1028" t="s">
        <v>61</v>
      </c>
      <c r="X1028" t="s">
        <v>62</v>
      </c>
      <c r="Y1028" t="s">
        <v>63</v>
      </c>
      <c r="Z1028">
        <v>2019</v>
      </c>
      <c r="AA1028" t="s">
        <v>106</v>
      </c>
      <c r="AB1028">
        <v>0</v>
      </c>
      <c r="AC1028" t="s">
        <v>194</v>
      </c>
      <c r="AD1028">
        <v>96049177</v>
      </c>
      <c r="AE1028">
        <v>255</v>
      </c>
      <c r="AF1028" t="s">
        <v>438</v>
      </c>
      <c r="AG1028" t="s">
        <v>667</v>
      </c>
      <c r="AH1028">
        <v>33</v>
      </c>
      <c r="AI1028">
        <v>0.56000000000000005</v>
      </c>
      <c r="AJ1028">
        <v>0</v>
      </c>
      <c r="AK1028">
        <v>17</v>
      </c>
      <c r="AL1028">
        <v>0</v>
      </c>
      <c r="AM1028">
        <v>96056887</v>
      </c>
      <c r="AN1028">
        <v>96057719</v>
      </c>
      <c r="AO1028">
        <v>833</v>
      </c>
      <c r="AP1028">
        <v>2</v>
      </c>
      <c r="AQ1028" t="s">
        <v>5650</v>
      </c>
      <c r="AR1028" t="s">
        <v>101</v>
      </c>
      <c r="AS1028" t="s">
        <v>5649</v>
      </c>
      <c r="AT1028" t="s">
        <v>5648</v>
      </c>
      <c r="AU1028">
        <v>8542</v>
      </c>
      <c r="AV1028">
        <v>89.473684210526301</v>
      </c>
      <c r="AW1028">
        <v>0</v>
      </c>
    </row>
    <row r="1029" spans="1:49" hidden="1">
      <c r="A1029" t="s">
        <v>104</v>
      </c>
      <c r="B1029" t="s">
        <v>105</v>
      </c>
      <c r="C1029">
        <v>19</v>
      </c>
      <c r="D1029" t="s">
        <v>51</v>
      </c>
      <c r="H1029" t="s">
        <v>52</v>
      </c>
      <c r="I1029" t="s">
        <v>53</v>
      </c>
      <c r="J1029" t="s">
        <v>54</v>
      </c>
      <c r="K1029" t="s">
        <v>55</v>
      </c>
      <c r="L1029" t="s">
        <v>53</v>
      </c>
      <c r="M1029" t="s">
        <v>53</v>
      </c>
      <c r="O1029" t="s">
        <v>56</v>
      </c>
      <c r="P1029" t="s">
        <v>57</v>
      </c>
      <c r="Q1029" t="s">
        <v>58</v>
      </c>
      <c r="R1029" t="s">
        <v>59</v>
      </c>
      <c r="S1029" t="s">
        <v>3</v>
      </c>
      <c r="V1029" t="s">
        <v>60</v>
      </c>
      <c r="W1029" t="s">
        <v>61</v>
      </c>
      <c r="X1029" t="s">
        <v>62</v>
      </c>
      <c r="Y1029" t="s">
        <v>63</v>
      </c>
      <c r="Z1029">
        <v>2019</v>
      </c>
      <c r="AA1029" t="s">
        <v>106</v>
      </c>
      <c r="AB1029">
        <v>0</v>
      </c>
      <c r="AC1029" t="s">
        <v>194</v>
      </c>
      <c r="AD1029">
        <v>96049181</v>
      </c>
      <c r="AE1029">
        <v>255</v>
      </c>
      <c r="AF1029" t="s">
        <v>438</v>
      </c>
      <c r="AG1029" t="s">
        <v>667</v>
      </c>
      <c r="AH1029">
        <v>33</v>
      </c>
      <c r="AI1029">
        <v>0.56000000000000005</v>
      </c>
      <c r="AJ1029">
        <v>0</v>
      </c>
      <c r="AK1029">
        <v>17</v>
      </c>
      <c r="AL1029">
        <v>0</v>
      </c>
      <c r="AM1029">
        <v>96056887</v>
      </c>
      <c r="AN1029">
        <v>96057719</v>
      </c>
      <c r="AO1029">
        <v>833</v>
      </c>
      <c r="AP1029">
        <v>2</v>
      </c>
      <c r="AQ1029" t="s">
        <v>5650</v>
      </c>
      <c r="AR1029" t="s">
        <v>101</v>
      </c>
      <c r="AS1029" t="s">
        <v>5649</v>
      </c>
      <c r="AT1029" t="s">
        <v>5648</v>
      </c>
      <c r="AU1029">
        <v>8538</v>
      </c>
      <c r="AV1029">
        <v>89.473684210526301</v>
      </c>
      <c r="AW1029">
        <v>0</v>
      </c>
    </row>
    <row r="1030" spans="1:49" hidden="1">
      <c r="A1030" t="s">
        <v>104</v>
      </c>
      <c r="B1030" t="s">
        <v>105</v>
      </c>
      <c r="C1030">
        <v>19</v>
      </c>
      <c r="D1030" t="s">
        <v>51</v>
      </c>
      <c r="H1030" t="s">
        <v>52</v>
      </c>
      <c r="I1030" t="s">
        <v>53</v>
      </c>
      <c r="J1030" t="s">
        <v>54</v>
      </c>
      <c r="K1030" t="s">
        <v>55</v>
      </c>
      <c r="L1030" t="s">
        <v>53</v>
      </c>
      <c r="M1030" t="s">
        <v>53</v>
      </c>
      <c r="O1030" t="s">
        <v>56</v>
      </c>
      <c r="P1030" t="s">
        <v>57</v>
      </c>
      <c r="Q1030" t="s">
        <v>58</v>
      </c>
      <c r="R1030" t="s">
        <v>59</v>
      </c>
      <c r="S1030" t="s">
        <v>3</v>
      </c>
      <c r="V1030" t="s">
        <v>60</v>
      </c>
      <c r="W1030" t="s">
        <v>61</v>
      </c>
      <c r="X1030" t="s">
        <v>62</v>
      </c>
      <c r="Y1030" t="s">
        <v>63</v>
      </c>
      <c r="Z1030">
        <v>2019</v>
      </c>
      <c r="AA1030" t="s">
        <v>106</v>
      </c>
      <c r="AB1030">
        <v>0</v>
      </c>
      <c r="AC1030" t="s">
        <v>194</v>
      </c>
      <c r="AD1030">
        <v>96049185</v>
      </c>
      <c r="AE1030">
        <v>255</v>
      </c>
      <c r="AF1030" t="s">
        <v>438</v>
      </c>
      <c r="AG1030" t="s">
        <v>667</v>
      </c>
      <c r="AH1030">
        <v>33</v>
      </c>
      <c r="AI1030">
        <v>0.56000000000000005</v>
      </c>
      <c r="AJ1030">
        <v>0</v>
      </c>
      <c r="AK1030">
        <v>17</v>
      </c>
      <c r="AL1030">
        <v>0</v>
      </c>
      <c r="AM1030">
        <v>96056887</v>
      </c>
      <c r="AN1030">
        <v>96057719</v>
      </c>
      <c r="AO1030">
        <v>833</v>
      </c>
      <c r="AP1030">
        <v>2</v>
      </c>
      <c r="AQ1030" t="s">
        <v>5650</v>
      </c>
      <c r="AR1030" t="s">
        <v>101</v>
      </c>
      <c r="AS1030" t="s">
        <v>5649</v>
      </c>
      <c r="AT1030" t="s">
        <v>5648</v>
      </c>
      <c r="AU1030">
        <v>8534</v>
      </c>
      <c r="AV1030">
        <v>89.473684210526301</v>
      </c>
      <c r="AW1030">
        <v>0</v>
      </c>
    </row>
    <row r="1031" spans="1:49" hidden="1">
      <c r="A1031" t="s">
        <v>104</v>
      </c>
      <c r="B1031" t="s">
        <v>105</v>
      </c>
      <c r="C1031">
        <v>19</v>
      </c>
      <c r="D1031" t="s">
        <v>51</v>
      </c>
      <c r="H1031" t="s">
        <v>52</v>
      </c>
      <c r="I1031" t="s">
        <v>53</v>
      </c>
      <c r="J1031" t="s">
        <v>54</v>
      </c>
      <c r="K1031" t="s">
        <v>55</v>
      </c>
      <c r="L1031" t="s">
        <v>53</v>
      </c>
      <c r="M1031" t="s">
        <v>53</v>
      </c>
      <c r="O1031" t="s">
        <v>56</v>
      </c>
      <c r="P1031" t="s">
        <v>57</v>
      </c>
      <c r="Q1031" t="s">
        <v>58</v>
      </c>
      <c r="R1031" t="s">
        <v>59</v>
      </c>
      <c r="S1031" t="s">
        <v>3</v>
      </c>
      <c r="V1031" t="s">
        <v>60</v>
      </c>
      <c r="W1031" t="s">
        <v>61</v>
      </c>
      <c r="X1031" t="s">
        <v>62</v>
      </c>
      <c r="Y1031" t="s">
        <v>63</v>
      </c>
      <c r="Z1031">
        <v>2019</v>
      </c>
      <c r="AA1031" t="s">
        <v>106</v>
      </c>
      <c r="AB1031">
        <v>0</v>
      </c>
      <c r="AC1031" t="s">
        <v>194</v>
      </c>
      <c r="AD1031">
        <v>96280277</v>
      </c>
      <c r="AE1031">
        <v>255</v>
      </c>
      <c r="AF1031" t="s">
        <v>438</v>
      </c>
      <c r="AG1031" t="s">
        <v>667</v>
      </c>
      <c r="AH1031">
        <v>33</v>
      </c>
      <c r="AI1031">
        <v>0.56000000000000005</v>
      </c>
      <c r="AJ1031">
        <v>0</v>
      </c>
      <c r="AK1031">
        <v>17</v>
      </c>
      <c r="AL1031">
        <v>0</v>
      </c>
      <c r="AM1031">
        <v>96267075</v>
      </c>
      <c r="AN1031">
        <v>96270289</v>
      </c>
      <c r="AO1031">
        <v>3215</v>
      </c>
      <c r="AP1031">
        <v>2</v>
      </c>
      <c r="AQ1031" t="s">
        <v>5647</v>
      </c>
      <c r="AR1031" t="s">
        <v>170</v>
      </c>
      <c r="AS1031" t="s">
        <v>5646</v>
      </c>
      <c r="AT1031" t="s">
        <v>5645</v>
      </c>
      <c r="AU1031">
        <v>-9988</v>
      </c>
      <c r="AV1031">
        <v>89.473684210526301</v>
      </c>
      <c r="AW1031">
        <v>0</v>
      </c>
    </row>
    <row r="1032" spans="1:49" hidden="1">
      <c r="A1032" t="s">
        <v>104</v>
      </c>
      <c r="B1032" t="s">
        <v>105</v>
      </c>
      <c r="C1032">
        <v>19</v>
      </c>
      <c r="D1032" t="s">
        <v>51</v>
      </c>
      <c r="H1032" t="s">
        <v>52</v>
      </c>
      <c r="I1032" t="s">
        <v>53</v>
      </c>
      <c r="J1032" t="s">
        <v>54</v>
      </c>
      <c r="K1032" t="s">
        <v>55</v>
      </c>
      <c r="L1032" t="s">
        <v>53</v>
      </c>
      <c r="M1032" t="s">
        <v>53</v>
      </c>
      <c r="O1032" t="s">
        <v>56</v>
      </c>
      <c r="P1032" t="s">
        <v>57</v>
      </c>
      <c r="Q1032" t="s">
        <v>58</v>
      </c>
      <c r="R1032" t="s">
        <v>59</v>
      </c>
      <c r="S1032" t="s">
        <v>3</v>
      </c>
      <c r="V1032" t="s">
        <v>60</v>
      </c>
      <c r="W1032" t="s">
        <v>61</v>
      </c>
      <c r="X1032" t="s">
        <v>62</v>
      </c>
      <c r="Y1032" t="s">
        <v>63</v>
      </c>
      <c r="Z1032">
        <v>2019</v>
      </c>
      <c r="AA1032" t="s">
        <v>106</v>
      </c>
      <c r="AB1032">
        <v>0</v>
      </c>
      <c r="AC1032" t="s">
        <v>194</v>
      </c>
      <c r="AD1032">
        <v>96280281</v>
      </c>
      <c r="AE1032">
        <v>255</v>
      </c>
      <c r="AF1032" t="s">
        <v>438</v>
      </c>
      <c r="AG1032" t="s">
        <v>667</v>
      </c>
      <c r="AH1032">
        <v>33</v>
      </c>
      <c r="AI1032">
        <v>0.56000000000000005</v>
      </c>
      <c r="AJ1032">
        <v>0</v>
      </c>
      <c r="AK1032">
        <v>17</v>
      </c>
      <c r="AL1032">
        <v>0</v>
      </c>
      <c r="AM1032">
        <v>96267075</v>
      </c>
      <c r="AN1032">
        <v>96270289</v>
      </c>
      <c r="AO1032">
        <v>3215</v>
      </c>
      <c r="AP1032">
        <v>2</v>
      </c>
      <c r="AQ1032" t="s">
        <v>5647</v>
      </c>
      <c r="AR1032" t="s">
        <v>170</v>
      </c>
      <c r="AS1032" t="s">
        <v>5646</v>
      </c>
      <c r="AT1032" t="s">
        <v>5645</v>
      </c>
      <c r="AU1032">
        <v>-9992</v>
      </c>
      <c r="AV1032">
        <v>89.473684210526301</v>
      </c>
      <c r="AW1032">
        <v>0</v>
      </c>
    </row>
    <row r="1033" spans="1:49" hidden="1">
      <c r="A1033" t="s">
        <v>104</v>
      </c>
      <c r="B1033" t="s">
        <v>105</v>
      </c>
      <c r="C1033">
        <v>19</v>
      </c>
      <c r="D1033" t="s">
        <v>51</v>
      </c>
      <c r="H1033" t="s">
        <v>52</v>
      </c>
      <c r="I1033" t="s">
        <v>53</v>
      </c>
      <c r="J1033" t="s">
        <v>54</v>
      </c>
      <c r="K1033" t="s">
        <v>55</v>
      </c>
      <c r="L1033" t="s">
        <v>53</v>
      </c>
      <c r="M1033" t="s">
        <v>53</v>
      </c>
      <c r="O1033" t="s">
        <v>56</v>
      </c>
      <c r="P1033" t="s">
        <v>57</v>
      </c>
      <c r="Q1033" t="s">
        <v>58</v>
      </c>
      <c r="R1033" t="s">
        <v>59</v>
      </c>
      <c r="S1033" t="s">
        <v>3</v>
      </c>
      <c r="V1033" t="s">
        <v>60</v>
      </c>
      <c r="W1033" t="s">
        <v>61</v>
      </c>
      <c r="X1033" t="s">
        <v>62</v>
      </c>
      <c r="Y1033" t="s">
        <v>63</v>
      </c>
      <c r="Z1033">
        <v>2019</v>
      </c>
      <c r="AA1033" t="s">
        <v>106</v>
      </c>
      <c r="AB1033">
        <v>0</v>
      </c>
      <c r="AC1033" t="s">
        <v>194</v>
      </c>
      <c r="AD1033">
        <v>96280285</v>
      </c>
      <c r="AE1033">
        <v>255</v>
      </c>
      <c r="AF1033" t="s">
        <v>438</v>
      </c>
      <c r="AG1033" t="s">
        <v>667</v>
      </c>
      <c r="AH1033">
        <v>33</v>
      </c>
      <c r="AI1033">
        <v>0.56000000000000005</v>
      </c>
      <c r="AJ1033">
        <v>0</v>
      </c>
      <c r="AK1033">
        <v>17</v>
      </c>
      <c r="AL1033">
        <v>0</v>
      </c>
      <c r="AM1033">
        <v>96267075</v>
      </c>
      <c r="AN1033">
        <v>96270289</v>
      </c>
      <c r="AO1033">
        <v>3215</v>
      </c>
      <c r="AP1033">
        <v>2</v>
      </c>
      <c r="AQ1033" t="s">
        <v>5647</v>
      </c>
      <c r="AR1033" t="s">
        <v>170</v>
      </c>
      <c r="AS1033" t="s">
        <v>5646</v>
      </c>
      <c r="AT1033" t="s">
        <v>5645</v>
      </c>
      <c r="AU1033">
        <v>-9996</v>
      </c>
      <c r="AV1033">
        <v>89.473684210526301</v>
      </c>
      <c r="AW1033">
        <v>0</v>
      </c>
    </row>
    <row r="1034" spans="1:49" hidden="1">
      <c r="A1034" t="s">
        <v>104</v>
      </c>
      <c r="B1034" t="s">
        <v>105</v>
      </c>
      <c r="C1034">
        <v>19</v>
      </c>
      <c r="D1034" t="s">
        <v>51</v>
      </c>
      <c r="H1034" t="s">
        <v>52</v>
      </c>
      <c r="I1034" t="s">
        <v>53</v>
      </c>
      <c r="J1034" t="s">
        <v>54</v>
      </c>
      <c r="K1034" t="s">
        <v>55</v>
      </c>
      <c r="L1034" t="s">
        <v>53</v>
      </c>
      <c r="M1034" t="s">
        <v>53</v>
      </c>
      <c r="O1034" t="s">
        <v>56</v>
      </c>
      <c r="P1034" t="s">
        <v>57</v>
      </c>
      <c r="Q1034" t="s">
        <v>58</v>
      </c>
      <c r="R1034" t="s">
        <v>59</v>
      </c>
      <c r="S1034" t="s">
        <v>3</v>
      </c>
      <c r="V1034" t="s">
        <v>60</v>
      </c>
      <c r="W1034" t="s">
        <v>61</v>
      </c>
      <c r="X1034" t="s">
        <v>62</v>
      </c>
      <c r="Y1034" t="s">
        <v>63</v>
      </c>
      <c r="Z1034">
        <v>2019</v>
      </c>
      <c r="AA1034" t="s">
        <v>106</v>
      </c>
      <c r="AB1034">
        <v>0</v>
      </c>
      <c r="AC1034" t="s">
        <v>194</v>
      </c>
      <c r="AD1034">
        <v>97133462</v>
      </c>
      <c r="AE1034">
        <v>255</v>
      </c>
      <c r="AF1034" t="s">
        <v>438</v>
      </c>
      <c r="AG1034" t="s">
        <v>667</v>
      </c>
      <c r="AH1034">
        <v>33</v>
      </c>
      <c r="AI1034">
        <v>0.56000000000000005</v>
      </c>
      <c r="AJ1034">
        <v>0</v>
      </c>
      <c r="AK1034">
        <v>17</v>
      </c>
      <c r="AL1034">
        <v>0</v>
      </c>
      <c r="AM1034">
        <v>97140552</v>
      </c>
      <c r="AN1034">
        <v>97140661</v>
      </c>
      <c r="AO1034">
        <v>110</v>
      </c>
      <c r="AP1034">
        <v>2</v>
      </c>
      <c r="AQ1034" t="s">
        <v>5644</v>
      </c>
      <c r="AR1034" t="s">
        <v>284</v>
      </c>
      <c r="AS1034" t="s">
        <v>5643</v>
      </c>
      <c r="AT1034" t="s">
        <v>5642</v>
      </c>
      <c r="AU1034">
        <v>7199</v>
      </c>
      <c r="AV1034">
        <v>89.473684210526301</v>
      </c>
      <c r="AW1034">
        <v>0</v>
      </c>
    </row>
    <row r="1035" spans="1:49" hidden="1">
      <c r="A1035" t="s">
        <v>104</v>
      </c>
      <c r="B1035" t="s">
        <v>105</v>
      </c>
      <c r="C1035">
        <v>19</v>
      </c>
      <c r="D1035" t="s">
        <v>51</v>
      </c>
      <c r="H1035" t="s">
        <v>52</v>
      </c>
      <c r="I1035" t="s">
        <v>53</v>
      </c>
      <c r="J1035" t="s">
        <v>54</v>
      </c>
      <c r="K1035" t="s">
        <v>55</v>
      </c>
      <c r="L1035" t="s">
        <v>53</v>
      </c>
      <c r="M1035" t="s">
        <v>53</v>
      </c>
      <c r="O1035" t="s">
        <v>56</v>
      </c>
      <c r="P1035" t="s">
        <v>57</v>
      </c>
      <c r="Q1035" t="s">
        <v>58</v>
      </c>
      <c r="R1035" t="s">
        <v>59</v>
      </c>
      <c r="S1035" t="s">
        <v>3</v>
      </c>
      <c r="V1035" t="s">
        <v>60</v>
      </c>
      <c r="W1035" t="s">
        <v>61</v>
      </c>
      <c r="X1035" t="s">
        <v>62</v>
      </c>
      <c r="Y1035" t="s">
        <v>63</v>
      </c>
      <c r="Z1035">
        <v>2019</v>
      </c>
      <c r="AA1035" t="s">
        <v>106</v>
      </c>
      <c r="AB1035">
        <v>0</v>
      </c>
      <c r="AC1035" t="s">
        <v>194</v>
      </c>
      <c r="AD1035">
        <v>98816774</v>
      </c>
      <c r="AE1035">
        <v>255</v>
      </c>
      <c r="AF1035" t="s">
        <v>338</v>
      </c>
      <c r="AG1035" t="s">
        <v>925</v>
      </c>
      <c r="AH1035">
        <v>33</v>
      </c>
      <c r="AI1035">
        <v>0.56000000000000005</v>
      </c>
      <c r="AJ1035">
        <v>0</v>
      </c>
      <c r="AK1035">
        <v>17</v>
      </c>
      <c r="AL1035">
        <v>0</v>
      </c>
      <c r="AM1035">
        <v>98805504</v>
      </c>
      <c r="AN1035">
        <v>98814443</v>
      </c>
      <c r="AO1035">
        <v>8940</v>
      </c>
      <c r="AP1035">
        <v>2</v>
      </c>
      <c r="AQ1035" t="s">
        <v>5641</v>
      </c>
      <c r="AR1035" t="s">
        <v>69</v>
      </c>
      <c r="AS1035" t="s">
        <v>5640</v>
      </c>
      <c r="AT1035" t="s">
        <v>5639</v>
      </c>
      <c r="AU1035">
        <v>-2331</v>
      </c>
      <c r="AV1035">
        <v>89.473684210526301</v>
      </c>
      <c r="AW1035">
        <v>0</v>
      </c>
    </row>
    <row r="1036" spans="1:49" hidden="1">
      <c r="A1036" t="s">
        <v>104</v>
      </c>
      <c r="B1036" t="s">
        <v>105</v>
      </c>
      <c r="C1036">
        <v>19</v>
      </c>
      <c r="D1036" t="s">
        <v>51</v>
      </c>
      <c r="H1036" t="s">
        <v>52</v>
      </c>
      <c r="I1036" t="s">
        <v>53</v>
      </c>
      <c r="J1036" t="s">
        <v>54</v>
      </c>
      <c r="K1036" t="s">
        <v>55</v>
      </c>
      <c r="L1036" t="s">
        <v>53</v>
      </c>
      <c r="M1036" t="s">
        <v>53</v>
      </c>
      <c r="O1036" t="s">
        <v>56</v>
      </c>
      <c r="P1036" t="s">
        <v>57</v>
      </c>
      <c r="Q1036" t="s">
        <v>58</v>
      </c>
      <c r="R1036" t="s">
        <v>59</v>
      </c>
      <c r="S1036" t="s">
        <v>3</v>
      </c>
      <c r="V1036" t="s">
        <v>60</v>
      </c>
      <c r="W1036" t="s">
        <v>61</v>
      </c>
      <c r="X1036" t="s">
        <v>62</v>
      </c>
      <c r="Y1036" t="s">
        <v>63</v>
      </c>
      <c r="Z1036">
        <v>2019</v>
      </c>
      <c r="AA1036" t="s">
        <v>106</v>
      </c>
      <c r="AB1036">
        <v>16</v>
      </c>
      <c r="AC1036" t="s">
        <v>194</v>
      </c>
      <c r="AD1036">
        <v>104808700</v>
      </c>
      <c r="AE1036">
        <v>255</v>
      </c>
      <c r="AF1036" t="s">
        <v>378</v>
      </c>
      <c r="AG1036" t="s">
        <v>663</v>
      </c>
      <c r="AH1036">
        <v>33</v>
      </c>
      <c r="AI1036">
        <v>0.56000000000000005</v>
      </c>
      <c r="AJ1036">
        <v>0</v>
      </c>
      <c r="AK1036">
        <v>17</v>
      </c>
      <c r="AL1036">
        <v>0</v>
      </c>
      <c r="AM1036">
        <v>104794836</v>
      </c>
      <c r="AN1036">
        <v>104818242</v>
      </c>
      <c r="AO1036">
        <v>23407</v>
      </c>
      <c r="AP1036">
        <v>2</v>
      </c>
      <c r="AQ1036" t="s">
        <v>5638</v>
      </c>
      <c r="AR1036" t="s">
        <v>69</v>
      </c>
      <c r="AS1036" t="s">
        <v>5637</v>
      </c>
      <c r="AT1036" t="s">
        <v>5636</v>
      </c>
      <c r="AU1036">
        <v>9542</v>
      </c>
      <c r="AV1036">
        <v>89.473684210526301</v>
      </c>
      <c r="AW1036">
        <v>0</v>
      </c>
    </row>
    <row r="1037" spans="1:49" hidden="1">
      <c r="A1037" t="s">
        <v>104</v>
      </c>
      <c r="B1037" t="s">
        <v>105</v>
      </c>
      <c r="C1037">
        <v>19</v>
      </c>
      <c r="D1037" t="s">
        <v>51</v>
      </c>
      <c r="H1037" t="s">
        <v>52</v>
      </c>
      <c r="I1037" t="s">
        <v>53</v>
      </c>
      <c r="J1037" t="s">
        <v>54</v>
      </c>
      <c r="K1037" t="s">
        <v>55</v>
      </c>
      <c r="L1037" t="s">
        <v>53</v>
      </c>
      <c r="M1037" t="s">
        <v>53</v>
      </c>
      <c r="O1037" t="s">
        <v>56</v>
      </c>
      <c r="P1037" t="s">
        <v>57</v>
      </c>
      <c r="Q1037" t="s">
        <v>58</v>
      </c>
      <c r="R1037" t="s">
        <v>59</v>
      </c>
      <c r="S1037" t="s">
        <v>3</v>
      </c>
      <c r="V1037" t="s">
        <v>60</v>
      </c>
      <c r="W1037" t="s">
        <v>61</v>
      </c>
      <c r="X1037" t="s">
        <v>62</v>
      </c>
      <c r="Y1037" t="s">
        <v>63</v>
      </c>
      <c r="Z1037">
        <v>2019</v>
      </c>
      <c r="AA1037" t="s">
        <v>106</v>
      </c>
      <c r="AB1037">
        <v>16</v>
      </c>
      <c r="AC1037" t="s">
        <v>194</v>
      </c>
      <c r="AD1037">
        <v>105404108</v>
      </c>
      <c r="AE1037">
        <v>255</v>
      </c>
      <c r="AF1037" t="s">
        <v>378</v>
      </c>
      <c r="AG1037" t="s">
        <v>663</v>
      </c>
      <c r="AH1037">
        <v>33</v>
      </c>
      <c r="AI1037">
        <v>0.56000000000000005</v>
      </c>
      <c r="AJ1037">
        <v>0</v>
      </c>
      <c r="AK1037">
        <v>17</v>
      </c>
      <c r="AL1037">
        <v>0</v>
      </c>
      <c r="AM1037">
        <v>105441595</v>
      </c>
      <c r="AN1037">
        <v>105451727</v>
      </c>
      <c r="AO1037">
        <v>10133</v>
      </c>
      <c r="AP1037">
        <v>2</v>
      </c>
      <c r="AQ1037" t="s">
        <v>5635</v>
      </c>
      <c r="AR1037" t="s">
        <v>170</v>
      </c>
      <c r="AS1037" t="s">
        <v>5634</v>
      </c>
      <c r="AT1037" t="s">
        <v>5633</v>
      </c>
      <c r="AU1037">
        <v>47619</v>
      </c>
      <c r="AV1037">
        <v>89.473684210526301</v>
      </c>
      <c r="AW1037">
        <v>0</v>
      </c>
    </row>
    <row r="1038" spans="1:49" hidden="1">
      <c r="A1038" t="s">
        <v>104</v>
      </c>
      <c r="B1038" t="s">
        <v>105</v>
      </c>
      <c r="C1038">
        <v>19</v>
      </c>
      <c r="D1038" t="s">
        <v>51</v>
      </c>
      <c r="H1038" t="s">
        <v>52</v>
      </c>
      <c r="I1038" t="s">
        <v>53</v>
      </c>
      <c r="J1038" t="s">
        <v>54</v>
      </c>
      <c r="K1038" t="s">
        <v>55</v>
      </c>
      <c r="L1038" t="s">
        <v>53</v>
      </c>
      <c r="M1038" t="s">
        <v>53</v>
      </c>
      <c r="O1038" t="s">
        <v>56</v>
      </c>
      <c r="P1038" t="s">
        <v>57</v>
      </c>
      <c r="Q1038" t="s">
        <v>58</v>
      </c>
      <c r="R1038" t="s">
        <v>59</v>
      </c>
      <c r="S1038" t="s">
        <v>3</v>
      </c>
      <c r="V1038" t="s">
        <v>60</v>
      </c>
      <c r="W1038" t="s">
        <v>61</v>
      </c>
      <c r="X1038" t="s">
        <v>62</v>
      </c>
      <c r="Y1038" t="s">
        <v>63</v>
      </c>
      <c r="Z1038">
        <v>2019</v>
      </c>
      <c r="AA1038" t="s">
        <v>106</v>
      </c>
      <c r="AB1038">
        <v>16</v>
      </c>
      <c r="AC1038" t="s">
        <v>194</v>
      </c>
      <c r="AD1038">
        <v>105404112</v>
      </c>
      <c r="AE1038">
        <v>255</v>
      </c>
      <c r="AF1038" t="s">
        <v>378</v>
      </c>
      <c r="AG1038" t="s">
        <v>663</v>
      </c>
      <c r="AH1038">
        <v>33</v>
      </c>
      <c r="AI1038">
        <v>0.56000000000000005</v>
      </c>
      <c r="AJ1038">
        <v>0</v>
      </c>
      <c r="AK1038">
        <v>17</v>
      </c>
      <c r="AL1038">
        <v>0</v>
      </c>
      <c r="AM1038">
        <v>105441595</v>
      </c>
      <c r="AN1038">
        <v>105451727</v>
      </c>
      <c r="AO1038">
        <v>10133</v>
      </c>
      <c r="AP1038">
        <v>2</v>
      </c>
      <c r="AQ1038" t="s">
        <v>5635</v>
      </c>
      <c r="AR1038" t="s">
        <v>170</v>
      </c>
      <c r="AS1038" t="s">
        <v>5634</v>
      </c>
      <c r="AT1038" t="s">
        <v>5633</v>
      </c>
      <c r="AU1038">
        <v>47615</v>
      </c>
      <c r="AV1038">
        <v>89.473684210526301</v>
      </c>
      <c r="AW1038">
        <v>0</v>
      </c>
    </row>
    <row r="1039" spans="1:49" hidden="1">
      <c r="A1039" t="s">
        <v>104</v>
      </c>
      <c r="B1039" t="s">
        <v>105</v>
      </c>
      <c r="C1039">
        <v>19</v>
      </c>
      <c r="D1039" t="s">
        <v>51</v>
      </c>
      <c r="H1039" t="s">
        <v>52</v>
      </c>
      <c r="I1039" t="s">
        <v>53</v>
      </c>
      <c r="J1039" t="s">
        <v>54</v>
      </c>
      <c r="K1039" t="s">
        <v>55</v>
      </c>
      <c r="L1039" t="s">
        <v>53</v>
      </c>
      <c r="M1039" t="s">
        <v>53</v>
      </c>
      <c r="O1039" t="s">
        <v>56</v>
      </c>
      <c r="P1039" t="s">
        <v>57</v>
      </c>
      <c r="Q1039" t="s">
        <v>58</v>
      </c>
      <c r="R1039" t="s">
        <v>59</v>
      </c>
      <c r="S1039" t="s">
        <v>3</v>
      </c>
      <c r="V1039" t="s">
        <v>60</v>
      </c>
      <c r="W1039" t="s">
        <v>61</v>
      </c>
      <c r="X1039" t="s">
        <v>62</v>
      </c>
      <c r="Y1039" t="s">
        <v>63</v>
      </c>
      <c r="Z1039">
        <v>2019</v>
      </c>
      <c r="AA1039" t="s">
        <v>106</v>
      </c>
      <c r="AB1039">
        <v>16</v>
      </c>
      <c r="AC1039" t="s">
        <v>194</v>
      </c>
      <c r="AD1039">
        <v>106365599</v>
      </c>
      <c r="AE1039">
        <v>255</v>
      </c>
      <c r="AF1039" t="s">
        <v>378</v>
      </c>
      <c r="AG1039" t="s">
        <v>663</v>
      </c>
      <c r="AH1039">
        <v>33</v>
      </c>
      <c r="AI1039">
        <v>0.56000000000000005</v>
      </c>
      <c r="AJ1039">
        <v>0</v>
      </c>
      <c r="AK1039">
        <v>17</v>
      </c>
      <c r="AL1039">
        <v>0</v>
      </c>
      <c r="AM1039">
        <v>106387388</v>
      </c>
      <c r="AN1039">
        <v>106406182</v>
      </c>
      <c r="AO1039">
        <v>18795</v>
      </c>
      <c r="AP1039">
        <v>2</v>
      </c>
      <c r="AQ1039" t="s">
        <v>5632</v>
      </c>
      <c r="AR1039" t="s">
        <v>69</v>
      </c>
      <c r="AS1039" t="s">
        <v>5631</v>
      </c>
      <c r="AT1039" t="s">
        <v>5630</v>
      </c>
      <c r="AU1039">
        <v>40583</v>
      </c>
      <c r="AV1039">
        <v>89.473684210526301</v>
      </c>
      <c r="AW1039">
        <v>0</v>
      </c>
    </row>
    <row r="1040" spans="1:49" hidden="1">
      <c r="A1040" t="s">
        <v>104</v>
      </c>
      <c r="B1040" t="s">
        <v>105</v>
      </c>
      <c r="C1040">
        <v>19</v>
      </c>
      <c r="D1040" t="s">
        <v>51</v>
      </c>
      <c r="H1040" t="s">
        <v>52</v>
      </c>
      <c r="I1040" t="s">
        <v>53</v>
      </c>
      <c r="J1040" t="s">
        <v>54</v>
      </c>
      <c r="K1040" t="s">
        <v>55</v>
      </c>
      <c r="L1040" t="s">
        <v>53</v>
      </c>
      <c r="M1040" t="s">
        <v>53</v>
      </c>
      <c r="O1040" t="s">
        <v>56</v>
      </c>
      <c r="P1040" t="s">
        <v>57</v>
      </c>
      <c r="Q1040" t="s">
        <v>58</v>
      </c>
      <c r="R1040" t="s">
        <v>59</v>
      </c>
      <c r="S1040" t="s">
        <v>3</v>
      </c>
      <c r="V1040" t="s">
        <v>60</v>
      </c>
      <c r="W1040" t="s">
        <v>61</v>
      </c>
      <c r="X1040" t="s">
        <v>62</v>
      </c>
      <c r="Y1040" t="s">
        <v>63</v>
      </c>
      <c r="Z1040">
        <v>2019</v>
      </c>
      <c r="AA1040" t="s">
        <v>106</v>
      </c>
      <c r="AB1040">
        <v>16</v>
      </c>
      <c r="AC1040" t="s">
        <v>194</v>
      </c>
      <c r="AD1040">
        <v>106365603</v>
      </c>
      <c r="AE1040">
        <v>255</v>
      </c>
      <c r="AF1040" t="s">
        <v>378</v>
      </c>
      <c r="AG1040" t="s">
        <v>663</v>
      </c>
      <c r="AH1040">
        <v>33</v>
      </c>
      <c r="AI1040">
        <v>0.56000000000000005</v>
      </c>
      <c r="AJ1040">
        <v>0</v>
      </c>
      <c r="AK1040">
        <v>17</v>
      </c>
      <c r="AL1040">
        <v>0</v>
      </c>
      <c r="AM1040">
        <v>106387388</v>
      </c>
      <c r="AN1040">
        <v>106406182</v>
      </c>
      <c r="AO1040">
        <v>18795</v>
      </c>
      <c r="AP1040">
        <v>2</v>
      </c>
      <c r="AQ1040" t="s">
        <v>5632</v>
      </c>
      <c r="AR1040" t="s">
        <v>69</v>
      </c>
      <c r="AS1040" t="s">
        <v>5631</v>
      </c>
      <c r="AT1040" t="s">
        <v>5630</v>
      </c>
      <c r="AU1040">
        <v>40579</v>
      </c>
      <c r="AV1040">
        <v>89.473684210526301</v>
      </c>
      <c r="AW1040">
        <v>0</v>
      </c>
    </row>
    <row r="1041" spans="1:49" hidden="1">
      <c r="A1041" t="s">
        <v>104</v>
      </c>
      <c r="B1041" t="s">
        <v>105</v>
      </c>
      <c r="C1041">
        <v>19</v>
      </c>
      <c r="D1041" t="s">
        <v>51</v>
      </c>
      <c r="H1041" t="s">
        <v>52</v>
      </c>
      <c r="I1041" t="s">
        <v>53</v>
      </c>
      <c r="J1041" t="s">
        <v>54</v>
      </c>
      <c r="K1041" t="s">
        <v>55</v>
      </c>
      <c r="L1041" t="s">
        <v>53</v>
      </c>
      <c r="M1041" t="s">
        <v>53</v>
      </c>
      <c r="O1041" t="s">
        <v>56</v>
      </c>
      <c r="P1041" t="s">
        <v>57</v>
      </c>
      <c r="Q1041" t="s">
        <v>58</v>
      </c>
      <c r="R1041" t="s">
        <v>59</v>
      </c>
      <c r="S1041" t="s">
        <v>3</v>
      </c>
      <c r="V1041" t="s">
        <v>60</v>
      </c>
      <c r="W1041" t="s">
        <v>61</v>
      </c>
      <c r="X1041" t="s">
        <v>62</v>
      </c>
      <c r="Y1041" t="s">
        <v>63</v>
      </c>
      <c r="Z1041">
        <v>2019</v>
      </c>
      <c r="AA1041" t="s">
        <v>106</v>
      </c>
      <c r="AB1041">
        <v>16</v>
      </c>
      <c r="AC1041" t="s">
        <v>194</v>
      </c>
      <c r="AD1041">
        <v>111661462</v>
      </c>
      <c r="AE1041">
        <v>255</v>
      </c>
      <c r="AF1041" t="s">
        <v>378</v>
      </c>
      <c r="AG1041" t="s">
        <v>663</v>
      </c>
      <c r="AH1041">
        <v>33</v>
      </c>
      <c r="AI1041">
        <v>0.56000000000000005</v>
      </c>
      <c r="AJ1041">
        <v>0</v>
      </c>
      <c r="AK1041">
        <v>17</v>
      </c>
      <c r="AL1041">
        <v>0</v>
      </c>
      <c r="AM1041">
        <v>112198915</v>
      </c>
      <c r="AN1041">
        <v>112199041</v>
      </c>
      <c r="AO1041">
        <v>127</v>
      </c>
      <c r="AP1041">
        <v>2</v>
      </c>
      <c r="AQ1041" t="s">
        <v>5629</v>
      </c>
      <c r="AR1041" t="s">
        <v>480</v>
      </c>
      <c r="AS1041" t="s">
        <v>5628</v>
      </c>
      <c r="AT1041" t="s">
        <v>5627</v>
      </c>
      <c r="AU1041">
        <v>537579</v>
      </c>
      <c r="AV1041">
        <v>89.473684210526301</v>
      </c>
      <c r="AW1041">
        <v>0</v>
      </c>
    </row>
    <row r="1042" spans="1:49" hidden="1">
      <c r="A1042" t="s">
        <v>104</v>
      </c>
      <c r="B1042" t="s">
        <v>105</v>
      </c>
      <c r="C1042">
        <v>19</v>
      </c>
      <c r="D1042" t="s">
        <v>51</v>
      </c>
      <c r="H1042" t="s">
        <v>52</v>
      </c>
      <c r="I1042" t="s">
        <v>53</v>
      </c>
      <c r="J1042" t="s">
        <v>54</v>
      </c>
      <c r="K1042" t="s">
        <v>55</v>
      </c>
      <c r="L1042" t="s">
        <v>53</v>
      </c>
      <c r="M1042" t="s">
        <v>53</v>
      </c>
      <c r="O1042" t="s">
        <v>56</v>
      </c>
      <c r="P1042" t="s">
        <v>57</v>
      </c>
      <c r="Q1042" t="s">
        <v>58</v>
      </c>
      <c r="R1042" t="s">
        <v>59</v>
      </c>
      <c r="S1042" t="s">
        <v>3</v>
      </c>
      <c r="V1042" t="s">
        <v>60</v>
      </c>
      <c r="W1042" t="s">
        <v>61</v>
      </c>
      <c r="X1042" t="s">
        <v>62</v>
      </c>
      <c r="Y1042" t="s">
        <v>63</v>
      </c>
      <c r="Z1042">
        <v>2019</v>
      </c>
      <c r="AA1042" t="s">
        <v>106</v>
      </c>
      <c r="AB1042">
        <v>16</v>
      </c>
      <c r="AC1042" t="s">
        <v>194</v>
      </c>
      <c r="AD1042">
        <v>114614073</v>
      </c>
      <c r="AE1042">
        <v>255</v>
      </c>
      <c r="AF1042" t="s">
        <v>378</v>
      </c>
      <c r="AG1042" t="s">
        <v>663</v>
      </c>
      <c r="AH1042">
        <v>33</v>
      </c>
      <c r="AI1042">
        <v>0.56000000000000005</v>
      </c>
      <c r="AJ1042">
        <v>0</v>
      </c>
      <c r="AK1042">
        <v>17</v>
      </c>
      <c r="AL1042">
        <v>0</v>
      </c>
      <c r="AM1042">
        <v>114824154</v>
      </c>
      <c r="AN1042">
        <v>114824285</v>
      </c>
      <c r="AO1042">
        <v>132</v>
      </c>
      <c r="AP1042">
        <v>2</v>
      </c>
      <c r="AQ1042" t="s">
        <v>5626</v>
      </c>
      <c r="AR1042" t="s">
        <v>480</v>
      </c>
      <c r="AS1042" t="s">
        <v>5625</v>
      </c>
      <c r="AT1042" t="s">
        <v>5624</v>
      </c>
      <c r="AU1042">
        <v>210212</v>
      </c>
      <c r="AV1042">
        <v>89.473684210526301</v>
      </c>
      <c r="AW1042">
        <v>0</v>
      </c>
    </row>
    <row r="1043" spans="1:49" hidden="1">
      <c r="A1043" t="s">
        <v>104</v>
      </c>
      <c r="B1043" t="s">
        <v>105</v>
      </c>
      <c r="C1043">
        <v>19</v>
      </c>
      <c r="D1043" t="s">
        <v>51</v>
      </c>
      <c r="H1043" t="s">
        <v>52</v>
      </c>
      <c r="I1043" t="s">
        <v>53</v>
      </c>
      <c r="J1043" t="s">
        <v>54</v>
      </c>
      <c r="K1043" t="s">
        <v>55</v>
      </c>
      <c r="L1043" t="s">
        <v>53</v>
      </c>
      <c r="M1043" t="s">
        <v>53</v>
      </c>
      <c r="O1043" t="s">
        <v>56</v>
      </c>
      <c r="P1043" t="s">
        <v>57</v>
      </c>
      <c r="Q1043" t="s">
        <v>58</v>
      </c>
      <c r="R1043" t="s">
        <v>59</v>
      </c>
      <c r="S1043" t="s">
        <v>3</v>
      </c>
      <c r="V1043" t="s">
        <v>60</v>
      </c>
      <c r="W1043" t="s">
        <v>61</v>
      </c>
      <c r="X1043" t="s">
        <v>62</v>
      </c>
      <c r="Y1043" t="s">
        <v>63</v>
      </c>
      <c r="Z1043">
        <v>2019</v>
      </c>
      <c r="AA1043" t="s">
        <v>106</v>
      </c>
      <c r="AB1043">
        <v>0</v>
      </c>
      <c r="AC1043" t="s">
        <v>194</v>
      </c>
      <c r="AD1043">
        <v>116021795</v>
      </c>
      <c r="AE1043">
        <v>255</v>
      </c>
      <c r="AF1043" t="s">
        <v>438</v>
      </c>
      <c r="AG1043" t="s">
        <v>667</v>
      </c>
      <c r="AH1043">
        <v>33</v>
      </c>
      <c r="AI1043">
        <v>0.56000000000000005</v>
      </c>
      <c r="AJ1043">
        <v>0</v>
      </c>
      <c r="AK1043">
        <v>17</v>
      </c>
      <c r="AL1043">
        <v>0</v>
      </c>
      <c r="AM1043">
        <v>116008220</v>
      </c>
      <c r="AN1043">
        <v>116028960</v>
      </c>
      <c r="AO1043">
        <v>20741</v>
      </c>
      <c r="AP1043">
        <v>1</v>
      </c>
      <c r="AQ1043" t="s">
        <v>5623</v>
      </c>
      <c r="AR1043" t="s">
        <v>69</v>
      </c>
      <c r="AS1043" t="s">
        <v>5622</v>
      </c>
      <c r="AT1043" t="s">
        <v>5621</v>
      </c>
      <c r="AU1043">
        <v>13575</v>
      </c>
      <c r="AV1043">
        <v>89.473684210526301</v>
      </c>
      <c r="AW1043">
        <v>0</v>
      </c>
    </row>
    <row r="1044" spans="1:49" hidden="1">
      <c r="A1044" t="s">
        <v>104</v>
      </c>
      <c r="B1044" t="s">
        <v>105</v>
      </c>
      <c r="C1044">
        <v>19</v>
      </c>
      <c r="D1044" t="s">
        <v>51</v>
      </c>
      <c r="H1044" t="s">
        <v>52</v>
      </c>
      <c r="I1044" t="s">
        <v>53</v>
      </c>
      <c r="J1044" t="s">
        <v>54</v>
      </c>
      <c r="K1044" t="s">
        <v>55</v>
      </c>
      <c r="L1044" t="s">
        <v>53</v>
      </c>
      <c r="M1044" t="s">
        <v>53</v>
      </c>
      <c r="O1044" t="s">
        <v>56</v>
      </c>
      <c r="P1044" t="s">
        <v>57</v>
      </c>
      <c r="Q1044" t="s">
        <v>58</v>
      </c>
      <c r="R1044" t="s">
        <v>59</v>
      </c>
      <c r="S1044" t="s">
        <v>3</v>
      </c>
      <c r="V1044" t="s">
        <v>60</v>
      </c>
      <c r="W1044" t="s">
        <v>61</v>
      </c>
      <c r="X1044" t="s">
        <v>62</v>
      </c>
      <c r="Y1044" t="s">
        <v>63</v>
      </c>
      <c r="Z1044">
        <v>2019</v>
      </c>
      <c r="AA1044" t="s">
        <v>106</v>
      </c>
      <c r="AB1044">
        <v>0</v>
      </c>
      <c r="AC1044" t="s">
        <v>194</v>
      </c>
      <c r="AD1044">
        <v>116021799</v>
      </c>
      <c r="AE1044">
        <v>255</v>
      </c>
      <c r="AF1044" t="s">
        <v>438</v>
      </c>
      <c r="AG1044" t="s">
        <v>667</v>
      </c>
      <c r="AH1044">
        <v>33</v>
      </c>
      <c r="AI1044">
        <v>0.56000000000000005</v>
      </c>
      <c r="AJ1044">
        <v>0</v>
      </c>
      <c r="AK1044">
        <v>17</v>
      </c>
      <c r="AL1044">
        <v>0</v>
      </c>
      <c r="AM1044">
        <v>116008220</v>
      </c>
      <c r="AN1044">
        <v>116028960</v>
      </c>
      <c r="AO1044">
        <v>20741</v>
      </c>
      <c r="AP1044">
        <v>1</v>
      </c>
      <c r="AQ1044" t="s">
        <v>5623</v>
      </c>
      <c r="AR1044" t="s">
        <v>69</v>
      </c>
      <c r="AS1044" t="s">
        <v>5622</v>
      </c>
      <c r="AT1044" t="s">
        <v>5621</v>
      </c>
      <c r="AU1044">
        <v>13579</v>
      </c>
      <c r="AV1044">
        <v>89.473684210526301</v>
      </c>
      <c r="AW1044">
        <v>0</v>
      </c>
    </row>
    <row r="1045" spans="1:49" hidden="1">
      <c r="A1045" t="s">
        <v>104</v>
      </c>
      <c r="B1045" t="s">
        <v>105</v>
      </c>
      <c r="C1045">
        <v>19</v>
      </c>
      <c r="D1045" t="s">
        <v>51</v>
      </c>
      <c r="H1045" t="s">
        <v>52</v>
      </c>
      <c r="I1045" t="s">
        <v>53</v>
      </c>
      <c r="J1045" t="s">
        <v>54</v>
      </c>
      <c r="K1045" t="s">
        <v>55</v>
      </c>
      <c r="L1045" t="s">
        <v>53</v>
      </c>
      <c r="M1045" t="s">
        <v>53</v>
      </c>
      <c r="O1045" t="s">
        <v>56</v>
      </c>
      <c r="P1045" t="s">
        <v>57</v>
      </c>
      <c r="Q1045" t="s">
        <v>58</v>
      </c>
      <c r="R1045" t="s">
        <v>59</v>
      </c>
      <c r="S1045" t="s">
        <v>3</v>
      </c>
      <c r="V1045" t="s">
        <v>60</v>
      </c>
      <c r="W1045" t="s">
        <v>61</v>
      </c>
      <c r="X1045" t="s">
        <v>62</v>
      </c>
      <c r="Y1045" t="s">
        <v>63</v>
      </c>
      <c r="Z1045">
        <v>2019</v>
      </c>
      <c r="AA1045" t="s">
        <v>106</v>
      </c>
      <c r="AB1045">
        <v>16</v>
      </c>
      <c r="AC1045" t="s">
        <v>194</v>
      </c>
      <c r="AD1045">
        <v>120023566</v>
      </c>
      <c r="AE1045">
        <v>255</v>
      </c>
      <c r="AF1045" t="s">
        <v>378</v>
      </c>
      <c r="AG1045" t="s">
        <v>663</v>
      </c>
      <c r="AH1045">
        <v>33</v>
      </c>
      <c r="AI1045">
        <v>0.56000000000000005</v>
      </c>
      <c r="AJ1045">
        <v>0</v>
      </c>
      <c r="AK1045">
        <v>17</v>
      </c>
      <c r="AL1045">
        <v>0</v>
      </c>
      <c r="AM1045">
        <v>119837904</v>
      </c>
      <c r="AN1045">
        <v>119838024</v>
      </c>
      <c r="AO1045">
        <v>121</v>
      </c>
      <c r="AP1045">
        <v>1</v>
      </c>
      <c r="AQ1045" t="s">
        <v>5620</v>
      </c>
      <c r="AR1045" t="s">
        <v>185</v>
      </c>
      <c r="AS1045" t="s">
        <v>5619</v>
      </c>
      <c r="AT1045" t="s">
        <v>5618</v>
      </c>
      <c r="AU1045">
        <v>185662</v>
      </c>
      <c r="AV1045">
        <v>89.473684210526301</v>
      </c>
      <c r="AW1045">
        <v>0</v>
      </c>
    </row>
    <row r="1046" spans="1:49" hidden="1">
      <c r="A1046" t="s">
        <v>104</v>
      </c>
      <c r="B1046" t="s">
        <v>105</v>
      </c>
      <c r="C1046">
        <v>19</v>
      </c>
      <c r="D1046" t="s">
        <v>51</v>
      </c>
      <c r="H1046" t="s">
        <v>52</v>
      </c>
      <c r="I1046" t="s">
        <v>53</v>
      </c>
      <c r="J1046" t="s">
        <v>54</v>
      </c>
      <c r="K1046" t="s">
        <v>55</v>
      </c>
      <c r="L1046" t="s">
        <v>53</v>
      </c>
      <c r="M1046" t="s">
        <v>53</v>
      </c>
      <c r="O1046" t="s">
        <v>56</v>
      </c>
      <c r="P1046" t="s">
        <v>57</v>
      </c>
      <c r="Q1046" t="s">
        <v>58</v>
      </c>
      <c r="R1046" t="s">
        <v>59</v>
      </c>
      <c r="S1046" t="s">
        <v>3</v>
      </c>
      <c r="V1046" t="s">
        <v>60</v>
      </c>
      <c r="W1046" t="s">
        <v>61</v>
      </c>
      <c r="X1046" t="s">
        <v>62</v>
      </c>
      <c r="Y1046" t="s">
        <v>63</v>
      </c>
      <c r="Z1046">
        <v>2019</v>
      </c>
      <c r="AA1046" t="s">
        <v>106</v>
      </c>
      <c r="AB1046">
        <v>16</v>
      </c>
      <c r="AC1046" t="s">
        <v>194</v>
      </c>
      <c r="AD1046">
        <v>120023570</v>
      </c>
      <c r="AE1046">
        <v>255</v>
      </c>
      <c r="AF1046" t="s">
        <v>378</v>
      </c>
      <c r="AG1046" t="s">
        <v>663</v>
      </c>
      <c r="AH1046">
        <v>33</v>
      </c>
      <c r="AI1046">
        <v>0.56000000000000005</v>
      </c>
      <c r="AJ1046">
        <v>0</v>
      </c>
      <c r="AK1046">
        <v>17</v>
      </c>
      <c r="AL1046">
        <v>0</v>
      </c>
      <c r="AM1046">
        <v>119837904</v>
      </c>
      <c r="AN1046">
        <v>119838024</v>
      </c>
      <c r="AO1046">
        <v>121</v>
      </c>
      <c r="AP1046">
        <v>1</v>
      </c>
      <c r="AQ1046" t="s">
        <v>5620</v>
      </c>
      <c r="AR1046" t="s">
        <v>185</v>
      </c>
      <c r="AS1046" t="s">
        <v>5619</v>
      </c>
      <c r="AT1046" t="s">
        <v>5618</v>
      </c>
      <c r="AU1046">
        <v>185666</v>
      </c>
      <c r="AV1046">
        <v>89.473684210526301</v>
      </c>
      <c r="AW1046">
        <v>0</v>
      </c>
    </row>
    <row r="1047" spans="1:49" hidden="1">
      <c r="A1047" t="s">
        <v>104</v>
      </c>
      <c r="B1047" t="s">
        <v>105</v>
      </c>
      <c r="C1047">
        <v>19</v>
      </c>
      <c r="D1047" t="s">
        <v>51</v>
      </c>
      <c r="H1047" t="s">
        <v>52</v>
      </c>
      <c r="I1047" t="s">
        <v>53</v>
      </c>
      <c r="J1047" t="s">
        <v>54</v>
      </c>
      <c r="K1047" t="s">
        <v>55</v>
      </c>
      <c r="L1047" t="s">
        <v>53</v>
      </c>
      <c r="M1047" t="s">
        <v>53</v>
      </c>
      <c r="O1047" t="s">
        <v>56</v>
      </c>
      <c r="P1047" t="s">
        <v>57</v>
      </c>
      <c r="Q1047" t="s">
        <v>58</v>
      </c>
      <c r="R1047" t="s">
        <v>59</v>
      </c>
      <c r="S1047" t="s">
        <v>3</v>
      </c>
      <c r="V1047" t="s">
        <v>60</v>
      </c>
      <c r="W1047" t="s">
        <v>61</v>
      </c>
      <c r="X1047" t="s">
        <v>62</v>
      </c>
      <c r="Y1047" t="s">
        <v>63</v>
      </c>
      <c r="Z1047">
        <v>2019</v>
      </c>
      <c r="AA1047" t="s">
        <v>106</v>
      </c>
      <c r="AB1047">
        <v>16</v>
      </c>
      <c r="AC1047" t="s">
        <v>194</v>
      </c>
      <c r="AD1047">
        <v>120023574</v>
      </c>
      <c r="AE1047">
        <v>255</v>
      </c>
      <c r="AF1047" t="s">
        <v>378</v>
      </c>
      <c r="AG1047" t="s">
        <v>663</v>
      </c>
      <c r="AH1047">
        <v>33</v>
      </c>
      <c r="AI1047">
        <v>0.56000000000000005</v>
      </c>
      <c r="AJ1047">
        <v>0</v>
      </c>
      <c r="AK1047">
        <v>17</v>
      </c>
      <c r="AL1047">
        <v>0</v>
      </c>
      <c r="AM1047">
        <v>119837904</v>
      </c>
      <c r="AN1047">
        <v>119838024</v>
      </c>
      <c r="AO1047">
        <v>121</v>
      </c>
      <c r="AP1047">
        <v>1</v>
      </c>
      <c r="AQ1047" t="s">
        <v>5620</v>
      </c>
      <c r="AR1047" t="s">
        <v>185</v>
      </c>
      <c r="AS1047" t="s">
        <v>5619</v>
      </c>
      <c r="AT1047" t="s">
        <v>5618</v>
      </c>
      <c r="AU1047">
        <v>185670</v>
      </c>
      <c r="AV1047">
        <v>89.473684210526301</v>
      </c>
      <c r="AW1047">
        <v>0</v>
      </c>
    </row>
    <row r="1048" spans="1:49" hidden="1">
      <c r="A1048" t="s">
        <v>104</v>
      </c>
      <c r="B1048" t="s">
        <v>105</v>
      </c>
      <c r="C1048">
        <v>19</v>
      </c>
      <c r="D1048" t="s">
        <v>51</v>
      </c>
      <c r="H1048" t="s">
        <v>52</v>
      </c>
      <c r="I1048" t="s">
        <v>53</v>
      </c>
      <c r="J1048" t="s">
        <v>54</v>
      </c>
      <c r="K1048" t="s">
        <v>55</v>
      </c>
      <c r="L1048" t="s">
        <v>53</v>
      </c>
      <c r="M1048" t="s">
        <v>53</v>
      </c>
      <c r="O1048" t="s">
        <v>56</v>
      </c>
      <c r="P1048" t="s">
        <v>57</v>
      </c>
      <c r="Q1048" t="s">
        <v>58</v>
      </c>
      <c r="R1048" t="s">
        <v>59</v>
      </c>
      <c r="S1048" t="s">
        <v>3</v>
      </c>
      <c r="V1048" t="s">
        <v>60</v>
      </c>
      <c r="W1048" t="s">
        <v>61</v>
      </c>
      <c r="X1048" t="s">
        <v>62</v>
      </c>
      <c r="Y1048" t="s">
        <v>63</v>
      </c>
      <c r="Z1048">
        <v>2019</v>
      </c>
      <c r="AA1048" t="s">
        <v>106</v>
      </c>
      <c r="AB1048">
        <v>16</v>
      </c>
      <c r="AC1048" t="s">
        <v>194</v>
      </c>
      <c r="AD1048">
        <v>120023578</v>
      </c>
      <c r="AE1048">
        <v>255</v>
      </c>
      <c r="AF1048" t="s">
        <v>378</v>
      </c>
      <c r="AG1048" t="s">
        <v>663</v>
      </c>
      <c r="AH1048">
        <v>33</v>
      </c>
      <c r="AI1048">
        <v>0.56000000000000005</v>
      </c>
      <c r="AJ1048">
        <v>0</v>
      </c>
      <c r="AK1048">
        <v>17</v>
      </c>
      <c r="AL1048">
        <v>0</v>
      </c>
      <c r="AM1048">
        <v>119837904</v>
      </c>
      <c r="AN1048">
        <v>119838024</v>
      </c>
      <c r="AO1048">
        <v>121</v>
      </c>
      <c r="AP1048">
        <v>1</v>
      </c>
      <c r="AQ1048" t="s">
        <v>5620</v>
      </c>
      <c r="AR1048" t="s">
        <v>185</v>
      </c>
      <c r="AS1048" t="s">
        <v>5619</v>
      </c>
      <c r="AT1048" t="s">
        <v>5618</v>
      </c>
      <c r="AU1048">
        <v>185674</v>
      </c>
      <c r="AV1048">
        <v>89.473684210526301</v>
      </c>
      <c r="AW1048">
        <v>0</v>
      </c>
    </row>
    <row r="1049" spans="1:49" hidden="1">
      <c r="A1049" t="s">
        <v>104</v>
      </c>
      <c r="B1049" t="s">
        <v>105</v>
      </c>
      <c r="C1049">
        <v>19</v>
      </c>
      <c r="D1049" t="s">
        <v>51</v>
      </c>
      <c r="H1049" t="s">
        <v>52</v>
      </c>
      <c r="I1049" t="s">
        <v>53</v>
      </c>
      <c r="J1049" t="s">
        <v>54</v>
      </c>
      <c r="K1049" t="s">
        <v>55</v>
      </c>
      <c r="L1049" t="s">
        <v>53</v>
      </c>
      <c r="M1049" t="s">
        <v>53</v>
      </c>
      <c r="O1049" t="s">
        <v>56</v>
      </c>
      <c r="P1049" t="s">
        <v>57</v>
      </c>
      <c r="Q1049" t="s">
        <v>58</v>
      </c>
      <c r="R1049" t="s">
        <v>59</v>
      </c>
      <c r="S1049" t="s">
        <v>3</v>
      </c>
      <c r="V1049" t="s">
        <v>60</v>
      </c>
      <c r="W1049" t="s">
        <v>61</v>
      </c>
      <c r="X1049" t="s">
        <v>62</v>
      </c>
      <c r="Y1049" t="s">
        <v>63</v>
      </c>
      <c r="Z1049">
        <v>2019</v>
      </c>
      <c r="AA1049" t="s">
        <v>106</v>
      </c>
      <c r="AB1049">
        <v>16</v>
      </c>
      <c r="AC1049" t="s">
        <v>194</v>
      </c>
      <c r="AD1049">
        <v>120023582</v>
      </c>
      <c r="AE1049">
        <v>255</v>
      </c>
      <c r="AF1049" t="s">
        <v>378</v>
      </c>
      <c r="AG1049" t="s">
        <v>663</v>
      </c>
      <c r="AH1049">
        <v>33</v>
      </c>
      <c r="AI1049">
        <v>0.56000000000000005</v>
      </c>
      <c r="AJ1049">
        <v>0</v>
      </c>
      <c r="AK1049">
        <v>17</v>
      </c>
      <c r="AL1049">
        <v>0</v>
      </c>
      <c r="AM1049">
        <v>119837904</v>
      </c>
      <c r="AN1049">
        <v>119838024</v>
      </c>
      <c r="AO1049">
        <v>121</v>
      </c>
      <c r="AP1049">
        <v>1</v>
      </c>
      <c r="AQ1049" t="s">
        <v>5620</v>
      </c>
      <c r="AR1049" t="s">
        <v>185</v>
      </c>
      <c r="AS1049" t="s">
        <v>5619</v>
      </c>
      <c r="AT1049" t="s">
        <v>5618</v>
      </c>
      <c r="AU1049">
        <v>185678</v>
      </c>
      <c r="AV1049">
        <v>89.473684210526301</v>
      </c>
      <c r="AW1049">
        <v>0</v>
      </c>
    </row>
    <row r="1050" spans="1:49" hidden="1">
      <c r="A1050" t="s">
        <v>104</v>
      </c>
      <c r="B1050" t="s">
        <v>105</v>
      </c>
      <c r="C1050">
        <v>19</v>
      </c>
      <c r="D1050" t="s">
        <v>51</v>
      </c>
      <c r="H1050" t="s">
        <v>52</v>
      </c>
      <c r="I1050" t="s">
        <v>53</v>
      </c>
      <c r="J1050" t="s">
        <v>54</v>
      </c>
      <c r="K1050" t="s">
        <v>55</v>
      </c>
      <c r="L1050" t="s">
        <v>53</v>
      </c>
      <c r="M1050" t="s">
        <v>53</v>
      </c>
      <c r="O1050" t="s">
        <v>56</v>
      </c>
      <c r="P1050" t="s">
        <v>57</v>
      </c>
      <c r="Q1050" t="s">
        <v>58</v>
      </c>
      <c r="R1050" t="s">
        <v>59</v>
      </c>
      <c r="S1050" t="s">
        <v>3</v>
      </c>
      <c r="V1050" t="s">
        <v>60</v>
      </c>
      <c r="W1050" t="s">
        <v>61</v>
      </c>
      <c r="X1050" t="s">
        <v>62</v>
      </c>
      <c r="Y1050" t="s">
        <v>63</v>
      </c>
      <c r="Z1050">
        <v>2019</v>
      </c>
      <c r="AA1050" t="s">
        <v>106</v>
      </c>
      <c r="AB1050">
        <v>16</v>
      </c>
      <c r="AC1050" t="s">
        <v>194</v>
      </c>
      <c r="AD1050">
        <v>120023586</v>
      </c>
      <c r="AE1050">
        <v>255</v>
      </c>
      <c r="AF1050" t="s">
        <v>378</v>
      </c>
      <c r="AG1050" t="s">
        <v>663</v>
      </c>
      <c r="AH1050">
        <v>33</v>
      </c>
      <c r="AI1050">
        <v>0.56000000000000005</v>
      </c>
      <c r="AJ1050">
        <v>0</v>
      </c>
      <c r="AK1050">
        <v>17</v>
      </c>
      <c r="AL1050">
        <v>0</v>
      </c>
      <c r="AM1050">
        <v>119837904</v>
      </c>
      <c r="AN1050">
        <v>119838024</v>
      </c>
      <c r="AO1050">
        <v>121</v>
      </c>
      <c r="AP1050">
        <v>1</v>
      </c>
      <c r="AQ1050" t="s">
        <v>5620</v>
      </c>
      <c r="AR1050" t="s">
        <v>185</v>
      </c>
      <c r="AS1050" t="s">
        <v>5619</v>
      </c>
      <c r="AT1050" t="s">
        <v>5618</v>
      </c>
      <c r="AU1050">
        <v>185682</v>
      </c>
      <c r="AV1050">
        <v>89.473684210526301</v>
      </c>
      <c r="AW1050">
        <v>0</v>
      </c>
    </row>
    <row r="1051" spans="1:49" hidden="1">
      <c r="A1051" t="s">
        <v>104</v>
      </c>
      <c r="B1051" t="s">
        <v>105</v>
      </c>
      <c r="C1051">
        <v>19</v>
      </c>
      <c r="D1051" t="s">
        <v>51</v>
      </c>
      <c r="H1051" t="s">
        <v>52</v>
      </c>
      <c r="I1051" t="s">
        <v>53</v>
      </c>
      <c r="J1051" t="s">
        <v>54</v>
      </c>
      <c r="K1051" t="s">
        <v>55</v>
      </c>
      <c r="L1051" t="s">
        <v>53</v>
      </c>
      <c r="M1051" t="s">
        <v>53</v>
      </c>
      <c r="O1051" t="s">
        <v>56</v>
      </c>
      <c r="P1051" t="s">
        <v>57</v>
      </c>
      <c r="Q1051" t="s">
        <v>58</v>
      </c>
      <c r="R1051" t="s">
        <v>59</v>
      </c>
      <c r="S1051" t="s">
        <v>3</v>
      </c>
      <c r="V1051" t="s">
        <v>60</v>
      </c>
      <c r="W1051" t="s">
        <v>61</v>
      </c>
      <c r="X1051" t="s">
        <v>62</v>
      </c>
      <c r="Y1051" t="s">
        <v>63</v>
      </c>
      <c r="Z1051">
        <v>2019</v>
      </c>
      <c r="AA1051" t="s">
        <v>106</v>
      </c>
      <c r="AB1051">
        <v>16</v>
      </c>
      <c r="AC1051" t="s">
        <v>194</v>
      </c>
      <c r="AD1051">
        <v>120623468</v>
      </c>
      <c r="AE1051">
        <v>255</v>
      </c>
      <c r="AF1051" t="s">
        <v>378</v>
      </c>
      <c r="AG1051" t="s">
        <v>663</v>
      </c>
      <c r="AH1051">
        <v>33</v>
      </c>
      <c r="AI1051">
        <v>0.56000000000000005</v>
      </c>
      <c r="AJ1051">
        <v>0</v>
      </c>
      <c r="AK1051">
        <v>17</v>
      </c>
      <c r="AL1051">
        <v>0</v>
      </c>
      <c r="AM1051">
        <v>120609966</v>
      </c>
      <c r="AN1051">
        <v>120610093</v>
      </c>
      <c r="AO1051">
        <v>128</v>
      </c>
      <c r="AP1051">
        <v>2</v>
      </c>
      <c r="AQ1051" t="s">
        <v>5617</v>
      </c>
      <c r="AR1051" t="s">
        <v>480</v>
      </c>
      <c r="AS1051" t="s">
        <v>5616</v>
      </c>
      <c r="AT1051" t="s">
        <v>5615</v>
      </c>
      <c r="AU1051">
        <v>-13375</v>
      </c>
      <c r="AV1051">
        <v>89.473684210526301</v>
      </c>
      <c r="AW1051">
        <v>0</v>
      </c>
    </row>
    <row r="1052" spans="1:49" hidden="1">
      <c r="A1052" t="s">
        <v>104</v>
      </c>
      <c r="B1052" t="s">
        <v>105</v>
      </c>
      <c r="C1052">
        <v>19</v>
      </c>
      <c r="D1052" t="s">
        <v>51</v>
      </c>
      <c r="H1052" t="s">
        <v>52</v>
      </c>
      <c r="I1052" t="s">
        <v>53</v>
      </c>
      <c r="J1052" t="s">
        <v>54</v>
      </c>
      <c r="K1052" t="s">
        <v>55</v>
      </c>
      <c r="L1052" t="s">
        <v>53</v>
      </c>
      <c r="M1052" t="s">
        <v>53</v>
      </c>
      <c r="O1052" t="s">
        <v>56</v>
      </c>
      <c r="P1052" t="s">
        <v>57</v>
      </c>
      <c r="Q1052" t="s">
        <v>58</v>
      </c>
      <c r="R1052" t="s">
        <v>59</v>
      </c>
      <c r="S1052" t="s">
        <v>3</v>
      </c>
      <c r="V1052" t="s">
        <v>60</v>
      </c>
      <c r="W1052" t="s">
        <v>61</v>
      </c>
      <c r="X1052" t="s">
        <v>62</v>
      </c>
      <c r="Y1052" t="s">
        <v>63</v>
      </c>
      <c r="Z1052">
        <v>2019</v>
      </c>
      <c r="AA1052" t="s">
        <v>106</v>
      </c>
      <c r="AB1052">
        <v>0</v>
      </c>
      <c r="AC1052" t="s">
        <v>194</v>
      </c>
      <c r="AD1052">
        <v>121281275</v>
      </c>
      <c r="AE1052">
        <v>255</v>
      </c>
      <c r="AF1052" t="s">
        <v>438</v>
      </c>
      <c r="AG1052" t="s">
        <v>667</v>
      </c>
      <c r="AH1052">
        <v>33</v>
      </c>
      <c r="AI1052">
        <v>0.56000000000000005</v>
      </c>
      <c r="AJ1052">
        <v>0</v>
      </c>
      <c r="AK1052">
        <v>17</v>
      </c>
      <c r="AL1052">
        <v>0</v>
      </c>
      <c r="AM1052">
        <v>121235682</v>
      </c>
      <c r="AN1052">
        <v>121282995</v>
      </c>
      <c r="AO1052">
        <v>47314</v>
      </c>
      <c r="AP1052">
        <v>2</v>
      </c>
      <c r="AQ1052" t="s">
        <v>5614</v>
      </c>
      <c r="AR1052" t="s">
        <v>101</v>
      </c>
      <c r="AS1052" t="s">
        <v>5613</v>
      </c>
      <c r="AT1052" t="s">
        <v>5612</v>
      </c>
      <c r="AU1052">
        <v>1720</v>
      </c>
      <c r="AV1052">
        <v>89.473684210526301</v>
      </c>
      <c r="AW1052">
        <v>0</v>
      </c>
    </row>
    <row r="1053" spans="1:49" hidden="1">
      <c r="A1053" t="s">
        <v>104</v>
      </c>
      <c r="B1053" t="s">
        <v>105</v>
      </c>
      <c r="C1053">
        <v>19</v>
      </c>
      <c r="D1053" t="s">
        <v>51</v>
      </c>
      <c r="H1053" t="s">
        <v>52</v>
      </c>
      <c r="I1053" t="s">
        <v>53</v>
      </c>
      <c r="J1053" t="s">
        <v>54</v>
      </c>
      <c r="K1053" t="s">
        <v>55</v>
      </c>
      <c r="L1053" t="s">
        <v>53</v>
      </c>
      <c r="M1053" t="s">
        <v>53</v>
      </c>
      <c r="O1053" t="s">
        <v>56</v>
      </c>
      <c r="P1053" t="s">
        <v>57</v>
      </c>
      <c r="Q1053" t="s">
        <v>58</v>
      </c>
      <c r="R1053" t="s">
        <v>59</v>
      </c>
      <c r="S1053" t="s">
        <v>3</v>
      </c>
      <c r="V1053" t="s">
        <v>60</v>
      </c>
      <c r="W1053" t="s">
        <v>61</v>
      </c>
      <c r="X1053" t="s">
        <v>62</v>
      </c>
      <c r="Y1053" t="s">
        <v>63</v>
      </c>
      <c r="Z1053">
        <v>2019</v>
      </c>
      <c r="AA1053" t="s">
        <v>106</v>
      </c>
      <c r="AB1053">
        <v>16</v>
      </c>
      <c r="AC1053" t="s">
        <v>194</v>
      </c>
      <c r="AD1053">
        <v>123743921</v>
      </c>
      <c r="AE1053">
        <v>255</v>
      </c>
      <c r="AF1053" t="s">
        <v>378</v>
      </c>
      <c r="AG1053" t="s">
        <v>663</v>
      </c>
      <c r="AH1053">
        <v>33</v>
      </c>
      <c r="AI1053">
        <v>0.56000000000000005</v>
      </c>
      <c r="AJ1053">
        <v>0</v>
      </c>
      <c r="AK1053">
        <v>17</v>
      </c>
      <c r="AL1053">
        <v>0</v>
      </c>
      <c r="AM1053">
        <v>123743297</v>
      </c>
      <c r="AN1053">
        <v>123743403</v>
      </c>
      <c r="AO1053">
        <v>107</v>
      </c>
      <c r="AP1053">
        <v>2</v>
      </c>
      <c r="AQ1053" t="s">
        <v>5611</v>
      </c>
      <c r="AR1053" t="s">
        <v>284</v>
      </c>
      <c r="AS1053" t="s">
        <v>5610</v>
      </c>
      <c r="AT1053" t="s">
        <v>5609</v>
      </c>
      <c r="AU1053">
        <v>-518</v>
      </c>
      <c r="AV1053">
        <v>89.473684210526301</v>
      </c>
      <c r="AW1053">
        <v>0</v>
      </c>
    </row>
    <row r="1054" spans="1:49" hidden="1">
      <c r="A1054" t="s">
        <v>104</v>
      </c>
      <c r="B1054" t="s">
        <v>105</v>
      </c>
      <c r="C1054">
        <v>19</v>
      </c>
      <c r="D1054" t="s">
        <v>51</v>
      </c>
      <c r="H1054" t="s">
        <v>52</v>
      </c>
      <c r="I1054" t="s">
        <v>53</v>
      </c>
      <c r="J1054" t="s">
        <v>54</v>
      </c>
      <c r="K1054" t="s">
        <v>55</v>
      </c>
      <c r="L1054" t="s">
        <v>53</v>
      </c>
      <c r="M1054" t="s">
        <v>53</v>
      </c>
      <c r="O1054" t="s">
        <v>56</v>
      </c>
      <c r="P1054" t="s">
        <v>57</v>
      </c>
      <c r="Q1054" t="s">
        <v>58</v>
      </c>
      <c r="R1054" t="s">
        <v>59</v>
      </c>
      <c r="S1054" t="s">
        <v>3</v>
      </c>
      <c r="V1054" t="s">
        <v>60</v>
      </c>
      <c r="W1054" t="s">
        <v>61</v>
      </c>
      <c r="X1054" t="s">
        <v>62</v>
      </c>
      <c r="Y1054" t="s">
        <v>63</v>
      </c>
      <c r="Z1054">
        <v>2019</v>
      </c>
      <c r="AA1054" t="s">
        <v>106</v>
      </c>
      <c r="AB1054">
        <v>0</v>
      </c>
      <c r="AC1054" t="s">
        <v>194</v>
      </c>
      <c r="AD1054">
        <v>124251712</v>
      </c>
      <c r="AE1054">
        <v>255</v>
      </c>
      <c r="AF1054" t="s">
        <v>438</v>
      </c>
      <c r="AG1054" t="s">
        <v>667</v>
      </c>
      <c r="AH1054">
        <v>33</v>
      </c>
      <c r="AI1054">
        <v>0.56000000000000005</v>
      </c>
      <c r="AJ1054">
        <v>0</v>
      </c>
      <c r="AK1054">
        <v>17</v>
      </c>
      <c r="AL1054">
        <v>0</v>
      </c>
      <c r="AM1054">
        <v>124292074</v>
      </c>
      <c r="AN1054">
        <v>124292505</v>
      </c>
      <c r="AO1054">
        <v>432</v>
      </c>
      <c r="AP1054">
        <v>1</v>
      </c>
      <c r="AQ1054" t="s">
        <v>5608</v>
      </c>
      <c r="AR1054" t="s">
        <v>81</v>
      </c>
      <c r="AS1054" t="s">
        <v>5607</v>
      </c>
      <c r="AT1054" t="s">
        <v>5606</v>
      </c>
      <c r="AU1054">
        <v>-40362</v>
      </c>
      <c r="AV1054">
        <v>89.473684210526301</v>
      </c>
      <c r="AW1054">
        <v>0</v>
      </c>
    </row>
    <row r="1055" spans="1:49" hidden="1">
      <c r="A1055" t="s">
        <v>104</v>
      </c>
      <c r="B1055" t="s">
        <v>105</v>
      </c>
      <c r="C1055">
        <v>19</v>
      </c>
      <c r="D1055" t="s">
        <v>51</v>
      </c>
      <c r="H1055" t="s">
        <v>52</v>
      </c>
      <c r="I1055" t="s">
        <v>53</v>
      </c>
      <c r="J1055" t="s">
        <v>54</v>
      </c>
      <c r="K1055" t="s">
        <v>55</v>
      </c>
      <c r="L1055" t="s">
        <v>53</v>
      </c>
      <c r="M1055" t="s">
        <v>53</v>
      </c>
      <c r="O1055" t="s">
        <v>56</v>
      </c>
      <c r="P1055" t="s">
        <v>57</v>
      </c>
      <c r="Q1055" t="s">
        <v>58</v>
      </c>
      <c r="R1055" t="s">
        <v>59</v>
      </c>
      <c r="S1055" t="s">
        <v>3</v>
      </c>
      <c r="V1055" t="s">
        <v>60</v>
      </c>
      <c r="W1055" t="s">
        <v>61</v>
      </c>
      <c r="X1055" t="s">
        <v>62</v>
      </c>
      <c r="Y1055" t="s">
        <v>63</v>
      </c>
      <c r="Z1055">
        <v>2019</v>
      </c>
      <c r="AA1055" t="s">
        <v>106</v>
      </c>
      <c r="AB1055">
        <v>16</v>
      </c>
      <c r="AC1055" t="s">
        <v>194</v>
      </c>
      <c r="AD1055">
        <v>125737211</v>
      </c>
      <c r="AE1055">
        <v>255</v>
      </c>
      <c r="AF1055" t="s">
        <v>378</v>
      </c>
      <c r="AG1055" t="s">
        <v>663</v>
      </c>
      <c r="AH1055">
        <v>33</v>
      </c>
      <c r="AI1055">
        <v>0.56000000000000005</v>
      </c>
      <c r="AJ1055">
        <v>0</v>
      </c>
      <c r="AK1055">
        <v>17</v>
      </c>
      <c r="AL1055">
        <v>0</v>
      </c>
      <c r="AM1055">
        <v>125680997</v>
      </c>
      <c r="AN1055">
        <v>125690938</v>
      </c>
      <c r="AO1055">
        <v>9942</v>
      </c>
      <c r="AP1055">
        <v>1</v>
      </c>
      <c r="AQ1055" t="s">
        <v>5605</v>
      </c>
      <c r="AR1055" t="s">
        <v>101</v>
      </c>
      <c r="AS1055" t="s">
        <v>5604</v>
      </c>
      <c r="AT1055" t="s">
        <v>5603</v>
      </c>
      <c r="AU1055">
        <v>56214</v>
      </c>
      <c r="AV1055">
        <v>89.473684210526301</v>
      </c>
      <c r="AW1055">
        <v>0</v>
      </c>
    </row>
    <row r="1056" spans="1:49" hidden="1">
      <c r="A1056" t="s">
        <v>104</v>
      </c>
      <c r="B1056" t="s">
        <v>105</v>
      </c>
      <c r="C1056">
        <v>19</v>
      </c>
      <c r="D1056" t="s">
        <v>51</v>
      </c>
      <c r="H1056" t="s">
        <v>52</v>
      </c>
      <c r="I1056" t="s">
        <v>53</v>
      </c>
      <c r="J1056" t="s">
        <v>54</v>
      </c>
      <c r="K1056" t="s">
        <v>55</v>
      </c>
      <c r="L1056" t="s">
        <v>53</v>
      </c>
      <c r="M1056" t="s">
        <v>53</v>
      </c>
      <c r="O1056" t="s">
        <v>56</v>
      </c>
      <c r="P1056" t="s">
        <v>57</v>
      </c>
      <c r="Q1056" t="s">
        <v>58</v>
      </c>
      <c r="R1056" t="s">
        <v>59</v>
      </c>
      <c r="S1056" t="s">
        <v>3</v>
      </c>
      <c r="V1056" t="s">
        <v>60</v>
      </c>
      <c r="W1056" t="s">
        <v>61</v>
      </c>
      <c r="X1056" t="s">
        <v>62</v>
      </c>
      <c r="Y1056" t="s">
        <v>63</v>
      </c>
      <c r="Z1056">
        <v>2019</v>
      </c>
      <c r="AA1056" t="s">
        <v>106</v>
      </c>
      <c r="AB1056">
        <v>16</v>
      </c>
      <c r="AC1056" t="s">
        <v>194</v>
      </c>
      <c r="AD1056">
        <v>126002688</v>
      </c>
      <c r="AE1056">
        <v>255</v>
      </c>
      <c r="AF1056" t="s">
        <v>378</v>
      </c>
      <c r="AG1056" t="s">
        <v>663</v>
      </c>
      <c r="AH1056">
        <v>33</v>
      </c>
      <c r="AI1056">
        <v>0.56000000000000005</v>
      </c>
      <c r="AJ1056">
        <v>0</v>
      </c>
      <c r="AK1056">
        <v>17</v>
      </c>
      <c r="AL1056">
        <v>0</v>
      </c>
      <c r="AM1056">
        <v>125865359</v>
      </c>
      <c r="AN1056">
        <v>125938550</v>
      </c>
      <c r="AO1056">
        <v>73192</v>
      </c>
      <c r="AP1056">
        <v>2</v>
      </c>
      <c r="AQ1056" t="s">
        <v>5602</v>
      </c>
      <c r="AR1056" t="s">
        <v>69</v>
      </c>
      <c r="AS1056" t="s">
        <v>5601</v>
      </c>
      <c r="AT1056" t="s">
        <v>5600</v>
      </c>
      <c r="AU1056">
        <v>-64138</v>
      </c>
      <c r="AV1056">
        <v>89.473684210526301</v>
      </c>
      <c r="AW1056">
        <v>0</v>
      </c>
    </row>
    <row r="1057" spans="1:49" hidden="1">
      <c r="A1057" t="s">
        <v>104</v>
      </c>
      <c r="B1057" t="s">
        <v>105</v>
      </c>
      <c r="C1057">
        <v>19</v>
      </c>
      <c r="D1057" t="s">
        <v>51</v>
      </c>
      <c r="H1057" t="s">
        <v>52</v>
      </c>
      <c r="I1057" t="s">
        <v>53</v>
      </c>
      <c r="J1057" t="s">
        <v>54</v>
      </c>
      <c r="K1057" t="s">
        <v>55</v>
      </c>
      <c r="L1057" t="s">
        <v>53</v>
      </c>
      <c r="M1057" t="s">
        <v>53</v>
      </c>
      <c r="O1057" t="s">
        <v>56</v>
      </c>
      <c r="P1057" t="s">
        <v>57</v>
      </c>
      <c r="Q1057" t="s">
        <v>58</v>
      </c>
      <c r="R1057" t="s">
        <v>59</v>
      </c>
      <c r="S1057" t="s">
        <v>3</v>
      </c>
      <c r="V1057" t="s">
        <v>60</v>
      </c>
      <c r="W1057" t="s">
        <v>61</v>
      </c>
      <c r="X1057" t="s">
        <v>62</v>
      </c>
      <c r="Y1057" t="s">
        <v>63</v>
      </c>
      <c r="Z1057">
        <v>2019</v>
      </c>
      <c r="AA1057" t="s">
        <v>106</v>
      </c>
      <c r="AB1057">
        <v>16</v>
      </c>
      <c r="AC1057" t="s">
        <v>194</v>
      </c>
      <c r="AD1057">
        <v>126002692</v>
      </c>
      <c r="AE1057">
        <v>255</v>
      </c>
      <c r="AF1057" t="s">
        <v>378</v>
      </c>
      <c r="AG1057" t="s">
        <v>663</v>
      </c>
      <c r="AH1057">
        <v>33</v>
      </c>
      <c r="AI1057">
        <v>0.56000000000000005</v>
      </c>
      <c r="AJ1057">
        <v>0</v>
      </c>
      <c r="AK1057">
        <v>17</v>
      </c>
      <c r="AL1057">
        <v>0</v>
      </c>
      <c r="AM1057">
        <v>125865359</v>
      </c>
      <c r="AN1057">
        <v>125938550</v>
      </c>
      <c r="AO1057">
        <v>73192</v>
      </c>
      <c r="AP1057">
        <v>2</v>
      </c>
      <c r="AQ1057" t="s">
        <v>5602</v>
      </c>
      <c r="AR1057" t="s">
        <v>69</v>
      </c>
      <c r="AS1057" t="s">
        <v>5601</v>
      </c>
      <c r="AT1057" t="s">
        <v>5600</v>
      </c>
      <c r="AU1057">
        <v>-64142</v>
      </c>
      <c r="AV1057">
        <v>89.473684210526301</v>
      </c>
      <c r="AW1057">
        <v>0</v>
      </c>
    </row>
    <row r="1058" spans="1:49" hidden="1">
      <c r="A1058" t="s">
        <v>104</v>
      </c>
      <c r="B1058" t="s">
        <v>105</v>
      </c>
      <c r="C1058">
        <v>19</v>
      </c>
      <c r="D1058" t="s">
        <v>51</v>
      </c>
      <c r="H1058" t="s">
        <v>52</v>
      </c>
      <c r="I1058" t="s">
        <v>53</v>
      </c>
      <c r="J1058" t="s">
        <v>54</v>
      </c>
      <c r="K1058" t="s">
        <v>55</v>
      </c>
      <c r="L1058" t="s">
        <v>53</v>
      </c>
      <c r="M1058" t="s">
        <v>53</v>
      </c>
      <c r="O1058" t="s">
        <v>56</v>
      </c>
      <c r="P1058" t="s">
        <v>57</v>
      </c>
      <c r="Q1058" t="s">
        <v>58</v>
      </c>
      <c r="R1058" t="s">
        <v>59</v>
      </c>
      <c r="S1058" t="s">
        <v>3</v>
      </c>
      <c r="V1058" t="s">
        <v>60</v>
      </c>
      <c r="W1058" t="s">
        <v>61</v>
      </c>
      <c r="X1058" t="s">
        <v>62</v>
      </c>
      <c r="Y1058" t="s">
        <v>63</v>
      </c>
      <c r="Z1058">
        <v>2019</v>
      </c>
      <c r="AA1058" t="s">
        <v>106</v>
      </c>
      <c r="AB1058">
        <v>16</v>
      </c>
      <c r="AC1058" t="s">
        <v>194</v>
      </c>
      <c r="AD1058">
        <v>126002696</v>
      </c>
      <c r="AE1058">
        <v>255</v>
      </c>
      <c r="AF1058" t="s">
        <v>378</v>
      </c>
      <c r="AG1058" t="s">
        <v>663</v>
      </c>
      <c r="AH1058">
        <v>33</v>
      </c>
      <c r="AI1058">
        <v>0.56000000000000005</v>
      </c>
      <c r="AJ1058">
        <v>0</v>
      </c>
      <c r="AK1058">
        <v>17</v>
      </c>
      <c r="AL1058">
        <v>0</v>
      </c>
      <c r="AM1058">
        <v>125865359</v>
      </c>
      <c r="AN1058">
        <v>125938550</v>
      </c>
      <c r="AO1058">
        <v>73192</v>
      </c>
      <c r="AP1058">
        <v>2</v>
      </c>
      <c r="AQ1058" t="s">
        <v>5602</v>
      </c>
      <c r="AR1058" t="s">
        <v>69</v>
      </c>
      <c r="AS1058" t="s">
        <v>5601</v>
      </c>
      <c r="AT1058" t="s">
        <v>5600</v>
      </c>
      <c r="AU1058">
        <v>-64146</v>
      </c>
      <c r="AV1058">
        <v>89.473684210526301</v>
      </c>
      <c r="AW1058">
        <v>0</v>
      </c>
    </row>
    <row r="1059" spans="1:49" hidden="1">
      <c r="A1059" t="s">
        <v>104</v>
      </c>
      <c r="B1059" t="s">
        <v>105</v>
      </c>
      <c r="C1059">
        <v>19</v>
      </c>
      <c r="D1059" t="s">
        <v>51</v>
      </c>
      <c r="H1059" t="s">
        <v>52</v>
      </c>
      <c r="I1059" t="s">
        <v>53</v>
      </c>
      <c r="J1059" t="s">
        <v>54</v>
      </c>
      <c r="K1059" t="s">
        <v>55</v>
      </c>
      <c r="L1059" t="s">
        <v>53</v>
      </c>
      <c r="M1059" t="s">
        <v>53</v>
      </c>
      <c r="O1059" t="s">
        <v>56</v>
      </c>
      <c r="P1059" t="s">
        <v>57</v>
      </c>
      <c r="Q1059" t="s">
        <v>58</v>
      </c>
      <c r="R1059" t="s">
        <v>59</v>
      </c>
      <c r="S1059" t="s">
        <v>3</v>
      </c>
      <c r="V1059" t="s">
        <v>60</v>
      </c>
      <c r="W1059" t="s">
        <v>61</v>
      </c>
      <c r="X1059" t="s">
        <v>62</v>
      </c>
      <c r="Y1059" t="s">
        <v>63</v>
      </c>
      <c r="Z1059">
        <v>2019</v>
      </c>
      <c r="AA1059" t="s">
        <v>106</v>
      </c>
      <c r="AB1059">
        <v>0</v>
      </c>
      <c r="AC1059" t="s">
        <v>194</v>
      </c>
      <c r="AD1059">
        <v>128639249</v>
      </c>
      <c r="AE1059">
        <v>255</v>
      </c>
      <c r="AF1059" t="s">
        <v>438</v>
      </c>
      <c r="AG1059" t="s">
        <v>667</v>
      </c>
      <c r="AH1059">
        <v>33</v>
      </c>
      <c r="AI1059">
        <v>0.56000000000000005</v>
      </c>
      <c r="AJ1059">
        <v>0</v>
      </c>
      <c r="AK1059">
        <v>17</v>
      </c>
      <c r="AL1059">
        <v>0</v>
      </c>
      <c r="AM1059">
        <v>128540372</v>
      </c>
      <c r="AN1059">
        <v>128540480</v>
      </c>
      <c r="AO1059">
        <v>109</v>
      </c>
      <c r="AP1059">
        <v>1</v>
      </c>
      <c r="AQ1059" t="s">
        <v>5599</v>
      </c>
      <c r="AR1059" t="s">
        <v>480</v>
      </c>
      <c r="AS1059" t="s">
        <v>5598</v>
      </c>
      <c r="AT1059" t="s">
        <v>5597</v>
      </c>
      <c r="AU1059">
        <v>98877</v>
      </c>
      <c r="AV1059">
        <v>89.473684210526301</v>
      </c>
      <c r="AW1059">
        <v>0</v>
      </c>
    </row>
    <row r="1060" spans="1:49" hidden="1">
      <c r="A1060" t="s">
        <v>104</v>
      </c>
      <c r="B1060" t="s">
        <v>105</v>
      </c>
      <c r="C1060">
        <v>19</v>
      </c>
      <c r="D1060" t="s">
        <v>51</v>
      </c>
      <c r="H1060" t="s">
        <v>52</v>
      </c>
      <c r="I1060" t="s">
        <v>53</v>
      </c>
      <c r="J1060" t="s">
        <v>54</v>
      </c>
      <c r="K1060" t="s">
        <v>55</v>
      </c>
      <c r="L1060" t="s">
        <v>53</v>
      </c>
      <c r="M1060" t="s">
        <v>53</v>
      </c>
      <c r="O1060" t="s">
        <v>56</v>
      </c>
      <c r="P1060" t="s">
        <v>57</v>
      </c>
      <c r="Q1060" t="s">
        <v>58</v>
      </c>
      <c r="R1060" t="s">
        <v>59</v>
      </c>
      <c r="S1060" t="s">
        <v>3</v>
      </c>
      <c r="V1060" t="s">
        <v>60</v>
      </c>
      <c r="W1060" t="s">
        <v>61</v>
      </c>
      <c r="X1060" t="s">
        <v>62</v>
      </c>
      <c r="Y1060" t="s">
        <v>63</v>
      </c>
      <c r="Z1060">
        <v>2019</v>
      </c>
      <c r="AA1060" t="s">
        <v>106</v>
      </c>
      <c r="AB1060">
        <v>16</v>
      </c>
      <c r="AC1060" t="s">
        <v>194</v>
      </c>
      <c r="AD1060">
        <v>132857538</v>
      </c>
      <c r="AE1060">
        <v>255</v>
      </c>
      <c r="AF1060" t="s">
        <v>378</v>
      </c>
      <c r="AG1060" t="s">
        <v>663</v>
      </c>
      <c r="AH1060">
        <v>33</v>
      </c>
      <c r="AI1060">
        <v>0.56000000000000005</v>
      </c>
      <c r="AJ1060">
        <v>0</v>
      </c>
      <c r="AK1060">
        <v>17</v>
      </c>
      <c r="AL1060">
        <v>0</v>
      </c>
      <c r="AM1060">
        <v>132891176</v>
      </c>
      <c r="AN1060">
        <v>132906359</v>
      </c>
      <c r="AO1060">
        <v>15184</v>
      </c>
      <c r="AP1060">
        <v>2</v>
      </c>
      <c r="AQ1060" t="s">
        <v>5596</v>
      </c>
      <c r="AR1060" t="s">
        <v>134</v>
      </c>
      <c r="AS1060" t="s">
        <v>5595</v>
      </c>
      <c r="AT1060" t="s">
        <v>5594</v>
      </c>
      <c r="AU1060">
        <v>48821</v>
      </c>
      <c r="AV1060">
        <v>89.473684210526301</v>
      </c>
      <c r="AW1060">
        <v>0</v>
      </c>
    </row>
    <row r="1061" spans="1:49" hidden="1">
      <c r="A1061" t="s">
        <v>104</v>
      </c>
      <c r="B1061" t="s">
        <v>105</v>
      </c>
      <c r="C1061">
        <v>19</v>
      </c>
      <c r="D1061" t="s">
        <v>51</v>
      </c>
      <c r="H1061" t="s">
        <v>52</v>
      </c>
      <c r="I1061" t="s">
        <v>53</v>
      </c>
      <c r="J1061" t="s">
        <v>54</v>
      </c>
      <c r="K1061" t="s">
        <v>55</v>
      </c>
      <c r="L1061" t="s">
        <v>53</v>
      </c>
      <c r="M1061" t="s">
        <v>53</v>
      </c>
      <c r="O1061" t="s">
        <v>56</v>
      </c>
      <c r="P1061" t="s">
        <v>57</v>
      </c>
      <c r="Q1061" t="s">
        <v>58</v>
      </c>
      <c r="R1061" t="s">
        <v>59</v>
      </c>
      <c r="S1061" t="s">
        <v>3</v>
      </c>
      <c r="V1061" t="s">
        <v>60</v>
      </c>
      <c r="W1061" t="s">
        <v>61</v>
      </c>
      <c r="X1061" t="s">
        <v>62</v>
      </c>
      <c r="Y1061" t="s">
        <v>63</v>
      </c>
      <c r="Z1061">
        <v>2019</v>
      </c>
      <c r="AA1061" t="s">
        <v>106</v>
      </c>
      <c r="AB1061">
        <v>0</v>
      </c>
      <c r="AC1061" t="s">
        <v>194</v>
      </c>
      <c r="AD1061">
        <v>133283580</v>
      </c>
      <c r="AE1061">
        <v>255</v>
      </c>
      <c r="AF1061" t="s">
        <v>438</v>
      </c>
      <c r="AG1061" t="s">
        <v>667</v>
      </c>
      <c r="AH1061">
        <v>33</v>
      </c>
      <c r="AI1061">
        <v>0.56000000000000005</v>
      </c>
      <c r="AJ1061">
        <v>0</v>
      </c>
      <c r="AK1061">
        <v>17</v>
      </c>
      <c r="AL1061">
        <v>0</v>
      </c>
      <c r="AM1061">
        <v>133310110</v>
      </c>
      <c r="AN1061">
        <v>133378078</v>
      </c>
      <c r="AO1061">
        <v>67969</v>
      </c>
      <c r="AP1061">
        <v>1</v>
      </c>
      <c r="AQ1061" t="s">
        <v>5593</v>
      </c>
      <c r="AR1061" t="s">
        <v>69</v>
      </c>
      <c r="AS1061" t="s">
        <v>5592</v>
      </c>
      <c r="AT1061" t="s">
        <v>5591</v>
      </c>
      <c r="AU1061">
        <v>-26530</v>
      </c>
      <c r="AV1061">
        <v>89.473684210526301</v>
      </c>
      <c r="AW1061">
        <v>0</v>
      </c>
    </row>
    <row r="1062" spans="1:49" hidden="1">
      <c r="A1062" t="s">
        <v>104</v>
      </c>
      <c r="B1062" t="s">
        <v>105</v>
      </c>
      <c r="C1062">
        <v>19</v>
      </c>
      <c r="D1062" t="s">
        <v>51</v>
      </c>
      <c r="H1062" t="s">
        <v>52</v>
      </c>
      <c r="I1062" t="s">
        <v>53</v>
      </c>
      <c r="J1062" t="s">
        <v>54</v>
      </c>
      <c r="K1062" t="s">
        <v>55</v>
      </c>
      <c r="L1062" t="s">
        <v>53</v>
      </c>
      <c r="M1062" t="s">
        <v>53</v>
      </c>
      <c r="O1062" t="s">
        <v>56</v>
      </c>
      <c r="P1062" t="s">
        <v>57</v>
      </c>
      <c r="Q1062" t="s">
        <v>58</v>
      </c>
      <c r="R1062" t="s">
        <v>59</v>
      </c>
      <c r="S1062" t="s">
        <v>3</v>
      </c>
      <c r="V1062" t="s">
        <v>60</v>
      </c>
      <c r="W1062" t="s">
        <v>61</v>
      </c>
      <c r="X1062" t="s">
        <v>62</v>
      </c>
      <c r="Y1062" t="s">
        <v>63</v>
      </c>
      <c r="Z1062">
        <v>2019</v>
      </c>
      <c r="AA1062" t="s">
        <v>106</v>
      </c>
      <c r="AB1062">
        <v>0</v>
      </c>
      <c r="AC1062" t="s">
        <v>194</v>
      </c>
      <c r="AD1062">
        <v>133283584</v>
      </c>
      <c r="AE1062">
        <v>255</v>
      </c>
      <c r="AF1062" t="s">
        <v>438</v>
      </c>
      <c r="AG1062" t="s">
        <v>667</v>
      </c>
      <c r="AH1062">
        <v>33</v>
      </c>
      <c r="AI1062">
        <v>0.56000000000000005</v>
      </c>
      <c r="AJ1062">
        <v>0</v>
      </c>
      <c r="AK1062">
        <v>17</v>
      </c>
      <c r="AL1062">
        <v>0</v>
      </c>
      <c r="AM1062">
        <v>133310110</v>
      </c>
      <c r="AN1062">
        <v>133378078</v>
      </c>
      <c r="AO1062">
        <v>67969</v>
      </c>
      <c r="AP1062">
        <v>1</v>
      </c>
      <c r="AQ1062" t="s">
        <v>5593</v>
      </c>
      <c r="AR1062" t="s">
        <v>69</v>
      </c>
      <c r="AS1062" t="s">
        <v>5592</v>
      </c>
      <c r="AT1062" t="s">
        <v>5591</v>
      </c>
      <c r="AU1062">
        <v>-26526</v>
      </c>
      <c r="AV1062">
        <v>89.473684210526301</v>
      </c>
      <c r="AW1062">
        <v>0</v>
      </c>
    </row>
    <row r="1063" spans="1:49" hidden="1">
      <c r="A1063" t="s">
        <v>104</v>
      </c>
      <c r="B1063" t="s">
        <v>105</v>
      </c>
      <c r="C1063">
        <v>19</v>
      </c>
      <c r="D1063" t="s">
        <v>51</v>
      </c>
      <c r="H1063" t="s">
        <v>52</v>
      </c>
      <c r="I1063" t="s">
        <v>53</v>
      </c>
      <c r="J1063" t="s">
        <v>54</v>
      </c>
      <c r="K1063" t="s">
        <v>55</v>
      </c>
      <c r="L1063" t="s">
        <v>53</v>
      </c>
      <c r="M1063" t="s">
        <v>53</v>
      </c>
      <c r="O1063" t="s">
        <v>56</v>
      </c>
      <c r="P1063" t="s">
        <v>57</v>
      </c>
      <c r="Q1063" t="s">
        <v>58</v>
      </c>
      <c r="R1063" t="s">
        <v>59</v>
      </c>
      <c r="S1063" t="s">
        <v>3</v>
      </c>
      <c r="V1063" t="s">
        <v>60</v>
      </c>
      <c r="W1063" t="s">
        <v>61</v>
      </c>
      <c r="X1063" t="s">
        <v>62</v>
      </c>
      <c r="Y1063" t="s">
        <v>63</v>
      </c>
      <c r="Z1063">
        <v>2019</v>
      </c>
      <c r="AA1063" t="s">
        <v>106</v>
      </c>
      <c r="AB1063">
        <v>0</v>
      </c>
      <c r="AC1063" t="s">
        <v>194</v>
      </c>
      <c r="AD1063">
        <v>133283588</v>
      </c>
      <c r="AE1063">
        <v>255</v>
      </c>
      <c r="AF1063" t="s">
        <v>438</v>
      </c>
      <c r="AG1063" t="s">
        <v>667</v>
      </c>
      <c r="AH1063">
        <v>33</v>
      </c>
      <c r="AI1063">
        <v>0.56000000000000005</v>
      </c>
      <c r="AJ1063">
        <v>0</v>
      </c>
      <c r="AK1063">
        <v>17</v>
      </c>
      <c r="AL1063">
        <v>0</v>
      </c>
      <c r="AM1063">
        <v>133310110</v>
      </c>
      <c r="AN1063">
        <v>133378078</v>
      </c>
      <c r="AO1063">
        <v>67969</v>
      </c>
      <c r="AP1063">
        <v>1</v>
      </c>
      <c r="AQ1063" t="s">
        <v>5593</v>
      </c>
      <c r="AR1063" t="s">
        <v>69</v>
      </c>
      <c r="AS1063" t="s">
        <v>5592</v>
      </c>
      <c r="AT1063" t="s">
        <v>5591</v>
      </c>
      <c r="AU1063">
        <v>-26522</v>
      </c>
      <c r="AV1063">
        <v>89.473684210526301</v>
      </c>
      <c r="AW1063">
        <v>0</v>
      </c>
    </row>
    <row r="1064" spans="1:49" hidden="1">
      <c r="A1064" t="s">
        <v>104</v>
      </c>
      <c r="B1064" t="s">
        <v>105</v>
      </c>
      <c r="C1064">
        <v>19</v>
      </c>
      <c r="D1064" t="s">
        <v>51</v>
      </c>
      <c r="H1064" t="s">
        <v>52</v>
      </c>
      <c r="I1064" t="s">
        <v>53</v>
      </c>
      <c r="J1064" t="s">
        <v>54</v>
      </c>
      <c r="K1064" t="s">
        <v>55</v>
      </c>
      <c r="L1064" t="s">
        <v>53</v>
      </c>
      <c r="M1064" t="s">
        <v>53</v>
      </c>
      <c r="O1064" t="s">
        <v>56</v>
      </c>
      <c r="P1064" t="s">
        <v>57</v>
      </c>
      <c r="Q1064" t="s">
        <v>58</v>
      </c>
      <c r="R1064" t="s">
        <v>59</v>
      </c>
      <c r="S1064" t="s">
        <v>3</v>
      </c>
      <c r="V1064" t="s">
        <v>60</v>
      </c>
      <c r="W1064" t="s">
        <v>61</v>
      </c>
      <c r="X1064" t="s">
        <v>62</v>
      </c>
      <c r="Y1064" t="s">
        <v>63</v>
      </c>
      <c r="Z1064">
        <v>2019</v>
      </c>
      <c r="AA1064" t="s">
        <v>106</v>
      </c>
      <c r="AB1064">
        <v>0</v>
      </c>
      <c r="AC1064" t="s">
        <v>194</v>
      </c>
      <c r="AD1064">
        <v>136257698</v>
      </c>
      <c r="AE1064">
        <v>255</v>
      </c>
      <c r="AF1064" t="s">
        <v>438</v>
      </c>
      <c r="AG1064" t="s">
        <v>667</v>
      </c>
      <c r="AH1064">
        <v>33</v>
      </c>
      <c r="AI1064">
        <v>0.56000000000000005</v>
      </c>
      <c r="AJ1064">
        <v>0</v>
      </c>
      <c r="AK1064">
        <v>17</v>
      </c>
      <c r="AL1064">
        <v>0</v>
      </c>
      <c r="AM1064">
        <v>136053363</v>
      </c>
      <c r="AN1064">
        <v>136326046</v>
      </c>
      <c r="AO1064">
        <v>272684</v>
      </c>
      <c r="AP1064">
        <v>2</v>
      </c>
      <c r="AQ1064" t="s">
        <v>5590</v>
      </c>
      <c r="AR1064" t="s">
        <v>69</v>
      </c>
      <c r="AS1064" t="s">
        <v>5589</v>
      </c>
      <c r="AT1064" t="s">
        <v>5588</v>
      </c>
      <c r="AU1064">
        <v>68348</v>
      </c>
      <c r="AV1064">
        <v>89.473684210526301</v>
      </c>
      <c r="AW1064">
        <v>0</v>
      </c>
    </row>
    <row r="1065" spans="1:49" hidden="1">
      <c r="A1065" t="s">
        <v>104</v>
      </c>
      <c r="B1065" t="s">
        <v>105</v>
      </c>
      <c r="C1065">
        <v>19</v>
      </c>
      <c r="D1065" t="s">
        <v>51</v>
      </c>
      <c r="H1065" t="s">
        <v>52</v>
      </c>
      <c r="I1065" t="s">
        <v>53</v>
      </c>
      <c r="J1065" t="s">
        <v>54</v>
      </c>
      <c r="K1065" t="s">
        <v>55</v>
      </c>
      <c r="L1065" t="s">
        <v>53</v>
      </c>
      <c r="M1065" t="s">
        <v>53</v>
      </c>
      <c r="O1065" t="s">
        <v>56</v>
      </c>
      <c r="P1065" t="s">
        <v>57</v>
      </c>
      <c r="Q1065" t="s">
        <v>58</v>
      </c>
      <c r="R1065" t="s">
        <v>59</v>
      </c>
      <c r="S1065" t="s">
        <v>3</v>
      </c>
      <c r="V1065" t="s">
        <v>60</v>
      </c>
      <c r="W1065" t="s">
        <v>61</v>
      </c>
      <c r="X1065" t="s">
        <v>62</v>
      </c>
      <c r="Y1065" t="s">
        <v>63</v>
      </c>
      <c r="Z1065">
        <v>2019</v>
      </c>
      <c r="AA1065" t="s">
        <v>106</v>
      </c>
      <c r="AB1065">
        <v>0</v>
      </c>
      <c r="AC1065" t="s">
        <v>194</v>
      </c>
      <c r="AD1065">
        <v>136257702</v>
      </c>
      <c r="AE1065">
        <v>255</v>
      </c>
      <c r="AF1065" t="s">
        <v>438</v>
      </c>
      <c r="AG1065" t="s">
        <v>667</v>
      </c>
      <c r="AH1065">
        <v>33</v>
      </c>
      <c r="AI1065">
        <v>0.56000000000000005</v>
      </c>
      <c r="AJ1065">
        <v>0</v>
      </c>
      <c r="AK1065">
        <v>17</v>
      </c>
      <c r="AL1065">
        <v>0</v>
      </c>
      <c r="AM1065">
        <v>136053363</v>
      </c>
      <c r="AN1065">
        <v>136326046</v>
      </c>
      <c r="AO1065">
        <v>272684</v>
      </c>
      <c r="AP1065">
        <v>2</v>
      </c>
      <c r="AQ1065" t="s">
        <v>5590</v>
      </c>
      <c r="AR1065" t="s">
        <v>69</v>
      </c>
      <c r="AS1065" t="s">
        <v>5589</v>
      </c>
      <c r="AT1065" t="s">
        <v>5588</v>
      </c>
      <c r="AU1065">
        <v>68344</v>
      </c>
      <c r="AV1065">
        <v>89.473684210526301</v>
      </c>
      <c r="AW1065">
        <v>0</v>
      </c>
    </row>
    <row r="1066" spans="1:49" hidden="1">
      <c r="A1066" t="s">
        <v>104</v>
      </c>
      <c r="B1066" t="s">
        <v>105</v>
      </c>
      <c r="C1066">
        <v>19</v>
      </c>
      <c r="D1066" t="s">
        <v>51</v>
      </c>
      <c r="H1066" t="s">
        <v>52</v>
      </c>
      <c r="I1066" t="s">
        <v>53</v>
      </c>
      <c r="J1066" t="s">
        <v>54</v>
      </c>
      <c r="K1066" t="s">
        <v>55</v>
      </c>
      <c r="L1066" t="s">
        <v>53</v>
      </c>
      <c r="M1066" t="s">
        <v>53</v>
      </c>
      <c r="O1066" t="s">
        <v>56</v>
      </c>
      <c r="P1066" t="s">
        <v>57</v>
      </c>
      <c r="Q1066" t="s">
        <v>58</v>
      </c>
      <c r="R1066" t="s">
        <v>59</v>
      </c>
      <c r="S1066" t="s">
        <v>3</v>
      </c>
      <c r="V1066" t="s">
        <v>60</v>
      </c>
      <c r="W1066" t="s">
        <v>61</v>
      </c>
      <c r="X1066" t="s">
        <v>62</v>
      </c>
      <c r="Y1066" t="s">
        <v>63</v>
      </c>
      <c r="Z1066">
        <v>2019</v>
      </c>
      <c r="AA1066" t="s">
        <v>106</v>
      </c>
      <c r="AB1066">
        <v>0</v>
      </c>
      <c r="AC1066" t="s">
        <v>194</v>
      </c>
      <c r="AD1066">
        <v>136257706</v>
      </c>
      <c r="AE1066">
        <v>255</v>
      </c>
      <c r="AF1066" t="s">
        <v>438</v>
      </c>
      <c r="AG1066" t="s">
        <v>667</v>
      </c>
      <c r="AH1066">
        <v>33</v>
      </c>
      <c r="AI1066">
        <v>0.56000000000000005</v>
      </c>
      <c r="AJ1066">
        <v>0</v>
      </c>
      <c r="AK1066">
        <v>17</v>
      </c>
      <c r="AL1066">
        <v>0</v>
      </c>
      <c r="AM1066">
        <v>136053363</v>
      </c>
      <c r="AN1066">
        <v>136326046</v>
      </c>
      <c r="AO1066">
        <v>272684</v>
      </c>
      <c r="AP1066">
        <v>2</v>
      </c>
      <c r="AQ1066" t="s">
        <v>5590</v>
      </c>
      <c r="AR1066" t="s">
        <v>69</v>
      </c>
      <c r="AS1066" t="s">
        <v>5589</v>
      </c>
      <c r="AT1066" t="s">
        <v>5588</v>
      </c>
      <c r="AU1066">
        <v>68340</v>
      </c>
      <c r="AV1066">
        <v>89.473684210526301</v>
      </c>
      <c r="AW1066">
        <v>0</v>
      </c>
    </row>
    <row r="1067" spans="1:49" hidden="1">
      <c r="A1067" t="s">
        <v>104</v>
      </c>
      <c r="B1067" t="s">
        <v>105</v>
      </c>
      <c r="C1067">
        <v>19</v>
      </c>
      <c r="D1067" t="s">
        <v>51</v>
      </c>
      <c r="H1067" t="s">
        <v>52</v>
      </c>
      <c r="I1067" t="s">
        <v>53</v>
      </c>
      <c r="J1067" t="s">
        <v>54</v>
      </c>
      <c r="K1067" t="s">
        <v>55</v>
      </c>
      <c r="L1067" t="s">
        <v>53</v>
      </c>
      <c r="M1067" t="s">
        <v>53</v>
      </c>
      <c r="O1067" t="s">
        <v>56</v>
      </c>
      <c r="P1067" t="s">
        <v>57</v>
      </c>
      <c r="Q1067" t="s">
        <v>58</v>
      </c>
      <c r="R1067" t="s">
        <v>59</v>
      </c>
      <c r="S1067" t="s">
        <v>3</v>
      </c>
      <c r="V1067" t="s">
        <v>60</v>
      </c>
      <c r="W1067" t="s">
        <v>61</v>
      </c>
      <c r="X1067" t="s">
        <v>62</v>
      </c>
      <c r="Y1067" t="s">
        <v>63</v>
      </c>
      <c r="Z1067">
        <v>2019</v>
      </c>
      <c r="AA1067" t="s">
        <v>106</v>
      </c>
      <c r="AB1067">
        <v>0</v>
      </c>
      <c r="AC1067" t="s">
        <v>194</v>
      </c>
      <c r="AD1067">
        <v>136257710</v>
      </c>
      <c r="AE1067">
        <v>255</v>
      </c>
      <c r="AF1067" t="s">
        <v>438</v>
      </c>
      <c r="AG1067" t="s">
        <v>667</v>
      </c>
      <c r="AH1067">
        <v>33</v>
      </c>
      <c r="AI1067">
        <v>0.56000000000000005</v>
      </c>
      <c r="AJ1067">
        <v>0</v>
      </c>
      <c r="AK1067">
        <v>17</v>
      </c>
      <c r="AL1067">
        <v>0</v>
      </c>
      <c r="AM1067">
        <v>136053363</v>
      </c>
      <c r="AN1067">
        <v>136326046</v>
      </c>
      <c r="AO1067">
        <v>272684</v>
      </c>
      <c r="AP1067">
        <v>2</v>
      </c>
      <c r="AQ1067" t="s">
        <v>5590</v>
      </c>
      <c r="AR1067" t="s">
        <v>69</v>
      </c>
      <c r="AS1067" t="s">
        <v>5589</v>
      </c>
      <c r="AT1067" t="s">
        <v>5588</v>
      </c>
      <c r="AU1067">
        <v>68336</v>
      </c>
      <c r="AV1067">
        <v>89.473684210526301</v>
      </c>
      <c r="AW1067">
        <v>0</v>
      </c>
    </row>
    <row r="1068" spans="1:49" hidden="1">
      <c r="A1068" t="s">
        <v>104</v>
      </c>
      <c r="B1068" t="s">
        <v>105</v>
      </c>
      <c r="C1068">
        <v>19</v>
      </c>
      <c r="D1068" t="s">
        <v>51</v>
      </c>
      <c r="H1068" t="s">
        <v>52</v>
      </c>
      <c r="I1068" t="s">
        <v>53</v>
      </c>
      <c r="J1068" t="s">
        <v>54</v>
      </c>
      <c r="K1068" t="s">
        <v>55</v>
      </c>
      <c r="L1068" t="s">
        <v>53</v>
      </c>
      <c r="M1068" t="s">
        <v>53</v>
      </c>
      <c r="O1068" t="s">
        <v>56</v>
      </c>
      <c r="P1068" t="s">
        <v>57</v>
      </c>
      <c r="Q1068" t="s">
        <v>58</v>
      </c>
      <c r="R1068" t="s">
        <v>59</v>
      </c>
      <c r="S1068" t="s">
        <v>3</v>
      </c>
      <c r="V1068" t="s">
        <v>60</v>
      </c>
      <c r="W1068" t="s">
        <v>61</v>
      </c>
      <c r="X1068" t="s">
        <v>62</v>
      </c>
      <c r="Y1068" t="s">
        <v>63</v>
      </c>
      <c r="Z1068">
        <v>2019</v>
      </c>
      <c r="AA1068" t="s">
        <v>106</v>
      </c>
      <c r="AB1068">
        <v>16</v>
      </c>
      <c r="AC1068" t="s">
        <v>194</v>
      </c>
      <c r="AD1068">
        <v>136643254</v>
      </c>
      <c r="AE1068">
        <v>255</v>
      </c>
      <c r="AF1068" t="s">
        <v>378</v>
      </c>
      <c r="AG1068" t="s">
        <v>663</v>
      </c>
      <c r="AH1068">
        <v>33</v>
      </c>
      <c r="AI1068">
        <v>0.56000000000000005</v>
      </c>
      <c r="AJ1068">
        <v>0</v>
      </c>
      <c r="AK1068">
        <v>17</v>
      </c>
      <c r="AL1068">
        <v>0</v>
      </c>
      <c r="AM1068">
        <v>136670124</v>
      </c>
      <c r="AN1068">
        <v>136797838</v>
      </c>
      <c r="AO1068">
        <v>127715</v>
      </c>
      <c r="AP1068">
        <v>1</v>
      </c>
      <c r="AQ1068" t="s">
        <v>5587</v>
      </c>
      <c r="AR1068" t="s">
        <v>101</v>
      </c>
      <c r="AS1068" t="s">
        <v>5586</v>
      </c>
      <c r="AT1068" t="s">
        <v>5585</v>
      </c>
      <c r="AU1068">
        <v>-26870</v>
      </c>
      <c r="AV1068">
        <v>89.473684210526301</v>
      </c>
      <c r="AW1068">
        <v>0</v>
      </c>
    </row>
    <row r="1069" spans="1:49" hidden="1">
      <c r="A1069" t="s">
        <v>104</v>
      </c>
      <c r="B1069" t="s">
        <v>105</v>
      </c>
      <c r="C1069">
        <v>19</v>
      </c>
      <c r="D1069" t="s">
        <v>51</v>
      </c>
      <c r="H1069" t="s">
        <v>52</v>
      </c>
      <c r="I1069" t="s">
        <v>53</v>
      </c>
      <c r="J1069" t="s">
        <v>54</v>
      </c>
      <c r="K1069" t="s">
        <v>55</v>
      </c>
      <c r="L1069" t="s">
        <v>53</v>
      </c>
      <c r="M1069" t="s">
        <v>53</v>
      </c>
      <c r="O1069" t="s">
        <v>56</v>
      </c>
      <c r="P1069" t="s">
        <v>57</v>
      </c>
      <c r="Q1069" t="s">
        <v>58</v>
      </c>
      <c r="R1069" t="s">
        <v>59</v>
      </c>
      <c r="S1069" t="s">
        <v>3</v>
      </c>
      <c r="V1069" t="s">
        <v>60</v>
      </c>
      <c r="W1069" t="s">
        <v>61</v>
      </c>
      <c r="X1069" t="s">
        <v>62</v>
      </c>
      <c r="Y1069" t="s">
        <v>63</v>
      </c>
      <c r="Z1069">
        <v>2019</v>
      </c>
      <c r="AA1069" t="s">
        <v>106</v>
      </c>
      <c r="AB1069">
        <v>16</v>
      </c>
      <c r="AC1069" t="s">
        <v>194</v>
      </c>
      <c r="AD1069">
        <v>138795377</v>
      </c>
      <c r="AE1069">
        <v>255</v>
      </c>
      <c r="AF1069" t="s">
        <v>378</v>
      </c>
      <c r="AG1069" t="s">
        <v>663</v>
      </c>
      <c r="AH1069">
        <v>33</v>
      </c>
      <c r="AI1069">
        <v>0.56000000000000005</v>
      </c>
      <c r="AJ1069">
        <v>0</v>
      </c>
      <c r="AK1069">
        <v>17</v>
      </c>
      <c r="AL1069">
        <v>0</v>
      </c>
      <c r="AM1069">
        <v>138782854</v>
      </c>
      <c r="AN1069">
        <v>138896871</v>
      </c>
      <c r="AO1069">
        <v>114018</v>
      </c>
      <c r="AP1069">
        <v>1</v>
      </c>
      <c r="AQ1069" t="s">
        <v>5584</v>
      </c>
      <c r="AR1069" t="s">
        <v>69</v>
      </c>
      <c r="AS1069" t="s">
        <v>5583</v>
      </c>
      <c r="AT1069" t="s">
        <v>5582</v>
      </c>
      <c r="AU1069">
        <v>12523</v>
      </c>
      <c r="AV1069">
        <v>89.473684210526301</v>
      </c>
      <c r="AW1069">
        <v>0</v>
      </c>
    </row>
    <row r="1070" spans="1:49" hidden="1">
      <c r="A1070" t="s">
        <v>104</v>
      </c>
      <c r="B1070" t="s">
        <v>105</v>
      </c>
      <c r="C1070">
        <v>19</v>
      </c>
      <c r="D1070" t="s">
        <v>51</v>
      </c>
      <c r="H1070" t="s">
        <v>52</v>
      </c>
      <c r="I1070" t="s">
        <v>53</v>
      </c>
      <c r="J1070" t="s">
        <v>54</v>
      </c>
      <c r="K1070" t="s">
        <v>55</v>
      </c>
      <c r="L1070" t="s">
        <v>53</v>
      </c>
      <c r="M1070" t="s">
        <v>53</v>
      </c>
      <c r="O1070" t="s">
        <v>56</v>
      </c>
      <c r="P1070" t="s">
        <v>57</v>
      </c>
      <c r="Q1070" t="s">
        <v>58</v>
      </c>
      <c r="R1070" t="s">
        <v>59</v>
      </c>
      <c r="S1070" t="s">
        <v>3</v>
      </c>
      <c r="V1070" t="s">
        <v>60</v>
      </c>
      <c r="W1070" t="s">
        <v>61</v>
      </c>
      <c r="X1070" t="s">
        <v>62</v>
      </c>
      <c r="Y1070" t="s">
        <v>63</v>
      </c>
      <c r="Z1070">
        <v>2019</v>
      </c>
      <c r="AA1070" t="s">
        <v>106</v>
      </c>
      <c r="AB1070">
        <v>16</v>
      </c>
      <c r="AC1070" t="s">
        <v>194</v>
      </c>
      <c r="AD1070">
        <v>138795381</v>
      </c>
      <c r="AE1070">
        <v>255</v>
      </c>
      <c r="AF1070" t="s">
        <v>378</v>
      </c>
      <c r="AG1070" t="s">
        <v>663</v>
      </c>
      <c r="AH1070">
        <v>33</v>
      </c>
      <c r="AI1070">
        <v>0.56000000000000005</v>
      </c>
      <c r="AJ1070">
        <v>0</v>
      </c>
      <c r="AK1070">
        <v>17</v>
      </c>
      <c r="AL1070">
        <v>0</v>
      </c>
      <c r="AM1070">
        <v>138782854</v>
      </c>
      <c r="AN1070">
        <v>138896871</v>
      </c>
      <c r="AO1070">
        <v>114018</v>
      </c>
      <c r="AP1070">
        <v>1</v>
      </c>
      <c r="AQ1070" t="s">
        <v>5584</v>
      </c>
      <c r="AR1070" t="s">
        <v>69</v>
      </c>
      <c r="AS1070" t="s">
        <v>5583</v>
      </c>
      <c r="AT1070" t="s">
        <v>5582</v>
      </c>
      <c r="AU1070">
        <v>12527</v>
      </c>
      <c r="AV1070">
        <v>89.473684210526301</v>
      </c>
      <c r="AW1070">
        <v>0</v>
      </c>
    </row>
    <row r="1071" spans="1:49" hidden="1">
      <c r="A1071" t="s">
        <v>104</v>
      </c>
      <c r="B1071" t="s">
        <v>105</v>
      </c>
      <c r="C1071">
        <v>19</v>
      </c>
      <c r="D1071" t="s">
        <v>51</v>
      </c>
      <c r="H1071" t="s">
        <v>52</v>
      </c>
      <c r="I1071" t="s">
        <v>53</v>
      </c>
      <c r="J1071" t="s">
        <v>54</v>
      </c>
      <c r="K1071" t="s">
        <v>55</v>
      </c>
      <c r="L1071" t="s">
        <v>53</v>
      </c>
      <c r="M1071" t="s">
        <v>53</v>
      </c>
      <c r="O1071" t="s">
        <v>56</v>
      </c>
      <c r="P1071" t="s">
        <v>57</v>
      </c>
      <c r="Q1071" t="s">
        <v>58</v>
      </c>
      <c r="R1071" t="s">
        <v>59</v>
      </c>
      <c r="S1071" t="s">
        <v>3</v>
      </c>
      <c r="V1071" t="s">
        <v>60</v>
      </c>
      <c r="W1071" t="s">
        <v>61</v>
      </c>
      <c r="X1071" t="s">
        <v>62</v>
      </c>
      <c r="Y1071" t="s">
        <v>63</v>
      </c>
      <c r="Z1071">
        <v>2019</v>
      </c>
      <c r="AA1071" t="s">
        <v>106</v>
      </c>
      <c r="AB1071">
        <v>16</v>
      </c>
      <c r="AC1071" t="s">
        <v>194</v>
      </c>
      <c r="AD1071">
        <v>138795385</v>
      </c>
      <c r="AE1071">
        <v>255</v>
      </c>
      <c r="AF1071" t="s">
        <v>378</v>
      </c>
      <c r="AG1071" t="s">
        <v>663</v>
      </c>
      <c r="AH1071">
        <v>33</v>
      </c>
      <c r="AI1071">
        <v>0.56000000000000005</v>
      </c>
      <c r="AJ1071">
        <v>0</v>
      </c>
      <c r="AK1071">
        <v>17</v>
      </c>
      <c r="AL1071">
        <v>0</v>
      </c>
      <c r="AM1071">
        <v>138782854</v>
      </c>
      <c r="AN1071">
        <v>138896871</v>
      </c>
      <c r="AO1071">
        <v>114018</v>
      </c>
      <c r="AP1071">
        <v>1</v>
      </c>
      <c r="AQ1071" t="s">
        <v>5584</v>
      </c>
      <c r="AR1071" t="s">
        <v>69</v>
      </c>
      <c r="AS1071" t="s">
        <v>5583</v>
      </c>
      <c r="AT1071" t="s">
        <v>5582</v>
      </c>
      <c r="AU1071">
        <v>12531</v>
      </c>
      <c r="AV1071">
        <v>89.473684210526301</v>
      </c>
      <c r="AW1071">
        <v>0</v>
      </c>
    </row>
    <row r="1072" spans="1:49" hidden="1">
      <c r="A1072" t="s">
        <v>104</v>
      </c>
      <c r="B1072" t="s">
        <v>105</v>
      </c>
      <c r="C1072">
        <v>19</v>
      </c>
      <c r="D1072" t="s">
        <v>51</v>
      </c>
      <c r="H1072" t="s">
        <v>52</v>
      </c>
      <c r="I1072" t="s">
        <v>53</v>
      </c>
      <c r="J1072" t="s">
        <v>54</v>
      </c>
      <c r="K1072" t="s">
        <v>55</v>
      </c>
      <c r="L1072" t="s">
        <v>53</v>
      </c>
      <c r="M1072" t="s">
        <v>53</v>
      </c>
      <c r="O1072" t="s">
        <v>56</v>
      </c>
      <c r="P1072" t="s">
        <v>57</v>
      </c>
      <c r="Q1072" t="s">
        <v>58</v>
      </c>
      <c r="R1072" t="s">
        <v>59</v>
      </c>
      <c r="S1072" t="s">
        <v>3</v>
      </c>
      <c r="V1072" t="s">
        <v>60</v>
      </c>
      <c r="W1072" t="s">
        <v>61</v>
      </c>
      <c r="X1072" t="s">
        <v>62</v>
      </c>
      <c r="Y1072" t="s">
        <v>63</v>
      </c>
      <c r="Z1072">
        <v>2019</v>
      </c>
      <c r="AA1072" t="s">
        <v>106</v>
      </c>
      <c r="AB1072">
        <v>16</v>
      </c>
      <c r="AC1072" t="s">
        <v>194</v>
      </c>
      <c r="AD1072">
        <v>138795389</v>
      </c>
      <c r="AE1072">
        <v>255</v>
      </c>
      <c r="AF1072" t="s">
        <v>378</v>
      </c>
      <c r="AG1072" t="s">
        <v>663</v>
      </c>
      <c r="AH1072">
        <v>33</v>
      </c>
      <c r="AI1072">
        <v>0.56000000000000005</v>
      </c>
      <c r="AJ1072">
        <v>0</v>
      </c>
      <c r="AK1072">
        <v>17</v>
      </c>
      <c r="AL1072">
        <v>0</v>
      </c>
      <c r="AM1072">
        <v>138782854</v>
      </c>
      <c r="AN1072">
        <v>138896871</v>
      </c>
      <c r="AO1072">
        <v>114018</v>
      </c>
      <c r="AP1072">
        <v>1</v>
      </c>
      <c r="AQ1072" t="s">
        <v>5584</v>
      </c>
      <c r="AR1072" t="s">
        <v>69</v>
      </c>
      <c r="AS1072" t="s">
        <v>5583</v>
      </c>
      <c r="AT1072" t="s">
        <v>5582</v>
      </c>
      <c r="AU1072">
        <v>12535</v>
      </c>
      <c r="AV1072">
        <v>89.473684210526301</v>
      </c>
      <c r="AW1072">
        <v>0</v>
      </c>
    </row>
    <row r="1073" spans="1:49" hidden="1">
      <c r="A1073" t="s">
        <v>104</v>
      </c>
      <c r="B1073" t="s">
        <v>105</v>
      </c>
      <c r="C1073">
        <v>19</v>
      </c>
      <c r="D1073" t="s">
        <v>51</v>
      </c>
      <c r="H1073" t="s">
        <v>52</v>
      </c>
      <c r="I1073" t="s">
        <v>53</v>
      </c>
      <c r="J1073" t="s">
        <v>54</v>
      </c>
      <c r="K1073" t="s">
        <v>55</v>
      </c>
      <c r="L1073" t="s">
        <v>53</v>
      </c>
      <c r="M1073" t="s">
        <v>53</v>
      </c>
      <c r="O1073" t="s">
        <v>56</v>
      </c>
      <c r="P1073" t="s">
        <v>57</v>
      </c>
      <c r="Q1073" t="s">
        <v>58</v>
      </c>
      <c r="R1073" t="s">
        <v>59</v>
      </c>
      <c r="S1073" t="s">
        <v>3</v>
      </c>
      <c r="V1073" t="s">
        <v>60</v>
      </c>
      <c r="W1073" t="s">
        <v>61</v>
      </c>
      <c r="X1073" t="s">
        <v>62</v>
      </c>
      <c r="Y1073" t="s">
        <v>63</v>
      </c>
      <c r="Z1073">
        <v>2019</v>
      </c>
      <c r="AA1073" t="s">
        <v>106</v>
      </c>
      <c r="AB1073">
        <v>16</v>
      </c>
      <c r="AC1073" t="s">
        <v>194</v>
      </c>
      <c r="AD1073">
        <v>139829559</v>
      </c>
      <c r="AE1073">
        <v>255</v>
      </c>
      <c r="AF1073" t="s">
        <v>378</v>
      </c>
      <c r="AG1073" t="s">
        <v>663</v>
      </c>
      <c r="AH1073">
        <v>33</v>
      </c>
      <c r="AI1073">
        <v>0.56000000000000005</v>
      </c>
      <c r="AJ1073">
        <v>0</v>
      </c>
      <c r="AK1073">
        <v>17</v>
      </c>
      <c r="AL1073">
        <v>0</v>
      </c>
      <c r="AM1073">
        <v>140028249</v>
      </c>
      <c r="AN1073">
        <v>140028370</v>
      </c>
      <c r="AO1073">
        <v>122</v>
      </c>
      <c r="AP1073">
        <v>1</v>
      </c>
      <c r="AQ1073" t="s">
        <v>5581</v>
      </c>
      <c r="AR1073" t="s">
        <v>185</v>
      </c>
      <c r="AS1073" t="s">
        <v>5580</v>
      </c>
      <c r="AT1073" t="s">
        <v>5579</v>
      </c>
      <c r="AU1073">
        <v>-198690</v>
      </c>
      <c r="AV1073">
        <v>89.473684210526301</v>
      </c>
      <c r="AW1073">
        <v>0</v>
      </c>
    </row>
    <row r="1074" spans="1:49" hidden="1">
      <c r="A1074" t="s">
        <v>104</v>
      </c>
      <c r="B1074" t="s">
        <v>105</v>
      </c>
      <c r="C1074">
        <v>19</v>
      </c>
      <c r="D1074" t="s">
        <v>51</v>
      </c>
      <c r="H1074" t="s">
        <v>52</v>
      </c>
      <c r="I1074" t="s">
        <v>53</v>
      </c>
      <c r="J1074" t="s">
        <v>54</v>
      </c>
      <c r="K1074" t="s">
        <v>55</v>
      </c>
      <c r="L1074" t="s">
        <v>53</v>
      </c>
      <c r="M1074" t="s">
        <v>53</v>
      </c>
      <c r="O1074" t="s">
        <v>56</v>
      </c>
      <c r="P1074" t="s">
        <v>57</v>
      </c>
      <c r="Q1074" t="s">
        <v>58</v>
      </c>
      <c r="R1074" t="s">
        <v>59</v>
      </c>
      <c r="S1074" t="s">
        <v>3</v>
      </c>
      <c r="V1074" t="s">
        <v>60</v>
      </c>
      <c r="W1074" t="s">
        <v>61</v>
      </c>
      <c r="X1074" t="s">
        <v>62</v>
      </c>
      <c r="Y1074" t="s">
        <v>63</v>
      </c>
      <c r="Z1074">
        <v>2019</v>
      </c>
      <c r="AA1074" t="s">
        <v>106</v>
      </c>
      <c r="AB1074">
        <v>0</v>
      </c>
      <c r="AC1074" t="s">
        <v>194</v>
      </c>
      <c r="AD1074">
        <v>139983620</v>
      </c>
      <c r="AE1074">
        <v>255</v>
      </c>
      <c r="AF1074" t="s">
        <v>438</v>
      </c>
      <c r="AG1074" t="s">
        <v>667</v>
      </c>
      <c r="AH1074">
        <v>33</v>
      </c>
      <c r="AI1074">
        <v>0.56000000000000005</v>
      </c>
      <c r="AJ1074">
        <v>0</v>
      </c>
      <c r="AK1074">
        <v>17</v>
      </c>
      <c r="AL1074">
        <v>0</v>
      </c>
      <c r="AM1074">
        <v>140028249</v>
      </c>
      <c r="AN1074">
        <v>140028370</v>
      </c>
      <c r="AO1074">
        <v>122</v>
      </c>
      <c r="AP1074">
        <v>1</v>
      </c>
      <c r="AQ1074" t="s">
        <v>5581</v>
      </c>
      <c r="AR1074" t="s">
        <v>185</v>
      </c>
      <c r="AS1074" t="s">
        <v>5580</v>
      </c>
      <c r="AT1074" t="s">
        <v>5579</v>
      </c>
      <c r="AU1074">
        <v>-44629</v>
      </c>
      <c r="AV1074">
        <v>89.473684210526301</v>
      </c>
      <c r="AW1074">
        <v>0</v>
      </c>
    </row>
    <row r="1075" spans="1:49" hidden="1">
      <c r="A1075" t="s">
        <v>104</v>
      </c>
      <c r="B1075" t="s">
        <v>105</v>
      </c>
      <c r="C1075">
        <v>19</v>
      </c>
      <c r="D1075" t="s">
        <v>51</v>
      </c>
      <c r="H1075" t="s">
        <v>52</v>
      </c>
      <c r="I1075" t="s">
        <v>53</v>
      </c>
      <c r="J1075" t="s">
        <v>54</v>
      </c>
      <c r="K1075" t="s">
        <v>55</v>
      </c>
      <c r="L1075" t="s">
        <v>53</v>
      </c>
      <c r="M1075" t="s">
        <v>53</v>
      </c>
      <c r="O1075" t="s">
        <v>56</v>
      </c>
      <c r="P1075" t="s">
        <v>57</v>
      </c>
      <c r="Q1075" t="s">
        <v>58</v>
      </c>
      <c r="R1075" t="s">
        <v>59</v>
      </c>
      <c r="S1075" t="s">
        <v>3</v>
      </c>
      <c r="V1075" t="s">
        <v>60</v>
      </c>
      <c r="W1075" t="s">
        <v>61</v>
      </c>
      <c r="X1075" t="s">
        <v>62</v>
      </c>
      <c r="Y1075" t="s">
        <v>63</v>
      </c>
      <c r="Z1075">
        <v>2019</v>
      </c>
      <c r="AA1075" t="s">
        <v>106</v>
      </c>
      <c r="AB1075">
        <v>0</v>
      </c>
      <c r="AC1075" t="s">
        <v>194</v>
      </c>
      <c r="AD1075">
        <v>140373461</v>
      </c>
      <c r="AE1075">
        <v>255</v>
      </c>
      <c r="AF1075" t="s">
        <v>438</v>
      </c>
      <c r="AG1075" t="s">
        <v>667</v>
      </c>
      <c r="AH1075">
        <v>33</v>
      </c>
      <c r="AI1075">
        <v>0.56000000000000005</v>
      </c>
      <c r="AJ1075">
        <v>0</v>
      </c>
      <c r="AK1075">
        <v>17</v>
      </c>
      <c r="AL1075">
        <v>0</v>
      </c>
      <c r="AM1075">
        <v>140028249</v>
      </c>
      <c r="AN1075">
        <v>140028370</v>
      </c>
      <c r="AO1075">
        <v>122</v>
      </c>
      <c r="AP1075">
        <v>1</v>
      </c>
      <c r="AQ1075" t="s">
        <v>5581</v>
      </c>
      <c r="AR1075" t="s">
        <v>185</v>
      </c>
      <c r="AS1075" t="s">
        <v>5580</v>
      </c>
      <c r="AT1075" t="s">
        <v>5579</v>
      </c>
      <c r="AU1075">
        <v>345212</v>
      </c>
      <c r="AV1075">
        <v>89.473684210526301</v>
      </c>
      <c r="AW1075">
        <v>0</v>
      </c>
    </row>
    <row r="1076" spans="1:49" hidden="1">
      <c r="A1076" t="s">
        <v>104</v>
      </c>
      <c r="B1076" t="s">
        <v>105</v>
      </c>
      <c r="C1076">
        <v>19</v>
      </c>
      <c r="D1076" t="s">
        <v>51</v>
      </c>
      <c r="H1076" t="s">
        <v>52</v>
      </c>
      <c r="I1076" t="s">
        <v>53</v>
      </c>
      <c r="J1076" t="s">
        <v>54</v>
      </c>
      <c r="K1076" t="s">
        <v>55</v>
      </c>
      <c r="L1076" t="s">
        <v>53</v>
      </c>
      <c r="M1076" t="s">
        <v>53</v>
      </c>
      <c r="O1076" t="s">
        <v>56</v>
      </c>
      <c r="P1076" t="s">
        <v>57</v>
      </c>
      <c r="Q1076" t="s">
        <v>58</v>
      </c>
      <c r="R1076" t="s">
        <v>59</v>
      </c>
      <c r="S1076" t="s">
        <v>3</v>
      </c>
      <c r="V1076" t="s">
        <v>60</v>
      </c>
      <c r="W1076" t="s">
        <v>61</v>
      </c>
      <c r="X1076" t="s">
        <v>62</v>
      </c>
      <c r="Y1076" t="s">
        <v>63</v>
      </c>
      <c r="Z1076">
        <v>2019</v>
      </c>
      <c r="AA1076" t="s">
        <v>106</v>
      </c>
      <c r="AB1076">
        <v>16</v>
      </c>
      <c r="AC1076" t="s">
        <v>194</v>
      </c>
      <c r="AD1076">
        <v>140581186</v>
      </c>
      <c r="AE1076">
        <v>255</v>
      </c>
      <c r="AF1076" t="s">
        <v>378</v>
      </c>
      <c r="AG1076" t="s">
        <v>663</v>
      </c>
      <c r="AH1076">
        <v>33</v>
      </c>
      <c r="AI1076">
        <v>0.56000000000000005</v>
      </c>
      <c r="AJ1076">
        <v>0</v>
      </c>
      <c r="AK1076">
        <v>17</v>
      </c>
      <c r="AL1076">
        <v>0</v>
      </c>
      <c r="AM1076">
        <v>140839107</v>
      </c>
      <c r="AN1076">
        <v>140839637</v>
      </c>
      <c r="AO1076">
        <v>531</v>
      </c>
      <c r="AP1076">
        <v>2</v>
      </c>
      <c r="AQ1076" t="s">
        <v>5578</v>
      </c>
      <c r="AR1076" t="s">
        <v>69</v>
      </c>
      <c r="AS1076" t="s">
        <v>5577</v>
      </c>
      <c r="AT1076" t="s">
        <v>5576</v>
      </c>
      <c r="AU1076">
        <v>258451</v>
      </c>
      <c r="AV1076">
        <v>89.473684210526301</v>
      </c>
      <c r="AW1076">
        <v>0</v>
      </c>
    </row>
    <row r="1077" spans="1:49" hidden="1">
      <c r="A1077" t="s">
        <v>104</v>
      </c>
      <c r="B1077" t="s">
        <v>105</v>
      </c>
      <c r="C1077">
        <v>19</v>
      </c>
      <c r="D1077" t="s">
        <v>51</v>
      </c>
      <c r="H1077" t="s">
        <v>52</v>
      </c>
      <c r="I1077" t="s">
        <v>53</v>
      </c>
      <c r="J1077" t="s">
        <v>54</v>
      </c>
      <c r="K1077" t="s">
        <v>55</v>
      </c>
      <c r="L1077" t="s">
        <v>53</v>
      </c>
      <c r="M1077" t="s">
        <v>53</v>
      </c>
      <c r="O1077" t="s">
        <v>56</v>
      </c>
      <c r="P1077" t="s">
        <v>57</v>
      </c>
      <c r="Q1077" t="s">
        <v>58</v>
      </c>
      <c r="R1077" t="s">
        <v>59</v>
      </c>
      <c r="S1077" t="s">
        <v>3</v>
      </c>
      <c r="V1077" t="s">
        <v>60</v>
      </c>
      <c r="W1077" t="s">
        <v>61</v>
      </c>
      <c r="X1077" t="s">
        <v>62</v>
      </c>
      <c r="Y1077" t="s">
        <v>63</v>
      </c>
      <c r="Z1077">
        <v>2019</v>
      </c>
      <c r="AA1077" t="s">
        <v>106</v>
      </c>
      <c r="AB1077">
        <v>16</v>
      </c>
      <c r="AC1077" t="s">
        <v>194</v>
      </c>
      <c r="AD1077">
        <v>140981456</v>
      </c>
      <c r="AE1077">
        <v>255</v>
      </c>
      <c r="AF1077" t="s">
        <v>378</v>
      </c>
      <c r="AG1077" t="s">
        <v>663</v>
      </c>
      <c r="AH1077">
        <v>33</v>
      </c>
      <c r="AI1077">
        <v>0.56000000000000005</v>
      </c>
      <c r="AJ1077">
        <v>0</v>
      </c>
      <c r="AK1077">
        <v>17</v>
      </c>
      <c r="AL1077">
        <v>0</v>
      </c>
      <c r="AM1077">
        <v>140839107</v>
      </c>
      <c r="AN1077">
        <v>140839637</v>
      </c>
      <c r="AO1077">
        <v>531</v>
      </c>
      <c r="AP1077">
        <v>2</v>
      </c>
      <c r="AQ1077" t="s">
        <v>5578</v>
      </c>
      <c r="AR1077" t="s">
        <v>69</v>
      </c>
      <c r="AS1077" t="s">
        <v>5577</v>
      </c>
      <c r="AT1077" t="s">
        <v>5576</v>
      </c>
      <c r="AU1077">
        <v>-141819</v>
      </c>
      <c r="AV1077">
        <v>89.473684210526301</v>
      </c>
      <c r="AW1077">
        <v>0</v>
      </c>
    </row>
    <row r="1078" spans="1:49" hidden="1">
      <c r="A1078" t="s">
        <v>104</v>
      </c>
      <c r="B1078" t="s">
        <v>105</v>
      </c>
      <c r="C1078">
        <v>19</v>
      </c>
      <c r="D1078" t="s">
        <v>51</v>
      </c>
      <c r="H1078" t="s">
        <v>52</v>
      </c>
      <c r="I1078" t="s">
        <v>53</v>
      </c>
      <c r="J1078" t="s">
        <v>54</v>
      </c>
      <c r="K1078" t="s">
        <v>55</v>
      </c>
      <c r="L1078" t="s">
        <v>53</v>
      </c>
      <c r="M1078" t="s">
        <v>53</v>
      </c>
      <c r="O1078" t="s">
        <v>56</v>
      </c>
      <c r="P1078" t="s">
        <v>57</v>
      </c>
      <c r="Q1078" t="s">
        <v>58</v>
      </c>
      <c r="R1078" t="s">
        <v>59</v>
      </c>
      <c r="S1078" t="s">
        <v>3</v>
      </c>
      <c r="V1078" t="s">
        <v>60</v>
      </c>
      <c r="W1078" t="s">
        <v>61</v>
      </c>
      <c r="X1078" t="s">
        <v>62</v>
      </c>
      <c r="Y1078" t="s">
        <v>63</v>
      </c>
      <c r="Z1078">
        <v>2019</v>
      </c>
      <c r="AA1078" t="s">
        <v>106</v>
      </c>
      <c r="AB1078">
        <v>16</v>
      </c>
      <c r="AC1078" t="s">
        <v>194</v>
      </c>
      <c r="AD1078">
        <v>140981460</v>
      </c>
      <c r="AE1078">
        <v>255</v>
      </c>
      <c r="AF1078" t="s">
        <v>378</v>
      </c>
      <c r="AG1078" t="s">
        <v>663</v>
      </c>
      <c r="AH1078">
        <v>33</v>
      </c>
      <c r="AI1078">
        <v>0.56000000000000005</v>
      </c>
      <c r="AJ1078">
        <v>0</v>
      </c>
      <c r="AK1078">
        <v>17</v>
      </c>
      <c r="AL1078">
        <v>0</v>
      </c>
      <c r="AM1078">
        <v>140839107</v>
      </c>
      <c r="AN1078">
        <v>140839637</v>
      </c>
      <c r="AO1078">
        <v>531</v>
      </c>
      <c r="AP1078">
        <v>2</v>
      </c>
      <c r="AQ1078" t="s">
        <v>5578</v>
      </c>
      <c r="AR1078" t="s">
        <v>69</v>
      </c>
      <c r="AS1078" t="s">
        <v>5577</v>
      </c>
      <c r="AT1078" t="s">
        <v>5576</v>
      </c>
      <c r="AU1078">
        <v>-141823</v>
      </c>
      <c r="AV1078">
        <v>89.473684210526301</v>
      </c>
      <c r="AW1078">
        <v>0</v>
      </c>
    </row>
    <row r="1079" spans="1:49" hidden="1">
      <c r="A1079" t="s">
        <v>104</v>
      </c>
      <c r="B1079" t="s">
        <v>105</v>
      </c>
      <c r="C1079">
        <v>19</v>
      </c>
      <c r="D1079" t="s">
        <v>51</v>
      </c>
      <c r="H1079" t="s">
        <v>52</v>
      </c>
      <c r="I1079" t="s">
        <v>53</v>
      </c>
      <c r="J1079" t="s">
        <v>54</v>
      </c>
      <c r="K1079" t="s">
        <v>55</v>
      </c>
      <c r="L1079" t="s">
        <v>53</v>
      </c>
      <c r="M1079" t="s">
        <v>53</v>
      </c>
      <c r="O1079" t="s">
        <v>56</v>
      </c>
      <c r="P1079" t="s">
        <v>57</v>
      </c>
      <c r="Q1079" t="s">
        <v>58</v>
      </c>
      <c r="R1079" t="s">
        <v>59</v>
      </c>
      <c r="S1079" t="s">
        <v>3</v>
      </c>
      <c r="V1079" t="s">
        <v>60</v>
      </c>
      <c r="W1079" t="s">
        <v>61</v>
      </c>
      <c r="X1079" t="s">
        <v>62</v>
      </c>
      <c r="Y1079" t="s">
        <v>63</v>
      </c>
      <c r="Z1079">
        <v>2019</v>
      </c>
      <c r="AA1079" t="s">
        <v>106</v>
      </c>
      <c r="AB1079">
        <v>0</v>
      </c>
      <c r="AC1079" t="s">
        <v>194</v>
      </c>
      <c r="AD1079">
        <v>141023731</v>
      </c>
      <c r="AE1079">
        <v>255</v>
      </c>
      <c r="AF1079" t="s">
        <v>438</v>
      </c>
      <c r="AG1079" t="s">
        <v>667</v>
      </c>
      <c r="AH1079">
        <v>33</v>
      </c>
      <c r="AI1079">
        <v>0.56000000000000005</v>
      </c>
      <c r="AJ1079">
        <v>0</v>
      </c>
      <c r="AK1079">
        <v>17</v>
      </c>
      <c r="AL1079">
        <v>0</v>
      </c>
      <c r="AM1079">
        <v>140839107</v>
      </c>
      <c r="AN1079">
        <v>140839637</v>
      </c>
      <c r="AO1079">
        <v>531</v>
      </c>
      <c r="AP1079">
        <v>2</v>
      </c>
      <c r="AQ1079" t="s">
        <v>5578</v>
      </c>
      <c r="AR1079" t="s">
        <v>69</v>
      </c>
      <c r="AS1079" t="s">
        <v>5577</v>
      </c>
      <c r="AT1079" t="s">
        <v>5576</v>
      </c>
      <c r="AU1079">
        <v>-184094</v>
      </c>
      <c r="AV1079">
        <v>89.473684210526301</v>
      </c>
      <c r="AW1079">
        <v>0</v>
      </c>
    </row>
    <row r="1080" spans="1:49" hidden="1">
      <c r="A1080" t="s">
        <v>104</v>
      </c>
      <c r="B1080" t="s">
        <v>105</v>
      </c>
      <c r="C1080">
        <v>19</v>
      </c>
      <c r="D1080" t="s">
        <v>51</v>
      </c>
      <c r="H1080" t="s">
        <v>52</v>
      </c>
      <c r="I1080" t="s">
        <v>53</v>
      </c>
      <c r="J1080" t="s">
        <v>54</v>
      </c>
      <c r="K1080" t="s">
        <v>55</v>
      </c>
      <c r="L1080" t="s">
        <v>53</v>
      </c>
      <c r="M1080" t="s">
        <v>53</v>
      </c>
      <c r="O1080" t="s">
        <v>56</v>
      </c>
      <c r="P1080" t="s">
        <v>57</v>
      </c>
      <c r="Q1080" t="s">
        <v>58</v>
      </c>
      <c r="R1080" t="s">
        <v>59</v>
      </c>
      <c r="S1080" t="s">
        <v>3</v>
      </c>
      <c r="V1080" t="s">
        <v>60</v>
      </c>
      <c r="W1080" t="s">
        <v>61</v>
      </c>
      <c r="X1080" t="s">
        <v>62</v>
      </c>
      <c r="Y1080" t="s">
        <v>63</v>
      </c>
      <c r="Z1080">
        <v>2019</v>
      </c>
      <c r="AA1080" t="s">
        <v>106</v>
      </c>
      <c r="AB1080">
        <v>0</v>
      </c>
      <c r="AC1080" t="s">
        <v>194</v>
      </c>
      <c r="AD1080">
        <v>141023735</v>
      </c>
      <c r="AE1080">
        <v>255</v>
      </c>
      <c r="AF1080" t="s">
        <v>438</v>
      </c>
      <c r="AG1080" t="s">
        <v>667</v>
      </c>
      <c r="AH1080">
        <v>33</v>
      </c>
      <c r="AI1080">
        <v>0.56000000000000005</v>
      </c>
      <c r="AJ1080">
        <v>0</v>
      </c>
      <c r="AK1080">
        <v>17</v>
      </c>
      <c r="AL1080">
        <v>0</v>
      </c>
      <c r="AM1080">
        <v>140839107</v>
      </c>
      <c r="AN1080">
        <v>140839637</v>
      </c>
      <c r="AO1080">
        <v>531</v>
      </c>
      <c r="AP1080">
        <v>2</v>
      </c>
      <c r="AQ1080" t="s">
        <v>5578</v>
      </c>
      <c r="AR1080" t="s">
        <v>69</v>
      </c>
      <c r="AS1080" t="s">
        <v>5577</v>
      </c>
      <c r="AT1080" t="s">
        <v>5576</v>
      </c>
      <c r="AU1080">
        <v>-184098</v>
      </c>
      <c r="AV1080">
        <v>89.473684210526301</v>
      </c>
      <c r="AW1080">
        <v>0</v>
      </c>
    </row>
    <row r="1081" spans="1:49" hidden="1">
      <c r="A1081" t="s">
        <v>104</v>
      </c>
      <c r="B1081" t="s">
        <v>105</v>
      </c>
      <c r="C1081">
        <v>19</v>
      </c>
      <c r="D1081" t="s">
        <v>51</v>
      </c>
      <c r="H1081" t="s">
        <v>52</v>
      </c>
      <c r="I1081" t="s">
        <v>53</v>
      </c>
      <c r="J1081" t="s">
        <v>54</v>
      </c>
      <c r="K1081" t="s">
        <v>55</v>
      </c>
      <c r="L1081" t="s">
        <v>53</v>
      </c>
      <c r="M1081" t="s">
        <v>53</v>
      </c>
      <c r="O1081" t="s">
        <v>56</v>
      </c>
      <c r="P1081" t="s">
        <v>57</v>
      </c>
      <c r="Q1081" t="s">
        <v>58</v>
      </c>
      <c r="R1081" t="s">
        <v>59</v>
      </c>
      <c r="S1081" t="s">
        <v>3</v>
      </c>
      <c r="V1081" t="s">
        <v>60</v>
      </c>
      <c r="W1081" t="s">
        <v>61</v>
      </c>
      <c r="X1081" t="s">
        <v>62</v>
      </c>
      <c r="Y1081" t="s">
        <v>63</v>
      </c>
      <c r="Z1081">
        <v>2019</v>
      </c>
      <c r="AA1081" t="s">
        <v>106</v>
      </c>
      <c r="AB1081">
        <v>16</v>
      </c>
      <c r="AC1081" t="s">
        <v>194</v>
      </c>
      <c r="AD1081">
        <v>141178583</v>
      </c>
      <c r="AE1081">
        <v>255</v>
      </c>
      <c r="AF1081" t="s">
        <v>378</v>
      </c>
      <c r="AG1081" t="s">
        <v>663</v>
      </c>
      <c r="AH1081">
        <v>33</v>
      </c>
      <c r="AI1081">
        <v>0.56000000000000005</v>
      </c>
      <c r="AJ1081">
        <v>0</v>
      </c>
      <c r="AK1081">
        <v>17</v>
      </c>
      <c r="AL1081">
        <v>0</v>
      </c>
      <c r="AM1081">
        <v>141210004</v>
      </c>
      <c r="AN1081">
        <v>141212355</v>
      </c>
      <c r="AO1081">
        <v>2352</v>
      </c>
      <c r="AP1081">
        <v>2</v>
      </c>
      <c r="AQ1081" t="s">
        <v>5575</v>
      </c>
      <c r="AR1081" t="s">
        <v>69</v>
      </c>
      <c r="AS1081" t="s">
        <v>5574</v>
      </c>
      <c r="AT1081" t="s">
        <v>5573</v>
      </c>
      <c r="AU1081">
        <v>33772</v>
      </c>
      <c r="AV1081">
        <v>89.473684210526301</v>
      </c>
      <c r="AW1081">
        <v>0</v>
      </c>
    </row>
    <row r="1082" spans="1:49" hidden="1">
      <c r="A1082" t="s">
        <v>104</v>
      </c>
      <c r="B1082" t="s">
        <v>105</v>
      </c>
      <c r="C1082">
        <v>19</v>
      </c>
      <c r="D1082" t="s">
        <v>51</v>
      </c>
      <c r="H1082" t="s">
        <v>52</v>
      </c>
      <c r="I1082" t="s">
        <v>53</v>
      </c>
      <c r="J1082" t="s">
        <v>54</v>
      </c>
      <c r="K1082" t="s">
        <v>55</v>
      </c>
      <c r="L1082" t="s">
        <v>53</v>
      </c>
      <c r="M1082" t="s">
        <v>53</v>
      </c>
      <c r="O1082" t="s">
        <v>56</v>
      </c>
      <c r="P1082" t="s">
        <v>57</v>
      </c>
      <c r="Q1082" t="s">
        <v>58</v>
      </c>
      <c r="R1082" t="s">
        <v>59</v>
      </c>
      <c r="S1082" t="s">
        <v>3</v>
      </c>
      <c r="V1082" t="s">
        <v>60</v>
      </c>
      <c r="W1082" t="s">
        <v>61</v>
      </c>
      <c r="X1082" t="s">
        <v>62</v>
      </c>
      <c r="Y1082" t="s">
        <v>63</v>
      </c>
      <c r="Z1082">
        <v>2019</v>
      </c>
      <c r="AA1082" t="s">
        <v>106</v>
      </c>
      <c r="AB1082">
        <v>0</v>
      </c>
      <c r="AC1082" t="s">
        <v>194</v>
      </c>
      <c r="AD1082">
        <v>141634540</v>
      </c>
      <c r="AE1082">
        <v>255</v>
      </c>
      <c r="AF1082" t="s">
        <v>438</v>
      </c>
      <c r="AG1082" t="s">
        <v>667</v>
      </c>
      <c r="AH1082">
        <v>33</v>
      </c>
      <c r="AI1082">
        <v>0.56000000000000005</v>
      </c>
      <c r="AJ1082">
        <v>0</v>
      </c>
      <c r="AK1082">
        <v>17</v>
      </c>
      <c r="AL1082">
        <v>0</v>
      </c>
      <c r="AM1082">
        <v>141662889</v>
      </c>
      <c r="AN1082">
        <v>141682900</v>
      </c>
      <c r="AO1082">
        <v>20012</v>
      </c>
      <c r="AP1082">
        <v>2</v>
      </c>
      <c r="AQ1082" t="s">
        <v>5572</v>
      </c>
      <c r="AR1082" t="s">
        <v>170</v>
      </c>
      <c r="AS1082" t="s">
        <v>5571</v>
      </c>
      <c r="AT1082" t="s">
        <v>5570</v>
      </c>
      <c r="AU1082">
        <v>48360</v>
      </c>
      <c r="AV1082">
        <v>89.473684210526301</v>
      </c>
      <c r="AW1082">
        <v>0</v>
      </c>
    </row>
    <row r="1083" spans="1:49" hidden="1">
      <c r="A1083" t="s">
        <v>104</v>
      </c>
      <c r="B1083" t="s">
        <v>105</v>
      </c>
      <c r="C1083">
        <v>19</v>
      </c>
      <c r="D1083" t="s">
        <v>51</v>
      </c>
      <c r="H1083" t="s">
        <v>52</v>
      </c>
      <c r="I1083" t="s">
        <v>53</v>
      </c>
      <c r="J1083" t="s">
        <v>54</v>
      </c>
      <c r="K1083" t="s">
        <v>55</v>
      </c>
      <c r="L1083" t="s">
        <v>53</v>
      </c>
      <c r="M1083" t="s">
        <v>53</v>
      </c>
      <c r="O1083" t="s">
        <v>56</v>
      </c>
      <c r="P1083" t="s">
        <v>57</v>
      </c>
      <c r="Q1083" t="s">
        <v>58</v>
      </c>
      <c r="R1083" t="s">
        <v>59</v>
      </c>
      <c r="S1083" t="s">
        <v>3</v>
      </c>
      <c r="V1083" t="s">
        <v>60</v>
      </c>
      <c r="W1083" t="s">
        <v>61</v>
      </c>
      <c r="X1083" t="s">
        <v>62</v>
      </c>
      <c r="Y1083" t="s">
        <v>63</v>
      </c>
      <c r="Z1083">
        <v>2019</v>
      </c>
      <c r="AA1083" t="s">
        <v>106</v>
      </c>
      <c r="AB1083">
        <v>0</v>
      </c>
      <c r="AC1083" t="s">
        <v>194</v>
      </c>
      <c r="AD1083">
        <v>141634544</v>
      </c>
      <c r="AE1083">
        <v>255</v>
      </c>
      <c r="AF1083" t="s">
        <v>438</v>
      </c>
      <c r="AG1083" t="s">
        <v>667</v>
      </c>
      <c r="AH1083">
        <v>33</v>
      </c>
      <c r="AI1083">
        <v>0.56000000000000005</v>
      </c>
      <c r="AJ1083">
        <v>0</v>
      </c>
      <c r="AK1083">
        <v>17</v>
      </c>
      <c r="AL1083">
        <v>0</v>
      </c>
      <c r="AM1083">
        <v>141662889</v>
      </c>
      <c r="AN1083">
        <v>141682900</v>
      </c>
      <c r="AO1083">
        <v>20012</v>
      </c>
      <c r="AP1083">
        <v>2</v>
      </c>
      <c r="AQ1083" t="s">
        <v>5572</v>
      </c>
      <c r="AR1083" t="s">
        <v>170</v>
      </c>
      <c r="AS1083" t="s">
        <v>5571</v>
      </c>
      <c r="AT1083" t="s">
        <v>5570</v>
      </c>
      <c r="AU1083">
        <v>48356</v>
      </c>
      <c r="AV1083">
        <v>89.473684210526301</v>
      </c>
      <c r="AW1083">
        <v>0</v>
      </c>
    </row>
    <row r="1084" spans="1:49" hidden="1">
      <c r="A1084" t="s">
        <v>104</v>
      </c>
      <c r="B1084" t="s">
        <v>105</v>
      </c>
      <c r="C1084">
        <v>19</v>
      </c>
      <c r="D1084" t="s">
        <v>51</v>
      </c>
      <c r="H1084" t="s">
        <v>52</v>
      </c>
      <c r="I1084" t="s">
        <v>53</v>
      </c>
      <c r="J1084" t="s">
        <v>54</v>
      </c>
      <c r="K1084" t="s">
        <v>55</v>
      </c>
      <c r="L1084" t="s">
        <v>53</v>
      </c>
      <c r="M1084" t="s">
        <v>53</v>
      </c>
      <c r="O1084" t="s">
        <v>56</v>
      </c>
      <c r="P1084" t="s">
        <v>57</v>
      </c>
      <c r="Q1084" t="s">
        <v>58</v>
      </c>
      <c r="R1084" t="s">
        <v>59</v>
      </c>
      <c r="S1084" t="s">
        <v>3</v>
      </c>
      <c r="V1084" t="s">
        <v>60</v>
      </c>
      <c r="W1084" t="s">
        <v>61</v>
      </c>
      <c r="X1084" t="s">
        <v>62</v>
      </c>
      <c r="Y1084" t="s">
        <v>63</v>
      </c>
      <c r="Z1084">
        <v>2019</v>
      </c>
      <c r="AA1084" t="s">
        <v>106</v>
      </c>
      <c r="AB1084">
        <v>0</v>
      </c>
      <c r="AC1084" t="s">
        <v>194</v>
      </c>
      <c r="AD1084">
        <v>141634548</v>
      </c>
      <c r="AE1084">
        <v>255</v>
      </c>
      <c r="AF1084" t="s">
        <v>438</v>
      </c>
      <c r="AG1084" t="s">
        <v>667</v>
      </c>
      <c r="AH1084">
        <v>33</v>
      </c>
      <c r="AI1084">
        <v>0.56000000000000005</v>
      </c>
      <c r="AJ1084">
        <v>0</v>
      </c>
      <c r="AK1084">
        <v>17</v>
      </c>
      <c r="AL1084">
        <v>0</v>
      </c>
      <c r="AM1084">
        <v>141662889</v>
      </c>
      <c r="AN1084">
        <v>141682900</v>
      </c>
      <c r="AO1084">
        <v>20012</v>
      </c>
      <c r="AP1084">
        <v>2</v>
      </c>
      <c r="AQ1084" t="s">
        <v>5572</v>
      </c>
      <c r="AR1084" t="s">
        <v>170</v>
      </c>
      <c r="AS1084" t="s">
        <v>5571</v>
      </c>
      <c r="AT1084" t="s">
        <v>5570</v>
      </c>
      <c r="AU1084">
        <v>48352</v>
      </c>
      <c r="AV1084">
        <v>89.473684210526301</v>
      </c>
      <c r="AW1084">
        <v>0</v>
      </c>
    </row>
    <row r="1085" spans="1:49" hidden="1">
      <c r="A1085" t="s">
        <v>104</v>
      </c>
      <c r="B1085" t="s">
        <v>105</v>
      </c>
      <c r="C1085">
        <v>19</v>
      </c>
      <c r="D1085" t="s">
        <v>51</v>
      </c>
      <c r="H1085" t="s">
        <v>52</v>
      </c>
      <c r="I1085" t="s">
        <v>53</v>
      </c>
      <c r="J1085" t="s">
        <v>54</v>
      </c>
      <c r="K1085" t="s">
        <v>55</v>
      </c>
      <c r="L1085" t="s">
        <v>53</v>
      </c>
      <c r="M1085" t="s">
        <v>53</v>
      </c>
      <c r="O1085" t="s">
        <v>56</v>
      </c>
      <c r="P1085" t="s">
        <v>57</v>
      </c>
      <c r="Q1085" t="s">
        <v>58</v>
      </c>
      <c r="R1085" t="s">
        <v>59</v>
      </c>
      <c r="S1085" t="s">
        <v>3</v>
      </c>
      <c r="V1085" t="s">
        <v>60</v>
      </c>
      <c r="W1085" t="s">
        <v>61</v>
      </c>
      <c r="X1085" t="s">
        <v>62</v>
      </c>
      <c r="Y1085" t="s">
        <v>63</v>
      </c>
      <c r="Z1085">
        <v>2019</v>
      </c>
      <c r="AA1085" t="s">
        <v>106</v>
      </c>
      <c r="AB1085">
        <v>0</v>
      </c>
      <c r="AC1085" t="s">
        <v>194</v>
      </c>
      <c r="AD1085">
        <v>141634552</v>
      </c>
      <c r="AE1085">
        <v>255</v>
      </c>
      <c r="AF1085" t="s">
        <v>438</v>
      </c>
      <c r="AG1085" t="s">
        <v>667</v>
      </c>
      <c r="AH1085">
        <v>33</v>
      </c>
      <c r="AI1085">
        <v>0.56000000000000005</v>
      </c>
      <c r="AJ1085">
        <v>0</v>
      </c>
      <c r="AK1085">
        <v>17</v>
      </c>
      <c r="AL1085">
        <v>0</v>
      </c>
      <c r="AM1085">
        <v>141662889</v>
      </c>
      <c r="AN1085">
        <v>141682900</v>
      </c>
      <c r="AO1085">
        <v>20012</v>
      </c>
      <c r="AP1085">
        <v>2</v>
      </c>
      <c r="AQ1085" t="s">
        <v>5572</v>
      </c>
      <c r="AR1085" t="s">
        <v>170</v>
      </c>
      <c r="AS1085" t="s">
        <v>5571</v>
      </c>
      <c r="AT1085" t="s">
        <v>5570</v>
      </c>
      <c r="AU1085">
        <v>48348</v>
      </c>
      <c r="AV1085">
        <v>89.473684210526301</v>
      </c>
      <c r="AW1085">
        <v>0</v>
      </c>
    </row>
    <row r="1086" spans="1:49" hidden="1">
      <c r="A1086" t="s">
        <v>104</v>
      </c>
      <c r="B1086" t="s">
        <v>105</v>
      </c>
      <c r="C1086">
        <v>19</v>
      </c>
      <c r="D1086" t="s">
        <v>51</v>
      </c>
      <c r="H1086" t="s">
        <v>52</v>
      </c>
      <c r="I1086" t="s">
        <v>53</v>
      </c>
      <c r="J1086" t="s">
        <v>54</v>
      </c>
      <c r="K1086" t="s">
        <v>55</v>
      </c>
      <c r="L1086" t="s">
        <v>53</v>
      </c>
      <c r="M1086" t="s">
        <v>53</v>
      </c>
      <c r="O1086" t="s">
        <v>56</v>
      </c>
      <c r="P1086" t="s">
        <v>57</v>
      </c>
      <c r="Q1086" t="s">
        <v>58</v>
      </c>
      <c r="R1086" t="s">
        <v>59</v>
      </c>
      <c r="S1086" t="s">
        <v>3</v>
      </c>
      <c r="V1086" t="s">
        <v>60</v>
      </c>
      <c r="W1086" t="s">
        <v>61</v>
      </c>
      <c r="X1086" t="s">
        <v>62</v>
      </c>
      <c r="Y1086" t="s">
        <v>63</v>
      </c>
      <c r="Z1086">
        <v>2019</v>
      </c>
      <c r="AA1086" t="s">
        <v>106</v>
      </c>
      <c r="AB1086">
        <v>0</v>
      </c>
      <c r="AC1086" t="s">
        <v>194</v>
      </c>
      <c r="AD1086">
        <v>141634556</v>
      </c>
      <c r="AE1086">
        <v>255</v>
      </c>
      <c r="AF1086" t="s">
        <v>438</v>
      </c>
      <c r="AG1086" t="s">
        <v>667</v>
      </c>
      <c r="AH1086">
        <v>33</v>
      </c>
      <c r="AI1086">
        <v>0.56000000000000005</v>
      </c>
      <c r="AJ1086">
        <v>0</v>
      </c>
      <c r="AK1086">
        <v>17</v>
      </c>
      <c r="AL1086">
        <v>0</v>
      </c>
      <c r="AM1086">
        <v>141662889</v>
      </c>
      <c r="AN1086">
        <v>141682900</v>
      </c>
      <c r="AO1086">
        <v>20012</v>
      </c>
      <c r="AP1086">
        <v>2</v>
      </c>
      <c r="AQ1086" t="s">
        <v>5572</v>
      </c>
      <c r="AR1086" t="s">
        <v>170</v>
      </c>
      <c r="AS1086" t="s">
        <v>5571</v>
      </c>
      <c r="AT1086" t="s">
        <v>5570</v>
      </c>
      <c r="AU1086">
        <v>48344</v>
      </c>
      <c r="AV1086">
        <v>89.473684210526301</v>
      </c>
      <c r="AW1086">
        <v>0</v>
      </c>
    </row>
    <row r="1087" spans="1:49" hidden="1">
      <c r="A1087" t="s">
        <v>104</v>
      </c>
      <c r="B1087" t="s">
        <v>105</v>
      </c>
      <c r="C1087">
        <v>19</v>
      </c>
      <c r="D1087" t="s">
        <v>51</v>
      </c>
      <c r="H1087" t="s">
        <v>52</v>
      </c>
      <c r="I1087" t="s">
        <v>53</v>
      </c>
      <c r="J1087" t="s">
        <v>54</v>
      </c>
      <c r="K1087" t="s">
        <v>55</v>
      </c>
      <c r="L1087" t="s">
        <v>53</v>
      </c>
      <c r="M1087" t="s">
        <v>53</v>
      </c>
      <c r="O1087" t="s">
        <v>56</v>
      </c>
      <c r="P1087" t="s">
        <v>57</v>
      </c>
      <c r="Q1087" t="s">
        <v>58</v>
      </c>
      <c r="R1087" t="s">
        <v>59</v>
      </c>
      <c r="S1087" t="s">
        <v>3</v>
      </c>
      <c r="V1087" t="s">
        <v>60</v>
      </c>
      <c r="W1087" t="s">
        <v>61</v>
      </c>
      <c r="X1087" t="s">
        <v>62</v>
      </c>
      <c r="Y1087" t="s">
        <v>63</v>
      </c>
      <c r="Z1087">
        <v>2019</v>
      </c>
      <c r="AA1087" t="s">
        <v>106</v>
      </c>
      <c r="AB1087">
        <v>16</v>
      </c>
      <c r="AC1087" t="s">
        <v>194</v>
      </c>
      <c r="AD1087">
        <v>142467654</v>
      </c>
      <c r="AE1087">
        <v>255</v>
      </c>
      <c r="AF1087" t="s">
        <v>378</v>
      </c>
      <c r="AG1087" t="s">
        <v>663</v>
      </c>
      <c r="AH1087">
        <v>33</v>
      </c>
      <c r="AI1087">
        <v>0.56000000000000005</v>
      </c>
      <c r="AJ1087">
        <v>0</v>
      </c>
      <c r="AK1087">
        <v>17</v>
      </c>
      <c r="AL1087">
        <v>0</v>
      </c>
      <c r="AM1087">
        <v>142496934</v>
      </c>
      <c r="AN1087">
        <v>142522344</v>
      </c>
      <c r="AO1087">
        <v>25411</v>
      </c>
      <c r="AP1087">
        <v>1</v>
      </c>
      <c r="AQ1087" t="s">
        <v>5569</v>
      </c>
      <c r="AR1087" t="s">
        <v>69</v>
      </c>
      <c r="AS1087" t="s">
        <v>5568</v>
      </c>
      <c r="AT1087" t="s">
        <v>5567</v>
      </c>
      <c r="AU1087">
        <v>-29280</v>
      </c>
      <c r="AV1087">
        <v>89.473684210526301</v>
      </c>
      <c r="AW1087">
        <v>0</v>
      </c>
    </row>
    <row r="1088" spans="1:49" hidden="1">
      <c r="A1088" t="s">
        <v>104</v>
      </c>
      <c r="B1088" t="s">
        <v>105</v>
      </c>
      <c r="C1088">
        <v>19</v>
      </c>
      <c r="D1088" t="s">
        <v>51</v>
      </c>
      <c r="H1088" t="s">
        <v>52</v>
      </c>
      <c r="I1088" t="s">
        <v>53</v>
      </c>
      <c r="J1088" t="s">
        <v>54</v>
      </c>
      <c r="K1088" t="s">
        <v>55</v>
      </c>
      <c r="L1088" t="s">
        <v>53</v>
      </c>
      <c r="M1088" t="s">
        <v>53</v>
      </c>
      <c r="O1088" t="s">
        <v>56</v>
      </c>
      <c r="P1088" t="s">
        <v>57</v>
      </c>
      <c r="Q1088" t="s">
        <v>58</v>
      </c>
      <c r="R1088" t="s">
        <v>59</v>
      </c>
      <c r="S1088" t="s">
        <v>3</v>
      </c>
      <c r="V1088" t="s">
        <v>60</v>
      </c>
      <c r="W1088" t="s">
        <v>61</v>
      </c>
      <c r="X1088" t="s">
        <v>62</v>
      </c>
      <c r="Y1088" t="s">
        <v>63</v>
      </c>
      <c r="Z1088">
        <v>2019</v>
      </c>
      <c r="AA1088" t="s">
        <v>106</v>
      </c>
      <c r="AB1088">
        <v>0</v>
      </c>
      <c r="AC1088" t="s">
        <v>194</v>
      </c>
      <c r="AD1088">
        <v>144670967</v>
      </c>
      <c r="AE1088">
        <v>255</v>
      </c>
      <c r="AF1088" t="s">
        <v>438</v>
      </c>
      <c r="AG1088" t="s">
        <v>667</v>
      </c>
      <c r="AH1088">
        <v>33</v>
      </c>
      <c r="AI1088">
        <v>0.56000000000000005</v>
      </c>
      <c r="AJ1088">
        <v>0</v>
      </c>
      <c r="AK1088">
        <v>17</v>
      </c>
      <c r="AL1088">
        <v>0</v>
      </c>
      <c r="AM1088">
        <v>144688844</v>
      </c>
      <c r="AN1088">
        <v>144720323</v>
      </c>
      <c r="AO1088">
        <v>31480</v>
      </c>
      <c r="AP1088">
        <v>2</v>
      </c>
      <c r="AQ1088" t="s">
        <v>5566</v>
      </c>
      <c r="AR1088" t="s">
        <v>69</v>
      </c>
      <c r="AS1088" t="s">
        <v>5565</v>
      </c>
      <c r="AT1088" t="s">
        <v>5564</v>
      </c>
      <c r="AU1088">
        <v>49356</v>
      </c>
      <c r="AV1088">
        <v>89.473684210526301</v>
      </c>
      <c r="AW1088">
        <v>0</v>
      </c>
    </row>
    <row r="1089" spans="1:49" hidden="1">
      <c r="A1089" t="s">
        <v>104</v>
      </c>
      <c r="B1089" t="s">
        <v>105</v>
      </c>
      <c r="C1089">
        <v>19</v>
      </c>
      <c r="D1089" t="s">
        <v>51</v>
      </c>
      <c r="H1089" t="s">
        <v>52</v>
      </c>
      <c r="I1089" t="s">
        <v>53</v>
      </c>
      <c r="J1089" t="s">
        <v>54</v>
      </c>
      <c r="K1089" t="s">
        <v>55</v>
      </c>
      <c r="L1089" t="s">
        <v>53</v>
      </c>
      <c r="M1089" t="s">
        <v>53</v>
      </c>
      <c r="O1089" t="s">
        <v>56</v>
      </c>
      <c r="P1089" t="s">
        <v>57</v>
      </c>
      <c r="Q1089" t="s">
        <v>58</v>
      </c>
      <c r="R1089" t="s">
        <v>59</v>
      </c>
      <c r="S1089" t="s">
        <v>3</v>
      </c>
      <c r="V1089" t="s">
        <v>60</v>
      </c>
      <c r="W1089" t="s">
        <v>61</v>
      </c>
      <c r="X1089" t="s">
        <v>62</v>
      </c>
      <c r="Y1089" t="s">
        <v>63</v>
      </c>
      <c r="Z1089">
        <v>2019</v>
      </c>
      <c r="AA1089" t="s">
        <v>106</v>
      </c>
      <c r="AB1089">
        <v>0</v>
      </c>
      <c r="AC1089" t="s">
        <v>194</v>
      </c>
      <c r="AD1089">
        <v>145784433</v>
      </c>
      <c r="AE1089">
        <v>255</v>
      </c>
      <c r="AF1089" t="s">
        <v>438</v>
      </c>
      <c r="AG1089" t="s">
        <v>667</v>
      </c>
      <c r="AH1089">
        <v>33</v>
      </c>
      <c r="AI1089">
        <v>0.56000000000000005</v>
      </c>
      <c r="AJ1089">
        <v>0</v>
      </c>
      <c r="AK1089">
        <v>17</v>
      </c>
      <c r="AL1089">
        <v>0</v>
      </c>
      <c r="AM1089">
        <v>145760748</v>
      </c>
      <c r="AN1089">
        <v>145893266</v>
      </c>
      <c r="AO1089">
        <v>132519</v>
      </c>
      <c r="AP1089">
        <v>1</v>
      </c>
      <c r="AQ1089" t="s">
        <v>5563</v>
      </c>
      <c r="AR1089" t="s">
        <v>69</v>
      </c>
      <c r="AS1089" t="s">
        <v>5562</v>
      </c>
      <c r="AT1089" t="s">
        <v>5561</v>
      </c>
      <c r="AU1089">
        <v>23685</v>
      </c>
      <c r="AV1089">
        <v>89.473684210526301</v>
      </c>
      <c r="AW1089">
        <v>0</v>
      </c>
    </row>
    <row r="1090" spans="1:49" hidden="1">
      <c r="A1090" t="s">
        <v>104</v>
      </c>
      <c r="B1090" t="s">
        <v>105</v>
      </c>
      <c r="C1090">
        <v>19</v>
      </c>
      <c r="D1090" t="s">
        <v>51</v>
      </c>
      <c r="H1090" t="s">
        <v>52</v>
      </c>
      <c r="I1090" t="s">
        <v>53</v>
      </c>
      <c r="J1090" t="s">
        <v>54</v>
      </c>
      <c r="K1090" t="s">
        <v>55</v>
      </c>
      <c r="L1090" t="s">
        <v>53</v>
      </c>
      <c r="M1090" t="s">
        <v>53</v>
      </c>
      <c r="O1090" t="s">
        <v>56</v>
      </c>
      <c r="P1090" t="s">
        <v>57</v>
      </c>
      <c r="Q1090" t="s">
        <v>58</v>
      </c>
      <c r="R1090" t="s">
        <v>59</v>
      </c>
      <c r="S1090" t="s">
        <v>3</v>
      </c>
      <c r="V1090" t="s">
        <v>60</v>
      </c>
      <c r="W1090" t="s">
        <v>61</v>
      </c>
      <c r="X1090" t="s">
        <v>62</v>
      </c>
      <c r="Y1090" t="s">
        <v>63</v>
      </c>
      <c r="Z1090">
        <v>2019</v>
      </c>
      <c r="AA1090" t="s">
        <v>106</v>
      </c>
      <c r="AB1090">
        <v>16</v>
      </c>
      <c r="AC1090" t="s">
        <v>194</v>
      </c>
      <c r="AD1090">
        <v>145958971</v>
      </c>
      <c r="AE1090">
        <v>255</v>
      </c>
      <c r="AF1090" t="s">
        <v>378</v>
      </c>
      <c r="AG1090" t="s">
        <v>663</v>
      </c>
      <c r="AH1090">
        <v>33</v>
      </c>
      <c r="AI1090">
        <v>0.56000000000000005</v>
      </c>
      <c r="AJ1090">
        <v>0</v>
      </c>
      <c r="AK1090">
        <v>17</v>
      </c>
      <c r="AL1090">
        <v>0</v>
      </c>
      <c r="AM1090">
        <v>145939086</v>
      </c>
      <c r="AN1090">
        <v>145944198</v>
      </c>
      <c r="AO1090">
        <v>5113</v>
      </c>
      <c r="AP1090">
        <v>1</v>
      </c>
      <c r="AQ1090" t="s">
        <v>5560</v>
      </c>
      <c r="AR1090" t="s">
        <v>69</v>
      </c>
      <c r="AS1090" t="s">
        <v>5559</v>
      </c>
      <c r="AT1090" t="s">
        <v>5558</v>
      </c>
      <c r="AU1090">
        <v>19885</v>
      </c>
      <c r="AV1090">
        <v>89.473684210526301</v>
      </c>
      <c r="AW1090">
        <v>0</v>
      </c>
    </row>
    <row r="1091" spans="1:49" hidden="1">
      <c r="A1091" t="s">
        <v>104</v>
      </c>
      <c r="B1091" t="s">
        <v>105</v>
      </c>
      <c r="C1091">
        <v>19</v>
      </c>
      <c r="D1091" t="s">
        <v>51</v>
      </c>
      <c r="H1091" t="s">
        <v>52</v>
      </c>
      <c r="I1091" t="s">
        <v>53</v>
      </c>
      <c r="J1091" t="s">
        <v>54</v>
      </c>
      <c r="K1091" t="s">
        <v>55</v>
      </c>
      <c r="L1091" t="s">
        <v>53</v>
      </c>
      <c r="M1091" t="s">
        <v>53</v>
      </c>
      <c r="O1091" t="s">
        <v>56</v>
      </c>
      <c r="P1091" t="s">
        <v>57</v>
      </c>
      <c r="Q1091" t="s">
        <v>58</v>
      </c>
      <c r="R1091" t="s">
        <v>59</v>
      </c>
      <c r="S1091" t="s">
        <v>3</v>
      </c>
      <c r="V1091" t="s">
        <v>60</v>
      </c>
      <c r="W1091" t="s">
        <v>61</v>
      </c>
      <c r="X1091" t="s">
        <v>62</v>
      </c>
      <c r="Y1091" t="s">
        <v>63</v>
      </c>
      <c r="Z1091">
        <v>2019</v>
      </c>
      <c r="AA1091" t="s">
        <v>106</v>
      </c>
      <c r="AB1091">
        <v>16</v>
      </c>
      <c r="AC1091" t="s">
        <v>194</v>
      </c>
      <c r="AD1091">
        <v>148183911</v>
      </c>
      <c r="AE1091">
        <v>255</v>
      </c>
      <c r="AF1091" t="s">
        <v>378</v>
      </c>
      <c r="AG1091" t="s">
        <v>663</v>
      </c>
      <c r="AH1091">
        <v>33</v>
      </c>
      <c r="AI1091">
        <v>0.56000000000000005</v>
      </c>
      <c r="AJ1091">
        <v>0</v>
      </c>
      <c r="AK1091">
        <v>17</v>
      </c>
      <c r="AL1091">
        <v>0</v>
      </c>
      <c r="AM1091">
        <v>148354087</v>
      </c>
      <c r="AN1091">
        <v>148354218</v>
      </c>
      <c r="AO1091">
        <v>132</v>
      </c>
      <c r="AP1091">
        <v>2</v>
      </c>
      <c r="AQ1091" t="s">
        <v>5557</v>
      </c>
      <c r="AR1091" t="s">
        <v>480</v>
      </c>
      <c r="AS1091" t="s">
        <v>5556</v>
      </c>
      <c r="AT1091" t="s">
        <v>5555</v>
      </c>
      <c r="AU1091">
        <v>170307</v>
      </c>
      <c r="AV1091">
        <v>89.473684210526301</v>
      </c>
      <c r="AW1091">
        <v>0</v>
      </c>
    </row>
    <row r="1092" spans="1:49" hidden="1">
      <c r="A1092" t="s">
        <v>104</v>
      </c>
      <c r="B1092" t="s">
        <v>105</v>
      </c>
      <c r="C1092">
        <v>19</v>
      </c>
      <c r="D1092" t="s">
        <v>51</v>
      </c>
      <c r="H1092" t="s">
        <v>52</v>
      </c>
      <c r="I1092" t="s">
        <v>53</v>
      </c>
      <c r="J1092" t="s">
        <v>54</v>
      </c>
      <c r="K1092" t="s">
        <v>55</v>
      </c>
      <c r="L1092" t="s">
        <v>53</v>
      </c>
      <c r="M1092" t="s">
        <v>53</v>
      </c>
      <c r="O1092" t="s">
        <v>56</v>
      </c>
      <c r="P1092" t="s">
        <v>57</v>
      </c>
      <c r="Q1092" t="s">
        <v>58</v>
      </c>
      <c r="R1092" t="s">
        <v>59</v>
      </c>
      <c r="S1092" t="s">
        <v>3</v>
      </c>
      <c r="V1092" t="s">
        <v>60</v>
      </c>
      <c r="W1092" t="s">
        <v>61</v>
      </c>
      <c r="X1092" t="s">
        <v>62</v>
      </c>
      <c r="Y1092" t="s">
        <v>63</v>
      </c>
      <c r="Z1092">
        <v>2019</v>
      </c>
      <c r="AA1092" t="s">
        <v>106</v>
      </c>
      <c r="AB1092">
        <v>16</v>
      </c>
      <c r="AC1092" t="s">
        <v>194</v>
      </c>
      <c r="AD1092">
        <v>150507518</v>
      </c>
      <c r="AE1092">
        <v>255</v>
      </c>
      <c r="AF1092" t="s">
        <v>378</v>
      </c>
      <c r="AG1092" t="s">
        <v>663</v>
      </c>
      <c r="AH1092">
        <v>33</v>
      </c>
      <c r="AI1092">
        <v>0.56000000000000005</v>
      </c>
      <c r="AJ1092">
        <v>0</v>
      </c>
      <c r="AK1092">
        <v>17</v>
      </c>
      <c r="AL1092">
        <v>0</v>
      </c>
      <c r="AM1092">
        <v>150177256</v>
      </c>
      <c r="AN1092">
        <v>150177377</v>
      </c>
      <c r="AO1092">
        <v>122</v>
      </c>
      <c r="AP1092">
        <v>2</v>
      </c>
      <c r="AQ1092" t="s">
        <v>5554</v>
      </c>
      <c r="AR1092" t="s">
        <v>257</v>
      </c>
      <c r="AS1092" t="s">
        <v>5553</v>
      </c>
      <c r="AT1092" t="s">
        <v>5552</v>
      </c>
      <c r="AU1092">
        <v>-330141</v>
      </c>
      <c r="AV1092">
        <v>89.473684210526301</v>
      </c>
      <c r="AW1092">
        <v>0</v>
      </c>
    </row>
    <row r="1093" spans="1:49" hidden="1">
      <c r="A1093" t="s">
        <v>104</v>
      </c>
      <c r="B1093" t="s">
        <v>105</v>
      </c>
      <c r="C1093">
        <v>19</v>
      </c>
      <c r="D1093" t="s">
        <v>51</v>
      </c>
      <c r="H1093" t="s">
        <v>52</v>
      </c>
      <c r="I1093" t="s">
        <v>53</v>
      </c>
      <c r="J1093" t="s">
        <v>54</v>
      </c>
      <c r="K1093" t="s">
        <v>55</v>
      </c>
      <c r="L1093" t="s">
        <v>53</v>
      </c>
      <c r="M1093" t="s">
        <v>53</v>
      </c>
      <c r="O1093" t="s">
        <v>56</v>
      </c>
      <c r="P1093" t="s">
        <v>57</v>
      </c>
      <c r="Q1093" t="s">
        <v>58</v>
      </c>
      <c r="R1093" t="s">
        <v>59</v>
      </c>
      <c r="S1093" t="s">
        <v>3</v>
      </c>
      <c r="V1093" t="s">
        <v>60</v>
      </c>
      <c r="W1093" t="s">
        <v>61</v>
      </c>
      <c r="X1093" t="s">
        <v>62</v>
      </c>
      <c r="Y1093" t="s">
        <v>63</v>
      </c>
      <c r="Z1093">
        <v>2019</v>
      </c>
      <c r="AA1093" t="s">
        <v>106</v>
      </c>
      <c r="AB1093">
        <v>0</v>
      </c>
      <c r="AC1093" t="s">
        <v>194</v>
      </c>
      <c r="AD1093">
        <v>150716297</v>
      </c>
      <c r="AE1093">
        <v>255</v>
      </c>
      <c r="AF1093" t="s">
        <v>438</v>
      </c>
      <c r="AG1093" t="s">
        <v>667</v>
      </c>
      <c r="AH1093">
        <v>33</v>
      </c>
      <c r="AI1093">
        <v>0.56000000000000005</v>
      </c>
      <c r="AJ1093">
        <v>0</v>
      </c>
      <c r="AK1093">
        <v>17</v>
      </c>
      <c r="AL1093">
        <v>0</v>
      </c>
      <c r="AM1093">
        <v>151023792</v>
      </c>
      <c r="AN1093">
        <v>151023862</v>
      </c>
      <c r="AO1093">
        <v>71</v>
      </c>
      <c r="AP1093">
        <v>2</v>
      </c>
      <c r="AQ1093" t="s">
        <v>5551</v>
      </c>
      <c r="AR1093" t="s">
        <v>185</v>
      </c>
      <c r="AS1093" t="s">
        <v>5550</v>
      </c>
      <c r="AT1093" t="s">
        <v>5549</v>
      </c>
      <c r="AU1093">
        <v>307565</v>
      </c>
      <c r="AV1093">
        <v>89.473684210526301</v>
      </c>
      <c r="AW1093">
        <v>0</v>
      </c>
    </row>
    <row r="1094" spans="1:49" hidden="1">
      <c r="A1094" t="s">
        <v>104</v>
      </c>
      <c r="B1094" t="s">
        <v>105</v>
      </c>
      <c r="C1094">
        <v>19</v>
      </c>
      <c r="D1094" t="s">
        <v>51</v>
      </c>
      <c r="H1094" t="s">
        <v>52</v>
      </c>
      <c r="I1094" t="s">
        <v>53</v>
      </c>
      <c r="J1094" t="s">
        <v>54</v>
      </c>
      <c r="K1094" t="s">
        <v>55</v>
      </c>
      <c r="L1094" t="s">
        <v>53</v>
      </c>
      <c r="M1094" t="s">
        <v>53</v>
      </c>
      <c r="O1094" t="s">
        <v>56</v>
      </c>
      <c r="P1094" t="s">
        <v>57</v>
      </c>
      <c r="Q1094" t="s">
        <v>58</v>
      </c>
      <c r="R1094" t="s">
        <v>59</v>
      </c>
      <c r="S1094" t="s">
        <v>3</v>
      </c>
      <c r="V1094" t="s">
        <v>60</v>
      </c>
      <c r="W1094" t="s">
        <v>61</v>
      </c>
      <c r="X1094" t="s">
        <v>62</v>
      </c>
      <c r="Y1094" t="s">
        <v>63</v>
      </c>
      <c r="Z1094">
        <v>2019</v>
      </c>
      <c r="AA1094" t="s">
        <v>106</v>
      </c>
      <c r="AB1094">
        <v>0</v>
      </c>
      <c r="AC1094" t="s">
        <v>194</v>
      </c>
      <c r="AD1094">
        <v>157790062</v>
      </c>
      <c r="AE1094">
        <v>255</v>
      </c>
      <c r="AF1094" t="s">
        <v>438</v>
      </c>
      <c r="AG1094" t="s">
        <v>667</v>
      </c>
      <c r="AH1094">
        <v>33</v>
      </c>
      <c r="AI1094">
        <v>0.56000000000000005</v>
      </c>
      <c r="AJ1094">
        <v>0</v>
      </c>
      <c r="AK1094">
        <v>17</v>
      </c>
      <c r="AL1094">
        <v>0</v>
      </c>
      <c r="AM1094">
        <v>157894423</v>
      </c>
      <c r="AN1094">
        <v>157897712</v>
      </c>
      <c r="AO1094">
        <v>3290</v>
      </c>
      <c r="AP1094">
        <v>2</v>
      </c>
      <c r="AQ1094" t="s">
        <v>5548</v>
      </c>
      <c r="AR1094" t="s">
        <v>101</v>
      </c>
      <c r="AS1094" t="s">
        <v>5547</v>
      </c>
      <c r="AT1094" t="s">
        <v>5546</v>
      </c>
      <c r="AU1094">
        <v>107650</v>
      </c>
      <c r="AV1094">
        <v>89.473684210526301</v>
      </c>
      <c r="AW1094">
        <v>0</v>
      </c>
    </row>
    <row r="1095" spans="1:49" hidden="1">
      <c r="A1095" t="s">
        <v>104</v>
      </c>
      <c r="B1095" t="s">
        <v>105</v>
      </c>
      <c r="C1095">
        <v>19</v>
      </c>
      <c r="D1095" t="s">
        <v>51</v>
      </c>
      <c r="H1095" t="s">
        <v>52</v>
      </c>
      <c r="I1095" t="s">
        <v>53</v>
      </c>
      <c r="J1095" t="s">
        <v>54</v>
      </c>
      <c r="K1095" t="s">
        <v>55</v>
      </c>
      <c r="L1095" t="s">
        <v>53</v>
      </c>
      <c r="M1095" t="s">
        <v>53</v>
      </c>
      <c r="O1095" t="s">
        <v>56</v>
      </c>
      <c r="P1095" t="s">
        <v>57</v>
      </c>
      <c r="Q1095" t="s">
        <v>58</v>
      </c>
      <c r="R1095" t="s">
        <v>59</v>
      </c>
      <c r="S1095" t="s">
        <v>3</v>
      </c>
      <c r="V1095" t="s">
        <v>60</v>
      </c>
      <c r="W1095" t="s">
        <v>61</v>
      </c>
      <c r="X1095" t="s">
        <v>62</v>
      </c>
      <c r="Y1095" t="s">
        <v>63</v>
      </c>
      <c r="Z1095">
        <v>2019</v>
      </c>
      <c r="AA1095" t="s">
        <v>106</v>
      </c>
      <c r="AB1095">
        <v>0</v>
      </c>
      <c r="AC1095" t="s">
        <v>194</v>
      </c>
      <c r="AD1095">
        <v>157790066</v>
      </c>
      <c r="AE1095">
        <v>255</v>
      </c>
      <c r="AF1095" t="s">
        <v>438</v>
      </c>
      <c r="AG1095" t="s">
        <v>667</v>
      </c>
      <c r="AH1095">
        <v>33</v>
      </c>
      <c r="AI1095">
        <v>0.56000000000000005</v>
      </c>
      <c r="AJ1095">
        <v>0</v>
      </c>
      <c r="AK1095">
        <v>17</v>
      </c>
      <c r="AL1095">
        <v>0</v>
      </c>
      <c r="AM1095">
        <v>157894423</v>
      </c>
      <c r="AN1095">
        <v>157897712</v>
      </c>
      <c r="AO1095">
        <v>3290</v>
      </c>
      <c r="AP1095">
        <v>2</v>
      </c>
      <c r="AQ1095" t="s">
        <v>5548</v>
      </c>
      <c r="AR1095" t="s">
        <v>101</v>
      </c>
      <c r="AS1095" t="s">
        <v>5547</v>
      </c>
      <c r="AT1095" t="s">
        <v>5546</v>
      </c>
      <c r="AU1095">
        <v>107646</v>
      </c>
      <c r="AV1095">
        <v>89.473684210526301</v>
      </c>
      <c r="AW1095">
        <v>0</v>
      </c>
    </row>
    <row r="1096" spans="1:49" hidden="1">
      <c r="A1096" t="s">
        <v>104</v>
      </c>
      <c r="B1096" t="s">
        <v>105</v>
      </c>
      <c r="C1096">
        <v>19</v>
      </c>
      <c r="D1096" t="s">
        <v>51</v>
      </c>
      <c r="H1096" t="s">
        <v>52</v>
      </c>
      <c r="I1096" t="s">
        <v>53</v>
      </c>
      <c r="J1096" t="s">
        <v>54</v>
      </c>
      <c r="K1096" t="s">
        <v>55</v>
      </c>
      <c r="L1096" t="s">
        <v>53</v>
      </c>
      <c r="M1096" t="s">
        <v>53</v>
      </c>
      <c r="O1096" t="s">
        <v>56</v>
      </c>
      <c r="P1096" t="s">
        <v>57</v>
      </c>
      <c r="Q1096" t="s">
        <v>58</v>
      </c>
      <c r="R1096" t="s">
        <v>59</v>
      </c>
      <c r="S1096" t="s">
        <v>3</v>
      </c>
      <c r="V1096" t="s">
        <v>60</v>
      </c>
      <c r="W1096" t="s">
        <v>61</v>
      </c>
      <c r="X1096" t="s">
        <v>62</v>
      </c>
      <c r="Y1096" t="s">
        <v>63</v>
      </c>
      <c r="Z1096">
        <v>2019</v>
      </c>
      <c r="AA1096" t="s">
        <v>106</v>
      </c>
      <c r="AB1096">
        <v>0</v>
      </c>
      <c r="AC1096" t="s">
        <v>194</v>
      </c>
      <c r="AD1096">
        <v>157790070</v>
      </c>
      <c r="AE1096">
        <v>255</v>
      </c>
      <c r="AF1096" t="s">
        <v>438</v>
      </c>
      <c r="AG1096" t="s">
        <v>667</v>
      </c>
      <c r="AH1096">
        <v>33</v>
      </c>
      <c r="AI1096">
        <v>0.56000000000000005</v>
      </c>
      <c r="AJ1096">
        <v>0</v>
      </c>
      <c r="AK1096">
        <v>17</v>
      </c>
      <c r="AL1096">
        <v>0</v>
      </c>
      <c r="AM1096">
        <v>157894423</v>
      </c>
      <c r="AN1096">
        <v>157897712</v>
      </c>
      <c r="AO1096">
        <v>3290</v>
      </c>
      <c r="AP1096">
        <v>2</v>
      </c>
      <c r="AQ1096" t="s">
        <v>5548</v>
      </c>
      <c r="AR1096" t="s">
        <v>101</v>
      </c>
      <c r="AS1096" t="s">
        <v>5547</v>
      </c>
      <c r="AT1096" t="s">
        <v>5546</v>
      </c>
      <c r="AU1096">
        <v>107642</v>
      </c>
      <c r="AV1096">
        <v>89.473684210526301</v>
      </c>
      <c r="AW1096">
        <v>0</v>
      </c>
    </row>
    <row r="1097" spans="1:49" hidden="1">
      <c r="A1097" t="s">
        <v>104</v>
      </c>
      <c r="B1097" t="s">
        <v>105</v>
      </c>
      <c r="C1097">
        <v>19</v>
      </c>
      <c r="D1097" t="s">
        <v>51</v>
      </c>
      <c r="H1097" t="s">
        <v>52</v>
      </c>
      <c r="I1097" t="s">
        <v>53</v>
      </c>
      <c r="J1097" t="s">
        <v>54</v>
      </c>
      <c r="K1097" t="s">
        <v>55</v>
      </c>
      <c r="L1097" t="s">
        <v>53</v>
      </c>
      <c r="M1097" t="s">
        <v>53</v>
      </c>
      <c r="O1097" t="s">
        <v>56</v>
      </c>
      <c r="P1097" t="s">
        <v>57</v>
      </c>
      <c r="Q1097" t="s">
        <v>58</v>
      </c>
      <c r="R1097" t="s">
        <v>59</v>
      </c>
      <c r="S1097" t="s">
        <v>3</v>
      </c>
      <c r="V1097" t="s">
        <v>60</v>
      </c>
      <c r="W1097" t="s">
        <v>61</v>
      </c>
      <c r="X1097" t="s">
        <v>62</v>
      </c>
      <c r="Y1097" t="s">
        <v>63</v>
      </c>
      <c r="Z1097">
        <v>2019</v>
      </c>
      <c r="AA1097" t="s">
        <v>106</v>
      </c>
      <c r="AB1097">
        <v>0</v>
      </c>
      <c r="AC1097" t="s">
        <v>194</v>
      </c>
      <c r="AD1097">
        <v>157790074</v>
      </c>
      <c r="AE1097">
        <v>255</v>
      </c>
      <c r="AF1097" t="s">
        <v>438</v>
      </c>
      <c r="AG1097" t="s">
        <v>667</v>
      </c>
      <c r="AH1097">
        <v>33</v>
      </c>
      <c r="AI1097">
        <v>0.56000000000000005</v>
      </c>
      <c r="AJ1097">
        <v>0</v>
      </c>
      <c r="AK1097">
        <v>17</v>
      </c>
      <c r="AL1097">
        <v>0</v>
      </c>
      <c r="AM1097">
        <v>157894423</v>
      </c>
      <c r="AN1097">
        <v>157897712</v>
      </c>
      <c r="AO1097">
        <v>3290</v>
      </c>
      <c r="AP1097">
        <v>2</v>
      </c>
      <c r="AQ1097" t="s">
        <v>5548</v>
      </c>
      <c r="AR1097" t="s">
        <v>101</v>
      </c>
      <c r="AS1097" t="s">
        <v>5547</v>
      </c>
      <c r="AT1097" t="s">
        <v>5546</v>
      </c>
      <c r="AU1097">
        <v>107638</v>
      </c>
      <c r="AV1097">
        <v>89.473684210526301</v>
      </c>
      <c r="AW1097">
        <v>0</v>
      </c>
    </row>
    <row r="1098" spans="1:49" hidden="1">
      <c r="A1098" t="s">
        <v>104</v>
      </c>
      <c r="B1098" t="s">
        <v>105</v>
      </c>
      <c r="C1098">
        <v>19</v>
      </c>
      <c r="D1098" t="s">
        <v>51</v>
      </c>
      <c r="H1098" t="s">
        <v>52</v>
      </c>
      <c r="I1098" t="s">
        <v>53</v>
      </c>
      <c r="J1098" t="s">
        <v>54</v>
      </c>
      <c r="K1098" t="s">
        <v>55</v>
      </c>
      <c r="L1098" t="s">
        <v>53</v>
      </c>
      <c r="M1098" t="s">
        <v>53</v>
      </c>
      <c r="O1098" t="s">
        <v>56</v>
      </c>
      <c r="P1098" t="s">
        <v>57</v>
      </c>
      <c r="Q1098" t="s">
        <v>58</v>
      </c>
      <c r="R1098" t="s">
        <v>59</v>
      </c>
      <c r="S1098" t="s">
        <v>3</v>
      </c>
      <c r="V1098" t="s">
        <v>60</v>
      </c>
      <c r="W1098" t="s">
        <v>61</v>
      </c>
      <c r="X1098" t="s">
        <v>62</v>
      </c>
      <c r="Y1098" t="s">
        <v>63</v>
      </c>
      <c r="Z1098">
        <v>2019</v>
      </c>
      <c r="AA1098" t="s">
        <v>106</v>
      </c>
      <c r="AB1098">
        <v>0</v>
      </c>
      <c r="AC1098" t="s">
        <v>194</v>
      </c>
      <c r="AD1098">
        <v>157790078</v>
      </c>
      <c r="AE1098">
        <v>255</v>
      </c>
      <c r="AF1098" t="s">
        <v>438</v>
      </c>
      <c r="AG1098" t="s">
        <v>667</v>
      </c>
      <c r="AH1098">
        <v>33</v>
      </c>
      <c r="AI1098">
        <v>0.56000000000000005</v>
      </c>
      <c r="AJ1098">
        <v>0</v>
      </c>
      <c r="AK1098">
        <v>17</v>
      </c>
      <c r="AL1098">
        <v>0</v>
      </c>
      <c r="AM1098">
        <v>157894423</v>
      </c>
      <c r="AN1098">
        <v>157897712</v>
      </c>
      <c r="AO1098">
        <v>3290</v>
      </c>
      <c r="AP1098">
        <v>2</v>
      </c>
      <c r="AQ1098" t="s">
        <v>5548</v>
      </c>
      <c r="AR1098" t="s">
        <v>101</v>
      </c>
      <c r="AS1098" t="s">
        <v>5547</v>
      </c>
      <c r="AT1098" t="s">
        <v>5546</v>
      </c>
      <c r="AU1098">
        <v>107634</v>
      </c>
      <c r="AV1098">
        <v>89.473684210526301</v>
      </c>
      <c r="AW1098">
        <v>0</v>
      </c>
    </row>
    <row r="1099" spans="1:49" hidden="1">
      <c r="A1099" t="s">
        <v>104</v>
      </c>
      <c r="B1099" t="s">
        <v>105</v>
      </c>
      <c r="C1099">
        <v>19</v>
      </c>
      <c r="D1099" t="s">
        <v>51</v>
      </c>
      <c r="H1099" t="s">
        <v>52</v>
      </c>
      <c r="I1099" t="s">
        <v>53</v>
      </c>
      <c r="J1099" t="s">
        <v>54</v>
      </c>
      <c r="K1099" t="s">
        <v>55</v>
      </c>
      <c r="L1099" t="s">
        <v>53</v>
      </c>
      <c r="M1099" t="s">
        <v>53</v>
      </c>
      <c r="O1099" t="s">
        <v>56</v>
      </c>
      <c r="P1099" t="s">
        <v>57</v>
      </c>
      <c r="Q1099" t="s">
        <v>58</v>
      </c>
      <c r="R1099" t="s">
        <v>59</v>
      </c>
      <c r="S1099" t="s">
        <v>3</v>
      </c>
      <c r="V1099" t="s">
        <v>60</v>
      </c>
      <c r="W1099" t="s">
        <v>61</v>
      </c>
      <c r="X1099" t="s">
        <v>62</v>
      </c>
      <c r="Y1099" t="s">
        <v>63</v>
      </c>
      <c r="Z1099">
        <v>2019</v>
      </c>
      <c r="AA1099" t="s">
        <v>106</v>
      </c>
      <c r="AB1099">
        <v>16</v>
      </c>
      <c r="AC1099" t="s">
        <v>194</v>
      </c>
      <c r="AD1099">
        <v>159537728</v>
      </c>
      <c r="AE1099">
        <v>255</v>
      </c>
      <c r="AF1099" t="s">
        <v>424</v>
      </c>
      <c r="AG1099" t="s">
        <v>1073</v>
      </c>
      <c r="AH1099">
        <v>33</v>
      </c>
      <c r="AI1099">
        <v>0.56000000000000005</v>
      </c>
      <c r="AJ1099">
        <v>0</v>
      </c>
      <c r="AK1099">
        <v>17</v>
      </c>
      <c r="AL1099">
        <v>0</v>
      </c>
      <c r="AM1099">
        <v>159495458</v>
      </c>
      <c r="AN1099">
        <v>159529459</v>
      </c>
      <c r="AO1099">
        <v>34002</v>
      </c>
      <c r="AP1099">
        <v>1</v>
      </c>
      <c r="AQ1099" t="s">
        <v>5545</v>
      </c>
      <c r="AR1099" t="s">
        <v>69</v>
      </c>
      <c r="AS1099" t="s">
        <v>5544</v>
      </c>
      <c r="AT1099" t="s">
        <v>5543</v>
      </c>
      <c r="AU1099">
        <v>42270</v>
      </c>
      <c r="AV1099">
        <v>89.473684210526301</v>
      </c>
      <c r="AW1099">
        <v>0</v>
      </c>
    </row>
    <row r="1100" spans="1:49" hidden="1">
      <c r="A1100" t="s">
        <v>104</v>
      </c>
      <c r="B1100" t="s">
        <v>105</v>
      </c>
      <c r="C1100">
        <v>19</v>
      </c>
      <c r="D1100" t="s">
        <v>51</v>
      </c>
      <c r="H1100" t="s">
        <v>52</v>
      </c>
      <c r="I1100" t="s">
        <v>53</v>
      </c>
      <c r="J1100" t="s">
        <v>54</v>
      </c>
      <c r="K1100" t="s">
        <v>55</v>
      </c>
      <c r="L1100" t="s">
        <v>53</v>
      </c>
      <c r="M1100" t="s">
        <v>53</v>
      </c>
      <c r="O1100" t="s">
        <v>56</v>
      </c>
      <c r="P1100" t="s">
        <v>57</v>
      </c>
      <c r="Q1100" t="s">
        <v>58</v>
      </c>
      <c r="R1100" t="s">
        <v>59</v>
      </c>
      <c r="S1100" t="s">
        <v>3</v>
      </c>
      <c r="V1100" t="s">
        <v>60</v>
      </c>
      <c r="W1100" t="s">
        <v>61</v>
      </c>
      <c r="X1100" t="s">
        <v>62</v>
      </c>
      <c r="Y1100" t="s">
        <v>63</v>
      </c>
      <c r="Z1100">
        <v>2019</v>
      </c>
      <c r="AA1100" t="s">
        <v>106</v>
      </c>
      <c r="AB1100">
        <v>16</v>
      </c>
      <c r="AC1100" t="s">
        <v>110</v>
      </c>
      <c r="AD1100">
        <v>6136880</v>
      </c>
      <c r="AE1100">
        <v>255</v>
      </c>
      <c r="AF1100" t="s">
        <v>424</v>
      </c>
      <c r="AG1100" t="s">
        <v>1073</v>
      </c>
      <c r="AH1100">
        <v>33</v>
      </c>
      <c r="AI1100">
        <v>0.56000000000000005</v>
      </c>
      <c r="AJ1100">
        <v>0</v>
      </c>
      <c r="AK1100">
        <v>17</v>
      </c>
      <c r="AL1100">
        <v>0</v>
      </c>
      <c r="AM1100">
        <v>6132208</v>
      </c>
      <c r="AN1100">
        <v>6133956</v>
      </c>
      <c r="AO1100">
        <v>1749</v>
      </c>
      <c r="AP1100">
        <v>2</v>
      </c>
      <c r="AQ1100" t="s">
        <v>5542</v>
      </c>
      <c r="AR1100" t="s">
        <v>81</v>
      </c>
      <c r="AS1100" t="s">
        <v>5541</v>
      </c>
      <c r="AT1100" t="s">
        <v>5540</v>
      </c>
      <c r="AU1100">
        <v>-2924</v>
      </c>
      <c r="AV1100">
        <v>89.473684210526301</v>
      </c>
      <c r="AW1100">
        <v>0</v>
      </c>
    </row>
    <row r="1101" spans="1:49" hidden="1">
      <c r="A1101" t="s">
        <v>104</v>
      </c>
      <c r="B1101" t="s">
        <v>105</v>
      </c>
      <c r="C1101">
        <v>19</v>
      </c>
      <c r="D1101" t="s">
        <v>51</v>
      </c>
      <c r="H1101" t="s">
        <v>52</v>
      </c>
      <c r="I1101" t="s">
        <v>53</v>
      </c>
      <c r="J1101" t="s">
        <v>54</v>
      </c>
      <c r="K1101" t="s">
        <v>55</v>
      </c>
      <c r="L1101" t="s">
        <v>53</v>
      </c>
      <c r="M1101" t="s">
        <v>53</v>
      </c>
      <c r="O1101" t="s">
        <v>56</v>
      </c>
      <c r="P1101" t="s">
        <v>57</v>
      </c>
      <c r="Q1101" t="s">
        <v>58</v>
      </c>
      <c r="R1101" t="s">
        <v>59</v>
      </c>
      <c r="S1101" t="s">
        <v>3</v>
      </c>
      <c r="V1101" t="s">
        <v>60</v>
      </c>
      <c r="W1101" t="s">
        <v>61</v>
      </c>
      <c r="X1101" t="s">
        <v>62</v>
      </c>
      <c r="Y1101" t="s">
        <v>63</v>
      </c>
      <c r="Z1101">
        <v>2019</v>
      </c>
      <c r="AA1101" t="s">
        <v>106</v>
      </c>
      <c r="AB1101">
        <v>0</v>
      </c>
      <c r="AC1101" t="s">
        <v>110</v>
      </c>
      <c r="AD1101">
        <v>11250047</v>
      </c>
      <c r="AE1101">
        <v>255</v>
      </c>
      <c r="AF1101" t="s">
        <v>438</v>
      </c>
      <c r="AG1101" t="s">
        <v>667</v>
      </c>
      <c r="AH1101">
        <v>33</v>
      </c>
      <c r="AI1101">
        <v>0.56000000000000005</v>
      </c>
      <c r="AJ1101">
        <v>0</v>
      </c>
      <c r="AK1101">
        <v>17</v>
      </c>
      <c r="AL1101">
        <v>0</v>
      </c>
      <c r="AM1101">
        <v>11250458</v>
      </c>
      <c r="AN1101">
        <v>11300699</v>
      </c>
      <c r="AO1101">
        <v>50242</v>
      </c>
      <c r="AP1101">
        <v>1</v>
      </c>
      <c r="AQ1101" t="s">
        <v>5539</v>
      </c>
      <c r="AR1101" t="s">
        <v>101</v>
      </c>
      <c r="AS1101" t="s">
        <v>5538</v>
      </c>
      <c r="AT1101" t="s">
        <v>5537</v>
      </c>
      <c r="AU1101">
        <v>-411</v>
      </c>
      <c r="AV1101">
        <v>89.473684210526301</v>
      </c>
      <c r="AW1101">
        <v>0</v>
      </c>
    </row>
    <row r="1102" spans="1:49" hidden="1">
      <c r="A1102" t="s">
        <v>104</v>
      </c>
      <c r="B1102" t="s">
        <v>105</v>
      </c>
      <c r="C1102">
        <v>19</v>
      </c>
      <c r="D1102" t="s">
        <v>51</v>
      </c>
      <c r="H1102" t="s">
        <v>52</v>
      </c>
      <c r="I1102" t="s">
        <v>53</v>
      </c>
      <c r="J1102" t="s">
        <v>54</v>
      </c>
      <c r="K1102" t="s">
        <v>55</v>
      </c>
      <c r="L1102" t="s">
        <v>53</v>
      </c>
      <c r="M1102" t="s">
        <v>53</v>
      </c>
      <c r="O1102" t="s">
        <v>56</v>
      </c>
      <c r="P1102" t="s">
        <v>57</v>
      </c>
      <c r="Q1102" t="s">
        <v>58</v>
      </c>
      <c r="R1102" t="s">
        <v>59</v>
      </c>
      <c r="S1102" t="s">
        <v>3</v>
      </c>
      <c r="V1102" t="s">
        <v>60</v>
      </c>
      <c r="W1102" t="s">
        <v>61</v>
      </c>
      <c r="X1102" t="s">
        <v>62</v>
      </c>
      <c r="Y1102" t="s">
        <v>63</v>
      </c>
      <c r="Z1102">
        <v>2019</v>
      </c>
      <c r="AA1102" t="s">
        <v>106</v>
      </c>
      <c r="AB1102">
        <v>0</v>
      </c>
      <c r="AC1102" t="s">
        <v>110</v>
      </c>
      <c r="AD1102">
        <v>11250051</v>
      </c>
      <c r="AE1102">
        <v>255</v>
      </c>
      <c r="AF1102" t="s">
        <v>438</v>
      </c>
      <c r="AG1102" t="s">
        <v>667</v>
      </c>
      <c r="AH1102">
        <v>33</v>
      </c>
      <c r="AI1102">
        <v>0.56000000000000005</v>
      </c>
      <c r="AJ1102">
        <v>0</v>
      </c>
      <c r="AK1102">
        <v>17</v>
      </c>
      <c r="AL1102">
        <v>0</v>
      </c>
      <c r="AM1102">
        <v>11250458</v>
      </c>
      <c r="AN1102">
        <v>11300699</v>
      </c>
      <c r="AO1102">
        <v>50242</v>
      </c>
      <c r="AP1102">
        <v>1</v>
      </c>
      <c r="AQ1102" t="s">
        <v>5539</v>
      </c>
      <c r="AR1102" t="s">
        <v>101</v>
      </c>
      <c r="AS1102" t="s">
        <v>5538</v>
      </c>
      <c r="AT1102" t="s">
        <v>5537</v>
      </c>
      <c r="AU1102">
        <v>-407</v>
      </c>
      <c r="AV1102">
        <v>89.473684210526301</v>
      </c>
      <c r="AW1102">
        <v>0</v>
      </c>
    </row>
    <row r="1103" spans="1:49" hidden="1">
      <c r="A1103" t="s">
        <v>104</v>
      </c>
      <c r="B1103" t="s">
        <v>105</v>
      </c>
      <c r="C1103">
        <v>19</v>
      </c>
      <c r="D1103" t="s">
        <v>51</v>
      </c>
      <c r="H1103" t="s">
        <v>52</v>
      </c>
      <c r="I1103" t="s">
        <v>53</v>
      </c>
      <c r="J1103" t="s">
        <v>54</v>
      </c>
      <c r="K1103" t="s">
        <v>55</v>
      </c>
      <c r="L1103" t="s">
        <v>53</v>
      </c>
      <c r="M1103" t="s">
        <v>53</v>
      </c>
      <c r="O1103" t="s">
        <v>56</v>
      </c>
      <c r="P1103" t="s">
        <v>57</v>
      </c>
      <c r="Q1103" t="s">
        <v>58</v>
      </c>
      <c r="R1103" t="s">
        <v>59</v>
      </c>
      <c r="S1103" t="s">
        <v>3</v>
      </c>
      <c r="V1103" t="s">
        <v>60</v>
      </c>
      <c r="W1103" t="s">
        <v>61</v>
      </c>
      <c r="X1103" t="s">
        <v>62</v>
      </c>
      <c r="Y1103" t="s">
        <v>63</v>
      </c>
      <c r="Z1103">
        <v>2019</v>
      </c>
      <c r="AA1103" t="s">
        <v>106</v>
      </c>
      <c r="AB1103">
        <v>16</v>
      </c>
      <c r="AC1103" t="s">
        <v>110</v>
      </c>
      <c r="AD1103">
        <v>16447081</v>
      </c>
      <c r="AE1103">
        <v>255</v>
      </c>
      <c r="AF1103" t="s">
        <v>378</v>
      </c>
      <c r="AG1103" t="s">
        <v>663</v>
      </c>
      <c r="AH1103">
        <v>33</v>
      </c>
      <c r="AI1103">
        <v>0.56000000000000005</v>
      </c>
      <c r="AJ1103">
        <v>0</v>
      </c>
      <c r="AK1103">
        <v>17</v>
      </c>
      <c r="AL1103">
        <v>0</v>
      </c>
      <c r="AM1103">
        <v>16357117</v>
      </c>
      <c r="AN1103">
        <v>16751857</v>
      </c>
      <c r="AO1103">
        <v>394741</v>
      </c>
      <c r="AP1103">
        <v>1</v>
      </c>
      <c r="AQ1103" t="s">
        <v>5536</v>
      </c>
      <c r="AR1103" t="s">
        <v>69</v>
      </c>
      <c r="AS1103" t="s">
        <v>5535</v>
      </c>
      <c r="AT1103" t="s">
        <v>5534</v>
      </c>
      <c r="AU1103">
        <v>89964</v>
      </c>
      <c r="AV1103">
        <v>89.473684210526301</v>
      </c>
      <c r="AW1103">
        <v>0</v>
      </c>
    </row>
    <row r="1104" spans="1:49" hidden="1">
      <c r="A1104" t="s">
        <v>104</v>
      </c>
      <c r="B1104" t="s">
        <v>105</v>
      </c>
      <c r="C1104">
        <v>19</v>
      </c>
      <c r="D1104" t="s">
        <v>51</v>
      </c>
      <c r="H1104" t="s">
        <v>52</v>
      </c>
      <c r="I1104" t="s">
        <v>53</v>
      </c>
      <c r="J1104" t="s">
        <v>54</v>
      </c>
      <c r="K1104" t="s">
        <v>55</v>
      </c>
      <c r="L1104" t="s">
        <v>53</v>
      </c>
      <c r="M1104" t="s">
        <v>53</v>
      </c>
      <c r="O1104" t="s">
        <v>56</v>
      </c>
      <c r="P1104" t="s">
        <v>57</v>
      </c>
      <c r="Q1104" t="s">
        <v>58</v>
      </c>
      <c r="R1104" t="s">
        <v>59</v>
      </c>
      <c r="S1104" t="s">
        <v>3</v>
      </c>
      <c r="V1104" t="s">
        <v>60</v>
      </c>
      <c r="W1104" t="s">
        <v>61</v>
      </c>
      <c r="X1104" t="s">
        <v>62</v>
      </c>
      <c r="Y1104" t="s">
        <v>63</v>
      </c>
      <c r="Z1104">
        <v>2019</v>
      </c>
      <c r="AA1104" t="s">
        <v>106</v>
      </c>
      <c r="AB1104">
        <v>0</v>
      </c>
      <c r="AC1104" t="s">
        <v>110</v>
      </c>
      <c r="AD1104">
        <v>22875883</v>
      </c>
      <c r="AE1104">
        <v>255</v>
      </c>
      <c r="AF1104" t="s">
        <v>438</v>
      </c>
      <c r="AG1104" t="s">
        <v>667</v>
      </c>
      <c r="AH1104">
        <v>33</v>
      </c>
      <c r="AI1104">
        <v>0.56000000000000005</v>
      </c>
      <c r="AJ1104">
        <v>0</v>
      </c>
      <c r="AK1104">
        <v>17</v>
      </c>
      <c r="AL1104">
        <v>0</v>
      </c>
      <c r="AM1104">
        <v>22895522</v>
      </c>
      <c r="AN1104">
        <v>22912699</v>
      </c>
      <c r="AO1104">
        <v>17178</v>
      </c>
      <c r="AP1104">
        <v>1</v>
      </c>
      <c r="AQ1104" t="s">
        <v>5533</v>
      </c>
      <c r="AR1104" t="s">
        <v>101</v>
      </c>
      <c r="AS1104" t="s">
        <v>5532</v>
      </c>
      <c r="AT1104" t="s">
        <v>5531</v>
      </c>
      <c r="AU1104">
        <v>-19639</v>
      </c>
      <c r="AV1104">
        <v>89.473684210526301</v>
      </c>
      <c r="AW1104">
        <v>0</v>
      </c>
    </row>
    <row r="1105" spans="1:49" hidden="1">
      <c r="A1105" t="s">
        <v>104</v>
      </c>
      <c r="B1105" t="s">
        <v>105</v>
      </c>
      <c r="C1105">
        <v>19</v>
      </c>
      <c r="D1105" t="s">
        <v>51</v>
      </c>
      <c r="H1105" t="s">
        <v>52</v>
      </c>
      <c r="I1105" t="s">
        <v>53</v>
      </c>
      <c r="J1105" t="s">
        <v>54</v>
      </c>
      <c r="K1105" t="s">
        <v>55</v>
      </c>
      <c r="L1105" t="s">
        <v>53</v>
      </c>
      <c r="M1105" t="s">
        <v>53</v>
      </c>
      <c r="O1105" t="s">
        <v>56</v>
      </c>
      <c r="P1105" t="s">
        <v>57</v>
      </c>
      <c r="Q1105" t="s">
        <v>58</v>
      </c>
      <c r="R1105" t="s">
        <v>59</v>
      </c>
      <c r="S1105" t="s">
        <v>3</v>
      </c>
      <c r="V1105" t="s">
        <v>60</v>
      </c>
      <c r="W1105" t="s">
        <v>61</v>
      </c>
      <c r="X1105" t="s">
        <v>62</v>
      </c>
      <c r="Y1105" t="s">
        <v>63</v>
      </c>
      <c r="Z1105">
        <v>2019</v>
      </c>
      <c r="AA1105" t="s">
        <v>106</v>
      </c>
      <c r="AB1105">
        <v>16</v>
      </c>
      <c r="AC1105" t="s">
        <v>110</v>
      </c>
      <c r="AD1105">
        <v>26567008</v>
      </c>
      <c r="AE1105">
        <v>255</v>
      </c>
      <c r="AF1105" t="s">
        <v>378</v>
      </c>
      <c r="AG1105" t="s">
        <v>663</v>
      </c>
      <c r="AH1105">
        <v>33</v>
      </c>
      <c r="AI1105">
        <v>0.56000000000000005</v>
      </c>
      <c r="AJ1105">
        <v>0</v>
      </c>
      <c r="AK1105">
        <v>17</v>
      </c>
      <c r="AL1105">
        <v>0</v>
      </c>
      <c r="AM1105">
        <v>26558625</v>
      </c>
      <c r="AN1105">
        <v>26559193</v>
      </c>
      <c r="AO1105">
        <v>569</v>
      </c>
      <c r="AP1105">
        <v>1</v>
      </c>
      <c r="AQ1105" t="s">
        <v>5530</v>
      </c>
      <c r="AR1105" t="s">
        <v>81</v>
      </c>
      <c r="AS1105" t="s">
        <v>5529</v>
      </c>
      <c r="AT1105" t="s">
        <v>5528</v>
      </c>
      <c r="AU1105">
        <v>8383</v>
      </c>
      <c r="AV1105">
        <v>89.473684210526301</v>
      </c>
      <c r="AW1105">
        <v>0</v>
      </c>
    </row>
    <row r="1106" spans="1:49" hidden="1">
      <c r="A1106" t="s">
        <v>104</v>
      </c>
      <c r="B1106" t="s">
        <v>105</v>
      </c>
      <c r="C1106">
        <v>19</v>
      </c>
      <c r="D1106" t="s">
        <v>51</v>
      </c>
      <c r="H1106" t="s">
        <v>52</v>
      </c>
      <c r="I1106" t="s">
        <v>53</v>
      </c>
      <c r="J1106" t="s">
        <v>54</v>
      </c>
      <c r="K1106" t="s">
        <v>55</v>
      </c>
      <c r="L1106" t="s">
        <v>53</v>
      </c>
      <c r="M1106" t="s">
        <v>53</v>
      </c>
      <c r="O1106" t="s">
        <v>56</v>
      </c>
      <c r="P1106" t="s">
        <v>57</v>
      </c>
      <c r="Q1106" t="s">
        <v>58</v>
      </c>
      <c r="R1106" t="s">
        <v>59</v>
      </c>
      <c r="S1106" t="s">
        <v>3</v>
      </c>
      <c r="V1106" t="s">
        <v>60</v>
      </c>
      <c r="W1106" t="s">
        <v>61</v>
      </c>
      <c r="X1106" t="s">
        <v>62</v>
      </c>
      <c r="Y1106" t="s">
        <v>63</v>
      </c>
      <c r="Z1106">
        <v>2019</v>
      </c>
      <c r="AA1106" t="s">
        <v>106</v>
      </c>
      <c r="AB1106">
        <v>16</v>
      </c>
      <c r="AC1106" t="s">
        <v>110</v>
      </c>
      <c r="AD1106">
        <v>26683403</v>
      </c>
      <c r="AE1106">
        <v>255</v>
      </c>
      <c r="AF1106" t="s">
        <v>378</v>
      </c>
      <c r="AG1106" t="s">
        <v>663</v>
      </c>
      <c r="AH1106">
        <v>33</v>
      </c>
      <c r="AI1106">
        <v>0.56000000000000005</v>
      </c>
      <c r="AJ1106">
        <v>0</v>
      </c>
      <c r="AK1106">
        <v>17</v>
      </c>
      <c r="AL1106">
        <v>0</v>
      </c>
      <c r="AM1106">
        <v>26667674</v>
      </c>
      <c r="AN1106">
        <v>26671282</v>
      </c>
      <c r="AO1106">
        <v>3609</v>
      </c>
      <c r="AP1106">
        <v>2</v>
      </c>
      <c r="AQ1106" t="s">
        <v>5527</v>
      </c>
      <c r="AR1106" t="s">
        <v>69</v>
      </c>
      <c r="AS1106" t="s">
        <v>5526</v>
      </c>
      <c r="AT1106" t="s">
        <v>5525</v>
      </c>
      <c r="AU1106">
        <v>-12121</v>
      </c>
      <c r="AV1106">
        <v>89.473684210526301</v>
      </c>
      <c r="AW1106">
        <v>0</v>
      </c>
    </row>
    <row r="1107" spans="1:49" hidden="1">
      <c r="A1107" t="s">
        <v>104</v>
      </c>
      <c r="B1107" t="s">
        <v>105</v>
      </c>
      <c r="C1107">
        <v>19</v>
      </c>
      <c r="D1107" t="s">
        <v>51</v>
      </c>
      <c r="H1107" t="s">
        <v>52</v>
      </c>
      <c r="I1107" t="s">
        <v>53</v>
      </c>
      <c r="J1107" t="s">
        <v>54</v>
      </c>
      <c r="K1107" t="s">
        <v>55</v>
      </c>
      <c r="L1107" t="s">
        <v>53</v>
      </c>
      <c r="M1107" t="s">
        <v>53</v>
      </c>
      <c r="O1107" t="s">
        <v>56</v>
      </c>
      <c r="P1107" t="s">
        <v>57</v>
      </c>
      <c r="Q1107" t="s">
        <v>58</v>
      </c>
      <c r="R1107" t="s">
        <v>59</v>
      </c>
      <c r="S1107" t="s">
        <v>3</v>
      </c>
      <c r="V1107" t="s">
        <v>60</v>
      </c>
      <c r="W1107" t="s">
        <v>61</v>
      </c>
      <c r="X1107" t="s">
        <v>62</v>
      </c>
      <c r="Y1107" t="s">
        <v>63</v>
      </c>
      <c r="Z1107">
        <v>2019</v>
      </c>
      <c r="AA1107" t="s">
        <v>106</v>
      </c>
      <c r="AB1107">
        <v>16</v>
      </c>
      <c r="AC1107" t="s">
        <v>110</v>
      </c>
      <c r="AD1107">
        <v>26683407</v>
      </c>
      <c r="AE1107">
        <v>255</v>
      </c>
      <c r="AF1107" t="s">
        <v>378</v>
      </c>
      <c r="AG1107" t="s">
        <v>663</v>
      </c>
      <c r="AH1107">
        <v>33</v>
      </c>
      <c r="AI1107">
        <v>0.56000000000000005</v>
      </c>
      <c r="AJ1107">
        <v>0</v>
      </c>
      <c r="AK1107">
        <v>17</v>
      </c>
      <c r="AL1107">
        <v>0</v>
      </c>
      <c r="AM1107">
        <v>26667674</v>
      </c>
      <c r="AN1107">
        <v>26671282</v>
      </c>
      <c r="AO1107">
        <v>3609</v>
      </c>
      <c r="AP1107">
        <v>2</v>
      </c>
      <c r="AQ1107" t="s">
        <v>5527</v>
      </c>
      <c r="AR1107" t="s">
        <v>69</v>
      </c>
      <c r="AS1107" t="s">
        <v>5526</v>
      </c>
      <c r="AT1107" t="s">
        <v>5525</v>
      </c>
      <c r="AU1107">
        <v>-12125</v>
      </c>
      <c r="AV1107">
        <v>89.473684210526301</v>
      </c>
      <c r="AW1107">
        <v>0</v>
      </c>
    </row>
    <row r="1108" spans="1:49" hidden="1">
      <c r="A1108" t="s">
        <v>104</v>
      </c>
      <c r="B1108" t="s">
        <v>105</v>
      </c>
      <c r="C1108">
        <v>19</v>
      </c>
      <c r="D1108" t="s">
        <v>51</v>
      </c>
      <c r="H1108" t="s">
        <v>52</v>
      </c>
      <c r="I1108" t="s">
        <v>53</v>
      </c>
      <c r="J1108" t="s">
        <v>54</v>
      </c>
      <c r="K1108" t="s">
        <v>55</v>
      </c>
      <c r="L1108" t="s">
        <v>53</v>
      </c>
      <c r="M1108" t="s">
        <v>53</v>
      </c>
      <c r="O1108" t="s">
        <v>56</v>
      </c>
      <c r="P1108" t="s">
        <v>57</v>
      </c>
      <c r="Q1108" t="s">
        <v>58</v>
      </c>
      <c r="R1108" t="s">
        <v>59</v>
      </c>
      <c r="S1108" t="s">
        <v>3</v>
      </c>
      <c r="V1108" t="s">
        <v>60</v>
      </c>
      <c r="W1108" t="s">
        <v>61</v>
      </c>
      <c r="X1108" t="s">
        <v>62</v>
      </c>
      <c r="Y1108" t="s">
        <v>63</v>
      </c>
      <c r="Z1108">
        <v>2019</v>
      </c>
      <c r="AA1108" t="s">
        <v>106</v>
      </c>
      <c r="AB1108">
        <v>16</v>
      </c>
      <c r="AC1108" t="s">
        <v>110</v>
      </c>
      <c r="AD1108">
        <v>26683411</v>
      </c>
      <c r="AE1108">
        <v>255</v>
      </c>
      <c r="AF1108" t="s">
        <v>378</v>
      </c>
      <c r="AG1108" t="s">
        <v>663</v>
      </c>
      <c r="AH1108">
        <v>33</v>
      </c>
      <c r="AI1108">
        <v>0.56000000000000005</v>
      </c>
      <c r="AJ1108">
        <v>0</v>
      </c>
      <c r="AK1108">
        <v>17</v>
      </c>
      <c r="AL1108">
        <v>0</v>
      </c>
      <c r="AM1108">
        <v>26667674</v>
      </c>
      <c r="AN1108">
        <v>26671282</v>
      </c>
      <c r="AO1108">
        <v>3609</v>
      </c>
      <c r="AP1108">
        <v>2</v>
      </c>
      <c r="AQ1108" t="s">
        <v>5527</v>
      </c>
      <c r="AR1108" t="s">
        <v>69</v>
      </c>
      <c r="AS1108" t="s">
        <v>5526</v>
      </c>
      <c r="AT1108" t="s">
        <v>5525</v>
      </c>
      <c r="AU1108">
        <v>-12129</v>
      </c>
      <c r="AV1108">
        <v>89.473684210526301</v>
      </c>
      <c r="AW1108">
        <v>0</v>
      </c>
    </row>
    <row r="1109" spans="1:49" hidden="1">
      <c r="A1109" t="s">
        <v>104</v>
      </c>
      <c r="B1109" t="s">
        <v>105</v>
      </c>
      <c r="C1109">
        <v>19</v>
      </c>
      <c r="D1109" t="s">
        <v>51</v>
      </c>
      <c r="H1109" t="s">
        <v>52</v>
      </c>
      <c r="I1109" t="s">
        <v>53</v>
      </c>
      <c r="J1109" t="s">
        <v>54</v>
      </c>
      <c r="K1109" t="s">
        <v>55</v>
      </c>
      <c r="L1109" t="s">
        <v>53</v>
      </c>
      <c r="M1109" t="s">
        <v>53</v>
      </c>
      <c r="O1109" t="s">
        <v>56</v>
      </c>
      <c r="P1109" t="s">
        <v>57</v>
      </c>
      <c r="Q1109" t="s">
        <v>58</v>
      </c>
      <c r="R1109" t="s">
        <v>59</v>
      </c>
      <c r="S1109" t="s">
        <v>3</v>
      </c>
      <c r="V1109" t="s">
        <v>60</v>
      </c>
      <c r="W1109" t="s">
        <v>61</v>
      </c>
      <c r="X1109" t="s">
        <v>62</v>
      </c>
      <c r="Y1109" t="s">
        <v>63</v>
      </c>
      <c r="Z1109">
        <v>2019</v>
      </c>
      <c r="AA1109" t="s">
        <v>106</v>
      </c>
      <c r="AB1109">
        <v>0</v>
      </c>
      <c r="AC1109" t="s">
        <v>110</v>
      </c>
      <c r="AD1109">
        <v>27023370</v>
      </c>
      <c r="AE1109">
        <v>255</v>
      </c>
      <c r="AF1109" t="s">
        <v>373</v>
      </c>
      <c r="AG1109" t="s">
        <v>885</v>
      </c>
      <c r="AH1109">
        <v>33</v>
      </c>
      <c r="AI1109">
        <v>0.56000000000000005</v>
      </c>
      <c r="AJ1109">
        <v>0</v>
      </c>
      <c r="AK1109">
        <v>17</v>
      </c>
      <c r="AL1109">
        <v>0</v>
      </c>
      <c r="AM1109">
        <v>27024068</v>
      </c>
      <c r="AN1109">
        <v>27025991</v>
      </c>
      <c r="AO1109">
        <v>1924</v>
      </c>
      <c r="AP1109">
        <v>2</v>
      </c>
      <c r="AQ1109" t="s">
        <v>5524</v>
      </c>
      <c r="AR1109" t="s">
        <v>101</v>
      </c>
      <c r="AS1109" t="s">
        <v>5523</v>
      </c>
      <c r="AT1109" t="s">
        <v>5522</v>
      </c>
      <c r="AU1109">
        <v>2621</v>
      </c>
      <c r="AV1109">
        <v>89.473684210526301</v>
      </c>
      <c r="AW1109">
        <v>0</v>
      </c>
    </row>
    <row r="1110" spans="1:49" hidden="1">
      <c r="A1110" t="s">
        <v>104</v>
      </c>
      <c r="B1110" t="s">
        <v>105</v>
      </c>
      <c r="C1110">
        <v>19</v>
      </c>
      <c r="D1110" t="s">
        <v>51</v>
      </c>
      <c r="H1110" t="s">
        <v>52</v>
      </c>
      <c r="I1110" t="s">
        <v>53</v>
      </c>
      <c r="J1110" t="s">
        <v>54</v>
      </c>
      <c r="K1110" t="s">
        <v>55</v>
      </c>
      <c r="L1110" t="s">
        <v>53</v>
      </c>
      <c r="M1110" t="s">
        <v>53</v>
      </c>
      <c r="O1110" t="s">
        <v>56</v>
      </c>
      <c r="P1110" t="s">
        <v>57</v>
      </c>
      <c r="Q1110" t="s">
        <v>58</v>
      </c>
      <c r="R1110" t="s">
        <v>59</v>
      </c>
      <c r="S1110" t="s">
        <v>3</v>
      </c>
      <c r="V1110" t="s">
        <v>60</v>
      </c>
      <c r="W1110" t="s">
        <v>61</v>
      </c>
      <c r="X1110" t="s">
        <v>62</v>
      </c>
      <c r="Y1110" t="s">
        <v>63</v>
      </c>
      <c r="Z1110">
        <v>2019</v>
      </c>
      <c r="AA1110" t="s">
        <v>106</v>
      </c>
      <c r="AB1110">
        <v>16</v>
      </c>
      <c r="AC1110" t="s">
        <v>110</v>
      </c>
      <c r="AD1110">
        <v>27914360</v>
      </c>
      <c r="AE1110">
        <v>255</v>
      </c>
      <c r="AF1110" t="s">
        <v>378</v>
      </c>
      <c r="AG1110" t="s">
        <v>663</v>
      </c>
      <c r="AH1110">
        <v>33</v>
      </c>
      <c r="AI1110">
        <v>0.56000000000000005</v>
      </c>
      <c r="AJ1110">
        <v>0</v>
      </c>
      <c r="AK1110">
        <v>17</v>
      </c>
      <c r="AL1110">
        <v>0</v>
      </c>
      <c r="AM1110">
        <v>27882925</v>
      </c>
      <c r="AN1110">
        <v>27887052</v>
      </c>
      <c r="AO1110">
        <v>4128</v>
      </c>
      <c r="AP1110">
        <v>2</v>
      </c>
      <c r="AQ1110" t="s">
        <v>5521</v>
      </c>
      <c r="AR1110" t="s">
        <v>101</v>
      </c>
      <c r="AS1110" t="s">
        <v>5520</v>
      </c>
      <c r="AT1110" t="s">
        <v>5519</v>
      </c>
      <c r="AU1110">
        <v>-27308</v>
      </c>
      <c r="AV1110">
        <v>89.473684210526301</v>
      </c>
      <c r="AW1110">
        <v>0</v>
      </c>
    </row>
    <row r="1111" spans="1:49" hidden="1">
      <c r="A1111" t="s">
        <v>104</v>
      </c>
      <c r="B1111" t="s">
        <v>105</v>
      </c>
      <c r="C1111">
        <v>19</v>
      </c>
      <c r="D1111" t="s">
        <v>51</v>
      </c>
      <c r="H1111" t="s">
        <v>52</v>
      </c>
      <c r="I1111" t="s">
        <v>53</v>
      </c>
      <c r="J1111" t="s">
        <v>54</v>
      </c>
      <c r="K1111" t="s">
        <v>55</v>
      </c>
      <c r="L1111" t="s">
        <v>53</v>
      </c>
      <c r="M1111" t="s">
        <v>53</v>
      </c>
      <c r="O1111" t="s">
        <v>56</v>
      </c>
      <c r="P1111" t="s">
        <v>57</v>
      </c>
      <c r="Q1111" t="s">
        <v>58</v>
      </c>
      <c r="R1111" t="s">
        <v>59</v>
      </c>
      <c r="S1111" t="s">
        <v>3</v>
      </c>
      <c r="V1111" t="s">
        <v>60</v>
      </c>
      <c r="W1111" t="s">
        <v>61</v>
      </c>
      <c r="X1111" t="s">
        <v>62</v>
      </c>
      <c r="Y1111" t="s">
        <v>63</v>
      </c>
      <c r="Z1111">
        <v>2019</v>
      </c>
      <c r="AA1111" t="s">
        <v>106</v>
      </c>
      <c r="AB1111">
        <v>0</v>
      </c>
      <c r="AC1111" t="s">
        <v>110</v>
      </c>
      <c r="AD1111">
        <v>27946412</v>
      </c>
      <c r="AE1111">
        <v>255</v>
      </c>
      <c r="AF1111" t="s">
        <v>438</v>
      </c>
      <c r="AG1111" t="s">
        <v>667</v>
      </c>
      <c r="AH1111">
        <v>33</v>
      </c>
      <c r="AI1111">
        <v>0.56000000000000005</v>
      </c>
      <c r="AJ1111">
        <v>0</v>
      </c>
      <c r="AK1111">
        <v>17</v>
      </c>
      <c r="AL1111">
        <v>0</v>
      </c>
      <c r="AM1111">
        <v>27882925</v>
      </c>
      <c r="AN1111">
        <v>27887052</v>
      </c>
      <c r="AO1111">
        <v>4128</v>
      </c>
      <c r="AP1111">
        <v>2</v>
      </c>
      <c r="AQ1111" t="s">
        <v>5521</v>
      </c>
      <c r="AR1111" t="s">
        <v>101</v>
      </c>
      <c r="AS1111" t="s">
        <v>5520</v>
      </c>
      <c r="AT1111" t="s">
        <v>5519</v>
      </c>
      <c r="AU1111">
        <v>-59360</v>
      </c>
      <c r="AV1111">
        <v>89.473684210526301</v>
      </c>
      <c r="AW1111">
        <v>0</v>
      </c>
    </row>
    <row r="1112" spans="1:49" hidden="1">
      <c r="A1112" t="s">
        <v>104</v>
      </c>
      <c r="B1112" t="s">
        <v>105</v>
      </c>
      <c r="C1112">
        <v>19</v>
      </c>
      <c r="D1112" t="s">
        <v>51</v>
      </c>
      <c r="H1112" t="s">
        <v>52</v>
      </c>
      <c r="I1112" t="s">
        <v>53</v>
      </c>
      <c r="J1112" t="s">
        <v>54</v>
      </c>
      <c r="K1112" t="s">
        <v>55</v>
      </c>
      <c r="L1112" t="s">
        <v>53</v>
      </c>
      <c r="M1112" t="s">
        <v>53</v>
      </c>
      <c r="O1112" t="s">
        <v>56</v>
      </c>
      <c r="P1112" t="s">
        <v>57</v>
      </c>
      <c r="Q1112" t="s">
        <v>58</v>
      </c>
      <c r="R1112" t="s">
        <v>59</v>
      </c>
      <c r="S1112" t="s">
        <v>3</v>
      </c>
      <c r="V1112" t="s">
        <v>60</v>
      </c>
      <c r="W1112" t="s">
        <v>61</v>
      </c>
      <c r="X1112" t="s">
        <v>62</v>
      </c>
      <c r="Y1112" t="s">
        <v>63</v>
      </c>
      <c r="Z1112">
        <v>2019</v>
      </c>
      <c r="AA1112" t="s">
        <v>106</v>
      </c>
      <c r="AB1112">
        <v>16</v>
      </c>
      <c r="AC1112" t="s">
        <v>110</v>
      </c>
      <c r="AD1112">
        <v>30566044</v>
      </c>
      <c r="AE1112">
        <v>255</v>
      </c>
      <c r="AF1112" t="s">
        <v>378</v>
      </c>
      <c r="AG1112" t="s">
        <v>663</v>
      </c>
      <c r="AH1112">
        <v>33</v>
      </c>
      <c r="AI1112">
        <v>0.56000000000000005</v>
      </c>
      <c r="AJ1112">
        <v>0</v>
      </c>
      <c r="AK1112">
        <v>17</v>
      </c>
      <c r="AL1112">
        <v>0</v>
      </c>
      <c r="AM1112">
        <v>30595040</v>
      </c>
      <c r="AN1112">
        <v>30608943</v>
      </c>
      <c r="AO1112">
        <v>13904</v>
      </c>
      <c r="AP1112">
        <v>1</v>
      </c>
      <c r="AQ1112" t="s">
        <v>5518</v>
      </c>
      <c r="AR1112" t="s">
        <v>69</v>
      </c>
      <c r="AS1112" t="s">
        <v>5517</v>
      </c>
      <c r="AT1112" t="s">
        <v>5516</v>
      </c>
      <c r="AU1112">
        <v>-28996</v>
      </c>
      <c r="AV1112">
        <v>89.473684210526301</v>
      </c>
      <c r="AW1112">
        <v>0</v>
      </c>
    </row>
    <row r="1113" spans="1:49" hidden="1">
      <c r="A1113" t="s">
        <v>104</v>
      </c>
      <c r="B1113" t="s">
        <v>105</v>
      </c>
      <c r="C1113">
        <v>19</v>
      </c>
      <c r="D1113" t="s">
        <v>51</v>
      </c>
      <c r="H1113" t="s">
        <v>52</v>
      </c>
      <c r="I1113" t="s">
        <v>53</v>
      </c>
      <c r="J1113" t="s">
        <v>54</v>
      </c>
      <c r="K1113" t="s">
        <v>55</v>
      </c>
      <c r="L1113" t="s">
        <v>53</v>
      </c>
      <c r="M1113" t="s">
        <v>53</v>
      </c>
      <c r="O1113" t="s">
        <v>56</v>
      </c>
      <c r="P1113" t="s">
        <v>57</v>
      </c>
      <c r="Q1113" t="s">
        <v>58</v>
      </c>
      <c r="R1113" t="s">
        <v>59</v>
      </c>
      <c r="S1113" t="s">
        <v>3</v>
      </c>
      <c r="V1113" t="s">
        <v>60</v>
      </c>
      <c r="W1113" t="s">
        <v>61</v>
      </c>
      <c r="X1113" t="s">
        <v>62</v>
      </c>
      <c r="Y1113" t="s">
        <v>63</v>
      </c>
      <c r="Z1113">
        <v>2019</v>
      </c>
      <c r="AA1113" t="s">
        <v>106</v>
      </c>
      <c r="AB1113">
        <v>16</v>
      </c>
      <c r="AC1113" t="s">
        <v>110</v>
      </c>
      <c r="AD1113">
        <v>30574437</v>
      </c>
      <c r="AE1113">
        <v>255</v>
      </c>
      <c r="AF1113" t="s">
        <v>378</v>
      </c>
      <c r="AG1113" t="s">
        <v>663</v>
      </c>
      <c r="AH1113">
        <v>33</v>
      </c>
      <c r="AI1113">
        <v>0.56000000000000005</v>
      </c>
      <c r="AJ1113">
        <v>0</v>
      </c>
      <c r="AK1113">
        <v>17</v>
      </c>
      <c r="AL1113">
        <v>0</v>
      </c>
      <c r="AM1113">
        <v>30595040</v>
      </c>
      <c r="AN1113">
        <v>30608943</v>
      </c>
      <c r="AO1113">
        <v>13904</v>
      </c>
      <c r="AP1113">
        <v>1</v>
      </c>
      <c r="AQ1113" t="s">
        <v>5518</v>
      </c>
      <c r="AR1113" t="s">
        <v>69</v>
      </c>
      <c r="AS1113" t="s">
        <v>5517</v>
      </c>
      <c r="AT1113" t="s">
        <v>5516</v>
      </c>
      <c r="AU1113">
        <v>-20603</v>
      </c>
      <c r="AV1113">
        <v>89.473684210526301</v>
      </c>
      <c r="AW1113">
        <v>0</v>
      </c>
    </row>
    <row r="1114" spans="1:49" hidden="1">
      <c r="A1114" t="s">
        <v>104</v>
      </c>
      <c r="B1114" t="s">
        <v>105</v>
      </c>
      <c r="C1114">
        <v>19</v>
      </c>
      <c r="D1114" t="s">
        <v>51</v>
      </c>
      <c r="H1114" t="s">
        <v>52</v>
      </c>
      <c r="I1114" t="s">
        <v>53</v>
      </c>
      <c r="J1114" t="s">
        <v>54</v>
      </c>
      <c r="K1114" t="s">
        <v>55</v>
      </c>
      <c r="L1114" t="s">
        <v>53</v>
      </c>
      <c r="M1114" t="s">
        <v>53</v>
      </c>
      <c r="O1114" t="s">
        <v>56</v>
      </c>
      <c r="P1114" t="s">
        <v>57</v>
      </c>
      <c r="Q1114" t="s">
        <v>58</v>
      </c>
      <c r="R1114" t="s">
        <v>59</v>
      </c>
      <c r="S1114" t="s">
        <v>3</v>
      </c>
      <c r="V1114" t="s">
        <v>60</v>
      </c>
      <c r="W1114" t="s">
        <v>61</v>
      </c>
      <c r="X1114" t="s">
        <v>62</v>
      </c>
      <c r="Y1114" t="s">
        <v>63</v>
      </c>
      <c r="Z1114">
        <v>2019</v>
      </c>
      <c r="AA1114" t="s">
        <v>106</v>
      </c>
      <c r="AB1114">
        <v>0</v>
      </c>
      <c r="AC1114" t="s">
        <v>110</v>
      </c>
      <c r="AD1114">
        <v>30877981</v>
      </c>
      <c r="AE1114">
        <v>255</v>
      </c>
      <c r="AF1114" t="s">
        <v>438</v>
      </c>
      <c r="AG1114" t="s">
        <v>667</v>
      </c>
      <c r="AH1114">
        <v>33</v>
      </c>
      <c r="AI1114">
        <v>0.56000000000000005</v>
      </c>
      <c r="AJ1114">
        <v>0</v>
      </c>
      <c r="AK1114">
        <v>17</v>
      </c>
      <c r="AL1114">
        <v>0</v>
      </c>
      <c r="AM1114">
        <v>30879319</v>
      </c>
      <c r="AN1114">
        <v>30881120</v>
      </c>
      <c r="AO1114">
        <v>1802</v>
      </c>
      <c r="AP1114">
        <v>1</v>
      </c>
      <c r="AQ1114" t="s">
        <v>5515</v>
      </c>
      <c r="AR1114" t="s">
        <v>134</v>
      </c>
      <c r="AS1114" t="s">
        <v>5514</v>
      </c>
      <c r="AT1114" t="s">
        <v>5513</v>
      </c>
      <c r="AU1114">
        <v>-1338</v>
      </c>
      <c r="AV1114">
        <v>89.473684210526301</v>
      </c>
      <c r="AW1114">
        <v>0</v>
      </c>
    </row>
    <row r="1115" spans="1:49" hidden="1">
      <c r="A1115" t="s">
        <v>104</v>
      </c>
      <c r="B1115" t="s">
        <v>105</v>
      </c>
      <c r="C1115">
        <v>19</v>
      </c>
      <c r="D1115" t="s">
        <v>51</v>
      </c>
      <c r="H1115" t="s">
        <v>52</v>
      </c>
      <c r="I1115" t="s">
        <v>53</v>
      </c>
      <c r="J1115" t="s">
        <v>54</v>
      </c>
      <c r="K1115" t="s">
        <v>55</v>
      </c>
      <c r="L1115" t="s">
        <v>53</v>
      </c>
      <c r="M1115" t="s">
        <v>53</v>
      </c>
      <c r="O1115" t="s">
        <v>56</v>
      </c>
      <c r="P1115" t="s">
        <v>57</v>
      </c>
      <c r="Q1115" t="s">
        <v>58</v>
      </c>
      <c r="R1115" t="s">
        <v>59</v>
      </c>
      <c r="S1115" t="s">
        <v>3</v>
      </c>
      <c r="V1115" t="s">
        <v>60</v>
      </c>
      <c r="W1115" t="s">
        <v>61</v>
      </c>
      <c r="X1115" t="s">
        <v>62</v>
      </c>
      <c r="Y1115" t="s">
        <v>63</v>
      </c>
      <c r="Z1115">
        <v>2019</v>
      </c>
      <c r="AA1115" t="s">
        <v>106</v>
      </c>
      <c r="AB1115">
        <v>0</v>
      </c>
      <c r="AC1115" t="s">
        <v>110</v>
      </c>
      <c r="AD1115">
        <v>30877985</v>
      </c>
      <c r="AE1115">
        <v>255</v>
      </c>
      <c r="AF1115" t="s">
        <v>438</v>
      </c>
      <c r="AG1115" t="s">
        <v>667</v>
      </c>
      <c r="AH1115">
        <v>33</v>
      </c>
      <c r="AI1115">
        <v>0.56000000000000005</v>
      </c>
      <c r="AJ1115">
        <v>0</v>
      </c>
      <c r="AK1115">
        <v>17</v>
      </c>
      <c r="AL1115">
        <v>0</v>
      </c>
      <c r="AM1115">
        <v>30879319</v>
      </c>
      <c r="AN1115">
        <v>30881120</v>
      </c>
      <c r="AO1115">
        <v>1802</v>
      </c>
      <c r="AP1115">
        <v>1</v>
      </c>
      <c r="AQ1115" t="s">
        <v>5515</v>
      </c>
      <c r="AR1115" t="s">
        <v>134</v>
      </c>
      <c r="AS1115" t="s">
        <v>5514</v>
      </c>
      <c r="AT1115" t="s">
        <v>5513</v>
      </c>
      <c r="AU1115">
        <v>-1334</v>
      </c>
      <c r="AV1115">
        <v>89.473684210526301</v>
      </c>
      <c r="AW1115">
        <v>0</v>
      </c>
    </row>
    <row r="1116" spans="1:49" hidden="1">
      <c r="A1116" t="s">
        <v>104</v>
      </c>
      <c r="B1116" t="s">
        <v>105</v>
      </c>
      <c r="C1116">
        <v>19</v>
      </c>
      <c r="D1116" t="s">
        <v>51</v>
      </c>
      <c r="H1116" t="s">
        <v>52</v>
      </c>
      <c r="I1116" t="s">
        <v>53</v>
      </c>
      <c r="J1116" t="s">
        <v>54</v>
      </c>
      <c r="K1116" t="s">
        <v>55</v>
      </c>
      <c r="L1116" t="s">
        <v>53</v>
      </c>
      <c r="M1116" t="s">
        <v>53</v>
      </c>
      <c r="O1116" t="s">
        <v>56</v>
      </c>
      <c r="P1116" t="s">
        <v>57</v>
      </c>
      <c r="Q1116" t="s">
        <v>58</v>
      </c>
      <c r="R1116" t="s">
        <v>59</v>
      </c>
      <c r="S1116" t="s">
        <v>3</v>
      </c>
      <c r="V1116" t="s">
        <v>60</v>
      </c>
      <c r="W1116" t="s">
        <v>61</v>
      </c>
      <c r="X1116" t="s">
        <v>62</v>
      </c>
      <c r="Y1116" t="s">
        <v>63</v>
      </c>
      <c r="Z1116">
        <v>2019</v>
      </c>
      <c r="AA1116" t="s">
        <v>106</v>
      </c>
      <c r="AB1116">
        <v>0</v>
      </c>
      <c r="AC1116" t="s">
        <v>110</v>
      </c>
      <c r="AD1116">
        <v>30877989</v>
      </c>
      <c r="AE1116">
        <v>255</v>
      </c>
      <c r="AF1116" t="s">
        <v>438</v>
      </c>
      <c r="AG1116" t="s">
        <v>667</v>
      </c>
      <c r="AH1116">
        <v>33</v>
      </c>
      <c r="AI1116">
        <v>0.56000000000000005</v>
      </c>
      <c r="AJ1116">
        <v>0</v>
      </c>
      <c r="AK1116">
        <v>17</v>
      </c>
      <c r="AL1116">
        <v>0</v>
      </c>
      <c r="AM1116">
        <v>30879319</v>
      </c>
      <c r="AN1116">
        <v>30881120</v>
      </c>
      <c r="AO1116">
        <v>1802</v>
      </c>
      <c r="AP1116">
        <v>1</v>
      </c>
      <c r="AQ1116" t="s">
        <v>5515</v>
      </c>
      <c r="AR1116" t="s">
        <v>134</v>
      </c>
      <c r="AS1116" t="s">
        <v>5514</v>
      </c>
      <c r="AT1116" t="s">
        <v>5513</v>
      </c>
      <c r="AU1116">
        <v>-1330</v>
      </c>
      <c r="AV1116">
        <v>89.473684210526301</v>
      </c>
      <c r="AW1116">
        <v>0</v>
      </c>
    </row>
    <row r="1117" spans="1:49" hidden="1">
      <c r="A1117" t="s">
        <v>104</v>
      </c>
      <c r="B1117" t="s">
        <v>105</v>
      </c>
      <c r="C1117">
        <v>19</v>
      </c>
      <c r="D1117" t="s">
        <v>51</v>
      </c>
      <c r="H1117" t="s">
        <v>52</v>
      </c>
      <c r="I1117" t="s">
        <v>53</v>
      </c>
      <c r="J1117" t="s">
        <v>54</v>
      </c>
      <c r="K1117" t="s">
        <v>55</v>
      </c>
      <c r="L1117" t="s">
        <v>53</v>
      </c>
      <c r="M1117" t="s">
        <v>53</v>
      </c>
      <c r="O1117" t="s">
        <v>56</v>
      </c>
      <c r="P1117" t="s">
        <v>57</v>
      </c>
      <c r="Q1117" t="s">
        <v>58</v>
      </c>
      <c r="R1117" t="s">
        <v>59</v>
      </c>
      <c r="S1117" t="s">
        <v>3</v>
      </c>
      <c r="V1117" t="s">
        <v>60</v>
      </c>
      <c r="W1117" t="s">
        <v>61</v>
      </c>
      <c r="X1117" t="s">
        <v>62</v>
      </c>
      <c r="Y1117" t="s">
        <v>63</v>
      </c>
      <c r="Z1117">
        <v>2019</v>
      </c>
      <c r="AA1117" t="s">
        <v>106</v>
      </c>
      <c r="AB1117">
        <v>0</v>
      </c>
      <c r="AC1117" t="s">
        <v>110</v>
      </c>
      <c r="AD1117">
        <v>31535887</v>
      </c>
      <c r="AE1117">
        <v>255</v>
      </c>
      <c r="AF1117" t="s">
        <v>438</v>
      </c>
      <c r="AG1117" t="s">
        <v>667</v>
      </c>
      <c r="AH1117">
        <v>33</v>
      </c>
      <c r="AI1117">
        <v>0.56000000000000005</v>
      </c>
      <c r="AJ1117">
        <v>0</v>
      </c>
      <c r="AK1117">
        <v>17</v>
      </c>
      <c r="AL1117">
        <v>0</v>
      </c>
      <c r="AM1117">
        <v>31551901</v>
      </c>
      <c r="AN1117">
        <v>31552695</v>
      </c>
      <c r="AO1117">
        <v>795</v>
      </c>
      <c r="AP1117">
        <v>2</v>
      </c>
      <c r="AQ1117" t="s">
        <v>5512</v>
      </c>
      <c r="AR1117" t="s">
        <v>81</v>
      </c>
      <c r="AS1117" t="s">
        <v>5511</v>
      </c>
      <c r="AT1117" t="s">
        <v>5510</v>
      </c>
      <c r="AU1117">
        <v>16808</v>
      </c>
      <c r="AV1117">
        <v>89.473684210526301</v>
      </c>
      <c r="AW1117">
        <v>0</v>
      </c>
    </row>
    <row r="1118" spans="1:49" hidden="1">
      <c r="A1118" t="s">
        <v>104</v>
      </c>
      <c r="B1118" t="s">
        <v>105</v>
      </c>
      <c r="C1118">
        <v>19</v>
      </c>
      <c r="D1118" t="s">
        <v>51</v>
      </c>
      <c r="H1118" t="s">
        <v>52</v>
      </c>
      <c r="I1118" t="s">
        <v>53</v>
      </c>
      <c r="J1118" t="s">
        <v>54</v>
      </c>
      <c r="K1118" t="s">
        <v>55</v>
      </c>
      <c r="L1118" t="s">
        <v>53</v>
      </c>
      <c r="M1118" t="s">
        <v>53</v>
      </c>
      <c r="O1118" t="s">
        <v>56</v>
      </c>
      <c r="P1118" t="s">
        <v>57</v>
      </c>
      <c r="Q1118" t="s">
        <v>58</v>
      </c>
      <c r="R1118" t="s">
        <v>59</v>
      </c>
      <c r="S1118" t="s">
        <v>3</v>
      </c>
      <c r="V1118" t="s">
        <v>60</v>
      </c>
      <c r="W1118" t="s">
        <v>61</v>
      </c>
      <c r="X1118" t="s">
        <v>62</v>
      </c>
      <c r="Y1118" t="s">
        <v>63</v>
      </c>
      <c r="Z1118">
        <v>2019</v>
      </c>
      <c r="AA1118" t="s">
        <v>106</v>
      </c>
      <c r="AB1118">
        <v>0</v>
      </c>
      <c r="AC1118" t="s">
        <v>110</v>
      </c>
      <c r="AD1118">
        <v>31535891</v>
      </c>
      <c r="AE1118">
        <v>255</v>
      </c>
      <c r="AF1118" t="s">
        <v>438</v>
      </c>
      <c r="AG1118" t="s">
        <v>667</v>
      </c>
      <c r="AH1118">
        <v>33</v>
      </c>
      <c r="AI1118">
        <v>0.56000000000000005</v>
      </c>
      <c r="AJ1118">
        <v>0</v>
      </c>
      <c r="AK1118">
        <v>17</v>
      </c>
      <c r="AL1118">
        <v>0</v>
      </c>
      <c r="AM1118">
        <v>31551901</v>
      </c>
      <c r="AN1118">
        <v>31552695</v>
      </c>
      <c r="AO1118">
        <v>795</v>
      </c>
      <c r="AP1118">
        <v>2</v>
      </c>
      <c r="AQ1118" t="s">
        <v>5512</v>
      </c>
      <c r="AR1118" t="s">
        <v>81</v>
      </c>
      <c r="AS1118" t="s">
        <v>5511</v>
      </c>
      <c r="AT1118" t="s">
        <v>5510</v>
      </c>
      <c r="AU1118">
        <v>16804</v>
      </c>
      <c r="AV1118">
        <v>89.473684210526301</v>
      </c>
      <c r="AW1118">
        <v>0</v>
      </c>
    </row>
    <row r="1119" spans="1:49" hidden="1">
      <c r="A1119" t="s">
        <v>104</v>
      </c>
      <c r="B1119" t="s">
        <v>105</v>
      </c>
      <c r="C1119">
        <v>19</v>
      </c>
      <c r="D1119" t="s">
        <v>51</v>
      </c>
      <c r="H1119" t="s">
        <v>52</v>
      </c>
      <c r="I1119" t="s">
        <v>53</v>
      </c>
      <c r="J1119" t="s">
        <v>54</v>
      </c>
      <c r="K1119" t="s">
        <v>55</v>
      </c>
      <c r="L1119" t="s">
        <v>53</v>
      </c>
      <c r="M1119" t="s">
        <v>53</v>
      </c>
      <c r="O1119" t="s">
        <v>56</v>
      </c>
      <c r="P1119" t="s">
        <v>57</v>
      </c>
      <c r="Q1119" t="s">
        <v>58</v>
      </c>
      <c r="R1119" t="s">
        <v>59</v>
      </c>
      <c r="S1119" t="s">
        <v>3</v>
      </c>
      <c r="V1119" t="s">
        <v>60</v>
      </c>
      <c r="W1119" t="s">
        <v>61</v>
      </c>
      <c r="X1119" t="s">
        <v>62</v>
      </c>
      <c r="Y1119" t="s">
        <v>63</v>
      </c>
      <c r="Z1119">
        <v>2019</v>
      </c>
      <c r="AA1119" t="s">
        <v>106</v>
      </c>
      <c r="AB1119">
        <v>0</v>
      </c>
      <c r="AC1119" t="s">
        <v>110</v>
      </c>
      <c r="AD1119">
        <v>31535931</v>
      </c>
      <c r="AE1119">
        <v>255</v>
      </c>
      <c r="AF1119" t="s">
        <v>438</v>
      </c>
      <c r="AG1119" t="s">
        <v>667</v>
      </c>
      <c r="AH1119">
        <v>33</v>
      </c>
      <c r="AI1119">
        <v>0.56000000000000005</v>
      </c>
      <c r="AJ1119">
        <v>0</v>
      </c>
      <c r="AK1119">
        <v>17</v>
      </c>
      <c r="AL1119">
        <v>0</v>
      </c>
      <c r="AM1119">
        <v>31551901</v>
      </c>
      <c r="AN1119">
        <v>31552695</v>
      </c>
      <c r="AO1119">
        <v>795</v>
      </c>
      <c r="AP1119">
        <v>2</v>
      </c>
      <c r="AQ1119" t="s">
        <v>5512</v>
      </c>
      <c r="AR1119" t="s">
        <v>81</v>
      </c>
      <c r="AS1119" t="s">
        <v>5511</v>
      </c>
      <c r="AT1119" t="s">
        <v>5510</v>
      </c>
      <c r="AU1119">
        <v>16764</v>
      </c>
      <c r="AV1119">
        <v>89.473684210526301</v>
      </c>
      <c r="AW1119">
        <v>0</v>
      </c>
    </row>
    <row r="1120" spans="1:49" hidden="1">
      <c r="A1120" t="s">
        <v>104</v>
      </c>
      <c r="B1120" t="s">
        <v>105</v>
      </c>
      <c r="C1120">
        <v>19</v>
      </c>
      <c r="D1120" t="s">
        <v>51</v>
      </c>
      <c r="H1120" t="s">
        <v>52</v>
      </c>
      <c r="I1120" t="s">
        <v>53</v>
      </c>
      <c r="J1120" t="s">
        <v>54</v>
      </c>
      <c r="K1120" t="s">
        <v>55</v>
      </c>
      <c r="L1120" t="s">
        <v>53</v>
      </c>
      <c r="M1120" t="s">
        <v>53</v>
      </c>
      <c r="O1120" t="s">
        <v>56</v>
      </c>
      <c r="P1120" t="s">
        <v>57</v>
      </c>
      <c r="Q1120" t="s">
        <v>58</v>
      </c>
      <c r="R1120" t="s">
        <v>59</v>
      </c>
      <c r="S1120" t="s">
        <v>3</v>
      </c>
      <c r="V1120" t="s">
        <v>60</v>
      </c>
      <c r="W1120" t="s">
        <v>61</v>
      </c>
      <c r="X1120" t="s">
        <v>62</v>
      </c>
      <c r="Y1120" t="s">
        <v>63</v>
      </c>
      <c r="Z1120">
        <v>2019</v>
      </c>
      <c r="AA1120" t="s">
        <v>106</v>
      </c>
      <c r="AB1120">
        <v>0</v>
      </c>
      <c r="AC1120" t="s">
        <v>110</v>
      </c>
      <c r="AD1120">
        <v>31535959</v>
      </c>
      <c r="AE1120">
        <v>255</v>
      </c>
      <c r="AF1120" t="s">
        <v>438</v>
      </c>
      <c r="AG1120" t="s">
        <v>667</v>
      </c>
      <c r="AH1120">
        <v>33</v>
      </c>
      <c r="AI1120">
        <v>0.56000000000000005</v>
      </c>
      <c r="AJ1120">
        <v>0</v>
      </c>
      <c r="AK1120">
        <v>17</v>
      </c>
      <c r="AL1120">
        <v>0</v>
      </c>
      <c r="AM1120">
        <v>31551901</v>
      </c>
      <c r="AN1120">
        <v>31552695</v>
      </c>
      <c r="AO1120">
        <v>795</v>
      </c>
      <c r="AP1120">
        <v>2</v>
      </c>
      <c r="AQ1120" t="s">
        <v>5512</v>
      </c>
      <c r="AR1120" t="s">
        <v>81</v>
      </c>
      <c r="AS1120" t="s">
        <v>5511</v>
      </c>
      <c r="AT1120" t="s">
        <v>5510</v>
      </c>
      <c r="AU1120">
        <v>16736</v>
      </c>
      <c r="AV1120">
        <v>89.473684210526301</v>
      </c>
      <c r="AW1120">
        <v>0</v>
      </c>
    </row>
    <row r="1121" spans="1:49" hidden="1">
      <c r="A1121" t="s">
        <v>104</v>
      </c>
      <c r="B1121" t="s">
        <v>105</v>
      </c>
      <c r="C1121">
        <v>19</v>
      </c>
      <c r="D1121" t="s">
        <v>51</v>
      </c>
      <c r="H1121" t="s">
        <v>52</v>
      </c>
      <c r="I1121" t="s">
        <v>53</v>
      </c>
      <c r="J1121" t="s">
        <v>54</v>
      </c>
      <c r="K1121" t="s">
        <v>55</v>
      </c>
      <c r="L1121" t="s">
        <v>53</v>
      </c>
      <c r="M1121" t="s">
        <v>53</v>
      </c>
      <c r="O1121" t="s">
        <v>56</v>
      </c>
      <c r="P1121" t="s">
        <v>57</v>
      </c>
      <c r="Q1121" t="s">
        <v>58</v>
      </c>
      <c r="R1121" t="s">
        <v>59</v>
      </c>
      <c r="S1121" t="s">
        <v>3</v>
      </c>
      <c r="V1121" t="s">
        <v>60</v>
      </c>
      <c r="W1121" t="s">
        <v>61</v>
      </c>
      <c r="X1121" t="s">
        <v>62</v>
      </c>
      <c r="Y1121" t="s">
        <v>63</v>
      </c>
      <c r="Z1121">
        <v>2019</v>
      </c>
      <c r="AA1121" t="s">
        <v>106</v>
      </c>
      <c r="AB1121">
        <v>0</v>
      </c>
      <c r="AC1121" t="s">
        <v>110</v>
      </c>
      <c r="AD1121">
        <v>36334097</v>
      </c>
      <c r="AE1121">
        <v>255</v>
      </c>
      <c r="AF1121" t="s">
        <v>438</v>
      </c>
      <c r="AG1121" t="s">
        <v>667</v>
      </c>
      <c r="AH1121">
        <v>33</v>
      </c>
      <c r="AI1121">
        <v>0.56000000000000005</v>
      </c>
      <c r="AJ1121">
        <v>0</v>
      </c>
      <c r="AK1121">
        <v>17</v>
      </c>
      <c r="AL1121">
        <v>0</v>
      </c>
      <c r="AM1121">
        <v>36336628</v>
      </c>
      <c r="AN1121">
        <v>36337080</v>
      </c>
      <c r="AO1121">
        <v>453</v>
      </c>
      <c r="AP1121">
        <v>1</v>
      </c>
      <c r="AQ1121" t="s">
        <v>5509</v>
      </c>
      <c r="AR1121" t="s">
        <v>301</v>
      </c>
      <c r="AS1121" t="s">
        <v>5508</v>
      </c>
      <c r="AT1121" t="s">
        <v>5507</v>
      </c>
      <c r="AU1121">
        <v>-2531</v>
      </c>
      <c r="AV1121">
        <v>89.473684210526301</v>
      </c>
      <c r="AW1121">
        <v>0</v>
      </c>
    </row>
    <row r="1122" spans="1:49" hidden="1">
      <c r="A1122" t="s">
        <v>104</v>
      </c>
      <c r="B1122" t="s">
        <v>105</v>
      </c>
      <c r="C1122">
        <v>19</v>
      </c>
      <c r="D1122" t="s">
        <v>51</v>
      </c>
      <c r="H1122" t="s">
        <v>52</v>
      </c>
      <c r="I1122" t="s">
        <v>53</v>
      </c>
      <c r="J1122" t="s">
        <v>54</v>
      </c>
      <c r="K1122" t="s">
        <v>55</v>
      </c>
      <c r="L1122" t="s">
        <v>53</v>
      </c>
      <c r="M1122" t="s">
        <v>53</v>
      </c>
      <c r="O1122" t="s">
        <v>56</v>
      </c>
      <c r="P1122" t="s">
        <v>57</v>
      </c>
      <c r="Q1122" t="s">
        <v>58</v>
      </c>
      <c r="R1122" t="s">
        <v>59</v>
      </c>
      <c r="S1122" t="s">
        <v>3</v>
      </c>
      <c r="V1122" t="s">
        <v>60</v>
      </c>
      <c r="W1122" t="s">
        <v>61</v>
      </c>
      <c r="X1122" t="s">
        <v>62</v>
      </c>
      <c r="Y1122" t="s">
        <v>63</v>
      </c>
      <c r="Z1122">
        <v>2019</v>
      </c>
      <c r="AA1122" t="s">
        <v>106</v>
      </c>
      <c r="AB1122">
        <v>0</v>
      </c>
      <c r="AC1122" t="s">
        <v>110</v>
      </c>
      <c r="AD1122">
        <v>36334101</v>
      </c>
      <c r="AE1122">
        <v>255</v>
      </c>
      <c r="AF1122" t="s">
        <v>438</v>
      </c>
      <c r="AG1122" t="s">
        <v>667</v>
      </c>
      <c r="AH1122">
        <v>33</v>
      </c>
      <c r="AI1122">
        <v>0.56000000000000005</v>
      </c>
      <c r="AJ1122">
        <v>0</v>
      </c>
      <c r="AK1122">
        <v>17</v>
      </c>
      <c r="AL1122">
        <v>0</v>
      </c>
      <c r="AM1122">
        <v>36336628</v>
      </c>
      <c r="AN1122">
        <v>36337080</v>
      </c>
      <c r="AO1122">
        <v>453</v>
      </c>
      <c r="AP1122">
        <v>1</v>
      </c>
      <c r="AQ1122" t="s">
        <v>5509</v>
      </c>
      <c r="AR1122" t="s">
        <v>301</v>
      </c>
      <c r="AS1122" t="s">
        <v>5508</v>
      </c>
      <c r="AT1122" t="s">
        <v>5507</v>
      </c>
      <c r="AU1122">
        <v>-2527</v>
      </c>
      <c r="AV1122">
        <v>89.473684210526301</v>
      </c>
      <c r="AW1122">
        <v>0</v>
      </c>
    </row>
    <row r="1123" spans="1:49" hidden="1">
      <c r="A1123" t="s">
        <v>104</v>
      </c>
      <c r="B1123" t="s">
        <v>105</v>
      </c>
      <c r="C1123">
        <v>19</v>
      </c>
      <c r="D1123" t="s">
        <v>51</v>
      </c>
      <c r="H1123" t="s">
        <v>52</v>
      </c>
      <c r="I1123" t="s">
        <v>53</v>
      </c>
      <c r="J1123" t="s">
        <v>54</v>
      </c>
      <c r="K1123" t="s">
        <v>55</v>
      </c>
      <c r="L1123" t="s">
        <v>53</v>
      </c>
      <c r="M1123" t="s">
        <v>53</v>
      </c>
      <c r="O1123" t="s">
        <v>56</v>
      </c>
      <c r="P1123" t="s">
        <v>57</v>
      </c>
      <c r="Q1123" t="s">
        <v>58</v>
      </c>
      <c r="R1123" t="s">
        <v>59</v>
      </c>
      <c r="S1123" t="s">
        <v>3</v>
      </c>
      <c r="V1123" t="s">
        <v>60</v>
      </c>
      <c r="W1123" t="s">
        <v>61</v>
      </c>
      <c r="X1123" t="s">
        <v>62</v>
      </c>
      <c r="Y1123" t="s">
        <v>63</v>
      </c>
      <c r="Z1123">
        <v>2019</v>
      </c>
      <c r="AA1123" t="s">
        <v>106</v>
      </c>
      <c r="AB1123">
        <v>0</v>
      </c>
      <c r="AC1123" t="s">
        <v>110</v>
      </c>
      <c r="AD1123">
        <v>36334105</v>
      </c>
      <c r="AE1123">
        <v>255</v>
      </c>
      <c r="AF1123" t="s">
        <v>438</v>
      </c>
      <c r="AG1123" t="s">
        <v>667</v>
      </c>
      <c r="AH1123">
        <v>33</v>
      </c>
      <c r="AI1123">
        <v>0.56000000000000005</v>
      </c>
      <c r="AJ1123">
        <v>0</v>
      </c>
      <c r="AK1123">
        <v>17</v>
      </c>
      <c r="AL1123">
        <v>0</v>
      </c>
      <c r="AM1123">
        <v>36336628</v>
      </c>
      <c r="AN1123">
        <v>36337080</v>
      </c>
      <c r="AO1123">
        <v>453</v>
      </c>
      <c r="AP1123">
        <v>1</v>
      </c>
      <c r="AQ1123" t="s">
        <v>5509</v>
      </c>
      <c r="AR1123" t="s">
        <v>301</v>
      </c>
      <c r="AS1123" t="s">
        <v>5508</v>
      </c>
      <c r="AT1123" t="s">
        <v>5507</v>
      </c>
      <c r="AU1123">
        <v>-2523</v>
      </c>
      <c r="AV1123">
        <v>89.473684210526301</v>
      </c>
      <c r="AW1123">
        <v>0</v>
      </c>
    </row>
    <row r="1124" spans="1:49" hidden="1">
      <c r="A1124" t="s">
        <v>104</v>
      </c>
      <c r="B1124" t="s">
        <v>105</v>
      </c>
      <c r="C1124">
        <v>19</v>
      </c>
      <c r="D1124" t="s">
        <v>51</v>
      </c>
      <c r="H1124" t="s">
        <v>52</v>
      </c>
      <c r="I1124" t="s">
        <v>53</v>
      </c>
      <c r="J1124" t="s">
        <v>54</v>
      </c>
      <c r="K1124" t="s">
        <v>55</v>
      </c>
      <c r="L1124" t="s">
        <v>53</v>
      </c>
      <c r="M1124" t="s">
        <v>53</v>
      </c>
      <c r="O1124" t="s">
        <v>56</v>
      </c>
      <c r="P1124" t="s">
        <v>57</v>
      </c>
      <c r="Q1124" t="s">
        <v>58</v>
      </c>
      <c r="R1124" t="s">
        <v>59</v>
      </c>
      <c r="S1124" t="s">
        <v>3</v>
      </c>
      <c r="V1124" t="s">
        <v>60</v>
      </c>
      <c r="W1124" t="s">
        <v>61</v>
      </c>
      <c r="X1124" t="s">
        <v>62</v>
      </c>
      <c r="Y1124" t="s">
        <v>63</v>
      </c>
      <c r="Z1124">
        <v>2019</v>
      </c>
      <c r="AA1124" t="s">
        <v>106</v>
      </c>
      <c r="AB1124">
        <v>0</v>
      </c>
      <c r="AC1124" t="s">
        <v>110</v>
      </c>
      <c r="AD1124">
        <v>40380304</v>
      </c>
      <c r="AE1124">
        <v>255</v>
      </c>
      <c r="AF1124" t="s">
        <v>438</v>
      </c>
      <c r="AG1124" t="s">
        <v>667</v>
      </c>
      <c r="AH1124">
        <v>33</v>
      </c>
      <c r="AI1124">
        <v>0.56000000000000005</v>
      </c>
      <c r="AJ1124">
        <v>0</v>
      </c>
      <c r="AK1124">
        <v>17</v>
      </c>
      <c r="AL1124">
        <v>0</v>
      </c>
      <c r="AM1124">
        <v>40298517</v>
      </c>
      <c r="AN1124">
        <v>40298642</v>
      </c>
      <c r="AO1124">
        <v>126</v>
      </c>
      <c r="AP1124">
        <v>1</v>
      </c>
      <c r="AQ1124" t="s">
        <v>5506</v>
      </c>
      <c r="AR1124" t="s">
        <v>480</v>
      </c>
      <c r="AS1124" t="s">
        <v>5505</v>
      </c>
      <c r="AT1124" t="s">
        <v>5504</v>
      </c>
      <c r="AU1124">
        <v>81787</v>
      </c>
      <c r="AV1124">
        <v>89.473684210526301</v>
      </c>
      <c r="AW1124">
        <v>0</v>
      </c>
    </row>
    <row r="1125" spans="1:49" hidden="1">
      <c r="A1125" t="s">
        <v>104</v>
      </c>
      <c r="B1125" t="s">
        <v>105</v>
      </c>
      <c r="C1125">
        <v>19</v>
      </c>
      <c r="D1125" t="s">
        <v>51</v>
      </c>
      <c r="H1125" t="s">
        <v>52</v>
      </c>
      <c r="I1125" t="s">
        <v>53</v>
      </c>
      <c r="J1125" t="s">
        <v>54</v>
      </c>
      <c r="K1125" t="s">
        <v>55</v>
      </c>
      <c r="L1125" t="s">
        <v>53</v>
      </c>
      <c r="M1125" t="s">
        <v>53</v>
      </c>
      <c r="O1125" t="s">
        <v>56</v>
      </c>
      <c r="P1125" t="s">
        <v>57</v>
      </c>
      <c r="Q1125" t="s">
        <v>58</v>
      </c>
      <c r="R1125" t="s">
        <v>59</v>
      </c>
      <c r="S1125" t="s">
        <v>3</v>
      </c>
      <c r="V1125" t="s">
        <v>60</v>
      </c>
      <c r="W1125" t="s">
        <v>61</v>
      </c>
      <c r="X1125" t="s">
        <v>62</v>
      </c>
      <c r="Y1125" t="s">
        <v>63</v>
      </c>
      <c r="Z1125">
        <v>2019</v>
      </c>
      <c r="AA1125" t="s">
        <v>106</v>
      </c>
      <c r="AB1125">
        <v>0</v>
      </c>
      <c r="AC1125" t="s">
        <v>110</v>
      </c>
      <c r="AD1125">
        <v>40442286</v>
      </c>
      <c r="AE1125">
        <v>255</v>
      </c>
      <c r="AF1125" t="s">
        <v>438</v>
      </c>
      <c r="AG1125" t="s">
        <v>667</v>
      </c>
      <c r="AH1125">
        <v>33</v>
      </c>
      <c r="AI1125">
        <v>0.56000000000000005</v>
      </c>
      <c r="AJ1125">
        <v>0</v>
      </c>
      <c r="AK1125">
        <v>17</v>
      </c>
      <c r="AL1125">
        <v>0</v>
      </c>
      <c r="AM1125">
        <v>40555752</v>
      </c>
      <c r="AN1125">
        <v>40557116</v>
      </c>
      <c r="AO1125">
        <v>1365</v>
      </c>
      <c r="AP1125">
        <v>1</v>
      </c>
      <c r="AQ1125" t="s">
        <v>5503</v>
      </c>
      <c r="AR1125" t="s">
        <v>81</v>
      </c>
      <c r="AS1125" t="s">
        <v>5502</v>
      </c>
      <c r="AT1125" t="s">
        <v>5501</v>
      </c>
      <c r="AU1125">
        <v>-113466</v>
      </c>
      <c r="AV1125">
        <v>89.473684210526301</v>
      </c>
      <c r="AW1125">
        <v>0</v>
      </c>
    </row>
    <row r="1126" spans="1:49" hidden="1">
      <c r="A1126" t="s">
        <v>104</v>
      </c>
      <c r="B1126" t="s">
        <v>105</v>
      </c>
      <c r="C1126">
        <v>19</v>
      </c>
      <c r="D1126" t="s">
        <v>51</v>
      </c>
      <c r="H1126" t="s">
        <v>52</v>
      </c>
      <c r="I1126" t="s">
        <v>53</v>
      </c>
      <c r="J1126" t="s">
        <v>54</v>
      </c>
      <c r="K1126" t="s">
        <v>55</v>
      </c>
      <c r="L1126" t="s">
        <v>53</v>
      </c>
      <c r="M1126" t="s">
        <v>53</v>
      </c>
      <c r="O1126" t="s">
        <v>56</v>
      </c>
      <c r="P1126" t="s">
        <v>57</v>
      </c>
      <c r="Q1126" t="s">
        <v>58</v>
      </c>
      <c r="R1126" t="s">
        <v>59</v>
      </c>
      <c r="S1126" t="s">
        <v>3</v>
      </c>
      <c r="V1126" t="s">
        <v>60</v>
      </c>
      <c r="W1126" t="s">
        <v>61</v>
      </c>
      <c r="X1126" t="s">
        <v>62</v>
      </c>
      <c r="Y1126" t="s">
        <v>63</v>
      </c>
      <c r="Z1126">
        <v>2019</v>
      </c>
      <c r="AA1126" t="s">
        <v>106</v>
      </c>
      <c r="AB1126">
        <v>0</v>
      </c>
      <c r="AC1126" t="s">
        <v>110</v>
      </c>
      <c r="AD1126">
        <v>40442290</v>
      </c>
      <c r="AE1126">
        <v>255</v>
      </c>
      <c r="AF1126" t="s">
        <v>438</v>
      </c>
      <c r="AG1126" t="s">
        <v>667</v>
      </c>
      <c r="AH1126">
        <v>33</v>
      </c>
      <c r="AI1126">
        <v>0.56000000000000005</v>
      </c>
      <c r="AJ1126">
        <v>0</v>
      </c>
      <c r="AK1126">
        <v>17</v>
      </c>
      <c r="AL1126">
        <v>0</v>
      </c>
      <c r="AM1126">
        <v>40555752</v>
      </c>
      <c r="AN1126">
        <v>40557116</v>
      </c>
      <c r="AO1126">
        <v>1365</v>
      </c>
      <c r="AP1126">
        <v>1</v>
      </c>
      <c r="AQ1126" t="s">
        <v>5503</v>
      </c>
      <c r="AR1126" t="s">
        <v>81</v>
      </c>
      <c r="AS1126" t="s">
        <v>5502</v>
      </c>
      <c r="AT1126" t="s">
        <v>5501</v>
      </c>
      <c r="AU1126">
        <v>-113462</v>
      </c>
      <c r="AV1126">
        <v>89.473684210526301</v>
      </c>
      <c r="AW1126">
        <v>0</v>
      </c>
    </row>
    <row r="1127" spans="1:49" hidden="1">
      <c r="A1127" t="s">
        <v>104</v>
      </c>
      <c r="B1127" t="s">
        <v>105</v>
      </c>
      <c r="C1127">
        <v>19</v>
      </c>
      <c r="D1127" t="s">
        <v>51</v>
      </c>
      <c r="H1127" t="s">
        <v>52</v>
      </c>
      <c r="I1127" t="s">
        <v>53</v>
      </c>
      <c r="J1127" t="s">
        <v>54</v>
      </c>
      <c r="K1127" t="s">
        <v>55</v>
      </c>
      <c r="L1127" t="s">
        <v>53</v>
      </c>
      <c r="M1127" t="s">
        <v>53</v>
      </c>
      <c r="O1127" t="s">
        <v>56</v>
      </c>
      <c r="P1127" t="s">
        <v>57</v>
      </c>
      <c r="Q1127" t="s">
        <v>58</v>
      </c>
      <c r="R1127" t="s">
        <v>59</v>
      </c>
      <c r="S1127" t="s">
        <v>3</v>
      </c>
      <c r="V1127" t="s">
        <v>60</v>
      </c>
      <c r="W1127" t="s">
        <v>61</v>
      </c>
      <c r="X1127" t="s">
        <v>62</v>
      </c>
      <c r="Y1127" t="s">
        <v>63</v>
      </c>
      <c r="Z1127">
        <v>2019</v>
      </c>
      <c r="AA1127" t="s">
        <v>106</v>
      </c>
      <c r="AB1127">
        <v>16</v>
      </c>
      <c r="AC1127" t="s">
        <v>110</v>
      </c>
      <c r="AD1127">
        <v>44591221</v>
      </c>
      <c r="AE1127">
        <v>255</v>
      </c>
      <c r="AF1127" t="s">
        <v>378</v>
      </c>
      <c r="AG1127" t="s">
        <v>663</v>
      </c>
      <c r="AH1127">
        <v>33</v>
      </c>
      <c r="AI1127">
        <v>0.56000000000000005</v>
      </c>
      <c r="AJ1127">
        <v>0</v>
      </c>
      <c r="AK1127">
        <v>17</v>
      </c>
      <c r="AL1127">
        <v>0</v>
      </c>
      <c r="AM1127">
        <v>44570370</v>
      </c>
      <c r="AN1127">
        <v>44571714</v>
      </c>
      <c r="AO1127">
        <v>1345</v>
      </c>
      <c r="AP1127">
        <v>2</v>
      </c>
      <c r="AQ1127" t="s">
        <v>5500</v>
      </c>
      <c r="AR1127" t="s">
        <v>101</v>
      </c>
      <c r="AS1127" t="s">
        <v>5499</v>
      </c>
      <c r="AT1127" t="s">
        <v>5498</v>
      </c>
      <c r="AU1127">
        <v>-19507</v>
      </c>
      <c r="AV1127">
        <v>89.473684210526301</v>
      </c>
      <c r="AW1127">
        <v>0</v>
      </c>
    </row>
    <row r="1128" spans="1:49" hidden="1">
      <c r="A1128" t="s">
        <v>104</v>
      </c>
      <c r="B1128" t="s">
        <v>105</v>
      </c>
      <c r="C1128">
        <v>19</v>
      </c>
      <c r="D1128" t="s">
        <v>51</v>
      </c>
      <c r="H1128" t="s">
        <v>52</v>
      </c>
      <c r="I1128" t="s">
        <v>53</v>
      </c>
      <c r="J1128" t="s">
        <v>54</v>
      </c>
      <c r="K1128" t="s">
        <v>55</v>
      </c>
      <c r="L1128" t="s">
        <v>53</v>
      </c>
      <c r="M1128" t="s">
        <v>53</v>
      </c>
      <c r="O1128" t="s">
        <v>56</v>
      </c>
      <c r="P1128" t="s">
        <v>57</v>
      </c>
      <c r="Q1128" t="s">
        <v>58</v>
      </c>
      <c r="R1128" t="s">
        <v>59</v>
      </c>
      <c r="S1128" t="s">
        <v>3</v>
      </c>
      <c r="V1128" t="s">
        <v>60</v>
      </c>
      <c r="W1128" t="s">
        <v>61</v>
      </c>
      <c r="X1128" t="s">
        <v>62</v>
      </c>
      <c r="Y1128" t="s">
        <v>63</v>
      </c>
      <c r="Z1128">
        <v>2019</v>
      </c>
      <c r="AA1128" t="s">
        <v>106</v>
      </c>
      <c r="AB1128">
        <v>16</v>
      </c>
      <c r="AC1128" t="s">
        <v>110</v>
      </c>
      <c r="AD1128">
        <v>44591225</v>
      </c>
      <c r="AE1128">
        <v>255</v>
      </c>
      <c r="AF1128" t="s">
        <v>378</v>
      </c>
      <c r="AG1128" t="s">
        <v>663</v>
      </c>
      <c r="AH1128">
        <v>33</v>
      </c>
      <c r="AI1128">
        <v>0.56000000000000005</v>
      </c>
      <c r="AJ1128">
        <v>0</v>
      </c>
      <c r="AK1128">
        <v>17</v>
      </c>
      <c r="AL1128">
        <v>0</v>
      </c>
      <c r="AM1128">
        <v>44570370</v>
      </c>
      <c r="AN1128">
        <v>44571714</v>
      </c>
      <c r="AO1128">
        <v>1345</v>
      </c>
      <c r="AP1128">
        <v>2</v>
      </c>
      <c r="AQ1128" t="s">
        <v>5500</v>
      </c>
      <c r="AR1128" t="s">
        <v>101</v>
      </c>
      <c r="AS1128" t="s">
        <v>5499</v>
      </c>
      <c r="AT1128" t="s">
        <v>5498</v>
      </c>
      <c r="AU1128">
        <v>-19511</v>
      </c>
      <c r="AV1128">
        <v>89.473684210526301</v>
      </c>
      <c r="AW1128">
        <v>0</v>
      </c>
    </row>
    <row r="1129" spans="1:49" hidden="1">
      <c r="A1129" t="s">
        <v>104</v>
      </c>
      <c r="B1129" t="s">
        <v>105</v>
      </c>
      <c r="C1129">
        <v>19</v>
      </c>
      <c r="D1129" t="s">
        <v>51</v>
      </c>
      <c r="H1129" t="s">
        <v>52</v>
      </c>
      <c r="I1129" t="s">
        <v>53</v>
      </c>
      <c r="J1129" t="s">
        <v>54</v>
      </c>
      <c r="K1129" t="s">
        <v>55</v>
      </c>
      <c r="L1129" t="s">
        <v>53</v>
      </c>
      <c r="M1129" t="s">
        <v>53</v>
      </c>
      <c r="O1129" t="s">
        <v>56</v>
      </c>
      <c r="P1129" t="s">
        <v>57</v>
      </c>
      <c r="Q1129" t="s">
        <v>58</v>
      </c>
      <c r="R1129" t="s">
        <v>59</v>
      </c>
      <c r="S1129" t="s">
        <v>3</v>
      </c>
      <c r="V1129" t="s">
        <v>60</v>
      </c>
      <c r="W1129" t="s">
        <v>61</v>
      </c>
      <c r="X1129" t="s">
        <v>62</v>
      </c>
      <c r="Y1129" t="s">
        <v>63</v>
      </c>
      <c r="Z1129">
        <v>2019</v>
      </c>
      <c r="AA1129" t="s">
        <v>106</v>
      </c>
      <c r="AB1129">
        <v>16</v>
      </c>
      <c r="AC1129" t="s">
        <v>110</v>
      </c>
      <c r="AD1129">
        <v>44591229</v>
      </c>
      <c r="AE1129">
        <v>255</v>
      </c>
      <c r="AF1129" t="s">
        <v>378</v>
      </c>
      <c r="AG1129" t="s">
        <v>663</v>
      </c>
      <c r="AH1129">
        <v>33</v>
      </c>
      <c r="AI1129">
        <v>0.56000000000000005</v>
      </c>
      <c r="AJ1129">
        <v>0</v>
      </c>
      <c r="AK1129">
        <v>17</v>
      </c>
      <c r="AL1129">
        <v>0</v>
      </c>
      <c r="AM1129">
        <v>44570370</v>
      </c>
      <c r="AN1129">
        <v>44571714</v>
      </c>
      <c r="AO1129">
        <v>1345</v>
      </c>
      <c r="AP1129">
        <v>2</v>
      </c>
      <c r="AQ1129" t="s">
        <v>5500</v>
      </c>
      <c r="AR1129" t="s">
        <v>101</v>
      </c>
      <c r="AS1129" t="s">
        <v>5499</v>
      </c>
      <c r="AT1129" t="s">
        <v>5498</v>
      </c>
      <c r="AU1129">
        <v>-19515</v>
      </c>
      <c r="AV1129">
        <v>89.473684210526301</v>
      </c>
      <c r="AW1129">
        <v>0</v>
      </c>
    </row>
    <row r="1130" spans="1:49" hidden="1">
      <c r="A1130" t="s">
        <v>104</v>
      </c>
      <c r="B1130" t="s">
        <v>105</v>
      </c>
      <c r="C1130">
        <v>19</v>
      </c>
      <c r="D1130" t="s">
        <v>51</v>
      </c>
      <c r="H1130" t="s">
        <v>52</v>
      </c>
      <c r="I1130" t="s">
        <v>53</v>
      </c>
      <c r="J1130" t="s">
        <v>54</v>
      </c>
      <c r="K1130" t="s">
        <v>55</v>
      </c>
      <c r="L1130" t="s">
        <v>53</v>
      </c>
      <c r="M1130" t="s">
        <v>53</v>
      </c>
      <c r="O1130" t="s">
        <v>56</v>
      </c>
      <c r="P1130" t="s">
        <v>57</v>
      </c>
      <c r="Q1130" t="s">
        <v>58</v>
      </c>
      <c r="R1130" t="s">
        <v>59</v>
      </c>
      <c r="S1130" t="s">
        <v>3</v>
      </c>
      <c r="V1130" t="s">
        <v>60</v>
      </c>
      <c r="W1130" t="s">
        <v>61</v>
      </c>
      <c r="X1130" t="s">
        <v>62</v>
      </c>
      <c r="Y1130" t="s">
        <v>63</v>
      </c>
      <c r="Z1130">
        <v>2019</v>
      </c>
      <c r="AA1130" t="s">
        <v>106</v>
      </c>
      <c r="AB1130">
        <v>16</v>
      </c>
      <c r="AC1130" t="s">
        <v>110</v>
      </c>
      <c r="AD1130">
        <v>44591233</v>
      </c>
      <c r="AE1130">
        <v>255</v>
      </c>
      <c r="AF1130" t="s">
        <v>378</v>
      </c>
      <c r="AG1130" t="s">
        <v>663</v>
      </c>
      <c r="AH1130">
        <v>33</v>
      </c>
      <c r="AI1130">
        <v>0.56000000000000005</v>
      </c>
      <c r="AJ1130">
        <v>0</v>
      </c>
      <c r="AK1130">
        <v>17</v>
      </c>
      <c r="AL1130">
        <v>0</v>
      </c>
      <c r="AM1130">
        <v>44570370</v>
      </c>
      <c r="AN1130">
        <v>44571714</v>
      </c>
      <c r="AO1130">
        <v>1345</v>
      </c>
      <c r="AP1130">
        <v>2</v>
      </c>
      <c r="AQ1130" t="s">
        <v>5500</v>
      </c>
      <c r="AR1130" t="s">
        <v>101</v>
      </c>
      <c r="AS1130" t="s">
        <v>5499</v>
      </c>
      <c r="AT1130" t="s">
        <v>5498</v>
      </c>
      <c r="AU1130">
        <v>-19519</v>
      </c>
      <c r="AV1130">
        <v>89.473684210526301</v>
      </c>
      <c r="AW1130">
        <v>0</v>
      </c>
    </row>
    <row r="1131" spans="1:49" hidden="1">
      <c r="A1131" t="s">
        <v>104</v>
      </c>
      <c r="B1131" t="s">
        <v>105</v>
      </c>
      <c r="C1131">
        <v>19</v>
      </c>
      <c r="D1131" t="s">
        <v>51</v>
      </c>
      <c r="H1131" t="s">
        <v>52</v>
      </c>
      <c r="I1131" t="s">
        <v>53</v>
      </c>
      <c r="J1131" t="s">
        <v>54</v>
      </c>
      <c r="K1131" t="s">
        <v>55</v>
      </c>
      <c r="L1131" t="s">
        <v>53</v>
      </c>
      <c r="M1131" t="s">
        <v>53</v>
      </c>
      <c r="O1131" t="s">
        <v>56</v>
      </c>
      <c r="P1131" t="s">
        <v>57</v>
      </c>
      <c r="Q1131" t="s">
        <v>58</v>
      </c>
      <c r="R1131" t="s">
        <v>59</v>
      </c>
      <c r="S1131" t="s">
        <v>3</v>
      </c>
      <c r="V1131" t="s">
        <v>60</v>
      </c>
      <c r="W1131" t="s">
        <v>61</v>
      </c>
      <c r="X1131" t="s">
        <v>62</v>
      </c>
      <c r="Y1131" t="s">
        <v>63</v>
      </c>
      <c r="Z1131">
        <v>2019</v>
      </c>
      <c r="AA1131" t="s">
        <v>106</v>
      </c>
      <c r="AB1131">
        <v>16</v>
      </c>
      <c r="AC1131" t="s">
        <v>110</v>
      </c>
      <c r="AD1131">
        <v>44591237</v>
      </c>
      <c r="AE1131">
        <v>255</v>
      </c>
      <c r="AF1131" t="s">
        <v>378</v>
      </c>
      <c r="AG1131" t="s">
        <v>663</v>
      </c>
      <c r="AH1131">
        <v>33</v>
      </c>
      <c r="AI1131">
        <v>0.56000000000000005</v>
      </c>
      <c r="AJ1131">
        <v>0</v>
      </c>
      <c r="AK1131">
        <v>17</v>
      </c>
      <c r="AL1131">
        <v>0</v>
      </c>
      <c r="AM1131">
        <v>44570370</v>
      </c>
      <c r="AN1131">
        <v>44571714</v>
      </c>
      <c r="AO1131">
        <v>1345</v>
      </c>
      <c r="AP1131">
        <v>2</v>
      </c>
      <c r="AQ1131" t="s">
        <v>5500</v>
      </c>
      <c r="AR1131" t="s">
        <v>101</v>
      </c>
      <c r="AS1131" t="s">
        <v>5499</v>
      </c>
      <c r="AT1131" t="s">
        <v>5498</v>
      </c>
      <c r="AU1131">
        <v>-19523</v>
      </c>
      <c r="AV1131">
        <v>89.473684210526301</v>
      </c>
      <c r="AW1131">
        <v>0</v>
      </c>
    </row>
    <row r="1132" spans="1:49" hidden="1">
      <c r="A1132" t="s">
        <v>104</v>
      </c>
      <c r="B1132" t="s">
        <v>105</v>
      </c>
      <c r="C1132">
        <v>19</v>
      </c>
      <c r="D1132" t="s">
        <v>51</v>
      </c>
      <c r="H1132" t="s">
        <v>52</v>
      </c>
      <c r="I1132" t="s">
        <v>53</v>
      </c>
      <c r="J1132" t="s">
        <v>54</v>
      </c>
      <c r="K1132" t="s">
        <v>55</v>
      </c>
      <c r="L1132" t="s">
        <v>53</v>
      </c>
      <c r="M1132" t="s">
        <v>53</v>
      </c>
      <c r="O1132" t="s">
        <v>56</v>
      </c>
      <c r="P1132" t="s">
        <v>57</v>
      </c>
      <c r="Q1132" t="s">
        <v>58</v>
      </c>
      <c r="R1132" t="s">
        <v>59</v>
      </c>
      <c r="S1132" t="s">
        <v>3</v>
      </c>
      <c r="V1132" t="s">
        <v>60</v>
      </c>
      <c r="W1132" t="s">
        <v>61</v>
      </c>
      <c r="X1132" t="s">
        <v>62</v>
      </c>
      <c r="Y1132" t="s">
        <v>63</v>
      </c>
      <c r="Z1132">
        <v>2019</v>
      </c>
      <c r="AA1132" t="s">
        <v>106</v>
      </c>
      <c r="AB1132">
        <v>0</v>
      </c>
      <c r="AC1132" t="s">
        <v>110</v>
      </c>
      <c r="AD1132">
        <v>48588888</v>
      </c>
      <c r="AE1132">
        <v>255</v>
      </c>
      <c r="AF1132" t="s">
        <v>438</v>
      </c>
      <c r="AG1132" t="s">
        <v>667</v>
      </c>
      <c r="AH1132">
        <v>33</v>
      </c>
      <c r="AI1132">
        <v>0.56000000000000005</v>
      </c>
      <c r="AJ1132">
        <v>0</v>
      </c>
      <c r="AK1132">
        <v>17</v>
      </c>
      <c r="AL1132">
        <v>0</v>
      </c>
      <c r="AM1132">
        <v>48062548</v>
      </c>
      <c r="AN1132">
        <v>48457245</v>
      </c>
      <c r="AO1132">
        <v>394698</v>
      </c>
      <c r="AP1132">
        <v>2</v>
      </c>
      <c r="AQ1132" t="s">
        <v>5497</v>
      </c>
      <c r="AR1132" t="s">
        <v>147</v>
      </c>
      <c r="AS1132" t="s">
        <v>5496</v>
      </c>
      <c r="AT1132" t="s">
        <v>5495</v>
      </c>
      <c r="AU1132">
        <v>-131643</v>
      </c>
      <c r="AV1132">
        <v>89.473684210526301</v>
      </c>
      <c r="AW1132">
        <v>0</v>
      </c>
    </row>
    <row r="1133" spans="1:49" hidden="1">
      <c r="A1133" t="s">
        <v>104</v>
      </c>
      <c r="B1133" t="s">
        <v>105</v>
      </c>
      <c r="C1133">
        <v>19</v>
      </c>
      <c r="D1133" t="s">
        <v>51</v>
      </c>
      <c r="H1133" t="s">
        <v>52</v>
      </c>
      <c r="I1133" t="s">
        <v>53</v>
      </c>
      <c r="J1133" t="s">
        <v>54</v>
      </c>
      <c r="K1133" t="s">
        <v>55</v>
      </c>
      <c r="L1133" t="s">
        <v>53</v>
      </c>
      <c r="M1133" t="s">
        <v>53</v>
      </c>
      <c r="O1133" t="s">
        <v>56</v>
      </c>
      <c r="P1133" t="s">
        <v>57</v>
      </c>
      <c r="Q1133" t="s">
        <v>58</v>
      </c>
      <c r="R1133" t="s">
        <v>59</v>
      </c>
      <c r="S1133" t="s">
        <v>3</v>
      </c>
      <c r="V1133" t="s">
        <v>60</v>
      </c>
      <c r="W1133" t="s">
        <v>61</v>
      </c>
      <c r="X1133" t="s">
        <v>62</v>
      </c>
      <c r="Y1133" t="s">
        <v>63</v>
      </c>
      <c r="Z1133">
        <v>2019</v>
      </c>
      <c r="AA1133" t="s">
        <v>106</v>
      </c>
      <c r="AB1133">
        <v>0</v>
      </c>
      <c r="AC1133" t="s">
        <v>110</v>
      </c>
      <c r="AD1133">
        <v>51237229</v>
      </c>
      <c r="AE1133">
        <v>255</v>
      </c>
      <c r="AF1133" t="s">
        <v>438</v>
      </c>
      <c r="AG1133" t="s">
        <v>667</v>
      </c>
      <c r="AH1133">
        <v>33</v>
      </c>
      <c r="AI1133">
        <v>0.56000000000000005</v>
      </c>
      <c r="AJ1133">
        <v>0</v>
      </c>
      <c r="AK1133">
        <v>17</v>
      </c>
      <c r="AL1133">
        <v>0</v>
      </c>
      <c r="AM1133">
        <v>51241831</v>
      </c>
      <c r="AN1133">
        <v>51295945</v>
      </c>
      <c r="AO1133">
        <v>54115</v>
      </c>
      <c r="AP1133">
        <v>1</v>
      </c>
      <c r="AQ1133" t="s">
        <v>5494</v>
      </c>
      <c r="AR1133" t="s">
        <v>147</v>
      </c>
      <c r="AS1133" t="s">
        <v>5493</v>
      </c>
      <c r="AT1133" t="s">
        <v>5492</v>
      </c>
      <c r="AU1133">
        <v>-4602</v>
      </c>
      <c r="AV1133">
        <v>89.473684210526301</v>
      </c>
      <c r="AW1133">
        <v>0</v>
      </c>
    </row>
    <row r="1134" spans="1:49" hidden="1">
      <c r="A1134" t="s">
        <v>104</v>
      </c>
      <c r="B1134" t="s">
        <v>105</v>
      </c>
      <c r="C1134">
        <v>19</v>
      </c>
      <c r="D1134" t="s">
        <v>51</v>
      </c>
      <c r="H1134" t="s">
        <v>52</v>
      </c>
      <c r="I1134" t="s">
        <v>53</v>
      </c>
      <c r="J1134" t="s">
        <v>54</v>
      </c>
      <c r="K1134" t="s">
        <v>55</v>
      </c>
      <c r="L1134" t="s">
        <v>53</v>
      </c>
      <c r="M1134" t="s">
        <v>53</v>
      </c>
      <c r="O1134" t="s">
        <v>56</v>
      </c>
      <c r="P1134" t="s">
        <v>57</v>
      </c>
      <c r="Q1134" t="s">
        <v>58</v>
      </c>
      <c r="R1134" t="s">
        <v>59</v>
      </c>
      <c r="S1134" t="s">
        <v>3</v>
      </c>
      <c r="V1134" t="s">
        <v>60</v>
      </c>
      <c r="W1134" t="s">
        <v>61</v>
      </c>
      <c r="X1134" t="s">
        <v>62</v>
      </c>
      <c r="Y1134" t="s">
        <v>63</v>
      </c>
      <c r="Z1134">
        <v>2019</v>
      </c>
      <c r="AA1134" t="s">
        <v>106</v>
      </c>
      <c r="AB1134">
        <v>16</v>
      </c>
      <c r="AC1134" t="s">
        <v>110</v>
      </c>
      <c r="AD1134">
        <v>53270152</v>
      </c>
      <c r="AE1134">
        <v>255</v>
      </c>
      <c r="AF1134" t="s">
        <v>378</v>
      </c>
      <c r="AG1134" t="s">
        <v>663</v>
      </c>
      <c r="AH1134">
        <v>33</v>
      </c>
      <c r="AI1134">
        <v>0.56000000000000005</v>
      </c>
      <c r="AJ1134">
        <v>0</v>
      </c>
      <c r="AK1134">
        <v>17</v>
      </c>
      <c r="AL1134">
        <v>0</v>
      </c>
      <c r="AM1134">
        <v>53274736</v>
      </c>
      <c r="AN1134">
        <v>53274841</v>
      </c>
      <c r="AO1134">
        <v>106</v>
      </c>
      <c r="AP1134">
        <v>2</v>
      </c>
      <c r="AQ1134" t="s">
        <v>5491</v>
      </c>
      <c r="AR1134" t="s">
        <v>284</v>
      </c>
      <c r="AS1134" t="s">
        <v>5490</v>
      </c>
      <c r="AT1134" t="s">
        <v>5489</v>
      </c>
      <c r="AU1134">
        <v>4689</v>
      </c>
      <c r="AV1134">
        <v>89.473684210526301</v>
      </c>
      <c r="AW1134">
        <v>0</v>
      </c>
    </row>
    <row r="1135" spans="1:49" hidden="1">
      <c r="A1135" t="s">
        <v>104</v>
      </c>
      <c r="B1135" t="s">
        <v>105</v>
      </c>
      <c r="C1135">
        <v>19</v>
      </c>
      <c r="D1135" t="s">
        <v>51</v>
      </c>
      <c r="H1135" t="s">
        <v>52</v>
      </c>
      <c r="I1135" t="s">
        <v>53</v>
      </c>
      <c r="J1135" t="s">
        <v>54</v>
      </c>
      <c r="K1135" t="s">
        <v>55</v>
      </c>
      <c r="L1135" t="s">
        <v>53</v>
      </c>
      <c r="M1135" t="s">
        <v>53</v>
      </c>
      <c r="O1135" t="s">
        <v>56</v>
      </c>
      <c r="P1135" t="s">
        <v>57</v>
      </c>
      <c r="Q1135" t="s">
        <v>58</v>
      </c>
      <c r="R1135" t="s">
        <v>59</v>
      </c>
      <c r="S1135" t="s">
        <v>3</v>
      </c>
      <c r="V1135" t="s">
        <v>60</v>
      </c>
      <c r="W1135" t="s">
        <v>61</v>
      </c>
      <c r="X1135" t="s">
        <v>62</v>
      </c>
      <c r="Y1135" t="s">
        <v>63</v>
      </c>
      <c r="Z1135">
        <v>2019</v>
      </c>
      <c r="AA1135" t="s">
        <v>106</v>
      </c>
      <c r="AB1135">
        <v>16</v>
      </c>
      <c r="AC1135" t="s">
        <v>110</v>
      </c>
      <c r="AD1135">
        <v>53470462</v>
      </c>
      <c r="AE1135">
        <v>255</v>
      </c>
      <c r="AF1135" t="s">
        <v>378</v>
      </c>
      <c r="AG1135" t="s">
        <v>663</v>
      </c>
      <c r="AH1135">
        <v>33</v>
      </c>
      <c r="AI1135">
        <v>0.56000000000000005</v>
      </c>
      <c r="AJ1135">
        <v>0</v>
      </c>
      <c r="AK1135">
        <v>17</v>
      </c>
      <c r="AL1135">
        <v>0</v>
      </c>
      <c r="AM1135">
        <v>53397509</v>
      </c>
      <c r="AN1135">
        <v>53398487</v>
      </c>
      <c r="AO1135">
        <v>979</v>
      </c>
      <c r="AP1135">
        <v>2</v>
      </c>
      <c r="AQ1135" t="s">
        <v>5488</v>
      </c>
      <c r="AR1135" t="s">
        <v>81</v>
      </c>
      <c r="AS1135" t="s">
        <v>5487</v>
      </c>
      <c r="AT1135" t="s">
        <v>5486</v>
      </c>
      <c r="AU1135">
        <v>-71975</v>
      </c>
      <c r="AV1135">
        <v>89.473684210526301</v>
      </c>
      <c r="AW1135">
        <v>0</v>
      </c>
    </row>
    <row r="1136" spans="1:49" hidden="1">
      <c r="A1136" t="s">
        <v>104</v>
      </c>
      <c r="B1136" t="s">
        <v>105</v>
      </c>
      <c r="C1136">
        <v>19</v>
      </c>
      <c r="D1136" t="s">
        <v>51</v>
      </c>
      <c r="H1136" t="s">
        <v>52</v>
      </c>
      <c r="I1136" t="s">
        <v>53</v>
      </c>
      <c r="J1136" t="s">
        <v>54</v>
      </c>
      <c r="K1136" t="s">
        <v>55</v>
      </c>
      <c r="L1136" t="s">
        <v>53</v>
      </c>
      <c r="M1136" t="s">
        <v>53</v>
      </c>
      <c r="O1136" t="s">
        <v>56</v>
      </c>
      <c r="P1136" t="s">
        <v>57</v>
      </c>
      <c r="Q1136" t="s">
        <v>58</v>
      </c>
      <c r="R1136" t="s">
        <v>59</v>
      </c>
      <c r="S1136" t="s">
        <v>3</v>
      </c>
      <c r="V1136" t="s">
        <v>60</v>
      </c>
      <c r="W1136" t="s">
        <v>61</v>
      </c>
      <c r="X1136" t="s">
        <v>62</v>
      </c>
      <c r="Y1136" t="s">
        <v>63</v>
      </c>
      <c r="Z1136">
        <v>2019</v>
      </c>
      <c r="AA1136" t="s">
        <v>106</v>
      </c>
      <c r="AB1136">
        <v>0</v>
      </c>
      <c r="AC1136" t="s">
        <v>110</v>
      </c>
      <c r="AD1136">
        <v>56039680</v>
      </c>
      <c r="AE1136">
        <v>255</v>
      </c>
      <c r="AF1136" t="s">
        <v>438</v>
      </c>
      <c r="AG1136" t="s">
        <v>667</v>
      </c>
      <c r="AH1136">
        <v>33</v>
      </c>
      <c r="AI1136">
        <v>0.56000000000000005</v>
      </c>
      <c r="AJ1136">
        <v>0</v>
      </c>
      <c r="AK1136">
        <v>17</v>
      </c>
      <c r="AL1136">
        <v>0</v>
      </c>
      <c r="AM1136">
        <v>56039853</v>
      </c>
      <c r="AN1136">
        <v>56040085</v>
      </c>
      <c r="AO1136">
        <v>233</v>
      </c>
      <c r="AP1136">
        <v>1</v>
      </c>
      <c r="AQ1136" t="s">
        <v>5485</v>
      </c>
      <c r="AR1136" t="s">
        <v>81</v>
      </c>
      <c r="AS1136" t="s">
        <v>5484</v>
      </c>
      <c r="AT1136" t="s">
        <v>5483</v>
      </c>
      <c r="AU1136">
        <v>-173</v>
      </c>
      <c r="AV1136">
        <v>89.473684210526301</v>
      </c>
      <c r="AW1136">
        <v>0</v>
      </c>
    </row>
    <row r="1137" spans="1:49" hidden="1">
      <c r="A1137" t="s">
        <v>104</v>
      </c>
      <c r="B1137" t="s">
        <v>105</v>
      </c>
      <c r="C1137">
        <v>19</v>
      </c>
      <c r="D1137" t="s">
        <v>51</v>
      </c>
      <c r="H1137" t="s">
        <v>52</v>
      </c>
      <c r="I1137" t="s">
        <v>53</v>
      </c>
      <c r="J1137" t="s">
        <v>54</v>
      </c>
      <c r="K1137" t="s">
        <v>55</v>
      </c>
      <c r="L1137" t="s">
        <v>53</v>
      </c>
      <c r="M1137" t="s">
        <v>53</v>
      </c>
      <c r="O1137" t="s">
        <v>56</v>
      </c>
      <c r="P1137" t="s">
        <v>57</v>
      </c>
      <c r="Q1137" t="s">
        <v>58</v>
      </c>
      <c r="R1137" t="s">
        <v>59</v>
      </c>
      <c r="S1137" t="s">
        <v>3</v>
      </c>
      <c r="V1137" t="s">
        <v>60</v>
      </c>
      <c r="W1137" t="s">
        <v>61</v>
      </c>
      <c r="X1137" t="s">
        <v>62</v>
      </c>
      <c r="Y1137" t="s">
        <v>63</v>
      </c>
      <c r="Z1137">
        <v>2019</v>
      </c>
      <c r="AA1137" t="s">
        <v>106</v>
      </c>
      <c r="AB1137">
        <v>16</v>
      </c>
      <c r="AC1137" t="s">
        <v>110</v>
      </c>
      <c r="AD1137">
        <v>56514509</v>
      </c>
      <c r="AE1137">
        <v>255</v>
      </c>
      <c r="AF1137" t="s">
        <v>378</v>
      </c>
      <c r="AG1137" t="s">
        <v>663</v>
      </c>
      <c r="AH1137">
        <v>33</v>
      </c>
      <c r="AI1137">
        <v>0.56000000000000005</v>
      </c>
      <c r="AJ1137">
        <v>0</v>
      </c>
      <c r="AK1137">
        <v>17</v>
      </c>
      <c r="AL1137">
        <v>0</v>
      </c>
      <c r="AM1137">
        <v>56785811</v>
      </c>
      <c r="AN1137">
        <v>56785907</v>
      </c>
      <c r="AO1137">
        <v>97</v>
      </c>
      <c r="AP1137">
        <v>1</v>
      </c>
      <c r="AQ1137" t="s">
        <v>5482</v>
      </c>
      <c r="AR1137" t="s">
        <v>185</v>
      </c>
      <c r="AS1137" t="s">
        <v>5481</v>
      </c>
      <c r="AT1137" t="s">
        <v>5480</v>
      </c>
      <c r="AU1137">
        <v>-271302</v>
      </c>
      <c r="AV1137">
        <v>89.473684210526301</v>
      </c>
      <c r="AW1137">
        <v>0</v>
      </c>
    </row>
    <row r="1138" spans="1:49" hidden="1">
      <c r="A1138" t="s">
        <v>104</v>
      </c>
      <c r="B1138" t="s">
        <v>105</v>
      </c>
      <c r="C1138">
        <v>19</v>
      </c>
      <c r="D1138" t="s">
        <v>51</v>
      </c>
      <c r="H1138" t="s">
        <v>52</v>
      </c>
      <c r="I1138" t="s">
        <v>53</v>
      </c>
      <c r="J1138" t="s">
        <v>54</v>
      </c>
      <c r="K1138" t="s">
        <v>55</v>
      </c>
      <c r="L1138" t="s">
        <v>53</v>
      </c>
      <c r="M1138" t="s">
        <v>53</v>
      </c>
      <c r="O1138" t="s">
        <v>56</v>
      </c>
      <c r="P1138" t="s">
        <v>57</v>
      </c>
      <c r="Q1138" t="s">
        <v>58</v>
      </c>
      <c r="R1138" t="s">
        <v>59</v>
      </c>
      <c r="S1138" t="s">
        <v>3</v>
      </c>
      <c r="V1138" t="s">
        <v>60</v>
      </c>
      <c r="W1138" t="s">
        <v>61</v>
      </c>
      <c r="X1138" t="s">
        <v>62</v>
      </c>
      <c r="Y1138" t="s">
        <v>63</v>
      </c>
      <c r="Z1138">
        <v>2019</v>
      </c>
      <c r="AA1138" t="s">
        <v>106</v>
      </c>
      <c r="AB1138">
        <v>16</v>
      </c>
      <c r="AC1138" t="s">
        <v>110</v>
      </c>
      <c r="AD1138">
        <v>56514513</v>
      </c>
      <c r="AE1138">
        <v>255</v>
      </c>
      <c r="AF1138" t="s">
        <v>378</v>
      </c>
      <c r="AG1138" t="s">
        <v>663</v>
      </c>
      <c r="AH1138">
        <v>33</v>
      </c>
      <c r="AI1138">
        <v>0.56000000000000005</v>
      </c>
      <c r="AJ1138">
        <v>0</v>
      </c>
      <c r="AK1138">
        <v>17</v>
      </c>
      <c r="AL1138">
        <v>0</v>
      </c>
      <c r="AM1138">
        <v>56785811</v>
      </c>
      <c r="AN1138">
        <v>56785907</v>
      </c>
      <c r="AO1138">
        <v>97</v>
      </c>
      <c r="AP1138">
        <v>1</v>
      </c>
      <c r="AQ1138" t="s">
        <v>5482</v>
      </c>
      <c r="AR1138" t="s">
        <v>185</v>
      </c>
      <c r="AS1138" t="s">
        <v>5481</v>
      </c>
      <c r="AT1138" t="s">
        <v>5480</v>
      </c>
      <c r="AU1138">
        <v>-271298</v>
      </c>
      <c r="AV1138">
        <v>89.473684210526301</v>
      </c>
      <c r="AW1138">
        <v>0</v>
      </c>
    </row>
    <row r="1139" spans="1:49" hidden="1">
      <c r="A1139" t="s">
        <v>104</v>
      </c>
      <c r="B1139" t="s">
        <v>105</v>
      </c>
      <c r="C1139">
        <v>19</v>
      </c>
      <c r="D1139" t="s">
        <v>51</v>
      </c>
      <c r="H1139" t="s">
        <v>52</v>
      </c>
      <c r="I1139" t="s">
        <v>53</v>
      </c>
      <c r="J1139" t="s">
        <v>54</v>
      </c>
      <c r="K1139" t="s">
        <v>55</v>
      </c>
      <c r="L1139" t="s">
        <v>53</v>
      </c>
      <c r="M1139" t="s">
        <v>53</v>
      </c>
      <c r="O1139" t="s">
        <v>56</v>
      </c>
      <c r="P1139" t="s">
        <v>57</v>
      </c>
      <c r="Q1139" t="s">
        <v>58</v>
      </c>
      <c r="R1139" t="s">
        <v>59</v>
      </c>
      <c r="S1139" t="s">
        <v>3</v>
      </c>
      <c r="V1139" t="s">
        <v>60</v>
      </c>
      <c r="W1139" t="s">
        <v>61</v>
      </c>
      <c r="X1139" t="s">
        <v>62</v>
      </c>
      <c r="Y1139" t="s">
        <v>63</v>
      </c>
      <c r="Z1139">
        <v>2019</v>
      </c>
      <c r="AA1139" t="s">
        <v>106</v>
      </c>
      <c r="AB1139">
        <v>0</v>
      </c>
      <c r="AC1139" t="s">
        <v>110</v>
      </c>
      <c r="AD1139">
        <v>60003989</v>
      </c>
      <c r="AE1139">
        <v>255</v>
      </c>
      <c r="AF1139" t="s">
        <v>438</v>
      </c>
      <c r="AG1139" t="s">
        <v>667</v>
      </c>
      <c r="AH1139">
        <v>33</v>
      </c>
      <c r="AI1139">
        <v>0.56000000000000005</v>
      </c>
      <c r="AJ1139">
        <v>0</v>
      </c>
      <c r="AK1139">
        <v>17</v>
      </c>
      <c r="AL1139">
        <v>0</v>
      </c>
      <c r="AM1139">
        <v>59899445</v>
      </c>
      <c r="AN1139">
        <v>60006187</v>
      </c>
      <c r="AO1139">
        <v>106743</v>
      </c>
      <c r="AP1139">
        <v>2</v>
      </c>
      <c r="AQ1139" t="s">
        <v>5479</v>
      </c>
      <c r="AR1139" t="s">
        <v>69</v>
      </c>
      <c r="AS1139" t="s">
        <v>5477</v>
      </c>
      <c r="AT1139" t="s">
        <v>5476</v>
      </c>
      <c r="AU1139">
        <v>2198</v>
      </c>
      <c r="AV1139">
        <v>89.473684210526301</v>
      </c>
      <c r="AW1139">
        <v>0</v>
      </c>
    </row>
    <row r="1140" spans="1:49" hidden="1">
      <c r="A1140" t="s">
        <v>104</v>
      </c>
      <c r="B1140" t="s">
        <v>105</v>
      </c>
      <c r="C1140">
        <v>19</v>
      </c>
      <c r="D1140" t="s">
        <v>51</v>
      </c>
      <c r="H1140" t="s">
        <v>52</v>
      </c>
      <c r="I1140" t="s">
        <v>53</v>
      </c>
      <c r="J1140" t="s">
        <v>54</v>
      </c>
      <c r="K1140" t="s">
        <v>55</v>
      </c>
      <c r="L1140" t="s">
        <v>53</v>
      </c>
      <c r="M1140" t="s">
        <v>53</v>
      </c>
      <c r="O1140" t="s">
        <v>56</v>
      </c>
      <c r="P1140" t="s">
        <v>57</v>
      </c>
      <c r="Q1140" t="s">
        <v>58</v>
      </c>
      <c r="R1140" t="s">
        <v>59</v>
      </c>
      <c r="S1140" t="s">
        <v>3</v>
      </c>
      <c r="V1140" t="s">
        <v>60</v>
      </c>
      <c r="W1140" t="s">
        <v>61</v>
      </c>
      <c r="X1140" t="s">
        <v>62</v>
      </c>
      <c r="Y1140" t="s">
        <v>63</v>
      </c>
      <c r="Z1140">
        <v>2019</v>
      </c>
      <c r="AA1140" t="s">
        <v>106</v>
      </c>
      <c r="AB1140">
        <v>0</v>
      </c>
      <c r="AC1140" t="s">
        <v>110</v>
      </c>
      <c r="AD1140">
        <v>60003993</v>
      </c>
      <c r="AE1140">
        <v>255</v>
      </c>
      <c r="AF1140" t="s">
        <v>438</v>
      </c>
      <c r="AG1140" t="s">
        <v>667</v>
      </c>
      <c r="AH1140">
        <v>33</v>
      </c>
      <c r="AI1140">
        <v>0.56000000000000005</v>
      </c>
      <c r="AJ1140">
        <v>0</v>
      </c>
      <c r="AK1140">
        <v>17</v>
      </c>
      <c r="AL1140">
        <v>0</v>
      </c>
      <c r="AM1140">
        <v>59899445</v>
      </c>
      <c r="AN1140">
        <v>60006187</v>
      </c>
      <c r="AO1140">
        <v>106743</v>
      </c>
      <c r="AP1140">
        <v>2</v>
      </c>
      <c r="AQ1140" t="s">
        <v>5479</v>
      </c>
      <c r="AR1140" t="s">
        <v>69</v>
      </c>
      <c r="AS1140" t="s">
        <v>5477</v>
      </c>
      <c r="AT1140" t="s">
        <v>5476</v>
      </c>
      <c r="AU1140">
        <v>2194</v>
      </c>
      <c r="AV1140">
        <v>89.473684210526301</v>
      </c>
      <c r="AW1140">
        <v>0</v>
      </c>
    </row>
    <row r="1141" spans="1:49" hidden="1">
      <c r="A1141" t="s">
        <v>104</v>
      </c>
      <c r="B1141" t="s">
        <v>105</v>
      </c>
      <c r="C1141">
        <v>19</v>
      </c>
      <c r="D1141" t="s">
        <v>51</v>
      </c>
      <c r="H1141" t="s">
        <v>52</v>
      </c>
      <c r="I1141" t="s">
        <v>53</v>
      </c>
      <c r="J1141" t="s">
        <v>54</v>
      </c>
      <c r="K1141" t="s">
        <v>55</v>
      </c>
      <c r="L1141" t="s">
        <v>53</v>
      </c>
      <c r="M1141" t="s">
        <v>53</v>
      </c>
      <c r="O1141" t="s">
        <v>56</v>
      </c>
      <c r="P1141" t="s">
        <v>57</v>
      </c>
      <c r="Q1141" t="s">
        <v>58</v>
      </c>
      <c r="R1141" t="s">
        <v>59</v>
      </c>
      <c r="S1141" t="s">
        <v>3</v>
      </c>
      <c r="V1141" t="s">
        <v>60</v>
      </c>
      <c r="W1141" t="s">
        <v>61</v>
      </c>
      <c r="X1141" t="s">
        <v>62</v>
      </c>
      <c r="Y1141" t="s">
        <v>63</v>
      </c>
      <c r="Z1141">
        <v>2019</v>
      </c>
      <c r="AA1141" t="s">
        <v>106</v>
      </c>
      <c r="AB1141">
        <v>0</v>
      </c>
      <c r="AC1141" t="s">
        <v>110</v>
      </c>
      <c r="AD1141">
        <v>60004029</v>
      </c>
      <c r="AE1141">
        <v>255</v>
      </c>
      <c r="AF1141" t="s">
        <v>438</v>
      </c>
      <c r="AG1141" t="s">
        <v>667</v>
      </c>
      <c r="AH1141">
        <v>33</v>
      </c>
      <c r="AI1141">
        <v>0.56000000000000005</v>
      </c>
      <c r="AJ1141">
        <v>0</v>
      </c>
      <c r="AK1141">
        <v>17</v>
      </c>
      <c r="AL1141">
        <v>0</v>
      </c>
      <c r="AM1141">
        <v>59899445</v>
      </c>
      <c r="AN1141">
        <v>60006187</v>
      </c>
      <c r="AO1141">
        <v>106743</v>
      </c>
      <c r="AP1141">
        <v>2</v>
      </c>
      <c r="AQ1141" t="s">
        <v>5479</v>
      </c>
      <c r="AR1141" t="s">
        <v>69</v>
      </c>
      <c r="AS1141" t="s">
        <v>5477</v>
      </c>
      <c r="AT1141" t="s">
        <v>5476</v>
      </c>
      <c r="AU1141">
        <v>2158</v>
      </c>
      <c r="AV1141">
        <v>89.473684210526301</v>
      </c>
      <c r="AW1141">
        <v>0</v>
      </c>
    </row>
    <row r="1142" spans="1:49" hidden="1">
      <c r="A1142" t="s">
        <v>104</v>
      </c>
      <c r="B1142" t="s">
        <v>105</v>
      </c>
      <c r="C1142">
        <v>19</v>
      </c>
      <c r="D1142" t="s">
        <v>51</v>
      </c>
      <c r="H1142" t="s">
        <v>52</v>
      </c>
      <c r="I1142" t="s">
        <v>53</v>
      </c>
      <c r="J1142" t="s">
        <v>54</v>
      </c>
      <c r="K1142" t="s">
        <v>55</v>
      </c>
      <c r="L1142" t="s">
        <v>53</v>
      </c>
      <c r="M1142" t="s">
        <v>53</v>
      </c>
      <c r="O1142" t="s">
        <v>56</v>
      </c>
      <c r="P1142" t="s">
        <v>57</v>
      </c>
      <c r="Q1142" t="s">
        <v>58</v>
      </c>
      <c r="R1142" t="s">
        <v>59</v>
      </c>
      <c r="S1142" t="s">
        <v>3</v>
      </c>
      <c r="V1142" t="s">
        <v>60</v>
      </c>
      <c r="W1142" t="s">
        <v>61</v>
      </c>
      <c r="X1142" t="s">
        <v>62</v>
      </c>
      <c r="Y1142" t="s">
        <v>63</v>
      </c>
      <c r="Z1142">
        <v>2019</v>
      </c>
      <c r="AA1142" t="s">
        <v>106</v>
      </c>
      <c r="AB1142">
        <v>0</v>
      </c>
      <c r="AC1142" t="s">
        <v>110</v>
      </c>
      <c r="AD1142">
        <v>60004049</v>
      </c>
      <c r="AE1142">
        <v>255</v>
      </c>
      <c r="AF1142" t="s">
        <v>438</v>
      </c>
      <c r="AG1142" t="s">
        <v>667</v>
      </c>
      <c r="AH1142">
        <v>33</v>
      </c>
      <c r="AI1142">
        <v>0.56000000000000005</v>
      </c>
      <c r="AJ1142">
        <v>0</v>
      </c>
      <c r="AK1142">
        <v>17</v>
      </c>
      <c r="AL1142">
        <v>0</v>
      </c>
      <c r="AM1142">
        <v>59899445</v>
      </c>
      <c r="AN1142">
        <v>60006187</v>
      </c>
      <c r="AO1142">
        <v>106743</v>
      </c>
      <c r="AP1142">
        <v>2</v>
      </c>
      <c r="AQ1142" t="s">
        <v>5479</v>
      </c>
      <c r="AR1142" t="s">
        <v>69</v>
      </c>
      <c r="AS1142" t="s">
        <v>5477</v>
      </c>
      <c r="AT1142" t="s">
        <v>5476</v>
      </c>
      <c r="AU1142">
        <v>2138</v>
      </c>
      <c r="AV1142">
        <v>89.473684210526301</v>
      </c>
      <c r="AW1142">
        <v>0</v>
      </c>
    </row>
    <row r="1143" spans="1:49" hidden="1">
      <c r="A1143" t="s">
        <v>104</v>
      </c>
      <c r="B1143" t="s">
        <v>105</v>
      </c>
      <c r="C1143">
        <v>19</v>
      </c>
      <c r="D1143" t="s">
        <v>51</v>
      </c>
      <c r="H1143" t="s">
        <v>52</v>
      </c>
      <c r="I1143" t="s">
        <v>53</v>
      </c>
      <c r="J1143" t="s">
        <v>54</v>
      </c>
      <c r="K1143" t="s">
        <v>55</v>
      </c>
      <c r="L1143" t="s">
        <v>53</v>
      </c>
      <c r="M1143" t="s">
        <v>53</v>
      </c>
      <c r="O1143" t="s">
        <v>56</v>
      </c>
      <c r="P1143" t="s">
        <v>57</v>
      </c>
      <c r="Q1143" t="s">
        <v>58</v>
      </c>
      <c r="R1143" t="s">
        <v>59</v>
      </c>
      <c r="S1143" t="s">
        <v>3</v>
      </c>
      <c r="V1143" t="s">
        <v>60</v>
      </c>
      <c r="W1143" t="s">
        <v>61</v>
      </c>
      <c r="X1143" t="s">
        <v>62</v>
      </c>
      <c r="Y1143" t="s">
        <v>63</v>
      </c>
      <c r="Z1143">
        <v>2019</v>
      </c>
      <c r="AA1143" t="s">
        <v>106</v>
      </c>
      <c r="AB1143">
        <v>0</v>
      </c>
      <c r="AC1143" t="s">
        <v>110</v>
      </c>
      <c r="AD1143">
        <v>60004101</v>
      </c>
      <c r="AE1143">
        <v>255</v>
      </c>
      <c r="AF1143" t="s">
        <v>438</v>
      </c>
      <c r="AG1143" t="s">
        <v>667</v>
      </c>
      <c r="AH1143">
        <v>33</v>
      </c>
      <c r="AI1143">
        <v>0.56000000000000005</v>
      </c>
      <c r="AJ1143">
        <v>0</v>
      </c>
      <c r="AK1143">
        <v>17</v>
      </c>
      <c r="AL1143">
        <v>0</v>
      </c>
      <c r="AM1143">
        <v>59899445</v>
      </c>
      <c r="AN1143">
        <v>60006187</v>
      </c>
      <c r="AO1143">
        <v>106743</v>
      </c>
      <c r="AP1143">
        <v>2</v>
      </c>
      <c r="AQ1143" t="s">
        <v>5479</v>
      </c>
      <c r="AR1143" t="s">
        <v>69</v>
      </c>
      <c r="AS1143" t="s">
        <v>5477</v>
      </c>
      <c r="AT1143" t="s">
        <v>5476</v>
      </c>
      <c r="AU1143">
        <v>2086</v>
      </c>
      <c r="AV1143">
        <v>89.473684210526301</v>
      </c>
      <c r="AW1143">
        <v>0</v>
      </c>
    </row>
    <row r="1144" spans="1:49" hidden="1">
      <c r="A1144" t="s">
        <v>104</v>
      </c>
      <c r="B1144" t="s">
        <v>105</v>
      </c>
      <c r="C1144">
        <v>19</v>
      </c>
      <c r="D1144" t="s">
        <v>51</v>
      </c>
      <c r="H1144" t="s">
        <v>52</v>
      </c>
      <c r="I1144" t="s">
        <v>53</v>
      </c>
      <c r="J1144" t="s">
        <v>54</v>
      </c>
      <c r="K1144" t="s">
        <v>55</v>
      </c>
      <c r="L1144" t="s">
        <v>53</v>
      </c>
      <c r="M1144" t="s">
        <v>53</v>
      </c>
      <c r="O1144" t="s">
        <v>56</v>
      </c>
      <c r="P1144" t="s">
        <v>57</v>
      </c>
      <c r="Q1144" t="s">
        <v>58</v>
      </c>
      <c r="R1144" t="s">
        <v>59</v>
      </c>
      <c r="S1144" t="s">
        <v>3</v>
      </c>
      <c r="V1144" t="s">
        <v>60</v>
      </c>
      <c r="W1144" t="s">
        <v>61</v>
      </c>
      <c r="X1144" t="s">
        <v>62</v>
      </c>
      <c r="Y1144" t="s">
        <v>63</v>
      </c>
      <c r="Z1144">
        <v>2019</v>
      </c>
      <c r="AA1144" t="s">
        <v>106</v>
      </c>
      <c r="AB1144">
        <v>0</v>
      </c>
      <c r="AC1144" t="s">
        <v>110</v>
      </c>
      <c r="AD1144">
        <v>60004121</v>
      </c>
      <c r="AE1144">
        <v>255</v>
      </c>
      <c r="AF1144" t="s">
        <v>438</v>
      </c>
      <c r="AG1144" t="s">
        <v>667</v>
      </c>
      <c r="AH1144">
        <v>33</v>
      </c>
      <c r="AI1144">
        <v>0.56000000000000005</v>
      </c>
      <c r="AJ1144">
        <v>0</v>
      </c>
      <c r="AK1144">
        <v>17</v>
      </c>
      <c r="AL1144">
        <v>0</v>
      </c>
      <c r="AM1144">
        <v>59899445</v>
      </c>
      <c r="AN1144">
        <v>60006187</v>
      </c>
      <c r="AO1144">
        <v>106743</v>
      </c>
      <c r="AP1144">
        <v>2</v>
      </c>
      <c r="AQ1144" t="s">
        <v>5479</v>
      </c>
      <c r="AR1144" t="s">
        <v>69</v>
      </c>
      <c r="AS1144" t="s">
        <v>5477</v>
      </c>
      <c r="AT1144" t="s">
        <v>5476</v>
      </c>
      <c r="AU1144">
        <v>2066</v>
      </c>
      <c r="AV1144">
        <v>89.473684210526301</v>
      </c>
      <c r="AW1144">
        <v>0</v>
      </c>
    </row>
    <row r="1145" spans="1:49" hidden="1">
      <c r="A1145" t="s">
        <v>104</v>
      </c>
      <c r="B1145" t="s">
        <v>105</v>
      </c>
      <c r="C1145">
        <v>19</v>
      </c>
      <c r="D1145" t="s">
        <v>51</v>
      </c>
      <c r="H1145" t="s">
        <v>52</v>
      </c>
      <c r="I1145" t="s">
        <v>53</v>
      </c>
      <c r="J1145" t="s">
        <v>54</v>
      </c>
      <c r="K1145" t="s">
        <v>55</v>
      </c>
      <c r="L1145" t="s">
        <v>53</v>
      </c>
      <c r="M1145" t="s">
        <v>53</v>
      </c>
      <c r="O1145" t="s">
        <v>56</v>
      </c>
      <c r="P1145" t="s">
        <v>57</v>
      </c>
      <c r="Q1145" t="s">
        <v>58</v>
      </c>
      <c r="R1145" t="s">
        <v>59</v>
      </c>
      <c r="S1145" t="s">
        <v>3</v>
      </c>
      <c r="V1145" t="s">
        <v>60</v>
      </c>
      <c r="W1145" t="s">
        <v>61</v>
      </c>
      <c r="X1145" t="s">
        <v>62</v>
      </c>
      <c r="Y1145" t="s">
        <v>63</v>
      </c>
      <c r="Z1145">
        <v>2019</v>
      </c>
      <c r="AA1145" t="s">
        <v>106</v>
      </c>
      <c r="AB1145">
        <v>0</v>
      </c>
      <c r="AC1145" t="s">
        <v>110</v>
      </c>
      <c r="AD1145">
        <v>60004125</v>
      </c>
      <c r="AE1145">
        <v>255</v>
      </c>
      <c r="AF1145" t="s">
        <v>438</v>
      </c>
      <c r="AG1145" t="s">
        <v>667</v>
      </c>
      <c r="AH1145">
        <v>33</v>
      </c>
      <c r="AI1145">
        <v>0.56000000000000005</v>
      </c>
      <c r="AJ1145">
        <v>0</v>
      </c>
      <c r="AK1145">
        <v>17</v>
      </c>
      <c r="AL1145">
        <v>0</v>
      </c>
      <c r="AM1145">
        <v>59899445</v>
      </c>
      <c r="AN1145">
        <v>60006187</v>
      </c>
      <c r="AO1145">
        <v>106743</v>
      </c>
      <c r="AP1145">
        <v>2</v>
      </c>
      <c r="AQ1145" t="s">
        <v>5479</v>
      </c>
      <c r="AR1145" t="s">
        <v>69</v>
      </c>
      <c r="AS1145" t="s">
        <v>5477</v>
      </c>
      <c r="AT1145" t="s">
        <v>5476</v>
      </c>
      <c r="AU1145">
        <v>2062</v>
      </c>
      <c r="AV1145">
        <v>89.473684210526301</v>
      </c>
      <c r="AW1145">
        <v>0</v>
      </c>
    </row>
    <row r="1146" spans="1:49" hidden="1">
      <c r="A1146" t="s">
        <v>104</v>
      </c>
      <c r="B1146" t="s">
        <v>105</v>
      </c>
      <c r="C1146">
        <v>19</v>
      </c>
      <c r="D1146" t="s">
        <v>51</v>
      </c>
      <c r="H1146" t="s">
        <v>52</v>
      </c>
      <c r="I1146" t="s">
        <v>53</v>
      </c>
      <c r="J1146" t="s">
        <v>54</v>
      </c>
      <c r="K1146" t="s">
        <v>55</v>
      </c>
      <c r="L1146" t="s">
        <v>53</v>
      </c>
      <c r="M1146" t="s">
        <v>53</v>
      </c>
      <c r="O1146" t="s">
        <v>56</v>
      </c>
      <c r="P1146" t="s">
        <v>57</v>
      </c>
      <c r="Q1146" t="s">
        <v>58</v>
      </c>
      <c r="R1146" t="s">
        <v>59</v>
      </c>
      <c r="S1146" t="s">
        <v>3</v>
      </c>
      <c r="V1146" t="s">
        <v>60</v>
      </c>
      <c r="W1146" t="s">
        <v>61</v>
      </c>
      <c r="X1146" t="s">
        <v>62</v>
      </c>
      <c r="Y1146" t="s">
        <v>63</v>
      </c>
      <c r="Z1146">
        <v>2019</v>
      </c>
      <c r="AA1146" t="s">
        <v>106</v>
      </c>
      <c r="AB1146">
        <v>0</v>
      </c>
      <c r="AC1146" t="s">
        <v>110</v>
      </c>
      <c r="AD1146">
        <v>60004129</v>
      </c>
      <c r="AE1146">
        <v>255</v>
      </c>
      <c r="AF1146" t="s">
        <v>438</v>
      </c>
      <c r="AG1146" t="s">
        <v>667</v>
      </c>
      <c r="AH1146">
        <v>33</v>
      </c>
      <c r="AI1146">
        <v>0.56000000000000005</v>
      </c>
      <c r="AJ1146">
        <v>0</v>
      </c>
      <c r="AK1146">
        <v>17</v>
      </c>
      <c r="AL1146">
        <v>0</v>
      </c>
      <c r="AM1146">
        <v>59899445</v>
      </c>
      <c r="AN1146">
        <v>60006187</v>
      </c>
      <c r="AO1146">
        <v>106743</v>
      </c>
      <c r="AP1146">
        <v>2</v>
      </c>
      <c r="AQ1146" t="s">
        <v>5479</v>
      </c>
      <c r="AR1146" t="s">
        <v>69</v>
      </c>
      <c r="AS1146" t="s">
        <v>5477</v>
      </c>
      <c r="AT1146" t="s">
        <v>5476</v>
      </c>
      <c r="AU1146">
        <v>2058</v>
      </c>
      <c r="AV1146">
        <v>89.473684210526301</v>
      </c>
      <c r="AW1146">
        <v>0</v>
      </c>
    </row>
    <row r="1147" spans="1:49" hidden="1">
      <c r="A1147" t="s">
        <v>104</v>
      </c>
      <c r="B1147" t="s">
        <v>105</v>
      </c>
      <c r="C1147">
        <v>19</v>
      </c>
      <c r="D1147" t="s">
        <v>51</v>
      </c>
      <c r="H1147" t="s">
        <v>52</v>
      </c>
      <c r="I1147" t="s">
        <v>53</v>
      </c>
      <c r="J1147" t="s">
        <v>54</v>
      </c>
      <c r="K1147" t="s">
        <v>55</v>
      </c>
      <c r="L1147" t="s">
        <v>53</v>
      </c>
      <c r="M1147" t="s">
        <v>53</v>
      </c>
      <c r="O1147" t="s">
        <v>56</v>
      </c>
      <c r="P1147" t="s">
        <v>57</v>
      </c>
      <c r="Q1147" t="s">
        <v>58</v>
      </c>
      <c r="R1147" t="s">
        <v>59</v>
      </c>
      <c r="S1147" t="s">
        <v>3</v>
      </c>
      <c r="V1147" t="s">
        <v>60</v>
      </c>
      <c r="W1147" t="s">
        <v>61</v>
      </c>
      <c r="X1147" t="s">
        <v>62</v>
      </c>
      <c r="Y1147" t="s">
        <v>63</v>
      </c>
      <c r="Z1147">
        <v>2019</v>
      </c>
      <c r="AA1147" t="s">
        <v>106</v>
      </c>
      <c r="AB1147">
        <v>0</v>
      </c>
      <c r="AC1147" t="s">
        <v>110</v>
      </c>
      <c r="AD1147">
        <v>60004133</v>
      </c>
      <c r="AE1147">
        <v>255</v>
      </c>
      <c r="AF1147" t="s">
        <v>438</v>
      </c>
      <c r="AG1147" t="s">
        <v>667</v>
      </c>
      <c r="AH1147">
        <v>33</v>
      </c>
      <c r="AI1147">
        <v>0.56000000000000005</v>
      </c>
      <c r="AJ1147">
        <v>0</v>
      </c>
      <c r="AK1147">
        <v>17</v>
      </c>
      <c r="AL1147">
        <v>0</v>
      </c>
      <c r="AM1147">
        <v>59899445</v>
      </c>
      <c r="AN1147">
        <v>60006187</v>
      </c>
      <c r="AO1147">
        <v>106743</v>
      </c>
      <c r="AP1147">
        <v>2</v>
      </c>
      <c r="AQ1147" t="s">
        <v>5479</v>
      </c>
      <c r="AR1147" t="s">
        <v>69</v>
      </c>
      <c r="AS1147" t="s">
        <v>5477</v>
      </c>
      <c r="AT1147" t="s">
        <v>5476</v>
      </c>
      <c r="AU1147">
        <v>2054</v>
      </c>
      <c r="AV1147">
        <v>89.473684210526301</v>
      </c>
      <c r="AW1147">
        <v>0</v>
      </c>
    </row>
    <row r="1148" spans="1:49" hidden="1">
      <c r="A1148" t="s">
        <v>104</v>
      </c>
      <c r="B1148" t="s">
        <v>105</v>
      </c>
      <c r="C1148">
        <v>19</v>
      </c>
      <c r="D1148" t="s">
        <v>51</v>
      </c>
      <c r="H1148" t="s">
        <v>52</v>
      </c>
      <c r="I1148" t="s">
        <v>53</v>
      </c>
      <c r="J1148" t="s">
        <v>54</v>
      </c>
      <c r="K1148" t="s">
        <v>55</v>
      </c>
      <c r="L1148" t="s">
        <v>53</v>
      </c>
      <c r="M1148" t="s">
        <v>53</v>
      </c>
      <c r="O1148" t="s">
        <v>56</v>
      </c>
      <c r="P1148" t="s">
        <v>57</v>
      </c>
      <c r="Q1148" t="s">
        <v>58</v>
      </c>
      <c r="R1148" t="s">
        <v>59</v>
      </c>
      <c r="S1148" t="s">
        <v>3</v>
      </c>
      <c r="V1148" t="s">
        <v>60</v>
      </c>
      <c r="W1148" t="s">
        <v>61</v>
      </c>
      <c r="X1148" t="s">
        <v>62</v>
      </c>
      <c r="Y1148" t="s">
        <v>63</v>
      </c>
      <c r="Z1148">
        <v>2019</v>
      </c>
      <c r="AA1148" t="s">
        <v>106</v>
      </c>
      <c r="AB1148">
        <v>0</v>
      </c>
      <c r="AC1148" t="s">
        <v>110</v>
      </c>
      <c r="AD1148">
        <v>60004137</v>
      </c>
      <c r="AE1148">
        <v>255</v>
      </c>
      <c r="AF1148" t="s">
        <v>438</v>
      </c>
      <c r="AG1148" t="s">
        <v>667</v>
      </c>
      <c r="AH1148">
        <v>33</v>
      </c>
      <c r="AI1148">
        <v>0.56000000000000005</v>
      </c>
      <c r="AJ1148">
        <v>0</v>
      </c>
      <c r="AK1148">
        <v>17</v>
      </c>
      <c r="AL1148">
        <v>0</v>
      </c>
      <c r="AM1148">
        <v>59899445</v>
      </c>
      <c r="AN1148">
        <v>60006187</v>
      </c>
      <c r="AO1148">
        <v>106743</v>
      </c>
      <c r="AP1148">
        <v>2</v>
      </c>
      <c r="AQ1148" t="s">
        <v>5479</v>
      </c>
      <c r="AR1148" t="s">
        <v>69</v>
      </c>
      <c r="AS1148" t="s">
        <v>5477</v>
      </c>
      <c r="AT1148" t="s">
        <v>5476</v>
      </c>
      <c r="AU1148">
        <v>2050</v>
      </c>
      <c r="AV1148">
        <v>89.473684210526301</v>
      </c>
      <c r="AW1148">
        <v>0</v>
      </c>
    </row>
    <row r="1149" spans="1:49" hidden="1">
      <c r="A1149" t="s">
        <v>104</v>
      </c>
      <c r="B1149" t="s">
        <v>105</v>
      </c>
      <c r="C1149">
        <v>19</v>
      </c>
      <c r="D1149" t="s">
        <v>51</v>
      </c>
      <c r="H1149" t="s">
        <v>52</v>
      </c>
      <c r="I1149" t="s">
        <v>53</v>
      </c>
      <c r="J1149" t="s">
        <v>54</v>
      </c>
      <c r="K1149" t="s">
        <v>55</v>
      </c>
      <c r="L1149" t="s">
        <v>53</v>
      </c>
      <c r="M1149" t="s">
        <v>53</v>
      </c>
      <c r="O1149" t="s">
        <v>56</v>
      </c>
      <c r="P1149" t="s">
        <v>57</v>
      </c>
      <c r="Q1149" t="s">
        <v>58</v>
      </c>
      <c r="R1149" t="s">
        <v>59</v>
      </c>
      <c r="S1149" t="s">
        <v>3</v>
      </c>
      <c r="V1149" t="s">
        <v>60</v>
      </c>
      <c r="W1149" t="s">
        <v>61</v>
      </c>
      <c r="X1149" t="s">
        <v>62</v>
      </c>
      <c r="Y1149" t="s">
        <v>63</v>
      </c>
      <c r="Z1149">
        <v>2019</v>
      </c>
      <c r="AA1149" t="s">
        <v>106</v>
      </c>
      <c r="AB1149">
        <v>0</v>
      </c>
      <c r="AC1149" t="s">
        <v>110</v>
      </c>
      <c r="AD1149">
        <v>60004173</v>
      </c>
      <c r="AE1149">
        <v>255</v>
      </c>
      <c r="AF1149" t="s">
        <v>438</v>
      </c>
      <c r="AG1149" t="s">
        <v>667</v>
      </c>
      <c r="AH1149">
        <v>33</v>
      </c>
      <c r="AI1149">
        <v>0.56000000000000005</v>
      </c>
      <c r="AJ1149">
        <v>0</v>
      </c>
      <c r="AK1149">
        <v>17</v>
      </c>
      <c r="AL1149">
        <v>0</v>
      </c>
      <c r="AM1149">
        <v>59899445</v>
      </c>
      <c r="AN1149">
        <v>60006187</v>
      </c>
      <c r="AO1149">
        <v>106743</v>
      </c>
      <c r="AP1149">
        <v>2</v>
      </c>
      <c r="AQ1149" t="s">
        <v>5479</v>
      </c>
      <c r="AR1149" t="s">
        <v>69</v>
      </c>
      <c r="AS1149" t="s">
        <v>5477</v>
      </c>
      <c r="AT1149" t="s">
        <v>5476</v>
      </c>
      <c r="AU1149">
        <v>2014</v>
      </c>
      <c r="AV1149">
        <v>89.473684210526301</v>
      </c>
      <c r="AW1149">
        <v>0</v>
      </c>
    </row>
    <row r="1150" spans="1:49" hidden="1">
      <c r="A1150" t="s">
        <v>104</v>
      </c>
      <c r="B1150" t="s">
        <v>105</v>
      </c>
      <c r="C1150">
        <v>19</v>
      </c>
      <c r="D1150" t="s">
        <v>51</v>
      </c>
      <c r="H1150" t="s">
        <v>52</v>
      </c>
      <c r="I1150" t="s">
        <v>53</v>
      </c>
      <c r="J1150" t="s">
        <v>54</v>
      </c>
      <c r="K1150" t="s">
        <v>55</v>
      </c>
      <c r="L1150" t="s">
        <v>53</v>
      </c>
      <c r="M1150" t="s">
        <v>53</v>
      </c>
      <c r="O1150" t="s">
        <v>56</v>
      </c>
      <c r="P1150" t="s">
        <v>57</v>
      </c>
      <c r="Q1150" t="s">
        <v>58</v>
      </c>
      <c r="R1150" t="s">
        <v>59</v>
      </c>
      <c r="S1150" t="s">
        <v>3</v>
      </c>
      <c r="V1150" t="s">
        <v>60</v>
      </c>
      <c r="W1150" t="s">
        <v>61</v>
      </c>
      <c r="X1150" t="s">
        <v>62</v>
      </c>
      <c r="Y1150" t="s">
        <v>63</v>
      </c>
      <c r="Z1150">
        <v>2019</v>
      </c>
      <c r="AA1150" t="s">
        <v>106</v>
      </c>
      <c r="AB1150">
        <v>0</v>
      </c>
      <c r="AC1150" t="s">
        <v>110</v>
      </c>
      <c r="AD1150">
        <v>60004177</v>
      </c>
      <c r="AE1150">
        <v>255</v>
      </c>
      <c r="AF1150" t="s">
        <v>438</v>
      </c>
      <c r="AG1150" t="s">
        <v>667</v>
      </c>
      <c r="AH1150">
        <v>33</v>
      </c>
      <c r="AI1150">
        <v>0.56000000000000005</v>
      </c>
      <c r="AJ1150">
        <v>0</v>
      </c>
      <c r="AK1150">
        <v>17</v>
      </c>
      <c r="AL1150">
        <v>0</v>
      </c>
      <c r="AM1150">
        <v>59899445</v>
      </c>
      <c r="AN1150">
        <v>60006187</v>
      </c>
      <c r="AO1150">
        <v>106743</v>
      </c>
      <c r="AP1150">
        <v>2</v>
      </c>
      <c r="AQ1150" t="s">
        <v>5479</v>
      </c>
      <c r="AR1150" t="s">
        <v>69</v>
      </c>
      <c r="AS1150" t="s">
        <v>5477</v>
      </c>
      <c r="AT1150" t="s">
        <v>5476</v>
      </c>
      <c r="AU1150">
        <v>2010</v>
      </c>
      <c r="AV1150">
        <v>89.473684210526301</v>
      </c>
      <c r="AW1150">
        <v>0</v>
      </c>
    </row>
    <row r="1151" spans="1:49" hidden="1">
      <c r="A1151" t="s">
        <v>104</v>
      </c>
      <c r="B1151" t="s">
        <v>105</v>
      </c>
      <c r="C1151">
        <v>19</v>
      </c>
      <c r="D1151" t="s">
        <v>51</v>
      </c>
      <c r="H1151" t="s">
        <v>52</v>
      </c>
      <c r="I1151" t="s">
        <v>53</v>
      </c>
      <c r="J1151" t="s">
        <v>54</v>
      </c>
      <c r="K1151" t="s">
        <v>55</v>
      </c>
      <c r="L1151" t="s">
        <v>53</v>
      </c>
      <c r="M1151" t="s">
        <v>53</v>
      </c>
      <c r="O1151" t="s">
        <v>56</v>
      </c>
      <c r="P1151" t="s">
        <v>57</v>
      </c>
      <c r="Q1151" t="s">
        <v>58</v>
      </c>
      <c r="R1151" t="s">
        <v>59</v>
      </c>
      <c r="S1151" t="s">
        <v>3</v>
      </c>
      <c r="V1151" t="s">
        <v>60</v>
      </c>
      <c r="W1151" t="s">
        <v>61</v>
      </c>
      <c r="X1151" t="s">
        <v>62</v>
      </c>
      <c r="Y1151" t="s">
        <v>63</v>
      </c>
      <c r="Z1151">
        <v>2019</v>
      </c>
      <c r="AA1151" t="s">
        <v>106</v>
      </c>
      <c r="AB1151">
        <v>0</v>
      </c>
      <c r="AC1151" t="s">
        <v>110</v>
      </c>
      <c r="AD1151">
        <v>60004181</v>
      </c>
      <c r="AE1151">
        <v>255</v>
      </c>
      <c r="AF1151" t="s">
        <v>438</v>
      </c>
      <c r="AG1151" t="s">
        <v>667</v>
      </c>
      <c r="AH1151">
        <v>33</v>
      </c>
      <c r="AI1151">
        <v>0.56000000000000005</v>
      </c>
      <c r="AJ1151">
        <v>0</v>
      </c>
      <c r="AK1151">
        <v>17</v>
      </c>
      <c r="AL1151">
        <v>0</v>
      </c>
      <c r="AM1151">
        <v>59899445</v>
      </c>
      <c r="AN1151">
        <v>60006187</v>
      </c>
      <c r="AO1151">
        <v>106743</v>
      </c>
      <c r="AP1151">
        <v>2</v>
      </c>
      <c r="AQ1151" t="s">
        <v>5479</v>
      </c>
      <c r="AR1151" t="s">
        <v>69</v>
      </c>
      <c r="AS1151" t="s">
        <v>5477</v>
      </c>
      <c r="AT1151" t="s">
        <v>5476</v>
      </c>
      <c r="AU1151">
        <v>2006</v>
      </c>
      <c r="AV1151">
        <v>89.473684210526301</v>
      </c>
      <c r="AW1151">
        <v>0</v>
      </c>
    </row>
    <row r="1152" spans="1:49" hidden="1">
      <c r="A1152" t="s">
        <v>104</v>
      </c>
      <c r="B1152" t="s">
        <v>105</v>
      </c>
      <c r="C1152">
        <v>19</v>
      </c>
      <c r="D1152" t="s">
        <v>51</v>
      </c>
      <c r="H1152" t="s">
        <v>52</v>
      </c>
      <c r="I1152" t="s">
        <v>53</v>
      </c>
      <c r="J1152" t="s">
        <v>54</v>
      </c>
      <c r="K1152" t="s">
        <v>55</v>
      </c>
      <c r="L1152" t="s">
        <v>53</v>
      </c>
      <c r="M1152" t="s">
        <v>53</v>
      </c>
      <c r="O1152" t="s">
        <v>56</v>
      </c>
      <c r="P1152" t="s">
        <v>57</v>
      </c>
      <c r="Q1152" t="s">
        <v>58</v>
      </c>
      <c r="R1152" t="s">
        <v>59</v>
      </c>
      <c r="S1152" t="s">
        <v>3</v>
      </c>
      <c r="V1152" t="s">
        <v>60</v>
      </c>
      <c r="W1152" t="s">
        <v>61</v>
      </c>
      <c r="X1152" t="s">
        <v>62</v>
      </c>
      <c r="Y1152" t="s">
        <v>63</v>
      </c>
      <c r="Z1152">
        <v>2019</v>
      </c>
      <c r="AA1152" t="s">
        <v>106</v>
      </c>
      <c r="AB1152">
        <v>0</v>
      </c>
      <c r="AC1152" t="s">
        <v>110</v>
      </c>
      <c r="AD1152">
        <v>60004185</v>
      </c>
      <c r="AE1152">
        <v>255</v>
      </c>
      <c r="AF1152" t="s">
        <v>438</v>
      </c>
      <c r="AG1152" t="s">
        <v>667</v>
      </c>
      <c r="AH1152">
        <v>33</v>
      </c>
      <c r="AI1152">
        <v>0.56000000000000005</v>
      </c>
      <c r="AJ1152">
        <v>0</v>
      </c>
      <c r="AK1152">
        <v>17</v>
      </c>
      <c r="AL1152">
        <v>0</v>
      </c>
      <c r="AM1152">
        <v>59899445</v>
      </c>
      <c r="AN1152">
        <v>60006187</v>
      </c>
      <c r="AO1152">
        <v>106743</v>
      </c>
      <c r="AP1152">
        <v>2</v>
      </c>
      <c r="AQ1152" t="s">
        <v>5479</v>
      </c>
      <c r="AR1152" t="s">
        <v>69</v>
      </c>
      <c r="AS1152" t="s">
        <v>5477</v>
      </c>
      <c r="AT1152" t="s">
        <v>5476</v>
      </c>
      <c r="AU1152">
        <v>2002</v>
      </c>
      <c r="AV1152">
        <v>89.473684210526301</v>
      </c>
      <c r="AW1152">
        <v>0</v>
      </c>
    </row>
    <row r="1153" spans="1:49" hidden="1">
      <c r="A1153" t="s">
        <v>104</v>
      </c>
      <c r="B1153" t="s">
        <v>105</v>
      </c>
      <c r="C1153">
        <v>19</v>
      </c>
      <c r="D1153" t="s">
        <v>51</v>
      </c>
      <c r="H1153" t="s">
        <v>52</v>
      </c>
      <c r="I1153" t="s">
        <v>53</v>
      </c>
      <c r="J1153" t="s">
        <v>54</v>
      </c>
      <c r="K1153" t="s">
        <v>55</v>
      </c>
      <c r="L1153" t="s">
        <v>53</v>
      </c>
      <c r="M1153" t="s">
        <v>53</v>
      </c>
      <c r="O1153" t="s">
        <v>56</v>
      </c>
      <c r="P1153" t="s">
        <v>57</v>
      </c>
      <c r="Q1153" t="s">
        <v>58</v>
      </c>
      <c r="R1153" t="s">
        <v>59</v>
      </c>
      <c r="S1153" t="s">
        <v>3</v>
      </c>
      <c r="V1153" t="s">
        <v>60</v>
      </c>
      <c r="W1153" t="s">
        <v>61</v>
      </c>
      <c r="X1153" t="s">
        <v>62</v>
      </c>
      <c r="Y1153" t="s">
        <v>63</v>
      </c>
      <c r="Z1153">
        <v>2019</v>
      </c>
      <c r="AA1153" t="s">
        <v>106</v>
      </c>
      <c r="AB1153">
        <v>0</v>
      </c>
      <c r="AC1153" t="s">
        <v>110</v>
      </c>
      <c r="AD1153">
        <v>60004189</v>
      </c>
      <c r="AE1153">
        <v>255</v>
      </c>
      <c r="AF1153" t="s">
        <v>438</v>
      </c>
      <c r="AG1153" t="s">
        <v>667</v>
      </c>
      <c r="AH1153">
        <v>33</v>
      </c>
      <c r="AI1153">
        <v>0.56000000000000005</v>
      </c>
      <c r="AJ1153">
        <v>0</v>
      </c>
      <c r="AK1153">
        <v>17</v>
      </c>
      <c r="AL1153">
        <v>0</v>
      </c>
      <c r="AM1153">
        <v>59899445</v>
      </c>
      <c r="AN1153">
        <v>60006187</v>
      </c>
      <c r="AO1153">
        <v>106743</v>
      </c>
      <c r="AP1153">
        <v>2</v>
      </c>
      <c r="AQ1153" t="s">
        <v>5479</v>
      </c>
      <c r="AR1153" t="s">
        <v>69</v>
      </c>
      <c r="AS1153" t="s">
        <v>5477</v>
      </c>
      <c r="AT1153" t="s">
        <v>5476</v>
      </c>
      <c r="AU1153">
        <v>1998</v>
      </c>
      <c r="AV1153">
        <v>89.473684210526301</v>
      </c>
      <c r="AW1153">
        <v>0</v>
      </c>
    </row>
    <row r="1154" spans="1:49" hidden="1">
      <c r="A1154" t="s">
        <v>104</v>
      </c>
      <c r="B1154" t="s">
        <v>105</v>
      </c>
      <c r="C1154">
        <v>19</v>
      </c>
      <c r="D1154" t="s">
        <v>51</v>
      </c>
      <c r="H1154" t="s">
        <v>52</v>
      </c>
      <c r="I1154" t="s">
        <v>53</v>
      </c>
      <c r="J1154" t="s">
        <v>54</v>
      </c>
      <c r="K1154" t="s">
        <v>55</v>
      </c>
      <c r="L1154" t="s">
        <v>53</v>
      </c>
      <c r="M1154" t="s">
        <v>53</v>
      </c>
      <c r="O1154" t="s">
        <v>56</v>
      </c>
      <c r="P1154" t="s">
        <v>57</v>
      </c>
      <c r="Q1154" t="s">
        <v>58</v>
      </c>
      <c r="R1154" t="s">
        <v>59</v>
      </c>
      <c r="S1154" t="s">
        <v>3</v>
      </c>
      <c r="V1154" t="s">
        <v>60</v>
      </c>
      <c r="W1154" t="s">
        <v>61</v>
      </c>
      <c r="X1154" t="s">
        <v>62</v>
      </c>
      <c r="Y1154" t="s">
        <v>63</v>
      </c>
      <c r="Z1154">
        <v>2019</v>
      </c>
      <c r="AA1154" t="s">
        <v>106</v>
      </c>
      <c r="AB1154">
        <v>0</v>
      </c>
      <c r="AC1154" t="s">
        <v>110</v>
      </c>
      <c r="AD1154">
        <v>60004193</v>
      </c>
      <c r="AE1154">
        <v>255</v>
      </c>
      <c r="AF1154" t="s">
        <v>438</v>
      </c>
      <c r="AG1154" t="s">
        <v>667</v>
      </c>
      <c r="AH1154">
        <v>33</v>
      </c>
      <c r="AI1154">
        <v>0.56000000000000005</v>
      </c>
      <c r="AJ1154">
        <v>0</v>
      </c>
      <c r="AK1154">
        <v>17</v>
      </c>
      <c r="AL1154">
        <v>0</v>
      </c>
      <c r="AM1154">
        <v>59899445</v>
      </c>
      <c r="AN1154">
        <v>60006187</v>
      </c>
      <c r="AO1154">
        <v>106743</v>
      </c>
      <c r="AP1154">
        <v>2</v>
      </c>
      <c r="AQ1154" t="s">
        <v>5479</v>
      </c>
      <c r="AR1154" t="s">
        <v>69</v>
      </c>
      <c r="AS1154" t="s">
        <v>5477</v>
      </c>
      <c r="AT1154" t="s">
        <v>5476</v>
      </c>
      <c r="AU1154">
        <v>1994</v>
      </c>
      <c r="AV1154">
        <v>89.473684210526301</v>
      </c>
      <c r="AW1154">
        <v>0</v>
      </c>
    </row>
    <row r="1155" spans="1:49" hidden="1">
      <c r="A1155" t="s">
        <v>104</v>
      </c>
      <c r="B1155" t="s">
        <v>105</v>
      </c>
      <c r="C1155">
        <v>19</v>
      </c>
      <c r="D1155" t="s">
        <v>51</v>
      </c>
      <c r="H1155" t="s">
        <v>52</v>
      </c>
      <c r="I1155" t="s">
        <v>53</v>
      </c>
      <c r="J1155" t="s">
        <v>54</v>
      </c>
      <c r="K1155" t="s">
        <v>55</v>
      </c>
      <c r="L1155" t="s">
        <v>53</v>
      </c>
      <c r="M1155" t="s">
        <v>53</v>
      </c>
      <c r="O1155" t="s">
        <v>56</v>
      </c>
      <c r="P1155" t="s">
        <v>57</v>
      </c>
      <c r="Q1155" t="s">
        <v>58</v>
      </c>
      <c r="R1155" t="s">
        <v>59</v>
      </c>
      <c r="S1155" t="s">
        <v>3</v>
      </c>
      <c r="V1155" t="s">
        <v>60</v>
      </c>
      <c r="W1155" t="s">
        <v>61</v>
      </c>
      <c r="X1155" t="s">
        <v>62</v>
      </c>
      <c r="Y1155" t="s">
        <v>63</v>
      </c>
      <c r="Z1155">
        <v>2019</v>
      </c>
      <c r="AA1155" t="s">
        <v>106</v>
      </c>
      <c r="AB1155">
        <v>0</v>
      </c>
      <c r="AC1155" t="s">
        <v>110</v>
      </c>
      <c r="AD1155">
        <v>60199826</v>
      </c>
      <c r="AE1155">
        <v>255</v>
      </c>
      <c r="AF1155" t="s">
        <v>438</v>
      </c>
      <c r="AG1155" t="s">
        <v>667</v>
      </c>
      <c r="AH1155">
        <v>33</v>
      </c>
      <c r="AI1155">
        <v>0.56000000000000005</v>
      </c>
      <c r="AJ1155">
        <v>0</v>
      </c>
      <c r="AK1155">
        <v>17</v>
      </c>
      <c r="AL1155">
        <v>0</v>
      </c>
      <c r="AM1155">
        <v>60206593</v>
      </c>
      <c r="AN1155">
        <v>60209159</v>
      </c>
      <c r="AO1155">
        <v>2567</v>
      </c>
      <c r="AP1155">
        <v>2</v>
      </c>
      <c r="AQ1155" t="s">
        <v>5478</v>
      </c>
      <c r="AR1155" t="s">
        <v>101</v>
      </c>
      <c r="AS1155" t="s">
        <v>5477</v>
      </c>
      <c r="AT1155" t="s">
        <v>5476</v>
      </c>
      <c r="AU1155">
        <v>9333</v>
      </c>
      <c r="AV1155">
        <v>89.473684210526301</v>
      </c>
      <c r="AW1155">
        <v>0</v>
      </c>
    </row>
    <row r="1156" spans="1:49" hidden="1">
      <c r="A1156" t="s">
        <v>104</v>
      </c>
      <c r="B1156" t="s">
        <v>105</v>
      </c>
      <c r="C1156">
        <v>19</v>
      </c>
      <c r="D1156" t="s">
        <v>51</v>
      </c>
      <c r="H1156" t="s">
        <v>52</v>
      </c>
      <c r="I1156" t="s">
        <v>53</v>
      </c>
      <c r="J1156" t="s">
        <v>54</v>
      </c>
      <c r="K1156" t="s">
        <v>55</v>
      </c>
      <c r="L1156" t="s">
        <v>53</v>
      </c>
      <c r="M1156" t="s">
        <v>53</v>
      </c>
      <c r="O1156" t="s">
        <v>56</v>
      </c>
      <c r="P1156" t="s">
        <v>57</v>
      </c>
      <c r="Q1156" t="s">
        <v>58</v>
      </c>
      <c r="R1156" t="s">
        <v>59</v>
      </c>
      <c r="S1156" t="s">
        <v>3</v>
      </c>
      <c r="V1156" t="s">
        <v>60</v>
      </c>
      <c r="W1156" t="s">
        <v>61</v>
      </c>
      <c r="X1156" t="s">
        <v>62</v>
      </c>
      <c r="Y1156" t="s">
        <v>63</v>
      </c>
      <c r="Z1156">
        <v>2019</v>
      </c>
      <c r="AA1156" t="s">
        <v>106</v>
      </c>
      <c r="AB1156">
        <v>0</v>
      </c>
      <c r="AC1156" t="s">
        <v>110</v>
      </c>
      <c r="AD1156">
        <v>60468595</v>
      </c>
      <c r="AE1156">
        <v>255</v>
      </c>
      <c r="AF1156" t="s">
        <v>438</v>
      </c>
      <c r="AG1156" t="s">
        <v>667</v>
      </c>
      <c r="AH1156">
        <v>33</v>
      </c>
      <c r="AI1156">
        <v>0.56000000000000005</v>
      </c>
      <c r="AJ1156">
        <v>0</v>
      </c>
      <c r="AK1156">
        <v>17</v>
      </c>
      <c r="AL1156">
        <v>0</v>
      </c>
      <c r="AM1156">
        <v>60451992</v>
      </c>
      <c r="AN1156">
        <v>60455254</v>
      </c>
      <c r="AO1156">
        <v>3263</v>
      </c>
      <c r="AP1156">
        <v>2</v>
      </c>
      <c r="AQ1156" t="s">
        <v>5475</v>
      </c>
      <c r="AR1156" t="s">
        <v>101</v>
      </c>
      <c r="AS1156" t="s">
        <v>5474</v>
      </c>
      <c r="AT1156" t="s">
        <v>5473</v>
      </c>
      <c r="AU1156">
        <v>-13341</v>
      </c>
      <c r="AV1156">
        <v>89.473684210526301</v>
      </c>
      <c r="AW1156">
        <v>0</v>
      </c>
    </row>
    <row r="1157" spans="1:49" hidden="1">
      <c r="A1157" t="s">
        <v>104</v>
      </c>
      <c r="B1157" t="s">
        <v>105</v>
      </c>
      <c r="C1157">
        <v>19</v>
      </c>
      <c r="D1157" t="s">
        <v>51</v>
      </c>
      <c r="H1157" t="s">
        <v>52</v>
      </c>
      <c r="I1157" t="s">
        <v>53</v>
      </c>
      <c r="J1157" t="s">
        <v>54</v>
      </c>
      <c r="K1157" t="s">
        <v>55</v>
      </c>
      <c r="L1157" t="s">
        <v>53</v>
      </c>
      <c r="M1157" t="s">
        <v>53</v>
      </c>
      <c r="O1157" t="s">
        <v>56</v>
      </c>
      <c r="P1157" t="s">
        <v>57</v>
      </c>
      <c r="Q1157" t="s">
        <v>58</v>
      </c>
      <c r="R1157" t="s">
        <v>59</v>
      </c>
      <c r="S1157" t="s">
        <v>3</v>
      </c>
      <c r="V1157" t="s">
        <v>60</v>
      </c>
      <c r="W1157" t="s">
        <v>61</v>
      </c>
      <c r="X1157" t="s">
        <v>62</v>
      </c>
      <c r="Y1157" t="s">
        <v>63</v>
      </c>
      <c r="Z1157">
        <v>2019</v>
      </c>
      <c r="AA1157" t="s">
        <v>106</v>
      </c>
      <c r="AB1157">
        <v>16</v>
      </c>
      <c r="AC1157" t="s">
        <v>110</v>
      </c>
      <c r="AD1157">
        <v>60974770</v>
      </c>
      <c r="AE1157">
        <v>255</v>
      </c>
      <c r="AF1157" t="s">
        <v>378</v>
      </c>
      <c r="AG1157" t="s">
        <v>663</v>
      </c>
      <c r="AH1157">
        <v>33</v>
      </c>
      <c r="AI1157">
        <v>0.56000000000000005</v>
      </c>
      <c r="AJ1157">
        <v>0</v>
      </c>
      <c r="AK1157">
        <v>17</v>
      </c>
      <c r="AL1157">
        <v>0</v>
      </c>
      <c r="AM1157">
        <v>60964376</v>
      </c>
      <c r="AN1157">
        <v>60975151</v>
      </c>
      <c r="AO1157">
        <v>10776</v>
      </c>
      <c r="AP1157">
        <v>2</v>
      </c>
      <c r="AQ1157" t="s">
        <v>5472</v>
      </c>
      <c r="AR1157" t="s">
        <v>147</v>
      </c>
      <c r="AS1157" t="s">
        <v>5471</v>
      </c>
      <c r="AT1157" t="s">
        <v>5470</v>
      </c>
      <c r="AU1157">
        <v>381</v>
      </c>
      <c r="AV1157">
        <v>89.473684210526301</v>
      </c>
      <c r="AW1157">
        <v>0</v>
      </c>
    </row>
    <row r="1158" spans="1:49" hidden="1">
      <c r="A1158" t="s">
        <v>104</v>
      </c>
      <c r="B1158" t="s">
        <v>105</v>
      </c>
      <c r="C1158">
        <v>19</v>
      </c>
      <c r="D1158" t="s">
        <v>51</v>
      </c>
      <c r="H1158" t="s">
        <v>52</v>
      </c>
      <c r="I1158" t="s">
        <v>53</v>
      </c>
      <c r="J1158" t="s">
        <v>54</v>
      </c>
      <c r="K1158" t="s">
        <v>55</v>
      </c>
      <c r="L1158" t="s">
        <v>53</v>
      </c>
      <c r="M1158" t="s">
        <v>53</v>
      </c>
      <c r="O1158" t="s">
        <v>56</v>
      </c>
      <c r="P1158" t="s">
        <v>57</v>
      </c>
      <c r="Q1158" t="s">
        <v>58</v>
      </c>
      <c r="R1158" t="s">
        <v>59</v>
      </c>
      <c r="S1158" t="s">
        <v>3</v>
      </c>
      <c r="V1158" t="s">
        <v>60</v>
      </c>
      <c r="W1158" t="s">
        <v>61</v>
      </c>
      <c r="X1158" t="s">
        <v>62</v>
      </c>
      <c r="Y1158" t="s">
        <v>63</v>
      </c>
      <c r="Z1158">
        <v>2019</v>
      </c>
      <c r="AA1158" t="s">
        <v>106</v>
      </c>
      <c r="AB1158">
        <v>16</v>
      </c>
      <c r="AC1158" t="s">
        <v>110</v>
      </c>
      <c r="AD1158">
        <v>60974774</v>
      </c>
      <c r="AE1158">
        <v>255</v>
      </c>
      <c r="AF1158" t="s">
        <v>378</v>
      </c>
      <c r="AG1158" t="s">
        <v>663</v>
      </c>
      <c r="AH1158">
        <v>33</v>
      </c>
      <c r="AI1158">
        <v>0.56000000000000005</v>
      </c>
      <c r="AJ1158">
        <v>0</v>
      </c>
      <c r="AK1158">
        <v>17</v>
      </c>
      <c r="AL1158">
        <v>0</v>
      </c>
      <c r="AM1158">
        <v>60964376</v>
      </c>
      <c r="AN1158">
        <v>60975151</v>
      </c>
      <c r="AO1158">
        <v>10776</v>
      </c>
      <c r="AP1158">
        <v>2</v>
      </c>
      <c r="AQ1158" t="s">
        <v>5472</v>
      </c>
      <c r="AR1158" t="s">
        <v>147</v>
      </c>
      <c r="AS1158" t="s">
        <v>5471</v>
      </c>
      <c r="AT1158" t="s">
        <v>5470</v>
      </c>
      <c r="AU1158">
        <v>377</v>
      </c>
      <c r="AV1158">
        <v>89.473684210526301</v>
      </c>
      <c r="AW1158">
        <v>0</v>
      </c>
    </row>
    <row r="1159" spans="1:49" hidden="1">
      <c r="A1159" t="s">
        <v>104</v>
      </c>
      <c r="B1159" t="s">
        <v>105</v>
      </c>
      <c r="C1159">
        <v>19</v>
      </c>
      <c r="D1159" t="s">
        <v>51</v>
      </c>
      <c r="H1159" t="s">
        <v>52</v>
      </c>
      <c r="I1159" t="s">
        <v>53</v>
      </c>
      <c r="J1159" t="s">
        <v>54</v>
      </c>
      <c r="K1159" t="s">
        <v>55</v>
      </c>
      <c r="L1159" t="s">
        <v>53</v>
      </c>
      <c r="M1159" t="s">
        <v>53</v>
      </c>
      <c r="O1159" t="s">
        <v>56</v>
      </c>
      <c r="P1159" t="s">
        <v>57</v>
      </c>
      <c r="Q1159" t="s">
        <v>58</v>
      </c>
      <c r="R1159" t="s">
        <v>59</v>
      </c>
      <c r="S1159" t="s">
        <v>3</v>
      </c>
      <c r="V1159" t="s">
        <v>60</v>
      </c>
      <c r="W1159" t="s">
        <v>61</v>
      </c>
      <c r="X1159" t="s">
        <v>62</v>
      </c>
      <c r="Y1159" t="s">
        <v>63</v>
      </c>
      <c r="Z1159">
        <v>2019</v>
      </c>
      <c r="AA1159" t="s">
        <v>106</v>
      </c>
      <c r="AB1159">
        <v>0</v>
      </c>
      <c r="AC1159" t="s">
        <v>110</v>
      </c>
      <c r="AD1159">
        <v>62647957</v>
      </c>
      <c r="AE1159">
        <v>255</v>
      </c>
      <c r="AF1159" t="s">
        <v>438</v>
      </c>
      <c r="AG1159" t="s">
        <v>667</v>
      </c>
      <c r="AH1159">
        <v>33</v>
      </c>
      <c r="AI1159">
        <v>0.56000000000000005</v>
      </c>
      <c r="AJ1159">
        <v>0</v>
      </c>
      <c r="AK1159">
        <v>17</v>
      </c>
      <c r="AL1159">
        <v>0</v>
      </c>
      <c r="AM1159">
        <v>62608250</v>
      </c>
      <c r="AN1159">
        <v>62646255</v>
      </c>
      <c r="AO1159">
        <v>38006</v>
      </c>
      <c r="AP1159">
        <v>2</v>
      </c>
      <c r="AQ1159" t="s">
        <v>5469</v>
      </c>
      <c r="AR1159" t="s">
        <v>134</v>
      </c>
      <c r="AS1159" t="s">
        <v>5468</v>
      </c>
      <c r="AT1159" t="s">
        <v>5467</v>
      </c>
      <c r="AU1159">
        <v>-1702</v>
      </c>
      <c r="AV1159">
        <v>89.473684210526301</v>
      </c>
      <c r="AW1159">
        <v>0</v>
      </c>
    </row>
    <row r="1160" spans="1:49" hidden="1">
      <c r="A1160" t="s">
        <v>104</v>
      </c>
      <c r="B1160" t="s">
        <v>105</v>
      </c>
      <c r="C1160">
        <v>19</v>
      </c>
      <c r="D1160" t="s">
        <v>51</v>
      </c>
      <c r="H1160" t="s">
        <v>52</v>
      </c>
      <c r="I1160" t="s">
        <v>53</v>
      </c>
      <c r="J1160" t="s">
        <v>54</v>
      </c>
      <c r="K1160" t="s">
        <v>55</v>
      </c>
      <c r="L1160" t="s">
        <v>53</v>
      </c>
      <c r="M1160" t="s">
        <v>53</v>
      </c>
      <c r="O1160" t="s">
        <v>56</v>
      </c>
      <c r="P1160" t="s">
        <v>57</v>
      </c>
      <c r="Q1160" t="s">
        <v>58</v>
      </c>
      <c r="R1160" t="s">
        <v>59</v>
      </c>
      <c r="S1160" t="s">
        <v>3</v>
      </c>
      <c r="V1160" t="s">
        <v>60</v>
      </c>
      <c r="W1160" t="s">
        <v>61</v>
      </c>
      <c r="X1160" t="s">
        <v>62</v>
      </c>
      <c r="Y1160" t="s">
        <v>63</v>
      </c>
      <c r="Z1160">
        <v>2019</v>
      </c>
      <c r="AA1160" t="s">
        <v>106</v>
      </c>
      <c r="AB1160">
        <v>0</v>
      </c>
      <c r="AC1160" t="s">
        <v>110</v>
      </c>
      <c r="AD1160">
        <v>67077877</v>
      </c>
      <c r="AE1160">
        <v>255</v>
      </c>
      <c r="AF1160" t="s">
        <v>438</v>
      </c>
      <c r="AG1160" t="s">
        <v>667</v>
      </c>
      <c r="AH1160">
        <v>33</v>
      </c>
      <c r="AI1160">
        <v>0.56000000000000005</v>
      </c>
      <c r="AJ1160">
        <v>0</v>
      </c>
      <c r="AK1160">
        <v>17</v>
      </c>
      <c r="AL1160">
        <v>0</v>
      </c>
      <c r="AM1160">
        <v>67173834</v>
      </c>
      <c r="AN1160">
        <v>67184950</v>
      </c>
      <c r="AO1160">
        <v>11117</v>
      </c>
      <c r="AP1160">
        <v>1</v>
      </c>
      <c r="AQ1160" t="s">
        <v>5466</v>
      </c>
      <c r="AR1160" t="s">
        <v>147</v>
      </c>
      <c r="AS1160" t="s">
        <v>5465</v>
      </c>
      <c r="AT1160" t="s">
        <v>5464</v>
      </c>
      <c r="AU1160">
        <v>-95957</v>
      </c>
      <c r="AV1160">
        <v>89.473684210526301</v>
      </c>
      <c r="AW1160">
        <v>0</v>
      </c>
    </row>
    <row r="1161" spans="1:49" hidden="1">
      <c r="A1161" t="s">
        <v>104</v>
      </c>
      <c r="B1161" t="s">
        <v>105</v>
      </c>
      <c r="C1161">
        <v>19</v>
      </c>
      <c r="D1161" t="s">
        <v>51</v>
      </c>
      <c r="H1161" t="s">
        <v>52</v>
      </c>
      <c r="I1161" t="s">
        <v>53</v>
      </c>
      <c r="J1161" t="s">
        <v>54</v>
      </c>
      <c r="K1161" t="s">
        <v>55</v>
      </c>
      <c r="L1161" t="s">
        <v>53</v>
      </c>
      <c r="M1161" t="s">
        <v>53</v>
      </c>
      <c r="O1161" t="s">
        <v>56</v>
      </c>
      <c r="P1161" t="s">
        <v>57</v>
      </c>
      <c r="Q1161" t="s">
        <v>58</v>
      </c>
      <c r="R1161" t="s">
        <v>59</v>
      </c>
      <c r="S1161" t="s">
        <v>3</v>
      </c>
      <c r="V1161" t="s">
        <v>60</v>
      </c>
      <c r="W1161" t="s">
        <v>61</v>
      </c>
      <c r="X1161" t="s">
        <v>62</v>
      </c>
      <c r="Y1161" t="s">
        <v>63</v>
      </c>
      <c r="Z1161">
        <v>2019</v>
      </c>
      <c r="AA1161" t="s">
        <v>106</v>
      </c>
      <c r="AB1161">
        <v>16</v>
      </c>
      <c r="AC1161" t="s">
        <v>110</v>
      </c>
      <c r="AD1161">
        <v>67114606</v>
      </c>
      <c r="AE1161">
        <v>255</v>
      </c>
      <c r="AF1161" t="s">
        <v>378</v>
      </c>
      <c r="AG1161" t="s">
        <v>663</v>
      </c>
      <c r="AH1161">
        <v>33</v>
      </c>
      <c r="AI1161">
        <v>0.56000000000000005</v>
      </c>
      <c r="AJ1161">
        <v>0</v>
      </c>
      <c r="AK1161">
        <v>17</v>
      </c>
      <c r="AL1161">
        <v>0</v>
      </c>
      <c r="AM1161">
        <v>67173834</v>
      </c>
      <c r="AN1161">
        <v>67184950</v>
      </c>
      <c r="AO1161">
        <v>11117</v>
      </c>
      <c r="AP1161">
        <v>1</v>
      </c>
      <c r="AQ1161" t="s">
        <v>5466</v>
      </c>
      <c r="AR1161" t="s">
        <v>147</v>
      </c>
      <c r="AS1161" t="s">
        <v>5465</v>
      </c>
      <c r="AT1161" t="s">
        <v>5464</v>
      </c>
      <c r="AU1161">
        <v>-59228</v>
      </c>
      <c r="AV1161">
        <v>89.473684210526301</v>
      </c>
      <c r="AW1161">
        <v>0</v>
      </c>
    </row>
    <row r="1162" spans="1:49" hidden="1">
      <c r="A1162" t="s">
        <v>104</v>
      </c>
      <c r="B1162" t="s">
        <v>105</v>
      </c>
      <c r="C1162">
        <v>19</v>
      </c>
      <c r="D1162" t="s">
        <v>51</v>
      </c>
      <c r="H1162" t="s">
        <v>52</v>
      </c>
      <c r="I1162" t="s">
        <v>53</v>
      </c>
      <c r="J1162" t="s">
        <v>54</v>
      </c>
      <c r="K1162" t="s">
        <v>55</v>
      </c>
      <c r="L1162" t="s">
        <v>53</v>
      </c>
      <c r="M1162" t="s">
        <v>53</v>
      </c>
      <c r="O1162" t="s">
        <v>56</v>
      </c>
      <c r="P1162" t="s">
        <v>57</v>
      </c>
      <c r="Q1162" t="s">
        <v>58</v>
      </c>
      <c r="R1162" t="s">
        <v>59</v>
      </c>
      <c r="S1162" t="s">
        <v>3</v>
      </c>
      <c r="V1162" t="s">
        <v>60</v>
      </c>
      <c r="W1162" t="s">
        <v>61</v>
      </c>
      <c r="X1162" t="s">
        <v>62</v>
      </c>
      <c r="Y1162" t="s">
        <v>63</v>
      </c>
      <c r="Z1162">
        <v>2019</v>
      </c>
      <c r="AA1162" t="s">
        <v>106</v>
      </c>
      <c r="AB1162">
        <v>16</v>
      </c>
      <c r="AC1162" t="s">
        <v>110</v>
      </c>
      <c r="AD1162">
        <v>67114610</v>
      </c>
      <c r="AE1162">
        <v>255</v>
      </c>
      <c r="AF1162" t="s">
        <v>378</v>
      </c>
      <c r="AG1162" t="s">
        <v>663</v>
      </c>
      <c r="AH1162">
        <v>33</v>
      </c>
      <c r="AI1162">
        <v>0.56000000000000005</v>
      </c>
      <c r="AJ1162">
        <v>0</v>
      </c>
      <c r="AK1162">
        <v>17</v>
      </c>
      <c r="AL1162">
        <v>0</v>
      </c>
      <c r="AM1162">
        <v>67173834</v>
      </c>
      <c r="AN1162">
        <v>67184950</v>
      </c>
      <c r="AO1162">
        <v>11117</v>
      </c>
      <c r="AP1162">
        <v>1</v>
      </c>
      <c r="AQ1162" t="s">
        <v>5466</v>
      </c>
      <c r="AR1162" t="s">
        <v>147</v>
      </c>
      <c r="AS1162" t="s">
        <v>5465</v>
      </c>
      <c r="AT1162" t="s">
        <v>5464</v>
      </c>
      <c r="AU1162">
        <v>-59224</v>
      </c>
      <c r="AV1162">
        <v>89.473684210526301</v>
      </c>
      <c r="AW1162">
        <v>0</v>
      </c>
    </row>
    <row r="1163" spans="1:49" hidden="1">
      <c r="A1163" t="s">
        <v>104</v>
      </c>
      <c r="B1163" t="s">
        <v>105</v>
      </c>
      <c r="C1163">
        <v>19</v>
      </c>
      <c r="D1163" t="s">
        <v>51</v>
      </c>
      <c r="H1163" t="s">
        <v>52</v>
      </c>
      <c r="I1163" t="s">
        <v>53</v>
      </c>
      <c r="J1163" t="s">
        <v>54</v>
      </c>
      <c r="K1163" t="s">
        <v>55</v>
      </c>
      <c r="L1163" t="s">
        <v>53</v>
      </c>
      <c r="M1163" t="s">
        <v>53</v>
      </c>
      <c r="O1163" t="s">
        <v>56</v>
      </c>
      <c r="P1163" t="s">
        <v>57</v>
      </c>
      <c r="Q1163" t="s">
        <v>58</v>
      </c>
      <c r="R1163" t="s">
        <v>59</v>
      </c>
      <c r="S1163" t="s">
        <v>3</v>
      </c>
      <c r="V1163" t="s">
        <v>60</v>
      </c>
      <c r="W1163" t="s">
        <v>61</v>
      </c>
      <c r="X1163" t="s">
        <v>62</v>
      </c>
      <c r="Y1163" t="s">
        <v>63</v>
      </c>
      <c r="Z1163">
        <v>2019</v>
      </c>
      <c r="AA1163" t="s">
        <v>106</v>
      </c>
      <c r="AB1163">
        <v>16</v>
      </c>
      <c r="AC1163" t="s">
        <v>110</v>
      </c>
      <c r="AD1163">
        <v>67114614</v>
      </c>
      <c r="AE1163">
        <v>255</v>
      </c>
      <c r="AF1163" t="s">
        <v>378</v>
      </c>
      <c r="AG1163" t="s">
        <v>663</v>
      </c>
      <c r="AH1163">
        <v>33</v>
      </c>
      <c r="AI1163">
        <v>0.56000000000000005</v>
      </c>
      <c r="AJ1163">
        <v>0</v>
      </c>
      <c r="AK1163">
        <v>17</v>
      </c>
      <c r="AL1163">
        <v>0</v>
      </c>
      <c r="AM1163">
        <v>67173834</v>
      </c>
      <c r="AN1163">
        <v>67184950</v>
      </c>
      <c r="AO1163">
        <v>11117</v>
      </c>
      <c r="AP1163">
        <v>1</v>
      </c>
      <c r="AQ1163" t="s">
        <v>5466</v>
      </c>
      <c r="AR1163" t="s">
        <v>147</v>
      </c>
      <c r="AS1163" t="s">
        <v>5465</v>
      </c>
      <c r="AT1163" t="s">
        <v>5464</v>
      </c>
      <c r="AU1163">
        <v>-59220</v>
      </c>
      <c r="AV1163">
        <v>89.473684210526301</v>
      </c>
      <c r="AW1163">
        <v>0</v>
      </c>
    </row>
    <row r="1164" spans="1:49" hidden="1">
      <c r="A1164" t="s">
        <v>104</v>
      </c>
      <c r="B1164" t="s">
        <v>105</v>
      </c>
      <c r="C1164">
        <v>19</v>
      </c>
      <c r="D1164" t="s">
        <v>51</v>
      </c>
      <c r="H1164" t="s">
        <v>52</v>
      </c>
      <c r="I1164" t="s">
        <v>53</v>
      </c>
      <c r="J1164" t="s">
        <v>54</v>
      </c>
      <c r="K1164" t="s">
        <v>55</v>
      </c>
      <c r="L1164" t="s">
        <v>53</v>
      </c>
      <c r="M1164" t="s">
        <v>53</v>
      </c>
      <c r="O1164" t="s">
        <v>56</v>
      </c>
      <c r="P1164" t="s">
        <v>57</v>
      </c>
      <c r="Q1164" t="s">
        <v>58</v>
      </c>
      <c r="R1164" t="s">
        <v>59</v>
      </c>
      <c r="S1164" t="s">
        <v>3</v>
      </c>
      <c r="V1164" t="s">
        <v>60</v>
      </c>
      <c r="W1164" t="s">
        <v>61</v>
      </c>
      <c r="X1164" t="s">
        <v>62</v>
      </c>
      <c r="Y1164" t="s">
        <v>63</v>
      </c>
      <c r="Z1164">
        <v>2019</v>
      </c>
      <c r="AA1164" t="s">
        <v>106</v>
      </c>
      <c r="AB1164">
        <v>0</v>
      </c>
      <c r="AC1164" t="s">
        <v>110</v>
      </c>
      <c r="AD1164">
        <v>69522374</v>
      </c>
      <c r="AE1164">
        <v>255</v>
      </c>
      <c r="AF1164" t="s">
        <v>438</v>
      </c>
      <c r="AG1164" t="s">
        <v>667</v>
      </c>
      <c r="AH1164">
        <v>33</v>
      </c>
      <c r="AI1164">
        <v>0.56000000000000005</v>
      </c>
      <c r="AJ1164">
        <v>0</v>
      </c>
      <c r="AK1164">
        <v>17</v>
      </c>
      <c r="AL1164">
        <v>0</v>
      </c>
      <c r="AM1164">
        <v>69507623</v>
      </c>
      <c r="AN1164">
        <v>69509145</v>
      </c>
      <c r="AO1164">
        <v>1523</v>
      </c>
      <c r="AP1164">
        <v>2</v>
      </c>
      <c r="AQ1164" t="s">
        <v>5463</v>
      </c>
      <c r="AR1164" t="s">
        <v>101</v>
      </c>
      <c r="AS1164" t="s">
        <v>5462</v>
      </c>
      <c r="AT1164" t="s">
        <v>5461</v>
      </c>
      <c r="AU1164">
        <v>-13229</v>
      </c>
      <c r="AV1164">
        <v>89.473684210526301</v>
      </c>
      <c r="AW1164">
        <v>0</v>
      </c>
    </row>
    <row r="1165" spans="1:49" hidden="1">
      <c r="A1165" t="s">
        <v>104</v>
      </c>
      <c r="B1165" t="s">
        <v>105</v>
      </c>
      <c r="C1165">
        <v>19</v>
      </c>
      <c r="D1165" t="s">
        <v>51</v>
      </c>
      <c r="H1165" t="s">
        <v>52</v>
      </c>
      <c r="I1165" t="s">
        <v>53</v>
      </c>
      <c r="J1165" t="s">
        <v>54</v>
      </c>
      <c r="K1165" t="s">
        <v>55</v>
      </c>
      <c r="L1165" t="s">
        <v>53</v>
      </c>
      <c r="M1165" t="s">
        <v>53</v>
      </c>
      <c r="O1165" t="s">
        <v>56</v>
      </c>
      <c r="P1165" t="s">
        <v>57</v>
      </c>
      <c r="Q1165" t="s">
        <v>58</v>
      </c>
      <c r="R1165" t="s">
        <v>59</v>
      </c>
      <c r="S1165" t="s">
        <v>3</v>
      </c>
      <c r="V1165" t="s">
        <v>60</v>
      </c>
      <c r="W1165" t="s">
        <v>61</v>
      </c>
      <c r="X1165" t="s">
        <v>62</v>
      </c>
      <c r="Y1165" t="s">
        <v>63</v>
      </c>
      <c r="Z1165">
        <v>2019</v>
      </c>
      <c r="AA1165" t="s">
        <v>106</v>
      </c>
      <c r="AB1165">
        <v>0</v>
      </c>
      <c r="AC1165" t="s">
        <v>110</v>
      </c>
      <c r="AD1165">
        <v>69522378</v>
      </c>
      <c r="AE1165">
        <v>255</v>
      </c>
      <c r="AF1165" t="s">
        <v>438</v>
      </c>
      <c r="AG1165" t="s">
        <v>667</v>
      </c>
      <c r="AH1165">
        <v>33</v>
      </c>
      <c r="AI1165">
        <v>0.56000000000000005</v>
      </c>
      <c r="AJ1165">
        <v>0</v>
      </c>
      <c r="AK1165">
        <v>17</v>
      </c>
      <c r="AL1165">
        <v>0</v>
      </c>
      <c r="AM1165">
        <v>69507623</v>
      </c>
      <c r="AN1165">
        <v>69509145</v>
      </c>
      <c r="AO1165">
        <v>1523</v>
      </c>
      <c r="AP1165">
        <v>2</v>
      </c>
      <c r="AQ1165" t="s">
        <v>5463</v>
      </c>
      <c r="AR1165" t="s">
        <v>101</v>
      </c>
      <c r="AS1165" t="s">
        <v>5462</v>
      </c>
      <c r="AT1165" t="s">
        <v>5461</v>
      </c>
      <c r="AU1165">
        <v>-13233</v>
      </c>
      <c r="AV1165">
        <v>89.473684210526301</v>
      </c>
      <c r="AW1165">
        <v>0</v>
      </c>
    </row>
    <row r="1166" spans="1:49" hidden="1">
      <c r="A1166" t="s">
        <v>104</v>
      </c>
      <c r="B1166" t="s">
        <v>105</v>
      </c>
      <c r="C1166">
        <v>19</v>
      </c>
      <c r="D1166" t="s">
        <v>51</v>
      </c>
      <c r="H1166" t="s">
        <v>52</v>
      </c>
      <c r="I1166" t="s">
        <v>53</v>
      </c>
      <c r="J1166" t="s">
        <v>54</v>
      </c>
      <c r="K1166" t="s">
        <v>55</v>
      </c>
      <c r="L1166" t="s">
        <v>53</v>
      </c>
      <c r="M1166" t="s">
        <v>53</v>
      </c>
      <c r="O1166" t="s">
        <v>56</v>
      </c>
      <c r="P1166" t="s">
        <v>57</v>
      </c>
      <c r="Q1166" t="s">
        <v>58</v>
      </c>
      <c r="R1166" t="s">
        <v>59</v>
      </c>
      <c r="S1166" t="s">
        <v>3</v>
      </c>
      <c r="V1166" t="s">
        <v>60</v>
      </c>
      <c r="W1166" t="s">
        <v>61</v>
      </c>
      <c r="X1166" t="s">
        <v>62</v>
      </c>
      <c r="Y1166" t="s">
        <v>63</v>
      </c>
      <c r="Z1166">
        <v>2019</v>
      </c>
      <c r="AA1166" t="s">
        <v>106</v>
      </c>
      <c r="AB1166">
        <v>16</v>
      </c>
      <c r="AC1166" t="s">
        <v>110</v>
      </c>
      <c r="AD1166">
        <v>70633675</v>
      </c>
      <c r="AE1166">
        <v>255</v>
      </c>
      <c r="AF1166" t="s">
        <v>378</v>
      </c>
      <c r="AG1166" t="s">
        <v>663</v>
      </c>
      <c r="AH1166">
        <v>33</v>
      </c>
      <c r="AI1166">
        <v>0.56000000000000005</v>
      </c>
      <c r="AJ1166">
        <v>0</v>
      </c>
      <c r="AK1166">
        <v>17</v>
      </c>
      <c r="AL1166">
        <v>0</v>
      </c>
      <c r="AM1166">
        <v>70618628</v>
      </c>
      <c r="AN1166">
        <v>70618876</v>
      </c>
      <c r="AO1166">
        <v>249</v>
      </c>
      <c r="AP1166">
        <v>2</v>
      </c>
      <c r="AQ1166" t="s">
        <v>5460</v>
      </c>
      <c r="AR1166" t="s">
        <v>81</v>
      </c>
      <c r="AS1166" t="s">
        <v>5459</v>
      </c>
      <c r="AT1166" t="s">
        <v>5458</v>
      </c>
      <c r="AU1166">
        <v>-14799</v>
      </c>
      <c r="AV1166">
        <v>89.473684210526301</v>
      </c>
      <c r="AW1166">
        <v>0</v>
      </c>
    </row>
    <row r="1167" spans="1:49" hidden="1">
      <c r="A1167" t="s">
        <v>104</v>
      </c>
      <c r="B1167" t="s">
        <v>105</v>
      </c>
      <c r="C1167">
        <v>19</v>
      </c>
      <c r="D1167" t="s">
        <v>51</v>
      </c>
      <c r="H1167" t="s">
        <v>52</v>
      </c>
      <c r="I1167" t="s">
        <v>53</v>
      </c>
      <c r="J1167" t="s">
        <v>54</v>
      </c>
      <c r="K1167" t="s">
        <v>55</v>
      </c>
      <c r="L1167" t="s">
        <v>53</v>
      </c>
      <c r="M1167" t="s">
        <v>53</v>
      </c>
      <c r="O1167" t="s">
        <v>56</v>
      </c>
      <c r="P1167" t="s">
        <v>57</v>
      </c>
      <c r="Q1167" t="s">
        <v>58</v>
      </c>
      <c r="R1167" t="s">
        <v>59</v>
      </c>
      <c r="S1167" t="s">
        <v>3</v>
      </c>
      <c r="V1167" t="s">
        <v>60</v>
      </c>
      <c r="W1167" t="s">
        <v>61</v>
      </c>
      <c r="X1167" t="s">
        <v>62</v>
      </c>
      <c r="Y1167" t="s">
        <v>63</v>
      </c>
      <c r="Z1167">
        <v>2019</v>
      </c>
      <c r="AA1167" t="s">
        <v>106</v>
      </c>
      <c r="AB1167">
        <v>0</v>
      </c>
      <c r="AC1167" t="s">
        <v>110</v>
      </c>
      <c r="AD1167">
        <v>71981517</v>
      </c>
      <c r="AE1167">
        <v>255</v>
      </c>
      <c r="AF1167" t="s">
        <v>438</v>
      </c>
      <c r="AG1167" t="s">
        <v>667</v>
      </c>
      <c r="AH1167">
        <v>33</v>
      </c>
      <c r="AI1167">
        <v>0.56000000000000005</v>
      </c>
      <c r="AJ1167">
        <v>0</v>
      </c>
      <c r="AK1167">
        <v>17</v>
      </c>
      <c r="AL1167">
        <v>0</v>
      </c>
      <c r="AM1167">
        <v>71981287</v>
      </c>
      <c r="AN1167">
        <v>72256376</v>
      </c>
      <c r="AO1167">
        <v>275090</v>
      </c>
      <c r="AP1167">
        <v>1</v>
      </c>
      <c r="AQ1167" t="s">
        <v>5457</v>
      </c>
      <c r="AR1167" t="s">
        <v>69</v>
      </c>
      <c r="AS1167" t="s">
        <v>5456</v>
      </c>
      <c r="AT1167" t="s">
        <v>5455</v>
      </c>
      <c r="AU1167">
        <v>230</v>
      </c>
      <c r="AV1167">
        <v>89.473684210526301</v>
      </c>
      <c r="AW1167">
        <v>0</v>
      </c>
    </row>
    <row r="1168" spans="1:49" hidden="1">
      <c r="A1168" t="s">
        <v>104</v>
      </c>
      <c r="B1168" t="s">
        <v>105</v>
      </c>
      <c r="C1168">
        <v>19</v>
      </c>
      <c r="D1168" t="s">
        <v>51</v>
      </c>
      <c r="H1168" t="s">
        <v>52</v>
      </c>
      <c r="I1168" t="s">
        <v>53</v>
      </c>
      <c r="J1168" t="s">
        <v>54</v>
      </c>
      <c r="K1168" t="s">
        <v>55</v>
      </c>
      <c r="L1168" t="s">
        <v>53</v>
      </c>
      <c r="M1168" t="s">
        <v>53</v>
      </c>
      <c r="O1168" t="s">
        <v>56</v>
      </c>
      <c r="P1168" t="s">
        <v>57</v>
      </c>
      <c r="Q1168" t="s">
        <v>58</v>
      </c>
      <c r="R1168" t="s">
        <v>59</v>
      </c>
      <c r="S1168" t="s">
        <v>3</v>
      </c>
      <c r="V1168" t="s">
        <v>60</v>
      </c>
      <c r="W1168" t="s">
        <v>61</v>
      </c>
      <c r="X1168" t="s">
        <v>62</v>
      </c>
      <c r="Y1168" t="s">
        <v>63</v>
      </c>
      <c r="Z1168">
        <v>2019</v>
      </c>
      <c r="AA1168" t="s">
        <v>106</v>
      </c>
      <c r="AB1168">
        <v>16</v>
      </c>
      <c r="AC1168" t="s">
        <v>110</v>
      </c>
      <c r="AD1168">
        <v>72811863</v>
      </c>
      <c r="AE1168">
        <v>255</v>
      </c>
      <c r="AF1168" t="s">
        <v>378</v>
      </c>
      <c r="AG1168" t="s">
        <v>663</v>
      </c>
      <c r="AH1168">
        <v>33</v>
      </c>
      <c r="AI1168">
        <v>0.56000000000000005</v>
      </c>
      <c r="AJ1168">
        <v>0</v>
      </c>
      <c r="AK1168">
        <v>17</v>
      </c>
      <c r="AL1168">
        <v>0</v>
      </c>
      <c r="AM1168">
        <v>72745846</v>
      </c>
      <c r="AN1168">
        <v>72813672</v>
      </c>
      <c r="AO1168">
        <v>67827</v>
      </c>
      <c r="AP1168">
        <v>2</v>
      </c>
      <c r="AQ1168" t="s">
        <v>5454</v>
      </c>
      <c r="AR1168" t="s">
        <v>147</v>
      </c>
      <c r="AS1168" t="s">
        <v>5453</v>
      </c>
      <c r="AT1168" t="s">
        <v>5452</v>
      </c>
      <c r="AU1168">
        <v>1809</v>
      </c>
      <c r="AV1168">
        <v>89.473684210526301</v>
      </c>
      <c r="AW1168">
        <v>0</v>
      </c>
    </row>
    <row r="1169" spans="1:49" hidden="1">
      <c r="A1169" t="s">
        <v>104</v>
      </c>
      <c r="B1169" t="s">
        <v>105</v>
      </c>
      <c r="C1169">
        <v>19</v>
      </c>
      <c r="D1169" t="s">
        <v>51</v>
      </c>
      <c r="H1169" t="s">
        <v>52</v>
      </c>
      <c r="I1169" t="s">
        <v>53</v>
      </c>
      <c r="J1169" t="s">
        <v>54</v>
      </c>
      <c r="K1169" t="s">
        <v>55</v>
      </c>
      <c r="L1169" t="s">
        <v>53</v>
      </c>
      <c r="M1169" t="s">
        <v>53</v>
      </c>
      <c r="O1169" t="s">
        <v>56</v>
      </c>
      <c r="P1169" t="s">
        <v>57</v>
      </c>
      <c r="Q1169" t="s">
        <v>58</v>
      </c>
      <c r="R1169" t="s">
        <v>59</v>
      </c>
      <c r="S1169" t="s">
        <v>3</v>
      </c>
      <c r="V1169" t="s">
        <v>60</v>
      </c>
      <c r="W1169" t="s">
        <v>61</v>
      </c>
      <c r="X1169" t="s">
        <v>62</v>
      </c>
      <c r="Y1169" t="s">
        <v>63</v>
      </c>
      <c r="Z1169">
        <v>2019</v>
      </c>
      <c r="AA1169" t="s">
        <v>106</v>
      </c>
      <c r="AB1169">
        <v>0</v>
      </c>
      <c r="AC1169" t="s">
        <v>110</v>
      </c>
      <c r="AD1169">
        <v>79973196</v>
      </c>
      <c r="AE1169">
        <v>255</v>
      </c>
      <c r="AF1169" t="s">
        <v>438</v>
      </c>
      <c r="AG1169" t="s">
        <v>667</v>
      </c>
      <c r="AH1169">
        <v>33</v>
      </c>
      <c r="AI1169">
        <v>0.56000000000000005</v>
      </c>
      <c r="AJ1169">
        <v>0</v>
      </c>
      <c r="AK1169">
        <v>17</v>
      </c>
      <c r="AL1169">
        <v>0</v>
      </c>
      <c r="AM1169">
        <v>79865036</v>
      </c>
      <c r="AN1169">
        <v>79927791</v>
      </c>
      <c r="AO1169">
        <v>62756</v>
      </c>
      <c r="AP1169">
        <v>2</v>
      </c>
      <c r="AQ1169" t="s">
        <v>5451</v>
      </c>
      <c r="AR1169" t="s">
        <v>69</v>
      </c>
      <c r="AS1169" t="s">
        <v>5450</v>
      </c>
      <c r="AT1169" t="s">
        <v>5449</v>
      </c>
      <c r="AU1169">
        <v>-45405</v>
      </c>
      <c r="AV1169">
        <v>89.473684210526301</v>
      </c>
      <c r="AW1169">
        <v>0</v>
      </c>
    </row>
    <row r="1170" spans="1:49" hidden="1">
      <c r="A1170" t="s">
        <v>104</v>
      </c>
      <c r="B1170" t="s">
        <v>105</v>
      </c>
      <c r="C1170">
        <v>19</v>
      </c>
      <c r="D1170" t="s">
        <v>51</v>
      </c>
      <c r="H1170" t="s">
        <v>52</v>
      </c>
      <c r="I1170" t="s">
        <v>53</v>
      </c>
      <c r="J1170" t="s">
        <v>54</v>
      </c>
      <c r="K1170" t="s">
        <v>55</v>
      </c>
      <c r="L1170" t="s">
        <v>53</v>
      </c>
      <c r="M1170" t="s">
        <v>53</v>
      </c>
      <c r="O1170" t="s">
        <v>56</v>
      </c>
      <c r="P1170" t="s">
        <v>57</v>
      </c>
      <c r="Q1170" t="s">
        <v>58</v>
      </c>
      <c r="R1170" t="s">
        <v>59</v>
      </c>
      <c r="S1170" t="s">
        <v>3</v>
      </c>
      <c r="V1170" t="s">
        <v>60</v>
      </c>
      <c r="W1170" t="s">
        <v>61</v>
      </c>
      <c r="X1170" t="s">
        <v>62</v>
      </c>
      <c r="Y1170" t="s">
        <v>63</v>
      </c>
      <c r="Z1170">
        <v>2019</v>
      </c>
      <c r="AA1170" t="s">
        <v>106</v>
      </c>
      <c r="AB1170">
        <v>0</v>
      </c>
      <c r="AC1170" t="s">
        <v>110</v>
      </c>
      <c r="AD1170">
        <v>79973200</v>
      </c>
      <c r="AE1170">
        <v>255</v>
      </c>
      <c r="AF1170" t="s">
        <v>438</v>
      </c>
      <c r="AG1170" t="s">
        <v>667</v>
      </c>
      <c r="AH1170">
        <v>33</v>
      </c>
      <c r="AI1170">
        <v>0.56000000000000005</v>
      </c>
      <c r="AJ1170">
        <v>0</v>
      </c>
      <c r="AK1170">
        <v>17</v>
      </c>
      <c r="AL1170">
        <v>0</v>
      </c>
      <c r="AM1170">
        <v>79865036</v>
      </c>
      <c r="AN1170">
        <v>79927791</v>
      </c>
      <c r="AO1170">
        <v>62756</v>
      </c>
      <c r="AP1170">
        <v>2</v>
      </c>
      <c r="AQ1170" t="s">
        <v>5451</v>
      </c>
      <c r="AR1170" t="s">
        <v>69</v>
      </c>
      <c r="AS1170" t="s">
        <v>5450</v>
      </c>
      <c r="AT1170" t="s">
        <v>5449</v>
      </c>
      <c r="AU1170">
        <v>-45409</v>
      </c>
      <c r="AV1170">
        <v>89.473684210526301</v>
      </c>
      <c r="AW1170">
        <v>0</v>
      </c>
    </row>
    <row r="1171" spans="1:49" hidden="1">
      <c r="A1171" t="s">
        <v>104</v>
      </c>
      <c r="B1171" t="s">
        <v>105</v>
      </c>
      <c r="C1171">
        <v>19</v>
      </c>
      <c r="D1171" t="s">
        <v>51</v>
      </c>
      <c r="H1171" t="s">
        <v>52</v>
      </c>
      <c r="I1171" t="s">
        <v>53</v>
      </c>
      <c r="J1171" t="s">
        <v>54</v>
      </c>
      <c r="K1171" t="s">
        <v>55</v>
      </c>
      <c r="L1171" t="s">
        <v>53</v>
      </c>
      <c r="M1171" t="s">
        <v>53</v>
      </c>
      <c r="O1171" t="s">
        <v>56</v>
      </c>
      <c r="P1171" t="s">
        <v>57</v>
      </c>
      <c r="Q1171" t="s">
        <v>58</v>
      </c>
      <c r="R1171" t="s">
        <v>59</v>
      </c>
      <c r="S1171" t="s">
        <v>3</v>
      </c>
      <c r="V1171" t="s">
        <v>60</v>
      </c>
      <c r="W1171" t="s">
        <v>61</v>
      </c>
      <c r="X1171" t="s">
        <v>62</v>
      </c>
      <c r="Y1171" t="s">
        <v>63</v>
      </c>
      <c r="Z1171">
        <v>2019</v>
      </c>
      <c r="AA1171" t="s">
        <v>106</v>
      </c>
      <c r="AB1171">
        <v>0</v>
      </c>
      <c r="AC1171" t="s">
        <v>110</v>
      </c>
      <c r="AD1171">
        <v>79973204</v>
      </c>
      <c r="AE1171">
        <v>255</v>
      </c>
      <c r="AF1171" t="s">
        <v>438</v>
      </c>
      <c r="AG1171" t="s">
        <v>667</v>
      </c>
      <c r="AH1171">
        <v>33</v>
      </c>
      <c r="AI1171">
        <v>0.56000000000000005</v>
      </c>
      <c r="AJ1171">
        <v>0</v>
      </c>
      <c r="AK1171">
        <v>17</v>
      </c>
      <c r="AL1171">
        <v>0</v>
      </c>
      <c r="AM1171">
        <v>79865036</v>
      </c>
      <c r="AN1171">
        <v>79927791</v>
      </c>
      <c r="AO1171">
        <v>62756</v>
      </c>
      <c r="AP1171">
        <v>2</v>
      </c>
      <c r="AQ1171" t="s">
        <v>5451</v>
      </c>
      <c r="AR1171" t="s">
        <v>69</v>
      </c>
      <c r="AS1171" t="s">
        <v>5450</v>
      </c>
      <c r="AT1171" t="s">
        <v>5449</v>
      </c>
      <c r="AU1171">
        <v>-45413</v>
      </c>
      <c r="AV1171">
        <v>89.473684210526301</v>
      </c>
      <c r="AW1171">
        <v>0</v>
      </c>
    </row>
    <row r="1172" spans="1:49" hidden="1">
      <c r="A1172" t="s">
        <v>104</v>
      </c>
      <c r="B1172" t="s">
        <v>105</v>
      </c>
      <c r="C1172">
        <v>19</v>
      </c>
      <c r="D1172" t="s">
        <v>51</v>
      </c>
      <c r="H1172" t="s">
        <v>52</v>
      </c>
      <c r="I1172" t="s">
        <v>53</v>
      </c>
      <c r="J1172" t="s">
        <v>54</v>
      </c>
      <c r="K1172" t="s">
        <v>55</v>
      </c>
      <c r="L1172" t="s">
        <v>53</v>
      </c>
      <c r="M1172" t="s">
        <v>53</v>
      </c>
      <c r="O1172" t="s">
        <v>56</v>
      </c>
      <c r="P1172" t="s">
        <v>57</v>
      </c>
      <c r="Q1172" t="s">
        <v>58</v>
      </c>
      <c r="R1172" t="s">
        <v>59</v>
      </c>
      <c r="S1172" t="s">
        <v>3</v>
      </c>
      <c r="V1172" t="s">
        <v>60</v>
      </c>
      <c r="W1172" t="s">
        <v>61</v>
      </c>
      <c r="X1172" t="s">
        <v>62</v>
      </c>
      <c r="Y1172" t="s">
        <v>63</v>
      </c>
      <c r="Z1172">
        <v>2019</v>
      </c>
      <c r="AA1172" t="s">
        <v>106</v>
      </c>
      <c r="AB1172">
        <v>0</v>
      </c>
      <c r="AC1172" t="s">
        <v>110</v>
      </c>
      <c r="AD1172">
        <v>79973208</v>
      </c>
      <c r="AE1172">
        <v>255</v>
      </c>
      <c r="AF1172" t="s">
        <v>438</v>
      </c>
      <c r="AG1172" t="s">
        <v>667</v>
      </c>
      <c r="AH1172">
        <v>33</v>
      </c>
      <c r="AI1172">
        <v>0.56000000000000005</v>
      </c>
      <c r="AJ1172">
        <v>0</v>
      </c>
      <c r="AK1172">
        <v>17</v>
      </c>
      <c r="AL1172">
        <v>0</v>
      </c>
      <c r="AM1172">
        <v>79865036</v>
      </c>
      <c r="AN1172">
        <v>79927791</v>
      </c>
      <c r="AO1172">
        <v>62756</v>
      </c>
      <c r="AP1172">
        <v>2</v>
      </c>
      <c r="AQ1172" t="s">
        <v>5451</v>
      </c>
      <c r="AR1172" t="s">
        <v>69</v>
      </c>
      <c r="AS1172" t="s">
        <v>5450</v>
      </c>
      <c r="AT1172" t="s">
        <v>5449</v>
      </c>
      <c r="AU1172">
        <v>-45417</v>
      </c>
      <c r="AV1172">
        <v>89.473684210526301</v>
      </c>
      <c r="AW1172">
        <v>0</v>
      </c>
    </row>
    <row r="1173" spans="1:49" hidden="1">
      <c r="A1173" t="s">
        <v>104</v>
      </c>
      <c r="B1173" t="s">
        <v>105</v>
      </c>
      <c r="C1173">
        <v>19</v>
      </c>
      <c r="D1173" t="s">
        <v>51</v>
      </c>
      <c r="H1173" t="s">
        <v>52</v>
      </c>
      <c r="I1173" t="s">
        <v>53</v>
      </c>
      <c r="J1173" t="s">
        <v>54</v>
      </c>
      <c r="K1173" t="s">
        <v>55</v>
      </c>
      <c r="L1173" t="s">
        <v>53</v>
      </c>
      <c r="M1173" t="s">
        <v>53</v>
      </c>
      <c r="O1173" t="s">
        <v>56</v>
      </c>
      <c r="P1173" t="s">
        <v>57</v>
      </c>
      <c r="Q1173" t="s">
        <v>58</v>
      </c>
      <c r="R1173" t="s">
        <v>59</v>
      </c>
      <c r="S1173" t="s">
        <v>3</v>
      </c>
      <c r="V1173" t="s">
        <v>60</v>
      </c>
      <c r="W1173" t="s">
        <v>61</v>
      </c>
      <c r="X1173" t="s">
        <v>62</v>
      </c>
      <c r="Y1173" t="s">
        <v>63</v>
      </c>
      <c r="Z1173">
        <v>2019</v>
      </c>
      <c r="AA1173" t="s">
        <v>106</v>
      </c>
      <c r="AB1173">
        <v>0</v>
      </c>
      <c r="AC1173" t="s">
        <v>110</v>
      </c>
      <c r="AD1173">
        <v>79973530</v>
      </c>
      <c r="AE1173">
        <v>255</v>
      </c>
      <c r="AF1173" t="s">
        <v>338</v>
      </c>
      <c r="AG1173" t="s">
        <v>925</v>
      </c>
      <c r="AH1173">
        <v>33</v>
      </c>
      <c r="AI1173">
        <v>0.56000000000000005</v>
      </c>
      <c r="AJ1173">
        <v>0</v>
      </c>
      <c r="AK1173">
        <v>17</v>
      </c>
      <c r="AL1173">
        <v>0</v>
      </c>
      <c r="AM1173">
        <v>79865036</v>
      </c>
      <c r="AN1173">
        <v>79927791</v>
      </c>
      <c r="AO1173">
        <v>62756</v>
      </c>
      <c r="AP1173">
        <v>2</v>
      </c>
      <c r="AQ1173" t="s">
        <v>5451</v>
      </c>
      <c r="AR1173" t="s">
        <v>69</v>
      </c>
      <c r="AS1173" t="s">
        <v>5450</v>
      </c>
      <c r="AT1173" t="s">
        <v>5449</v>
      </c>
      <c r="AU1173">
        <v>-45739</v>
      </c>
      <c r="AV1173">
        <v>89.473684210526301</v>
      </c>
      <c r="AW1173">
        <v>0</v>
      </c>
    </row>
    <row r="1174" spans="1:49" hidden="1">
      <c r="A1174" t="s">
        <v>104</v>
      </c>
      <c r="B1174" t="s">
        <v>105</v>
      </c>
      <c r="C1174">
        <v>19</v>
      </c>
      <c r="D1174" t="s">
        <v>51</v>
      </c>
      <c r="H1174" t="s">
        <v>52</v>
      </c>
      <c r="I1174" t="s">
        <v>53</v>
      </c>
      <c r="J1174" t="s">
        <v>54</v>
      </c>
      <c r="K1174" t="s">
        <v>55</v>
      </c>
      <c r="L1174" t="s">
        <v>53</v>
      </c>
      <c r="M1174" t="s">
        <v>53</v>
      </c>
      <c r="O1174" t="s">
        <v>56</v>
      </c>
      <c r="P1174" t="s">
        <v>57</v>
      </c>
      <c r="Q1174" t="s">
        <v>58</v>
      </c>
      <c r="R1174" t="s">
        <v>59</v>
      </c>
      <c r="S1174" t="s">
        <v>3</v>
      </c>
      <c r="V1174" t="s">
        <v>60</v>
      </c>
      <c r="W1174" t="s">
        <v>61</v>
      </c>
      <c r="X1174" t="s">
        <v>62</v>
      </c>
      <c r="Y1174" t="s">
        <v>63</v>
      </c>
      <c r="Z1174">
        <v>2019</v>
      </c>
      <c r="AA1174" t="s">
        <v>106</v>
      </c>
      <c r="AB1174">
        <v>0</v>
      </c>
      <c r="AC1174" t="s">
        <v>110</v>
      </c>
      <c r="AD1174">
        <v>80351352</v>
      </c>
      <c r="AE1174">
        <v>255</v>
      </c>
      <c r="AF1174" t="s">
        <v>438</v>
      </c>
      <c r="AG1174" t="s">
        <v>667</v>
      </c>
      <c r="AH1174">
        <v>33</v>
      </c>
      <c r="AI1174">
        <v>0.56000000000000005</v>
      </c>
      <c r="AJ1174">
        <v>0</v>
      </c>
      <c r="AK1174">
        <v>17</v>
      </c>
      <c r="AL1174">
        <v>0</v>
      </c>
      <c r="AM1174">
        <v>80347654</v>
      </c>
      <c r="AN1174">
        <v>80350942</v>
      </c>
      <c r="AO1174">
        <v>3289</v>
      </c>
      <c r="AP1174">
        <v>1</v>
      </c>
      <c r="AQ1174" t="s">
        <v>5448</v>
      </c>
      <c r="AR1174" t="s">
        <v>101</v>
      </c>
      <c r="AS1174" t="s">
        <v>5447</v>
      </c>
      <c r="AT1174" t="s">
        <v>5446</v>
      </c>
      <c r="AU1174">
        <v>3698</v>
      </c>
      <c r="AV1174">
        <v>89.473684210526301</v>
      </c>
      <c r="AW1174">
        <v>0</v>
      </c>
    </row>
    <row r="1175" spans="1:49" hidden="1">
      <c r="A1175" t="s">
        <v>104</v>
      </c>
      <c r="B1175" t="s">
        <v>105</v>
      </c>
      <c r="C1175">
        <v>19</v>
      </c>
      <c r="D1175" t="s">
        <v>51</v>
      </c>
      <c r="H1175" t="s">
        <v>52</v>
      </c>
      <c r="I1175" t="s">
        <v>53</v>
      </c>
      <c r="J1175" t="s">
        <v>54</v>
      </c>
      <c r="K1175" t="s">
        <v>55</v>
      </c>
      <c r="L1175" t="s">
        <v>53</v>
      </c>
      <c r="M1175" t="s">
        <v>53</v>
      </c>
      <c r="O1175" t="s">
        <v>56</v>
      </c>
      <c r="P1175" t="s">
        <v>57</v>
      </c>
      <c r="Q1175" t="s">
        <v>58</v>
      </c>
      <c r="R1175" t="s">
        <v>59</v>
      </c>
      <c r="S1175" t="s">
        <v>3</v>
      </c>
      <c r="V1175" t="s">
        <v>60</v>
      </c>
      <c r="W1175" t="s">
        <v>61</v>
      </c>
      <c r="X1175" t="s">
        <v>62</v>
      </c>
      <c r="Y1175" t="s">
        <v>63</v>
      </c>
      <c r="Z1175">
        <v>2019</v>
      </c>
      <c r="AA1175" t="s">
        <v>106</v>
      </c>
      <c r="AB1175">
        <v>16</v>
      </c>
      <c r="AC1175" t="s">
        <v>110</v>
      </c>
      <c r="AD1175">
        <v>80376298</v>
      </c>
      <c r="AE1175">
        <v>255</v>
      </c>
      <c r="AF1175" t="s">
        <v>378</v>
      </c>
      <c r="AG1175" t="s">
        <v>663</v>
      </c>
      <c r="AH1175">
        <v>33</v>
      </c>
      <c r="AI1175">
        <v>0.56000000000000005</v>
      </c>
      <c r="AJ1175">
        <v>0</v>
      </c>
      <c r="AK1175">
        <v>17</v>
      </c>
      <c r="AL1175">
        <v>0</v>
      </c>
      <c r="AM1175">
        <v>80394897</v>
      </c>
      <c r="AN1175">
        <v>80400525</v>
      </c>
      <c r="AO1175">
        <v>5629</v>
      </c>
      <c r="AP1175">
        <v>1</v>
      </c>
      <c r="AQ1175" t="s">
        <v>5445</v>
      </c>
      <c r="AR1175" t="s">
        <v>170</v>
      </c>
      <c r="AS1175" t="s">
        <v>5444</v>
      </c>
      <c r="AT1175" t="s">
        <v>5443</v>
      </c>
      <c r="AU1175">
        <v>-18599</v>
      </c>
      <c r="AV1175">
        <v>89.473684210526301</v>
      </c>
      <c r="AW1175">
        <v>0</v>
      </c>
    </row>
    <row r="1176" spans="1:49" hidden="1">
      <c r="A1176" t="s">
        <v>104</v>
      </c>
      <c r="B1176" t="s">
        <v>105</v>
      </c>
      <c r="C1176">
        <v>19</v>
      </c>
      <c r="D1176" t="s">
        <v>51</v>
      </c>
      <c r="H1176" t="s">
        <v>52</v>
      </c>
      <c r="I1176" t="s">
        <v>53</v>
      </c>
      <c r="J1176" t="s">
        <v>54</v>
      </c>
      <c r="K1176" t="s">
        <v>55</v>
      </c>
      <c r="L1176" t="s">
        <v>53</v>
      </c>
      <c r="M1176" t="s">
        <v>53</v>
      </c>
      <c r="O1176" t="s">
        <v>56</v>
      </c>
      <c r="P1176" t="s">
        <v>57</v>
      </c>
      <c r="Q1176" t="s">
        <v>58</v>
      </c>
      <c r="R1176" t="s">
        <v>59</v>
      </c>
      <c r="S1176" t="s">
        <v>3</v>
      </c>
      <c r="V1176" t="s">
        <v>60</v>
      </c>
      <c r="W1176" t="s">
        <v>61</v>
      </c>
      <c r="X1176" t="s">
        <v>62</v>
      </c>
      <c r="Y1176" t="s">
        <v>63</v>
      </c>
      <c r="Z1176">
        <v>2019</v>
      </c>
      <c r="AA1176" t="s">
        <v>106</v>
      </c>
      <c r="AB1176">
        <v>16</v>
      </c>
      <c r="AC1176" t="s">
        <v>110</v>
      </c>
      <c r="AD1176">
        <v>80376302</v>
      </c>
      <c r="AE1176">
        <v>255</v>
      </c>
      <c r="AF1176" t="s">
        <v>378</v>
      </c>
      <c r="AG1176" t="s">
        <v>663</v>
      </c>
      <c r="AH1176">
        <v>33</v>
      </c>
      <c r="AI1176">
        <v>0.56000000000000005</v>
      </c>
      <c r="AJ1176">
        <v>0</v>
      </c>
      <c r="AK1176">
        <v>17</v>
      </c>
      <c r="AL1176">
        <v>0</v>
      </c>
      <c r="AM1176">
        <v>80394897</v>
      </c>
      <c r="AN1176">
        <v>80400525</v>
      </c>
      <c r="AO1176">
        <v>5629</v>
      </c>
      <c r="AP1176">
        <v>1</v>
      </c>
      <c r="AQ1176" t="s">
        <v>5445</v>
      </c>
      <c r="AR1176" t="s">
        <v>170</v>
      </c>
      <c r="AS1176" t="s">
        <v>5444</v>
      </c>
      <c r="AT1176" t="s">
        <v>5443</v>
      </c>
      <c r="AU1176">
        <v>-18595</v>
      </c>
      <c r="AV1176">
        <v>89.473684210526301</v>
      </c>
      <c r="AW1176">
        <v>0</v>
      </c>
    </row>
    <row r="1177" spans="1:49" hidden="1">
      <c r="A1177" t="s">
        <v>104</v>
      </c>
      <c r="B1177" t="s">
        <v>105</v>
      </c>
      <c r="C1177">
        <v>19</v>
      </c>
      <c r="D1177" t="s">
        <v>51</v>
      </c>
      <c r="H1177" t="s">
        <v>52</v>
      </c>
      <c r="I1177" t="s">
        <v>53</v>
      </c>
      <c r="J1177" t="s">
        <v>54</v>
      </c>
      <c r="K1177" t="s">
        <v>55</v>
      </c>
      <c r="L1177" t="s">
        <v>53</v>
      </c>
      <c r="M1177" t="s">
        <v>53</v>
      </c>
      <c r="O1177" t="s">
        <v>56</v>
      </c>
      <c r="P1177" t="s">
        <v>57</v>
      </c>
      <c r="Q1177" t="s">
        <v>58</v>
      </c>
      <c r="R1177" t="s">
        <v>59</v>
      </c>
      <c r="S1177" t="s">
        <v>3</v>
      </c>
      <c r="V1177" t="s">
        <v>60</v>
      </c>
      <c r="W1177" t="s">
        <v>61</v>
      </c>
      <c r="X1177" t="s">
        <v>62</v>
      </c>
      <c r="Y1177" t="s">
        <v>63</v>
      </c>
      <c r="Z1177">
        <v>2019</v>
      </c>
      <c r="AA1177" t="s">
        <v>106</v>
      </c>
      <c r="AB1177">
        <v>16</v>
      </c>
      <c r="AC1177" t="s">
        <v>110</v>
      </c>
      <c r="AD1177">
        <v>80753026</v>
      </c>
      <c r="AE1177">
        <v>255</v>
      </c>
      <c r="AF1177" t="s">
        <v>378</v>
      </c>
      <c r="AG1177" t="s">
        <v>663</v>
      </c>
      <c r="AH1177">
        <v>33</v>
      </c>
      <c r="AI1177">
        <v>0.56000000000000005</v>
      </c>
      <c r="AJ1177">
        <v>0</v>
      </c>
      <c r="AK1177">
        <v>17</v>
      </c>
      <c r="AL1177">
        <v>0</v>
      </c>
      <c r="AM1177">
        <v>80707589</v>
      </c>
      <c r="AN1177">
        <v>80707715</v>
      </c>
      <c r="AO1177">
        <v>127</v>
      </c>
      <c r="AP1177">
        <v>1</v>
      </c>
      <c r="AQ1177" t="s">
        <v>5442</v>
      </c>
      <c r="AR1177" t="s">
        <v>480</v>
      </c>
      <c r="AS1177" t="s">
        <v>5441</v>
      </c>
      <c r="AT1177" t="s">
        <v>5440</v>
      </c>
      <c r="AU1177">
        <v>45437</v>
      </c>
      <c r="AV1177">
        <v>89.473684210526301</v>
      </c>
      <c r="AW1177">
        <v>0</v>
      </c>
    </row>
    <row r="1178" spans="1:49" hidden="1">
      <c r="A1178" t="s">
        <v>104</v>
      </c>
      <c r="B1178" t="s">
        <v>105</v>
      </c>
      <c r="C1178">
        <v>19</v>
      </c>
      <c r="D1178" t="s">
        <v>51</v>
      </c>
      <c r="H1178" t="s">
        <v>52</v>
      </c>
      <c r="I1178" t="s">
        <v>53</v>
      </c>
      <c r="J1178" t="s">
        <v>54</v>
      </c>
      <c r="K1178" t="s">
        <v>55</v>
      </c>
      <c r="L1178" t="s">
        <v>53</v>
      </c>
      <c r="M1178" t="s">
        <v>53</v>
      </c>
      <c r="O1178" t="s">
        <v>56</v>
      </c>
      <c r="P1178" t="s">
        <v>57</v>
      </c>
      <c r="Q1178" t="s">
        <v>58</v>
      </c>
      <c r="R1178" t="s">
        <v>59</v>
      </c>
      <c r="S1178" t="s">
        <v>3</v>
      </c>
      <c r="V1178" t="s">
        <v>60</v>
      </c>
      <c r="W1178" t="s">
        <v>61</v>
      </c>
      <c r="X1178" t="s">
        <v>62</v>
      </c>
      <c r="Y1178" t="s">
        <v>63</v>
      </c>
      <c r="Z1178">
        <v>2019</v>
      </c>
      <c r="AA1178" t="s">
        <v>106</v>
      </c>
      <c r="AB1178">
        <v>16</v>
      </c>
      <c r="AC1178" t="s">
        <v>110</v>
      </c>
      <c r="AD1178">
        <v>80753030</v>
      </c>
      <c r="AE1178">
        <v>255</v>
      </c>
      <c r="AF1178" t="s">
        <v>378</v>
      </c>
      <c r="AG1178" t="s">
        <v>663</v>
      </c>
      <c r="AH1178">
        <v>33</v>
      </c>
      <c r="AI1178">
        <v>0.56000000000000005</v>
      </c>
      <c r="AJ1178">
        <v>0</v>
      </c>
      <c r="AK1178">
        <v>17</v>
      </c>
      <c r="AL1178">
        <v>0</v>
      </c>
      <c r="AM1178">
        <v>80707589</v>
      </c>
      <c r="AN1178">
        <v>80707715</v>
      </c>
      <c r="AO1178">
        <v>127</v>
      </c>
      <c r="AP1178">
        <v>1</v>
      </c>
      <c r="AQ1178" t="s">
        <v>5442</v>
      </c>
      <c r="AR1178" t="s">
        <v>480</v>
      </c>
      <c r="AS1178" t="s">
        <v>5441</v>
      </c>
      <c r="AT1178" t="s">
        <v>5440</v>
      </c>
      <c r="AU1178">
        <v>45441</v>
      </c>
      <c r="AV1178">
        <v>89.473684210526301</v>
      </c>
      <c r="AW1178">
        <v>0</v>
      </c>
    </row>
    <row r="1179" spans="1:49" hidden="1">
      <c r="A1179" t="s">
        <v>104</v>
      </c>
      <c r="B1179" t="s">
        <v>105</v>
      </c>
      <c r="C1179">
        <v>19</v>
      </c>
      <c r="D1179" t="s">
        <v>51</v>
      </c>
      <c r="H1179" t="s">
        <v>52</v>
      </c>
      <c r="I1179" t="s">
        <v>53</v>
      </c>
      <c r="J1179" t="s">
        <v>54</v>
      </c>
      <c r="K1179" t="s">
        <v>55</v>
      </c>
      <c r="L1179" t="s">
        <v>53</v>
      </c>
      <c r="M1179" t="s">
        <v>53</v>
      </c>
      <c r="O1179" t="s">
        <v>56</v>
      </c>
      <c r="P1179" t="s">
        <v>57</v>
      </c>
      <c r="Q1179" t="s">
        <v>58</v>
      </c>
      <c r="R1179" t="s">
        <v>59</v>
      </c>
      <c r="S1179" t="s">
        <v>3</v>
      </c>
      <c r="V1179" t="s">
        <v>60</v>
      </c>
      <c r="W1179" t="s">
        <v>61</v>
      </c>
      <c r="X1179" t="s">
        <v>62</v>
      </c>
      <c r="Y1179" t="s">
        <v>63</v>
      </c>
      <c r="Z1179">
        <v>2019</v>
      </c>
      <c r="AA1179" t="s">
        <v>106</v>
      </c>
      <c r="AB1179">
        <v>0</v>
      </c>
      <c r="AC1179" t="s">
        <v>110</v>
      </c>
      <c r="AD1179">
        <v>83138800</v>
      </c>
      <c r="AE1179">
        <v>255</v>
      </c>
      <c r="AF1179" t="s">
        <v>438</v>
      </c>
      <c r="AG1179" t="s">
        <v>667</v>
      </c>
      <c r="AH1179">
        <v>33</v>
      </c>
      <c r="AI1179">
        <v>0.56000000000000005</v>
      </c>
      <c r="AJ1179">
        <v>0</v>
      </c>
      <c r="AK1179">
        <v>17</v>
      </c>
      <c r="AL1179">
        <v>0</v>
      </c>
      <c r="AM1179">
        <v>83100258</v>
      </c>
      <c r="AN1179">
        <v>83126216</v>
      </c>
      <c r="AO1179">
        <v>25959</v>
      </c>
      <c r="AP1179">
        <v>2</v>
      </c>
      <c r="AQ1179" t="s">
        <v>5439</v>
      </c>
      <c r="AR1179" t="s">
        <v>147</v>
      </c>
      <c r="AS1179" t="s">
        <v>5438</v>
      </c>
      <c r="AT1179" t="s">
        <v>5437</v>
      </c>
      <c r="AU1179">
        <v>-12584</v>
      </c>
      <c r="AV1179">
        <v>89.473684210526301</v>
      </c>
      <c r="AW1179">
        <v>0</v>
      </c>
    </row>
    <row r="1180" spans="1:49" hidden="1">
      <c r="A1180" t="s">
        <v>104</v>
      </c>
      <c r="B1180" t="s">
        <v>105</v>
      </c>
      <c r="C1180">
        <v>19</v>
      </c>
      <c r="D1180" t="s">
        <v>51</v>
      </c>
      <c r="H1180" t="s">
        <v>52</v>
      </c>
      <c r="I1180" t="s">
        <v>53</v>
      </c>
      <c r="J1180" t="s">
        <v>54</v>
      </c>
      <c r="K1180" t="s">
        <v>55</v>
      </c>
      <c r="L1180" t="s">
        <v>53</v>
      </c>
      <c r="M1180" t="s">
        <v>53</v>
      </c>
      <c r="O1180" t="s">
        <v>56</v>
      </c>
      <c r="P1180" t="s">
        <v>57</v>
      </c>
      <c r="Q1180" t="s">
        <v>58</v>
      </c>
      <c r="R1180" t="s">
        <v>59</v>
      </c>
      <c r="S1180" t="s">
        <v>3</v>
      </c>
      <c r="V1180" t="s">
        <v>60</v>
      </c>
      <c r="W1180" t="s">
        <v>61</v>
      </c>
      <c r="X1180" t="s">
        <v>62</v>
      </c>
      <c r="Y1180" t="s">
        <v>63</v>
      </c>
      <c r="Z1180">
        <v>2019</v>
      </c>
      <c r="AA1180" t="s">
        <v>106</v>
      </c>
      <c r="AB1180">
        <v>0</v>
      </c>
      <c r="AC1180" t="s">
        <v>110</v>
      </c>
      <c r="AD1180">
        <v>83138804</v>
      </c>
      <c r="AE1180">
        <v>255</v>
      </c>
      <c r="AF1180" t="s">
        <v>438</v>
      </c>
      <c r="AG1180" t="s">
        <v>667</v>
      </c>
      <c r="AH1180">
        <v>33</v>
      </c>
      <c r="AI1180">
        <v>0.56000000000000005</v>
      </c>
      <c r="AJ1180">
        <v>0</v>
      </c>
      <c r="AK1180">
        <v>17</v>
      </c>
      <c r="AL1180">
        <v>0</v>
      </c>
      <c r="AM1180">
        <v>83100258</v>
      </c>
      <c r="AN1180">
        <v>83126216</v>
      </c>
      <c r="AO1180">
        <v>25959</v>
      </c>
      <c r="AP1180">
        <v>2</v>
      </c>
      <c r="AQ1180" t="s">
        <v>5439</v>
      </c>
      <c r="AR1180" t="s">
        <v>147</v>
      </c>
      <c r="AS1180" t="s">
        <v>5438</v>
      </c>
      <c r="AT1180" t="s">
        <v>5437</v>
      </c>
      <c r="AU1180">
        <v>-12588</v>
      </c>
      <c r="AV1180">
        <v>89.473684210526301</v>
      </c>
      <c r="AW1180">
        <v>0</v>
      </c>
    </row>
    <row r="1181" spans="1:49" hidden="1">
      <c r="A1181" t="s">
        <v>104</v>
      </c>
      <c r="B1181" t="s">
        <v>105</v>
      </c>
      <c r="C1181">
        <v>19</v>
      </c>
      <c r="D1181" t="s">
        <v>51</v>
      </c>
      <c r="H1181" t="s">
        <v>52</v>
      </c>
      <c r="I1181" t="s">
        <v>53</v>
      </c>
      <c r="J1181" t="s">
        <v>54</v>
      </c>
      <c r="K1181" t="s">
        <v>55</v>
      </c>
      <c r="L1181" t="s">
        <v>53</v>
      </c>
      <c r="M1181" t="s">
        <v>53</v>
      </c>
      <c r="O1181" t="s">
        <v>56</v>
      </c>
      <c r="P1181" t="s">
        <v>57</v>
      </c>
      <c r="Q1181" t="s">
        <v>58</v>
      </c>
      <c r="R1181" t="s">
        <v>59</v>
      </c>
      <c r="S1181" t="s">
        <v>3</v>
      </c>
      <c r="V1181" t="s">
        <v>60</v>
      </c>
      <c r="W1181" t="s">
        <v>61</v>
      </c>
      <c r="X1181" t="s">
        <v>62</v>
      </c>
      <c r="Y1181" t="s">
        <v>63</v>
      </c>
      <c r="Z1181">
        <v>2019</v>
      </c>
      <c r="AA1181" t="s">
        <v>106</v>
      </c>
      <c r="AB1181">
        <v>0</v>
      </c>
      <c r="AC1181" t="s">
        <v>110</v>
      </c>
      <c r="AD1181">
        <v>83138824</v>
      </c>
      <c r="AE1181">
        <v>255</v>
      </c>
      <c r="AF1181" t="s">
        <v>438</v>
      </c>
      <c r="AG1181" t="s">
        <v>667</v>
      </c>
      <c r="AH1181">
        <v>33</v>
      </c>
      <c r="AI1181">
        <v>0.56000000000000005</v>
      </c>
      <c r="AJ1181">
        <v>0</v>
      </c>
      <c r="AK1181">
        <v>17</v>
      </c>
      <c r="AL1181">
        <v>0</v>
      </c>
      <c r="AM1181">
        <v>83100258</v>
      </c>
      <c r="AN1181">
        <v>83126216</v>
      </c>
      <c r="AO1181">
        <v>25959</v>
      </c>
      <c r="AP1181">
        <v>2</v>
      </c>
      <c r="AQ1181" t="s">
        <v>5439</v>
      </c>
      <c r="AR1181" t="s">
        <v>147</v>
      </c>
      <c r="AS1181" t="s">
        <v>5438</v>
      </c>
      <c r="AT1181" t="s">
        <v>5437</v>
      </c>
      <c r="AU1181">
        <v>-12608</v>
      </c>
      <c r="AV1181">
        <v>89.473684210526301</v>
      </c>
      <c r="AW1181">
        <v>0</v>
      </c>
    </row>
    <row r="1182" spans="1:49" hidden="1">
      <c r="A1182" t="s">
        <v>104</v>
      </c>
      <c r="B1182" t="s">
        <v>105</v>
      </c>
      <c r="C1182">
        <v>19</v>
      </c>
      <c r="D1182" t="s">
        <v>51</v>
      </c>
      <c r="H1182" t="s">
        <v>52</v>
      </c>
      <c r="I1182" t="s">
        <v>53</v>
      </c>
      <c r="J1182" t="s">
        <v>54</v>
      </c>
      <c r="K1182" t="s">
        <v>55</v>
      </c>
      <c r="L1182" t="s">
        <v>53</v>
      </c>
      <c r="M1182" t="s">
        <v>53</v>
      </c>
      <c r="O1182" t="s">
        <v>56</v>
      </c>
      <c r="P1182" t="s">
        <v>57</v>
      </c>
      <c r="Q1182" t="s">
        <v>58</v>
      </c>
      <c r="R1182" t="s">
        <v>59</v>
      </c>
      <c r="S1182" t="s">
        <v>3</v>
      </c>
      <c r="V1182" t="s">
        <v>60</v>
      </c>
      <c r="W1182" t="s">
        <v>61</v>
      </c>
      <c r="X1182" t="s">
        <v>62</v>
      </c>
      <c r="Y1182" t="s">
        <v>63</v>
      </c>
      <c r="Z1182">
        <v>2019</v>
      </c>
      <c r="AA1182" t="s">
        <v>106</v>
      </c>
      <c r="AB1182">
        <v>0</v>
      </c>
      <c r="AC1182" t="s">
        <v>110</v>
      </c>
      <c r="AD1182">
        <v>86150183</v>
      </c>
      <c r="AE1182">
        <v>255</v>
      </c>
      <c r="AF1182" t="s">
        <v>438</v>
      </c>
      <c r="AG1182" t="s">
        <v>667</v>
      </c>
      <c r="AH1182">
        <v>33</v>
      </c>
      <c r="AI1182">
        <v>0.56000000000000005</v>
      </c>
      <c r="AJ1182">
        <v>0</v>
      </c>
      <c r="AK1182">
        <v>17</v>
      </c>
      <c r="AL1182">
        <v>0</v>
      </c>
      <c r="AM1182">
        <v>86145791</v>
      </c>
      <c r="AN1182">
        <v>86146732</v>
      </c>
      <c r="AO1182">
        <v>942</v>
      </c>
      <c r="AP1182">
        <v>2</v>
      </c>
      <c r="AQ1182" t="s">
        <v>5436</v>
      </c>
      <c r="AR1182" t="s">
        <v>69</v>
      </c>
      <c r="AS1182" t="s">
        <v>5435</v>
      </c>
      <c r="AT1182" t="s">
        <v>5434</v>
      </c>
      <c r="AU1182">
        <v>-3451</v>
      </c>
      <c r="AV1182">
        <v>89.473684210526301</v>
      </c>
      <c r="AW1182">
        <v>0</v>
      </c>
    </row>
    <row r="1183" spans="1:49" hidden="1">
      <c r="A1183" t="s">
        <v>104</v>
      </c>
      <c r="B1183" t="s">
        <v>105</v>
      </c>
      <c r="C1183">
        <v>19</v>
      </c>
      <c r="D1183" t="s">
        <v>51</v>
      </c>
      <c r="H1183" t="s">
        <v>52</v>
      </c>
      <c r="I1183" t="s">
        <v>53</v>
      </c>
      <c r="J1183" t="s">
        <v>54</v>
      </c>
      <c r="K1183" t="s">
        <v>55</v>
      </c>
      <c r="L1183" t="s">
        <v>53</v>
      </c>
      <c r="M1183" t="s">
        <v>53</v>
      </c>
      <c r="O1183" t="s">
        <v>56</v>
      </c>
      <c r="P1183" t="s">
        <v>57</v>
      </c>
      <c r="Q1183" t="s">
        <v>58</v>
      </c>
      <c r="R1183" t="s">
        <v>59</v>
      </c>
      <c r="S1183" t="s">
        <v>3</v>
      </c>
      <c r="V1183" t="s">
        <v>60</v>
      </c>
      <c r="W1183" t="s">
        <v>61</v>
      </c>
      <c r="X1183" t="s">
        <v>62</v>
      </c>
      <c r="Y1183" t="s">
        <v>63</v>
      </c>
      <c r="Z1183">
        <v>2019</v>
      </c>
      <c r="AA1183" t="s">
        <v>106</v>
      </c>
      <c r="AB1183">
        <v>0</v>
      </c>
      <c r="AC1183" t="s">
        <v>110</v>
      </c>
      <c r="AD1183">
        <v>87427625</v>
      </c>
      <c r="AE1183">
        <v>255</v>
      </c>
      <c r="AF1183" t="s">
        <v>438</v>
      </c>
      <c r="AG1183" t="s">
        <v>667</v>
      </c>
      <c r="AH1183">
        <v>33</v>
      </c>
      <c r="AI1183">
        <v>0.56000000000000005</v>
      </c>
      <c r="AJ1183">
        <v>0</v>
      </c>
      <c r="AK1183">
        <v>17</v>
      </c>
      <c r="AL1183">
        <v>0</v>
      </c>
      <c r="AM1183">
        <v>87434489</v>
      </c>
      <c r="AN1183">
        <v>87435445</v>
      </c>
      <c r="AO1183">
        <v>957</v>
      </c>
      <c r="AP1183">
        <v>1</v>
      </c>
      <c r="AQ1183" t="s">
        <v>5433</v>
      </c>
      <c r="AR1183" t="s">
        <v>69</v>
      </c>
      <c r="AS1183" t="s">
        <v>5432</v>
      </c>
      <c r="AT1183" t="s">
        <v>5431</v>
      </c>
      <c r="AU1183">
        <v>-6864</v>
      </c>
      <c r="AV1183">
        <v>89.473684210526301</v>
      </c>
      <c r="AW1183">
        <v>0</v>
      </c>
    </row>
    <row r="1184" spans="1:49" hidden="1">
      <c r="A1184" t="s">
        <v>104</v>
      </c>
      <c r="B1184" t="s">
        <v>105</v>
      </c>
      <c r="C1184">
        <v>19</v>
      </c>
      <c r="D1184" t="s">
        <v>51</v>
      </c>
      <c r="H1184" t="s">
        <v>52</v>
      </c>
      <c r="I1184" t="s">
        <v>53</v>
      </c>
      <c r="J1184" t="s">
        <v>54</v>
      </c>
      <c r="K1184" t="s">
        <v>55</v>
      </c>
      <c r="L1184" t="s">
        <v>53</v>
      </c>
      <c r="M1184" t="s">
        <v>53</v>
      </c>
      <c r="O1184" t="s">
        <v>56</v>
      </c>
      <c r="P1184" t="s">
        <v>57</v>
      </c>
      <c r="Q1184" t="s">
        <v>58</v>
      </c>
      <c r="R1184" t="s">
        <v>59</v>
      </c>
      <c r="S1184" t="s">
        <v>3</v>
      </c>
      <c r="V1184" t="s">
        <v>60</v>
      </c>
      <c r="W1184" t="s">
        <v>61</v>
      </c>
      <c r="X1184" t="s">
        <v>62</v>
      </c>
      <c r="Y1184" t="s">
        <v>63</v>
      </c>
      <c r="Z1184">
        <v>2019</v>
      </c>
      <c r="AA1184" t="s">
        <v>106</v>
      </c>
      <c r="AB1184">
        <v>16</v>
      </c>
      <c r="AC1184" t="s">
        <v>110</v>
      </c>
      <c r="AD1184">
        <v>90200704</v>
      </c>
      <c r="AE1184">
        <v>255</v>
      </c>
      <c r="AF1184" t="s">
        <v>378</v>
      </c>
      <c r="AG1184" t="s">
        <v>663</v>
      </c>
      <c r="AH1184">
        <v>33</v>
      </c>
      <c r="AI1184">
        <v>0.56000000000000005</v>
      </c>
      <c r="AJ1184">
        <v>0</v>
      </c>
      <c r="AK1184">
        <v>17</v>
      </c>
      <c r="AL1184">
        <v>0</v>
      </c>
      <c r="AM1184">
        <v>90221567</v>
      </c>
      <c r="AN1184">
        <v>90224471</v>
      </c>
      <c r="AO1184">
        <v>2905</v>
      </c>
      <c r="AP1184">
        <v>2</v>
      </c>
      <c r="AQ1184" t="s">
        <v>5430</v>
      </c>
      <c r="AR1184" t="s">
        <v>69</v>
      </c>
      <c r="AS1184" t="s">
        <v>5429</v>
      </c>
      <c r="AT1184" t="s">
        <v>5428</v>
      </c>
      <c r="AU1184">
        <v>23767</v>
      </c>
      <c r="AV1184">
        <v>89.473684210526301</v>
      </c>
      <c r="AW1184">
        <v>0</v>
      </c>
    </row>
    <row r="1185" spans="1:49" hidden="1">
      <c r="A1185" t="s">
        <v>104</v>
      </c>
      <c r="B1185" t="s">
        <v>105</v>
      </c>
      <c r="C1185">
        <v>19</v>
      </c>
      <c r="D1185" t="s">
        <v>51</v>
      </c>
      <c r="H1185" t="s">
        <v>52</v>
      </c>
      <c r="I1185" t="s">
        <v>53</v>
      </c>
      <c r="J1185" t="s">
        <v>54</v>
      </c>
      <c r="K1185" t="s">
        <v>55</v>
      </c>
      <c r="L1185" t="s">
        <v>53</v>
      </c>
      <c r="M1185" t="s">
        <v>53</v>
      </c>
      <c r="O1185" t="s">
        <v>56</v>
      </c>
      <c r="P1185" t="s">
        <v>57</v>
      </c>
      <c r="Q1185" t="s">
        <v>58</v>
      </c>
      <c r="R1185" t="s">
        <v>59</v>
      </c>
      <c r="S1185" t="s">
        <v>3</v>
      </c>
      <c r="V1185" t="s">
        <v>60</v>
      </c>
      <c r="W1185" t="s">
        <v>61</v>
      </c>
      <c r="X1185" t="s">
        <v>62</v>
      </c>
      <c r="Y1185" t="s">
        <v>63</v>
      </c>
      <c r="Z1185">
        <v>2019</v>
      </c>
      <c r="AA1185" t="s">
        <v>106</v>
      </c>
      <c r="AB1185">
        <v>16</v>
      </c>
      <c r="AC1185" t="s">
        <v>110</v>
      </c>
      <c r="AD1185">
        <v>90200708</v>
      </c>
      <c r="AE1185">
        <v>255</v>
      </c>
      <c r="AF1185" t="s">
        <v>378</v>
      </c>
      <c r="AG1185" t="s">
        <v>663</v>
      </c>
      <c r="AH1185">
        <v>33</v>
      </c>
      <c r="AI1185">
        <v>0.56000000000000005</v>
      </c>
      <c r="AJ1185">
        <v>0</v>
      </c>
      <c r="AK1185">
        <v>17</v>
      </c>
      <c r="AL1185">
        <v>0</v>
      </c>
      <c r="AM1185">
        <v>90221567</v>
      </c>
      <c r="AN1185">
        <v>90224471</v>
      </c>
      <c r="AO1185">
        <v>2905</v>
      </c>
      <c r="AP1185">
        <v>2</v>
      </c>
      <c r="AQ1185" t="s">
        <v>5430</v>
      </c>
      <c r="AR1185" t="s">
        <v>69</v>
      </c>
      <c r="AS1185" t="s">
        <v>5429</v>
      </c>
      <c r="AT1185" t="s">
        <v>5428</v>
      </c>
      <c r="AU1185">
        <v>23763</v>
      </c>
      <c r="AV1185">
        <v>89.473684210526301</v>
      </c>
      <c r="AW1185">
        <v>0</v>
      </c>
    </row>
    <row r="1186" spans="1:49" hidden="1">
      <c r="A1186" t="s">
        <v>104</v>
      </c>
      <c r="B1186" t="s">
        <v>105</v>
      </c>
      <c r="C1186">
        <v>19</v>
      </c>
      <c r="D1186" t="s">
        <v>51</v>
      </c>
      <c r="H1186" t="s">
        <v>52</v>
      </c>
      <c r="I1186" t="s">
        <v>53</v>
      </c>
      <c r="J1186" t="s">
        <v>54</v>
      </c>
      <c r="K1186" t="s">
        <v>55</v>
      </c>
      <c r="L1186" t="s">
        <v>53</v>
      </c>
      <c r="M1186" t="s">
        <v>53</v>
      </c>
      <c r="O1186" t="s">
        <v>56</v>
      </c>
      <c r="P1186" t="s">
        <v>57</v>
      </c>
      <c r="Q1186" t="s">
        <v>58</v>
      </c>
      <c r="R1186" t="s">
        <v>59</v>
      </c>
      <c r="S1186" t="s">
        <v>3</v>
      </c>
      <c r="V1186" t="s">
        <v>60</v>
      </c>
      <c r="W1186" t="s">
        <v>61</v>
      </c>
      <c r="X1186" t="s">
        <v>62</v>
      </c>
      <c r="Y1186" t="s">
        <v>63</v>
      </c>
      <c r="Z1186">
        <v>2019</v>
      </c>
      <c r="AA1186" t="s">
        <v>106</v>
      </c>
      <c r="AB1186">
        <v>16</v>
      </c>
      <c r="AC1186" t="s">
        <v>110</v>
      </c>
      <c r="AD1186">
        <v>90200712</v>
      </c>
      <c r="AE1186">
        <v>255</v>
      </c>
      <c r="AF1186" t="s">
        <v>378</v>
      </c>
      <c r="AG1186" t="s">
        <v>663</v>
      </c>
      <c r="AH1186">
        <v>33</v>
      </c>
      <c r="AI1186">
        <v>0.56000000000000005</v>
      </c>
      <c r="AJ1186">
        <v>0</v>
      </c>
      <c r="AK1186">
        <v>17</v>
      </c>
      <c r="AL1186">
        <v>0</v>
      </c>
      <c r="AM1186">
        <v>90221567</v>
      </c>
      <c r="AN1186">
        <v>90224471</v>
      </c>
      <c r="AO1186">
        <v>2905</v>
      </c>
      <c r="AP1186">
        <v>2</v>
      </c>
      <c r="AQ1186" t="s">
        <v>5430</v>
      </c>
      <c r="AR1186" t="s">
        <v>69</v>
      </c>
      <c r="AS1186" t="s">
        <v>5429</v>
      </c>
      <c r="AT1186" t="s">
        <v>5428</v>
      </c>
      <c r="AU1186">
        <v>23759</v>
      </c>
      <c r="AV1186">
        <v>89.473684210526301</v>
      </c>
      <c r="AW1186">
        <v>0</v>
      </c>
    </row>
    <row r="1187" spans="1:49" hidden="1">
      <c r="A1187" t="s">
        <v>104</v>
      </c>
      <c r="B1187" t="s">
        <v>105</v>
      </c>
      <c r="C1187">
        <v>19</v>
      </c>
      <c r="D1187" t="s">
        <v>51</v>
      </c>
      <c r="H1187" t="s">
        <v>52</v>
      </c>
      <c r="I1187" t="s">
        <v>53</v>
      </c>
      <c r="J1187" t="s">
        <v>54</v>
      </c>
      <c r="K1187" t="s">
        <v>55</v>
      </c>
      <c r="L1187" t="s">
        <v>53</v>
      </c>
      <c r="M1187" t="s">
        <v>53</v>
      </c>
      <c r="O1187" t="s">
        <v>56</v>
      </c>
      <c r="P1187" t="s">
        <v>57</v>
      </c>
      <c r="Q1187" t="s">
        <v>58</v>
      </c>
      <c r="R1187" t="s">
        <v>59</v>
      </c>
      <c r="S1187" t="s">
        <v>3</v>
      </c>
      <c r="V1187" t="s">
        <v>60</v>
      </c>
      <c r="W1187" t="s">
        <v>61</v>
      </c>
      <c r="X1187" t="s">
        <v>62</v>
      </c>
      <c r="Y1187" t="s">
        <v>63</v>
      </c>
      <c r="Z1187">
        <v>2019</v>
      </c>
      <c r="AA1187" t="s">
        <v>106</v>
      </c>
      <c r="AB1187">
        <v>16</v>
      </c>
      <c r="AC1187" t="s">
        <v>110</v>
      </c>
      <c r="AD1187">
        <v>90200716</v>
      </c>
      <c r="AE1187">
        <v>255</v>
      </c>
      <c r="AF1187" t="s">
        <v>378</v>
      </c>
      <c r="AG1187" t="s">
        <v>663</v>
      </c>
      <c r="AH1187">
        <v>33</v>
      </c>
      <c r="AI1187">
        <v>0.56000000000000005</v>
      </c>
      <c r="AJ1187">
        <v>0</v>
      </c>
      <c r="AK1187">
        <v>17</v>
      </c>
      <c r="AL1187">
        <v>0</v>
      </c>
      <c r="AM1187">
        <v>90221567</v>
      </c>
      <c r="AN1187">
        <v>90224471</v>
      </c>
      <c r="AO1187">
        <v>2905</v>
      </c>
      <c r="AP1187">
        <v>2</v>
      </c>
      <c r="AQ1187" t="s">
        <v>5430</v>
      </c>
      <c r="AR1187" t="s">
        <v>69</v>
      </c>
      <c r="AS1187" t="s">
        <v>5429</v>
      </c>
      <c r="AT1187" t="s">
        <v>5428</v>
      </c>
      <c r="AU1187">
        <v>23755</v>
      </c>
      <c r="AV1187">
        <v>89.473684210526301</v>
      </c>
      <c r="AW1187">
        <v>0</v>
      </c>
    </row>
    <row r="1188" spans="1:49" hidden="1">
      <c r="A1188" t="s">
        <v>104</v>
      </c>
      <c r="B1188" t="s">
        <v>105</v>
      </c>
      <c r="C1188">
        <v>19</v>
      </c>
      <c r="D1188" t="s">
        <v>51</v>
      </c>
      <c r="H1188" t="s">
        <v>52</v>
      </c>
      <c r="I1188" t="s">
        <v>53</v>
      </c>
      <c r="J1188" t="s">
        <v>54</v>
      </c>
      <c r="K1188" t="s">
        <v>55</v>
      </c>
      <c r="L1188" t="s">
        <v>53</v>
      </c>
      <c r="M1188" t="s">
        <v>53</v>
      </c>
      <c r="O1188" t="s">
        <v>56</v>
      </c>
      <c r="P1188" t="s">
        <v>57</v>
      </c>
      <c r="Q1188" t="s">
        <v>58</v>
      </c>
      <c r="R1188" t="s">
        <v>59</v>
      </c>
      <c r="S1188" t="s">
        <v>3</v>
      </c>
      <c r="V1188" t="s">
        <v>60</v>
      </c>
      <c r="W1188" t="s">
        <v>61</v>
      </c>
      <c r="X1188" t="s">
        <v>62</v>
      </c>
      <c r="Y1188" t="s">
        <v>63</v>
      </c>
      <c r="Z1188">
        <v>2019</v>
      </c>
      <c r="AA1188" t="s">
        <v>106</v>
      </c>
      <c r="AB1188">
        <v>16</v>
      </c>
      <c r="AC1188" t="s">
        <v>110</v>
      </c>
      <c r="AD1188">
        <v>90200720</v>
      </c>
      <c r="AE1188">
        <v>255</v>
      </c>
      <c r="AF1188" t="s">
        <v>378</v>
      </c>
      <c r="AG1188" t="s">
        <v>663</v>
      </c>
      <c r="AH1188">
        <v>33</v>
      </c>
      <c r="AI1188">
        <v>0.56000000000000005</v>
      </c>
      <c r="AJ1188">
        <v>0</v>
      </c>
      <c r="AK1188">
        <v>17</v>
      </c>
      <c r="AL1188">
        <v>0</v>
      </c>
      <c r="AM1188">
        <v>90221567</v>
      </c>
      <c r="AN1188">
        <v>90224471</v>
      </c>
      <c r="AO1188">
        <v>2905</v>
      </c>
      <c r="AP1188">
        <v>2</v>
      </c>
      <c r="AQ1188" t="s">
        <v>5430</v>
      </c>
      <c r="AR1188" t="s">
        <v>69</v>
      </c>
      <c r="AS1188" t="s">
        <v>5429</v>
      </c>
      <c r="AT1188" t="s">
        <v>5428</v>
      </c>
      <c r="AU1188">
        <v>23751</v>
      </c>
      <c r="AV1188">
        <v>89.473684210526301</v>
      </c>
      <c r="AW1188">
        <v>0</v>
      </c>
    </row>
    <row r="1189" spans="1:49" hidden="1">
      <c r="A1189" t="s">
        <v>104</v>
      </c>
      <c r="B1189" t="s">
        <v>105</v>
      </c>
      <c r="C1189">
        <v>19</v>
      </c>
      <c r="D1189" t="s">
        <v>51</v>
      </c>
      <c r="H1189" t="s">
        <v>52</v>
      </c>
      <c r="I1189" t="s">
        <v>53</v>
      </c>
      <c r="J1189" t="s">
        <v>54</v>
      </c>
      <c r="K1189" t="s">
        <v>55</v>
      </c>
      <c r="L1189" t="s">
        <v>53</v>
      </c>
      <c r="M1189" t="s">
        <v>53</v>
      </c>
      <c r="O1189" t="s">
        <v>56</v>
      </c>
      <c r="P1189" t="s">
        <v>57</v>
      </c>
      <c r="Q1189" t="s">
        <v>58</v>
      </c>
      <c r="R1189" t="s">
        <v>59</v>
      </c>
      <c r="S1189" t="s">
        <v>3</v>
      </c>
      <c r="V1189" t="s">
        <v>60</v>
      </c>
      <c r="W1189" t="s">
        <v>61</v>
      </c>
      <c r="X1189" t="s">
        <v>62</v>
      </c>
      <c r="Y1189" t="s">
        <v>63</v>
      </c>
      <c r="Z1189">
        <v>2019</v>
      </c>
      <c r="AA1189" t="s">
        <v>106</v>
      </c>
      <c r="AB1189">
        <v>16</v>
      </c>
      <c r="AC1189" t="s">
        <v>110</v>
      </c>
      <c r="AD1189">
        <v>90200724</v>
      </c>
      <c r="AE1189">
        <v>255</v>
      </c>
      <c r="AF1189" t="s">
        <v>378</v>
      </c>
      <c r="AG1189" t="s">
        <v>663</v>
      </c>
      <c r="AH1189">
        <v>33</v>
      </c>
      <c r="AI1189">
        <v>0.56000000000000005</v>
      </c>
      <c r="AJ1189">
        <v>0</v>
      </c>
      <c r="AK1189">
        <v>17</v>
      </c>
      <c r="AL1189">
        <v>0</v>
      </c>
      <c r="AM1189">
        <v>90221567</v>
      </c>
      <c r="AN1189">
        <v>90224471</v>
      </c>
      <c r="AO1189">
        <v>2905</v>
      </c>
      <c r="AP1189">
        <v>2</v>
      </c>
      <c r="AQ1189" t="s">
        <v>5430</v>
      </c>
      <c r="AR1189" t="s">
        <v>69</v>
      </c>
      <c r="AS1189" t="s">
        <v>5429</v>
      </c>
      <c r="AT1189" t="s">
        <v>5428</v>
      </c>
      <c r="AU1189">
        <v>23747</v>
      </c>
      <c r="AV1189">
        <v>89.473684210526301</v>
      </c>
      <c r="AW1189">
        <v>0</v>
      </c>
    </row>
    <row r="1190" spans="1:49" hidden="1">
      <c r="A1190" t="s">
        <v>104</v>
      </c>
      <c r="B1190" t="s">
        <v>105</v>
      </c>
      <c r="C1190">
        <v>19</v>
      </c>
      <c r="D1190" t="s">
        <v>51</v>
      </c>
      <c r="H1190" t="s">
        <v>52</v>
      </c>
      <c r="I1190" t="s">
        <v>53</v>
      </c>
      <c r="J1190" t="s">
        <v>54</v>
      </c>
      <c r="K1190" t="s">
        <v>55</v>
      </c>
      <c r="L1190" t="s">
        <v>53</v>
      </c>
      <c r="M1190" t="s">
        <v>53</v>
      </c>
      <c r="O1190" t="s">
        <v>56</v>
      </c>
      <c r="P1190" t="s">
        <v>57</v>
      </c>
      <c r="Q1190" t="s">
        <v>58</v>
      </c>
      <c r="R1190" t="s">
        <v>59</v>
      </c>
      <c r="S1190" t="s">
        <v>3</v>
      </c>
      <c r="V1190" t="s">
        <v>60</v>
      </c>
      <c r="W1190" t="s">
        <v>61</v>
      </c>
      <c r="X1190" t="s">
        <v>62</v>
      </c>
      <c r="Y1190" t="s">
        <v>63</v>
      </c>
      <c r="Z1190">
        <v>2019</v>
      </c>
      <c r="AA1190" t="s">
        <v>106</v>
      </c>
      <c r="AB1190">
        <v>16</v>
      </c>
      <c r="AC1190" t="s">
        <v>110</v>
      </c>
      <c r="AD1190">
        <v>90200728</v>
      </c>
      <c r="AE1190">
        <v>255</v>
      </c>
      <c r="AF1190" t="s">
        <v>378</v>
      </c>
      <c r="AG1190" t="s">
        <v>663</v>
      </c>
      <c r="AH1190">
        <v>33</v>
      </c>
      <c r="AI1190">
        <v>0.56000000000000005</v>
      </c>
      <c r="AJ1190">
        <v>0</v>
      </c>
      <c r="AK1190">
        <v>17</v>
      </c>
      <c r="AL1190">
        <v>0</v>
      </c>
      <c r="AM1190">
        <v>90221567</v>
      </c>
      <c r="AN1190">
        <v>90224471</v>
      </c>
      <c r="AO1190">
        <v>2905</v>
      </c>
      <c r="AP1190">
        <v>2</v>
      </c>
      <c r="AQ1190" t="s">
        <v>5430</v>
      </c>
      <c r="AR1190" t="s">
        <v>69</v>
      </c>
      <c r="AS1190" t="s">
        <v>5429</v>
      </c>
      <c r="AT1190" t="s">
        <v>5428</v>
      </c>
      <c r="AU1190">
        <v>23743</v>
      </c>
      <c r="AV1190">
        <v>89.473684210526301</v>
      </c>
      <c r="AW1190">
        <v>0</v>
      </c>
    </row>
    <row r="1191" spans="1:49" hidden="1">
      <c r="A1191" t="s">
        <v>104</v>
      </c>
      <c r="B1191" t="s">
        <v>105</v>
      </c>
      <c r="C1191">
        <v>19</v>
      </c>
      <c r="D1191" t="s">
        <v>51</v>
      </c>
      <c r="H1191" t="s">
        <v>52</v>
      </c>
      <c r="I1191" t="s">
        <v>53</v>
      </c>
      <c r="J1191" t="s">
        <v>54</v>
      </c>
      <c r="K1191" t="s">
        <v>55</v>
      </c>
      <c r="L1191" t="s">
        <v>53</v>
      </c>
      <c r="M1191" t="s">
        <v>53</v>
      </c>
      <c r="O1191" t="s">
        <v>56</v>
      </c>
      <c r="P1191" t="s">
        <v>57</v>
      </c>
      <c r="Q1191" t="s">
        <v>58</v>
      </c>
      <c r="R1191" t="s">
        <v>59</v>
      </c>
      <c r="S1191" t="s">
        <v>3</v>
      </c>
      <c r="V1191" t="s">
        <v>60</v>
      </c>
      <c r="W1191" t="s">
        <v>61</v>
      </c>
      <c r="X1191" t="s">
        <v>62</v>
      </c>
      <c r="Y1191" t="s">
        <v>63</v>
      </c>
      <c r="Z1191">
        <v>2019</v>
      </c>
      <c r="AA1191" t="s">
        <v>106</v>
      </c>
      <c r="AB1191">
        <v>0</v>
      </c>
      <c r="AC1191" t="s">
        <v>110</v>
      </c>
      <c r="AD1191">
        <v>90345949</v>
      </c>
      <c r="AE1191">
        <v>255</v>
      </c>
      <c r="AF1191" t="s">
        <v>438</v>
      </c>
      <c r="AG1191" t="s">
        <v>667</v>
      </c>
      <c r="AH1191">
        <v>33</v>
      </c>
      <c r="AI1191">
        <v>0.56000000000000005</v>
      </c>
      <c r="AJ1191">
        <v>0</v>
      </c>
      <c r="AK1191">
        <v>17</v>
      </c>
      <c r="AL1191">
        <v>0</v>
      </c>
      <c r="AM1191">
        <v>90324197</v>
      </c>
      <c r="AN1191">
        <v>90325126</v>
      </c>
      <c r="AO1191">
        <v>930</v>
      </c>
      <c r="AP1191">
        <v>1</v>
      </c>
      <c r="AQ1191" t="s">
        <v>5427</v>
      </c>
      <c r="AR1191" t="s">
        <v>69</v>
      </c>
      <c r="AS1191" t="s">
        <v>5426</v>
      </c>
      <c r="AT1191" t="s">
        <v>5425</v>
      </c>
      <c r="AU1191">
        <v>21752</v>
      </c>
      <c r="AV1191">
        <v>89.473684210526301</v>
      </c>
      <c r="AW1191">
        <v>0</v>
      </c>
    </row>
    <row r="1192" spans="1:49" hidden="1">
      <c r="A1192" t="s">
        <v>104</v>
      </c>
      <c r="B1192" t="s">
        <v>105</v>
      </c>
      <c r="C1192">
        <v>19</v>
      </c>
      <c r="D1192" t="s">
        <v>51</v>
      </c>
      <c r="H1192" t="s">
        <v>52</v>
      </c>
      <c r="I1192" t="s">
        <v>53</v>
      </c>
      <c r="J1192" t="s">
        <v>54</v>
      </c>
      <c r="K1192" t="s">
        <v>55</v>
      </c>
      <c r="L1192" t="s">
        <v>53</v>
      </c>
      <c r="M1192" t="s">
        <v>53</v>
      </c>
      <c r="O1192" t="s">
        <v>56</v>
      </c>
      <c r="P1192" t="s">
        <v>57</v>
      </c>
      <c r="Q1192" t="s">
        <v>58</v>
      </c>
      <c r="R1192" t="s">
        <v>59</v>
      </c>
      <c r="S1192" t="s">
        <v>3</v>
      </c>
      <c r="V1192" t="s">
        <v>60</v>
      </c>
      <c r="W1192" t="s">
        <v>61</v>
      </c>
      <c r="X1192" t="s">
        <v>62</v>
      </c>
      <c r="Y1192" t="s">
        <v>63</v>
      </c>
      <c r="Z1192">
        <v>2019</v>
      </c>
      <c r="AA1192" t="s">
        <v>106</v>
      </c>
      <c r="AB1192">
        <v>0</v>
      </c>
      <c r="AC1192" t="s">
        <v>110</v>
      </c>
      <c r="AD1192">
        <v>90345953</v>
      </c>
      <c r="AE1192">
        <v>255</v>
      </c>
      <c r="AF1192" t="s">
        <v>438</v>
      </c>
      <c r="AG1192" t="s">
        <v>667</v>
      </c>
      <c r="AH1192">
        <v>33</v>
      </c>
      <c r="AI1192">
        <v>0.56000000000000005</v>
      </c>
      <c r="AJ1192">
        <v>0</v>
      </c>
      <c r="AK1192">
        <v>17</v>
      </c>
      <c r="AL1192">
        <v>0</v>
      </c>
      <c r="AM1192">
        <v>90324197</v>
      </c>
      <c r="AN1192">
        <v>90325126</v>
      </c>
      <c r="AO1192">
        <v>930</v>
      </c>
      <c r="AP1192">
        <v>1</v>
      </c>
      <c r="AQ1192" t="s">
        <v>5427</v>
      </c>
      <c r="AR1192" t="s">
        <v>69</v>
      </c>
      <c r="AS1192" t="s">
        <v>5426</v>
      </c>
      <c r="AT1192" t="s">
        <v>5425</v>
      </c>
      <c r="AU1192">
        <v>21756</v>
      </c>
      <c r="AV1192">
        <v>89.473684210526301</v>
      </c>
      <c r="AW1192">
        <v>0</v>
      </c>
    </row>
    <row r="1193" spans="1:49" hidden="1">
      <c r="A1193" t="s">
        <v>104</v>
      </c>
      <c r="B1193" t="s">
        <v>105</v>
      </c>
      <c r="C1193">
        <v>19</v>
      </c>
      <c r="D1193" t="s">
        <v>51</v>
      </c>
      <c r="H1193" t="s">
        <v>52</v>
      </c>
      <c r="I1193" t="s">
        <v>53</v>
      </c>
      <c r="J1193" t="s">
        <v>54</v>
      </c>
      <c r="K1193" t="s">
        <v>55</v>
      </c>
      <c r="L1193" t="s">
        <v>53</v>
      </c>
      <c r="M1193" t="s">
        <v>53</v>
      </c>
      <c r="O1193" t="s">
        <v>56</v>
      </c>
      <c r="P1193" t="s">
        <v>57</v>
      </c>
      <c r="Q1193" t="s">
        <v>58</v>
      </c>
      <c r="R1193" t="s">
        <v>59</v>
      </c>
      <c r="S1193" t="s">
        <v>3</v>
      </c>
      <c r="V1193" t="s">
        <v>60</v>
      </c>
      <c r="W1193" t="s">
        <v>61</v>
      </c>
      <c r="X1193" t="s">
        <v>62</v>
      </c>
      <c r="Y1193" t="s">
        <v>63</v>
      </c>
      <c r="Z1193">
        <v>2019</v>
      </c>
      <c r="AA1193" t="s">
        <v>106</v>
      </c>
      <c r="AB1193">
        <v>0</v>
      </c>
      <c r="AC1193" t="s">
        <v>110</v>
      </c>
      <c r="AD1193">
        <v>90345957</v>
      </c>
      <c r="AE1193">
        <v>255</v>
      </c>
      <c r="AF1193" t="s">
        <v>438</v>
      </c>
      <c r="AG1193" t="s">
        <v>667</v>
      </c>
      <c r="AH1193">
        <v>33</v>
      </c>
      <c r="AI1193">
        <v>0.56000000000000005</v>
      </c>
      <c r="AJ1193">
        <v>0</v>
      </c>
      <c r="AK1193">
        <v>17</v>
      </c>
      <c r="AL1193">
        <v>0</v>
      </c>
      <c r="AM1193">
        <v>90324197</v>
      </c>
      <c r="AN1193">
        <v>90325126</v>
      </c>
      <c r="AO1193">
        <v>930</v>
      </c>
      <c r="AP1193">
        <v>1</v>
      </c>
      <c r="AQ1193" t="s">
        <v>5427</v>
      </c>
      <c r="AR1193" t="s">
        <v>69</v>
      </c>
      <c r="AS1193" t="s">
        <v>5426</v>
      </c>
      <c r="AT1193" t="s">
        <v>5425</v>
      </c>
      <c r="AU1193">
        <v>21760</v>
      </c>
      <c r="AV1193">
        <v>89.473684210526301</v>
      </c>
      <c r="AW1193">
        <v>0</v>
      </c>
    </row>
    <row r="1194" spans="1:49" hidden="1">
      <c r="A1194" t="s">
        <v>104</v>
      </c>
      <c r="B1194" t="s">
        <v>105</v>
      </c>
      <c r="C1194">
        <v>19</v>
      </c>
      <c r="D1194" t="s">
        <v>51</v>
      </c>
      <c r="H1194" t="s">
        <v>52</v>
      </c>
      <c r="I1194" t="s">
        <v>53</v>
      </c>
      <c r="J1194" t="s">
        <v>54</v>
      </c>
      <c r="K1194" t="s">
        <v>55</v>
      </c>
      <c r="L1194" t="s">
        <v>53</v>
      </c>
      <c r="M1194" t="s">
        <v>53</v>
      </c>
      <c r="O1194" t="s">
        <v>56</v>
      </c>
      <c r="P1194" t="s">
        <v>57</v>
      </c>
      <c r="Q1194" t="s">
        <v>58</v>
      </c>
      <c r="R1194" t="s">
        <v>59</v>
      </c>
      <c r="S1194" t="s">
        <v>3</v>
      </c>
      <c r="V1194" t="s">
        <v>60</v>
      </c>
      <c r="W1194" t="s">
        <v>61</v>
      </c>
      <c r="X1194" t="s">
        <v>62</v>
      </c>
      <c r="Y1194" t="s">
        <v>63</v>
      </c>
      <c r="Z1194">
        <v>2019</v>
      </c>
      <c r="AA1194" t="s">
        <v>106</v>
      </c>
      <c r="AB1194">
        <v>0</v>
      </c>
      <c r="AC1194" t="s">
        <v>110</v>
      </c>
      <c r="AD1194">
        <v>90345961</v>
      </c>
      <c r="AE1194">
        <v>255</v>
      </c>
      <c r="AF1194" t="s">
        <v>438</v>
      </c>
      <c r="AG1194" t="s">
        <v>667</v>
      </c>
      <c r="AH1194">
        <v>33</v>
      </c>
      <c r="AI1194">
        <v>0.56000000000000005</v>
      </c>
      <c r="AJ1194">
        <v>0</v>
      </c>
      <c r="AK1194">
        <v>17</v>
      </c>
      <c r="AL1194">
        <v>0</v>
      </c>
      <c r="AM1194">
        <v>90324197</v>
      </c>
      <c r="AN1194">
        <v>90325126</v>
      </c>
      <c r="AO1194">
        <v>930</v>
      </c>
      <c r="AP1194">
        <v>1</v>
      </c>
      <c r="AQ1194" t="s">
        <v>5427</v>
      </c>
      <c r="AR1194" t="s">
        <v>69</v>
      </c>
      <c r="AS1194" t="s">
        <v>5426</v>
      </c>
      <c r="AT1194" t="s">
        <v>5425</v>
      </c>
      <c r="AU1194">
        <v>21764</v>
      </c>
      <c r="AV1194">
        <v>89.473684210526301</v>
      </c>
      <c r="AW1194">
        <v>0</v>
      </c>
    </row>
    <row r="1195" spans="1:49" hidden="1">
      <c r="A1195" t="s">
        <v>104</v>
      </c>
      <c r="B1195" t="s">
        <v>105</v>
      </c>
      <c r="C1195">
        <v>19</v>
      </c>
      <c r="D1195" t="s">
        <v>51</v>
      </c>
      <c r="H1195" t="s">
        <v>52</v>
      </c>
      <c r="I1195" t="s">
        <v>53</v>
      </c>
      <c r="J1195" t="s">
        <v>54</v>
      </c>
      <c r="K1195" t="s">
        <v>55</v>
      </c>
      <c r="L1195" t="s">
        <v>53</v>
      </c>
      <c r="M1195" t="s">
        <v>53</v>
      </c>
      <c r="O1195" t="s">
        <v>56</v>
      </c>
      <c r="P1195" t="s">
        <v>57</v>
      </c>
      <c r="Q1195" t="s">
        <v>58</v>
      </c>
      <c r="R1195" t="s">
        <v>59</v>
      </c>
      <c r="S1195" t="s">
        <v>3</v>
      </c>
      <c r="V1195" t="s">
        <v>60</v>
      </c>
      <c r="W1195" t="s">
        <v>61</v>
      </c>
      <c r="X1195" t="s">
        <v>62</v>
      </c>
      <c r="Y1195" t="s">
        <v>63</v>
      </c>
      <c r="Z1195">
        <v>2019</v>
      </c>
      <c r="AA1195" t="s">
        <v>106</v>
      </c>
      <c r="AB1195">
        <v>0</v>
      </c>
      <c r="AC1195" t="s">
        <v>110</v>
      </c>
      <c r="AD1195">
        <v>90345965</v>
      </c>
      <c r="AE1195">
        <v>255</v>
      </c>
      <c r="AF1195" t="s">
        <v>438</v>
      </c>
      <c r="AG1195" t="s">
        <v>667</v>
      </c>
      <c r="AH1195">
        <v>33</v>
      </c>
      <c r="AI1195">
        <v>0.56000000000000005</v>
      </c>
      <c r="AJ1195">
        <v>0</v>
      </c>
      <c r="AK1195">
        <v>17</v>
      </c>
      <c r="AL1195">
        <v>0</v>
      </c>
      <c r="AM1195">
        <v>90324197</v>
      </c>
      <c r="AN1195">
        <v>90325126</v>
      </c>
      <c r="AO1195">
        <v>930</v>
      </c>
      <c r="AP1195">
        <v>1</v>
      </c>
      <c r="AQ1195" t="s">
        <v>5427</v>
      </c>
      <c r="AR1195" t="s">
        <v>69</v>
      </c>
      <c r="AS1195" t="s">
        <v>5426</v>
      </c>
      <c r="AT1195" t="s">
        <v>5425</v>
      </c>
      <c r="AU1195">
        <v>21768</v>
      </c>
      <c r="AV1195">
        <v>89.473684210526301</v>
      </c>
      <c r="AW1195">
        <v>0</v>
      </c>
    </row>
    <row r="1196" spans="1:49" hidden="1">
      <c r="A1196" t="s">
        <v>104</v>
      </c>
      <c r="B1196" t="s">
        <v>105</v>
      </c>
      <c r="C1196">
        <v>19</v>
      </c>
      <c r="D1196" t="s">
        <v>51</v>
      </c>
      <c r="H1196" t="s">
        <v>52</v>
      </c>
      <c r="I1196" t="s">
        <v>53</v>
      </c>
      <c r="J1196" t="s">
        <v>54</v>
      </c>
      <c r="K1196" t="s">
        <v>55</v>
      </c>
      <c r="L1196" t="s">
        <v>53</v>
      </c>
      <c r="M1196" t="s">
        <v>53</v>
      </c>
      <c r="O1196" t="s">
        <v>56</v>
      </c>
      <c r="P1196" t="s">
        <v>57</v>
      </c>
      <c r="Q1196" t="s">
        <v>58</v>
      </c>
      <c r="R1196" t="s">
        <v>59</v>
      </c>
      <c r="S1196" t="s">
        <v>3</v>
      </c>
      <c r="V1196" t="s">
        <v>60</v>
      </c>
      <c r="W1196" t="s">
        <v>61</v>
      </c>
      <c r="X1196" t="s">
        <v>62</v>
      </c>
      <c r="Y1196" t="s">
        <v>63</v>
      </c>
      <c r="Z1196">
        <v>2019</v>
      </c>
      <c r="AA1196" t="s">
        <v>106</v>
      </c>
      <c r="AB1196">
        <v>0</v>
      </c>
      <c r="AC1196" t="s">
        <v>110</v>
      </c>
      <c r="AD1196">
        <v>90345969</v>
      </c>
      <c r="AE1196">
        <v>255</v>
      </c>
      <c r="AF1196" t="s">
        <v>438</v>
      </c>
      <c r="AG1196" t="s">
        <v>667</v>
      </c>
      <c r="AH1196">
        <v>33</v>
      </c>
      <c r="AI1196">
        <v>0.56000000000000005</v>
      </c>
      <c r="AJ1196">
        <v>0</v>
      </c>
      <c r="AK1196">
        <v>17</v>
      </c>
      <c r="AL1196">
        <v>0</v>
      </c>
      <c r="AM1196">
        <v>90324197</v>
      </c>
      <c r="AN1196">
        <v>90325126</v>
      </c>
      <c r="AO1196">
        <v>930</v>
      </c>
      <c r="AP1196">
        <v>1</v>
      </c>
      <c r="AQ1196" t="s">
        <v>5427</v>
      </c>
      <c r="AR1196" t="s">
        <v>69</v>
      </c>
      <c r="AS1196" t="s">
        <v>5426</v>
      </c>
      <c r="AT1196" t="s">
        <v>5425</v>
      </c>
      <c r="AU1196">
        <v>21772</v>
      </c>
      <c r="AV1196">
        <v>89.473684210526301</v>
      </c>
      <c r="AW1196">
        <v>0</v>
      </c>
    </row>
    <row r="1197" spans="1:49" hidden="1">
      <c r="A1197" t="s">
        <v>104</v>
      </c>
      <c r="B1197" t="s">
        <v>105</v>
      </c>
      <c r="C1197">
        <v>19</v>
      </c>
      <c r="D1197" t="s">
        <v>51</v>
      </c>
      <c r="H1197" t="s">
        <v>52</v>
      </c>
      <c r="I1197" t="s">
        <v>53</v>
      </c>
      <c r="J1197" t="s">
        <v>54</v>
      </c>
      <c r="K1197" t="s">
        <v>55</v>
      </c>
      <c r="L1197" t="s">
        <v>53</v>
      </c>
      <c r="M1197" t="s">
        <v>53</v>
      </c>
      <c r="O1197" t="s">
        <v>56</v>
      </c>
      <c r="P1197" t="s">
        <v>57</v>
      </c>
      <c r="Q1197" t="s">
        <v>58</v>
      </c>
      <c r="R1197" t="s">
        <v>59</v>
      </c>
      <c r="S1197" t="s">
        <v>3</v>
      </c>
      <c r="V1197" t="s">
        <v>60</v>
      </c>
      <c r="W1197" t="s">
        <v>61</v>
      </c>
      <c r="X1197" t="s">
        <v>62</v>
      </c>
      <c r="Y1197" t="s">
        <v>63</v>
      </c>
      <c r="Z1197">
        <v>2019</v>
      </c>
      <c r="AA1197" t="s">
        <v>106</v>
      </c>
      <c r="AB1197">
        <v>0</v>
      </c>
      <c r="AC1197" t="s">
        <v>110</v>
      </c>
      <c r="AD1197">
        <v>90345973</v>
      </c>
      <c r="AE1197">
        <v>255</v>
      </c>
      <c r="AF1197" t="s">
        <v>438</v>
      </c>
      <c r="AG1197" t="s">
        <v>667</v>
      </c>
      <c r="AH1197">
        <v>33</v>
      </c>
      <c r="AI1197">
        <v>0.56000000000000005</v>
      </c>
      <c r="AJ1197">
        <v>0</v>
      </c>
      <c r="AK1197">
        <v>17</v>
      </c>
      <c r="AL1197">
        <v>0</v>
      </c>
      <c r="AM1197">
        <v>90324197</v>
      </c>
      <c r="AN1197">
        <v>90325126</v>
      </c>
      <c r="AO1197">
        <v>930</v>
      </c>
      <c r="AP1197">
        <v>1</v>
      </c>
      <c r="AQ1197" t="s">
        <v>5427</v>
      </c>
      <c r="AR1197" t="s">
        <v>69</v>
      </c>
      <c r="AS1197" t="s">
        <v>5426</v>
      </c>
      <c r="AT1197" t="s">
        <v>5425</v>
      </c>
      <c r="AU1197">
        <v>21776</v>
      </c>
      <c r="AV1197">
        <v>89.473684210526301</v>
      </c>
      <c r="AW1197">
        <v>0</v>
      </c>
    </row>
    <row r="1198" spans="1:49" hidden="1">
      <c r="A1198" t="s">
        <v>104</v>
      </c>
      <c r="B1198" t="s">
        <v>105</v>
      </c>
      <c r="C1198">
        <v>19</v>
      </c>
      <c r="D1198" t="s">
        <v>51</v>
      </c>
      <c r="H1198" t="s">
        <v>52</v>
      </c>
      <c r="I1198" t="s">
        <v>53</v>
      </c>
      <c r="J1198" t="s">
        <v>54</v>
      </c>
      <c r="K1198" t="s">
        <v>55</v>
      </c>
      <c r="L1198" t="s">
        <v>53</v>
      </c>
      <c r="M1198" t="s">
        <v>53</v>
      </c>
      <c r="O1198" t="s">
        <v>56</v>
      </c>
      <c r="P1198" t="s">
        <v>57</v>
      </c>
      <c r="Q1198" t="s">
        <v>58</v>
      </c>
      <c r="R1198" t="s">
        <v>59</v>
      </c>
      <c r="S1198" t="s">
        <v>3</v>
      </c>
      <c r="V1198" t="s">
        <v>60</v>
      </c>
      <c r="W1198" t="s">
        <v>61</v>
      </c>
      <c r="X1198" t="s">
        <v>62</v>
      </c>
      <c r="Y1198" t="s">
        <v>63</v>
      </c>
      <c r="Z1198">
        <v>2019</v>
      </c>
      <c r="AA1198" t="s">
        <v>106</v>
      </c>
      <c r="AB1198">
        <v>0</v>
      </c>
      <c r="AC1198" t="s">
        <v>110</v>
      </c>
      <c r="AD1198">
        <v>90424188</v>
      </c>
      <c r="AE1198">
        <v>255</v>
      </c>
      <c r="AF1198" t="s">
        <v>438</v>
      </c>
      <c r="AG1198" t="s">
        <v>667</v>
      </c>
      <c r="AH1198">
        <v>33</v>
      </c>
      <c r="AI1198">
        <v>0.56000000000000005</v>
      </c>
      <c r="AJ1198">
        <v>0</v>
      </c>
      <c r="AK1198">
        <v>17</v>
      </c>
      <c r="AL1198">
        <v>0</v>
      </c>
      <c r="AM1198">
        <v>90429754</v>
      </c>
      <c r="AN1198">
        <v>90430445</v>
      </c>
      <c r="AO1198">
        <v>692</v>
      </c>
      <c r="AP1198">
        <v>2</v>
      </c>
      <c r="AQ1198" t="s">
        <v>5424</v>
      </c>
      <c r="AR1198" t="s">
        <v>101</v>
      </c>
      <c r="AS1198" t="s">
        <v>5423</v>
      </c>
      <c r="AT1198" t="s">
        <v>5422</v>
      </c>
      <c r="AU1198">
        <v>6257</v>
      </c>
      <c r="AV1198">
        <v>89.473684210526301</v>
      </c>
      <c r="AW1198">
        <v>0</v>
      </c>
    </row>
    <row r="1199" spans="1:49" hidden="1">
      <c r="A1199" t="s">
        <v>104</v>
      </c>
      <c r="B1199" t="s">
        <v>105</v>
      </c>
      <c r="C1199">
        <v>19</v>
      </c>
      <c r="D1199" t="s">
        <v>51</v>
      </c>
      <c r="H1199" t="s">
        <v>52</v>
      </c>
      <c r="I1199" t="s">
        <v>53</v>
      </c>
      <c r="J1199" t="s">
        <v>54</v>
      </c>
      <c r="K1199" t="s">
        <v>55</v>
      </c>
      <c r="L1199" t="s">
        <v>53</v>
      </c>
      <c r="M1199" t="s">
        <v>53</v>
      </c>
      <c r="O1199" t="s">
        <v>56</v>
      </c>
      <c r="P1199" t="s">
        <v>57</v>
      </c>
      <c r="Q1199" t="s">
        <v>58</v>
      </c>
      <c r="R1199" t="s">
        <v>59</v>
      </c>
      <c r="S1199" t="s">
        <v>3</v>
      </c>
      <c r="V1199" t="s">
        <v>60</v>
      </c>
      <c r="W1199" t="s">
        <v>61</v>
      </c>
      <c r="X1199" t="s">
        <v>62</v>
      </c>
      <c r="Y1199" t="s">
        <v>63</v>
      </c>
      <c r="Z1199">
        <v>2019</v>
      </c>
      <c r="AA1199" t="s">
        <v>106</v>
      </c>
      <c r="AB1199">
        <v>0</v>
      </c>
      <c r="AC1199" t="s">
        <v>110</v>
      </c>
      <c r="AD1199">
        <v>90424192</v>
      </c>
      <c r="AE1199">
        <v>255</v>
      </c>
      <c r="AF1199" t="s">
        <v>438</v>
      </c>
      <c r="AG1199" t="s">
        <v>667</v>
      </c>
      <c r="AH1199">
        <v>33</v>
      </c>
      <c r="AI1199">
        <v>0.56000000000000005</v>
      </c>
      <c r="AJ1199">
        <v>0</v>
      </c>
      <c r="AK1199">
        <v>17</v>
      </c>
      <c r="AL1199">
        <v>0</v>
      </c>
      <c r="AM1199">
        <v>90429754</v>
      </c>
      <c r="AN1199">
        <v>90430445</v>
      </c>
      <c r="AO1199">
        <v>692</v>
      </c>
      <c r="AP1199">
        <v>2</v>
      </c>
      <c r="AQ1199" t="s">
        <v>5424</v>
      </c>
      <c r="AR1199" t="s">
        <v>101</v>
      </c>
      <c r="AS1199" t="s">
        <v>5423</v>
      </c>
      <c r="AT1199" t="s">
        <v>5422</v>
      </c>
      <c r="AU1199">
        <v>6253</v>
      </c>
      <c r="AV1199">
        <v>89.473684210526301</v>
      </c>
      <c r="AW1199">
        <v>0</v>
      </c>
    </row>
    <row r="1200" spans="1:49" hidden="1">
      <c r="A1200" t="s">
        <v>104</v>
      </c>
      <c r="B1200" t="s">
        <v>105</v>
      </c>
      <c r="C1200">
        <v>19</v>
      </c>
      <c r="D1200" t="s">
        <v>51</v>
      </c>
      <c r="H1200" t="s">
        <v>52</v>
      </c>
      <c r="I1200" t="s">
        <v>53</v>
      </c>
      <c r="J1200" t="s">
        <v>54</v>
      </c>
      <c r="K1200" t="s">
        <v>55</v>
      </c>
      <c r="L1200" t="s">
        <v>53</v>
      </c>
      <c r="M1200" t="s">
        <v>53</v>
      </c>
      <c r="O1200" t="s">
        <v>56</v>
      </c>
      <c r="P1200" t="s">
        <v>57</v>
      </c>
      <c r="Q1200" t="s">
        <v>58</v>
      </c>
      <c r="R1200" t="s">
        <v>59</v>
      </c>
      <c r="S1200" t="s">
        <v>3</v>
      </c>
      <c r="V1200" t="s">
        <v>60</v>
      </c>
      <c r="W1200" t="s">
        <v>61</v>
      </c>
      <c r="X1200" t="s">
        <v>62</v>
      </c>
      <c r="Y1200" t="s">
        <v>63</v>
      </c>
      <c r="Z1200">
        <v>2019</v>
      </c>
      <c r="AA1200" t="s">
        <v>106</v>
      </c>
      <c r="AB1200">
        <v>0</v>
      </c>
      <c r="AC1200" t="s">
        <v>110</v>
      </c>
      <c r="AD1200">
        <v>90424196</v>
      </c>
      <c r="AE1200">
        <v>255</v>
      </c>
      <c r="AF1200" t="s">
        <v>438</v>
      </c>
      <c r="AG1200" t="s">
        <v>667</v>
      </c>
      <c r="AH1200">
        <v>33</v>
      </c>
      <c r="AI1200">
        <v>0.56000000000000005</v>
      </c>
      <c r="AJ1200">
        <v>0</v>
      </c>
      <c r="AK1200">
        <v>17</v>
      </c>
      <c r="AL1200">
        <v>0</v>
      </c>
      <c r="AM1200">
        <v>90429754</v>
      </c>
      <c r="AN1200">
        <v>90430445</v>
      </c>
      <c r="AO1200">
        <v>692</v>
      </c>
      <c r="AP1200">
        <v>2</v>
      </c>
      <c r="AQ1200" t="s">
        <v>5424</v>
      </c>
      <c r="AR1200" t="s">
        <v>101</v>
      </c>
      <c r="AS1200" t="s">
        <v>5423</v>
      </c>
      <c r="AT1200" t="s">
        <v>5422</v>
      </c>
      <c r="AU1200">
        <v>6249</v>
      </c>
      <c r="AV1200">
        <v>89.473684210526301</v>
      </c>
      <c r="AW1200">
        <v>0</v>
      </c>
    </row>
    <row r="1201" spans="1:49" hidden="1">
      <c r="A1201" t="s">
        <v>104</v>
      </c>
      <c r="B1201" t="s">
        <v>105</v>
      </c>
      <c r="C1201">
        <v>19</v>
      </c>
      <c r="D1201" t="s">
        <v>51</v>
      </c>
      <c r="H1201" t="s">
        <v>52</v>
      </c>
      <c r="I1201" t="s">
        <v>53</v>
      </c>
      <c r="J1201" t="s">
        <v>54</v>
      </c>
      <c r="K1201" t="s">
        <v>55</v>
      </c>
      <c r="L1201" t="s">
        <v>53</v>
      </c>
      <c r="M1201" t="s">
        <v>53</v>
      </c>
      <c r="O1201" t="s">
        <v>56</v>
      </c>
      <c r="P1201" t="s">
        <v>57</v>
      </c>
      <c r="Q1201" t="s">
        <v>58</v>
      </c>
      <c r="R1201" t="s">
        <v>59</v>
      </c>
      <c r="S1201" t="s">
        <v>3</v>
      </c>
      <c r="V1201" t="s">
        <v>60</v>
      </c>
      <c r="W1201" t="s">
        <v>61</v>
      </c>
      <c r="X1201" t="s">
        <v>62</v>
      </c>
      <c r="Y1201" t="s">
        <v>63</v>
      </c>
      <c r="Z1201">
        <v>2019</v>
      </c>
      <c r="AA1201" t="s">
        <v>106</v>
      </c>
      <c r="AB1201">
        <v>0</v>
      </c>
      <c r="AC1201" t="s">
        <v>110</v>
      </c>
      <c r="AD1201">
        <v>90424200</v>
      </c>
      <c r="AE1201">
        <v>255</v>
      </c>
      <c r="AF1201" t="s">
        <v>438</v>
      </c>
      <c r="AG1201" t="s">
        <v>667</v>
      </c>
      <c r="AH1201">
        <v>33</v>
      </c>
      <c r="AI1201">
        <v>0.56000000000000005</v>
      </c>
      <c r="AJ1201">
        <v>0</v>
      </c>
      <c r="AK1201">
        <v>17</v>
      </c>
      <c r="AL1201">
        <v>0</v>
      </c>
      <c r="AM1201">
        <v>90429754</v>
      </c>
      <c r="AN1201">
        <v>90430445</v>
      </c>
      <c r="AO1201">
        <v>692</v>
      </c>
      <c r="AP1201">
        <v>2</v>
      </c>
      <c r="AQ1201" t="s">
        <v>5424</v>
      </c>
      <c r="AR1201" t="s">
        <v>101</v>
      </c>
      <c r="AS1201" t="s">
        <v>5423</v>
      </c>
      <c r="AT1201" t="s">
        <v>5422</v>
      </c>
      <c r="AU1201">
        <v>6245</v>
      </c>
      <c r="AV1201">
        <v>89.473684210526301</v>
      </c>
      <c r="AW1201">
        <v>0</v>
      </c>
    </row>
    <row r="1202" spans="1:49" hidden="1">
      <c r="A1202" t="s">
        <v>104</v>
      </c>
      <c r="B1202" t="s">
        <v>105</v>
      </c>
      <c r="C1202">
        <v>19</v>
      </c>
      <c r="D1202" t="s">
        <v>51</v>
      </c>
      <c r="H1202" t="s">
        <v>52</v>
      </c>
      <c r="I1202" t="s">
        <v>53</v>
      </c>
      <c r="J1202" t="s">
        <v>54</v>
      </c>
      <c r="K1202" t="s">
        <v>55</v>
      </c>
      <c r="L1202" t="s">
        <v>53</v>
      </c>
      <c r="M1202" t="s">
        <v>53</v>
      </c>
      <c r="O1202" t="s">
        <v>56</v>
      </c>
      <c r="P1202" t="s">
        <v>57</v>
      </c>
      <c r="Q1202" t="s">
        <v>58</v>
      </c>
      <c r="R1202" t="s">
        <v>59</v>
      </c>
      <c r="S1202" t="s">
        <v>3</v>
      </c>
      <c r="V1202" t="s">
        <v>60</v>
      </c>
      <c r="W1202" t="s">
        <v>61</v>
      </c>
      <c r="X1202" t="s">
        <v>62</v>
      </c>
      <c r="Y1202" t="s">
        <v>63</v>
      </c>
      <c r="Z1202">
        <v>2019</v>
      </c>
      <c r="AA1202" t="s">
        <v>106</v>
      </c>
      <c r="AB1202">
        <v>0</v>
      </c>
      <c r="AC1202" t="s">
        <v>110</v>
      </c>
      <c r="AD1202">
        <v>90424204</v>
      </c>
      <c r="AE1202">
        <v>255</v>
      </c>
      <c r="AF1202" t="s">
        <v>438</v>
      </c>
      <c r="AG1202" t="s">
        <v>667</v>
      </c>
      <c r="AH1202">
        <v>33</v>
      </c>
      <c r="AI1202">
        <v>0.56000000000000005</v>
      </c>
      <c r="AJ1202">
        <v>0</v>
      </c>
      <c r="AK1202">
        <v>17</v>
      </c>
      <c r="AL1202">
        <v>0</v>
      </c>
      <c r="AM1202">
        <v>90429754</v>
      </c>
      <c r="AN1202">
        <v>90430445</v>
      </c>
      <c r="AO1202">
        <v>692</v>
      </c>
      <c r="AP1202">
        <v>2</v>
      </c>
      <c r="AQ1202" t="s">
        <v>5424</v>
      </c>
      <c r="AR1202" t="s">
        <v>101</v>
      </c>
      <c r="AS1202" t="s">
        <v>5423</v>
      </c>
      <c r="AT1202" t="s">
        <v>5422</v>
      </c>
      <c r="AU1202">
        <v>6241</v>
      </c>
      <c r="AV1202">
        <v>89.473684210526301</v>
      </c>
      <c r="AW1202">
        <v>0</v>
      </c>
    </row>
    <row r="1203" spans="1:49" hidden="1">
      <c r="A1203" t="s">
        <v>104</v>
      </c>
      <c r="B1203" t="s">
        <v>105</v>
      </c>
      <c r="C1203">
        <v>19</v>
      </c>
      <c r="D1203" t="s">
        <v>51</v>
      </c>
      <c r="H1203" t="s">
        <v>52</v>
      </c>
      <c r="I1203" t="s">
        <v>53</v>
      </c>
      <c r="J1203" t="s">
        <v>54</v>
      </c>
      <c r="K1203" t="s">
        <v>55</v>
      </c>
      <c r="L1203" t="s">
        <v>53</v>
      </c>
      <c r="M1203" t="s">
        <v>53</v>
      </c>
      <c r="O1203" t="s">
        <v>56</v>
      </c>
      <c r="P1203" t="s">
        <v>57</v>
      </c>
      <c r="Q1203" t="s">
        <v>58</v>
      </c>
      <c r="R1203" t="s">
        <v>59</v>
      </c>
      <c r="S1203" t="s">
        <v>3</v>
      </c>
      <c r="V1203" t="s">
        <v>60</v>
      </c>
      <c r="W1203" t="s">
        <v>61</v>
      </c>
      <c r="X1203" t="s">
        <v>62</v>
      </c>
      <c r="Y1203" t="s">
        <v>63</v>
      </c>
      <c r="Z1203">
        <v>2019</v>
      </c>
      <c r="AA1203" t="s">
        <v>106</v>
      </c>
      <c r="AB1203">
        <v>0</v>
      </c>
      <c r="AC1203" t="s">
        <v>110</v>
      </c>
      <c r="AD1203">
        <v>90424208</v>
      </c>
      <c r="AE1203">
        <v>255</v>
      </c>
      <c r="AF1203" t="s">
        <v>438</v>
      </c>
      <c r="AG1203" t="s">
        <v>667</v>
      </c>
      <c r="AH1203">
        <v>33</v>
      </c>
      <c r="AI1203">
        <v>0.56000000000000005</v>
      </c>
      <c r="AJ1203">
        <v>0</v>
      </c>
      <c r="AK1203">
        <v>17</v>
      </c>
      <c r="AL1203">
        <v>0</v>
      </c>
      <c r="AM1203">
        <v>90429754</v>
      </c>
      <c r="AN1203">
        <v>90430445</v>
      </c>
      <c r="AO1203">
        <v>692</v>
      </c>
      <c r="AP1203">
        <v>2</v>
      </c>
      <c r="AQ1203" t="s">
        <v>5424</v>
      </c>
      <c r="AR1203" t="s">
        <v>101</v>
      </c>
      <c r="AS1203" t="s">
        <v>5423</v>
      </c>
      <c r="AT1203" t="s">
        <v>5422</v>
      </c>
      <c r="AU1203">
        <v>6237</v>
      </c>
      <c r="AV1203">
        <v>89.473684210526301</v>
      </c>
      <c r="AW1203">
        <v>0</v>
      </c>
    </row>
    <row r="1204" spans="1:49" hidden="1">
      <c r="A1204" t="s">
        <v>104</v>
      </c>
      <c r="B1204" t="s">
        <v>105</v>
      </c>
      <c r="C1204">
        <v>19</v>
      </c>
      <c r="D1204" t="s">
        <v>51</v>
      </c>
      <c r="H1204" t="s">
        <v>52</v>
      </c>
      <c r="I1204" t="s">
        <v>53</v>
      </c>
      <c r="J1204" t="s">
        <v>54</v>
      </c>
      <c r="K1204" t="s">
        <v>55</v>
      </c>
      <c r="L1204" t="s">
        <v>53</v>
      </c>
      <c r="M1204" t="s">
        <v>53</v>
      </c>
      <c r="O1204" t="s">
        <v>56</v>
      </c>
      <c r="P1204" t="s">
        <v>57</v>
      </c>
      <c r="Q1204" t="s">
        <v>58</v>
      </c>
      <c r="R1204" t="s">
        <v>59</v>
      </c>
      <c r="S1204" t="s">
        <v>3</v>
      </c>
      <c r="V1204" t="s">
        <v>60</v>
      </c>
      <c r="W1204" t="s">
        <v>61</v>
      </c>
      <c r="X1204" t="s">
        <v>62</v>
      </c>
      <c r="Y1204" t="s">
        <v>63</v>
      </c>
      <c r="Z1204">
        <v>2019</v>
      </c>
      <c r="AA1204" t="s">
        <v>106</v>
      </c>
      <c r="AB1204">
        <v>16</v>
      </c>
      <c r="AC1204" t="s">
        <v>110</v>
      </c>
      <c r="AD1204">
        <v>91634863</v>
      </c>
      <c r="AE1204">
        <v>255</v>
      </c>
      <c r="AF1204" t="s">
        <v>378</v>
      </c>
      <c r="AG1204" t="s">
        <v>663</v>
      </c>
      <c r="AH1204">
        <v>33</v>
      </c>
      <c r="AI1204">
        <v>0.56000000000000005</v>
      </c>
      <c r="AJ1204">
        <v>0</v>
      </c>
      <c r="AK1204">
        <v>17</v>
      </c>
      <c r="AL1204">
        <v>0</v>
      </c>
      <c r="AM1204">
        <v>91631173</v>
      </c>
      <c r="AN1204">
        <v>91636395</v>
      </c>
      <c r="AO1204">
        <v>5223</v>
      </c>
      <c r="AP1204">
        <v>2</v>
      </c>
      <c r="AQ1204" t="s">
        <v>5421</v>
      </c>
      <c r="AR1204" t="s">
        <v>101</v>
      </c>
      <c r="AS1204" t="s">
        <v>5420</v>
      </c>
      <c r="AT1204" t="s">
        <v>5419</v>
      </c>
      <c r="AU1204">
        <v>1532</v>
      </c>
      <c r="AV1204">
        <v>89.473684210526301</v>
      </c>
      <c r="AW1204">
        <v>0</v>
      </c>
    </row>
    <row r="1205" spans="1:49" hidden="1">
      <c r="A1205" t="s">
        <v>104</v>
      </c>
      <c r="B1205" t="s">
        <v>105</v>
      </c>
      <c r="C1205">
        <v>19</v>
      </c>
      <c r="D1205" t="s">
        <v>51</v>
      </c>
      <c r="H1205" t="s">
        <v>52</v>
      </c>
      <c r="I1205" t="s">
        <v>53</v>
      </c>
      <c r="J1205" t="s">
        <v>54</v>
      </c>
      <c r="K1205" t="s">
        <v>55</v>
      </c>
      <c r="L1205" t="s">
        <v>53</v>
      </c>
      <c r="M1205" t="s">
        <v>53</v>
      </c>
      <c r="O1205" t="s">
        <v>56</v>
      </c>
      <c r="P1205" t="s">
        <v>57</v>
      </c>
      <c r="Q1205" t="s">
        <v>58</v>
      </c>
      <c r="R1205" t="s">
        <v>59</v>
      </c>
      <c r="S1205" t="s">
        <v>3</v>
      </c>
      <c r="V1205" t="s">
        <v>60</v>
      </c>
      <c r="W1205" t="s">
        <v>61</v>
      </c>
      <c r="X1205" t="s">
        <v>62</v>
      </c>
      <c r="Y1205" t="s">
        <v>63</v>
      </c>
      <c r="Z1205">
        <v>2019</v>
      </c>
      <c r="AA1205" t="s">
        <v>106</v>
      </c>
      <c r="AB1205">
        <v>0</v>
      </c>
      <c r="AC1205" t="s">
        <v>110</v>
      </c>
      <c r="AD1205">
        <v>92492604</v>
      </c>
      <c r="AE1205">
        <v>255</v>
      </c>
      <c r="AF1205" t="s">
        <v>438</v>
      </c>
      <c r="AG1205" t="s">
        <v>667</v>
      </c>
      <c r="AH1205">
        <v>33</v>
      </c>
      <c r="AI1205">
        <v>0.56000000000000005</v>
      </c>
      <c r="AJ1205">
        <v>0</v>
      </c>
      <c r="AK1205">
        <v>17</v>
      </c>
      <c r="AL1205">
        <v>0</v>
      </c>
      <c r="AM1205">
        <v>92483926</v>
      </c>
      <c r="AN1205">
        <v>92529809</v>
      </c>
      <c r="AO1205">
        <v>45884</v>
      </c>
      <c r="AP1205">
        <v>1</v>
      </c>
      <c r="AQ1205" t="s">
        <v>5418</v>
      </c>
      <c r="AR1205" t="s">
        <v>147</v>
      </c>
      <c r="AS1205" t="s">
        <v>5417</v>
      </c>
      <c r="AT1205" t="s">
        <v>5416</v>
      </c>
      <c r="AU1205">
        <v>8678</v>
      </c>
      <c r="AV1205">
        <v>89.473684210526301</v>
      </c>
      <c r="AW1205">
        <v>0</v>
      </c>
    </row>
    <row r="1206" spans="1:49" hidden="1">
      <c r="A1206" t="s">
        <v>104</v>
      </c>
      <c r="B1206" t="s">
        <v>105</v>
      </c>
      <c r="C1206">
        <v>19</v>
      </c>
      <c r="D1206" t="s">
        <v>51</v>
      </c>
      <c r="H1206" t="s">
        <v>52</v>
      </c>
      <c r="I1206" t="s">
        <v>53</v>
      </c>
      <c r="J1206" t="s">
        <v>54</v>
      </c>
      <c r="K1206" t="s">
        <v>55</v>
      </c>
      <c r="L1206" t="s">
        <v>53</v>
      </c>
      <c r="M1206" t="s">
        <v>53</v>
      </c>
      <c r="O1206" t="s">
        <v>56</v>
      </c>
      <c r="P1206" t="s">
        <v>57</v>
      </c>
      <c r="Q1206" t="s">
        <v>58</v>
      </c>
      <c r="R1206" t="s">
        <v>59</v>
      </c>
      <c r="S1206" t="s">
        <v>3</v>
      </c>
      <c r="V1206" t="s">
        <v>60</v>
      </c>
      <c r="W1206" t="s">
        <v>61</v>
      </c>
      <c r="X1206" t="s">
        <v>62</v>
      </c>
      <c r="Y1206" t="s">
        <v>63</v>
      </c>
      <c r="Z1206">
        <v>2019</v>
      </c>
      <c r="AA1206" t="s">
        <v>106</v>
      </c>
      <c r="AB1206">
        <v>0</v>
      </c>
      <c r="AC1206" t="s">
        <v>110</v>
      </c>
      <c r="AD1206">
        <v>92492608</v>
      </c>
      <c r="AE1206">
        <v>255</v>
      </c>
      <c r="AF1206" t="s">
        <v>438</v>
      </c>
      <c r="AG1206" t="s">
        <v>667</v>
      </c>
      <c r="AH1206">
        <v>33</v>
      </c>
      <c r="AI1206">
        <v>0.56000000000000005</v>
      </c>
      <c r="AJ1206">
        <v>0</v>
      </c>
      <c r="AK1206">
        <v>17</v>
      </c>
      <c r="AL1206">
        <v>0</v>
      </c>
      <c r="AM1206">
        <v>92483926</v>
      </c>
      <c r="AN1206">
        <v>92529809</v>
      </c>
      <c r="AO1206">
        <v>45884</v>
      </c>
      <c r="AP1206">
        <v>1</v>
      </c>
      <c r="AQ1206" t="s">
        <v>5418</v>
      </c>
      <c r="AR1206" t="s">
        <v>147</v>
      </c>
      <c r="AS1206" t="s">
        <v>5417</v>
      </c>
      <c r="AT1206" t="s">
        <v>5416</v>
      </c>
      <c r="AU1206">
        <v>8682</v>
      </c>
      <c r="AV1206">
        <v>89.473684210526301</v>
      </c>
      <c r="AW1206">
        <v>0</v>
      </c>
    </row>
    <row r="1207" spans="1:49" hidden="1">
      <c r="A1207" t="s">
        <v>104</v>
      </c>
      <c r="B1207" t="s">
        <v>105</v>
      </c>
      <c r="C1207">
        <v>19</v>
      </c>
      <c r="D1207" t="s">
        <v>51</v>
      </c>
      <c r="H1207" t="s">
        <v>52</v>
      </c>
      <c r="I1207" t="s">
        <v>53</v>
      </c>
      <c r="J1207" t="s">
        <v>54</v>
      </c>
      <c r="K1207" t="s">
        <v>55</v>
      </c>
      <c r="L1207" t="s">
        <v>53</v>
      </c>
      <c r="M1207" t="s">
        <v>53</v>
      </c>
      <c r="O1207" t="s">
        <v>56</v>
      </c>
      <c r="P1207" t="s">
        <v>57</v>
      </c>
      <c r="Q1207" t="s">
        <v>58</v>
      </c>
      <c r="R1207" t="s">
        <v>59</v>
      </c>
      <c r="S1207" t="s">
        <v>3</v>
      </c>
      <c r="V1207" t="s">
        <v>60</v>
      </c>
      <c r="W1207" t="s">
        <v>61</v>
      </c>
      <c r="X1207" t="s">
        <v>62</v>
      </c>
      <c r="Y1207" t="s">
        <v>63</v>
      </c>
      <c r="Z1207">
        <v>2019</v>
      </c>
      <c r="AA1207" t="s">
        <v>106</v>
      </c>
      <c r="AB1207">
        <v>0</v>
      </c>
      <c r="AC1207" t="s">
        <v>110</v>
      </c>
      <c r="AD1207">
        <v>92797978</v>
      </c>
      <c r="AE1207">
        <v>255</v>
      </c>
      <c r="AF1207" t="s">
        <v>438</v>
      </c>
      <c r="AG1207" t="s">
        <v>667</v>
      </c>
      <c r="AH1207">
        <v>33</v>
      </c>
      <c r="AI1207">
        <v>0.56000000000000005</v>
      </c>
      <c r="AJ1207">
        <v>0</v>
      </c>
      <c r="AK1207">
        <v>17</v>
      </c>
      <c r="AL1207">
        <v>0</v>
      </c>
      <c r="AM1207">
        <v>92742230</v>
      </c>
      <c r="AN1207">
        <v>92759208</v>
      </c>
      <c r="AO1207">
        <v>16979</v>
      </c>
      <c r="AP1207">
        <v>1</v>
      </c>
      <c r="AQ1207" t="s">
        <v>5415</v>
      </c>
      <c r="AR1207" t="s">
        <v>147</v>
      </c>
      <c r="AS1207" t="s">
        <v>5414</v>
      </c>
      <c r="AT1207" t="s">
        <v>5413</v>
      </c>
      <c r="AU1207">
        <v>55748</v>
      </c>
      <c r="AV1207">
        <v>89.473684210526301</v>
      </c>
      <c r="AW1207">
        <v>0</v>
      </c>
    </row>
    <row r="1208" spans="1:49" hidden="1">
      <c r="A1208" t="s">
        <v>104</v>
      </c>
      <c r="B1208" t="s">
        <v>105</v>
      </c>
      <c r="C1208">
        <v>19</v>
      </c>
      <c r="D1208" t="s">
        <v>51</v>
      </c>
      <c r="H1208" t="s">
        <v>52</v>
      </c>
      <c r="I1208" t="s">
        <v>53</v>
      </c>
      <c r="J1208" t="s">
        <v>54</v>
      </c>
      <c r="K1208" t="s">
        <v>55</v>
      </c>
      <c r="L1208" t="s">
        <v>53</v>
      </c>
      <c r="M1208" t="s">
        <v>53</v>
      </c>
      <c r="O1208" t="s">
        <v>56</v>
      </c>
      <c r="P1208" t="s">
        <v>57</v>
      </c>
      <c r="Q1208" t="s">
        <v>58</v>
      </c>
      <c r="R1208" t="s">
        <v>59</v>
      </c>
      <c r="S1208" t="s">
        <v>3</v>
      </c>
      <c r="V1208" t="s">
        <v>60</v>
      </c>
      <c r="W1208" t="s">
        <v>61</v>
      </c>
      <c r="X1208" t="s">
        <v>62</v>
      </c>
      <c r="Y1208" t="s">
        <v>63</v>
      </c>
      <c r="Z1208">
        <v>2019</v>
      </c>
      <c r="AA1208" t="s">
        <v>106</v>
      </c>
      <c r="AB1208">
        <v>0</v>
      </c>
      <c r="AC1208" t="s">
        <v>110</v>
      </c>
      <c r="AD1208">
        <v>92798046</v>
      </c>
      <c r="AE1208">
        <v>255</v>
      </c>
      <c r="AF1208" t="s">
        <v>438</v>
      </c>
      <c r="AG1208" t="s">
        <v>667</v>
      </c>
      <c r="AH1208">
        <v>33</v>
      </c>
      <c r="AI1208">
        <v>0.56000000000000005</v>
      </c>
      <c r="AJ1208">
        <v>0</v>
      </c>
      <c r="AK1208">
        <v>17</v>
      </c>
      <c r="AL1208">
        <v>0</v>
      </c>
      <c r="AM1208">
        <v>92742230</v>
      </c>
      <c r="AN1208">
        <v>92759208</v>
      </c>
      <c r="AO1208">
        <v>16979</v>
      </c>
      <c r="AP1208">
        <v>1</v>
      </c>
      <c r="AQ1208" t="s">
        <v>5415</v>
      </c>
      <c r="AR1208" t="s">
        <v>147</v>
      </c>
      <c r="AS1208" t="s">
        <v>5414</v>
      </c>
      <c r="AT1208" t="s">
        <v>5413</v>
      </c>
      <c r="AU1208">
        <v>55816</v>
      </c>
      <c r="AV1208">
        <v>89.473684210526301</v>
      </c>
      <c r="AW1208">
        <v>0</v>
      </c>
    </row>
    <row r="1209" spans="1:49" hidden="1">
      <c r="A1209" t="s">
        <v>104</v>
      </c>
      <c r="B1209" t="s">
        <v>105</v>
      </c>
      <c r="C1209">
        <v>19</v>
      </c>
      <c r="D1209" t="s">
        <v>51</v>
      </c>
      <c r="H1209" t="s">
        <v>52</v>
      </c>
      <c r="I1209" t="s">
        <v>53</v>
      </c>
      <c r="J1209" t="s">
        <v>54</v>
      </c>
      <c r="K1209" t="s">
        <v>55</v>
      </c>
      <c r="L1209" t="s">
        <v>53</v>
      </c>
      <c r="M1209" t="s">
        <v>53</v>
      </c>
      <c r="O1209" t="s">
        <v>56</v>
      </c>
      <c r="P1209" t="s">
        <v>57</v>
      </c>
      <c r="Q1209" t="s">
        <v>58</v>
      </c>
      <c r="R1209" t="s">
        <v>59</v>
      </c>
      <c r="S1209" t="s">
        <v>3</v>
      </c>
      <c r="V1209" t="s">
        <v>60</v>
      </c>
      <c r="W1209" t="s">
        <v>61</v>
      </c>
      <c r="X1209" t="s">
        <v>62</v>
      </c>
      <c r="Y1209" t="s">
        <v>63</v>
      </c>
      <c r="Z1209">
        <v>2019</v>
      </c>
      <c r="AA1209" t="s">
        <v>106</v>
      </c>
      <c r="AB1209">
        <v>0</v>
      </c>
      <c r="AC1209" t="s">
        <v>110</v>
      </c>
      <c r="AD1209">
        <v>93838741</v>
      </c>
      <c r="AE1209">
        <v>255</v>
      </c>
      <c r="AF1209" t="s">
        <v>438</v>
      </c>
      <c r="AG1209" t="s">
        <v>667</v>
      </c>
      <c r="AH1209">
        <v>33</v>
      </c>
      <c r="AI1209">
        <v>0.56000000000000005</v>
      </c>
      <c r="AJ1209">
        <v>0</v>
      </c>
      <c r="AK1209">
        <v>17</v>
      </c>
      <c r="AL1209">
        <v>0</v>
      </c>
      <c r="AM1209">
        <v>93835988</v>
      </c>
      <c r="AN1209">
        <v>93839359</v>
      </c>
      <c r="AO1209">
        <v>3372</v>
      </c>
      <c r="AP1209">
        <v>2</v>
      </c>
      <c r="AQ1209" t="s">
        <v>5412</v>
      </c>
      <c r="AR1209" t="s">
        <v>134</v>
      </c>
      <c r="AS1209" t="s">
        <v>5411</v>
      </c>
      <c r="AT1209" t="s">
        <v>5410</v>
      </c>
      <c r="AU1209">
        <v>618</v>
      </c>
      <c r="AV1209">
        <v>89.473684210526301</v>
      </c>
      <c r="AW1209">
        <v>0</v>
      </c>
    </row>
    <row r="1210" spans="1:49" hidden="1">
      <c r="A1210" t="s">
        <v>104</v>
      </c>
      <c r="B1210" t="s">
        <v>105</v>
      </c>
      <c r="C1210">
        <v>19</v>
      </c>
      <c r="D1210" t="s">
        <v>51</v>
      </c>
      <c r="H1210" t="s">
        <v>52</v>
      </c>
      <c r="I1210" t="s">
        <v>53</v>
      </c>
      <c r="J1210" t="s">
        <v>54</v>
      </c>
      <c r="K1210" t="s">
        <v>55</v>
      </c>
      <c r="L1210" t="s">
        <v>53</v>
      </c>
      <c r="M1210" t="s">
        <v>53</v>
      </c>
      <c r="O1210" t="s">
        <v>56</v>
      </c>
      <c r="P1210" t="s">
        <v>57</v>
      </c>
      <c r="Q1210" t="s">
        <v>58</v>
      </c>
      <c r="R1210" t="s">
        <v>59</v>
      </c>
      <c r="S1210" t="s">
        <v>3</v>
      </c>
      <c r="V1210" t="s">
        <v>60</v>
      </c>
      <c r="W1210" t="s">
        <v>61</v>
      </c>
      <c r="X1210" t="s">
        <v>62</v>
      </c>
      <c r="Y1210" t="s">
        <v>63</v>
      </c>
      <c r="Z1210">
        <v>2019</v>
      </c>
      <c r="AA1210" t="s">
        <v>106</v>
      </c>
      <c r="AB1210">
        <v>0</v>
      </c>
      <c r="AC1210" t="s">
        <v>110</v>
      </c>
      <c r="AD1210">
        <v>93838745</v>
      </c>
      <c r="AE1210">
        <v>255</v>
      </c>
      <c r="AF1210" t="s">
        <v>438</v>
      </c>
      <c r="AG1210" t="s">
        <v>667</v>
      </c>
      <c r="AH1210">
        <v>33</v>
      </c>
      <c r="AI1210">
        <v>0.56000000000000005</v>
      </c>
      <c r="AJ1210">
        <v>0</v>
      </c>
      <c r="AK1210">
        <v>17</v>
      </c>
      <c r="AL1210">
        <v>0</v>
      </c>
      <c r="AM1210">
        <v>93835988</v>
      </c>
      <c r="AN1210">
        <v>93839359</v>
      </c>
      <c r="AO1210">
        <v>3372</v>
      </c>
      <c r="AP1210">
        <v>2</v>
      </c>
      <c r="AQ1210" t="s">
        <v>5412</v>
      </c>
      <c r="AR1210" t="s">
        <v>134</v>
      </c>
      <c r="AS1210" t="s">
        <v>5411</v>
      </c>
      <c r="AT1210" t="s">
        <v>5410</v>
      </c>
      <c r="AU1210">
        <v>614</v>
      </c>
      <c r="AV1210">
        <v>89.473684210526301</v>
      </c>
      <c r="AW1210">
        <v>0</v>
      </c>
    </row>
    <row r="1211" spans="1:49" hidden="1">
      <c r="A1211" t="s">
        <v>104</v>
      </c>
      <c r="B1211" t="s">
        <v>105</v>
      </c>
      <c r="C1211">
        <v>19</v>
      </c>
      <c r="D1211" t="s">
        <v>51</v>
      </c>
      <c r="H1211" t="s">
        <v>52</v>
      </c>
      <c r="I1211" t="s">
        <v>53</v>
      </c>
      <c r="J1211" t="s">
        <v>54</v>
      </c>
      <c r="K1211" t="s">
        <v>55</v>
      </c>
      <c r="L1211" t="s">
        <v>53</v>
      </c>
      <c r="M1211" t="s">
        <v>53</v>
      </c>
      <c r="O1211" t="s">
        <v>56</v>
      </c>
      <c r="P1211" t="s">
        <v>57</v>
      </c>
      <c r="Q1211" t="s">
        <v>58</v>
      </c>
      <c r="R1211" t="s">
        <v>59</v>
      </c>
      <c r="S1211" t="s">
        <v>3</v>
      </c>
      <c r="V1211" t="s">
        <v>60</v>
      </c>
      <c r="W1211" t="s">
        <v>61</v>
      </c>
      <c r="X1211" t="s">
        <v>62</v>
      </c>
      <c r="Y1211" t="s">
        <v>63</v>
      </c>
      <c r="Z1211">
        <v>2019</v>
      </c>
      <c r="AA1211" t="s">
        <v>106</v>
      </c>
      <c r="AB1211">
        <v>0</v>
      </c>
      <c r="AC1211" t="s">
        <v>110</v>
      </c>
      <c r="AD1211">
        <v>93870483</v>
      </c>
      <c r="AE1211">
        <v>255</v>
      </c>
      <c r="AF1211" t="s">
        <v>438</v>
      </c>
      <c r="AG1211" t="s">
        <v>667</v>
      </c>
      <c r="AH1211">
        <v>33</v>
      </c>
      <c r="AI1211">
        <v>0.56000000000000005</v>
      </c>
      <c r="AJ1211">
        <v>0</v>
      </c>
      <c r="AK1211">
        <v>17</v>
      </c>
      <c r="AL1211">
        <v>0</v>
      </c>
      <c r="AM1211">
        <v>93861778</v>
      </c>
      <c r="AN1211">
        <v>93869157</v>
      </c>
      <c r="AO1211">
        <v>7380</v>
      </c>
      <c r="AP1211">
        <v>2</v>
      </c>
      <c r="AQ1211" t="s">
        <v>5409</v>
      </c>
      <c r="AR1211" t="s">
        <v>101</v>
      </c>
      <c r="AS1211" t="s">
        <v>5408</v>
      </c>
      <c r="AT1211" t="s">
        <v>5407</v>
      </c>
      <c r="AU1211">
        <v>-1326</v>
      </c>
      <c r="AV1211">
        <v>89.473684210526301</v>
      </c>
      <c r="AW1211">
        <v>0</v>
      </c>
    </row>
    <row r="1212" spans="1:49" hidden="1">
      <c r="A1212" t="s">
        <v>104</v>
      </c>
      <c r="B1212" t="s">
        <v>105</v>
      </c>
      <c r="C1212">
        <v>19</v>
      </c>
      <c r="D1212" t="s">
        <v>51</v>
      </c>
      <c r="H1212" t="s">
        <v>52</v>
      </c>
      <c r="I1212" t="s">
        <v>53</v>
      </c>
      <c r="J1212" t="s">
        <v>54</v>
      </c>
      <c r="K1212" t="s">
        <v>55</v>
      </c>
      <c r="L1212" t="s">
        <v>53</v>
      </c>
      <c r="M1212" t="s">
        <v>53</v>
      </c>
      <c r="O1212" t="s">
        <v>56</v>
      </c>
      <c r="P1212" t="s">
        <v>57</v>
      </c>
      <c r="Q1212" t="s">
        <v>58</v>
      </c>
      <c r="R1212" t="s">
        <v>59</v>
      </c>
      <c r="S1212" t="s">
        <v>3</v>
      </c>
      <c r="V1212" t="s">
        <v>60</v>
      </c>
      <c r="W1212" t="s">
        <v>61</v>
      </c>
      <c r="X1212" t="s">
        <v>62</v>
      </c>
      <c r="Y1212" t="s">
        <v>63</v>
      </c>
      <c r="Z1212">
        <v>2019</v>
      </c>
      <c r="AA1212" t="s">
        <v>106</v>
      </c>
      <c r="AB1212">
        <v>0</v>
      </c>
      <c r="AC1212" t="s">
        <v>110</v>
      </c>
      <c r="AD1212">
        <v>99291850</v>
      </c>
      <c r="AE1212">
        <v>255</v>
      </c>
      <c r="AF1212" t="s">
        <v>438</v>
      </c>
      <c r="AG1212" t="s">
        <v>667</v>
      </c>
      <c r="AH1212">
        <v>33</v>
      </c>
      <c r="AI1212">
        <v>0.56000000000000005</v>
      </c>
      <c r="AJ1212">
        <v>0</v>
      </c>
      <c r="AK1212">
        <v>17</v>
      </c>
      <c r="AL1212">
        <v>0</v>
      </c>
      <c r="AM1212">
        <v>99357246</v>
      </c>
      <c r="AN1212">
        <v>99357729</v>
      </c>
      <c r="AO1212">
        <v>484</v>
      </c>
      <c r="AP1212">
        <v>2</v>
      </c>
      <c r="AQ1212" t="s">
        <v>5406</v>
      </c>
      <c r="AR1212" t="s">
        <v>147</v>
      </c>
      <c r="AS1212" t="s">
        <v>5405</v>
      </c>
      <c r="AT1212" t="s">
        <v>5404</v>
      </c>
      <c r="AU1212">
        <v>65879</v>
      </c>
      <c r="AV1212">
        <v>89.473684210526301</v>
      </c>
      <c r="AW1212">
        <v>0</v>
      </c>
    </row>
    <row r="1213" spans="1:49" hidden="1">
      <c r="A1213" t="s">
        <v>104</v>
      </c>
      <c r="B1213" t="s">
        <v>105</v>
      </c>
      <c r="C1213">
        <v>19</v>
      </c>
      <c r="D1213" t="s">
        <v>51</v>
      </c>
      <c r="H1213" t="s">
        <v>52</v>
      </c>
      <c r="I1213" t="s">
        <v>53</v>
      </c>
      <c r="J1213" t="s">
        <v>54</v>
      </c>
      <c r="K1213" t="s">
        <v>55</v>
      </c>
      <c r="L1213" t="s">
        <v>53</v>
      </c>
      <c r="M1213" t="s">
        <v>53</v>
      </c>
      <c r="O1213" t="s">
        <v>56</v>
      </c>
      <c r="P1213" t="s">
        <v>57</v>
      </c>
      <c r="Q1213" t="s">
        <v>58</v>
      </c>
      <c r="R1213" t="s">
        <v>59</v>
      </c>
      <c r="S1213" t="s">
        <v>3</v>
      </c>
      <c r="V1213" t="s">
        <v>60</v>
      </c>
      <c r="W1213" t="s">
        <v>61</v>
      </c>
      <c r="X1213" t="s">
        <v>62</v>
      </c>
      <c r="Y1213" t="s">
        <v>63</v>
      </c>
      <c r="Z1213">
        <v>2019</v>
      </c>
      <c r="AA1213" t="s">
        <v>106</v>
      </c>
      <c r="AB1213">
        <v>0</v>
      </c>
      <c r="AC1213" t="s">
        <v>110</v>
      </c>
      <c r="AD1213">
        <v>100403515</v>
      </c>
      <c r="AE1213">
        <v>255</v>
      </c>
      <c r="AF1213" t="s">
        <v>438</v>
      </c>
      <c r="AG1213" t="s">
        <v>667</v>
      </c>
      <c r="AH1213">
        <v>33</v>
      </c>
      <c r="AI1213">
        <v>0.56000000000000005</v>
      </c>
      <c r="AJ1213">
        <v>0</v>
      </c>
      <c r="AK1213">
        <v>17</v>
      </c>
      <c r="AL1213">
        <v>0</v>
      </c>
      <c r="AM1213">
        <v>100407493</v>
      </c>
      <c r="AN1213">
        <v>100408279</v>
      </c>
      <c r="AO1213">
        <v>787</v>
      </c>
      <c r="AP1213">
        <v>2</v>
      </c>
      <c r="AQ1213" t="s">
        <v>5403</v>
      </c>
      <c r="AR1213" t="s">
        <v>81</v>
      </c>
      <c r="AS1213" t="s">
        <v>5402</v>
      </c>
      <c r="AT1213" t="s">
        <v>5401</v>
      </c>
      <c r="AU1213">
        <v>4764</v>
      </c>
      <c r="AV1213">
        <v>89.473684210526301</v>
      </c>
      <c r="AW1213">
        <v>0</v>
      </c>
    </row>
    <row r="1214" spans="1:49" hidden="1">
      <c r="A1214" t="s">
        <v>104</v>
      </c>
      <c r="B1214" t="s">
        <v>105</v>
      </c>
      <c r="C1214">
        <v>19</v>
      </c>
      <c r="D1214" t="s">
        <v>51</v>
      </c>
      <c r="H1214" t="s">
        <v>52</v>
      </c>
      <c r="I1214" t="s">
        <v>53</v>
      </c>
      <c r="J1214" t="s">
        <v>54</v>
      </c>
      <c r="K1214" t="s">
        <v>55</v>
      </c>
      <c r="L1214" t="s">
        <v>53</v>
      </c>
      <c r="M1214" t="s">
        <v>53</v>
      </c>
      <c r="O1214" t="s">
        <v>56</v>
      </c>
      <c r="P1214" t="s">
        <v>57</v>
      </c>
      <c r="Q1214" t="s">
        <v>58</v>
      </c>
      <c r="R1214" t="s">
        <v>59</v>
      </c>
      <c r="S1214" t="s">
        <v>3</v>
      </c>
      <c r="V1214" t="s">
        <v>60</v>
      </c>
      <c r="W1214" t="s">
        <v>61</v>
      </c>
      <c r="X1214" t="s">
        <v>62</v>
      </c>
      <c r="Y1214" t="s">
        <v>63</v>
      </c>
      <c r="Z1214">
        <v>2019</v>
      </c>
      <c r="AA1214" t="s">
        <v>106</v>
      </c>
      <c r="AB1214">
        <v>0</v>
      </c>
      <c r="AC1214" t="s">
        <v>110</v>
      </c>
      <c r="AD1214">
        <v>100429640</v>
      </c>
      <c r="AE1214">
        <v>255</v>
      </c>
      <c r="AF1214" t="s">
        <v>438</v>
      </c>
      <c r="AG1214" t="s">
        <v>667</v>
      </c>
      <c r="AH1214">
        <v>33</v>
      </c>
      <c r="AI1214">
        <v>0.56000000000000005</v>
      </c>
      <c r="AJ1214">
        <v>0</v>
      </c>
      <c r="AK1214">
        <v>17</v>
      </c>
      <c r="AL1214">
        <v>0</v>
      </c>
      <c r="AM1214">
        <v>100407493</v>
      </c>
      <c r="AN1214">
        <v>100408279</v>
      </c>
      <c r="AO1214">
        <v>787</v>
      </c>
      <c r="AP1214">
        <v>2</v>
      </c>
      <c r="AQ1214" t="s">
        <v>5403</v>
      </c>
      <c r="AR1214" t="s">
        <v>81</v>
      </c>
      <c r="AS1214" t="s">
        <v>5402</v>
      </c>
      <c r="AT1214" t="s">
        <v>5401</v>
      </c>
      <c r="AU1214">
        <v>-21361</v>
      </c>
      <c r="AV1214">
        <v>89.473684210526301</v>
      </c>
      <c r="AW1214">
        <v>0</v>
      </c>
    </row>
    <row r="1215" spans="1:49" hidden="1">
      <c r="A1215" t="s">
        <v>104</v>
      </c>
      <c r="B1215" t="s">
        <v>105</v>
      </c>
      <c r="C1215">
        <v>19</v>
      </c>
      <c r="D1215" t="s">
        <v>51</v>
      </c>
      <c r="H1215" t="s">
        <v>52</v>
      </c>
      <c r="I1215" t="s">
        <v>53</v>
      </c>
      <c r="J1215" t="s">
        <v>54</v>
      </c>
      <c r="K1215" t="s">
        <v>55</v>
      </c>
      <c r="L1215" t="s">
        <v>53</v>
      </c>
      <c r="M1215" t="s">
        <v>53</v>
      </c>
      <c r="O1215" t="s">
        <v>56</v>
      </c>
      <c r="P1215" t="s">
        <v>57</v>
      </c>
      <c r="Q1215" t="s">
        <v>58</v>
      </c>
      <c r="R1215" t="s">
        <v>59</v>
      </c>
      <c r="S1215" t="s">
        <v>3</v>
      </c>
      <c r="V1215" t="s">
        <v>60</v>
      </c>
      <c r="W1215" t="s">
        <v>61</v>
      </c>
      <c r="X1215" t="s">
        <v>62</v>
      </c>
      <c r="Y1215" t="s">
        <v>63</v>
      </c>
      <c r="Z1215">
        <v>2019</v>
      </c>
      <c r="AA1215" t="s">
        <v>106</v>
      </c>
      <c r="AB1215">
        <v>0</v>
      </c>
      <c r="AC1215" t="s">
        <v>110</v>
      </c>
      <c r="AD1215">
        <v>101294804</v>
      </c>
      <c r="AE1215">
        <v>255</v>
      </c>
      <c r="AF1215" t="s">
        <v>438</v>
      </c>
      <c r="AG1215" t="s">
        <v>667</v>
      </c>
      <c r="AH1215">
        <v>33</v>
      </c>
      <c r="AI1215">
        <v>0.56000000000000005</v>
      </c>
      <c r="AJ1215">
        <v>0</v>
      </c>
      <c r="AK1215">
        <v>17</v>
      </c>
      <c r="AL1215">
        <v>0</v>
      </c>
      <c r="AM1215">
        <v>101570624</v>
      </c>
      <c r="AN1215">
        <v>101570834</v>
      </c>
      <c r="AO1215">
        <v>211</v>
      </c>
      <c r="AP1215">
        <v>1</v>
      </c>
      <c r="AQ1215" t="s">
        <v>5400</v>
      </c>
      <c r="AR1215" t="s">
        <v>81</v>
      </c>
      <c r="AS1215" t="s">
        <v>5399</v>
      </c>
      <c r="AT1215" t="s">
        <v>5398</v>
      </c>
      <c r="AU1215">
        <v>-275820</v>
      </c>
      <c r="AV1215">
        <v>89.473684210526301</v>
      </c>
      <c r="AW1215">
        <v>0</v>
      </c>
    </row>
    <row r="1216" spans="1:49" hidden="1">
      <c r="A1216" t="s">
        <v>104</v>
      </c>
      <c r="B1216" t="s">
        <v>105</v>
      </c>
      <c r="C1216">
        <v>19</v>
      </c>
      <c r="D1216" t="s">
        <v>51</v>
      </c>
      <c r="H1216" t="s">
        <v>52</v>
      </c>
      <c r="I1216" t="s">
        <v>53</v>
      </c>
      <c r="J1216" t="s">
        <v>54</v>
      </c>
      <c r="K1216" t="s">
        <v>55</v>
      </c>
      <c r="L1216" t="s">
        <v>53</v>
      </c>
      <c r="M1216" t="s">
        <v>53</v>
      </c>
      <c r="O1216" t="s">
        <v>56</v>
      </c>
      <c r="P1216" t="s">
        <v>57</v>
      </c>
      <c r="Q1216" t="s">
        <v>58</v>
      </c>
      <c r="R1216" t="s">
        <v>59</v>
      </c>
      <c r="S1216" t="s">
        <v>3</v>
      </c>
      <c r="V1216" t="s">
        <v>60</v>
      </c>
      <c r="W1216" t="s">
        <v>61</v>
      </c>
      <c r="X1216" t="s">
        <v>62</v>
      </c>
      <c r="Y1216" t="s">
        <v>63</v>
      </c>
      <c r="Z1216">
        <v>2019</v>
      </c>
      <c r="AA1216" t="s">
        <v>106</v>
      </c>
      <c r="AB1216">
        <v>0</v>
      </c>
      <c r="AC1216" t="s">
        <v>110</v>
      </c>
      <c r="AD1216">
        <v>101294808</v>
      </c>
      <c r="AE1216">
        <v>255</v>
      </c>
      <c r="AF1216" t="s">
        <v>438</v>
      </c>
      <c r="AG1216" t="s">
        <v>667</v>
      </c>
      <c r="AH1216">
        <v>33</v>
      </c>
      <c r="AI1216">
        <v>0.56000000000000005</v>
      </c>
      <c r="AJ1216">
        <v>0</v>
      </c>
      <c r="AK1216">
        <v>17</v>
      </c>
      <c r="AL1216">
        <v>0</v>
      </c>
      <c r="AM1216">
        <v>101570624</v>
      </c>
      <c r="AN1216">
        <v>101570834</v>
      </c>
      <c r="AO1216">
        <v>211</v>
      </c>
      <c r="AP1216">
        <v>1</v>
      </c>
      <c r="AQ1216" t="s">
        <v>5400</v>
      </c>
      <c r="AR1216" t="s">
        <v>81</v>
      </c>
      <c r="AS1216" t="s">
        <v>5399</v>
      </c>
      <c r="AT1216" t="s">
        <v>5398</v>
      </c>
      <c r="AU1216">
        <v>-275816</v>
      </c>
      <c r="AV1216">
        <v>89.473684210526301</v>
      </c>
      <c r="AW1216">
        <v>0</v>
      </c>
    </row>
    <row r="1217" spans="1:49" hidden="1">
      <c r="A1217" t="s">
        <v>104</v>
      </c>
      <c r="B1217" t="s">
        <v>105</v>
      </c>
      <c r="C1217">
        <v>19</v>
      </c>
      <c r="D1217" t="s">
        <v>51</v>
      </c>
      <c r="H1217" t="s">
        <v>52</v>
      </c>
      <c r="I1217" t="s">
        <v>53</v>
      </c>
      <c r="J1217" t="s">
        <v>54</v>
      </c>
      <c r="K1217" t="s">
        <v>55</v>
      </c>
      <c r="L1217" t="s">
        <v>53</v>
      </c>
      <c r="M1217" t="s">
        <v>53</v>
      </c>
      <c r="O1217" t="s">
        <v>56</v>
      </c>
      <c r="P1217" t="s">
        <v>57</v>
      </c>
      <c r="Q1217" t="s">
        <v>58</v>
      </c>
      <c r="R1217" t="s">
        <v>59</v>
      </c>
      <c r="S1217" t="s">
        <v>3</v>
      </c>
      <c r="V1217" t="s">
        <v>60</v>
      </c>
      <c r="W1217" t="s">
        <v>61</v>
      </c>
      <c r="X1217" t="s">
        <v>62</v>
      </c>
      <c r="Y1217" t="s">
        <v>63</v>
      </c>
      <c r="Z1217">
        <v>2019</v>
      </c>
      <c r="AA1217" t="s">
        <v>106</v>
      </c>
      <c r="AB1217">
        <v>0</v>
      </c>
      <c r="AC1217" t="s">
        <v>110</v>
      </c>
      <c r="AD1217">
        <v>104421551</v>
      </c>
      <c r="AE1217">
        <v>255</v>
      </c>
      <c r="AF1217" t="s">
        <v>438</v>
      </c>
      <c r="AG1217" t="s">
        <v>667</v>
      </c>
      <c r="AH1217">
        <v>33</v>
      </c>
      <c r="AI1217">
        <v>0.56000000000000005</v>
      </c>
      <c r="AJ1217">
        <v>0</v>
      </c>
      <c r="AK1217">
        <v>17</v>
      </c>
      <c r="AL1217">
        <v>0</v>
      </c>
      <c r="AM1217">
        <v>104428861</v>
      </c>
      <c r="AN1217">
        <v>104428940</v>
      </c>
      <c r="AO1217">
        <v>80</v>
      </c>
      <c r="AP1217">
        <v>2</v>
      </c>
      <c r="AQ1217" t="s">
        <v>5397</v>
      </c>
      <c r="AR1217" t="s">
        <v>185</v>
      </c>
      <c r="AS1217" t="s">
        <v>5396</v>
      </c>
      <c r="AT1217" t="s">
        <v>5395</v>
      </c>
      <c r="AU1217">
        <v>7389</v>
      </c>
      <c r="AV1217">
        <v>89.473684210526301</v>
      </c>
      <c r="AW1217">
        <v>0</v>
      </c>
    </row>
    <row r="1218" spans="1:49" hidden="1">
      <c r="A1218" t="s">
        <v>104</v>
      </c>
      <c r="B1218" t="s">
        <v>105</v>
      </c>
      <c r="C1218">
        <v>19</v>
      </c>
      <c r="D1218" t="s">
        <v>51</v>
      </c>
      <c r="H1218" t="s">
        <v>52</v>
      </c>
      <c r="I1218" t="s">
        <v>53</v>
      </c>
      <c r="J1218" t="s">
        <v>54</v>
      </c>
      <c r="K1218" t="s">
        <v>55</v>
      </c>
      <c r="L1218" t="s">
        <v>53</v>
      </c>
      <c r="M1218" t="s">
        <v>53</v>
      </c>
      <c r="O1218" t="s">
        <v>56</v>
      </c>
      <c r="P1218" t="s">
        <v>57</v>
      </c>
      <c r="Q1218" t="s">
        <v>58</v>
      </c>
      <c r="R1218" t="s">
        <v>59</v>
      </c>
      <c r="S1218" t="s">
        <v>3</v>
      </c>
      <c r="V1218" t="s">
        <v>60</v>
      </c>
      <c r="W1218" t="s">
        <v>61</v>
      </c>
      <c r="X1218" t="s">
        <v>62</v>
      </c>
      <c r="Y1218" t="s">
        <v>63</v>
      </c>
      <c r="Z1218">
        <v>2019</v>
      </c>
      <c r="AA1218" t="s">
        <v>106</v>
      </c>
      <c r="AB1218">
        <v>0</v>
      </c>
      <c r="AC1218" t="s">
        <v>110</v>
      </c>
      <c r="AD1218">
        <v>104421555</v>
      </c>
      <c r="AE1218">
        <v>255</v>
      </c>
      <c r="AF1218" t="s">
        <v>438</v>
      </c>
      <c r="AG1218" t="s">
        <v>667</v>
      </c>
      <c r="AH1218">
        <v>33</v>
      </c>
      <c r="AI1218">
        <v>0.56000000000000005</v>
      </c>
      <c r="AJ1218">
        <v>0</v>
      </c>
      <c r="AK1218">
        <v>17</v>
      </c>
      <c r="AL1218">
        <v>0</v>
      </c>
      <c r="AM1218">
        <v>104428861</v>
      </c>
      <c r="AN1218">
        <v>104428940</v>
      </c>
      <c r="AO1218">
        <v>80</v>
      </c>
      <c r="AP1218">
        <v>2</v>
      </c>
      <c r="AQ1218" t="s">
        <v>5397</v>
      </c>
      <c r="AR1218" t="s">
        <v>185</v>
      </c>
      <c r="AS1218" t="s">
        <v>5396</v>
      </c>
      <c r="AT1218" t="s">
        <v>5395</v>
      </c>
      <c r="AU1218">
        <v>7385</v>
      </c>
      <c r="AV1218">
        <v>89.473684210526301</v>
      </c>
      <c r="AW1218">
        <v>0</v>
      </c>
    </row>
    <row r="1219" spans="1:49" hidden="1">
      <c r="A1219" t="s">
        <v>104</v>
      </c>
      <c r="B1219" t="s">
        <v>105</v>
      </c>
      <c r="C1219">
        <v>19</v>
      </c>
      <c r="D1219" t="s">
        <v>51</v>
      </c>
      <c r="H1219" t="s">
        <v>52</v>
      </c>
      <c r="I1219" t="s">
        <v>53</v>
      </c>
      <c r="J1219" t="s">
        <v>54</v>
      </c>
      <c r="K1219" t="s">
        <v>55</v>
      </c>
      <c r="L1219" t="s">
        <v>53</v>
      </c>
      <c r="M1219" t="s">
        <v>53</v>
      </c>
      <c r="O1219" t="s">
        <v>56</v>
      </c>
      <c r="P1219" t="s">
        <v>57</v>
      </c>
      <c r="Q1219" t="s">
        <v>58</v>
      </c>
      <c r="R1219" t="s">
        <v>59</v>
      </c>
      <c r="S1219" t="s">
        <v>3</v>
      </c>
      <c r="V1219" t="s">
        <v>60</v>
      </c>
      <c r="W1219" t="s">
        <v>61</v>
      </c>
      <c r="X1219" t="s">
        <v>62</v>
      </c>
      <c r="Y1219" t="s">
        <v>63</v>
      </c>
      <c r="Z1219">
        <v>2019</v>
      </c>
      <c r="AA1219" t="s">
        <v>106</v>
      </c>
      <c r="AB1219">
        <v>0</v>
      </c>
      <c r="AC1219" t="s">
        <v>110</v>
      </c>
      <c r="AD1219">
        <v>104421559</v>
      </c>
      <c r="AE1219">
        <v>255</v>
      </c>
      <c r="AF1219" t="s">
        <v>438</v>
      </c>
      <c r="AG1219" t="s">
        <v>667</v>
      </c>
      <c r="AH1219">
        <v>33</v>
      </c>
      <c r="AI1219">
        <v>0.56000000000000005</v>
      </c>
      <c r="AJ1219">
        <v>0</v>
      </c>
      <c r="AK1219">
        <v>17</v>
      </c>
      <c r="AL1219">
        <v>0</v>
      </c>
      <c r="AM1219">
        <v>104428861</v>
      </c>
      <c r="AN1219">
        <v>104428940</v>
      </c>
      <c r="AO1219">
        <v>80</v>
      </c>
      <c r="AP1219">
        <v>2</v>
      </c>
      <c r="AQ1219" t="s">
        <v>5397</v>
      </c>
      <c r="AR1219" t="s">
        <v>185</v>
      </c>
      <c r="AS1219" t="s">
        <v>5396</v>
      </c>
      <c r="AT1219" t="s">
        <v>5395</v>
      </c>
      <c r="AU1219">
        <v>7381</v>
      </c>
      <c r="AV1219">
        <v>89.473684210526301</v>
      </c>
      <c r="AW1219">
        <v>0</v>
      </c>
    </row>
    <row r="1220" spans="1:49" hidden="1">
      <c r="A1220" t="s">
        <v>104</v>
      </c>
      <c r="B1220" t="s">
        <v>105</v>
      </c>
      <c r="C1220">
        <v>19</v>
      </c>
      <c r="D1220" t="s">
        <v>51</v>
      </c>
      <c r="H1220" t="s">
        <v>52</v>
      </c>
      <c r="I1220" t="s">
        <v>53</v>
      </c>
      <c r="J1220" t="s">
        <v>54</v>
      </c>
      <c r="K1220" t="s">
        <v>55</v>
      </c>
      <c r="L1220" t="s">
        <v>53</v>
      </c>
      <c r="M1220" t="s">
        <v>53</v>
      </c>
      <c r="O1220" t="s">
        <v>56</v>
      </c>
      <c r="P1220" t="s">
        <v>57</v>
      </c>
      <c r="Q1220" t="s">
        <v>58</v>
      </c>
      <c r="R1220" t="s">
        <v>59</v>
      </c>
      <c r="S1220" t="s">
        <v>3</v>
      </c>
      <c r="V1220" t="s">
        <v>60</v>
      </c>
      <c r="W1220" t="s">
        <v>61</v>
      </c>
      <c r="X1220" t="s">
        <v>62</v>
      </c>
      <c r="Y1220" t="s">
        <v>63</v>
      </c>
      <c r="Z1220">
        <v>2019</v>
      </c>
      <c r="AA1220" t="s">
        <v>106</v>
      </c>
      <c r="AB1220">
        <v>16</v>
      </c>
      <c r="AC1220" t="s">
        <v>110</v>
      </c>
      <c r="AD1220">
        <v>105764883</v>
      </c>
      <c r="AE1220">
        <v>255</v>
      </c>
      <c r="AF1220" t="s">
        <v>378</v>
      </c>
      <c r="AG1220" t="s">
        <v>663</v>
      </c>
      <c r="AH1220">
        <v>33</v>
      </c>
      <c r="AI1220">
        <v>0.56000000000000005</v>
      </c>
      <c r="AJ1220">
        <v>0</v>
      </c>
      <c r="AK1220">
        <v>17</v>
      </c>
      <c r="AL1220">
        <v>0</v>
      </c>
      <c r="AM1220">
        <v>105792079</v>
      </c>
      <c r="AN1220">
        <v>105814322</v>
      </c>
      <c r="AO1220">
        <v>22244</v>
      </c>
      <c r="AP1220">
        <v>2</v>
      </c>
      <c r="AQ1220" t="s">
        <v>5394</v>
      </c>
      <c r="AR1220" t="s">
        <v>134</v>
      </c>
      <c r="AS1220" t="s">
        <v>5393</v>
      </c>
      <c r="AT1220" t="s">
        <v>5392</v>
      </c>
      <c r="AU1220">
        <v>49439</v>
      </c>
      <c r="AV1220">
        <v>89.473684210526301</v>
      </c>
      <c r="AW1220">
        <v>0</v>
      </c>
    </row>
    <row r="1221" spans="1:49" hidden="1">
      <c r="A1221" t="s">
        <v>104</v>
      </c>
      <c r="B1221" t="s">
        <v>105</v>
      </c>
      <c r="C1221">
        <v>19</v>
      </c>
      <c r="D1221" t="s">
        <v>51</v>
      </c>
      <c r="H1221" t="s">
        <v>52</v>
      </c>
      <c r="I1221" t="s">
        <v>53</v>
      </c>
      <c r="J1221" t="s">
        <v>54</v>
      </c>
      <c r="K1221" t="s">
        <v>55</v>
      </c>
      <c r="L1221" t="s">
        <v>53</v>
      </c>
      <c r="M1221" t="s">
        <v>53</v>
      </c>
      <c r="O1221" t="s">
        <v>56</v>
      </c>
      <c r="P1221" t="s">
        <v>57</v>
      </c>
      <c r="Q1221" t="s">
        <v>58</v>
      </c>
      <c r="R1221" t="s">
        <v>59</v>
      </c>
      <c r="S1221" t="s">
        <v>3</v>
      </c>
      <c r="V1221" t="s">
        <v>60</v>
      </c>
      <c r="W1221" t="s">
        <v>61</v>
      </c>
      <c r="X1221" t="s">
        <v>62</v>
      </c>
      <c r="Y1221" t="s">
        <v>63</v>
      </c>
      <c r="Z1221">
        <v>2019</v>
      </c>
      <c r="AA1221" t="s">
        <v>106</v>
      </c>
      <c r="AB1221">
        <v>16</v>
      </c>
      <c r="AC1221" t="s">
        <v>110</v>
      </c>
      <c r="AD1221">
        <v>107038161</v>
      </c>
      <c r="AE1221">
        <v>255</v>
      </c>
      <c r="AF1221" t="s">
        <v>378</v>
      </c>
      <c r="AG1221" t="s">
        <v>663</v>
      </c>
      <c r="AH1221">
        <v>33</v>
      </c>
      <c r="AI1221">
        <v>0.56000000000000005</v>
      </c>
      <c r="AJ1221">
        <v>0</v>
      </c>
      <c r="AK1221">
        <v>17</v>
      </c>
      <c r="AL1221">
        <v>0</v>
      </c>
      <c r="AM1221">
        <v>107056140</v>
      </c>
      <c r="AN1221">
        <v>107059656</v>
      </c>
      <c r="AO1221">
        <v>3517</v>
      </c>
      <c r="AP1221">
        <v>2</v>
      </c>
      <c r="AQ1221" t="s">
        <v>5391</v>
      </c>
      <c r="AR1221" t="s">
        <v>69</v>
      </c>
      <c r="AS1221" t="s">
        <v>5390</v>
      </c>
      <c r="AT1221" t="s">
        <v>5389</v>
      </c>
      <c r="AU1221">
        <v>21495</v>
      </c>
      <c r="AV1221">
        <v>89.473684210526301</v>
      </c>
      <c r="AW1221">
        <v>0</v>
      </c>
    </row>
    <row r="1222" spans="1:49" hidden="1">
      <c r="A1222" t="s">
        <v>104</v>
      </c>
      <c r="B1222" t="s">
        <v>105</v>
      </c>
      <c r="C1222">
        <v>19</v>
      </c>
      <c r="D1222" t="s">
        <v>51</v>
      </c>
      <c r="H1222" t="s">
        <v>52</v>
      </c>
      <c r="I1222" t="s">
        <v>53</v>
      </c>
      <c r="J1222" t="s">
        <v>54</v>
      </c>
      <c r="K1222" t="s">
        <v>55</v>
      </c>
      <c r="L1222" t="s">
        <v>53</v>
      </c>
      <c r="M1222" t="s">
        <v>53</v>
      </c>
      <c r="O1222" t="s">
        <v>56</v>
      </c>
      <c r="P1222" t="s">
        <v>57</v>
      </c>
      <c r="Q1222" t="s">
        <v>58</v>
      </c>
      <c r="R1222" t="s">
        <v>59</v>
      </c>
      <c r="S1222" t="s">
        <v>3</v>
      </c>
      <c r="V1222" t="s">
        <v>60</v>
      </c>
      <c r="W1222" t="s">
        <v>61</v>
      </c>
      <c r="X1222" t="s">
        <v>62</v>
      </c>
      <c r="Y1222" t="s">
        <v>63</v>
      </c>
      <c r="Z1222">
        <v>2019</v>
      </c>
      <c r="AA1222" t="s">
        <v>106</v>
      </c>
      <c r="AB1222">
        <v>16</v>
      </c>
      <c r="AC1222" t="s">
        <v>110</v>
      </c>
      <c r="AD1222">
        <v>108773529</v>
      </c>
      <c r="AE1222">
        <v>255</v>
      </c>
      <c r="AF1222" t="s">
        <v>378</v>
      </c>
      <c r="AG1222" t="s">
        <v>663</v>
      </c>
      <c r="AH1222">
        <v>33</v>
      </c>
      <c r="AI1222">
        <v>0.56000000000000005</v>
      </c>
      <c r="AJ1222">
        <v>0</v>
      </c>
      <c r="AK1222">
        <v>17</v>
      </c>
      <c r="AL1222">
        <v>0</v>
      </c>
      <c r="AM1222">
        <v>108733212</v>
      </c>
      <c r="AN1222">
        <v>108734202</v>
      </c>
      <c r="AO1222">
        <v>991</v>
      </c>
      <c r="AP1222">
        <v>2</v>
      </c>
      <c r="AQ1222" t="s">
        <v>5388</v>
      </c>
      <c r="AR1222" t="s">
        <v>81</v>
      </c>
      <c r="AS1222" t="s">
        <v>5387</v>
      </c>
      <c r="AT1222" t="s">
        <v>5386</v>
      </c>
      <c r="AU1222">
        <v>-39327</v>
      </c>
      <c r="AV1222">
        <v>89.473684210526301</v>
      </c>
      <c r="AW1222">
        <v>0</v>
      </c>
    </row>
    <row r="1223" spans="1:49" hidden="1">
      <c r="A1223" t="s">
        <v>104</v>
      </c>
      <c r="B1223" t="s">
        <v>105</v>
      </c>
      <c r="C1223">
        <v>19</v>
      </c>
      <c r="D1223" t="s">
        <v>51</v>
      </c>
      <c r="H1223" t="s">
        <v>52</v>
      </c>
      <c r="I1223" t="s">
        <v>53</v>
      </c>
      <c r="J1223" t="s">
        <v>54</v>
      </c>
      <c r="K1223" t="s">
        <v>55</v>
      </c>
      <c r="L1223" t="s">
        <v>53</v>
      </c>
      <c r="M1223" t="s">
        <v>53</v>
      </c>
      <c r="O1223" t="s">
        <v>56</v>
      </c>
      <c r="P1223" t="s">
        <v>57</v>
      </c>
      <c r="Q1223" t="s">
        <v>58</v>
      </c>
      <c r="R1223" t="s">
        <v>59</v>
      </c>
      <c r="S1223" t="s">
        <v>3</v>
      </c>
      <c r="V1223" t="s">
        <v>60</v>
      </c>
      <c r="W1223" t="s">
        <v>61</v>
      </c>
      <c r="X1223" t="s">
        <v>62</v>
      </c>
      <c r="Y1223" t="s">
        <v>63</v>
      </c>
      <c r="Z1223">
        <v>2019</v>
      </c>
      <c r="AA1223" t="s">
        <v>106</v>
      </c>
      <c r="AB1223">
        <v>16</v>
      </c>
      <c r="AC1223" t="s">
        <v>110</v>
      </c>
      <c r="AD1223">
        <v>112481468</v>
      </c>
      <c r="AE1223">
        <v>255</v>
      </c>
      <c r="AF1223" t="s">
        <v>378</v>
      </c>
      <c r="AG1223" t="s">
        <v>663</v>
      </c>
      <c r="AH1223">
        <v>33</v>
      </c>
      <c r="AI1223">
        <v>0.56000000000000005</v>
      </c>
      <c r="AJ1223">
        <v>0</v>
      </c>
      <c r="AK1223">
        <v>17</v>
      </c>
      <c r="AL1223">
        <v>0</v>
      </c>
      <c r="AM1223">
        <v>112479171</v>
      </c>
      <c r="AN1223">
        <v>112480769</v>
      </c>
      <c r="AO1223">
        <v>1599</v>
      </c>
      <c r="AP1223">
        <v>2</v>
      </c>
      <c r="AQ1223" t="s">
        <v>5385</v>
      </c>
      <c r="AR1223" t="s">
        <v>69</v>
      </c>
      <c r="AS1223" t="s">
        <v>5384</v>
      </c>
      <c r="AT1223" t="s">
        <v>5383</v>
      </c>
      <c r="AU1223">
        <v>-699</v>
      </c>
      <c r="AV1223">
        <v>89.473684210526301</v>
      </c>
      <c r="AW1223">
        <v>0</v>
      </c>
    </row>
    <row r="1224" spans="1:49" hidden="1">
      <c r="A1224" t="s">
        <v>104</v>
      </c>
      <c r="B1224" t="s">
        <v>105</v>
      </c>
      <c r="C1224">
        <v>19</v>
      </c>
      <c r="D1224" t="s">
        <v>51</v>
      </c>
      <c r="H1224" t="s">
        <v>52</v>
      </c>
      <c r="I1224" t="s">
        <v>53</v>
      </c>
      <c r="J1224" t="s">
        <v>54</v>
      </c>
      <c r="K1224" t="s">
        <v>55</v>
      </c>
      <c r="L1224" t="s">
        <v>53</v>
      </c>
      <c r="M1224" t="s">
        <v>53</v>
      </c>
      <c r="O1224" t="s">
        <v>56</v>
      </c>
      <c r="P1224" t="s">
        <v>57</v>
      </c>
      <c r="Q1224" t="s">
        <v>58</v>
      </c>
      <c r="R1224" t="s">
        <v>59</v>
      </c>
      <c r="S1224" t="s">
        <v>3</v>
      </c>
      <c r="V1224" t="s">
        <v>60</v>
      </c>
      <c r="W1224" t="s">
        <v>61</v>
      </c>
      <c r="X1224" t="s">
        <v>62</v>
      </c>
      <c r="Y1224" t="s">
        <v>63</v>
      </c>
      <c r="Z1224">
        <v>2019</v>
      </c>
      <c r="AA1224" t="s">
        <v>106</v>
      </c>
      <c r="AB1224">
        <v>16</v>
      </c>
      <c r="AC1224" t="s">
        <v>110</v>
      </c>
      <c r="AD1224">
        <v>112784756</v>
      </c>
      <c r="AE1224">
        <v>255</v>
      </c>
      <c r="AF1224" t="s">
        <v>378</v>
      </c>
      <c r="AG1224" t="s">
        <v>663</v>
      </c>
      <c r="AH1224">
        <v>33</v>
      </c>
      <c r="AI1224">
        <v>0.56000000000000005</v>
      </c>
      <c r="AJ1224">
        <v>0</v>
      </c>
      <c r="AK1224">
        <v>17</v>
      </c>
      <c r="AL1224">
        <v>0</v>
      </c>
      <c r="AM1224">
        <v>112859286</v>
      </c>
      <c r="AN1224">
        <v>112908497</v>
      </c>
      <c r="AO1224">
        <v>49212</v>
      </c>
      <c r="AP1224">
        <v>2</v>
      </c>
      <c r="AQ1224" t="s">
        <v>5382</v>
      </c>
      <c r="AR1224" t="s">
        <v>134</v>
      </c>
      <c r="AS1224" t="s">
        <v>5381</v>
      </c>
      <c r="AT1224" t="s">
        <v>5380</v>
      </c>
      <c r="AU1224">
        <v>123741</v>
      </c>
      <c r="AV1224">
        <v>89.473684210526301</v>
      </c>
      <c r="AW1224">
        <v>0</v>
      </c>
    </row>
    <row r="1225" spans="1:49" hidden="1">
      <c r="A1225" t="s">
        <v>104</v>
      </c>
      <c r="B1225" t="s">
        <v>105</v>
      </c>
      <c r="C1225">
        <v>19</v>
      </c>
      <c r="D1225" t="s">
        <v>51</v>
      </c>
      <c r="H1225" t="s">
        <v>52</v>
      </c>
      <c r="I1225" t="s">
        <v>53</v>
      </c>
      <c r="J1225" t="s">
        <v>54</v>
      </c>
      <c r="K1225" t="s">
        <v>55</v>
      </c>
      <c r="L1225" t="s">
        <v>53</v>
      </c>
      <c r="M1225" t="s">
        <v>53</v>
      </c>
      <c r="O1225" t="s">
        <v>56</v>
      </c>
      <c r="P1225" t="s">
        <v>57</v>
      </c>
      <c r="Q1225" t="s">
        <v>58</v>
      </c>
      <c r="R1225" t="s">
        <v>59</v>
      </c>
      <c r="S1225" t="s">
        <v>3</v>
      </c>
      <c r="V1225" t="s">
        <v>60</v>
      </c>
      <c r="W1225" t="s">
        <v>61</v>
      </c>
      <c r="X1225" t="s">
        <v>62</v>
      </c>
      <c r="Y1225" t="s">
        <v>63</v>
      </c>
      <c r="Z1225">
        <v>2019</v>
      </c>
      <c r="AA1225" t="s">
        <v>106</v>
      </c>
      <c r="AB1225">
        <v>0</v>
      </c>
      <c r="AC1225" t="s">
        <v>110</v>
      </c>
      <c r="AD1225">
        <v>113288044</v>
      </c>
      <c r="AE1225">
        <v>255</v>
      </c>
      <c r="AF1225" t="s">
        <v>438</v>
      </c>
      <c r="AG1225" t="s">
        <v>667</v>
      </c>
      <c r="AH1225">
        <v>33</v>
      </c>
      <c r="AI1225">
        <v>0.56000000000000005</v>
      </c>
      <c r="AJ1225">
        <v>0</v>
      </c>
      <c r="AK1225">
        <v>17</v>
      </c>
      <c r="AL1225">
        <v>0</v>
      </c>
      <c r="AM1225">
        <v>113288273</v>
      </c>
      <c r="AN1225">
        <v>113288438</v>
      </c>
      <c r="AO1225">
        <v>166</v>
      </c>
      <c r="AP1225">
        <v>1</v>
      </c>
      <c r="AQ1225" t="s">
        <v>5379</v>
      </c>
      <c r="AR1225" t="s">
        <v>284</v>
      </c>
      <c r="AS1225" t="s">
        <v>5378</v>
      </c>
      <c r="AT1225" t="s">
        <v>5377</v>
      </c>
      <c r="AU1225">
        <v>-229</v>
      </c>
      <c r="AV1225">
        <v>89.473684210526301</v>
      </c>
      <c r="AW1225">
        <v>0</v>
      </c>
    </row>
    <row r="1226" spans="1:49" hidden="1">
      <c r="A1226" t="s">
        <v>104</v>
      </c>
      <c r="B1226" t="s">
        <v>105</v>
      </c>
      <c r="C1226">
        <v>19</v>
      </c>
      <c r="D1226" t="s">
        <v>51</v>
      </c>
      <c r="H1226" t="s">
        <v>52</v>
      </c>
      <c r="I1226" t="s">
        <v>53</v>
      </c>
      <c r="J1226" t="s">
        <v>54</v>
      </c>
      <c r="K1226" t="s">
        <v>55</v>
      </c>
      <c r="L1226" t="s">
        <v>53</v>
      </c>
      <c r="M1226" t="s">
        <v>53</v>
      </c>
      <c r="O1226" t="s">
        <v>56</v>
      </c>
      <c r="P1226" t="s">
        <v>57</v>
      </c>
      <c r="Q1226" t="s">
        <v>58</v>
      </c>
      <c r="R1226" t="s">
        <v>59</v>
      </c>
      <c r="S1226" t="s">
        <v>3</v>
      </c>
      <c r="V1226" t="s">
        <v>60</v>
      </c>
      <c r="W1226" t="s">
        <v>61</v>
      </c>
      <c r="X1226" t="s">
        <v>62</v>
      </c>
      <c r="Y1226" t="s">
        <v>63</v>
      </c>
      <c r="Z1226">
        <v>2019</v>
      </c>
      <c r="AA1226" t="s">
        <v>106</v>
      </c>
      <c r="AB1226">
        <v>16</v>
      </c>
      <c r="AC1226" t="s">
        <v>110</v>
      </c>
      <c r="AD1226">
        <v>113384425</v>
      </c>
      <c r="AE1226">
        <v>255</v>
      </c>
      <c r="AF1226" t="s">
        <v>378</v>
      </c>
      <c r="AG1226" t="s">
        <v>663</v>
      </c>
      <c r="AH1226">
        <v>33</v>
      </c>
      <c r="AI1226">
        <v>0.56000000000000005</v>
      </c>
      <c r="AJ1226">
        <v>0</v>
      </c>
      <c r="AK1226">
        <v>17</v>
      </c>
      <c r="AL1226">
        <v>0</v>
      </c>
      <c r="AM1226">
        <v>113384681</v>
      </c>
      <c r="AN1226">
        <v>113385199</v>
      </c>
      <c r="AO1226">
        <v>519</v>
      </c>
      <c r="AP1226">
        <v>1</v>
      </c>
      <c r="AQ1226" t="s">
        <v>5376</v>
      </c>
      <c r="AR1226" t="s">
        <v>81</v>
      </c>
      <c r="AS1226" t="s">
        <v>5375</v>
      </c>
      <c r="AT1226" t="s">
        <v>5374</v>
      </c>
      <c r="AU1226">
        <v>-256</v>
      </c>
      <c r="AV1226">
        <v>89.473684210526301</v>
      </c>
      <c r="AW1226">
        <v>0</v>
      </c>
    </row>
    <row r="1227" spans="1:49" hidden="1">
      <c r="A1227" t="s">
        <v>104</v>
      </c>
      <c r="B1227" t="s">
        <v>105</v>
      </c>
      <c r="C1227">
        <v>19</v>
      </c>
      <c r="D1227" t="s">
        <v>51</v>
      </c>
      <c r="H1227" t="s">
        <v>52</v>
      </c>
      <c r="I1227" t="s">
        <v>53</v>
      </c>
      <c r="J1227" t="s">
        <v>54</v>
      </c>
      <c r="K1227" t="s">
        <v>55</v>
      </c>
      <c r="L1227" t="s">
        <v>53</v>
      </c>
      <c r="M1227" t="s">
        <v>53</v>
      </c>
      <c r="O1227" t="s">
        <v>56</v>
      </c>
      <c r="P1227" t="s">
        <v>57</v>
      </c>
      <c r="Q1227" t="s">
        <v>58</v>
      </c>
      <c r="R1227" t="s">
        <v>59</v>
      </c>
      <c r="S1227" t="s">
        <v>3</v>
      </c>
      <c r="V1227" t="s">
        <v>60</v>
      </c>
      <c r="W1227" t="s">
        <v>61</v>
      </c>
      <c r="X1227" t="s">
        <v>62</v>
      </c>
      <c r="Y1227" t="s">
        <v>63</v>
      </c>
      <c r="Z1227">
        <v>2019</v>
      </c>
      <c r="AA1227" t="s">
        <v>106</v>
      </c>
      <c r="AB1227">
        <v>16</v>
      </c>
      <c r="AC1227" t="s">
        <v>110</v>
      </c>
      <c r="AD1227">
        <v>113384429</v>
      </c>
      <c r="AE1227">
        <v>255</v>
      </c>
      <c r="AF1227" t="s">
        <v>378</v>
      </c>
      <c r="AG1227" t="s">
        <v>663</v>
      </c>
      <c r="AH1227">
        <v>33</v>
      </c>
      <c r="AI1227">
        <v>0.56000000000000005</v>
      </c>
      <c r="AJ1227">
        <v>0</v>
      </c>
      <c r="AK1227">
        <v>17</v>
      </c>
      <c r="AL1227">
        <v>0</v>
      </c>
      <c r="AM1227">
        <v>113384681</v>
      </c>
      <c r="AN1227">
        <v>113385199</v>
      </c>
      <c r="AO1227">
        <v>519</v>
      </c>
      <c r="AP1227">
        <v>1</v>
      </c>
      <c r="AQ1227" t="s">
        <v>5376</v>
      </c>
      <c r="AR1227" t="s">
        <v>81</v>
      </c>
      <c r="AS1227" t="s">
        <v>5375</v>
      </c>
      <c r="AT1227" t="s">
        <v>5374</v>
      </c>
      <c r="AU1227">
        <v>-252</v>
      </c>
      <c r="AV1227">
        <v>89.473684210526301</v>
      </c>
      <c r="AW1227">
        <v>0</v>
      </c>
    </row>
    <row r="1228" spans="1:49" hidden="1">
      <c r="A1228" t="s">
        <v>104</v>
      </c>
      <c r="B1228" t="s">
        <v>105</v>
      </c>
      <c r="C1228">
        <v>19</v>
      </c>
      <c r="D1228" t="s">
        <v>51</v>
      </c>
      <c r="H1228" t="s">
        <v>52</v>
      </c>
      <c r="I1228" t="s">
        <v>53</v>
      </c>
      <c r="J1228" t="s">
        <v>54</v>
      </c>
      <c r="K1228" t="s">
        <v>55</v>
      </c>
      <c r="L1228" t="s">
        <v>53</v>
      </c>
      <c r="M1228" t="s">
        <v>53</v>
      </c>
      <c r="O1228" t="s">
        <v>56</v>
      </c>
      <c r="P1228" t="s">
        <v>57</v>
      </c>
      <c r="Q1228" t="s">
        <v>58</v>
      </c>
      <c r="R1228" t="s">
        <v>59</v>
      </c>
      <c r="S1228" t="s">
        <v>3</v>
      </c>
      <c r="V1228" t="s">
        <v>60</v>
      </c>
      <c r="W1228" t="s">
        <v>61</v>
      </c>
      <c r="X1228" t="s">
        <v>62</v>
      </c>
      <c r="Y1228" t="s">
        <v>63</v>
      </c>
      <c r="Z1228">
        <v>2019</v>
      </c>
      <c r="AA1228" t="s">
        <v>106</v>
      </c>
      <c r="AB1228">
        <v>0</v>
      </c>
      <c r="AC1228" t="s">
        <v>110</v>
      </c>
      <c r="AD1228">
        <v>114652198</v>
      </c>
      <c r="AE1228">
        <v>255</v>
      </c>
      <c r="AF1228" t="s">
        <v>438</v>
      </c>
      <c r="AG1228" t="s">
        <v>667</v>
      </c>
      <c r="AH1228">
        <v>33</v>
      </c>
      <c r="AI1228">
        <v>0.56000000000000005</v>
      </c>
      <c r="AJ1228">
        <v>0</v>
      </c>
      <c r="AK1228">
        <v>17</v>
      </c>
      <c r="AL1228">
        <v>0</v>
      </c>
      <c r="AM1228">
        <v>114654425</v>
      </c>
      <c r="AN1228">
        <v>114697839</v>
      </c>
      <c r="AO1228">
        <v>43415</v>
      </c>
      <c r="AP1228">
        <v>1</v>
      </c>
      <c r="AQ1228" t="s">
        <v>5373</v>
      </c>
      <c r="AR1228" t="s">
        <v>101</v>
      </c>
      <c r="AS1228" t="s">
        <v>5372</v>
      </c>
      <c r="AT1228" t="s">
        <v>5371</v>
      </c>
      <c r="AU1228">
        <v>-2227</v>
      </c>
      <c r="AV1228">
        <v>89.473684210526301</v>
      </c>
      <c r="AW1228">
        <v>0</v>
      </c>
    </row>
    <row r="1229" spans="1:49" hidden="1">
      <c r="A1229" t="s">
        <v>104</v>
      </c>
      <c r="B1229" t="s">
        <v>105</v>
      </c>
      <c r="C1229">
        <v>19</v>
      </c>
      <c r="D1229" t="s">
        <v>51</v>
      </c>
      <c r="H1229" t="s">
        <v>52</v>
      </c>
      <c r="I1229" t="s">
        <v>53</v>
      </c>
      <c r="J1229" t="s">
        <v>54</v>
      </c>
      <c r="K1229" t="s">
        <v>55</v>
      </c>
      <c r="L1229" t="s">
        <v>53</v>
      </c>
      <c r="M1229" t="s">
        <v>53</v>
      </c>
      <c r="O1229" t="s">
        <v>56</v>
      </c>
      <c r="P1229" t="s">
        <v>57</v>
      </c>
      <c r="Q1229" t="s">
        <v>58</v>
      </c>
      <c r="R1229" t="s">
        <v>59</v>
      </c>
      <c r="S1229" t="s">
        <v>3</v>
      </c>
      <c r="V1229" t="s">
        <v>60</v>
      </c>
      <c r="W1229" t="s">
        <v>61</v>
      </c>
      <c r="X1229" t="s">
        <v>62</v>
      </c>
      <c r="Y1229" t="s">
        <v>63</v>
      </c>
      <c r="Z1229">
        <v>2019</v>
      </c>
      <c r="AA1229" t="s">
        <v>106</v>
      </c>
      <c r="AB1229">
        <v>16</v>
      </c>
      <c r="AC1229" t="s">
        <v>110</v>
      </c>
      <c r="AD1229">
        <v>115743202</v>
      </c>
      <c r="AE1229">
        <v>255</v>
      </c>
      <c r="AF1229" t="s">
        <v>378</v>
      </c>
      <c r="AG1229" t="s">
        <v>663</v>
      </c>
      <c r="AH1229">
        <v>33</v>
      </c>
      <c r="AI1229">
        <v>0.56000000000000005</v>
      </c>
      <c r="AJ1229">
        <v>0</v>
      </c>
      <c r="AK1229">
        <v>17</v>
      </c>
      <c r="AL1229">
        <v>0</v>
      </c>
      <c r="AM1229">
        <v>115638725</v>
      </c>
      <c r="AN1229">
        <v>115638813</v>
      </c>
      <c r="AO1229">
        <v>89</v>
      </c>
      <c r="AP1229">
        <v>1</v>
      </c>
      <c r="AQ1229" t="s">
        <v>5370</v>
      </c>
      <c r="AR1229" t="s">
        <v>185</v>
      </c>
      <c r="AS1229" t="s">
        <v>5369</v>
      </c>
      <c r="AT1229" t="s">
        <v>5368</v>
      </c>
      <c r="AU1229">
        <v>104477</v>
      </c>
      <c r="AV1229">
        <v>89.473684210526301</v>
      </c>
      <c r="AW1229">
        <v>0</v>
      </c>
    </row>
    <row r="1230" spans="1:49" hidden="1">
      <c r="A1230" t="s">
        <v>104</v>
      </c>
      <c r="B1230" t="s">
        <v>105</v>
      </c>
      <c r="C1230">
        <v>19</v>
      </c>
      <c r="D1230" t="s">
        <v>51</v>
      </c>
      <c r="H1230" t="s">
        <v>52</v>
      </c>
      <c r="I1230" t="s">
        <v>53</v>
      </c>
      <c r="J1230" t="s">
        <v>54</v>
      </c>
      <c r="K1230" t="s">
        <v>55</v>
      </c>
      <c r="L1230" t="s">
        <v>53</v>
      </c>
      <c r="M1230" t="s">
        <v>53</v>
      </c>
      <c r="O1230" t="s">
        <v>56</v>
      </c>
      <c r="P1230" t="s">
        <v>57</v>
      </c>
      <c r="Q1230" t="s">
        <v>58</v>
      </c>
      <c r="R1230" t="s">
        <v>59</v>
      </c>
      <c r="S1230" t="s">
        <v>3</v>
      </c>
      <c r="V1230" t="s">
        <v>60</v>
      </c>
      <c r="W1230" t="s">
        <v>61</v>
      </c>
      <c r="X1230" t="s">
        <v>62</v>
      </c>
      <c r="Y1230" t="s">
        <v>63</v>
      </c>
      <c r="Z1230">
        <v>2019</v>
      </c>
      <c r="AA1230" t="s">
        <v>106</v>
      </c>
      <c r="AB1230">
        <v>16</v>
      </c>
      <c r="AC1230" t="s">
        <v>110</v>
      </c>
      <c r="AD1230">
        <v>115743206</v>
      </c>
      <c r="AE1230">
        <v>255</v>
      </c>
      <c r="AF1230" t="s">
        <v>378</v>
      </c>
      <c r="AG1230" t="s">
        <v>663</v>
      </c>
      <c r="AH1230">
        <v>33</v>
      </c>
      <c r="AI1230">
        <v>0.56000000000000005</v>
      </c>
      <c r="AJ1230">
        <v>0</v>
      </c>
      <c r="AK1230">
        <v>17</v>
      </c>
      <c r="AL1230">
        <v>0</v>
      </c>
      <c r="AM1230">
        <v>115638725</v>
      </c>
      <c r="AN1230">
        <v>115638813</v>
      </c>
      <c r="AO1230">
        <v>89</v>
      </c>
      <c r="AP1230">
        <v>1</v>
      </c>
      <c r="AQ1230" t="s">
        <v>5370</v>
      </c>
      <c r="AR1230" t="s">
        <v>185</v>
      </c>
      <c r="AS1230" t="s">
        <v>5369</v>
      </c>
      <c r="AT1230" t="s">
        <v>5368</v>
      </c>
      <c r="AU1230">
        <v>104481</v>
      </c>
      <c r="AV1230">
        <v>89.473684210526301</v>
      </c>
      <c r="AW1230">
        <v>0</v>
      </c>
    </row>
    <row r="1231" spans="1:49" hidden="1">
      <c r="A1231" t="s">
        <v>104</v>
      </c>
      <c r="B1231" t="s">
        <v>105</v>
      </c>
      <c r="C1231">
        <v>19</v>
      </c>
      <c r="D1231" t="s">
        <v>51</v>
      </c>
      <c r="H1231" t="s">
        <v>52</v>
      </c>
      <c r="I1231" t="s">
        <v>53</v>
      </c>
      <c r="J1231" t="s">
        <v>54</v>
      </c>
      <c r="K1231" t="s">
        <v>55</v>
      </c>
      <c r="L1231" t="s">
        <v>53</v>
      </c>
      <c r="M1231" t="s">
        <v>53</v>
      </c>
      <c r="O1231" t="s">
        <v>56</v>
      </c>
      <c r="P1231" t="s">
        <v>57</v>
      </c>
      <c r="Q1231" t="s">
        <v>58</v>
      </c>
      <c r="R1231" t="s">
        <v>59</v>
      </c>
      <c r="S1231" t="s">
        <v>3</v>
      </c>
      <c r="V1231" t="s">
        <v>60</v>
      </c>
      <c r="W1231" t="s">
        <v>61</v>
      </c>
      <c r="X1231" t="s">
        <v>62</v>
      </c>
      <c r="Y1231" t="s">
        <v>63</v>
      </c>
      <c r="Z1231">
        <v>2019</v>
      </c>
      <c r="AA1231" t="s">
        <v>106</v>
      </c>
      <c r="AB1231">
        <v>16</v>
      </c>
      <c r="AC1231" t="s">
        <v>110</v>
      </c>
      <c r="AD1231">
        <v>118801694</v>
      </c>
      <c r="AE1231">
        <v>255</v>
      </c>
      <c r="AF1231" t="s">
        <v>378</v>
      </c>
      <c r="AG1231" t="s">
        <v>663</v>
      </c>
      <c r="AH1231">
        <v>33</v>
      </c>
      <c r="AI1231">
        <v>0.56000000000000005</v>
      </c>
      <c r="AJ1231">
        <v>0</v>
      </c>
      <c r="AK1231">
        <v>17</v>
      </c>
      <c r="AL1231">
        <v>0</v>
      </c>
      <c r="AM1231">
        <v>118814003</v>
      </c>
      <c r="AN1231">
        <v>118837696</v>
      </c>
      <c r="AO1231">
        <v>23694</v>
      </c>
      <c r="AP1231">
        <v>1</v>
      </c>
      <c r="AQ1231" t="s">
        <v>5367</v>
      </c>
      <c r="AR1231" t="s">
        <v>69</v>
      </c>
      <c r="AS1231" t="s">
        <v>5366</v>
      </c>
      <c r="AT1231" t="s">
        <v>5365</v>
      </c>
      <c r="AU1231">
        <v>-12309</v>
      </c>
      <c r="AV1231">
        <v>89.473684210526301</v>
      </c>
      <c r="AW1231">
        <v>0</v>
      </c>
    </row>
    <row r="1232" spans="1:49" hidden="1">
      <c r="A1232" t="s">
        <v>104</v>
      </c>
      <c r="B1232" t="s">
        <v>105</v>
      </c>
      <c r="C1232">
        <v>19</v>
      </c>
      <c r="D1232" t="s">
        <v>51</v>
      </c>
      <c r="H1232" t="s">
        <v>52</v>
      </c>
      <c r="I1232" t="s">
        <v>53</v>
      </c>
      <c r="J1232" t="s">
        <v>54</v>
      </c>
      <c r="K1232" t="s">
        <v>55</v>
      </c>
      <c r="L1232" t="s">
        <v>53</v>
      </c>
      <c r="M1232" t="s">
        <v>53</v>
      </c>
      <c r="O1232" t="s">
        <v>56</v>
      </c>
      <c r="P1232" t="s">
        <v>57</v>
      </c>
      <c r="Q1232" t="s">
        <v>58</v>
      </c>
      <c r="R1232" t="s">
        <v>59</v>
      </c>
      <c r="S1232" t="s">
        <v>3</v>
      </c>
      <c r="V1232" t="s">
        <v>60</v>
      </c>
      <c r="W1232" t="s">
        <v>61</v>
      </c>
      <c r="X1232" t="s">
        <v>62</v>
      </c>
      <c r="Y1232" t="s">
        <v>63</v>
      </c>
      <c r="Z1232">
        <v>2019</v>
      </c>
      <c r="AA1232" t="s">
        <v>106</v>
      </c>
      <c r="AB1232">
        <v>16</v>
      </c>
      <c r="AC1232" t="s">
        <v>110</v>
      </c>
      <c r="AD1232">
        <v>118801698</v>
      </c>
      <c r="AE1232">
        <v>255</v>
      </c>
      <c r="AF1232" t="s">
        <v>378</v>
      </c>
      <c r="AG1232" t="s">
        <v>663</v>
      </c>
      <c r="AH1232">
        <v>33</v>
      </c>
      <c r="AI1232">
        <v>0.56000000000000005</v>
      </c>
      <c r="AJ1232">
        <v>0</v>
      </c>
      <c r="AK1232">
        <v>17</v>
      </c>
      <c r="AL1232">
        <v>0</v>
      </c>
      <c r="AM1232">
        <v>118814003</v>
      </c>
      <c r="AN1232">
        <v>118837696</v>
      </c>
      <c r="AO1232">
        <v>23694</v>
      </c>
      <c r="AP1232">
        <v>1</v>
      </c>
      <c r="AQ1232" t="s">
        <v>5367</v>
      </c>
      <c r="AR1232" t="s">
        <v>69</v>
      </c>
      <c r="AS1232" t="s">
        <v>5366</v>
      </c>
      <c r="AT1232" t="s">
        <v>5365</v>
      </c>
      <c r="AU1232">
        <v>-12305</v>
      </c>
      <c r="AV1232">
        <v>89.473684210526301</v>
      </c>
      <c r="AW1232">
        <v>0</v>
      </c>
    </row>
    <row r="1233" spans="1:49" hidden="1">
      <c r="A1233" t="s">
        <v>104</v>
      </c>
      <c r="B1233" t="s">
        <v>105</v>
      </c>
      <c r="C1233">
        <v>19</v>
      </c>
      <c r="D1233" t="s">
        <v>51</v>
      </c>
      <c r="H1233" t="s">
        <v>52</v>
      </c>
      <c r="I1233" t="s">
        <v>53</v>
      </c>
      <c r="J1233" t="s">
        <v>54</v>
      </c>
      <c r="K1233" t="s">
        <v>55</v>
      </c>
      <c r="L1233" t="s">
        <v>53</v>
      </c>
      <c r="M1233" t="s">
        <v>53</v>
      </c>
      <c r="O1233" t="s">
        <v>56</v>
      </c>
      <c r="P1233" t="s">
        <v>57</v>
      </c>
      <c r="Q1233" t="s">
        <v>58</v>
      </c>
      <c r="R1233" t="s">
        <v>59</v>
      </c>
      <c r="S1233" t="s">
        <v>3</v>
      </c>
      <c r="V1233" t="s">
        <v>60</v>
      </c>
      <c r="W1233" t="s">
        <v>61</v>
      </c>
      <c r="X1233" t="s">
        <v>62</v>
      </c>
      <c r="Y1233" t="s">
        <v>63</v>
      </c>
      <c r="Z1233">
        <v>2019</v>
      </c>
      <c r="AA1233" t="s">
        <v>106</v>
      </c>
      <c r="AB1233">
        <v>16</v>
      </c>
      <c r="AC1233" t="s">
        <v>110</v>
      </c>
      <c r="AD1233">
        <v>118801702</v>
      </c>
      <c r="AE1233">
        <v>255</v>
      </c>
      <c r="AF1233" t="s">
        <v>378</v>
      </c>
      <c r="AG1233" t="s">
        <v>663</v>
      </c>
      <c r="AH1233">
        <v>33</v>
      </c>
      <c r="AI1233">
        <v>0.56000000000000005</v>
      </c>
      <c r="AJ1233">
        <v>0</v>
      </c>
      <c r="AK1233">
        <v>17</v>
      </c>
      <c r="AL1233">
        <v>0</v>
      </c>
      <c r="AM1233">
        <v>118814003</v>
      </c>
      <c r="AN1233">
        <v>118837696</v>
      </c>
      <c r="AO1233">
        <v>23694</v>
      </c>
      <c r="AP1233">
        <v>1</v>
      </c>
      <c r="AQ1233" t="s">
        <v>5367</v>
      </c>
      <c r="AR1233" t="s">
        <v>69</v>
      </c>
      <c r="AS1233" t="s">
        <v>5366</v>
      </c>
      <c r="AT1233" t="s">
        <v>5365</v>
      </c>
      <c r="AU1233">
        <v>-12301</v>
      </c>
      <c r="AV1233">
        <v>89.473684210526301</v>
      </c>
      <c r="AW1233">
        <v>0</v>
      </c>
    </row>
    <row r="1234" spans="1:49" hidden="1">
      <c r="A1234" t="s">
        <v>104</v>
      </c>
      <c r="B1234" t="s">
        <v>105</v>
      </c>
      <c r="C1234">
        <v>19</v>
      </c>
      <c r="D1234" t="s">
        <v>51</v>
      </c>
      <c r="H1234" t="s">
        <v>52</v>
      </c>
      <c r="I1234" t="s">
        <v>53</v>
      </c>
      <c r="J1234" t="s">
        <v>54</v>
      </c>
      <c r="K1234" t="s">
        <v>55</v>
      </c>
      <c r="L1234" t="s">
        <v>53</v>
      </c>
      <c r="M1234" t="s">
        <v>53</v>
      </c>
      <c r="O1234" t="s">
        <v>56</v>
      </c>
      <c r="P1234" t="s">
        <v>57</v>
      </c>
      <c r="Q1234" t="s">
        <v>58</v>
      </c>
      <c r="R1234" t="s">
        <v>59</v>
      </c>
      <c r="S1234" t="s">
        <v>3</v>
      </c>
      <c r="V1234" t="s">
        <v>60</v>
      </c>
      <c r="W1234" t="s">
        <v>61</v>
      </c>
      <c r="X1234" t="s">
        <v>62</v>
      </c>
      <c r="Y1234" t="s">
        <v>63</v>
      </c>
      <c r="Z1234">
        <v>2019</v>
      </c>
      <c r="AA1234" t="s">
        <v>106</v>
      </c>
      <c r="AB1234">
        <v>16</v>
      </c>
      <c r="AC1234" t="s">
        <v>110</v>
      </c>
      <c r="AD1234">
        <v>118801706</v>
      </c>
      <c r="AE1234">
        <v>255</v>
      </c>
      <c r="AF1234" t="s">
        <v>378</v>
      </c>
      <c r="AG1234" t="s">
        <v>663</v>
      </c>
      <c r="AH1234">
        <v>33</v>
      </c>
      <c r="AI1234">
        <v>0.56000000000000005</v>
      </c>
      <c r="AJ1234">
        <v>0</v>
      </c>
      <c r="AK1234">
        <v>17</v>
      </c>
      <c r="AL1234">
        <v>0</v>
      </c>
      <c r="AM1234">
        <v>118814003</v>
      </c>
      <c r="AN1234">
        <v>118837696</v>
      </c>
      <c r="AO1234">
        <v>23694</v>
      </c>
      <c r="AP1234">
        <v>1</v>
      </c>
      <c r="AQ1234" t="s">
        <v>5367</v>
      </c>
      <c r="AR1234" t="s">
        <v>69</v>
      </c>
      <c r="AS1234" t="s">
        <v>5366</v>
      </c>
      <c r="AT1234" t="s">
        <v>5365</v>
      </c>
      <c r="AU1234">
        <v>-12297</v>
      </c>
      <c r="AV1234">
        <v>89.473684210526301</v>
      </c>
      <c r="AW1234">
        <v>0</v>
      </c>
    </row>
    <row r="1235" spans="1:49" hidden="1">
      <c r="A1235" t="s">
        <v>104</v>
      </c>
      <c r="B1235" t="s">
        <v>105</v>
      </c>
      <c r="C1235">
        <v>19</v>
      </c>
      <c r="D1235" t="s">
        <v>51</v>
      </c>
      <c r="H1235" t="s">
        <v>52</v>
      </c>
      <c r="I1235" t="s">
        <v>53</v>
      </c>
      <c r="J1235" t="s">
        <v>54</v>
      </c>
      <c r="K1235" t="s">
        <v>55</v>
      </c>
      <c r="L1235" t="s">
        <v>53</v>
      </c>
      <c r="M1235" t="s">
        <v>53</v>
      </c>
      <c r="O1235" t="s">
        <v>56</v>
      </c>
      <c r="P1235" t="s">
        <v>57</v>
      </c>
      <c r="Q1235" t="s">
        <v>58</v>
      </c>
      <c r="R1235" t="s">
        <v>59</v>
      </c>
      <c r="S1235" t="s">
        <v>3</v>
      </c>
      <c r="V1235" t="s">
        <v>60</v>
      </c>
      <c r="W1235" t="s">
        <v>61</v>
      </c>
      <c r="X1235" t="s">
        <v>62</v>
      </c>
      <c r="Y1235" t="s">
        <v>63</v>
      </c>
      <c r="Z1235">
        <v>2019</v>
      </c>
      <c r="AA1235" t="s">
        <v>106</v>
      </c>
      <c r="AB1235">
        <v>16</v>
      </c>
      <c r="AC1235" t="s">
        <v>110</v>
      </c>
      <c r="AD1235">
        <v>118801710</v>
      </c>
      <c r="AE1235">
        <v>255</v>
      </c>
      <c r="AF1235" t="s">
        <v>378</v>
      </c>
      <c r="AG1235" t="s">
        <v>663</v>
      </c>
      <c r="AH1235">
        <v>33</v>
      </c>
      <c r="AI1235">
        <v>0.56000000000000005</v>
      </c>
      <c r="AJ1235">
        <v>0</v>
      </c>
      <c r="AK1235">
        <v>17</v>
      </c>
      <c r="AL1235">
        <v>0</v>
      </c>
      <c r="AM1235">
        <v>118814003</v>
      </c>
      <c r="AN1235">
        <v>118837696</v>
      </c>
      <c r="AO1235">
        <v>23694</v>
      </c>
      <c r="AP1235">
        <v>1</v>
      </c>
      <c r="AQ1235" t="s">
        <v>5367</v>
      </c>
      <c r="AR1235" t="s">
        <v>69</v>
      </c>
      <c r="AS1235" t="s">
        <v>5366</v>
      </c>
      <c r="AT1235" t="s">
        <v>5365</v>
      </c>
      <c r="AU1235">
        <v>-12293</v>
      </c>
      <c r="AV1235">
        <v>89.473684210526301</v>
      </c>
      <c r="AW1235">
        <v>0</v>
      </c>
    </row>
    <row r="1236" spans="1:49" hidden="1">
      <c r="A1236" t="s">
        <v>104</v>
      </c>
      <c r="B1236" t="s">
        <v>105</v>
      </c>
      <c r="C1236">
        <v>19</v>
      </c>
      <c r="D1236" t="s">
        <v>51</v>
      </c>
      <c r="H1236" t="s">
        <v>52</v>
      </c>
      <c r="I1236" t="s">
        <v>53</v>
      </c>
      <c r="J1236" t="s">
        <v>54</v>
      </c>
      <c r="K1236" t="s">
        <v>55</v>
      </c>
      <c r="L1236" t="s">
        <v>53</v>
      </c>
      <c r="M1236" t="s">
        <v>53</v>
      </c>
      <c r="O1236" t="s">
        <v>56</v>
      </c>
      <c r="P1236" t="s">
        <v>57</v>
      </c>
      <c r="Q1236" t="s">
        <v>58</v>
      </c>
      <c r="R1236" t="s">
        <v>59</v>
      </c>
      <c r="S1236" t="s">
        <v>3</v>
      </c>
      <c r="V1236" t="s">
        <v>60</v>
      </c>
      <c r="W1236" t="s">
        <v>61</v>
      </c>
      <c r="X1236" t="s">
        <v>62</v>
      </c>
      <c r="Y1236" t="s">
        <v>63</v>
      </c>
      <c r="Z1236">
        <v>2019</v>
      </c>
      <c r="AA1236" t="s">
        <v>106</v>
      </c>
      <c r="AB1236">
        <v>16</v>
      </c>
      <c r="AC1236" t="s">
        <v>110</v>
      </c>
      <c r="AD1236">
        <v>118801714</v>
      </c>
      <c r="AE1236">
        <v>255</v>
      </c>
      <c r="AF1236" t="s">
        <v>378</v>
      </c>
      <c r="AG1236" t="s">
        <v>663</v>
      </c>
      <c r="AH1236">
        <v>33</v>
      </c>
      <c r="AI1236">
        <v>0.56000000000000005</v>
      </c>
      <c r="AJ1236">
        <v>0</v>
      </c>
      <c r="AK1236">
        <v>17</v>
      </c>
      <c r="AL1236">
        <v>0</v>
      </c>
      <c r="AM1236">
        <v>118814003</v>
      </c>
      <c r="AN1236">
        <v>118837696</v>
      </c>
      <c r="AO1236">
        <v>23694</v>
      </c>
      <c r="AP1236">
        <v>1</v>
      </c>
      <c r="AQ1236" t="s">
        <v>5367</v>
      </c>
      <c r="AR1236" t="s">
        <v>69</v>
      </c>
      <c r="AS1236" t="s">
        <v>5366</v>
      </c>
      <c r="AT1236" t="s">
        <v>5365</v>
      </c>
      <c r="AU1236">
        <v>-12289</v>
      </c>
      <c r="AV1236">
        <v>89.473684210526301</v>
      </c>
      <c r="AW1236">
        <v>0</v>
      </c>
    </row>
    <row r="1237" spans="1:49" hidden="1">
      <c r="A1237" t="s">
        <v>104</v>
      </c>
      <c r="B1237" t="s">
        <v>105</v>
      </c>
      <c r="C1237">
        <v>19</v>
      </c>
      <c r="D1237" t="s">
        <v>51</v>
      </c>
      <c r="H1237" t="s">
        <v>52</v>
      </c>
      <c r="I1237" t="s">
        <v>53</v>
      </c>
      <c r="J1237" t="s">
        <v>54</v>
      </c>
      <c r="K1237" t="s">
        <v>55</v>
      </c>
      <c r="L1237" t="s">
        <v>53</v>
      </c>
      <c r="M1237" t="s">
        <v>53</v>
      </c>
      <c r="O1237" t="s">
        <v>56</v>
      </c>
      <c r="P1237" t="s">
        <v>57</v>
      </c>
      <c r="Q1237" t="s">
        <v>58</v>
      </c>
      <c r="R1237" t="s">
        <v>59</v>
      </c>
      <c r="S1237" t="s">
        <v>3</v>
      </c>
      <c r="V1237" t="s">
        <v>60</v>
      </c>
      <c r="W1237" t="s">
        <v>61</v>
      </c>
      <c r="X1237" t="s">
        <v>62</v>
      </c>
      <c r="Y1237" t="s">
        <v>63</v>
      </c>
      <c r="Z1237">
        <v>2019</v>
      </c>
      <c r="AA1237" t="s">
        <v>106</v>
      </c>
      <c r="AB1237">
        <v>16</v>
      </c>
      <c r="AC1237" t="s">
        <v>110</v>
      </c>
      <c r="AD1237">
        <v>118801718</v>
      </c>
      <c r="AE1237">
        <v>255</v>
      </c>
      <c r="AF1237" t="s">
        <v>378</v>
      </c>
      <c r="AG1237" t="s">
        <v>663</v>
      </c>
      <c r="AH1237">
        <v>33</v>
      </c>
      <c r="AI1237">
        <v>0.56000000000000005</v>
      </c>
      <c r="AJ1237">
        <v>0</v>
      </c>
      <c r="AK1237">
        <v>17</v>
      </c>
      <c r="AL1237">
        <v>0</v>
      </c>
      <c r="AM1237">
        <v>118814003</v>
      </c>
      <c r="AN1237">
        <v>118837696</v>
      </c>
      <c r="AO1237">
        <v>23694</v>
      </c>
      <c r="AP1237">
        <v>1</v>
      </c>
      <c r="AQ1237" t="s">
        <v>5367</v>
      </c>
      <c r="AR1237" t="s">
        <v>69</v>
      </c>
      <c r="AS1237" t="s">
        <v>5366</v>
      </c>
      <c r="AT1237" t="s">
        <v>5365</v>
      </c>
      <c r="AU1237">
        <v>-12285</v>
      </c>
      <c r="AV1237">
        <v>89.473684210526301</v>
      </c>
      <c r="AW1237">
        <v>0</v>
      </c>
    </row>
    <row r="1238" spans="1:49" hidden="1">
      <c r="A1238" t="s">
        <v>104</v>
      </c>
      <c r="B1238" t="s">
        <v>105</v>
      </c>
      <c r="C1238">
        <v>19</v>
      </c>
      <c r="D1238" t="s">
        <v>51</v>
      </c>
      <c r="H1238" t="s">
        <v>52</v>
      </c>
      <c r="I1238" t="s">
        <v>53</v>
      </c>
      <c r="J1238" t="s">
        <v>54</v>
      </c>
      <c r="K1238" t="s">
        <v>55</v>
      </c>
      <c r="L1238" t="s">
        <v>53</v>
      </c>
      <c r="M1238" t="s">
        <v>53</v>
      </c>
      <c r="O1238" t="s">
        <v>56</v>
      </c>
      <c r="P1238" t="s">
        <v>57</v>
      </c>
      <c r="Q1238" t="s">
        <v>58</v>
      </c>
      <c r="R1238" t="s">
        <v>59</v>
      </c>
      <c r="S1238" t="s">
        <v>3</v>
      </c>
      <c r="V1238" t="s">
        <v>60</v>
      </c>
      <c r="W1238" t="s">
        <v>61</v>
      </c>
      <c r="X1238" t="s">
        <v>62</v>
      </c>
      <c r="Y1238" t="s">
        <v>63</v>
      </c>
      <c r="Z1238">
        <v>2019</v>
      </c>
      <c r="AA1238" t="s">
        <v>106</v>
      </c>
      <c r="AB1238">
        <v>16</v>
      </c>
      <c r="AC1238" t="s">
        <v>110</v>
      </c>
      <c r="AD1238">
        <v>123559388</v>
      </c>
      <c r="AE1238">
        <v>255</v>
      </c>
      <c r="AF1238" t="s">
        <v>378</v>
      </c>
      <c r="AG1238" t="s">
        <v>663</v>
      </c>
      <c r="AH1238">
        <v>33</v>
      </c>
      <c r="AI1238">
        <v>0.56000000000000005</v>
      </c>
      <c r="AJ1238">
        <v>0</v>
      </c>
      <c r="AK1238">
        <v>17</v>
      </c>
      <c r="AL1238">
        <v>0</v>
      </c>
      <c r="AM1238">
        <v>123273924</v>
      </c>
      <c r="AN1238">
        <v>123274211</v>
      </c>
      <c r="AO1238">
        <v>288</v>
      </c>
      <c r="AP1238">
        <v>1</v>
      </c>
      <c r="AQ1238" t="s">
        <v>5364</v>
      </c>
      <c r="AR1238" t="s">
        <v>81</v>
      </c>
      <c r="AS1238" t="s">
        <v>5363</v>
      </c>
      <c r="AT1238" t="s">
        <v>5362</v>
      </c>
      <c r="AU1238">
        <v>285464</v>
      </c>
      <c r="AV1238">
        <v>89.473684210526301</v>
      </c>
      <c r="AW1238">
        <v>0</v>
      </c>
    </row>
    <row r="1239" spans="1:49" hidden="1">
      <c r="A1239" t="s">
        <v>104</v>
      </c>
      <c r="B1239" t="s">
        <v>105</v>
      </c>
      <c r="C1239">
        <v>19</v>
      </c>
      <c r="D1239" t="s">
        <v>51</v>
      </c>
      <c r="H1239" t="s">
        <v>52</v>
      </c>
      <c r="I1239" t="s">
        <v>53</v>
      </c>
      <c r="J1239" t="s">
        <v>54</v>
      </c>
      <c r="K1239" t="s">
        <v>55</v>
      </c>
      <c r="L1239" t="s">
        <v>53</v>
      </c>
      <c r="M1239" t="s">
        <v>53</v>
      </c>
      <c r="O1239" t="s">
        <v>56</v>
      </c>
      <c r="P1239" t="s">
        <v>57</v>
      </c>
      <c r="Q1239" t="s">
        <v>58</v>
      </c>
      <c r="R1239" t="s">
        <v>59</v>
      </c>
      <c r="S1239" t="s">
        <v>3</v>
      </c>
      <c r="V1239" t="s">
        <v>60</v>
      </c>
      <c r="W1239" t="s">
        <v>61</v>
      </c>
      <c r="X1239" t="s">
        <v>62</v>
      </c>
      <c r="Y1239" t="s">
        <v>63</v>
      </c>
      <c r="Z1239">
        <v>2019</v>
      </c>
      <c r="AA1239" t="s">
        <v>106</v>
      </c>
      <c r="AB1239">
        <v>16</v>
      </c>
      <c r="AC1239" t="s">
        <v>110</v>
      </c>
      <c r="AD1239">
        <v>124961289</v>
      </c>
      <c r="AE1239">
        <v>255</v>
      </c>
      <c r="AF1239" t="s">
        <v>378</v>
      </c>
      <c r="AG1239" t="s">
        <v>663</v>
      </c>
      <c r="AH1239">
        <v>33</v>
      </c>
      <c r="AI1239">
        <v>0.56000000000000005</v>
      </c>
      <c r="AJ1239">
        <v>0</v>
      </c>
      <c r="AK1239">
        <v>17</v>
      </c>
      <c r="AL1239">
        <v>0</v>
      </c>
      <c r="AM1239">
        <v>125068124</v>
      </c>
      <c r="AN1239">
        <v>125088677</v>
      </c>
      <c r="AO1239">
        <v>20554</v>
      </c>
      <c r="AP1239">
        <v>1</v>
      </c>
      <c r="AQ1239" t="s">
        <v>5361</v>
      </c>
      <c r="AR1239" t="s">
        <v>69</v>
      </c>
      <c r="AS1239" t="s">
        <v>5360</v>
      </c>
      <c r="AT1239" t="s">
        <v>5359</v>
      </c>
      <c r="AU1239">
        <v>-106835</v>
      </c>
      <c r="AV1239">
        <v>89.473684210526301</v>
      </c>
      <c r="AW1239">
        <v>0</v>
      </c>
    </row>
    <row r="1240" spans="1:49" hidden="1">
      <c r="A1240" t="s">
        <v>104</v>
      </c>
      <c r="B1240" t="s">
        <v>105</v>
      </c>
      <c r="C1240">
        <v>19</v>
      </c>
      <c r="D1240" t="s">
        <v>51</v>
      </c>
      <c r="H1240" t="s">
        <v>52</v>
      </c>
      <c r="I1240" t="s">
        <v>53</v>
      </c>
      <c r="J1240" t="s">
        <v>54</v>
      </c>
      <c r="K1240" t="s">
        <v>55</v>
      </c>
      <c r="L1240" t="s">
        <v>53</v>
      </c>
      <c r="M1240" t="s">
        <v>53</v>
      </c>
      <c r="O1240" t="s">
        <v>56</v>
      </c>
      <c r="P1240" t="s">
        <v>57</v>
      </c>
      <c r="Q1240" t="s">
        <v>58</v>
      </c>
      <c r="R1240" t="s">
        <v>59</v>
      </c>
      <c r="S1240" t="s">
        <v>3</v>
      </c>
      <c r="V1240" t="s">
        <v>60</v>
      </c>
      <c r="W1240" t="s">
        <v>61</v>
      </c>
      <c r="X1240" t="s">
        <v>62</v>
      </c>
      <c r="Y1240" t="s">
        <v>63</v>
      </c>
      <c r="Z1240">
        <v>2019</v>
      </c>
      <c r="AA1240" t="s">
        <v>106</v>
      </c>
      <c r="AB1240">
        <v>0</v>
      </c>
      <c r="AC1240" t="s">
        <v>110</v>
      </c>
      <c r="AD1240">
        <v>128390191</v>
      </c>
      <c r="AE1240">
        <v>255</v>
      </c>
      <c r="AF1240" t="s">
        <v>438</v>
      </c>
      <c r="AG1240" t="s">
        <v>667</v>
      </c>
      <c r="AH1240">
        <v>33</v>
      </c>
      <c r="AI1240">
        <v>0.56000000000000005</v>
      </c>
      <c r="AJ1240">
        <v>0</v>
      </c>
      <c r="AK1240">
        <v>17</v>
      </c>
      <c r="AL1240">
        <v>0</v>
      </c>
      <c r="AM1240">
        <v>128423654</v>
      </c>
      <c r="AN1240">
        <v>128424565</v>
      </c>
      <c r="AO1240">
        <v>912</v>
      </c>
      <c r="AP1240">
        <v>1</v>
      </c>
      <c r="AQ1240" t="s">
        <v>5358</v>
      </c>
      <c r="AR1240" t="s">
        <v>147</v>
      </c>
      <c r="AS1240" t="s">
        <v>5357</v>
      </c>
      <c r="AT1240" t="s">
        <v>5356</v>
      </c>
      <c r="AU1240">
        <v>-33463</v>
      </c>
      <c r="AV1240">
        <v>89.473684210526301</v>
      </c>
      <c r="AW1240">
        <v>0</v>
      </c>
    </row>
    <row r="1241" spans="1:49" hidden="1">
      <c r="A1241" t="s">
        <v>104</v>
      </c>
      <c r="B1241" t="s">
        <v>105</v>
      </c>
      <c r="C1241">
        <v>19</v>
      </c>
      <c r="D1241" t="s">
        <v>51</v>
      </c>
      <c r="H1241" t="s">
        <v>52</v>
      </c>
      <c r="I1241" t="s">
        <v>53</v>
      </c>
      <c r="J1241" t="s">
        <v>54</v>
      </c>
      <c r="K1241" t="s">
        <v>55</v>
      </c>
      <c r="L1241" t="s">
        <v>53</v>
      </c>
      <c r="M1241" t="s">
        <v>53</v>
      </c>
      <c r="O1241" t="s">
        <v>56</v>
      </c>
      <c r="P1241" t="s">
        <v>57</v>
      </c>
      <c r="Q1241" t="s">
        <v>58</v>
      </c>
      <c r="R1241" t="s">
        <v>59</v>
      </c>
      <c r="S1241" t="s">
        <v>3</v>
      </c>
      <c r="V1241" t="s">
        <v>60</v>
      </c>
      <c r="W1241" t="s">
        <v>61</v>
      </c>
      <c r="X1241" t="s">
        <v>62</v>
      </c>
      <c r="Y1241" t="s">
        <v>63</v>
      </c>
      <c r="Z1241">
        <v>2019</v>
      </c>
      <c r="AA1241" t="s">
        <v>106</v>
      </c>
      <c r="AB1241">
        <v>0</v>
      </c>
      <c r="AC1241" t="s">
        <v>110</v>
      </c>
      <c r="AD1241">
        <v>128390195</v>
      </c>
      <c r="AE1241">
        <v>255</v>
      </c>
      <c r="AF1241" t="s">
        <v>438</v>
      </c>
      <c r="AG1241" t="s">
        <v>667</v>
      </c>
      <c r="AH1241">
        <v>33</v>
      </c>
      <c r="AI1241">
        <v>0.56000000000000005</v>
      </c>
      <c r="AJ1241">
        <v>0</v>
      </c>
      <c r="AK1241">
        <v>17</v>
      </c>
      <c r="AL1241">
        <v>0</v>
      </c>
      <c r="AM1241">
        <v>128423654</v>
      </c>
      <c r="AN1241">
        <v>128424565</v>
      </c>
      <c r="AO1241">
        <v>912</v>
      </c>
      <c r="AP1241">
        <v>1</v>
      </c>
      <c r="AQ1241" t="s">
        <v>5358</v>
      </c>
      <c r="AR1241" t="s">
        <v>147</v>
      </c>
      <c r="AS1241" t="s">
        <v>5357</v>
      </c>
      <c r="AT1241" t="s">
        <v>5356</v>
      </c>
      <c r="AU1241">
        <v>-33459</v>
      </c>
      <c r="AV1241">
        <v>89.473684210526301</v>
      </c>
      <c r="AW1241">
        <v>0</v>
      </c>
    </row>
    <row r="1242" spans="1:49" hidden="1">
      <c r="A1242" t="s">
        <v>104</v>
      </c>
      <c r="B1242" t="s">
        <v>105</v>
      </c>
      <c r="C1242">
        <v>19</v>
      </c>
      <c r="D1242" t="s">
        <v>51</v>
      </c>
      <c r="H1242" t="s">
        <v>52</v>
      </c>
      <c r="I1242" t="s">
        <v>53</v>
      </c>
      <c r="J1242" t="s">
        <v>54</v>
      </c>
      <c r="K1242" t="s">
        <v>55</v>
      </c>
      <c r="L1242" t="s">
        <v>53</v>
      </c>
      <c r="M1242" t="s">
        <v>53</v>
      </c>
      <c r="O1242" t="s">
        <v>56</v>
      </c>
      <c r="P1242" t="s">
        <v>57</v>
      </c>
      <c r="Q1242" t="s">
        <v>58</v>
      </c>
      <c r="R1242" t="s">
        <v>59</v>
      </c>
      <c r="S1242" t="s">
        <v>3</v>
      </c>
      <c r="V1242" t="s">
        <v>60</v>
      </c>
      <c r="W1242" t="s">
        <v>61</v>
      </c>
      <c r="X1242" t="s">
        <v>62</v>
      </c>
      <c r="Y1242" t="s">
        <v>63</v>
      </c>
      <c r="Z1242">
        <v>2019</v>
      </c>
      <c r="AA1242" t="s">
        <v>106</v>
      </c>
      <c r="AB1242">
        <v>16</v>
      </c>
      <c r="AC1242" t="s">
        <v>110</v>
      </c>
      <c r="AD1242">
        <v>131140577</v>
      </c>
      <c r="AE1242">
        <v>255</v>
      </c>
      <c r="AF1242" t="s">
        <v>378</v>
      </c>
      <c r="AG1242" t="s">
        <v>663</v>
      </c>
      <c r="AH1242">
        <v>33</v>
      </c>
      <c r="AI1242">
        <v>0.56000000000000005</v>
      </c>
      <c r="AJ1242">
        <v>0</v>
      </c>
      <c r="AK1242">
        <v>17</v>
      </c>
      <c r="AL1242">
        <v>0</v>
      </c>
      <c r="AM1242">
        <v>131133497</v>
      </c>
      <c r="AN1242">
        <v>131134215</v>
      </c>
      <c r="AO1242">
        <v>719</v>
      </c>
      <c r="AP1242">
        <v>1</v>
      </c>
      <c r="AQ1242" t="s">
        <v>5355</v>
      </c>
      <c r="AR1242" t="s">
        <v>69</v>
      </c>
      <c r="AS1242" t="s">
        <v>5354</v>
      </c>
      <c r="AT1242" t="s">
        <v>5353</v>
      </c>
      <c r="AU1242">
        <v>7080</v>
      </c>
      <c r="AV1242">
        <v>89.473684210526301</v>
      </c>
      <c r="AW1242">
        <v>0</v>
      </c>
    </row>
    <row r="1243" spans="1:49" hidden="1">
      <c r="A1243" t="s">
        <v>104</v>
      </c>
      <c r="B1243" t="s">
        <v>105</v>
      </c>
      <c r="C1243">
        <v>19</v>
      </c>
      <c r="D1243" t="s">
        <v>51</v>
      </c>
      <c r="H1243" t="s">
        <v>52</v>
      </c>
      <c r="I1243" t="s">
        <v>53</v>
      </c>
      <c r="J1243" t="s">
        <v>54</v>
      </c>
      <c r="K1243" t="s">
        <v>55</v>
      </c>
      <c r="L1243" t="s">
        <v>53</v>
      </c>
      <c r="M1243" t="s">
        <v>53</v>
      </c>
      <c r="O1243" t="s">
        <v>56</v>
      </c>
      <c r="P1243" t="s">
        <v>57</v>
      </c>
      <c r="Q1243" t="s">
        <v>58</v>
      </c>
      <c r="R1243" t="s">
        <v>59</v>
      </c>
      <c r="S1243" t="s">
        <v>3</v>
      </c>
      <c r="V1243" t="s">
        <v>60</v>
      </c>
      <c r="W1243" t="s">
        <v>61</v>
      </c>
      <c r="X1243" t="s">
        <v>62</v>
      </c>
      <c r="Y1243" t="s">
        <v>63</v>
      </c>
      <c r="Z1243">
        <v>2019</v>
      </c>
      <c r="AA1243" t="s">
        <v>106</v>
      </c>
      <c r="AB1243">
        <v>0</v>
      </c>
      <c r="AC1243" t="s">
        <v>110</v>
      </c>
      <c r="AD1243">
        <v>132988964</v>
      </c>
      <c r="AE1243">
        <v>255</v>
      </c>
      <c r="AF1243" t="s">
        <v>438</v>
      </c>
      <c r="AG1243" t="s">
        <v>667</v>
      </c>
      <c r="AH1243">
        <v>33</v>
      </c>
      <c r="AI1243">
        <v>0.56000000000000005</v>
      </c>
      <c r="AJ1243">
        <v>0</v>
      </c>
      <c r="AK1243">
        <v>17</v>
      </c>
      <c r="AL1243">
        <v>0</v>
      </c>
      <c r="AM1243">
        <v>132980169</v>
      </c>
      <c r="AN1243">
        <v>132981168</v>
      </c>
      <c r="AO1243">
        <v>1000</v>
      </c>
      <c r="AP1243">
        <v>2</v>
      </c>
      <c r="AQ1243" t="s">
        <v>5352</v>
      </c>
      <c r="AR1243" t="s">
        <v>81</v>
      </c>
      <c r="AS1243" t="s">
        <v>5351</v>
      </c>
      <c r="AT1243" t="s">
        <v>5350</v>
      </c>
      <c r="AU1243">
        <v>-7796</v>
      </c>
      <c r="AV1243">
        <v>89.473684210526301</v>
      </c>
      <c r="AW1243">
        <v>0</v>
      </c>
    </row>
    <row r="1244" spans="1:49" hidden="1">
      <c r="A1244" t="s">
        <v>104</v>
      </c>
      <c r="B1244" t="s">
        <v>105</v>
      </c>
      <c r="C1244">
        <v>19</v>
      </c>
      <c r="D1244" t="s">
        <v>51</v>
      </c>
      <c r="H1244" t="s">
        <v>52</v>
      </c>
      <c r="I1244" t="s">
        <v>53</v>
      </c>
      <c r="J1244" t="s">
        <v>54</v>
      </c>
      <c r="K1244" t="s">
        <v>55</v>
      </c>
      <c r="L1244" t="s">
        <v>53</v>
      </c>
      <c r="M1244" t="s">
        <v>53</v>
      </c>
      <c r="O1244" t="s">
        <v>56</v>
      </c>
      <c r="P1244" t="s">
        <v>57</v>
      </c>
      <c r="Q1244" t="s">
        <v>58</v>
      </c>
      <c r="R1244" t="s">
        <v>59</v>
      </c>
      <c r="S1244" t="s">
        <v>3</v>
      </c>
      <c r="V1244" t="s">
        <v>60</v>
      </c>
      <c r="W1244" t="s">
        <v>61</v>
      </c>
      <c r="X1244" t="s">
        <v>62</v>
      </c>
      <c r="Y1244" t="s">
        <v>63</v>
      </c>
      <c r="Z1244">
        <v>2019</v>
      </c>
      <c r="AA1244" t="s">
        <v>106</v>
      </c>
      <c r="AB1244">
        <v>0</v>
      </c>
      <c r="AC1244" t="s">
        <v>110</v>
      </c>
      <c r="AD1244">
        <v>132988968</v>
      </c>
      <c r="AE1244">
        <v>255</v>
      </c>
      <c r="AF1244" t="s">
        <v>438</v>
      </c>
      <c r="AG1244" t="s">
        <v>667</v>
      </c>
      <c r="AH1244">
        <v>33</v>
      </c>
      <c r="AI1244">
        <v>0.56000000000000005</v>
      </c>
      <c r="AJ1244">
        <v>0</v>
      </c>
      <c r="AK1244">
        <v>17</v>
      </c>
      <c r="AL1244">
        <v>0</v>
      </c>
      <c r="AM1244">
        <v>132980169</v>
      </c>
      <c r="AN1244">
        <v>132981168</v>
      </c>
      <c r="AO1244">
        <v>1000</v>
      </c>
      <c r="AP1244">
        <v>2</v>
      </c>
      <c r="AQ1244" t="s">
        <v>5352</v>
      </c>
      <c r="AR1244" t="s">
        <v>81</v>
      </c>
      <c r="AS1244" t="s">
        <v>5351</v>
      </c>
      <c r="AT1244" t="s">
        <v>5350</v>
      </c>
      <c r="AU1244">
        <v>-7800</v>
      </c>
      <c r="AV1244">
        <v>89.473684210526301</v>
      </c>
      <c r="AW1244">
        <v>0</v>
      </c>
    </row>
    <row r="1245" spans="1:49" hidden="1">
      <c r="A1245" t="s">
        <v>104</v>
      </c>
      <c r="B1245" t="s">
        <v>105</v>
      </c>
      <c r="C1245">
        <v>19</v>
      </c>
      <c r="D1245" t="s">
        <v>51</v>
      </c>
      <c r="H1245" t="s">
        <v>52</v>
      </c>
      <c r="I1245" t="s">
        <v>53</v>
      </c>
      <c r="J1245" t="s">
        <v>54</v>
      </c>
      <c r="K1245" t="s">
        <v>55</v>
      </c>
      <c r="L1245" t="s">
        <v>53</v>
      </c>
      <c r="M1245" t="s">
        <v>53</v>
      </c>
      <c r="O1245" t="s">
        <v>56</v>
      </c>
      <c r="P1245" t="s">
        <v>57</v>
      </c>
      <c r="Q1245" t="s">
        <v>58</v>
      </c>
      <c r="R1245" t="s">
        <v>59</v>
      </c>
      <c r="S1245" t="s">
        <v>3</v>
      </c>
      <c r="V1245" t="s">
        <v>60</v>
      </c>
      <c r="W1245" t="s">
        <v>61</v>
      </c>
      <c r="X1245" t="s">
        <v>62</v>
      </c>
      <c r="Y1245" t="s">
        <v>63</v>
      </c>
      <c r="Z1245">
        <v>2019</v>
      </c>
      <c r="AA1245" t="s">
        <v>106</v>
      </c>
      <c r="AB1245">
        <v>0</v>
      </c>
      <c r="AC1245" t="s">
        <v>110</v>
      </c>
      <c r="AD1245">
        <v>132988972</v>
      </c>
      <c r="AE1245">
        <v>255</v>
      </c>
      <c r="AF1245" t="s">
        <v>438</v>
      </c>
      <c r="AG1245" t="s">
        <v>667</v>
      </c>
      <c r="AH1245">
        <v>33</v>
      </c>
      <c r="AI1245">
        <v>0.56000000000000005</v>
      </c>
      <c r="AJ1245">
        <v>0</v>
      </c>
      <c r="AK1245">
        <v>17</v>
      </c>
      <c r="AL1245">
        <v>0</v>
      </c>
      <c r="AM1245">
        <v>132980169</v>
      </c>
      <c r="AN1245">
        <v>132981168</v>
      </c>
      <c r="AO1245">
        <v>1000</v>
      </c>
      <c r="AP1245">
        <v>2</v>
      </c>
      <c r="AQ1245" t="s">
        <v>5352</v>
      </c>
      <c r="AR1245" t="s">
        <v>81</v>
      </c>
      <c r="AS1245" t="s">
        <v>5351</v>
      </c>
      <c r="AT1245" t="s">
        <v>5350</v>
      </c>
      <c r="AU1245">
        <v>-7804</v>
      </c>
      <c r="AV1245">
        <v>89.473684210526301</v>
      </c>
      <c r="AW1245">
        <v>0</v>
      </c>
    </row>
    <row r="1246" spans="1:49" hidden="1">
      <c r="A1246" t="s">
        <v>104</v>
      </c>
      <c r="B1246" t="s">
        <v>105</v>
      </c>
      <c r="C1246">
        <v>19</v>
      </c>
      <c r="D1246" t="s">
        <v>51</v>
      </c>
      <c r="H1246" t="s">
        <v>52</v>
      </c>
      <c r="I1246" t="s">
        <v>53</v>
      </c>
      <c r="J1246" t="s">
        <v>54</v>
      </c>
      <c r="K1246" t="s">
        <v>55</v>
      </c>
      <c r="L1246" t="s">
        <v>53</v>
      </c>
      <c r="M1246" t="s">
        <v>53</v>
      </c>
      <c r="O1246" t="s">
        <v>56</v>
      </c>
      <c r="P1246" t="s">
        <v>57</v>
      </c>
      <c r="Q1246" t="s">
        <v>58</v>
      </c>
      <c r="R1246" t="s">
        <v>59</v>
      </c>
      <c r="S1246" t="s">
        <v>3</v>
      </c>
      <c r="V1246" t="s">
        <v>60</v>
      </c>
      <c r="W1246" t="s">
        <v>61</v>
      </c>
      <c r="X1246" t="s">
        <v>62</v>
      </c>
      <c r="Y1246" t="s">
        <v>63</v>
      </c>
      <c r="Z1246">
        <v>2019</v>
      </c>
      <c r="AA1246" t="s">
        <v>106</v>
      </c>
      <c r="AB1246">
        <v>0</v>
      </c>
      <c r="AC1246" t="s">
        <v>110</v>
      </c>
      <c r="AD1246">
        <v>132988976</v>
      </c>
      <c r="AE1246">
        <v>255</v>
      </c>
      <c r="AF1246" t="s">
        <v>438</v>
      </c>
      <c r="AG1246" t="s">
        <v>667</v>
      </c>
      <c r="AH1246">
        <v>33</v>
      </c>
      <c r="AI1246">
        <v>0.56000000000000005</v>
      </c>
      <c r="AJ1246">
        <v>0</v>
      </c>
      <c r="AK1246">
        <v>17</v>
      </c>
      <c r="AL1246">
        <v>0</v>
      </c>
      <c r="AM1246">
        <v>132980169</v>
      </c>
      <c r="AN1246">
        <v>132981168</v>
      </c>
      <c r="AO1246">
        <v>1000</v>
      </c>
      <c r="AP1246">
        <v>2</v>
      </c>
      <c r="AQ1246" t="s">
        <v>5352</v>
      </c>
      <c r="AR1246" t="s">
        <v>81</v>
      </c>
      <c r="AS1246" t="s">
        <v>5351</v>
      </c>
      <c r="AT1246" t="s">
        <v>5350</v>
      </c>
      <c r="AU1246">
        <v>-7808</v>
      </c>
      <c r="AV1246">
        <v>89.473684210526301</v>
      </c>
      <c r="AW1246">
        <v>0</v>
      </c>
    </row>
    <row r="1247" spans="1:49" hidden="1">
      <c r="A1247" t="s">
        <v>104</v>
      </c>
      <c r="B1247" t="s">
        <v>105</v>
      </c>
      <c r="C1247">
        <v>19</v>
      </c>
      <c r="D1247" t="s">
        <v>51</v>
      </c>
      <c r="H1247" t="s">
        <v>52</v>
      </c>
      <c r="I1247" t="s">
        <v>53</v>
      </c>
      <c r="J1247" t="s">
        <v>54</v>
      </c>
      <c r="K1247" t="s">
        <v>55</v>
      </c>
      <c r="L1247" t="s">
        <v>53</v>
      </c>
      <c r="M1247" t="s">
        <v>53</v>
      </c>
      <c r="O1247" t="s">
        <v>56</v>
      </c>
      <c r="P1247" t="s">
        <v>57</v>
      </c>
      <c r="Q1247" t="s">
        <v>58</v>
      </c>
      <c r="R1247" t="s">
        <v>59</v>
      </c>
      <c r="S1247" t="s">
        <v>3</v>
      </c>
      <c r="V1247" t="s">
        <v>60</v>
      </c>
      <c r="W1247" t="s">
        <v>61</v>
      </c>
      <c r="X1247" t="s">
        <v>62</v>
      </c>
      <c r="Y1247" t="s">
        <v>63</v>
      </c>
      <c r="Z1247">
        <v>2019</v>
      </c>
      <c r="AA1247" t="s">
        <v>106</v>
      </c>
      <c r="AB1247">
        <v>0</v>
      </c>
      <c r="AC1247" t="s">
        <v>110</v>
      </c>
      <c r="AD1247">
        <v>132989004</v>
      </c>
      <c r="AE1247">
        <v>255</v>
      </c>
      <c r="AF1247" t="s">
        <v>438</v>
      </c>
      <c r="AG1247" t="s">
        <v>667</v>
      </c>
      <c r="AH1247">
        <v>33</v>
      </c>
      <c r="AI1247">
        <v>0.56000000000000005</v>
      </c>
      <c r="AJ1247">
        <v>0</v>
      </c>
      <c r="AK1247">
        <v>17</v>
      </c>
      <c r="AL1247">
        <v>0</v>
      </c>
      <c r="AM1247">
        <v>132980169</v>
      </c>
      <c r="AN1247">
        <v>132981168</v>
      </c>
      <c r="AO1247">
        <v>1000</v>
      </c>
      <c r="AP1247">
        <v>2</v>
      </c>
      <c r="AQ1247" t="s">
        <v>5352</v>
      </c>
      <c r="AR1247" t="s">
        <v>81</v>
      </c>
      <c r="AS1247" t="s">
        <v>5351</v>
      </c>
      <c r="AT1247" t="s">
        <v>5350</v>
      </c>
      <c r="AU1247">
        <v>-7836</v>
      </c>
      <c r="AV1247">
        <v>89.473684210526301</v>
      </c>
      <c r="AW1247">
        <v>0</v>
      </c>
    </row>
    <row r="1248" spans="1:49" hidden="1">
      <c r="A1248" t="s">
        <v>104</v>
      </c>
      <c r="B1248" t="s">
        <v>105</v>
      </c>
      <c r="C1248">
        <v>19</v>
      </c>
      <c r="D1248" t="s">
        <v>51</v>
      </c>
      <c r="H1248" t="s">
        <v>52</v>
      </c>
      <c r="I1248" t="s">
        <v>53</v>
      </c>
      <c r="J1248" t="s">
        <v>54</v>
      </c>
      <c r="K1248" t="s">
        <v>55</v>
      </c>
      <c r="L1248" t="s">
        <v>53</v>
      </c>
      <c r="M1248" t="s">
        <v>53</v>
      </c>
      <c r="O1248" t="s">
        <v>56</v>
      </c>
      <c r="P1248" t="s">
        <v>57</v>
      </c>
      <c r="Q1248" t="s">
        <v>58</v>
      </c>
      <c r="R1248" t="s">
        <v>59</v>
      </c>
      <c r="S1248" t="s">
        <v>3</v>
      </c>
      <c r="V1248" t="s">
        <v>60</v>
      </c>
      <c r="W1248" t="s">
        <v>61</v>
      </c>
      <c r="X1248" t="s">
        <v>62</v>
      </c>
      <c r="Y1248" t="s">
        <v>63</v>
      </c>
      <c r="Z1248">
        <v>2019</v>
      </c>
      <c r="AA1248" t="s">
        <v>106</v>
      </c>
      <c r="AB1248">
        <v>0</v>
      </c>
      <c r="AC1248" t="s">
        <v>110</v>
      </c>
      <c r="AD1248">
        <v>134212001</v>
      </c>
      <c r="AE1248">
        <v>255</v>
      </c>
      <c r="AF1248" t="s">
        <v>438</v>
      </c>
      <c r="AG1248" t="s">
        <v>667</v>
      </c>
      <c r="AH1248">
        <v>33</v>
      </c>
      <c r="AI1248">
        <v>0.56000000000000005</v>
      </c>
      <c r="AJ1248">
        <v>0</v>
      </c>
      <c r="AK1248">
        <v>17</v>
      </c>
      <c r="AL1248">
        <v>0</v>
      </c>
      <c r="AM1248">
        <v>134530760</v>
      </c>
      <c r="AN1248">
        <v>134554307</v>
      </c>
      <c r="AO1248">
        <v>23548</v>
      </c>
      <c r="AP1248">
        <v>2</v>
      </c>
      <c r="AQ1248" t="s">
        <v>5349</v>
      </c>
      <c r="AR1248" t="s">
        <v>101</v>
      </c>
      <c r="AS1248" t="s">
        <v>5348</v>
      </c>
      <c r="AT1248" t="s">
        <v>5347</v>
      </c>
      <c r="AU1248">
        <v>342306</v>
      </c>
      <c r="AV1248">
        <v>89.473684210526301</v>
      </c>
      <c r="AW1248">
        <v>0</v>
      </c>
    </row>
    <row r="1249" spans="1:49" hidden="1">
      <c r="A1249" t="s">
        <v>104</v>
      </c>
      <c r="B1249" t="s">
        <v>105</v>
      </c>
      <c r="C1249">
        <v>19</v>
      </c>
      <c r="D1249" t="s">
        <v>51</v>
      </c>
      <c r="H1249" t="s">
        <v>52</v>
      </c>
      <c r="I1249" t="s">
        <v>53</v>
      </c>
      <c r="J1249" t="s">
        <v>54</v>
      </c>
      <c r="K1249" t="s">
        <v>55</v>
      </c>
      <c r="L1249" t="s">
        <v>53</v>
      </c>
      <c r="M1249" t="s">
        <v>53</v>
      </c>
      <c r="O1249" t="s">
        <v>56</v>
      </c>
      <c r="P1249" t="s">
        <v>57</v>
      </c>
      <c r="Q1249" t="s">
        <v>58</v>
      </c>
      <c r="R1249" t="s">
        <v>59</v>
      </c>
      <c r="S1249" t="s">
        <v>3</v>
      </c>
      <c r="V1249" t="s">
        <v>60</v>
      </c>
      <c r="W1249" t="s">
        <v>61</v>
      </c>
      <c r="X1249" t="s">
        <v>62</v>
      </c>
      <c r="Y1249" t="s">
        <v>63</v>
      </c>
      <c r="Z1249">
        <v>2019</v>
      </c>
      <c r="AA1249" t="s">
        <v>106</v>
      </c>
      <c r="AB1249">
        <v>16</v>
      </c>
      <c r="AC1249" t="s">
        <v>110</v>
      </c>
      <c r="AD1249">
        <v>134723314</v>
      </c>
      <c r="AE1249">
        <v>255</v>
      </c>
      <c r="AF1249" t="s">
        <v>378</v>
      </c>
      <c r="AG1249" t="s">
        <v>663</v>
      </c>
      <c r="AH1249">
        <v>33</v>
      </c>
      <c r="AI1249">
        <v>0.56000000000000005</v>
      </c>
      <c r="AJ1249">
        <v>0</v>
      </c>
      <c r="AK1249">
        <v>17</v>
      </c>
      <c r="AL1249">
        <v>0</v>
      </c>
      <c r="AM1249">
        <v>134730795</v>
      </c>
      <c r="AN1249">
        <v>134731107</v>
      </c>
      <c r="AO1249">
        <v>313</v>
      </c>
      <c r="AP1249">
        <v>2</v>
      </c>
      <c r="AQ1249" t="s">
        <v>5346</v>
      </c>
      <c r="AR1249" t="s">
        <v>81</v>
      </c>
      <c r="AS1249" t="s">
        <v>5345</v>
      </c>
      <c r="AT1249" t="s">
        <v>5344</v>
      </c>
      <c r="AU1249">
        <v>7793</v>
      </c>
      <c r="AV1249">
        <v>89.473684210526301</v>
      </c>
      <c r="AW1249">
        <v>0</v>
      </c>
    </row>
    <row r="1250" spans="1:49" hidden="1">
      <c r="A1250" t="s">
        <v>104</v>
      </c>
      <c r="B1250" t="s">
        <v>105</v>
      </c>
      <c r="C1250">
        <v>19</v>
      </c>
      <c r="D1250" t="s">
        <v>51</v>
      </c>
      <c r="H1250" t="s">
        <v>52</v>
      </c>
      <c r="I1250" t="s">
        <v>53</v>
      </c>
      <c r="J1250" t="s">
        <v>54</v>
      </c>
      <c r="K1250" t="s">
        <v>55</v>
      </c>
      <c r="L1250" t="s">
        <v>53</v>
      </c>
      <c r="M1250" t="s">
        <v>53</v>
      </c>
      <c r="O1250" t="s">
        <v>56</v>
      </c>
      <c r="P1250" t="s">
        <v>57</v>
      </c>
      <c r="Q1250" t="s">
        <v>58</v>
      </c>
      <c r="R1250" t="s">
        <v>59</v>
      </c>
      <c r="S1250" t="s">
        <v>3</v>
      </c>
      <c r="V1250" t="s">
        <v>60</v>
      </c>
      <c r="W1250" t="s">
        <v>61</v>
      </c>
      <c r="X1250" t="s">
        <v>62</v>
      </c>
      <c r="Y1250" t="s">
        <v>63</v>
      </c>
      <c r="Z1250">
        <v>2019</v>
      </c>
      <c r="AA1250" t="s">
        <v>106</v>
      </c>
      <c r="AB1250">
        <v>16</v>
      </c>
      <c r="AC1250" t="s">
        <v>110</v>
      </c>
      <c r="AD1250">
        <v>142029412</v>
      </c>
      <c r="AE1250">
        <v>255</v>
      </c>
      <c r="AF1250" t="s">
        <v>378</v>
      </c>
      <c r="AG1250" t="s">
        <v>663</v>
      </c>
      <c r="AH1250">
        <v>33</v>
      </c>
      <c r="AI1250">
        <v>0.56000000000000005</v>
      </c>
      <c r="AJ1250">
        <v>0</v>
      </c>
      <c r="AK1250">
        <v>17</v>
      </c>
      <c r="AL1250">
        <v>0</v>
      </c>
      <c r="AM1250">
        <v>142176607</v>
      </c>
      <c r="AN1250">
        <v>142234375</v>
      </c>
      <c r="AO1250">
        <v>57769</v>
      </c>
      <c r="AP1250">
        <v>1</v>
      </c>
      <c r="AQ1250" t="s">
        <v>5343</v>
      </c>
      <c r="AR1250" t="s">
        <v>69</v>
      </c>
      <c r="AS1250" t="s">
        <v>5342</v>
      </c>
      <c r="AT1250" t="s">
        <v>5341</v>
      </c>
      <c r="AU1250">
        <v>-147195</v>
      </c>
      <c r="AV1250">
        <v>89.473684210526301</v>
      </c>
      <c r="AW1250">
        <v>0</v>
      </c>
    </row>
    <row r="1251" spans="1:49" hidden="1">
      <c r="A1251" t="s">
        <v>104</v>
      </c>
      <c r="B1251" t="s">
        <v>105</v>
      </c>
      <c r="C1251">
        <v>19</v>
      </c>
      <c r="D1251" t="s">
        <v>51</v>
      </c>
      <c r="H1251" t="s">
        <v>52</v>
      </c>
      <c r="I1251" t="s">
        <v>53</v>
      </c>
      <c r="J1251" t="s">
        <v>54</v>
      </c>
      <c r="K1251" t="s">
        <v>55</v>
      </c>
      <c r="L1251" t="s">
        <v>53</v>
      </c>
      <c r="M1251" t="s">
        <v>53</v>
      </c>
      <c r="O1251" t="s">
        <v>56</v>
      </c>
      <c r="P1251" t="s">
        <v>57</v>
      </c>
      <c r="Q1251" t="s">
        <v>58</v>
      </c>
      <c r="R1251" t="s">
        <v>59</v>
      </c>
      <c r="S1251" t="s">
        <v>3</v>
      </c>
      <c r="V1251" t="s">
        <v>60</v>
      </c>
      <c r="W1251" t="s">
        <v>61</v>
      </c>
      <c r="X1251" t="s">
        <v>62</v>
      </c>
      <c r="Y1251" t="s">
        <v>63</v>
      </c>
      <c r="Z1251">
        <v>2019</v>
      </c>
      <c r="AA1251" t="s">
        <v>106</v>
      </c>
      <c r="AB1251">
        <v>16</v>
      </c>
      <c r="AC1251" t="s">
        <v>110</v>
      </c>
      <c r="AD1251">
        <v>142029416</v>
      </c>
      <c r="AE1251">
        <v>255</v>
      </c>
      <c r="AF1251" t="s">
        <v>378</v>
      </c>
      <c r="AG1251" t="s">
        <v>663</v>
      </c>
      <c r="AH1251">
        <v>33</v>
      </c>
      <c r="AI1251">
        <v>0.56000000000000005</v>
      </c>
      <c r="AJ1251">
        <v>0</v>
      </c>
      <c r="AK1251">
        <v>17</v>
      </c>
      <c r="AL1251">
        <v>0</v>
      </c>
      <c r="AM1251">
        <v>142176607</v>
      </c>
      <c r="AN1251">
        <v>142234375</v>
      </c>
      <c r="AO1251">
        <v>57769</v>
      </c>
      <c r="AP1251">
        <v>1</v>
      </c>
      <c r="AQ1251" t="s">
        <v>5343</v>
      </c>
      <c r="AR1251" t="s">
        <v>69</v>
      </c>
      <c r="AS1251" t="s">
        <v>5342</v>
      </c>
      <c r="AT1251" t="s">
        <v>5341</v>
      </c>
      <c r="AU1251">
        <v>-147191</v>
      </c>
      <c r="AV1251">
        <v>89.473684210526301</v>
      </c>
      <c r="AW1251">
        <v>0</v>
      </c>
    </row>
    <row r="1252" spans="1:49" hidden="1">
      <c r="A1252" t="s">
        <v>104</v>
      </c>
      <c r="B1252" t="s">
        <v>105</v>
      </c>
      <c r="C1252">
        <v>19</v>
      </c>
      <c r="D1252" t="s">
        <v>51</v>
      </c>
      <c r="H1252" t="s">
        <v>52</v>
      </c>
      <c r="I1252" t="s">
        <v>53</v>
      </c>
      <c r="J1252" t="s">
        <v>54</v>
      </c>
      <c r="K1252" t="s">
        <v>55</v>
      </c>
      <c r="L1252" t="s">
        <v>53</v>
      </c>
      <c r="M1252" t="s">
        <v>53</v>
      </c>
      <c r="O1252" t="s">
        <v>56</v>
      </c>
      <c r="P1252" t="s">
        <v>57</v>
      </c>
      <c r="Q1252" t="s">
        <v>58</v>
      </c>
      <c r="R1252" t="s">
        <v>59</v>
      </c>
      <c r="S1252" t="s">
        <v>3</v>
      </c>
      <c r="V1252" t="s">
        <v>60</v>
      </c>
      <c r="W1252" t="s">
        <v>61</v>
      </c>
      <c r="X1252" t="s">
        <v>62</v>
      </c>
      <c r="Y1252" t="s">
        <v>63</v>
      </c>
      <c r="Z1252">
        <v>2019</v>
      </c>
      <c r="AA1252" t="s">
        <v>106</v>
      </c>
      <c r="AB1252">
        <v>0</v>
      </c>
      <c r="AC1252" t="s">
        <v>110</v>
      </c>
      <c r="AD1252">
        <v>144863394</v>
      </c>
      <c r="AE1252">
        <v>255</v>
      </c>
      <c r="AF1252" t="s">
        <v>438</v>
      </c>
      <c r="AG1252" t="s">
        <v>667</v>
      </c>
      <c r="AH1252">
        <v>33</v>
      </c>
      <c r="AI1252">
        <v>0.56000000000000005</v>
      </c>
      <c r="AJ1252">
        <v>0</v>
      </c>
      <c r="AK1252">
        <v>17</v>
      </c>
      <c r="AL1252">
        <v>0</v>
      </c>
      <c r="AM1252">
        <v>144823656</v>
      </c>
      <c r="AN1252">
        <v>144824415</v>
      </c>
      <c r="AO1252">
        <v>760</v>
      </c>
      <c r="AP1252">
        <v>1</v>
      </c>
      <c r="AQ1252" t="s">
        <v>5340</v>
      </c>
      <c r="AR1252" t="s">
        <v>69</v>
      </c>
      <c r="AS1252" t="s">
        <v>5339</v>
      </c>
      <c r="AT1252" t="s">
        <v>5338</v>
      </c>
      <c r="AU1252">
        <v>39738</v>
      </c>
      <c r="AV1252">
        <v>89.473684210526301</v>
      </c>
      <c r="AW1252">
        <v>0</v>
      </c>
    </row>
    <row r="1253" spans="1:49" hidden="1">
      <c r="A1253" t="s">
        <v>104</v>
      </c>
      <c r="B1253" t="s">
        <v>105</v>
      </c>
      <c r="C1253">
        <v>19</v>
      </c>
      <c r="D1253" t="s">
        <v>51</v>
      </c>
      <c r="H1253" t="s">
        <v>52</v>
      </c>
      <c r="I1253" t="s">
        <v>53</v>
      </c>
      <c r="J1253" t="s">
        <v>54</v>
      </c>
      <c r="K1253" t="s">
        <v>55</v>
      </c>
      <c r="L1253" t="s">
        <v>53</v>
      </c>
      <c r="M1253" t="s">
        <v>53</v>
      </c>
      <c r="O1253" t="s">
        <v>56</v>
      </c>
      <c r="P1253" t="s">
        <v>57</v>
      </c>
      <c r="Q1253" t="s">
        <v>58</v>
      </c>
      <c r="R1253" t="s">
        <v>59</v>
      </c>
      <c r="S1253" t="s">
        <v>3</v>
      </c>
      <c r="V1253" t="s">
        <v>60</v>
      </c>
      <c r="W1253" t="s">
        <v>61</v>
      </c>
      <c r="X1253" t="s">
        <v>62</v>
      </c>
      <c r="Y1253" t="s">
        <v>63</v>
      </c>
      <c r="Z1253">
        <v>2019</v>
      </c>
      <c r="AA1253" t="s">
        <v>106</v>
      </c>
      <c r="AB1253">
        <v>16</v>
      </c>
      <c r="AC1253" t="s">
        <v>110</v>
      </c>
      <c r="AD1253">
        <v>144942260</v>
      </c>
      <c r="AE1253">
        <v>255</v>
      </c>
      <c r="AF1253" t="s">
        <v>378</v>
      </c>
      <c r="AG1253" t="s">
        <v>663</v>
      </c>
      <c r="AH1253">
        <v>33</v>
      </c>
      <c r="AI1253">
        <v>0.56000000000000005</v>
      </c>
      <c r="AJ1253">
        <v>0</v>
      </c>
      <c r="AK1253">
        <v>17</v>
      </c>
      <c r="AL1253">
        <v>0</v>
      </c>
      <c r="AM1253">
        <v>144930858</v>
      </c>
      <c r="AN1253">
        <v>144931678</v>
      </c>
      <c r="AO1253">
        <v>821</v>
      </c>
      <c r="AP1253">
        <v>2</v>
      </c>
      <c r="AQ1253" t="s">
        <v>5337</v>
      </c>
      <c r="AR1253" t="s">
        <v>81</v>
      </c>
      <c r="AS1253" t="s">
        <v>5336</v>
      </c>
      <c r="AT1253" t="s">
        <v>5335</v>
      </c>
      <c r="AU1253">
        <v>-10582</v>
      </c>
      <c r="AV1253">
        <v>89.473684210526301</v>
      </c>
      <c r="AW1253">
        <v>0</v>
      </c>
    </row>
    <row r="1254" spans="1:49" hidden="1">
      <c r="A1254" t="s">
        <v>104</v>
      </c>
      <c r="B1254" t="s">
        <v>105</v>
      </c>
      <c r="C1254">
        <v>19</v>
      </c>
      <c r="D1254" t="s">
        <v>51</v>
      </c>
      <c r="H1254" t="s">
        <v>52</v>
      </c>
      <c r="I1254" t="s">
        <v>53</v>
      </c>
      <c r="J1254" t="s">
        <v>54</v>
      </c>
      <c r="K1254" t="s">
        <v>55</v>
      </c>
      <c r="L1254" t="s">
        <v>53</v>
      </c>
      <c r="M1254" t="s">
        <v>53</v>
      </c>
      <c r="O1254" t="s">
        <v>56</v>
      </c>
      <c r="P1254" t="s">
        <v>57</v>
      </c>
      <c r="Q1254" t="s">
        <v>58</v>
      </c>
      <c r="R1254" t="s">
        <v>59</v>
      </c>
      <c r="S1254" t="s">
        <v>3</v>
      </c>
      <c r="V1254" t="s">
        <v>60</v>
      </c>
      <c r="W1254" t="s">
        <v>61</v>
      </c>
      <c r="X1254" t="s">
        <v>62</v>
      </c>
      <c r="Y1254" t="s">
        <v>63</v>
      </c>
      <c r="Z1254">
        <v>2019</v>
      </c>
      <c r="AA1254" t="s">
        <v>106</v>
      </c>
      <c r="AB1254">
        <v>16</v>
      </c>
      <c r="AC1254" t="s">
        <v>110</v>
      </c>
      <c r="AD1254">
        <v>144942264</v>
      </c>
      <c r="AE1254">
        <v>255</v>
      </c>
      <c r="AF1254" t="s">
        <v>378</v>
      </c>
      <c r="AG1254" t="s">
        <v>663</v>
      </c>
      <c r="AH1254">
        <v>33</v>
      </c>
      <c r="AI1254">
        <v>0.56000000000000005</v>
      </c>
      <c r="AJ1254">
        <v>0</v>
      </c>
      <c r="AK1254">
        <v>17</v>
      </c>
      <c r="AL1254">
        <v>0</v>
      </c>
      <c r="AM1254">
        <v>144930858</v>
      </c>
      <c r="AN1254">
        <v>144931678</v>
      </c>
      <c r="AO1254">
        <v>821</v>
      </c>
      <c r="AP1254">
        <v>2</v>
      </c>
      <c r="AQ1254" t="s">
        <v>5337</v>
      </c>
      <c r="AR1254" t="s">
        <v>81</v>
      </c>
      <c r="AS1254" t="s">
        <v>5336</v>
      </c>
      <c r="AT1254" t="s">
        <v>5335</v>
      </c>
      <c r="AU1254">
        <v>-10586</v>
      </c>
      <c r="AV1254">
        <v>89.473684210526301</v>
      </c>
      <c r="AW1254">
        <v>0</v>
      </c>
    </row>
    <row r="1255" spans="1:49" hidden="1">
      <c r="A1255" t="s">
        <v>104</v>
      </c>
      <c r="B1255" t="s">
        <v>105</v>
      </c>
      <c r="C1255">
        <v>19</v>
      </c>
      <c r="D1255" t="s">
        <v>51</v>
      </c>
      <c r="H1255" t="s">
        <v>52</v>
      </c>
      <c r="I1255" t="s">
        <v>53</v>
      </c>
      <c r="J1255" t="s">
        <v>54</v>
      </c>
      <c r="K1255" t="s">
        <v>55</v>
      </c>
      <c r="L1255" t="s">
        <v>53</v>
      </c>
      <c r="M1255" t="s">
        <v>53</v>
      </c>
      <c r="O1255" t="s">
        <v>56</v>
      </c>
      <c r="P1255" t="s">
        <v>57</v>
      </c>
      <c r="Q1255" t="s">
        <v>58</v>
      </c>
      <c r="R1255" t="s">
        <v>59</v>
      </c>
      <c r="S1255" t="s">
        <v>3</v>
      </c>
      <c r="V1255" t="s">
        <v>60</v>
      </c>
      <c r="W1255" t="s">
        <v>61</v>
      </c>
      <c r="X1255" t="s">
        <v>62</v>
      </c>
      <c r="Y1255" t="s">
        <v>63</v>
      </c>
      <c r="Z1255">
        <v>2019</v>
      </c>
      <c r="AA1255" t="s">
        <v>106</v>
      </c>
      <c r="AB1255">
        <v>0</v>
      </c>
      <c r="AC1255" t="s">
        <v>110</v>
      </c>
      <c r="AD1255">
        <v>146094007</v>
      </c>
      <c r="AE1255">
        <v>255</v>
      </c>
      <c r="AF1255" t="s">
        <v>438</v>
      </c>
      <c r="AG1255" t="s">
        <v>667</v>
      </c>
      <c r="AH1255">
        <v>33</v>
      </c>
      <c r="AI1255">
        <v>0.56000000000000005</v>
      </c>
      <c r="AJ1255">
        <v>0</v>
      </c>
      <c r="AK1255">
        <v>17</v>
      </c>
      <c r="AL1255">
        <v>0</v>
      </c>
      <c r="AM1255">
        <v>146047251</v>
      </c>
      <c r="AN1255">
        <v>146215035</v>
      </c>
      <c r="AO1255">
        <v>167785</v>
      </c>
      <c r="AP1255">
        <v>1</v>
      </c>
      <c r="AQ1255" t="s">
        <v>5334</v>
      </c>
      <c r="AR1255" t="s">
        <v>101</v>
      </c>
      <c r="AS1255" t="s">
        <v>5333</v>
      </c>
      <c r="AT1255" t="s">
        <v>5332</v>
      </c>
      <c r="AU1255">
        <v>46756</v>
      </c>
      <c r="AV1255">
        <v>89.473684210526301</v>
      </c>
      <c r="AW1255">
        <v>0</v>
      </c>
    </row>
    <row r="1256" spans="1:49" hidden="1">
      <c r="A1256" t="s">
        <v>104</v>
      </c>
      <c r="B1256" t="s">
        <v>105</v>
      </c>
      <c r="C1256">
        <v>19</v>
      </c>
      <c r="D1256" t="s">
        <v>51</v>
      </c>
      <c r="H1256" t="s">
        <v>52</v>
      </c>
      <c r="I1256" t="s">
        <v>53</v>
      </c>
      <c r="J1256" t="s">
        <v>54</v>
      </c>
      <c r="K1256" t="s">
        <v>55</v>
      </c>
      <c r="L1256" t="s">
        <v>53</v>
      </c>
      <c r="M1256" t="s">
        <v>53</v>
      </c>
      <c r="O1256" t="s">
        <v>56</v>
      </c>
      <c r="P1256" t="s">
        <v>57</v>
      </c>
      <c r="Q1256" t="s">
        <v>58</v>
      </c>
      <c r="R1256" t="s">
        <v>59</v>
      </c>
      <c r="S1256" t="s">
        <v>3</v>
      </c>
      <c r="V1256" t="s">
        <v>60</v>
      </c>
      <c r="W1256" t="s">
        <v>61</v>
      </c>
      <c r="X1256" t="s">
        <v>62</v>
      </c>
      <c r="Y1256" t="s">
        <v>63</v>
      </c>
      <c r="Z1256">
        <v>2019</v>
      </c>
      <c r="AA1256" t="s">
        <v>106</v>
      </c>
      <c r="AB1256">
        <v>16</v>
      </c>
      <c r="AC1256" t="s">
        <v>110</v>
      </c>
      <c r="AD1256">
        <v>147933339</v>
      </c>
      <c r="AE1256">
        <v>255</v>
      </c>
      <c r="AF1256" t="s">
        <v>378</v>
      </c>
      <c r="AG1256" t="s">
        <v>663</v>
      </c>
      <c r="AH1256">
        <v>33</v>
      </c>
      <c r="AI1256">
        <v>0.56000000000000005</v>
      </c>
      <c r="AJ1256">
        <v>0</v>
      </c>
      <c r="AK1256">
        <v>17</v>
      </c>
      <c r="AL1256">
        <v>0</v>
      </c>
      <c r="AM1256">
        <v>147944740</v>
      </c>
      <c r="AN1256">
        <v>147976185</v>
      </c>
      <c r="AO1256">
        <v>31446</v>
      </c>
      <c r="AP1256">
        <v>2</v>
      </c>
      <c r="AQ1256" t="s">
        <v>5331</v>
      </c>
      <c r="AR1256" t="s">
        <v>147</v>
      </c>
      <c r="AS1256" t="s">
        <v>5330</v>
      </c>
      <c r="AT1256" t="s">
        <v>5329</v>
      </c>
      <c r="AU1256">
        <v>42846</v>
      </c>
      <c r="AV1256">
        <v>89.473684210526301</v>
      </c>
      <c r="AW1256">
        <v>0</v>
      </c>
    </row>
    <row r="1257" spans="1:49" hidden="1">
      <c r="A1257" t="s">
        <v>104</v>
      </c>
      <c r="B1257" t="s">
        <v>105</v>
      </c>
      <c r="C1257">
        <v>19</v>
      </c>
      <c r="D1257" t="s">
        <v>51</v>
      </c>
      <c r="H1257" t="s">
        <v>52</v>
      </c>
      <c r="I1257" t="s">
        <v>53</v>
      </c>
      <c r="J1257" t="s">
        <v>54</v>
      </c>
      <c r="K1257" t="s">
        <v>55</v>
      </c>
      <c r="L1257" t="s">
        <v>53</v>
      </c>
      <c r="M1257" t="s">
        <v>53</v>
      </c>
      <c r="O1257" t="s">
        <v>56</v>
      </c>
      <c r="P1257" t="s">
        <v>57</v>
      </c>
      <c r="Q1257" t="s">
        <v>58</v>
      </c>
      <c r="R1257" t="s">
        <v>59</v>
      </c>
      <c r="S1257" t="s">
        <v>3</v>
      </c>
      <c r="V1257" t="s">
        <v>60</v>
      </c>
      <c r="W1257" t="s">
        <v>61</v>
      </c>
      <c r="X1257" t="s">
        <v>62</v>
      </c>
      <c r="Y1257" t="s">
        <v>63</v>
      </c>
      <c r="Z1257">
        <v>2019</v>
      </c>
      <c r="AA1257" t="s">
        <v>106</v>
      </c>
      <c r="AB1257">
        <v>16</v>
      </c>
      <c r="AC1257" t="s">
        <v>110</v>
      </c>
      <c r="AD1257">
        <v>148637049</v>
      </c>
      <c r="AE1257">
        <v>255</v>
      </c>
      <c r="AF1257" t="s">
        <v>378</v>
      </c>
      <c r="AG1257" t="s">
        <v>663</v>
      </c>
      <c r="AH1257">
        <v>33</v>
      </c>
      <c r="AI1257">
        <v>0.56000000000000005</v>
      </c>
      <c r="AJ1257">
        <v>0</v>
      </c>
      <c r="AK1257">
        <v>17</v>
      </c>
      <c r="AL1257">
        <v>0</v>
      </c>
      <c r="AM1257">
        <v>148624711</v>
      </c>
      <c r="AN1257">
        <v>148624822</v>
      </c>
      <c r="AO1257">
        <v>112</v>
      </c>
      <c r="AP1257">
        <v>1</v>
      </c>
      <c r="AQ1257" t="s">
        <v>5328</v>
      </c>
      <c r="AR1257" t="s">
        <v>480</v>
      </c>
      <c r="AS1257" t="s">
        <v>5327</v>
      </c>
      <c r="AT1257" t="s">
        <v>5326</v>
      </c>
      <c r="AU1257">
        <v>12338</v>
      </c>
      <c r="AV1257">
        <v>89.473684210526301</v>
      </c>
      <c r="AW1257">
        <v>0</v>
      </c>
    </row>
    <row r="1258" spans="1:49" hidden="1">
      <c r="A1258" t="s">
        <v>104</v>
      </c>
      <c r="B1258" t="s">
        <v>105</v>
      </c>
      <c r="C1258">
        <v>19</v>
      </c>
      <c r="D1258" t="s">
        <v>51</v>
      </c>
      <c r="H1258" t="s">
        <v>52</v>
      </c>
      <c r="I1258" t="s">
        <v>53</v>
      </c>
      <c r="J1258" t="s">
        <v>54</v>
      </c>
      <c r="K1258" t="s">
        <v>55</v>
      </c>
      <c r="L1258" t="s">
        <v>53</v>
      </c>
      <c r="M1258" t="s">
        <v>53</v>
      </c>
      <c r="O1258" t="s">
        <v>56</v>
      </c>
      <c r="P1258" t="s">
        <v>57</v>
      </c>
      <c r="Q1258" t="s">
        <v>58</v>
      </c>
      <c r="R1258" t="s">
        <v>59</v>
      </c>
      <c r="S1258" t="s">
        <v>3</v>
      </c>
      <c r="V1258" t="s">
        <v>60</v>
      </c>
      <c r="W1258" t="s">
        <v>61</v>
      </c>
      <c r="X1258" t="s">
        <v>62</v>
      </c>
      <c r="Y1258" t="s">
        <v>63</v>
      </c>
      <c r="Z1258">
        <v>2019</v>
      </c>
      <c r="AA1258" t="s">
        <v>106</v>
      </c>
      <c r="AB1258">
        <v>0</v>
      </c>
      <c r="AC1258" t="s">
        <v>110</v>
      </c>
      <c r="AD1258">
        <v>153801915</v>
      </c>
      <c r="AE1258">
        <v>255</v>
      </c>
      <c r="AF1258" t="s">
        <v>438</v>
      </c>
      <c r="AG1258" t="s">
        <v>667</v>
      </c>
      <c r="AH1258">
        <v>33</v>
      </c>
      <c r="AI1258">
        <v>0.56000000000000005</v>
      </c>
      <c r="AJ1258">
        <v>0</v>
      </c>
      <c r="AK1258">
        <v>17</v>
      </c>
      <c r="AL1258">
        <v>0</v>
      </c>
      <c r="AM1258">
        <v>153798619</v>
      </c>
      <c r="AN1258">
        <v>153816482</v>
      </c>
      <c r="AO1258">
        <v>17864</v>
      </c>
      <c r="AP1258">
        <v>1</v>
      </c>
      <c r="AQ1258" t="s">
        <v>5325</v>
      </c>
      <c r="AR1258" t="s">
        <v>69</v>
      </c>
      <c r="AS1258" t="s">
        <v>5324</v>
      </c>
      <c r="AT1258" t="s">
        <v>5323</v>
      </c>
      <c r="AU1258">
        <v>3296</v>
      </c>
      <c r="AV1258">
        <v>89.473684210526301</v>
      </c>
      <c r="AW1258">
        <v>0</v>
      </c>
    </row>
    <row r="1259" spans="1:49" hidden="1">
      <c r="A1259" t="s">
        <v>104</v>
      </c>
      <c r="B1259" t="s">
        <v>105</v>
      </c>
      <c r="C1259">
        <v>19</v>
      </c>
      <c r="D1259" t="s">
        <v>51</v>
      </c>
      <c r="H1259" t="s">
        <v>52</v>
      </c>
      <c r="I1259" t="s">
        <v>53</v>
      </c>
      <c r="J1259" t="s">
        <v>54</v>
      </c>
      <c r="K1259" t="s">
        <v>55</v>
      </c>
      <c r="L1259" t="s">
        <v>53</v>
      </c>
      <c r="M1259" t="s">
        <v>53</v>
      </c>
      <c r="O1259" t="s">
        <v>56</v>
      </c>
      <c r="P1259" t="s">
        <v>57</v>
      </c>
      <c r="Q1259" t="s">
        <v>58</v>
      </c>
      <c r="R1259" t="s">
        <v>59</v>
      </c>
      <c r="S1259" t="s">
        <v>3</v>
      </c>
      <c r="V1259" t="s">
        <v>60</v>
      </c>
      <c r="W1259" t="s">
        <v>61</v>
      </c>
      <c r="X1259" t="s">
        <v>62</v>
      </c>
      <c r="Y1259" t="s">
        <v>63</v>
      </c>
      <c r="Z1259">
        <v>2019</v>
      </c>
      <c r="AA1259" t="s">
        <v>106</v>
      </c>
      <c r="AB1259">
        <v>16</v>
      </c>
      <c r="AC1259" t="s">
        <v>110</v>
      </c>
      <c r="AD1259">
        <v>154506422</v>
      </c>
      <c r="AE1259">
        <v>255</v>
      </c>
      <c r="AF1259" t="s">
        <v>378</v>
      </c>
      <c r="AG1259" t="s">
        <v>663</v>
      </c>
      <c r="AH1259">
        <v>33</v>
      </c>
      <c r="AI1259">
        <v>0.56000000000000005</v>
      </c>
      <c r="AJ1259">
        <v>0</v>
      </c>
      <c r="AK1259">
        <v>17</v>
      </c>
      <c r="AL1259">
        <v>0</v>
      </c>
      <c r="AM1259">
        <v>154510536</v>
      </c>
      <c r="AN1259">
        <v>154539356</v>
      </c>
      <c r="AO1259">
        <v>28821</v>
      </c>
      <c r="AP1259">
        <v>1</v>
      </c>
      <c r="AQ1259" t="s">
        <v>5322</v>
      </c>
      <c r="AR1259" t="s">
        <v>69</v>
      </c>
      <c r="AS1259" t="s">
        <v>5321</v>
      </c>
      <c r="AT1259" t="s">
        <v>5320</v>
      </c>
      <c r="AU1259">
        <v>-4114</v>
      </c>
      <c r="AV1259">
        <v>89.473684210526301</v>
      </c>
      <c r="AW1259">
        <v>0</v>
      </c>
    </row>
    <row r="1260" spans="1:49" hidden="1">
      <c r="A1260" t="s">
        <v>104</v>
      </c>
      <c r="B1260" t="s">
        <v>105</v>
      </c>
      <c r="C1260">
        <v>19</v>
      </c>
      <c r="D1260" t="s">
        <v>51</v>
      </c>
      <c r="H1260" t="s">
        <v>52</v>
      </c>
      <c r="I1260" t="s">
        <v>53</v>
      </c>
      <c r="J1260" t="s">
        <v>54</v>
      </c>
      <c r="K1260" t="s">
        <v>55</v>
      </c>
      <c r="L1260" t="s">
        <v>53</v>
      </c>
      <c r="M1260" t="s">
        <v>53</v>
      </c>
      <c r="O1260" t="s">
        <v>56</v>
      </c>
      <c r="P1260" t="s">
        <v>57</v>
      </c>
      <c r="Q1260" t="s">
        <v>58</v>
      </c>
      <c r="R1260" t="s">
        <v>59</v>
      </c>
      <c r="S1260" t="s">
        <v>3</v>
      </c>
      <c r="V1260" t="s">
        <v>60</v>
      </c>
      <c r="W1260" t="s">
        <v>61</v>
      </c>
      <c r="X1260" t="s">
        <v>62</v>
      </c>
      <c r="Y1260" t="s">
        <v>63</v>
      </c>
      <c r="Z1260">
        <v>2019</v>
      </c>
      <c r="AA1260" t="s">
        <v>106</v>
      </c>
      <c r="AB1260">
        <v>16</v>
      </c>
      <c r="AC1260" t="s">
        <v>110</v>
      </c>
      <c r="AD1260">
        <v>155962688</v>
      </c>
      <c r="AE1260">
        <v>255</v>
      </c>
      <c r="AF1260" t="s">
        <v>378</v>
      </c>
      <c r="AG1260" t="s">
        <v>663</v>
      </c>
      <c r="AH1260">
        <v>33</v>
      </c>
      <c r="AI1260">
        <v>0.56000000000000005</v>
      </c>
      <c r="AJ1260">
        <v>0</v>
      </c>
      <c r="AK1260">
        <v>17</v>
      </c>
      <c r="AL1260">
        <v>0</v>
      </c>
      <c r="AM1260">
        <v>155956594</v>
      </c>
      <c r="AN1260">
        <v>155967794</v>
      </c>
      <c r="AO1260">
        <v>11201</v>
      </c>
      <c r="AP1260">
        <v>1</v>
      </c>
      <c r="AQ1260" t="s">
        <v>5319</v>
      </c>
      <c r="AR1260" t="s">
        <v>69</v>
      </c>
      <c r="AS1260" t="s">
        <v>5318</v>
      </c>
      <c r="AT1260" t="s">
        <v>5317</v>
      </c>
      <c r="AU1260">
        <v>6094</v>
      </c>
      <c r="AV1260">
        <v>89.473684210526301</v>
      </c>
      <c r="AW1260">
        <v>0</v>
      </c>
    </row>
    <row r="1261" spans="1:49" hidden="1">
      <c r="A1261" t="s">
        <v>104</v>
      </c>
      <c r="B1261" t="s">
        <v>105</v>
      </c>
      <c r="C1261">
        <v>19</v>
      </c>
      <c r="D1261" t="s">
        <v>51</v>
      </c>
      <c r="H1261" t="s">
        <v>52</v>
      </c>
      <c r="I1261" t="s">
        <v>53</v>
      </c>
      <c r="J1261" t="s">
        <v>54</v>
      </c>
      <c r="K1261" t="s">
        <v>55</v>
      </c>
      <c r="L1261" t="s">
        <v>53</v>
      </c>
      <c r="M1261" t="s">
        <v>53</v>
      </c>
      <c r="O1261" t="s">
        <v>56</v>
      </c>
      <c r="P1261" t="s">
        <v>57</v>
      </c>
      <c r="Q1261" t="s">
        <v>58</v>
      </c>
      <c r="R1261" t="s">
        <v>59</v>
      </c>
      <c r="S1261" t="s">
        <v>3</v>
      </c>
      <c r="V1261" t="s">
        <v>60</v>
      </c>
      <c r="W1261" t="s">
        <v>61</v>
      </c>
      <c r="X1261" t="s">
        <v>62</v>
      </c>
      <c r="Y1261" t="s">
        <v>63</v>
      </c>
      <c r="Z1261">
        <v>2019</v>
      </c>
      <c r="AA1261" t="s">
        <v>106</v>
      </c>
      <c r="AB1261">
        <v>16</v>
      </c>
      <c r="AC1261" t="s">
        <v>110</v>
      </c>
      <c r="AD1261">
        <v>156387524</v>
      </c>
      <c r="AE1261">
        <v>255</v>
      </c>
      <c r="AF1261" t="s">
        <v>424</v>
      </c>
      <c r="AG1261" t="s">
        <v>1073</v>
      </c>
      <c r="AH1261">
        <v>33</v>
      </c>
      <c r="AI1261">
        <v>0.56000000000000005</v>
      </c>
      <c r="AJ1261">
        <v>0</v>
      </c>
      <c r="AK1261">
        <v>17</v>
      </c>
      <c r="AL1261">
        <v>0</v>
      </c>
      <c r="AM1261">
        <v>156386741</v>
      </c>
      <c r="AN1261">
        <v>156387222</v>
      </c>
      <c r="AO1261">
        <v>482</v>
      </c>
      <c r="AP1261">
        <v>1</v>
      </c>
      <c r="AQ1261" t="s">
        <v>5316</v>
      </c>
      <c r="AR1261" t="s">
        <v>81</v>
      </c>
      <c r="AS1261" t="s">
        <v>5315</v>
      </c>
      <c r="AT1261" t="s">
        <v>5314</v>
      </c>
      <c r="AU1261">
        <v>783</v>
      </c>
      <c r="AV1261">
        <v>89.473684210526301</v>
      </c>
      <c r="AW1261">
        <v>0</v>
      </c>
    </row>
    <row r="1262" spans="1:49" hidden="1">
      <c r="A1262" t="s">
        <v>104</v>
      </c>
      <c r="B1262" t="s">
        <v>105</v>
      </c>
      <c r="C1262">
        <v>19</v>
      </c>
      <c r="D1262" t="s">
        <v>51</v>
      </c>
      <c r="H1262" t="s">
        <v>52</v>
      </c>
      <c r="I1262" t="s">
        <v>53</v>
      </c>
      <c r="J1262" t="s">
        <v>54</v>
      </c>
      <c r="K1262" t="s">
        <v>55</v>
      </c>
      <c r="L1262" t="s">
        <v>53</v>
      </c>
      <c r="M1262" t="s">
        <v>53</v>
      </c>
      <c r="O1262" t="s">
        <v>56</v>
      </c>
      <c r="P1262" t="s">
        <v>57</v>
      </c>
      <c r="Q1262" t="s">
        <v>58</v>
      </c>
      <c r="R1262" t="s">
        <v>59</v>
      </c>
      <c r="S1262" t="s">
        <v>3</v>
      </c>
      <c r="V1262" t="s">
        <v>60</v>
      </c>
      <c r="W1262" t="s">
        <v>61</v>
      </c>
      <c r="X1262" t="s">
        <v>62</v>
      </c>
      <c r="Y1262" t="s">
        <v>63</v>
      </c>
      <c r="Z1262">
        <v>2019</v>
      </c>
      <c r="AA1262" t="s">
        <v>106</v>
      </c>
      <c r="AB1262">
        <v>0</v>
      </c>
      <c r="AC1262" t="s">
        <v>110</v>
      </c>
      <c r="AD1262">
        <v>156537971</v>
      </c>
      <c r="AE1262">
        <v>255</v>
      </c>
      <c r="AF1262" t="s">
        <v>438</v>
      </c>
      <c r="AG1262" t="s">
        <v>667</v>
      </c>
      <c r="AH1262">
        <v>33</v>
      </c>
      <c r="AI1262">
        <v>0.56000000000000005</v>
      </c>
      <c r="AJ1262">
        <v>0</v>
      </c>
      <c r="AK1262">
        <v>17</v>
      </c>
      <c r="AL1262">
        <v>0</v>
      </c>
      <c r="AM1262">
        <v>156537357</v>
      </c>
      <c r="AN1262">
        <v>156540326</v>
      </c>
      <c r="AO1262">
        <v>2970</v>
      </c>
      <c r="AP1262">
        <v>1</v>
      </c>
      <c r="AQ1262" t="s">
        <v>5313</v>
      </c>
      <c r="AR1262" t="s">
        <v>101</v>
      </c>
      <c r="AS1262" t="s">
        <v>5312</v>
      </c>
      <c r="AT1262" t="s">
        <v>5311</v>
      </c>
      <c r="AU1262">
        <v>614</v>
      </c>
      <c r="AV1262">
        <v>89.473684210526301</v>
      </c>
      <c r="AW1262">
        <v>0</v>
      </c>
    </row>
    <row r="1263" spans="1:49" hidden="1">
      <c r="A1263" t="s">
        <v>104</v>
      </c>
      <c r="B1263" t="s">
        <v>105</v>
      </c>
      <c r="C1263">
        <v>19</v>
      </c>
      <c r="D1263" t="s">
        <v>51</v>
      </c>
      <c r="H1263" t="s">
        <v>52</v>
      </c>
      <c r="I1263" t="s">
        <v>53</v>
      </c>
      <c r="J1263" t="s">
        <v>54</v>
      </c>
      <c r="K1263" t="s">
        <v>55</v>
      </c>
      <c r="L1263" t="s">
        <v>53</v>
      </c>
      <c r="M1263" t="s">
        <v>53</v>
      </c>
      <c r="O1263" t="s">
        <v>56</v>
      </c>
      <c r="P1263" t="s">
        <v>57</v>
      </c>
      <c r="Q1263" t="s">
        <v>58</v>
      </c>
      <c r="R1263" t="s">
        <v>59</v>
      </c>
      <c r="S1263" t="s">
        <v>3</v>
      </c>
      <c r="V1263" t="s">
        <v>60</v>
      </c>
      <c r="W1263" t="s">
        <v>61</v>
      </c>
      <c r="X1263" t="s">
        <v>62</v>
      </c>
      <c r="Y1263" t="s">
        <v>63</v>
      </c>
      <c r="Z1263">
        <v>2019</v>
      </c>
      <c r="AA1263" t="s">
        <v>106</v>
      </c>
      <c r="AB1263">
        <v>0</v>
      </c>
      <c r="AC1263" t="s">
        <v>110</v>
      </c>
      <c r="AD1263">
        <v>156537975</v>
      </c>
      <c r="AE1263">
        <v>255</v>
      </c>
      <c r="AF1263" t="s">
        <v>438</v>
      </c>
      <c r="AG1263" t="s">
        <v>667</v>
      </c>
      <c r="AH1263">
        <v>33</v>
      </c>
      <c r="AI1263">
        <v>0.56000000000000005</v>
      </c>
      <c r="AJ1263">
        <v>0</v>
      </c>
      <c r="AK1263">
        <v>17</v>
      </c>
      <c r="AL1263">
        <v>0</v>
      </c>
      <c r="AM1263">
        <v>156537357</v>
      </c>
      <c r="AN1263">
        <v>156540326</v>
      </c>
      <c r="AO1263">
        <v>2970</v>
      </c>
      <c r="AP1263">
        <v>1</v>
      </c>
      <c r="AQ1263" t="s">
        <v>5313</v>
      </c>
      <c r="AR1263" t="s">
        <v>101</v>
      </c>
      <c r="AS1263" t="s">
        <v>5312</v>
      </c>
      <c r="AT1263" t="s">
        <v>5311</v>
      </c>
      <c r="AU1263">
        <v>618</v>
      </c>
      <c r="AV1263">
        <v>89.473684210526301</v>
      </c>
      <c r="AW1263">
        <v>0</v>
      </c>
    </row>
    <row r="1264" spans="1:49" hidden="1">
      <c r="A1264" t="s">
        <v>104</v>
      </c>
      <c r="B1264" t="s">
        <v>105</v>
      </c>
      <c r="C1264">
        <v>19</v>
      </c>
      <c r="D1264" t="s">
        <v>51</v>
      </c>
      <c r="H1264" t="s">
        <v>52</v>
      </c>
      <c r="I1264" t="s">
        <v>53</v>
      </c>
      <c r="J1264" t="s">
        <v>54</v>
      </c>
      <c r="K1264" t="s">
        <v>55</v>
      </c>
      <c r="L1264" t="s">
        <v>53</v>
      </c>
      <c r="M1264" t="s">
        <v>53</v>
      </c>
      <c r="O1264" t="s">
        <v>56</v>
      </c>
      <c r="P1264" t="s">
        <v>57</v>
      </c>
      <c r="Q1264" t="s">
        <v>58</v>
      </c>
      <c r="R1264" t="s">
        <v>59</v>
      </c>
      <c r="S1264" t="s">
        <v>3</v>
      </c>
      <c r="V1264" t="s">
        <v>60</v>
      </c>
      <c r="W1264" t="s">
        <v>61</v>
      </c>
      <c r="X1264" t="s">
        <v>62</v>
      </c>
      <c r="Y1264" t="s">
        <v>63</v>
      </c>
      <c r="Z1264">
        <v>2019</v>
      </c>
      <c r="AA1264" t="s">
        <v>106</v>
      </c>
      <c r="AB1264">
        <v>16</v>
      </c>
      <c r="AC1264" t="s">
        <v>110</v>
      </c>
      <c r="AD1264">
        <v>156587795</v>
      </c>
      <c r="AE1264">
        <v>255</v>
      </c>
      <c r="AF1264" t="s">
        <v>424</v>
      </c>
      <c r="AG1264" t="s">
        <v>1073</v>
      </c>
      <c r="AH1264">
        <v>33</v>
      </c>
      <c r="AI1264">
        <v>0.56000000000000005</v>
      </c>
      <c r="AJ1264">
        <v>0</v>
      </c>
      <c r="AK1264">
        <v>17</v>
      </c>
      <c r="AL1264">
        <v>0</v>
      </c>
      <c r="AM1264">
        <v>156571792</v>
      </c>
      <c r="AN1264">
        <v>156577457</v>
      </c>
      <c r="AO1264">
        <v>5666</v>
      </c>
      <c r="AP1264">
        <v>1</v>
      </c>
      <c r="AQ1264" t="s">
        <v>5310</v>
      </c>
      <c r="AR1264" t="s">
        <v>147</v>
      </c>
      <c r="AS1264" t="s">
        <v>5309</v>
      </c>
      <c r="AT1264" t="s">
        <v>5308</v>
      </c>
      <c r="AU1264">
        <v>16003</v>
      </c>
      <c r="AV1264">
        <v>89.473684210526301</v>
      </c>
      <c r="AW1264">
        <v>0</v>
      </c>
    </row>
    <row r="1265" spans="1:49" hidden="1">
      <c r="A1265" t="s">
        <v>104</v>
      </c>
      <c r="B1265" t="s">
        <v>105</v>
      </c>
      <c r="C1265">
        <v>19</v>
      </c>
      <c r="D1265" t="s">
        <v>51</v>
      </c>
      <c r="H1265" t="s">
        <v>52</v>
      </c>
      <c r="I1265" t="s">
        <v>53</v>
      </c>
      <c r="J1265" t="s">
        <v>54</v>
      </c>
      <c r="K1265" t="s">
        <v>55</v>
      </c>
      <c r="L1265" t="s">
        <v>53</v>
      </c>
      <c r="M1265" t="s">
        <v>53</v>
      </c>
      <c r="O1265" t="s">
        <v>56</v>
      </c>
      <c r="P1265" t="s">
        <v>57</v>
      </c>
      <c r="Q1265" t="s">
        <v>58</v>
      </c>
      <c r="R1265" t="s">
        <v>59</v>
      </c>
      <c r="S1265" t="s">
        <v>3</v>
      </c>
      <c r="V1265" t="s">
        <v>60</v>
      </c>
      <c r="W1265" t="s">
        <v>61</v>
      </c>
      <c r="X1265" t="s">
        <v>62</v>
      </c>
      <c r="Y1265" t="s">
        <v>63</v>
      </c>
      <c r="Z1265">
        <v>2019</v>
      </c>
      <c r="AA1265" t="s">
        <v>106</v>
      </c>
      <c r="AB1265">
        <v>16</v>
      </c>
      <c r="AC1265" t="s">
        <v>110</v>
      </c>
      <c r="AD1265">
        <v>157155126</v>
      </c>
      <c r="AE1265">
        <v>255</v>
      </c>
      <c r="AF1265" t="s">
        <v>378</v>
      </c>
      <c r="AG1265" t="s">
        <v>663</v>
      </c>
      <c r="AH1265">
        <v>33</v>
      </c>
      <c r="AI1265">
        <v>0.56000000000000005</v>
      </c>
      <c r="AJ1265">
        <v>0</v>
      </c>
      <c r="AK1265">
        <v>17</v>
      </c>
      <c r="AL1265">
        <v>0</v>
      </c>
      <c r="AM1265">
        <v>157168820</v>
      </c>
      <c r="AN1265">
        <v>157169179</v>
      </c>
      <c r="AO1265">
        <v>360</v>
      </c>
      <c r="AP1265">
        <v>1</v>
      </c>
      <c r="AQ1265" t="s">
        <v>5307</v>
      </c>
      <c r="AR1265" t="s">
        <v>81</v>
      </c>
      <c r="AS1265" t="s">
        <v>5306</v>
      </c>
      <c r="AT1265" t="s">
        <v>5305</v>
      </c>
      <c r="AU1265">
        <v>-13694</v>
      </c>
      <c r="AV1265">
        <v>89.473684210526301</v>
      </c>
      <c r="AW1265">
        <v>0</v>
      </c>
    </row>
    <row r="1266" spans="1:49" hidden="1">
      <c r="A1266" t="s">
        <v>104</v>
      </c>
      <c r="B1266" t="s">
        <v>105</v>
      </c>
      <c r="C1266">
        <v>19</v>
      </c>
      <c r="D1266" t="s">
        <v>51</v>
      </c>
      <c r="H1266" t="s">
        <v>52</v>
      </c>
      <c r="I1266" t="s">
        <v>53</v>
      </c>
      <c r="J1266" t="s">
        <v>54</v>
      </c>
      <c r="K1266" t="s">
        <v>55</v>
      </c>
      <c r="L1266" t="s">
        <v>53</v>
      </c>
      <c r="M1266" t="s">
        <v>53</v>
      </c>
      <c r="O1266" t="s">
        <v>56</v>
      </c>
      <c r="P1266" t="s">
        <v>57</v>
      </c>
      <c r="Q1266" t="s">
        <v>58</v>
      </c>
      <c r="R1266" t="s">
        <v>59</v>
      </c>
      <c r="S1266" t="s">
        <v>3</v>
      </c>
      <c r="V1266" t="s">
        <v>60</v>
      </c>
      <c r="W1266" t="s">
        <v>61</v>
      </c>
      <c r="X1266" t="s">
        <v>62</v>
      </c>
      <c r="Y1266" t="s">
        <v>63</v>
      </c>
      <c r="Z1266">
        <v>2019</v>
      </c>
      <c r="AA1266" t="s">
        <v>106</v>
      </c>
      <c r="AB1266">
        <v>16</v>
      </c>
      <c r="AC1266" t="s">
        <v>110</v>
      </c>
      <c r="AD1266">
        <v>157155130</v>
      </c>
      <c r="AE1266">
        <v>255</v>
      </c>
      <c r="AF1266" t="s">
        <v>378</v>
      </c>
      <c r="AG1266" t="s">
        <v>663</v>
      </c>
      <c r="AH1266">
        <v>33</v>
      </c>
      <c r="AI1266">
        <v>0.56000000000000005</v>
      </c>
      <c r="AJ1266">
        <v>0</v>
      </c>
      <c r="AK1266">
        <v>17</v>
      </c>
      <c r="AL1266">
        <v>0</v>
      </c>
      <c r="AM1266">
        <v>157168820</v>
      </c>
      <c r="AN1266">
        <v>157169179</v>
      </c>
      <c r="AO1266">
        <v>360</v>
      </c>
      <c r="AP1266">
        <v>1</v>
      </c>
      <c r="AQ1266" t="s">
        <v>5307</v>
      </c>
      <c r="AR1266" t="s">
        <v>81</v>
      </c>
      <c r="AS1266" t="s">
        <v>5306</v>
      </c>
      <c r="AT1266" t="s">
        <v>5305</v>
      </c>
      <c r="AU1266">
        <v>-13690</v>
      </c>
      <c r="AV1266">
        <v>89.473684210526301</v>
      </c>
      <c r="AW1266">
        <v>0</v>
      </c>
    </row>
    <row r="1267" spans="1:49" hidden="1">
      <c r="A1267" t="s">
        <v>104</v>
      </c>
      <c r="B1267" t="s">
        <v>105</v>
      </c>
      <c r="C1267">
        <v>19</v>
      </c>
      <c r="D1267" t="s">
        <v>51</v>
      </c>
      <c r="H1267" t="s">
        <v>52</v>
      </c>
      <c r="I1267" t="s">
        <v>53</v>
      </c>
      <c r="J1267" t="s">
        <v>54</v>
      </c>
      <c r="K1267" t="s">
        <v>55</v>
      </c>
      <c r="L1267" t="s">
        <v>53</v>
      </c>
      <c r="M1267" t="s">
        <v>53</v>
      </c>
      <c r="O1267" t="s">
        <v>56</v>
      </c>
      <c r="P1267" t="s">
        <v>57</v>
      </c>
      <c r="Q1267" t="s">
        <v>58</v>
      </c>
      <c r="R1267" t="s">
        <v>59</v>
      </c>
      <c r="S1267" t="s">
        <v>3</v>
      </c>
      <c r="V1267" t="s">
        <v>60</v>
      </c>
      <c r="W1267" t="s">
        <v>61</v>
      </c>
      <c r="X1267" t="s">
        <v>62</v>
      </c>
      <c r="Y1267" t="s">
        <v>63</v>
      </c>
      <c r="Z1267">
        <v>2019</v>
      </c>
      <c r="AA1267" t="s">
        <v>106</v>
      </c>
      <c r="AB1267">
        <v>16</v>
      </c>
      <c r="AC1267" t="s">
        <v>110</v>
      </c>
      <c r="AD1267">
        <v>157155134</v>
      </c>
      <c r="AE1267">
        <v>255</v>
      </c>
      <c r="AF1267" t="s">
        <v>378</v>
      </c>
      <c r="AG1267" t="s">
        <v>663</v>
      </c>
      <c r="AH1267">
        <v>33</v>
      </c>
      <c r="AI1267">
        <v>0.56000000000000005</v>
      </c>
      <c r="AJ1267">
        <v>0</v>
      </c>
      <c r="AK1267">
        <v>17</v>
      </c>
      <c r="AL1267">
        <v>0</v>
      </c>
      <c r="AM1267">
        <v>157168820</v>
      </c>
      <c r="AN1267">
        <v>157169179</v>
      </c>
      <c r="AO1267">
        <v>360</v>
      </c>
      <c r="AP1267">
        <v>1</v>
      </c>
      <c r="AQ1267" t="s">
        <v>5307</v>
      </c>
      <c r="AR1267" t="s">
        <v>81</v>
      </c>
      <c r="AS1267" t="s">
        <v>5306</v>
      </c>
      <c r="AT1267" t="s">
        <v>5305</v>
      </c>
      <c r="AU1267">
        <v>-13686</v>
      </c>
      <c r="AV1267">
        <v>89.473684210526301</v>
      </c>
      <c r="AW1267">
        <v>0</v>
      </c>
    </row>
    <row r="1268" spans="1:49" hidden="1">
      <c r="A1268" t="s">
        <v>104</v>
      </c>
      <c r="B1268" t="s">
        <v>105</v>
      </c>
      <c r="C1268">
        <v>19</v>
      </c>
      <c r="D1268" t="s">
        <v>51</v>
      </c>
      <c r="H1268" t="s">
        <v>52</v>
      </c>
      <c r="I1268" t="s">
        <v>53</v>
      </c>
      <c r="J1268" t="s">
        <v>54</v>
      </c>
      <c r="K1268" t="s">
        <v>55</v>
      </c>
      <c r="L1268" t="s">
        <v>53</v>
      </c>
      <c r="M1268" t="s">
        <v>53</v>
      </c>
      <c r="O1268" t="s">
        <v>56</v>
      </c>
      <c r="P1268" t="s">
        <v>57</v>
      </c>
      <c r="Q1268" t="s">
        <v>58</v>
      </c>
      <c r="R1268" t="s">
        <v>59</v>
      </c>
      <c r="S1268" t="s">
        <v>3</v>
      </c>
      <c r="V1268" t="s">
        <v>60</v>
      </c>
      <c r="W1268" t="s">
        <v>61</v>
      </c>
      <c r="X1268" t="s">
        <v>62</v>
      </c>
      <c r="Y1268" t="s">
        <v>63</v>
      </c>
      <c r="Z1268">
        <v>2019</v>
      </c>
      <c r="AA1268" t="s">
        <v>106</v>
      </c>
      <c r="AB1268">
        <v>16</v>
      </c>
      <c r="AC1268" t="s">
        <v>110</v>
      </c>
      <c r="AD1268">
        <v>157155138</v>
      </c>
      <c r="AE1268">
        <v>255</v>
      </c>
      <c r="AF1268" t="s">
        <v>378</v>
      </c>
      <c r="AG1268" t="s">
        <v>663</v>
      </c>
      <c r="AH1268">
        <v>33</v>
      </c>
      <c r="AI1268">
        <v>0.56000000000000005</v>
      </c>
      <c r="AJ1268">
        <v>0</v>
      </c>
      <c r="AK1268">
        <v>17</v>
      </c>
      <c r="AL1268">
        <v>0</v>
      </c>
      <c r="AM1268">
        <v>157168820</v>
      </c>
      <c r="AN1268">
        <v>157169179</v>
      </c>
      <c r="AO1268">
        <v>360</v>
      </c>
      <c r="AP1268">
        <v>1</v>
      </c>
      <c r="AQ1268" t="s">
        <v>5307</v>
      </c>
      <c r="AR1268" t="s">
        <v>81</v>
      </c>
      <c r="AS1268" t="s">
        <v>5306</v>
      </c>
      <c r="AT1268" t="s">
        <v>5305</v>
      </c>
      <c r="AU1268">
        <v>-13682</v>
      </c>
      <c r="AV1268">
        <v>89.473684210526301</v>
      </c>
      <c r="AW1268">
        <v>0</v>
      </c>
    </row>
    <row r="1269" spans="1:49" hidden="1">
      <c r="A1269" t="s">
        <v>104</v>
      </c>
      <c r="B1269" t="s">
        <v>105</v>
      </c>
      <c r="C1269">
        <v>19</v>
      </c>
      <c r="D1269" t="s">
        <v>51</v>
      </c>
      <c r="H1269" t="s">
        <v>52</v>
      </c>
      <c r="I1269" t="s">
        <v>53</v>
      </c>
      <c r="J1269" t="s">
        <v>54</v>
      </c>
      <c r="K1269" t="s">
        <v>55</v>
      </c>
      <c r="L1269" t="s">
        <v>53</v>
      </c>
      <c r="M1269" t="s">
        <v>53</v>
      </c>
      <c r="O1269" t="s">
        <v>56</v>
      </c>
      <c r="P1269" t="s">
        <v>57</v>
      </c>
      <c r="Q1269" t="s">
        <v>58</v>
      </c>
      <c r="R1269" t="s">
        <v>59</v>
      </c>
      <c r="S1269" t="s">
        <v>3</v>
      </c>
      <c r="V1269" t="s">
        <v>60</v>
      </c>
      <c r="W1269" t="s">
        <v>61</v>
      </c>
      <c r="X1269" t="s">
        <v>62</v>
      </c>
      <c r="Y1269" t="s">
        <v>63</v>
      </c>
      <c r="Z1269">
        <v>2019</v>
      </c>
      <c r="AA1269" t="s">
        <v>106</v>
      </c>
      <c r="AB1269">
        <v>0</v>
      </c>
      <c r="AC1269" t="s">
        <v>110</v>
      </c>
      <c r="AD1269">
        <v>161972654</v>
      </c>
      <c r="AE1269">
        <v>255</v>
      </c>
      <c r="AF1269" t="s">
        <v>438</v>
      </c>
      <c r="AG1269" t="s">
        <v>667</v>
      </c>
      <c r="AH1269">
        <v>33</v>
      </c>
      <c r="AI1269">
        <v>0.56000000000000005</v>
      </c>
      <c r="AJ1269">
        <v>0</v>
      </c>
      <c r="AK1269">
        <v>17</v>
      </c>
      <c r="AL1269">
        <v>0</v>
      </c>
      <c r="AM1269">
        <v>162012015</v>
      </c>
      <c r="AN1269">
        <v>162135451</v>
      </c>
      <c r="AO1269">
        <v>123437</v>
      </c>
      <c r="AP1269">
        <v>2</v>
      </c>
      <c r="AQ1269" t="s">
        <v>5304</v>
      </c>
      <c r="AR1269" t="s">
        <v>101</v>
      </c>
      <c r="AS1269" t="s">
        <v>5303</v>
      </c>
      <c r="AT1269" t="s">
        <v>5302</v>
      </c>
      <c r="AU1269">
        <v>162797</v>
      </c>
      <c r="AV1269">
        <v>89.473684210526301</v>
      </c>
      <c r="AW1269">
        <v>0</v>
      </c>
    </row>
    <row r="1270" spans="1:49" hidden="1">
      <c r="A1270" t="s">
        <v>104</v>
      </c>
      <c r="B1270" t="s">
        <v>105</v>
      </c>
      <c r="C1270">
        <v>19</v>
      </c>
      <c r="D1270" t="s">
        <v>51</v>
      </c>
      <c r="H1270" t="s">
        <v>52</v>
      </c>
      <c r="I1270" t="s">
        <v>53</v>
      </c>
      <c r="J1270" t="s">
        <v>54</v>
      </c>
      <c r="K1270" t="s">
        <v>55</v>
      </c>
      <c r="L1270" t="s">
        <v>53</v>
      </c>
      <c r="M1270" t="s">
        <v>53</v>
      </c>
      <c r="O1270" t="s">
        <v>56</v>
      </c>
      <c r="P1270" t="s">
        <v>57</v>
      </c>
      <c r="Q1270" t="s">
        <v>58</v>
      </c>
      <c r="R1270" t="s">
        <v>59</v>
      </c>
      <c r="S1270" t="s">
        <v>3</v>
      </c>
      <c r="V1270" t="s">
        <v>60</v>
      </c>
      <c r="W1270" t="s">
        <v>61</v>
      </c>
      <c r="X1270" t="s">
        <v>62</v>
      </c>
      <c r="Y1270" t="s">
        <v>63</v>
      </c>
      <c r="Z1270">
        <v>2019</v>
      </c>
      <c r="AA1270" t="s">
        <v>106</v>
      </c>
      <c r="AB1270">
        <v>16</v>
      </c>
      <c r="AC1270" t="s">
        <v>110</v>
      </c>
      <c r="AD1270">
        <v>163118219</v>
      </c>
      <c r="AE1270">
        <v>255</v>
      </c>
      <c r="AF1270" t="s">
        <v>378</v>
      </c>
      <c r="AG1270" t="s">
        <v>663</v>
      </c>
      <c r="AH1270">
        <v>33</v>
      </c>
      <c r="AI1270">
        <v>0.56000000000000005</v>
      </c>
      <c r="AJ1270">
        <v>0</v>
      </c>
      <c r="AK1270">
        <v>17</v>
      </c>
      <c r="AL1270">
        <v>0</v>
      </c>
      <c r="AM1270">
        <v>163122606</v>
      </c>
      <c r="AN1270">
        <v>163143959</v>
      </c>
      <c r="AO1270">
        <v>21354</v>
      </c>
      <c r="AP1270">
        <v>1</v>
      </c>
      <c r="AQ1270" t="s">
        <v>5301</v>
      </c>
      <c r="AR1270" t="s">
        <v>147</v>
      </c>
      <c r="AS1270" t="s">
        <v>5300</v>
      </c>
      <c r="AT1270" t="s">
        <v>5299</v>
      </c>
      <c r="AU1270">
        <v>-4387</v>
      </c>
      <c r="AV1270">
        <v>89.473684210526301</v>
      </c>
      <c r="AW1270">
        <v>0</v>
      </c>
    </row>
    <row r="1271" spans="1:49" hidden="1">
      <c r="A1271" t="s">
        <v>104</v>
      </c>
      <c r="B1271" t="s">
        <v>105</v>
      </c>
      <c r="C1271">
        <v>19</v>
      </c>
      <c r="D1271" t="s">
        <v>51</v>
      </c>
      <c r="H1271" t="s">
        <v>52</v>
      </c>
      <c r="I1271" t="s">
        <v>53</v>
      </c>
      <c r="J1271" t="s">
        <v>54</v>
      </c>
      <c r="K1271" t="s">
        <v>55</v>
      </c>
      <c r="L1271" t="s">
        <v>53</v>
      </c>
      <c r="M1271" t="s">
        <v>53</v>
      </c>
      <c r="O1271" t="s">
        <v>56</v>
      </c>
      <c r="P1271" t="s">
        <v>57</v>
      </c>
      <c r="Q1271" t="s">
        <v>58</v>
      </c>
      <c r="R1271" t="s">
        <v>59</v>
      </c>
      <c r="S1271" t="s">
        <v>3</v>
      </c>
      <c r="V1271" t="s">
        <v>60</v>
      </c>
      <c r="W1271" t="s">
        <v>61</v>
      </c>
      <c r="X1271" t="s">
        <v>62</v>
      </c>
      <c r="Y1271" t="s">
        <v>63</v>
      </c>
      <c r="Z1271">
        <v>2019</v>
      </c>
      <c r="AA1271" t="s">
        <v>106</v>
      </c>
      <c r="AB1271">
        <v>16</v>
      </c>
      <c r="AC1271" t="s">
        <v>110</v>
      </c>
      <c r="AD1271">
        <v>163118223</v>
      </c>
      <c r="AE1271">
        <v>255</v>
      </c>
      <c r="AF1271" t="s">
        <v>378</v>
      </c>
      <c r="AG1271" t="s">
        <v>663</v>
      </c>
      <c r="AH1271">
        <v>33</v>
      </c>
      <c r="AI1271">
        <v>0.56000000000000005</v>
      </c>
      <c r="AJ1271">
        <v>0</v>
      </c>
      <c r="AK1271">
        <v>17</v>
      </c>
      <c r="AL1271">
        <v>0</v>
      </c>
      <c r="AM1271">
        <v>163122606</v>
      </c>
      <c r="AN1271">
        <v>163143959</v>
      </c>
      <c r="AO1271">
        <v>21354</v>
      </c>
      <c r="AP1271">
        <v>1</v>
      </c>
      <c r="AQ1271" t="s">
        <v>5301</v>
      </c>
      <c r="AR1271" t="s">
        <v>147</v>
      </c>
      <c r="AS1271" t="s">
        <v>5300</v>
      </c>
      <c r="AT1271" t="s">
        <v>5299</v>
      </c>
      <c r="AU1271">
        <v>-4383</v>
      </c>
      <c r="AV1271">
        <v>89.473684210526301</v>
      </c>
      <c r="AW1271">
        <v>0</v>
      </c>
    </row>
    <row r="1272" spans="1:49" hidden="1">
      <c r="A1272" t="s">
        <v>104</v>
      </c>
      <c r="B1272" t="s">
        <v>105</v>
      </c>
      <c r="C1272">
        <v>19</v>
      </c>
      <c r="D1272" t="s">
        <v>51</v>
      </c>
      <c r="H1272" t="s">
        <v>52</v>
      </c>
      <c r="I1272" t="s">
        <v>53</v>
      </c>
      <c r="J1272" t="s">
        <v>54</v>
      </c>
      <c r="K1272" t="s">
        <v>55</v>
      </c>
      <c r="L1272" t="s">
        <v>53</v>
      </c>
      <c r="M1272" t="s">
        <v>53</v>
      </c>
      <c r="O1272" t="s">
        <v>56</v>
      </c>
      <c r="P1272" t="s">
        <v>57</v>
      </c>
      <c r="Q1272" t="s">
        <v>58</v>
      </c>
      <c r="R1272" t="s">
        <v>59</v>
      </c>
      <c r="S1272" t="s">
        <v>3</v>
      </c>
      <c r="V1272" t="s">
        <v>60</v>
      </c>
      <c r="W1272" t="s">
        <v>61</v>
      </c>
      <c r="X1272" t="s">
        <v>62</v>
      </c>
      <c r="Y1272" t="s">
        <v>63</v>
      </c>
      <c r="Z1272">
        <v>2019</v>
      </c>
      <c r="AA1272" t="s">
        <v>106</v>
      </c>
      <c r="AB1272">
        <v>0</v>
      </c>
      <c r="AC1272" t="s">
        <v>110</v>
      </c>
      <c r="AD1272">
        <v>163396582</v>
      </c>
      <c r="AE1272">
        <v>255</v>
      </c>
      <c r="AF1272" t="s">
        <v>438</v>
      </c>
      <c r="AG1272" t="s">
        <v>667</v>
      </c>
      <c r="AH1272">
        <v>33</v>
      </c>
      <c r="AI1272">
        <v>0.56000000000000005</v>
      </c>
      <c r="AJ1272">
        <v>0</v>
      </c>
      <c r="AK1272">
        <v>17</v>
      </c>
      <c r="AL1272">
        <v>0</v>
      </c>
      <c r="AM1272">
        <v>163336242</v>
      </c>
      <c r="AN1272">
        <v>163397949</v>
      </c>
      <c r="AO1272">
        <v>61708</v>
      </c>
      <c r="AP1272">
        <v>2</v>
      </c>
      <c r="AQ1272" t="s">
        <v>5298</v>
      </c>
      <c r="AR1272" t="s">
        <v>69</v>
      </c>
      <c r="AS1272" t="s">
        <v>5297</v>
      </c>
      <c r="AT1272" t="s">
        <v>5296</v>
      </c>
      <c r="AU1272">
        <v>1367</v>
      </c>
      <c r="AV1272">
        <v>89.473684210526301</v>
      </c>
      <c r="AW1272">
        <v>0</v>
      </c>
    </row>
    <row r="1273" spans="1:49" hidden="1">
      <c r="A1273" t="s">
        <v>104</v>
      </c>
      <c r="B1273" t="s">
        <v>105</v>
      </c>
      <c r="C1273">
        <v>19</v>
      </c>
      <c r="D1273" t="s">
        <v>51</v>
      </c>
      <c r="H1273" t="s">
        <v>52</v>
      </c>
      <c r="I1273" t="s">
        <v>53</v>
      </c>
      <c r="J1273" t="s">
        <v>54</v>
      </c>
      <c r="K1273" t="s">
        <v>55</v>
      </c>
      <c r="L1273" t="s">
        <v>53</v>
      </c>
      <c r="M1273" t="s">
        <v>53</v>
      </c>
      <c r="O1273" t="s">
        <v>56</v>
      </c>
      <c r="P1273" t="s">
        <v>57</v>
      </c>
      <c r="Q1273" t="s">
        <v>58</v>
      </c>
      <c r="R1273" t="s">
        <v>59</v>
      </c>
      <c r="S1273" t="s">
        <v>3</v>
      </c>
      <c r="V1273" t="s">
        <v>60</v>
      </c>
      <c r="W1273" t="s">
        <v>61</v>
      </c>
      <c r="X1273" t="s">
        <v>62</v>
      </c>
      <c r="Y1273" t="s">
        <v>63</v>
      </c>
      <c r="Z1273">
        <v>2019</v>
      </c>
      <c r="AA1273" t="s">
        <v>106</v>
      </c>
      <c r="AB1273">
        <v>0</v>
      </c>
      <c r="AC1273" t="s">
        <v>110</v>
      </c>
      <c r="AD1273">
        <v>163396586</v>
      </c>
      <c r="AE1273">
        <v>255</v>
      </c>
      <c r="AF1273" t="s">
        <v>438</v>
      </c>
      <c r="AG1273" t="s">
        <v>667</v>
      </c>
      <c r="AH1273">
        <v>33</v>
      </c>
      <c r="AI1273">
        <v>0.56000000000000005</v>
      </c>
      <c r="AJ1273">
        <v>0</v>
      </c>
      <c r="AK1273">
        <v>17</v>
      </c>
      <c r="AL1273">
        <v>0</v>
      </c>
      <c r="AM1273">
        <v>163336242</v>
      </c>
      <c r="AN1273">
        <v>163397949</v>
      </c>
      <c r="AO1273">
        <v>61708</v>
      </c>
      <c r="AP1273">
        <v>2</v>
      </c>
      <c r="AQ1273" t="s">
        <v>5298</v>
      </c>
      <c r="AR1273" t="s">
        <v>69</v>
      </c>
      <c r="AS1273" t="s">
        <v>5297</v>
      </c>
      <c r="AT1273" t="s">
        <v>5296</v>
      </c>
      <c r="AU1273">
        <v>1363</v>
      </c>
      <c r="AV1273">
        <v>89.473684210526301</v>
      </c>
      <c r="AW1273">
        <v>0</v>
      </c>
    </row>
    <row r="1274" spans="1:49" hidden="1">
      <c r="A1274" t="s">
        <v>104</v>
      </c>
      <c r="B1274" t="s">
        <v>105</v>
      </c>
      <c r="C1274">
        <v>19</v>
      </c>
      <c r="D1274" t="s">
        <v>51</v>
      </c>
      <c r="H1274" t="s">
        <v>52</v>
      </c>
      <c r="I1274" t="s">
        <v>53</v>
      </c>
      <c r="J1274" t="s">
        <v>54</v>
      </c>
      <c r="K1274" t="s">
        <v>55</v>
      </c>
      <c r="L1274" t="s">
        <v>53</v>
      </c>
      <c r="M1274" t="s">
        <v>53</v>
      </c>
      <c r="O1274" t="s">
        <v>56</v>
      </c>
      <c r="P1274" t="s">
        <v>57</v>
      </c>
      <c r="Q1274" t="s">
        <v>58</v>
      </c>
      <c r="R1274" t="s">
        <v>59</v>
      </c>
      <c r="S1274" t="s">
        <v>3</v>
      </c>
      <c r="V1274" t="s">
        <v>60</v>
      </c>
      <c r="W1274" t="s">
        <v>61</v>
      </c>
      <c r="X1274" t="s">
        <v>62</v>
      </c>
      <c r="Y1274" t="s">
        <v>63</v>
      </c>
      <c r="Z1274">
        <v>2019</v>
      </c>
      <c r="AA1274" t="s">
        <v>106</v>
      </c>
      <c r="AB1274">
        <v>16</v>
      </c>
      <c r="AC1274" t="s">
        <v>110</v>
      </c>
      <c r="AD1274">
        <v>165265845</v>
      </c>
      <c r="AE1274">
        <v>255</v>
      </c>
      <c r="AF1274" t="s">
        <v>378</v>
      </c>
      <c r="AG1274" t="s">
        <v>663</v>
      </c>
      <c r="AH1274">
        <v>33</v>
      </c>
      <c r="AI1274">
        <v>0.56000000000000005</v>
      </c>
      <c r="AJ1274">
        <v>0</v>
      </c>
      <c r="AK1274">
        <v>17</v>
      </c>
      <c r="AL1274">
        <v>0</v>
      </c>
      <c r="AM1274">
        <v>165270046</v>
      </c>
      <c r="AN1274">
        <v>165270176</v>
      </c>
      <c r="AO1274">
        <v>131</v>
      </c>
      <c r="AP1274">
        <v>2</v>
      </c>
      <c r="AQ1274" t="s">
        <v>5295</v>
      </c>
      <c r="AR1274" t="s">
        <v>480</v>
      </c>
      <c r="AS1274" t="s">
        <v>5294</v>
      </c>
      <c r="AT1274" t="s">
        <v>5293</v>
      </c>
      <c r="AU1274">
        <v>4331</v>
      </c>
      <c r="AV1274">
        <v>89.473684210526301</v>
      </c>
      <c r="AW1274">
        <v>0</v>
      </c>
    </row>
    <row r="1275" spans="1:49" hidden="1">
      <c r="A1275" t="s">
        <v>104</v>
      </c>
      <c r="B1275" t="s">
        <v>105</v>
      </c>
      <c r="C1275">
        <v>19</v>
      </c>
      <c r="D1275" t="s">
        <v>51</v>
      </c>
      <c r="H1275" t="s">
        <v>52</v>
      </c>
      <c r="I1275" t="s">
        <v>53</v>
      </c>
      <c r="J1275" t="s">
        <v>54</v>
      </c>
      <c r="K1275" t="s">
        <v>55</v>
      </c>
      <c r="L1275" t="s">
        <v>53</v>
      </c>
      <c r="M1275" t="s">
        <v>53</v>
      </c>
      <c r="O1275" t="s">
        <v>56</v>
      </c>
      <c r="P1275" t="s">
        <v>57</v>
      </c>
      <c r="Q1275" t="s">
        <v>58</v>
      </c>
      <c r="R1275" t="s">
        <v>59</v>
      </c>
      <c r="S1275" t="s">
        <v>3</v>
      </c>
      <c r="V1275" t="s">
        <v>60</v>
      </c>
      <c r="W1275" t="s">
        <v>61</v>
      </c>
      <c r="X1275" t="s">
        <v>62</v>
      </c>
      <c r="Y1275" t="s">
        <v>63</v>
      </c>
      <c r="Z1275">
        <v>2019</v>
      </c>
      <c r="AA1275" t="s">
        <v>106</v>
      </c>
      <c r="AB1275">
        <v>16</v>
      </c>
      <c r="AC1275" t="s">
        <v>110</v>
      </c>
      <c r="AD1275">
        <v>165265849</v>
      </c>
      <c r="AE1275">
        <v>255</v>
      </c>
      <c r="AF1275" t="s">
        <v>378</v>
      </c>
      <c r="AG1275" t="s">
        <v>663</v>
      </c>
      <c r="AH1275">
        <v>33</v>
      </c>
      <c r="AI1275">
        <v>0.56000000000000005</v>
      </c>
      <c r="AJ1275">
        <v>0</v>
      </c>
      <c r="AK1275">
        <v>17</v>
      </c>
      <c r="AL1275">
        <v>0</v>
      </c>
      <c r="AM1275">
        <v>165270046</v>
      </c>
      <c r="AN1275">
        <v>165270176</v>
      </c>
      <c r="AO1275">
        <v>131</v>
      </c>
      <c r="AP1275">
        <v>2</v>
      </c>
      <c r="AQ1275" t="s">
        <v>5295</v>
      </c>
      <c r="AR1275" t="s">
        <v>480</v>
      </c>
      <c r="AS1275" t="s">
        <v>5294</v>
      </c>
      <c r="AT1275" t="s">
        <v>5293</v>
      </c>
      <c r="AU1275">
        <v>4327</v>
      </c>
      <c r="AV1275">
        <v>89.473684210526301</v>
      </c>
      <c r="AW1275">
        <v>0</v>
      </c>
    </row>
    <row r="1276" spans="1:49" hidden="1">
      <c r="A1276" t="s">
        <v>104</v>
      </c>
      <c r="B1276" t="s">
        <v>105</v>
      </c>
      <c r="C1276">
        <v>19</v>
      </c>
      <c r="D1276" t="s">
        <v>51</v>
      </c>
      <c r="H1276" t="s">
        <v>52</v>
      </c>
      <c r="I1276" t="s">
        <v>53</v>
      </c>
      <c r="J1276" t="s">
        <v>54</v>
      </c>
      <c r="K1276" t="s">
        <v>55</v>
      </c>
      <c r="L1276" t="s">
        <v>53</v>
      </c>
      <c r="M1276" t="s">
        <v>53</v>
      </c>
      <c r="O1276" t="s">
        <v>56</v>
      </c>
      <c r="P1276" t="s">
        <v>57</v>
      </c>
      <c r="Q1276" t="s">
        <v>58</v>
      </c>
      <c r="R1276" t="s">
        <v>59</v>
      </c>
      <c r="S1276" t="s">
        <v>3</v>
      </c>
      <c r="V1276" t="s">
        <v>60</v>
      </c>
      <c r="W1276" t="s">
        <v>61</v>
      </c>
      <c r="X1276" t="s">
        <v>62</v>
      </c>
      <c r="Y1276" t="s">
        <v>63</v>
      </c>
      <c r="Z1276">
        <v>2019</v>
      </c>
      <c r="AA1276" t="s">
        <v>106</v>
      </c>
      <c r="AB1276">
        <v>0</v>
      </c>
      <c r="AC1276" t="s">
        <v>110</v>
      </c>
      <c r="AD1276">
        <v>166579298</v>
      </c>
      <c r="AE1276">
        <v>255</v>
      </c>
      <c r="AF1276" t="s">
        <v>438</v>
      </c>
      <c r="AG1276" t="s">
        <v>667</v>
      </c>
      <c r="AH1276">
        <v>33</v>
      </c>
      <c r="AI1276">
        <v>0.56000000000000005</v>
      </c>
      <c r="AJ1276">
        <v>0</v>
      </c>
      <c r="AK1276">
        <v>17</v>
      </c>
      <c r="AL1276">
        <v>0</v>
      </c>
      <c r="AM1276">
        <v>166566966</v>
      </c>
      <c r="AN1276">
        <v>166582071</v>
      </c>
      <c r="AO1276">
        <v>15106</v>
      </c>
      <c r="AP1276">
        <v>2</v>
      </c>
      <c r="AQ1276" t="s">
        <v>5292</v>
      </c>
      <c r="AR1276" t="s">
        <v>69</v>
      </c>
      <c r="AS1276" t="s">
        <v>5291</v>
      </c>
      <c r="AT1276" t="s">
        <v>5290</v>
      </c>
      <c r="AU1276">
        <v>2773</v>
      </c>
      <c r="AV1276">
        <v>89.473684210526301</v>
      </c>
      <c r="AW1276">
        <v>0</v>
      </c>
    </row>
    <row r="1277" spans="1:49" hidden="1">
      <c r="A1277" t="s">
        <v>104</v>
      </c>
      <c r="B1277" t="s">
        <v>105</v>
      </c>
      <c r="C1277">
        <v>19</v>
      </c>
      <c r="D1277" t="s">
        <v>51</v>
      </c>
      <c r="H1277" t="s">
        <v>52</v>
      </c>
      <c r="I1277" t="s">
        <v>53</v>
      </c>
      <c r="J1277" t="s">
        <v>54</v>
      </c>
      <c r="K1277" t="s">
        <v>55</v>
      </c>
      <c r="L1277" t="s">
        <v>53</v>
      </c>
      <c r="M1277" t="s">
        <v>53</v>
      </c>
      <c r="O1277" t="s">
        <v>56</v>
      </c>
      <c r="P1277" t="s">
        <v>57</v>
      </c>
      <c r="Q1277" t="s">
        <v>58</v>
      </c>
      <c r="R1277" t="s">
        <v>59</v>
      </c>
      <c r="S1277" t="s">
        <v>3</v>
      </c>
      <c r="V1277" t="s">
        <v>60</v>
      </c>
      <c r="W1277" t="s">
        <v>61</v>
      </c>
      <c r="X1277" t="s">
        <v>62</v>
      </c>
      <c r="Y1277" t="s">
        <v>63</v>
      </c>
      <c r="Z1277">
        <v>2019</v>
      </c>
      <c r="AA1277" t="s">
        <v>106</v>
      </c>
      <c r="AB1277">
        <v>0</v>
      </c>
      <c r="AC1277" t="s">
        <v>110</v>
      </c>
      <c r="AD1277">
        <v>166579302</v>
      </c>
      <c r="AE1277">
        <v>255</v>
      </c>
      <c r="AF1277" t="s">
        <v>438</v>
      </c>
      <c r="AG1277" t="s">
        <v>667</v>
      </c>
      <c r="AH1277">
        <v>33</v>
      </c>
      <c r="AI1277">
        <v>0.56000000000000005</v>
      </c>
      <c r="AJ1277">
        <v>0</v>
      </c>
      <c r="AK1277">
        <v>17</v>
      </c>
      <c r="AL1277">
        <v>0</v>
      </c>
      <c r="AM1277">
        <v>166566966</v>
      </c>
      <c r="AN1277">
        <v>166582071</v>
      </c>
      <c r="AO1277">
        <v>15106</v>
      </c>
      <c r="AP1277">
        <v>2</v>
      </c>
      <c r="AQ1277" t="s">
        <v>5292</v>
      </c>
      <c r="AR1277" t="s">
        <v>69</v>
      </c>
      <c r="AS1277" t="s">
        <v>5291</v>
      </c>
      <c r="AT1277" t="s">
        <v>5290</v>
      </c>
      <c r="AU1277">
        <v>2769</v>
      </c>
      <c r="AV1277">
        <v>89.473684210526301</v>
      </c>
      <c r="AW1277">
        <v>0</v>
      </c>
    </row>
    <row r="1278" spans="1:49" hidden="1">
      <c r="A1278" t="s">
        <v>104</v>
      </c>
      <c r="B1278" t="s">
        <v>105</v>
      </c>
      <c r="C1278">
        <v>19</v>
      </c>
      <c r="D1278" t="s">
        <v>51</v>
      </c>
      <c r="H1278" t="s">
        <v>52</v>
      </c>
      <c r="I1278" t="s">
        <v>53</v>
      </c>
      <c r="J1278" t="s">
        <v>54</v>
      </c>
      <c r="K1278" t="s">
        <v>55</v>
      </c>
      <c r="L1278" t="s">
        <v>53</v>
      </c>
      <c r="M1278" t="s">
        <v>53</v>
      </c>
      <c r="O1278" t="s">
        <v>56</v>
      </c>
      <c r="P1278" t="s">
        <v>57</v>
      </c>
      <c r="Q1278" t="s">
        <v>58</v>
      </c>
      <c r="R1278" t="s">
        <v>59</v>
      </c>
      <c r="S1278" t="s">
        <v>3</v>
      </c>
      <c r="V1278" t="s">
        <v>60</v>
      </c>
      <c r="W1278" t="s">
        <v>61</v>
      </c>
      <c r="X1278" t="s">
        <v>62</v>
      </c>
      <c r="Y1278" t="s">
        <v>63</v>
      </c>
      <c r="Z1278">
        <v>2019</v>
      </c>
      <c r="AA1278" t="s">
        <v>106</v>
      </c>
      <c r="AB1278">
        <v>0</v>
      </c>
      <c r="AC1278" t="s">
        <v>110</v>
      </c>
      <c r="AD1278">
        <v>166675299</v>
      </c>
      <c r="AE1278">
        <v>255</v>
      </c>
      <c r="AF1278" t="s">
        <v>438</v>
      </c>
      <c r="AG1278" t="s">
        <v>667</v>
      </c>
      <c r="AH1278">
        <v>33</v>
      </c>
      <c r="AI1278">
        <v>0.56000000000000005</v>
      </c>
      <c r="AJ1278">
        <v>0</v>
      </c>
      <c r="AK1278">
        <v>17</v>
      </c>
      <c r="AL1278">
        <v>0</v>
      </c>
      <c r="AM1278">
        <v>166682074</v>
      </c>
      <c r="AN1278">
        <v>166682420</v>
      </c>
      <c r="AO1278">
        <v>347</v>
      </c>
      <c r="AP1278">
        <v>1</v>
      </c>
      <c r="AQ1278" t="s">
        <v>5289</v>
      </c>
      <c r="AR1278" t="s">
        <v>178</v>
      </c>
      <c r="AS1278" t="s">
        <v>5288</v>
      </c>
      <c r="AT1278" t="s">
        <v>5287</v>
      </c>
      <c r="AU1278">
        <v>-6775</v>
      </c>
      <c r="AV1278">
        <v>89.473684210526301</v>
      </c>
      <c r="AW1278">
        <v>0</v>
      </c>
    </row>
    <row r="1279" spans="1:49" hidden="1">
      <c r="A1279" t="s">
        <v>104</v>
      </c>
      <c r="B1279" t="s">
        <v>105</v>
      </c>
      <c r="C1279">
        <v>19</v>
      </c>
      <c r="D1279" t="s">
        <v>51</v>
      </c>
      <c r="H1279" t="s">
        <v>52</v>
      </c>
      <c r="I1279" t="s">
        <v>53</v>
      </c>
      <c r="J1279" t="s">
        <v>54</v>
      </c>
      <c r="K1279" t="s">
        <v>55</v>
      </c>
      <c r="L1279" t="s">
        <v>53</v>
      </c>
      <c r="M1279" t="s">
        <v>53</v>
      </c>
      <c r="O1279" t="s">
        <v>56</v>
      </c>
      <c r="P1279" t="s">
        <v>57</v>
      </c>
      <c r="Q1279" t="s">
        <v>58</v>
      </c>
      <c r="R1279" t="s">
        <v>59</v>
      </c>
      <c r="S1279" t="s">
        <v>3</v>
      </c>
      <c r="V1279" t="s">
        <v>60</v>
      </c>
      <c r="W1279" t="s">
        <v>61</v>
      </c>
      <c r="X1279" t="s">
        <v>62</v>
      </c>
      <c r="Y1279" t="s">
        <v>63</v>
      </c>
      <c r="Z1279">
        <v>2019</v>
      </c>
      <c r="AA1279" t="s">
        <v>106</v>
      </c>
      <c r="AB1279">
        <v>0</v>
      </c>
      <c r="AC1279" t="s">
        <v>110</v>
      </c>
      <c r="AD1279">
        <v>166675303</v>
      </c>
      <c r="AE1279">
        <v>255</v>
      </c>
      <c r="AF1279" t="s">
        <v>438</v>
      </c>
      <c r="AG1279" t="s">
        <v>667</v>
      </c>
      <c r="AH1279">
        <v>33</v>
      </c>
      <c r="AI1279">
        <v>0.56000000000000005</v>
      </c>
      <c r="AJ1279">
        <v>0</v>
      </c>
      <c r="AK1279">
        <v>17</v>
      </c>
      <c r="AL1279">
        <v>0</v>
      </c>
      <c r="AM1279">
        <v>166682074</v>
      </c>
      <c r="AN1279">
        <v>166682420</v>
      </c>
      <c r="AO1279">
        <v>347</v>
      </c>
      <c r="AP1279">
        <v>1</v>
      </c>
      <c r="AQ1279" t="s">
        <v>5289</v>
      </c>
      <c r="AR1279" t="s">
        <v>178</v>
      </c>
      <c r="AS1279" t="s">
        <v>5288</v>
      </c>
      <c r="AT1279" t="s">
        <v>5287</v>
      </c>
      <c r="AU1279">
        <v>-6771</v>
      </c>
      <c r="AV1279">
        <v>89.473684210526301</v>
      </c>
      <c r="AW1279">
        <v>0</v>
      </c>
    </row>
    <row r="1280" spans="1:49" hidden="1">
      <c r="A1280" t="s">
        <v>104</v>
      </c>
      <c r="B1280" t="s">
        <v>105</v>
      </c>
      <c r="C1280">
        <v>19</v>
      </c>
      <c r="D1280" t="s">
        <v>51</v>
      </c>
      <c r="H1280" t="s">
        <v>52</v>
      </c>
      <c r="I1280" t="s">
        <v>53</v>
      </c>
      <c r="J1280" t="s">
        <v>54</v>
      </c>
      <c r="K1280" t="s">
        <v>55</v>
      </c>
      <c r="L1280" t="s">
        <v>53</v>
      </c>
      <c r="M1280" t="s">
        <v>53</v>
      </c>
      <c r="O1280" t="s">
        <v>56</v>
      </c>
      <c r="P1280" t="s">
        <v>57</v>
      </c>
      <c r="Q1280" t="s">
        <v>58</v>
      </c>
      <c r="R1280" t="s">
        <v>59</v>
      </c>
      <c r="S1280" t="s">
        <v>3</v>
      </c>
      <c r="V1280" t="s">
        <v>60</v>
      </c>
      <c r="W1280" t="s">
        <v>61</v>
      </c>
      <c r="X1280" t="s">
        <v>62</v>
      </c>
      <c r="Y1280" t="s">
        <v>63</v>
      </c>
      <c r="Z1280">
        <v>2019</v>
      </c>
      <c r="AA1280" t="s">
        <v>106</v>
      </c>
      <c r="AB1280">
        <v>16</v>
      </c>
      <c r="AC1280" t="s">
        <v>110</v>
      </c>
      <c r="AD1280">
        <v>167750394</v>
      </c>
      <c r="AE1280">
        <v>255</v>
      </c>
      <c r="AF1280" t="s">
        <v>378</v>
      </c>
      <c r="AG1280" t="s">
        <v>663</v>
      </c>
      <c r="AH1280">
        <v>33</v>
      </c>
      <c r="AI1280">
        <v>0.56000000000000005</v>
      </c>
      <c r="AJ1280">
        <v>0</v>
      </c>
      <c r="AK1280">
        <v>17</v>
      </c>
      <c r="AL1280">
        <v>0</v>
      </c>
      <c r="AM1280">
        <v>167777467</v>
      </c>
      <c r="AN1280">
        <v>167782569</v>
      </c>
      <c r="AO1280">
        <v>5103</v>
      </c>
      <c r="AP1280">
        <v>1</v>
      </c>
      <c r="AQ1280" t="s">
        <v>5286</v>
      </c>
      <c r="AR1280" t="s">
        <v>147</v>
      </c>
      <c r="AS1280" t="s">
        <v>5285</v>
      </c>
      <c r="AT1280" t="s">
        <v>5284</v>
      </c>
      <c r="AU1280">
        <v>-27073</v>
      </c>
      <c r="AV1280">
        <v>89.473684210526301</v>
      </c>
      <c r="AW1280">
        <v>0</v>
      </c>
    </row>
    <row r="1281" spans="1:49" hidden="1">
      <c r="A1281" t="s">
        <v>104</v>
      </c>
      <c r="B1281" t="s">
        <v>105</v>
      </c>
      <c r="C1281">
        <v>19</v>
      </c>
      <c r="D1281" t="s">
        <v>51</v>
      </c>
      <c r="H1281" t="s">
        <v>52</v>
      </c>
      <c r="I1281" t="s">
        <v>53</v>
      </c>
      <c r="J1281" t="s">
        <v>54</v>
      </c>
      <c r="K1281" t="s">
        <v>55</v>
      </c>
      <c r="L1281" t="s">
        <v>53</v>
      </c>
      <c r="M1281" t="s">
        <v>53</v>
      </c>
      <c r="O1281" t="s">
        <v>56</v>
      </c>
      <c r="P1281" t="s">
        <v>57</v>
      </c>
      <c r="Q1281" t="s">
        <v>58</v>
      </c>
      <c r="R1281" t="s">
        <v>59</v>
      </c>
      <c r="S1281" t="s">
        <v>3</v>
      </c>
      <c r="V1281" t="s">
        <v>60</v>
      </c>
      <c r="W1281" t="s">
        <v>61</v>
      </c>
      <c r="X1281" t="s">
        <v>62</v>
      </c>
      <c r="Y1281" t="s">
        <v>63</v>
      </c>
      <c r="Z1281">
        <v>2019</v>
      </c>
      <c r="AA1281" t="s">
        <v>106</v>
      </c>
      <c r="AB1281">
        <v>16</v>
      </c>
      <c r="AC1281" t="s">
        <v>110</v>
      </c>
      <c r="AD1281">
        <v>167750422</v>
      </c>
      <c r="AE1281">
        <v>255</v>
      </c>
      <c r="AF1281" t="s">
        <v>378</v>
      </c>
      <c r="AG1281" t="s">
        <v>663</v>
      </c>
      <c r="AH1281">
        <v>33</v>
      </c>
      <c r="AI1281">
        <v>0.56000000000000005</v>
      </c>
      <c r="AJ1281">
        <v>0</v>
      </c>
      <c r="AK1281">
        <v>17</v>
      </c>
      <c r="AL1281">
        <v>0</v>
      </c>
      <c r="AM1281">
        <v>167777467</v>
      </c>
      <c r="AN1281">
        <v>167782569</v>
      </c>
      <c r="AO1281">
        <v>5103</v>
      </c>
      <c r="AP1281">
        <v>1</v>
      </c>
      <c r="AQ1281" t="s">
        <v>5286</v>
      </c>
      <c r="AR1281" t="s">
        <v>147</v>
      </c>
      <c r="AS1281" t="s">
        <v>5285</v>
      </c>
      <c r="AT1281" t="s">
        <v>5284</v>
      </c>
      <c r="AU1281">
        <v>-27045</v>
      </c>
      <c r="AV1281">
        <v>89.473684210526301</v>
      </c>
      <c r="AW1281">
        <v>0</v>
      </c>
    </row>
    <row r="1282" spans="1:49" hidden="1">
      <c r="A1282" t="s">
        <v>104</v>
      </c>
      <c r="B1282" t="s">
        <v>105</v>
      </c>
      <c r="C1282">
        <v>19</v>
      </c>
      <c r="D1282" t="s">
        <v>51</v>
      </c>
      <c r="H1282" t="s">
        <v>52</v>
      </c>
      <c r="I1282" t="s">
        <v>53</v>
      </c>
      <c r="J1282" t="s">
        <v>54</v>
      </c>
      <c r="K1282" t="s">
        <v>55</v>
      </c>
      <c r="L1282" t="s">
        <v>53</v>
      </c>
      <c r="M1282" t="s">
        <v>53</v>
      </c>
      <c r="O1282" t="s">
        <v>56</v>
      </c>
      <c r="P1282" t="s">
        <v>57</v>
      </c>
      <c r="Q1282" t="s">
        <v>58</v>
      </c>
      <c r="R1282" t="s">
        <v>59</v>
      </c>
      <c r="S1282" t="s">
        <v>3</v>
      </c>
      <c r="V1282" t="s">
        <v>60</v>
      </c>
      <c r="W1282" t="s">
        <v>61</v>
      </c>
      <c r="X1282" t="s">
        <v>62</v>
      </c>
      <c r="Y1282" t="s">
        <v>63</v>
      </c>
      <c r="Z1282">
        <v>2019</v>
      </c>
      <c r="AA1282" t="s">
        <v>106</v>
      </c>
      <c r="AB1282">
        <v>0</v>
      </c>
      <c r="AC1282" t="s">
        <v>110</v>
      </c>
      <c r="AD1282">
        <v>168611550</v>
      </c>
      <c r="AE1282">
        <v>255</v>
      </c>
      <c r="AF1282" t="s">
        <v>438</v>
      </c>
      <c r="AG1282" t="s">
        <v>667</v>
      </c>
      <c r="AH1282">
        <v>33</v>
      </c>
      <c r="AI1282">
        <v>0.56000000000000005</v>
      </c>
      <c r="AJ1282">
        <v>0</v>
      </c>
      <c r="AK1282">
        <v>17</v>
      </c>
      <c r="AL1282">
        <v>0</v>
      </c>
      <c r="AM1282">
        <v>168519098</v>
      </c>
      <c r="AN1282">
        <v>168601657</v>
      </c>
      <c r="AO1282">
        <v>82560</v>
      </c>
      <c r="AP1282">
        <v>2</v>
      </c>
      <c r="AQ1282" t="s">
        <v>5283</v>
      </c>
      <c r="AR1282" t="s">
        <v>69</v>
      </c>
      <c r="AS1282" t="s">
        <v>5282</v>
      </c>
      <c r="AT1282" t="s">
        <v>5281</v>
      </c>
      <c r="AU1282">
        <v>-9893</v>
      </c>
      <c r="AV1282">
        <v>89.473684210526301</v>
      </c>
      <c r="AW1282">
        <v>0</v>
      </c>
    </row>
    <row r="1283" spans="1:49" hidden="1">
      <c r="A1283" t="s">
        <v>104</v>
      </c>
      <c r="B1283" t="s">
        <v>105</v>
      </c>
      <c r="C1283">
        <v>19</v>
      </c>
      <c r="D1283" t="s">
        <v>51</v>
      </c>
      <c r="H1283" t="s">
        <v>52</v>
      </c>
      <c r="I1283" t="s">
        <v>53</v>
      </c>
      <c r="J1283" t="s">
        <v>54</v>
      </c>
      <c r="K1283" t="s">
        <v>55</v>
      </c>
      <c r="L1283" t="s">
        <v>53</v>
      </c>
      <c r="M1283" t="s">
        <v>53</v>
      </c>
      <c r="O1283" t="s">
        <v>56</v>
      </c>
      <c r="P1283" t="s">
        <v>57</v>
      </c>
      <c r="Q1283" t="s">
        <v>58</v>
      </c>
      <c r="R1283" t="s">
        <v>59</v>
      </c>
      <c r="S1283" t="s">
        <v>3</v>
      </c>
      <c r="V1283" t="s">
        <v>60</v>
      </c>
      <c r="W1283" t="s">
        <v>61</v>
      </c>
      <c r="X1283" t="s">
        <v>62</v>
      </c>
      <c r="Y1283" t="s">
        <v>63</v>
      </c>
      <c r="Z1283">
        <v>2019</v>
      </c>
      <c r="AA1283" t="s">
        <v>106</v>
      </c>
      <c r="AB1283">
        <v>0</v>
      </c>
      <c r="AC1283" t="s">
        <v>110</v>
      </c>
      <c r="AD1283">
        <v>168611554</v>
      </c>
      <c r="AE1283">
        <v>255</v>
      </c>
      <c r="AF1283" t="s">
        <v>438</v>
      </c>
      <c r="AG1283" t="s">
        <v>667</v>
      </c>
      <c r="AH1283">
        <v>33</v>
      </c>
      <c r="AI1283">
        <v>0.56000000000000005</v>
      </c>
      <c r="AJ1283">
        <v>0</v>
      </c>
      <c r="AK1283">
        <v>17</v>
      </c>
      <c r="AL1283">
        <v>0</v>
      </c>
      <c r="AM1283">
        <v>168519098</v>
      </c>
      <c r="AN1283">
        <v>168601657</v>
      </c>
      <c r="AO1283">
        <v>82560</v>
      </c>
      <c r="AP1283">
        <v>2</v>
      </c>
      <c r="AQ1283" t="s">
        <v>5283</v>
      </c>
      <c r="AR1283" t="s">
        <v>69</v>
      </c>
      <c r="AS1283" t="s">
        <v>5282</v>
      </c>
      <c r="AT1283" t="s">
        <v>5281</v>
      </c>
      <c r="AU1283">
        <v>-9897</v>
      </c>
      <c r="AV1283">
        <v>89.473684210526301</v>
      </c>
      <c r="AW1283">
        <v>0</v>
      </c>
    </row>
    <row r="1284" spans="1:49" hidden="1">
      <c r="A1284" t="s">
        <v>104</v>
      </c>
      <c r="B1284" t="s">
        <v>105</v>
      </c>
      <c r="C1284">
        <v>19</v>
      </c>
      <c r="D1284" t="s">
        <v>51</v>
      </c>
      <c r="H1284" t="s">
        <v>52</v>
      </c>
      <c r="I1284" t="s">
        <v>53</v>
      </c>
      <c r="J1284" t="s">
        <v>54</v>
      </c>
      <c r="K1284" t="s">
        <v>55</v>
      </c>
      <c r="L1284" t="s">
        <v>53</v>
      </c>
      <c r="M1284" t="s">
        <v>53</v>
      </c>
      <c r="O1284" t="s">
        <v>56</v>
      </c>
      <c r="P1284" t="s">
        <v>57</v>
      </c>
      <c r="Q1284" t="s">
        <v>58</v>
      </c>
      <c r="R1284" t="s">
        <v>59</v>
      </c>
      <c r="S1284" t="s">
        <v>3</v>
      </c>
      <c r="V1284" t="s">
        <v>60</v>
      </c>
      <c r="W1284" t="s">
        <v>61</v>
      </c>
      <c r="X1284" t="s">
        <v>62</v>
      </c>
      <c r="Y1284" t="s">
        <v>63</v>
      </c>
      <c r="Z1284">
        <v>2019</v>
      </c>
      <c r="AA1284" t="s">
        <v>106</v>
      </c>
      <c r="AB1284">
        <v>0</v>
      </c>
      <c r="AC1284" t="s">
        <v>110</v>
      </c>
      <c r="AD1284">
        <v>168611558</v>
      </c>
      <c r="AE1284">
        <v>255</v>
      </c>
      <c r="AF1284" t="s">
        <v>438</v>
      </c>
      <c r="AG1284" t="s">
        <v>667</v>
      </c>
      <c r="AH1284">
        <v>33</v>
      </c>
      <c r="AI1284">
        <v>0.56000000000000005</v>
      </c>
      <c r="AJ1284">
        <v>0</v>
      </c>
      <c r="AK1284">
        <v>17</v>
      </c>
      <c r="AL1284">
        <v>0</v>
      </c>
      <c r="AM1284">
        <v>168519098</v>
      </c>
      <c r="AN1284">
        <v>168601657</v>
      </c>
      <c r="AO1284">
        <v>82560</v>
      </c>
      <c r="AP1284">
        <v>2</v>
      </c>
      <c r="AQ1284" t="s">
        <v>5283</v>
      </c>
      <c r="AR1284" t="s">
        <v>69</v>
      </c>
      <c r="AS1284" t="s">
        <v>5282</v>
      </c>
      <c r="AT1284" t="s">
        <v>5281</v>
      </c>
      <c r="AU1284">
        <v>-9901</v>
      </c>
      <c r="AV1284">
        <v>89.473684210526301</v>
      </c>
      <c r="AW1284">
        <v>0</v>
      </c>
    </row>
    <row r="1285" spans="1:49" hidden="1">
      <c r="A1285" t="s">
        <v>104</v>
      </c>
      <c r="B1285" t="s">
        <v>105</v>
      </c>
      <c r="C1285">
        <v>19</v>
      </c>
      <c r="D1285" t="s">
        <v>51</v>
      </c>
      <c r="H1285" t="s">
        <v>52</v>
      </c>
      <c r="I1285" t="s">
        <v>53</v>
      </c>
      <c r="J1285" t="s">
        <v>54</v>
      </c>
      <c r="K1285" t="s">
        <v>55</v>
      </c>
      <c r="L1285" t="s">
        <v>53</v>
      </c>
      <c r="M1285" t="s">
        <v>53</v>
      </c>
      <c r="O1285" t="s">
        <v>56</v>
      </c>
      <c r="P1285" t="s">
        <v>57</v>
      </c>
      <c r="Q1285" t="s">
        <v>58</v>
      </c>
      <c r="R1285" t="s">
        <v>59</v>
      </c>
      <c r="S1285" t="s">
        <v>3</v>
      </c>
      <c r="V1285" t="s">
        <v>60</v>
      </c>
      <c r="W1285" t="s">
        <v>61</v>
      </c>
      <c r="X1285" t="s">
        <v>62</v>
      </c>
      <c r="Y1285" t="s">
        <v>63</v>
      </c>
      <c r="Z1285">
        <v>2019</v>
      </c>
      <c r="AA1285" t="s">
        <v>106</v>
      </c>
      <c r="AB1285">
        <v>0</v>
      </c>
      <c r="AC1285" t="s">
        <v>110</v>
      </c>
      <c r="AD1285">
        <v>168611562</v>
      </c>
      <c r="AE1285">
        <v>255</v>
      </c>
      <c r="AF1285" t="s">
        <v>438</v>
      </c>
      <c r="AG1285" t="s">
        <v>667</v>
      </c>
      <c r="AH1285">
        <v>33</v>
      </c>
      <c r="AI1285">
        <v>0.56000000000000005</v>
      </c>
      <c r="AJ1285">
        <v>0</v>
      </c>
      <c r="AK1285">
        <v>17</v>
      </c>
      <c r="AL1285">
        <v>0</v>
      </c>
      <c r="AM1285">
        <v>168519098</v>
      </c>
      <c r="AN1285">
        <v>168601657</v>
      </c>
      <c r="AO1285">
        <v>82560</v>
      </c>
      <c r="AP1285">
        <v>2</v>
      </c>
      <c r="AQ1285" t="s">
        <v>5283</v>
      </c>
      <c r="AR1285" t="s">
        <v>69</v>
      </c>
      <c r="AS1285" t="s">
        <v>5282</v>
      </c>
      <c r="AT1285" t="s">
        <v>5281</v>
      </c>
      <c r="AU1285">
        <v>-9905</v>
      </c>
      <c r="AV1285">
        <v>89.473684210526301</v>
      </c>
      <c r="AW1285">
        <v>0</v>
      </c>
    </row>
    <row r="1286" spans="1:49" hidden="1">
      <c r="A1286" t="s">
        <v>104</v>
      </c>
      <c r="B1286" t="s">
        <v>105</v>
      </c>
      <c r="C1286">
        <v>19</v>
      </c>
      <c r="D1286" t="s">
        <v>51</v>
      </c>
      <c r="H1286" t="s">
        <v>52</v>
      </c>
      <c r="I1286" t="s">
        <v>53</v>
      </c>
      <c r="J1286" t="s">
        <v>54</v>
      </c>
      <c r="K1286" t="s">
        <v>55</v>
      </c>
      <c r="L1286" t="s">
        <v>53</v>
      </c>
      <c r="M1286" t="s">
        <v>53</v>
      </c>
      <c r="O1286" t="s">
        <v>56</v>
      </c>
      <c r="P1286" t="s">
        <v>57</v>
      </c>
      <c r="Q1286" t="s">
        <v>58</v>
      </c>
      <c r="R1286" t="s">
        <v>59</v>
      </c>
      <c r="S1286" t="s">
        <v>3</v>
      </c>
      <c r="V1286" t="s">
        <v>60</v>
      </c>
      <c r="W1286" t="s">
        <v>61</v>
      </c>
      <c r="X1286" t="s">
        <v>62</v>
      </c>
      <c r="Y1286" t="s">
        <v>63</v>
      </c>
      <c r="Z1286">
        <v>2019</v>
      </c>
      <c r="AA1286" t="s">
        <v>106</v>
      </c>
      <c r="AB1286">
        <v>16</v>
      </c>
      <c r="AC1286" t="s">
        <v>110</v>
      </c>
      <c r="AD1286">
        <v>169340962</v>
      </c>
      <c r="AE1286">
        <v>255</v>
      </c>
      <c r="AF1286" t="s">
        <v>378</v>
      </c>
      <c r="AG1286" t="s">
        <v>663</v>
      </c>
      <c r="AH1286">
        <v>33</v>
      </c>
      <c r="AI1286">
        <v>0.56000000000000005</v>
      </c>
      <c r="AJ1286">
        <v>0</v>
      </c>
      <c r="AK1286">
        <v>17</v>
      </c>
      <c r="AL1286">
        <v>0</v>
      </c>
      <c r="AM1286">
        <v>169389081</v>
      </c>
      <c r="AN1286">
        <v>169395524</v>
      </c>
      <c r="AO1286">
        <v>6444</v>
      </c>
      <c r="AP1286">
        <v>1</v>
      </c>
      <c r="AQ1286" t="s">
        <v>5280</v>
      </c>
      <c r="AR1286" t="s">
        <v>147</v>
      </c>
      <c r="AS1286" t="s">
        <v>5279</v>
      </c>
      <c r="AT1286" t="s">
        <v>5278</v>
      </c>
      <c r="AU1286">
        <v>-48119</v>
      </c>
      <c r="AV1286">
        <v>89.473684210526301</v>
      </c>
      <c r="AW1286">
        <v>0</v>
      </c>
    </row>
    <row r="1287" spans="1:49" hidden="1">
      <c r="A1287" t="s">
        <v>104</v>
      </c>
      <c r="B1287" t="s">
        <v>105</v>
      </c>
      <c r="C1287">
        <v>19</v>
      </c>
      <c r="D1287" t="s">
        <v>51</v>
      </c>
      <c r="H1287" t="s">
        <v>52</v>
      </c>
      <c r="I1287" t="s">
        <v>53</v>
      </c>
      <c r="J1287" t="s">
        <v>54</v>
      </c>
      <c r="K1287" t="s">
        <v>55</v>
      </c>
      <c r="L1287" t="s">
        <v>53</v>
      </c>
      <c r="M1287" t="s">
        <v>53</v>
      </c>
      <c r="O1287" t="s">
        <v>56</v>
      </c>
      <c r="P1287" t="s">
        <v>57</v>
      </c>
      <c r="Q1287" t="s">
        <v>58</v>
      </c>
      <c r="R1287" t="s">
        <v>59</v>
      </c>
      <c r="S1287" t="s">
        <v>3</v>
      </c>
      <c r="V1287" t="s">
        <v>60</v>
      </c>
      <c r="W1287" t="s">
        <v>61</v>
      </c>
      <c r="X1287" t="s">
        <v>62</v>
      </c>
      <c r="Y1287" t="s">
        <v>63</v>
      </c>
      <c r="Z1287">
        <v>2019</v>
      </c>
      <c r="AA1287" t="s">
        <v>106</v>
      </c>
      <c r="AB1287">
        <v>16</v>
      </c>
      <c r="AC1287" t="s">
        <v>110</v>
      </c>
      <c r="AD1287">
        <v>169340966</v>
      </c>
      <c r="AE1287">
        <v>255</v>
      </c>
      <c r="AF1287" t="s">
        <v>378</v>
      </c>
      <c r="AG1287" t="s">
        <v>663</v>
      </c>
      <c r="AH1287">
        <v>33</v>
      </c>
      <c r="AI1287">
        <v>0.56000000000000005</v>
      </c>
      <c r="AJ1287">
        <v>0</v>
      </c>
      <c r="AK1287">
        <v>17</v>
      </c>
      <c r="AL1287">
        <v>0</v>
      </c>
      <c r="AM1287">
        <v>169389081</v>
      </c>
      <c r="AN1287">
        <v>169395524</v>
      </c>
      <c r="AO1287">
        <v>6444</v>
      </c>
      <c r="AP1287">
        <v>1</v>
      </c>
      <c r="AQ1287" t="s">
        <v>5280</v>
      </c>
      <c r="AR1287" t="s">
        <v>147</v>
      </c>
      <c r="AS1287" t="s">
        <v>5279</v>
      </c>
      <c r="AT1287" t="s">
        <v>5278</v>
      </c>
      <c r="AU1287">
        <v>-48115</v>
      </c>
      <c r="AV1287">
        <v>89.473684210526301</v>
      </c>
      <c r="AW1287">
        <v>0</v>
      </c>
    </row>
    <row r="1288" spans="1:49" hidden="1">
      <c r="A1288" t="s">
        <v>104</v>
      </c>
      <c r="B1288" t="s">
        <v>105</v>
      </c>
      <c r="C1288">
        <v>19</v>
      </c>
      <c r="D1288" t="s">
        <v>51</v>
      </c>
      <c r="H1288" t="s">
        <v>52</v>
      </c>
      <c r="I1288" t="s">
        <v>53</v>
      </c>
      <c r="J1288" t="s">
        <v>54</v>
      </c>
      <c r="K1288" t="s">
        <v>55</v>
      </c>
      <c r="L1288" t="s">
        <v>53</v>
      </c>
      <c r="M1288" t="s">
        <v>53</v>
      </c>
      <c r="O1288" t="s">
        <v>56</v>
      </c>
      <c r="P1288" t="s">
        <v>57</v>
      </c>
      <c r="Q1288" t="s">
        <v>58</v>
      </c>
      <c r="R1288" t="s">
        <v>59</v>
      </c>
      <c r="S1288" t="s">
        <v>3</v>
      </c>
      <c r="V1288" t="s">
        <v>60</v>
      </c>
      <c r="W1288" t="s">
        <v>61</v>
      </c>
      <c r="X1288" t="s">
        <v>62</v>
      </c>
      <c r="Y1288" t="s">
        <v>63</v>
      </c>
      <c r="Z1288">
        <v>2019</v>
      </c>
      <c r="AA1288" t="s">
        <v>106</v>
      </c>
      <c r="AB1288">
        <v>16</v>
      </c>
      <c r="AC1288" t="s">
        <v>110</v>
      </c>
      <c r="AD1288">
        <v>169340970</v>
      </c>
      <c r="AE1288">
        <v>255</v>
      </c>
      <c r="AF1288" t="s">
        <v>378</v>
      </c>
      <c r="AG1288" t="s">
        <v>663</v>
      </c>
      <c r="AH1288">
        <v>33</v>
      </c>
      <c r="AI1288">
        <v>0.56000000000000005</v>
      </c>
      <c r="AJ1288">
        <v>0</v>
      </c>
      <c r="AK1288">
        <v>17</v>
      </c>
      <c r="AL1288">
        <v>0</v>
      </c>
      <c r="AM1288">
        <v>169389081</v>
      </c>
      <c r="AN1288">
        <v>169395524</v>
      </c>
      <c r="AO1288">
        <v>6444</v>
      </c>
      <c r="AP1288">
        <v>1</v>
      </c>
      <c r="AQ1288" t="s">
        <v>5280</v>
      </c>
      <c r="AR1288" t="s">
        <v>147</v>
      </c>
      <c r="AS1288" t="s">
        <v>5279</v>
      </c>
      <c r="AT1288" t="s">
        <v>5278</v>
      </c>
      <c r="AU1288">
        <v>-48111</v>
      </c>
      <c r="AV1288">
        <v>89.473684210526301</v>
      </c>
      <c r="AW1288">
        <v>0</v>
      </c>
    </row>
    <row r="1289" spans="1:49" hidden="1">
      <c r="A1289" t="s">
        <v>104</v>
      </c>
      <c r="B1289" t="s">
        <v>105</v>
      </c>
      <c r="C1289">
        <v>19</v>
      </c>
      <c r="D1289" t="s">
        <v>51</v>
      </c>
      <c r="H1289" t="s">
        <v>52</v>
      </c>
      <c r="I1289" t="s">
        <v>53</v>
      </c>
      <c r="J1289" t="s">
        <v>54</v>
      </c>
      <c r="K1289" t="s">
        <v>55</v>
      </c>
      <c r="L1289" t="s">
        <v>53</v>
      </c>
      <c r="M1289" t="s">
        <v>53</v>
      </c>
      <c r="O1289" t="s">
        <v>56</v>
      </c>
      <c r="P1289" t="s">
        <v>57</v>
      </c>
      <c r="Q1289" t="s">
        <v>58</v>
      </c>
      <c r="R1289" t="s">
        <v>59</v>
      </c>
      <c r="S1289" t="s">
        <v>3</v>
      </c>
      <c r="V1289" t="s">
        <v>60</v>
      </c>
      <c r="W1289" t="s">
        <v>61</v>
      </c>
      <c r="X1289" t="s">
        <v>62</v>
      </c>
      <c r="Y1289" t="s">
        <v>63</v>
      </c>
      <c r="Z1289">
        <v>2019</v>
      </c>
      <c r="AA1289" t="s">
        <v>106</v>
      </c>
      <c r="AB1289">
        <v>16</v>
      </c>
      <c r="AC1289" t="s">
        <v>110</v>
      </c>
      <c r="AD1289">
        <v>169878427</v>
      </c>
      <c r="AE1289">
        <v>255</v>
      </c>
      <c r="AF1289" t="s">
        <v>378</v>
      </c>
      <c r="AG1289" t="s">
        <v>663</v>
      </c>
      <c r="AH1289">
        <v>33</v>
      </c>
      <c r="AI1289">
        <v>0.56000000000000005</v>
      </c>
      <c r="AJ1289">
        <v>0</v>
      </c>
      <c r="AK1289">
        <v>17</v>
      </c>
      <c r="AL1289">
        <v>0</v>
      </c>
      <c r="AM1289">
        <v>169884893</v>
      </c>
      <c r="AN1289">
        <v>170071816</v>
      </c>
      <c r="AO1289">
        <v>186924</v>
      </c>
      <c r="AP1289">
        <v>1</v>
      </c>
      <c r="AQ1289" t="s">
        <v>5277</v>
      </c>
      <c r="AR1289" t="s">
        <v>69</v>
      </c>
      <c r="AS1289" t="s">
        <v>5276</v>
      </c>
      <c r="AT1289" t="s">
        <v>5275</v>
      </c>
      <c r="AU1289">
        <v>-6466</v>
      </c>
      <c r="AV1289">
        <v>89.473684210526301</v>
      </c>
      <c r="AW1289">
        <v>0</v>
      </c>
    </row>
    <row r="1290" spans="1:49" hidden="1">
      <c r="A1290" t="s">
        <v>104</v>
      </c>
      <c r="B1290" t="s">
        <v>105</v>
      </c>
      <c r="C1290">
        <v>19</v>
      </c>
      <c r="D1290" t="s">
        <v>51</v>
      </c>
      <c r="H1290" t="s">
        <v>52</v>
      </c>
      <c r="I1290" t="s">
        <v>53</v>
      </c>
      <c r="J1290" t="s">
        <v>54</v>
      </c>
      <c r="K1290" t="s">
        <v>55</v>
      </c>
      <c r="L1290" t="s">
        <v>53</v>
      </c>
      <c r="M1290" t="s">
        <v>53</v>
      </c>
      <c r="O1290" t="s">
        <v>56</v>
      </c>
      <c r="P1290" t="s">
        <v>57</v>
      </c>
      <c r="Q1290" t="s">
        <v>58</v>
      </c>
      <c r="R1290" t="s">
        <v>59</v>
      </c>
      <c r="S1290" t="s">
        <v>3</v>
      </c>
      <c r="V1290" t="s">
        <v>60</v>
      </c>
      <c r="W1290" t="s">
        <v>61</v>
      </c>
      <c r="X1290" t="s">
        <v>62</v>
      </c>
      <c r="Y1290" t="s">
        <v>63</v>
      </c>
      <c r="Z1290">
        <v>2019</v>
      </c>
      <c r="AA1290" t="s">
        <v>106</v>
      </c>
      <c r="AB1290">
        <v>0</v>
      </c>
      <c r="AC1290" t="s">
        <v>110</v>
      </c>
      <c r="AD1290">
        <v>172409487</v>
      </c>
      <c r="AE1290">
        <v>255</v>
      </c>
      <c r="AF1290" t="s">
        <v>438</v>
      </c>
      <c r="AG1290" t="s">
        <v>667</v>
      </c>
      <c r="AH1290">
        <v>33</v>
      </c>
      <c r="AI1290">
        <v>0.56000000000000005</v>
      </c>
      <c r="AJ1290">
        <v>0</v>
      </c>
      <c r="AK1290">
        <v>17</v>
      </c>
      <c r="AL1290">
        <v>0</v>
      </c>
      <c r="AM1290">
        <v>172393900</v>
      </c>
      <c r="AN1290">
        <v>172432860</v>
      </c>
      <c r="AO1290">
        <v>38961</v>
      </c>
      <c r="AP1290">
        <v>1</v>
      </c>
      <c r="AQ1290" t="s">
        <v>5274</v>
      </c>
      <c r="AR1290" t="s">
        <v>69</v>
      </c>
      <c r="AS1290" t="s">
        <v>5273</v>
      </c>
      <c r="AT1290" t="s">
        <v>5272</v>
      </c>
      <c r="AU1290">
        <v>15587</v>
      </c>
      <c r="AV1290">
        <v>89.473684210526301</v>
      </c>
      <c r="AW1290">
        <v>0</v>
      </c>
    </row>
    <row r="1291" spans="1:49" hidden="1">
      <c r="A1291" t="s">
        <v>104</v>
      </c>
      <c r="B1291" t="s">
        <v>105</v>
      </c>
      <c r="C1291">
        <v>19</v>
      </c>
      <c r="D1291" t="s">
        <v>51</v>
      </c>
      <c r="H1291" t="s">
        <v>52</v>
      </c>
      <c r="I1291" t="s">
        <v>53</v>
      </c>
      <c r="J1291" t="s">
        <v>54</v>
      </c>
      <c r="K1291" t="s">
        <v>55</v>
      </c>
      <c r="L1291" t="s">
        <v>53</v>
      </c>
      <c r="M1291" t="s">
        <v>53</v>
      </c>
      <c r="O1291" t="s">
        <v>56</v>
      </c>
      <c r="P1291" t="s">
        <v>57</v>
      </c>
      <c r="Q1291" t="s">
        <v>58</v>
      </c>
      <c r="R1291" t="s">
        <v>59</v>
      </c>
      <c r="S1291" t="s">
        <v>3</v>
      </c>
      <c r="V1291" t="s">
        <v>60</v>
      </c>
      <c r="W1291" t="s">
        <v>61</v>
      </c>
      <c r="X1291" t="s">
        <v>62</v>
      </c>
      <c r="Y1291" t="s">
        <v>63</v>
      </c>
      <c r="Z1291">
        <v>2019</v>
      </c>
      <c r="AA1291" t="s">
        <v>106</v>
      </c>
      <c r="AB1291">
        <v>0</v>
      </c>
      <c r="AC1291" t="s">
        <v>110</v>
      </c>
      <c r="AD1291">
        <v>172409491</v>
      </c>
      <c r="AE1291">
        <v>255</v>
      </c>
      <c r="AF1291" t="s">
        <v>438</v>
      </c>
      <c r="AG1291" t="s">
        <v>667</v>
      </c>
      <c r="AH1291">
        <v>33</v>
      </c>
      <c r="AI1291">
        <v>0.56000000000000005</v>
      </c>
      <c r="AJ1291">
        <v>0</v>
      </c>
      <c r="AK1291">
        <v>17</v>
      </c>
      <c r="AL1291">
        <v>0</v>
      </c>
      <c r="AM1291">
        <v>172393900</v>
      </c>
      <c r="AN1291">
        <v>172432860</v>
      </c>
      <c r="AO1291">
        <v>38961</v>
      </c>
      <c r="AP1291">
        <v>1</v>
      </c>
      <c r="AQ1291" t="s">
        <v>5274</v>
      </c>
      <c r="AR1291" t="s">
        <v>69</v>
      </c>
      <c r="AS1291" t="s">
        <v>5273</v>
      </c>
      <c r="AT1291" t="s">
        <v>5272</v>
      </c>
      <c r="AU1291">
        <v>15591</v>
      </c>
      <c r="AV1291">
        <v>89.473684210526301</v>
      </c>
      <c r="AW1291">
        <v>0</v>
      </c>
    </row>
    <row r="1292" spans="1:49" hidden="1">
      <c r="A1292" t="s">
        <v>104</v>
      </c>
      <c r="B1292" t="s">
        <v>105</v>
      </c>
      <c r="C1292">
        <v>19</v>
      </c>
      <c r="D1292" t="s">
        <v>51</v>
      </c>
      <c r="H1292" t="s">
        <v>52</v>
      </c>
      <c r="I1292" t="s">
        <v>53</v>
      </c>
      <c r="J1292" t="s">
        <v>54</v>
      </c>
      <c r="K1292" t="s">
        <v>55</v>
      </c>
      <c r="L1292" t="s">
        <v>53</v>
      </c>
      <c r="M1292" t="s">
        <v>53</v>
      </c>
      <c r="O1292" t="s">
        <v>56</v>
      </c>
      <c r="P1292" t="s">
        <v>57</v>
      </c>
      <c r="Q1292" t="s">
        <v>58</v>
      </c>
      <c r="R1292" t="s">
        <v>59</v>
      </c>
      <c r="S1292" t="s">
        <v>3</v>
      </c>
      <c r="V1292" t="s">
        <v>60</v>
      </c>
      <c r="W1292" t="s">
        <v>61</v>
      </c>
      <c r="X1292" t="s">
        <v>62</v>
      </c>
      <c r="Y1292" t="s">
        <v>63</v>
      </c>
      <c r="Z1292">
        <v>2019</v>
      </c>
      <c r="AA1292" t="s">
        <v>106</v>
      </c>
      <c r="AB1292">
        <v>0</v>
      </c>
      <c r="AC1292" t="s">
        <v>110</v>
      </c>
      <c r="AD1292">
        <v>172409495</v>
      </c>
      <c r="AE1292">
        <v>255</v>
      </c>
      <c r="AF1292" t="s">
        <v>438</v>
      </c>
      <c r="AG1292" t="s">
        <v>667</v>
      </c>
      <c r="AH1292">
        <v>33</v>
      </c>
      <c r="AI1292">
        <v>0.56000000000000005</v>
      </c>
      <c r="AJ1292">
        <v>0</v>
      </c>
      <c r="AK1292">
        <v>17</v>
      </c>
      <c r="AL1292">
        <v>0</v>
      </c>
      <c r="AM1292">
        <v>172393900</v>
      </c>
      <c r="AN1292">
        <v>172432860</v>
      </c>
      <c r="AO1292">
        <v>38961</v>
      </c>
      <c r="AP1292">
        <v>1</v>
      </c>
      <c r="AQ1292" t="s">
        <v>5274</v>
      </c>
      <c r="AR1292" t="s">
        <v>69</v>
      </c>
      <c r="AS1292" t="s">
        <v>5273</v>
      </c>
      <c r="AT1292" t="s">
        <v>5272</v>
      </c>
      <c r="AU1292">
        <v>15595</v>
      </c>
      <c r="AV1292">
        <v>89.473684210526301</v>
      </c>
      <c r="AW1292">
        <v>0</v>
      </c>
    </row>
    <row r="1293" spans="1:49" hidden="1">
      <c r="A1293" t="s">
        <v>104</v>
      </c>
      <c r="B1293" t="s">
        <v>105</v>
      </c>
      <c r="C1293">
        <v>19</v>
      </c>
      <c r="D1293" t="s">
        <v>51</v>
      </c>
      <c r="H1293" t="s">
        <v>52</v>
      </c>
      <c r="I1293" t="s">
        <v>53</v>
      </c>
      <c r="J1293" t="s">
        <v>54</v>
      </c>
      <c r="K1293" t="s">
        <v>55</v>
      </c>
      <c r="L1293" t="s">
        <v>53</v>
      </c>
      <c r="M1293" t="s">
        <v>53</v>
      </c>
      <c r="O1293" t="s">
        <v>56</v>
      </c>
      <c r="P1293" t="s">
        <v>57</v>
      </c>
      <c r="Q1293" t="s">
        <v>58</v>
      </c>
      <c r="R1293" t="s">
        <v>59</v>
      </c>
      <c r="S1293" t="s">
        <v>3</v>
      </c>
      <c r="V1293" t="s">
        <v>60</v>
      </c>
      <c r="W1293" t="s">
        <v>61</v>
      </c>
      <c r="X1293" t="s">
        <v>62</v>
      </c>
      <c r="Y1293" t="s">
        <v>63</v>
      </c>
      <c r="Z1293">
        <v>2019</v>
      </c>
      <c r="AA1293" t="s">
        <v>106</v>
      </c>
      <c r="AB1293">
        <v>0</v>
      </c>
      <c r="AC1293" t="s">
        <v>110</v>
      </c>
      <c r="AD1293">
        <v>172409499</v>
      </c>
      <c r="AE1293">
        <v>255</v>
      </c>
      <c r="AF1293" t="s">
        <v>438</v>
      </c>
      <c r="AG1293" t="s">
        <v>667</v>
      </c>
      <c r="AH1293">
        <v>33</v>
      </c>
      <c r="AI1293">
        <v>0.56000000000000005</v>
      </c>
      <c r="AJ1293">
        <v>0</v>
      </c>
      <c r="AK1293">
        <v>17</v>
      </c>
      <c r="AL1293">
        <v>0</v>
      </c>
      <c r="AM1293">
        <v>172393900</v>
      </c>
      <c r="AN1293">
        <v>172432860</v>
      </c>
      <c r="AO1293">
        <v>38961</v>
      </c>
      <c r="AP1293">
        <v>1</v>
      </c>
      <c r="AQ1293" t="s">
        <v>5274</v>
      </c>
      <c r="AR1293" t="s">
        <v>69</v>
      </c>
      <c r="AS1293" t="s">
        <v>5273</v>
      </c>
      <c r="AT1293" t="s">
        <v>5272</v>
      </c>
      <c r="AU1293">
        <v>15599</v>
      </c>
      <c r="AV1293">
        <v>89.473684210526301</v>
      </c>
      <c r="AW1293">
        <v>0</v>
      </c>
    </row>
    <row r="1294" spans="1:49" hidden="1">
      <c r="A1294" t="s">
        <v>104</v>
      </c>
      <c r="B1294" t="s">
        <v>105</v>
      </c>
      <c r="C1294">
        <v>19</v>
      </c>
      <c r="D1294" t="s">
        <v>51</v>
      </c>
      <c r="H1294" t="s">
        <v>52</v>
      </c>
      <c r="I1294" t="s">
        <v>53</v>
      </c>
      <c r="J1294" t="s">
        <v>54</v>
      </c>
      <c r="K1294" t="s">
        <v>55</v>
      </c>
      <c r="L1294" t="s">
        <v>53</v>
      </c>
      <c r="M1294" t="s">
        <v>53</v>
      </c>
      <c r="O1294" t="s">
        <v>56</v>
      </c>
      <c r="P1294" t="s">
        <v>57</v>
      </c>
      <c r="Q1294" t="s">
        <v>58</v>
      </c>
      <c r="R1294" t="s">
        <v>59</v>
      </c>
      <c r="S1294" t="s">
        <v>3</v>
      </c>
      <c r="V1294" t="s">
        <v>60</v>
      </c>
      <c r="W1294" t="s">
        <v>61</v>
      </c>
      <c r="X1294" t="s">
        <v>62</v>
      </c>
      <c r="Y1294" t="s">
        <v>63</v>
      </c>
      <c r="Z1294">
        <v>2019</v>
      </c>
      <c r="AA1294" t="s">
        <v>106</v>
      </c>
      <c r="AB1294">
        <v>0</v>
      </c>
      <c r="AC1294" t="s">
        <v>110</v>
      </c>
      <c r="AD1294">
        <v>172409503</v>
      </c>
      <c r="AE1294">
        <v>255</v>
      </c>
      <c r="AF1294" t="s">
        <v>438</v>
      </c>
      <c r="AG1294" t="s">
        <v>667</v>
      </c>
      <c r="AH1294">
        <v>33</v>
      </c>
      <c r="AI1294">
        <v>0.56000000000000005</v>
      </c>
      <c r="AJ1294">
        <v>0</v>
      </c>
      <c r="AK1294">
        <v>17</v>
      </c>
      <c r="AL1294">
        <v>0</v>
      </c>
      <c r="AM1294">
        <v>172393900</v>
      </c>
      <c r="AN1294">
        <v>172432860</v>
      </c>
      <c r="AO1294">
        <v>38961</v>
      </c>
      <c r="AP1294">
        <v>1</v>
      </c>
      <c r="AQ1294" t="s">
        <v>5274</v>
      </c>
      <c r="AR1294" t="s">
        <v>69</v>
      </c>
      <c r="AS1294" t="s">
        <v>5273</v>
      </c>
      <c r="AT1294" t="s">
        <v>5272</v>
      </c>
      <c r="AU1294">
        <v>15603</v>
      </c>
      <c r="AV1294">
        <v>89.473684210526301</v>
      </c>
      <c r="AW1294">
        <v>0</v>
      </c>
    </row>
    <row r="1295" spans="1:49" hidden="1">
      <c r="A1295" t="s">
        <v>104</v>
      </c>
      <c r="B1295" t="s">
        <v>105</v>
      </c>
      <c r="C1295">
        <v>19</v>
      </c>
      <c r="D1295" t="s">
        <v>51</v>
      </c>
      <c r="H1295" t="s">
        <v>52</v>
      </c>
      <c r="I1295" t="s">
        <v>53</v>
      </c>
      <c r="J1295" t="s">
        <v>54</v>
      </c>
      <c r="K1295" t="s">
        <v>55</v>
      </c>
      <c r="L1295" t="s">
        <v>53</v>
      </c>
      <c r="M1295" t="s">
        <v>53</v>
      </c>
      <c r="O1295" t="s">
        <v>56</v>
      </c>
      <c r="P1295" t="s">
        <v>57</v>
      </c>
      <c r="Q1295" t="s">
        <v>58</v>
      </c>
      <c r="R1295" t="s">
        <v>59</v>
      </c>
      <c r="S1295" t="s">
        <v>3</v>
      </c>
      <c r="V1295" t="s">
        <v>60</v>
      </c>
      <c r="W1295" t="s">
        <v>61</v>
      </c>
      <c r="X1295" t="s">
        <v>62</v>
      </c>
      <c r="Y1295" t="s">
        <v>63</v>
      </c>
      <c r="Z1295">
        <v>2019</v>
      </c>
      <c r="AA1295" t="s">
        <v>106</v>
      </c>
      <c r="AB1295">
        <v>0</v>
      </c>
      <c r="AC1295" t="s">
        <v>110</v>
      </c>
      <c r="AD1295">
        <v>172409742</v>
      </c>
      <c r="AE1295">
        <v>255</v>
      </c>
      <c r="AF1295" t="s">
        <v>438</v>
      </c>
      <c r="AG1295" t="s">
        <v>667</v>
      </c>
      <c r="AH1295">
        <v>33</v>
      </c>
      <c r="AI1295">
        <v>0.56000000000000005</v>
      </c>
      <c r="AJ1295">
        <v>0</v>
      </c>
      <c r="AK1295">
        <v>17</v>
      </c>
      <c r="AL1295">
        <v>0</v>
      </c>
      <c r="AM1295">
        <v>172393900</v>
      </c>
      <c r="AN1295">
        <v>172432860</v>
      </c>
      <c r="AO1295">
        <v>38961</v>
      </c>
      <c r="AP1295">
        <v>1</v>
      </c>
      <c r="AQ1295" t="s">
        <v>5274</v>
      </c>
      <c r="AR1295" t="s">
        <v>69</v>
      </c>
      <c r="AS1295" t="s">
        <v>5273</v>
      </c>
      <c r="AT1295" t="s">
        <v>5272</v>
      </c>
      <c r="AU1295">
        <v>15842</v>
      </c>
      <c r="AV1295">
        <v>89.473684210526301</v>
      </c>
      <c r="AW1295">
        <v>0</v>
      </c>
    </row>
    <row r="1296" spans="1:49" hidden="1">
      <c r="A1296" t="s">
        <v>104</v>
      </c>
      <c r="B1296" t="s">
        <v>105</v>
      </c>
      <c r="C1296">
        <v>19</v>
      </c>
      <c r="D1296" t="s">
        <v>51</v>
      </c>
      <c r="H1296" t="s">
        <v>52</v>
      </c>
      <c r="I1296" t="s">
        <v>53</v>
      </c>
      <c r="J1296" t="s">
        <v>54</v>
      </c>
      <c r="K1296" t="s">
        <v>55</v>
      </c>
      <c r="L1296" t="s">
        <v>53</v>
      </c>
      <c r="M1296" t="s">
        <v>53</v>
      </c>
      <c r="O1296" t="s">
        <v>56</v>
      </c>
      <c r="P1296" t="s">
        <v>57</v>
      </c>
      <c r="Q1296" t="s">
        <v>58</v>
      </c>
      <c r="R1296" t="s">
        <v>59</v>
      </c>
      <c r="S1296" t="s">
        <v>3</v>
      </c>
      <c r="V1296" t="s">
        <v>60</v>
      </c>
      <c r="W1296" t="s">
        <v>61</v>
      </c>
      <c r="X1296" t="s">
        <v>62</v>
      </c>
      <c r="Y1296" t="s">
        <v>63</v>
      </c>
      <c r="Z1296">
        <v>2019</v>
      </c>
      <c r="AA1296" t="s">
        <v>106</v>
      </c>
      <c r="AB1296">
        <v>0</v>
      </c>
      <c r="AC1296" t="s">
        <v>110</v>
      </c>
      <c r="AD1296">
        <v>172409746</v>
      </c>
      <c r="AE1296">
        <v>255</v>
      </c>
      <c r="AF1296" t="s">
        <v>438</v>
      </c>
      <c r="AG1296" t="s">
        <v>667</v>
      </c>
      <c r="AH1296">
        <v>33</v>
      </c>
      <c r="AI1296">
        <v>0.56000000000000005</v>
      </c>
      <c r="AJ1296">
        <v>0</v>
      </c>
      <c r="AK1296">
        <v>17</v>
      </c>
      <c r="AL1296">
        <v>0</v>
      </c>
      <c r="AM1296">
        <v>172393900</v>
      </c>
      <c r="AN1296">
        <v>172432860</v>
      </c>
      <c r="AO1296">
        <v>38961</v>
      </c>
      <c r="AP1296">
        <v>1</v>
      </c>
      <c r="AQ1296" t="s">
        <v>5274</v>
      </c>
      <c r="AR1296" t="s">
        <v>69</v>
      </c>
      <c r="AS1296" t="s">
        <v>5273</v>
      </c>
      <c r="AT1296" t="s">
        <v>5272</v>
      </c>
      <c r="AU1296">
        <v>15846</v>
      </c>
      <c r="AV1296">
        <v>89.473684210526301</v>
      </c>
      <c r="AW1296">
        <v>0</v>
      </c>
    </row>
    <row r="1297" spans="1:49" hidden="1">
      <c r="A1297" t="s">
        <v>104</v>
      </c>
      <c r="B1297" t="s">
        <v>105</v>
      </c>
      <c r="C1297">
        <v>19</v>
      </c>
      <c r="D1297" t="s">
        <v>51</v>
      </c>
      <c r="H1297" t="s">
        <v>52</v>
      </c>
      <c r="I1297" t="s">
        <v>53</v>
      </c>
      <c r="J1297" t="s">
        <v>54</v>
      </c>
      <c r="K1297" t="s">
        <v>55</v>
      </c>
      <c r="L1297" t="s">
        <v>53</v>
      </c>
      <c r="M1297" t="s">
        <v>53</v>
      </c>
      <c r="O1297" t="s">
        <v>56</v>
      </c>
      <c r="P1297" t="s">
        <v>57</v>
      </c>
      <c r="Q1297" t="s">
        <v>58</v>
      </c>
      <c r="R1297" t="s">
        <v>59</v>
      </c>
      <c r="S1297" t="s">
        <v>3</v>
      </c>
      <c r="V1297" t="s">
        <v>60</v>
      </c>
      <c r="W1297" t="s">
        <v>61</v>
      </c>
      <c r="X1297" t="s">
        <v>62</v>
      </c>
      <c r="Y1297" t="s">
        <v>63</v>
      </c>
      <c r="Z1297">
        <v>2019</v>
      </c>
      <c r="AA1297" t="s">
        <v>106</v>
      </c>
      <c r="AB1297">
        <v>16</v>
      </c>
      <c r="AC1297" t="s">
        <v>110</v>
      </c>
      <c r="AD1297">
        <v>172574899</v>
      </c>
      <c r="AE1297">
        <v>255</v>
      </c>
      <c r="AF1297" t="s">
        <v>378</v>
      </c>
      <c r="AG1297" t="s">
        <v>663</v>
      </c>
      <c r="AH1297">
        <v>33</v>
      </c>
      <c r="AI1297">
        <v>0.56000000000000005</v>
      </c>
      <c r="AJ1297">
        <v>0</v>
      </c>
      <c r="AK1297">
        <v>17</v>
      </c>
      <c r="AL1297">
        <v>0</v>
      </c>
      <c r="AM1297">
        <v>172552116</v>
      </c>
      <c r="AN1297">
        <v>172553518</v>
      </c>
      <c r="AO1297">
        <v>1403</v>
      </c>
      <c r="AP1297">
        <v>1</v>
      </c>
      <c r="AQ1297" t="s">
        <v>5271</v>
      </c>
      <c r="AR1297" t="s">
        <v>101</v>
      </c>
      <c r="AS1297" t="s">
        <v>5270</v>
      </c>
      <c r="AT1297" t="s">
        <v>5269</v>
      </c>
      <c r="AU1297">
        <v>22783</v>
      </c>
      <c r="AV1297">
        <v>89.473684210526301</v>
      </c>
      <c r="AW1297">
        <v>0</v>
      </c>
    </row>
    <row r="1298" spans="1:49" hidden="1">
      <c r="A1298" t="s">
        <v>104</v>
      </c>
      <c r="B1298" t="s">
        <v>105</v>
      </c>
      <c r="C1298">
        <v>19</v>
      </c>
      <c r="D1298" t="s">
        <v>51</v>
      </c>
      <c r="H1298" t="s">
        <v>52</v>
      </c>
      <c r="I1298" t="s">
        <v>53</v>
      </c>
      <c r="J1298" t="s">
        <v>54</v>
      </c>
      <c r="K1298" t="s">
        <v>55</v>
      </c>
      <c r="L1298" t="s">
        <v>53</v>
      </c>
      <c r="M1298" t="s">
        <v>53</v>
      </c>
      <c r="O1298" t="s">
        <v>56</v>
      </c>
      <c r="P1298" t="s">
        <v>57</v>
      </c>
      <c r="Q1298" t="s">
        <v>58</v>
      </c>
      <c r="R1298" t="s">
        <v>59</v>
      </c>
      <c r="S1298" t="s">
        <v>3</v>
      </c>
      <c r="V1298" t="s">
        <v>60</v>
      </c>
      <c r="W1298" t="s">
        <v>61</v>
      </c>
      <c r="X1298" t="s">
        <v>62</v>
      </c>
      <c r="Y1298" t="s">
        <v>63</v>
      </c>
      <c r="Z1298">
        <v>2019</v>
      </c>
      <c r="AA1298" t="s">
        <v>106</v>
      </c>
      <c r="AB1298">
        <v>0</v>
      </c>
      <c r="AC1298" t="s">
        <v>110</v>
      </c>
      <c r="AD1298">
        <v>174406642</v>
      </c>
      <c r="AE1298">
        <v>255</v>
      </c>
      <c r="AF1298" t="s">
        <v>438</v>
      </c>
      <c r="AG1298" t="s">
        <v>667</v>
      </c>
      <c r="AH1298">
        <v>33</v>
      </c>
      <c r="AI1298">
        <v>0.56000000000000005</v>
      </c>
      <c r="AJ1298">
        <v>0</v>
      </c>
      <c r="AK1298">
        <v>17</v>
      </c>
      <c r="AL1298">
        <v>0</v>
      </c>
      <c r="AM1298">
        <v>174415804</v>
      </c>
      <c r="AN1298">
        <v>174427502</v>
      </c>
      <c r="AO1298">
        <v>11699</v>
      </c>
      <c r="AP1298">
        <v>1</v>
      </c>
      <c r="AQ1298" t="s">
        <v>5268</v>
      </c>
      <c r="AR1298" t="s">
        <v>69</v>
      </c>
      <c r="AS1298" t="s">
        <v>5267</v>
      </c>
      <c r="AT1298" t="s">
        <v>5266</v>
      </c>
      <c r="AU1298">
        <v>-9162</v>
      </c>
      <c r="AV1298">
        <v>89.473684210526301</v>
      </c>
      <c r="AW1298">
        <v>0</v>
      </c>
    </row>
    <row r="1299" spans="1:49" hidden="1">
      <c r="A1299" t="s">
        <v>104</v>
      </c>
      <c r="B1299" t="s">
        <v>105</v>
      </c>
      <c r="C1299">
        <v>19</v>
      </c>
      <c r="D1299" t="s">
        <v>51</v>
      </c>
      <c r="H1299" t="s">
        <v>52</v>
      </c>
      <c r="I1299" t="s">
        <v>53</v>
      </c>
      <c r="J1299" t="s">
        <v>54</v>
      </c>
      <c r="K1299" t="s">
        <v>55</v>
      </c>
      <c r="L1299" t="s">
        <v>53</v>
      </c>
      <c r="M1299" t="s">
        <v>53</v>
      </c>
      <c r="O1299" t="s">
        <v>56</v>
      </c>
      <c r="P1299" t="s">
        <v>57</v>
      </c>
      <c r="Q1299" t="s">
        <v>58</v>
      </c>
      <c r="R1299" t="s">
        <v>59</v>
      </c>
      <c r="S1299" t="s">
        <v>3</v>
      </c>
      <c r="V1299" t="s">
        <v>60</v>
      </c>
      <c r="W1299" t="s">
        <v>61</v>
      </c>
      <c r="X1299" t="s">
        <v>62</v>
      </c>
      <c r="Y1299" t="s">
        <v>63</v>
      </c>
      <c r="Z1299">
        <v>2019</v>
      </c>
      <c r="AA1299" t="s">
        <v>106</v>
      </c>
      <c r="AB1299">
        <v>0</v>
      </c>
      <c r="AC1299" t="s">
        <v>110</v>
      </c>
      <c r="AD1299">
        <v>179018013</v>
      </c>
      <c r="AE1299">
        <v>255</v>
      </c>
      <c r="AF1299" t="s">
        <v>438</v>
      </c>
      <c r="AG1299" t="s">
        <v>667</v>
      </c>
      <c r="AH1299">
        <v>33</v>
      </c>
      <c r="AI1299">
        <v>0.56000000000000005</v>
      </c>
      <c r="AJ1299">
        <v>0</v>
      </c>
      <c r="AK1299">
        <v>17</v>
      </c>
      <c r="AL1299">
        <v>0</v>
      </c>
      <c r="AM1299">
        <v>179020119</v>
      </c>
      <c r="AN1299">
        <v>179021133</v>
      </c>
      <c r="AO1299">
        <v>1015</v>
      </c>
      <c r="AP1299">
        <v>2</v>
      </c>
      <c r="AQ1299" t="s">
        <v>5265</v>
      </c>
      <c r="AR1299" t="s">
        <v>81</v>
      </c>
      <c r="AS1299" t="s">
        <v>5264</v>
      </c>
      <c r="AT1299" t="s">
        <v>5263</v>
      </c>
      <c r="AU1299">
        <v>3120</v>
      </c>
      <c r="AV1299">
        <v>89.473684210526301</v>
      </c>
      <c r="AW1299">
        <v>0</v>
      </c>
    </row>
    <row r="1300" spans="1:49" hidden="1">
      <c r="A1300" t="s">
        <v>104</v>
      </c>
      <c r="B1300" t="s">
        <v>105</v>
      </c>
      <c r="C1300">
        <v>19</v>
      </c>
      <c r="D1300" t="s">
        <v>51</v>
      </c>
      <c r="H1300" t="s">
        <v>52</v>
      </c>
      <c r="I1300" t="s">
        <v>53</v>
      </c>
      <c r="J1300" t="s">
        <v>54</v>
      </c>
      <c r="K1300" t="s">
        <v>55</v>
      </c>
      <c r="L1300" t="s">
        <v>53</v>
      </c>
      <c r="M1300" t="s">
        <v>53</v>
      </c>
      <c r="O1300" t="s">
        <v>56</v>
      </c>
      <c r="P1300" t="s">
        <v>57</v>
      </c>
      <c r="Q1300" t="s">
        <v>58</v>
      </c>
      <c r="R1300" t="s">
        <v>59</v>
      </c>
      <c r="S1300" t="s">
        <v>3</v>
      </c>
      <c r="V1300" t="s">
        <v>60</v>
      </c>
      <c r="W1300" t="s">
        <v>61</v>
      </c>
      <c r="X1300" t="s">
        <v>62</v>
      </c>
      <c r="Y1300" t="s">
        <v>63</v>
      </c>
      <c r="Z1300">
        <v>2019</v>
      </c>
      <c r="AA1300" t="s">
        <v>106</v>
      </c>
      <c r="AB1300">
        <v>0</v>
      </c>
      <c r="AC1300" t="s">
        <v>110</v>
      </c>
      <c r="AD1300">
        <v>181629094</v>
      </c>
      <c r="AE1300">
        <v>255</v>
      </c>
      <c r="AF1300" t="s">
        <v>438</v>
      </c>
      <c r="AG1300" t="s">
        <v>667</v>
      </c>
      <c r="AH1300">
        <v>33</v>
      </c>
      <c r="AI1300">
        <v>0.56000000000000005</v>
      </c>
      <c r="AJ1300">
        <v>0</v>
      </c>
      <c r="AK1300">
        <v>17</v>
      </c>
      <c r="AL1300">
        <v>0</v>
      </c>
      <c r="AM1300">
        <v>181601373</v>
      </c>
      <c r="AN1300">
        <v>181641425</v>
      </c>
      <c r="AO1300">
        <v>40053</v>
      </c>
      <c r="AP1300">
        <v>1</v>
      </c>
      <c r="AQ1300" t="s">
        <v>5262</v>
      </c>
      <c r="AR1300" t="s">
        <v>134</v>
      </c>
      <c r="AS1300" t="s">
        <v>5261</v>
      </c>
      <c r="AT1300" t="s">
        <v>5260</v>
      </c>
      <c r="AU1300">
        <v>27721</v>
      </c>
      <c r="AV1300">
        <v>89.473684210526301</v>
      </c>
      <c r="AW1300">
        <v>0</v>
      </c>
    </row>
    <row r="1301" spans="1:49" hidden="1">
      <c r="A1301" t="s">
        <v>104</v>
      </c>
      <c r="B1301" t="s">
        <v>105</v>
      </c>
      <c r="C1301">
        <v>19</v>
      </c>
      <c r="D1301" t="s">
        <v>51</v>
      </c>
      <c r="H1301" t="s">
        <v>52</v>
      </c>
      <c r="I1301" t="s">
        <v>53</v>
      </c>
      <c r="J1301" t="s">
        <v>54</v>
      </c>
      <c r="K1301" t="s">
        <v>55</v>
      </c>
      <c r="L1301" t="s">
        <v>53</v>
      </c>
      <c r="M1301" t="s">
        <v>53</v>
      </c>
      <c r="O1301" t="s">
        <v>56</v>
      </c>
      <c r="P1301" t="s">
        <v>57</v>
      </c>
      <c r="Q1301" t="s">
        <v>58</v>
      </c>
      <c r="R1301" t="s">
        <v>59</v>
      </c>
      <c r="S1301" t="s">
        <v>3</v>
      </c>
      <c r="V1301" t="s">
        <v>60</v>
      </c>
      <c r="W1301" t="s">
        <v>61</v>
      </c>
      <c r="X1301" t="s">
        <v>62</v>
      </c>
      <c r="Y1301" t="s">
        <v>63</v>
      </c>
      <c r="Z1301">
        <v>2019</v>
      </c>
      <c r="AA1301" t="s">
        <v>106</v>
      </c>
      <c r="AB1301">
        <v>0</v>
      </c>
      <c r="AC1301" t="s">
        <v>110</v>
      </c>
      <c r="AD1301">
        <v>181629098</v>
      </c>
      <c r="AE1301">
        <v>255</v>
      </c>
      <c r="AF1301" t="s">
        <v>438</v>
      </c>
      <c r="AG1301" t="s">
        <v>667</v>
      </c>
      <c r="AH1301">
        <v>33</v>
      </c>
      <c r="AI1301">
        <v>0.56000000000000005</v>
      </c>
      <c r="AJ1301">
        <v>0</v>
      </c>
      <c r="AK1301">
        <v>17</v>
      </c>
      <c r="AL1301">
        <v>0</v>
      </c>
      <c r="AM1301">
        <v>181601373</v>
      </c>
      <c r="AN1301">
        <v>181641425</v>
      </c>
      <c r="AO1301">
        <v>40053</v>
      </c>
      <c r="AP1301">
        <v>1</v>
      </c>
      <c r="AQ1301" t="s">
        <v>5262</v>
      </c>
      <c r="AR1301" t="s">
        <v>134</v>
      </c>
      <c r="AS1301" t="s">
        <v>5261</v>
      </c>
      <c r="AT1301" t="s">
        <v>5260</v>
      </c>
      <c r="AU1301">
        <v>27725</v>
      </c>
      <c r="AV1301">
        <v>89.473684210526301</v>
      </c>
      <c r="AW1301">
        <v>0</v>
      </c>
    </row>
    <row r="1302" spans="1:49" hidden="1">
      <c r="A1302" t="s">
        <v>104</v>
      </c>
      <c r="B1302" t="s">
        <v>105</v>
      </c>
      <c r="C1302">
        <v>19</v>
      </c>
      <c r="D1302" t="s">
        <v>51</v>
      </c>
      <c r="H1302" t="s">
        <v>52</v>
      </c>
      <c r="I1302" t="s">
        <v>53</v>
      </c>
      <c r="J1302" t="s">
        <v>54</v>
      </c>
      <c r="K1302" t="s">
        <v>55</v>
      </c>
      <c r="L1302" t="s">
        <v>53</v>
      </c>
      <c r="M1302" t="s">
        <v>53</v>
      </c>
      <c r="O1302" t="s">
        <v>56</v>
      </c>
      <c r="P1302" t="s">
        <v>57</v>
      </c>
      <c r="Q1302" t="s">
        <v>58</v>
      </c>
      <c r="R1302" t="s">
        <v>59</v>
      </c>
      <c r="S1302" t="s">
        <v>3</v>
      </c>
      <c r="V1302" t="s">
        <v>60</v>
      </c>
      <c r="W1302" t="s">
        <v>61</v>
      </c>
      <c r="X1302" t="s">
        <v>62</v>
      </c>
      <c r="Y1302" t="s">
        <v>63</v>
      </c>
      <c r="Z1302">
        <v>2019</v>
      </c>
      <c r="AA1302" t="s">
        <v>106</v>
      </c>
      <c r="AB1302">
        <v>16</v>
      </c>
      <c r="AC1302" t="s">
        <v>110</v>
      </c>
      <c r="AD1302">
        <v>181843940</v>
      </c>
      <c r="AE1302">
        <v>255</v>
      </c>
      <c r="AF1302" t="s">
        <v>378</v>
      </c>
      <c r="AG1302" t="s">
        <v>663</v>
      </c>
      <c r="AH1302">
        <v>33</v>
      </c>
      <c r="AI1302">
        <v>0.56000000000000005</v>
      </c>
      <c r="AJ1302">
        <v>0</v>
      </c>
      <c r="AK1302">
        <v>17</v>
      </c>
      <c r="AL1302">
        <v>0</v>
      </c>
      <c r="AM1302">
        <v>181844454</v>
      </c>
      <c r="AN1302">
        <v>181855338</v>
      </c>
      <c r="AO1302">
        <v>10885</v>
      </c>
      <c r="AP1302">
        <v>1</v>
      </c>
      <c r="AQ1302" t="s">
        <v>5259</v>
      </c>
      <c r="AR1302" t="s">
        <v>69</v>
      </c>
      <c r="AS1302" t="s">
        <v>5258</v>
      </c>
      <c r="AT1302" t="s">
        <v>5257</v>
      </c>
      <c r="AU1302">
        <v>-514</v>
      </c>
      <c r="AV1302">
        <v>89.473684210526301</v>
      </c>
      <c r="AW1302">
        <v>0</v>
      </c>
    </row>
    <row r="1303" spans="1:49" hidden="1">
      <c r="A1303" t="s">
        <v>104</v>
      </c>
      <c r="B1303" t="s">
        <v>105</v>
      </c>
      <c r="C1303">
        <v>19</v>
      </c>
      <c r="D1303" t="s">
        <v>51</v>
      </c>
      <c r="H1303" t="s">
        <v>52</v>
      </c>
      <c r="I1303" t="s">
        <v>53</v>
      </c>
      <c r="J1303" t="s">
        <v>54</v>
      </c>
      <c r="K1303" t="s">
        <v>55</v>
      </c>
      <c r="L1303" t="s">
        <v>53</v>
      </c>
      <c r="M1303" t="s">
        <v>53</v>
      </c>
      <c r="O1303" t="s">
        <v>56</v>
      </c>
      <c r="P1303" t="s">
        <v>57</v>
      </c>
      <c r="Q1303" t="s">
        <v>58</v>
      </c>
      <c r="R1303" t="s">
        <v>59</v>
      </c>
      <c r="S1303" t="s">
        <v>3</v>
      </c>
      <c r="V1303" t="s">
        <v>60</v>
      </c>
      <c r="W1303" t="s">
        <v>61</v>
      </c>
      <c r="X1303" t="s">
        <v>62</v>
      </c>
      <c r="Y1303" t="s">
        <v>63</v>
      </c>
      <c r="Z1303">
        <v>2019</v>
      </c>
      <c r="AA1303" t="s">
        <v>106</v>
      </c>
      <c r="AB1303">
        <v>16</v>
      </c>
      <c r="AC1303" t="s">
        <v>79</v>
      </c>
      <c r="AD1303">
        <v>5415750</v>
      </c>
      <c r="AE1303">
        <v>255</v>
      </c>
      <c r="AF1303" t="s">
        <v>378</v>
      </c>
      <c r="AG1303" t="s">
        <v>663</v>
      </c>
      <c r="AH1303">
        <v>33</v>
      </c>
      <c r="AI1303">
        <v>0.56000000000000005</v>
      </c>
      <c r="AJ1303">
        <v>0</v>
      </c>
      <c r="AK1303">
        <v>17</v>
      </c>
      <c r="AL1303">
        <v>0</v>
      </c>
      <c r="AM1303">
        <v>5399249</v>
      </c>
      <c r="AN1303">
        <v>5402129</v>
      </c>
      <c r="AO1303">
        <v>2881</v>
      </c>
      <c r="AP1303">
        <v>2</v>
      </c>
      <c r="AQ1303" t="s">
        <v>5256</v>
      </c>
      <c r="AR1303" t="s">
        <v>81</v>
      </c>
      <c r="AS1303" t="s">
        <v>5255</v>
      </c>
      <c r="AT1303" t="s">
        <v>5254</v>
      </c>
      <c r="AU1303">
        <v>-13621</v>
      </c>
      <c r="AV1303">
        <v>89.473684210526301</v>
      </c>
      <c r="AW1303">
        <v>0</v>
      </c>
    </row>
    <row r="1304" spans="1:49" hidden="1">
      <c r="A1304" t="s">
        <v>104</v>
      </c>
      <c r="B1304" t="s">
        <v>105</v>
      </c>
      <c r="C1304">
        <v>19</v>
      </c>
      <c r="D1304" t="s">
        <v>51</v>
      </c>
      <c r="H1304" t="s">
        <v>52</v>
      </c>
      <c r="I1304" t="s">
        <v>53</v>
      </c>
      <c r="J1304" t="s">
        <v>54</v>
      </c>
      <c r="K1304" t="s">
        <v>55</v>
      </c>
      <c r="L1304" t="s">
        <v>53</v>
      </c>
      <c r="M1304" t="s">
        <v>53</v>
      </c>
      <c r="O1304" t="s">
        <v>56</v>
      </c>
      <c r="P1304" t="s">
        <v>57</v>
      </c>
      <c r="Q1304" t="s">
        <v>58</v>
      </c>
      <c r="R1304" t="s">
        <v>59</v>
      </c>
      <c r="S1304" t="s">
        <v>3</v>
      </c>
      <c r="V1304" t="s">
        <v>60</v>
      </c>
      <c r="W1304" t="s">
        <v>61</v>
      </c>
      <c r="X1304" t="s">
        <v>62</v>
      </c>
      <c r="Y1304" t="s">
        <v>63</v>
      </c>
      <c r="Z1304">
        <v>2019</v>
      </c>
      <c r="AA1304" t="s">
        <v>106</v>
      </c>
      <c r="AB1304">
        <v>16</v>
      </c>
      <c r="AC1304" t="s">
        <v>79</v>
      </c>
      <c r="AD1304">
        <v>7286571</v>
      </c>
      <c r="AE1304">
        <v>255</v>
      </c>
      <c r="AF1304" t="s">
        <v>378</v>
      </c>
      <c r="AG1304" t="s">
        <v>663</v>
      </c>
      <c r="AH1304">
        <v>33</v>
      </c>
      <c r="AI1304">
        <v>0.56000000000000005</v>
      </c>
      <c r="AJ1304">
        <v>0</v>
      </c>
      <c r="AK1304">
        <v>17</v>
      </c>
      <c r="AL1304">
        <v>0</v>
      </c>
      <c r="AM1304">
        <v>7212991</v>
      </c>
      <c r="AN1304">
        <v>7319170</v>
      </c>
      <c r="AO1304">
        <v>106180</v>
      </c>
      <c r="AP1304">
        <v>2</v>
      </c>
      <c r="AQ1304" t="s">
        <v>5253</v>
      </c>
      <c r="AR1304" t="s">
        <v>101</v>
      </c>
      <c r="AS1304" t="s">
        <v>5252</v>
      </c>
      <c r="AT1304" t="s">
        <v>5251</v>
      </c>
      <c r="AU1304">
        <v>32599</v>
      </c>
      <c r="AV1304">
        <v>89.473684210526301</v>
      </c>
      <c r="AW1304">
        <v>0</v>
      </c>
    </row>
    <row r="1305" spans="1:49" hidden="1">
      <c r="A1305" t="s">
        <v>104</v>
      </c>
      <c r="B1305" t="s">
        <v>105</v>
      </c>
      <c r="C1305">
        <v>19</v>
      </c>
      <c r="D1305" t="s">
        <v>51</v>
      </c>
      <c r="H1305" t="s">
        <v>52</v>
      </c>
      <c r="I1305" t="s">
        <v>53</v>
      </c>
      <c r="J1305" t="s">
        <v>54</v>
      </c>
      <c r="K1305" t="s">
        <v>55</v>
      </c>
      <c r="L1305" t="s">
        <v>53</v>
      </c>
      <c r="M1305" t="s">
        <v>53</v>
      </c>
      <c r="O1305" t="s">
        <v>56</v>
      </c>
      <c r="P1305" t="s">
        <v>57</v>
      </c>
      <c r="Q1305" t="s">
        <v>58</v>
      </c>
      <c r="R1305" t="s">
        <v>59</v>
      </c>
      <c r="S1305" t="s">
        <v>3</v>
      </c>
      <c r="V1305" t="s">
        <v>60</v>
      </c>
      <c r="W1305" t="s">
        <v>61</v>
      </c>
      <c r="X1305" t="s">
        <v>62</v>
      </c>
      <c r="Y1305" t="s">
        <v>63</v>
      </c>
      <c r="Z1305">
        <v>2019</v>
      </c>
      <c r="AA1305" t="s">
        <v>106</v>
      </c>
      <c r="AB1305">
        <v>16</v>
      </c>
      <c r="AC1305" t="s">
        <v>79</v>
      </c>
      <c r="AD1305">
        <v>7782007</v>
      </c>
      <c r="AE1305">
        <v>255</v>
      </c>
      <c r="AF1305" t="s">
        <v>378</v>
      </c>
      <c r="AG1305" t="s">
        <v>663</v>
      </c>
      <c r="AH1305">
        <v>33</v>
      </c>
      <c r="AI1305">
        <v>0.56000000000000005</v>
      </c>
      <c r="AJ1305">
        <v>0</v>
      </c>
      <c r="AK1305">
        <v>17</v>
      </c>
      <c r="AL1305">
        <v>0</v>
      </c>
      <c r="AM1305">
        <v>7789765</v>
      </c>
      <c r="AN1305">
        <v>7820567</v>
      </c>
      <c r="AO1305">
        <v>30803</v>
      </c>
      <c r="AP1305">
        <v>1</v>
      </c>
      <c r="AQ1305" t="s">
        <v>5250</v>
      </c>
      <c r="AR1305" t="s">
        <v>69</v>
      </c>
      <c r="AS1305" t="s">
        <v>5249</v>
      </c>
      <c r="AT1305" t="s">
        <v>5248</v>
      </c>
      <c r="AU1305">
        <v>-7758</v>
      </c>
      <c r="AV1305">
        <v>89.473684210526301</v>
      </c>
      <c r="AW1305">
        <v>0</v>
      </c>
    </row>
    <row r="1306" spans="1:49" hidden="1">
      <c r="A1306" t="s">
        <v>104</v>
      </c>
      <c r="B1306" t="s">
        <v>105</v>
      </c>
      <c r="C1306">
        <v>19</v>
      </c>
      <c r="D1306" t="s">
        <v>51</v>
      </c>
      <c r="H1306" t="s">
        <v>52</v>
      </c>
      <c r="I1306" t="s">
        <v>53</v>
      </c>
      <c r="J1306" t="s">
        <v>54</v>
      </c>
      <c r="K1306" t="s">
        <v>55</v>
      </c>
      <c r="L1306" t="s">
        <v>53</v>
      </c>
      <c r="M1306" t="s">
        <v>53</v>
      </c>
      <c r="O1306" t="s">
        <v>56</v>
      </c>
      <c r="P1306" t="s">
        <v>57</v>
      </c>
      <c r="Q1306" t="s">
        <v>58</v>
      </c>
      <c r="R1306" t="s">
        <v>59</v>
      </c>
      <c r="S1306" t="s">
        <v>3</v>
      </c>
      <c r="V1306" t="s">
        <v>60</v>
      </c>
      <c r="W1306" t="s">
        <v>61</v>
      </c>
      <c r="X1306" t="s">
        <v>62</v>
      </c>
      <c r="Y1306" t="s">
        <v>63</v>
      </c>
      <c r="Z1306">
        <v>2019</v>
      </c>
      <c r="AA1306" t="s">
        <v>106</v>
      </c>
      <c r="AB1306">
        <v>16</v>
      </c>
      <c r="AC1306" t="s">
        <v>79</v>
      </c>
      <c r="AD1306">
        <v>7782011</v>
      </c>
      <c r="AE1306">
        <v>255</v>
      </c>
      <c r="AF1306" t="s">
        <v>378</v>
      </c>
      <c r="AG1306" t="s">
        <v>663</v>
      </c>
      <c r="AH1306">
        <v>33</v>
      </c>
      <c r="AI1306">
        <v>0.56000000000000005</v>
      </c>
      <c r="AJ1306">
        <v>0</v>
      </c>
      <c r="AK1306">
        <v>17</v>
      </c>
      <c r="AL1306">
        <v>0</v>
      </c>
      <c r="AM1306">
        <v>7789765</v>
      </c>
      <c r="AN1306">
        <v>7820567</v>
      </c>
      <c r="AO1306">
        <v>30803</v>
      </c>
      <c r="AP1306">
        <v>1</v>
      </c>
      <c r="AQ1306" t="s">
        <v>5250</v>
      </c>
      <c r="AR1306" t="s">
        <v>69</v>
      </c>
      <c r="AS1306" t="s">
        <v>5249</v>
      </c>
      <c r="AT1306" t="s">
        <v>5248</v>
      </c>
      <c r="AU1306">
        <v>-7754</v>
      </c>
      <c r="AV1306">
        <v>89.473684210526301</v>
      </c>
      <c r="AW1306">
        <v>0</v>
      </c>
    </row>
    <row r="1307" spans="1:49" hidden="1">
      <c r="A1307" t="s">
        <v>104</v>
      </c>
      <c r="B1307" t="s">
        <v>105</v>
      </c>
      <c r="C1307">
        <v>19</v>
      </c>
      <c r="D1307" t="s">
        <v>51</v>
      </c>
      <c r="H1307" t="s">
        <v>52</v>
      </c>
      <c r="I1307" t="s">
        <v>53</v>
      </c>
      <c r="J1307" t="s">
        <v>54</v>
      </c>
      <c r="K1307" t="s">
        <v>55</v>
      </c>
      <c r="L1307" t="s">
        <v>53</v>
      </c>
      <c r="M1307" t="s">
        <v>53</v>
      </c>
      <c r="O1307" t="s">
        <v>56</v>
      </c>
      <c r="P1307" t="s">
        <v>57</v>
      </c>
      <c r="Q1307" t="s">
        <v>58</v>
      </c>
      <c r="R1307" t="s">
        <v>59</v>
      </c>
      <c r="S1307" t="s">
        <v>3</v>
      </c>
      <c r="V1307" t="s">
        <v>60</v>
      </c>
      <c r="W1307" t="s">
        <v>61</v>
      </c>
      <c r="X1307" t="s">
        <v>62</v>
      </c>
      <c r="Y1307" t="s">
        <v>63</v>
      </c>
      <c r="Z1307">
        <v>2019</v>
      </c>
      <c r="AA1307" t="s">
        <v>106</v>
      </c>
      <c r="AB1307">
        <v>16</v>
      </c>
      <c r="AC1307" t="s">
        <v>79</v>
      </c>
      <c r="AD1307">
        <v>8197393</v>
      </c>
      <c r="AE1307">
        <v>255</v>
      </c>
      <c r="AF1307" t="s">
        <v>378</v>
      </c>
      <c r="AG1307" t="s">
        <v>663</v>
      </c>
      <c r="AH1307">
        <v>33</v>
      </c>
      <c r="AI1307">
        <v>0.56000000000000005</v>
      </c>
      <c r="AJ1307">
        <v>0</v>
      </c>
      <c r="AK1307">
        <v>17</v>
      </c>
      <c r="AL1307">
        <v>0</v>
      </c>
      <c r="AM1307">
        <v>8185329</v>
      </c>
      <c r="AN1307">
        <v>8193512</v>
      </c>
      <c r="AO1307">
        <v>8184</v>
      </c>
      <c r="AP1307">
        <v>2</v>
      </c>
      <c r="AQ1307" t="s">
        <v>5247</v>
      </c>
      <c r="AR1307" t="s">
        <v>69</v>
      </c>
      <c r="AS1307" t="s">
        <v>5246</v>
      </c>
      <c r="AT1307" t="s">
        <v>5245</v>
      </c>
      <c r="AU1307">
        <v>-3881</v>
      </c>
      <c r="AV1307">
        <v>89.473684210526301</v>
      </c>
      <c r="AW1307">
        <v>0</v>
      </c>
    </row>
    <row r="1308" spans="1:49" hidden="1">
      <c r="A1308" t="s">
        <v>104</v>
      </c>
      <c r="B1308" t="s">
        <v>105</v>
      </c>
      <c r="C1308">
        <v>19</v>
      </c>
      <c r="D1308" t="s">
        <v>51</v>
      </c>
      <c r="H1308" t="s">
        <v>52</v>
      </c>
      <c r="I1308" t="s">
        <v>53</v>
      </c>
      <c r="J1308" t="s">
        <v>54</v>
      </c>
      <c r="K1308" t="s">
        <v>55</v>
      </c>
      <c r="L1308" t="s">
        <v>53</v>
      </c>
      <c r="M1308" t="s">
        <v>53</v>
      </c>
      <c r="O1308" t="s">
        <v>56</v>
      </c>
      <c r="P1308" t="s">
        <v>57</v>
      </c>
      <c r="Q1308" t="s">
        <v>58</v>
      </c>
      <c r="R1308" t="s">
        <v>59</v>
      </c>
      <c r="S1308" t="s">
        <v>3</v>
      </c>
      <c r="V1308" t="s">
        <v>60</v>
      </c>
      <c r="W1308" t="s">
        <v>61</v>
      </c>
      <c r="X1308" t="s">
        <v>62</v>
      </c>
      <c r="Y1308" t="s">
        <v>63</v>
      </c>
      <c r="Z1308">
        <v>2019</v>
      </c>
      <c r="AA1308" t="s">
        <v>106</v>
      </c>
      <c r="AB1308">
        <v>0</v>
      </c>
      <c r="AC1308" t="s">
        <v>79</v>
      </c>
      <c r="AD1308">
        <v>10193605</v>
      </c>
      <c r="AE1308">
        <v>255</v>
      </c>
      <c r="AF1308" t="s">
        <v>438</v>
      </c>
      <c r="AG1308" t="s">
        <v>667</v>
      </c>
      <c r="AH1308">
        <v>33</v>
      </c>
      <c r="AI1308">
        <v>0.56000000000000005</v>
      </c>
      <c r="AJ1308">
        <v>0</v>
      </c>
      <c r="AK1308">
        <v>17</v>
      </c>
      <c r="AL1308">
        <v>0</v>
      </c>
      <c r="AM1308">
        <v>10158216</v>
      </c>
      <c r="AN1308">
        <v>10216453</v>
      </c>
      <c r="AO1308">
        <v>58238</v>
      </c>
      <c r="AP1308">
        <v>2</v>
      </c>
      <c r="AQ1308" t="s">
        <v>5244</v>
      </c>
      <c r="AR1308" t="s">
        <v>69</v>
      </c>
      <c r="AS1308" t="s">
        <v>5243</v>
      </c>
      <c r="AT1308" t="s">
        <v>5242</v>
      </c>
      <c r="AU1308">
        <v>22848</v>
      </c>
      <c r="AV1308">
        <v>89.473684210526301</v>
      </c>
      <c r="AW1308">
        <v>0</v>
      </c>
    </row>
    <row r="1309" spans="1:49" hidden="1">
      <c r="A1309" t="s">
        <v>104</v>
      </c>
      <c r="B1309" t="s">
        <v>105</v>
      </c>
      <c r="C1309">
        <v>19</v>
      </c>
      <c r="D1309" t="s">
        <v>51</v>
      </c>
      <c r="H1309" t="s">
        <v>52</v>
      </c>
      <c r="I1309" t="s">
        <v>53</v>
      </c>
      <c r="J1309" t="s">
        <v>54</v>
      </c>
      <c r="K1309" t="s">
        <v>55</v>
      </c>
      <c r="L1309" t="s">
        <v>53</v>
      </c>
      <c r="M1309" t="s">
        <v>53</v>
      </c>
      <c r="O1309" t="s">
        <v>56</v>
      </c>
      <c r="P1309" t="s">
        <v>57</v>
      </c>
      <c r="Q1309" t="s">
        <v>58</v>
      </c>
      <c r="R1309" t="s">
        <v>59</v>
      </c>
      <c r="S1309" t="s">
        <v>3</v>
      </c>
      <c r="V1309" t="s">
        <v>60</v>
      </c>
      <c r="W1309" t="s">
        <v>61</v>
      </c>
      <c r="X1309" t="s">
        <v>62</v>
      </c>
      <c r="Y1309" t="s">
        <v>63</v>
      </c>
      <c r="Z1309">
        <v>2019</v>
      </c>
      <c r="AA1309" t="s">
        <v>106</v>
      </c>
      <c r="AB1309">
        <v>0</v>
      </c>
      <c r="AC1309" t="s">
        <v>79</v>
      </c>
      <c r="AD1309">
        <v>10205259</v>
      </c>
      <c r="AE1309">
        <v>255</v>
      </c>
      <c r="AF1309" t="s">
        <v>438</v>
      </c>
      <c r="AG1309" t="s">
        <v>667</v>
      </c>
      <c r="AH1309">
        <v>33</v>
      </c>
      <c r="AI1309">
        <v>0.56000000000000005</v>
      </c>
      <c r="AJ1309">
        <v>0</v>
      </c>
      <c r="AK1309">
        <v>17</v>
      </c>
      <c r="AL1309">
        <v>0</v>
      </c>
      <c r="AM1309">
        <v>10158216</v>
      </c>
      <c r="AN1309">
        <v>10216453</v>
      </c>
      <c r="AO1309">
        <v>58238</v>
      </c>
      <c r="AP1309">
        <v>2</v>
      </c>
      <c r="AQ1309" t="s">
        <v>5244</v>
      </c>
      <c r="AR1309" t="s">
        <v>69</v>
      </c>
      <c r="AS1309" t="s">
        <v>5243</v>
      </c>
      <c r="AT1309" t="s">
        <v>5242</v>
      </c>
      <c r="AU1309">
        <v>11194</v>
      </c>
      <c r="AV1309">
        <v>89.473684210526301</v>
      </c>
      <c r="AW1309">
        <v>0</v>
      </c>
    </row>
    <row r="1310" spans="1:49" hidden="1">
      <c r="A1310" t="s">
        <v>104</v>
      </c>
      <c r="B1310" t="s">
        <v>105</v>
      </c>
      <c r="C1310">
        <v>19</v>
      </c>
      <c r="D1310" t="s">
        <v>51</v>
      </c>
      <c r="H1310" t="s">
        <v>52</v>
      </c>
      <c r="I1310" t="s">
        <v>53</v>
      </c>
      <c r="J1310" t="s">
        <v>54</v>
      </c>
      <c r="K1310" t="s">
        <v>55</v>
      </c>
      <c r="L1310" t="s">
        <v>53</v>
      </c>
      <c r="M1310" t="s">
        <v>53</v>
      </c>
      <c r="O1310" t="s">
        <v>56</v>
      </c>
      <c r="P1310" t="s">
        <v>57</v>
      </c>
      <c r="Q1310" t="s">
        <v>58</v>
      </c>
      <c r="R1310" t="s">
        <v>59</v>
      </c>
      <c r="S1310" t="s">
        <v>3</v>
      </c>
      <c r="V1310" t="s">
        <v>60</v>
      </c>
      <c r="W1310" t="s">
        <v>61</v>
      </c>
      <c r="X1310" t="s">
        <v>62</v>
      </c>
      <c r="Y1310" t="s">
        <v>63</v>
      </c>
      <c r="Z1310">
        <v>2019</v>
      </c>
      <c r="AA1310" t="s">
        <v>106</v>
      </c>
      <c r="AB1310">
        <v>0</v>
      </c>
      <c r="AC1310" t="s">
        <v>79</v>
      </c>
      <c r="AD1310">
        <v>12002544</v>
      </c>
      <c r="AE1310">
        <v>255</v>
      </c>
      <c r="AF1310" t="s">
        <v>438</v>
      </c>
      <c r="AG1310" t="s">
        <v>667</v>
      </c>
      <c r="AH1310">
        <v>33</v>
      </c>
      <c r="AI1310">
        <v>0.56000000000000005</v>
      </c>
      <c r="AJ1310">
        <v>0</v>
      </c>
      <c r="AK1310">
        <v>17</v>
      </c>
      <c r="AL1310">
        <v>0</v>
      </c>
      <c r="AM1310">
        <v>11984475</v>
      </c>
      <c r="AN1310">
        <v>11984650</v>
      </c>
      <c r="AO1310">
        <v>176</v>
      </c>
      <c r="AP1310">
        <v>1</v>
      </c>
      <c r="AQ1310" t="s">
        <v>5241</v>
      </c>
      <c r="AR1310" t="s">
        <v>81</v>
      </c>
      <c r="AS1310" t="s">
        <v>5240</v>
      </c>
      <c r="AT1310" t="s">
        <v>5239</v>
      </c>
      <c r="AU1310">
        <v>18069</v>
      </c>
      <c r="AV1310">
        <v>89.473684210526301</v>
      </c>
      <c r="AW1310">
        <v>0</v>
      </c>
    </row>
    <row r="1311" spans="1:49" hidden="1">
      <c r="A1311" t="s">
        <v>104</v>
      </c>
      <c r="B1311" t="s">
        <v>105</v>
      </c>
      <c r="C1311">
        <v>19</v>
      </c>
      <c r="D1311" t="s">
        <v>51</v>
      </c>
      <c r="H1311" t="s">
        <v>52</v>
      </c>
      <c r="I1311" t="s">
        <v>53</v>
      </c>
      <c r="J1311" t="s">
        <v>54</v>
      </c>
      <c r="K1311" t="s">
        <v>55</v>
      </c>
      <c r="L1311" t="s">
        <v>53</v>
      </c>
      <c r="M1311" t="s">
        <v>53</v>
      </c>
      <c r="O1311" t="s">
        <v>56</v>
      </c>
      <c r="P1311" t="s">
        <v>57</v>
      </c>
      <c r="Q1311" t="s">
        <v>58</v>
      </c>
      <c r="R1311" t="s">
        <v>59</v>
      </c>
      <c r="S1311" t="s">
        <v>3</v>
      </c>
      <c r="V1311" t="s">
        <v>60</v>
      </c>
      <c r="W1311" t="s">
        <v>61</v>
      </c>
      <c r="X1311" t="s">
        <v>62</v>
      </c>
      <c r="Y1311" t="s">
        <v>63</v>
      </c>
      <c r="Z1311">
        <v>2019</v>
      </c>
      <c r="AA1311" t="s">
        <v>106</v>
      </c>
      <c r="AB1311">
        <v>16</v>
      </c>
      <c r="AC1311" t="s">
        <v>79</v>
      </c>
      <c r="AD1311">
        <v>16503372</v>
      </c>
      <c r="AE1311">
        <v>255</v>
      </c>
      <c r="AF1311" t="s">
        <v>378</v>
      </c>
      <c r="AG1311" t="s">
        <v>663</v>
      </c>
      <c r="AH1311">
        <v>33</v>
      </c>
      <c r="AI1311">
        <v>0.56000000000000005</v>
      </c>
      <c r="AJ1311">
        <v>0</v>
      </c>
      <c r="AK1311">
        <v>17</v>
      </c>
      <c r="AL1311">
        <v>0</v>
      </c>
      <c r="AM1311">
        <v>16522869</v>
      </c>
      <c r="AN1311">
        <v>16523689</v>
      </c>
      <c r="AO1311">
        <v>821</v>
      </c>
      <c r="AP1311">
        <v>1</v>
      </c>
      <c r="AQ1311" t="s">
        <v>5238</v>
      </c>
      <c r="AR1311" t="s">
        <v>69</v>
      </c>
      <c r="AS1311" t="s">
        <v>5237</v>
      </c>
      <c r="AT1311" t="s">
        <v>5236</v>
      </c>
      <c r="AU1311">
        <v>-19497</v>
      </c>
      <c r="AV1311">
        <v>89.473684210526301</v>
      </c>
      <c r="AW1311">
        <v>0</v>
      </c>
    </row>
    <row r="1312" spans="1:49" hidden="1">
      <c r="A1312" t="s">
        <v>104</v>
      </c>
      <c r="B1312" t="s">
        <v>105</v>
      </c>
      <c r="C1312">
        <v>19</v>
      </c>
      <c r="D1312" t="s">
        <v>51</v>
      </c>
      <c r="H1312" t="s">
        <v>52</v>
      </c>
      <c r="I1312" t="s">
        <v>53</v>
      </c>
      <c r="J1312" t="s">
        <v>54</v>
      </c>
      <c r="K1312" t="s">
        <v>55</v>
      </c>
      <c r="L1312" t="s">
        <v>53</v>
      </c>
      <c r="M1312" t="s">
        <v>53</v>
      </c>
      <c r="O1312" t="s">
        <v>56</v>
      </c>
      <c r="P1312" t="s">
        <v>57</v>
      </c>
      <c r="Q1312" t="s">
        <v>58</v>
      </c>
      <c r="R1312" t="s">
        <v>59</v>
      </c>
      <c r="S1312" t="s">
        <v>3</v>
      </c>
      <c r="V1312" t="s">
        <v>60</v>
      </c>
      <c r="W1312" t="s">
        <v>61</v>
      </c>
      <c r="X1312" t="s">
        <v>62</v>
      </c>
      <c r="Y1312" t="s">
        <v>63</v>
      </c>
      <c r="Z1312">
        <v>2019</v>
      </c>
      <c r="AA1312" t="s">
        <v>106</v>
      </c>
      <c r="AB1312">
        <v>16</v>
      </c>
      <c r="AC1312" t="s">
        <v>79</v>
      </c>
      <c r="AD1312">
        <v>20588381</v>
      </c>
      <c r="AE1312">
        <v>255</v>
      </c>
      <c r="AF1312" t="s">
        <v>378</v>
      </c>
      <c r="AG1312" t="s">
        <v>663</v>
      </c>
      <c r="AH1312">
        <v>33</v>
      </c>
      <c r="AI1312">
        <v>0.56000000000000005</v>
      </c>
      <c r="AJ1312">
        <v>0</v>
      </c>
      <c r="AK1312">
        <v>17</v>
      </c>
      <c r="AL1312">
        <v>0</v>
      </c>
      <c r="AM1312">
        <v>20581141</v>
      </c>
      <c r="AN1312">
        <v>20581314</v>
      </c>
      <c r="AO1312">
        <v>174</v>
      </c>
      <c r="AP1312">
        <v>2</v>
      </c>
      <c r="AQ1312" t="s">
        <v>5235</v>
      </c>
      <c r="AR1312" t="s">
        <v>81</v>
      </c>
      <c r="AS1312" t="s">
        <v>5234</v>
      </c>
      <c r="AT1312" t="s">
        <v>5233</v>
      </c>
      <c r="AU1312">
        <v>-7067</v>
      </c>
      <c r="AV1312">
        <v>89.473684210526301</v>
      </c>
      <c r="AW1312">
        <v>0</v>
      </c>
    </row>
    <row r="1313" spans="1:49" hidden="1">
      <c r="A1313" t="s">
        <v>104</v>
      </c>
      <c r="B1313" t="s">
        <v>105</v>
      </c>
      <c r="C1313">
        <v>19</v>
      </c>
      <c r="D1313" t="s">
        <v>51</v>
      </c>
      <c r="H1313" t="s">
        <v>52</v>
      </c>
      <c r="I1313" t="s">
        <v>53</v>
      </c>
      <c r="J1313" t="s">
        <v>54</v>
      </c>
      <c r="K1313" t="s">
        <v>55</v>
      </c>
      <c r="L1313" t="s">
        <v>53</v>
      </c>
      <c r="M1313" t="s">
        <v>53</v>
      </c>
      <c r="O1313" t="s">
        <v>56</v>
      </c>
      <c r="P1313" t="s">
        <v>57</v>
      </c>
      <c r="Q1313" t="s">
        <v>58</v>
      </c>
      <c r="R1313" t="s">
        <v>59</v>
      </c>
      <c r="S1313" t="s">
        <v>3</v>
      </c>
      <c r="V1313" t="s">
        <v>60</v>
      </c>
      <c r="W1313" t="s">
        <v>61</v>
      </c>
      <c r="X1313" t="s">
        <v>62</v>
      </c>
      <c r="Y1313" t="s">
        <v>63</v>
      </c>
      <c r="Z1313">
        <v>2019</v>
      </c>
      <c r="AA1313" t="s">
        <v>106</v>
      </c>
      <c r="AB1313">
        <v>16</v>
      </c>
      <c r="AC1313" t="s">
        <v>79</v>
      </c>
      <c r="AD1313">
        <v>21535635</v>
      </c>
      <c r="AE1313">
        <v>255</v>
      </c>
      <c r="AF1313" t="s">
        <v>378</v>
      </c>
      <c r="AG1313" t="s">
        <v>663</v>
      </c>
      <c r="AH1313">
        <v>33</v>
      </c>
      <c r="AI1313">
        <v>0.56000000000000005</v>
      </c>
      <c r="AJ1313">
        <v>0</v>
      </c>
      <c r="AK1313">
        <v>17</v>
      </c>
      <c r="AL1313">
        <v>0</v>
      </c>
      <c r="AM1313">
        <v>21504054</v>
      </c>
      <c r="AN1313">
        <v>21505466</v>
      </c>
      <c r="AO1313">
        <v>1413</v>
      </c>
      <c r="AP1313">
        <v>1</v>
      </c>
      <c r="AQ1313" t="s">
        <v>5232</v>
      </c>
      <c r="AR1313" t="s">
        <v>81</v>
      </c>
      <c r="AS1313" t="s">
        <v>5231</v>
      </c>
      <c r="AT1313" t="s">
        <v>5230</v>
      </c>
      <c r="AU1313">
        <v>31581</v>
      </c>
      <c r="AV1313">
        <v>89.473684210526301</v>
      </c>
      <c r="AW1313">
        <v>0</v>
      </c>
    </row>
    <row r="1314" spans="1:49" hidden="1">
      <c r="A1314" t="s">
        <v>104</v>
      </c>
      <c r="B1314" t="s">
        <v>105</v>
      </c>
      <c r="C1314">
        <v>19</v>
      </c>
      <c r="D1314" t="s">
        <v>51</v>
      </c>
      <c r="H1314" t="s">
        <v>52</v>
      </c>
      <c r="I1314" t="s">
        <v>53</v>
      </c>
      <c r="J1314" t="s">
        <v>54</v>
      </c>
      <c r="K1314" t="s">
        <v>55</v>
      </c>
      <c r="L1314" t="s">
        <v>53</v>
      </c>
      <c r="M1314" t="s">
        <v>53</v>
      </c>
      <c r="O1314" t="s">
        <v>56</v>
      </c>
      <c r="P1314" t="s">
        <v>57</v>
      </c>
      <c r="Q1314" t="s">
        <v>58</v>
      </c>
      <c r="R1314" t="s">
        <v>59</v>
      </c>
      <c r="S1314" t="s">
        <v>3</v>
      </c>
      <c r="V1314" t="s">
        <v>60</v>
      </c>
      <c r="W1314" t="s">
        <v>61</v>
      </c>
      <c r="X1314" t="s">
        <v>62</v>
      </c>
      <c r="Y1314" t="s">
        <v>63</v>
      </c>
      <c r="Z1314">
        <v>2019</v>
      </c>
      <c r="AA1314" t="s">
        <v>106</v>
      </c>
      <c r="AB1314">
        <v>16</v>
      </c>
      <c r="AC1314" t="s">
        <v>79</v>
      </c>
      <c r="AD1314">
        <v>21535639</v>
      </c>
      <c r="AE1314">
        <v>255</v>
      </c>
      <c r="AF1314" t="s">
        <v>378</v>
      </c>
      <c r="AG1314" t="s">
        <v>663</v>
      </c>
      <c r="AH1314">
        <v>33</v>
      </c>
      <c r="AI1314">
        <v>0.56000000000000005</v>
      </c>
      <c r="AJ1314">
        <v>0</v>
      </c>
      <c r="AK1314">
        <v>17</v>
      </c>
      <c r="AL1314">
        <v>0</v>
      </c>
      <c r="AM1314">
        <v>21504054</v>
      </c>
      <c r="AN1314">
        <v>21505466</v>
      </c>
      <c r="AO1314">
        <v>1413</v>
      </c>
      <c r="AP1314">
        <v>1</v>
      </c>
      <c r="AQ1314" t="s">
        <v>5232</v>
      </c>
      <c r="AR1314" t="s">
        <v>81</v>
      </c>
      <c r="AS1314" t="s">
        <v>5231</v>
      </c>
      <c r="AT1314" t="s">
        <v>5230</v>
      </c>
      <c r="AU1314">
        <v>31585</v>
      </c>
      <c r="AV1314">
        <v>89.473684210526301</v>
      </c>
      <c r="AW1314">
        <v>0</v>
      </c>
    </row>
    <row r="1315" spans="1:49" hidden="1">
      <c r="A1315" t="s">
        <v>104</v>
      </c>
      <c r="B1315" t="s">
        <v>105</v>
      </c>
      <c r="C1315">
        <v>19</v>
      </c>
      <c r="D1315" t="s">
        <v>51</v>
      </c>
      <c r="H1315" t="s">
        <v>52</v>
      </c>
      <c r="I1315" t="s">
        <v>53</v>
      </c>
      <c r="J1315" t="s">
        <v>54</v>
      </c>
      <c r="K1315" t="s">
        <v>55</v>
      </c>
      <c r="L1315" t="s">
        <v>53</v>
      </c>
      <c r="M1315" t="s">
        <v>53</v>
      </c>
      <c r="O1315" t="s">
        <v>56</v>
      </c>
      <c r="P1315" t="s">
        <v>57</v>
      </c>
      <c r="Q1315" t="s">
        <v>58</v>
      </c>
      <c r="R1315" t="s">
        <v>59</v>
      </c>
      <c r="S1315" t="s">
        <v>3</v>
      </c>
      <c r="V1315" t="s">
        <v>60</v>
      </c>
      <c r="W1315" t="s">
        <v>61</v>
      </c>
      <c r="X1315" t="s">
        <v>62</v>
      </c>
      <c r="Y1315" t="s">
        <v>63</v>
      </c>
      <c r="Z1315">
        <v>2019</v>
      </c>
      <c r="AA1315" t="s">
        <v>106</v>
      </c>
      <c r="AB1315">
        <v>16</v>
      </c>
      <c r="AC1315" t="s">
        <v>79</v>
      </c>
      <c r="AD1315">
        <v>23393415</v>
      </c>
      <c r="AE1315">
        <v>255</v>
      </c>
      <c r="AF1315" t="s">
        <v>378</v>
      </c>
      <c r="AG1315" t="s">
        <v>663</v>
      </c>
      <c r="AH1315">
        <v>33</v>
      </c>
      <c r="AI1315">
        <v>0.56000000000000005</v>
      </c>
      <c r="AJ1315">
        <v>0</v>
      </c>
      <c r="AK1315">
        <v>17</v>
      </c>
      <c r="AL1315">
        <v>0</v>
      </c>
      <c r="AM1315">
        <v>23399030</v>
      </c>
      <c r="AN1315">
        <v>23399479</v>
      </c>
      <c r="AO1315">
        <v>450</v>
      </c>
      <c r="AP1315">
        <v>2</v>
      </c>
      <c r="AQ1315" t="s">
        <v>5229</v>
      </c>
      <c r="AR1315" t="s">
        <v>81</v>
      </c>
      <c r="AS1315" t="s">
        <v>5228</v>
      </c>
      <c r="AT1315" t="s">
        <v>5227</v>
      </c>
      <c r="AU1315">
        <v>6064</v>
      </c>
      <c r="AV1315">
        <v>89.473684210526301</v>
      </c>
      <c r="AW1315">
        <v>0</v>
      </c>
    </row>
    <row r="1316" spans="1:49" hidden="1">
      <c r="A1316" t="s">
        <v>104</v>
      </c>
      <c r="B1316" t="s">
        <v>105</v>
      </c>
      <c r="C1316">
        <v>19</v>
      </c>
      <c r="D1316" t="s">
        <v>51</v>
      </c>
      <c r="H1316" t="s">
        <v>52</v>
      </c>
      <c r="I1316" t="s">
        <v>53</v>
      </c>
      <c r="J1316" t="s">
        <v>54</v>
      </c>
      <c r="K1316" t="s">
        <v>55</v>
      </c>
      <c r="L1316" t="s">
        <v>53</v>
      </c>
      <c r="M1316" t="s">
        <v>53</v>
      </c>
      <c r="O1316" t="s">
        <v>56</v>
      </c>
      <c r="P1316" t="s">
        <v>57</v>
      </c>
      <c r="Q1316" t="s">
        <v>58</v>
      </c>
      <c r="R1316" t="s">
        <v>59</v>
      </c>
      <c r="S1316" t="s">
        <v>3</v>
      </c>
      <c r="V1316" t="s">
        <v>60</v>
      </c>
      <c r="W1316" t="s">
        <v>61</v>
      </c>
      <c r="X1316" t="s">
        <v>62</v>
      </c>
      <c r="Y1316" t="s">
        <v>63</v>
      </c>
      <c r="Z1316">
        <v>2019</v>
      </c>
      <c r="AA1316" t="s">
        <v>106</v>
      </c>
      <c r="AB1316">
        <v>16</v>
      </c>
      <c r="AC1316" t="s">
        <v>79</v>
      </c>
      <c r="AD1316">
        <v>36560925</v>
      </c>
      <c r="AE1316">
        <v>255</v>
      </c>
      <c r="AF1316" t="s">
        <v>378</v>
      </c>
      <c r="AG1316" t="s">
        <v>663</v>
      </c>
      <c r="AH1316">
        <v>33</v>
      </c>
      <c r="AI1316">
        <v>0.56000000000000005</v>
      </c>
      <c r="AJ1316">
        <v>0</v>
      </c>
      <c r="AK1316">
        <v>17</v>
      </c>
      <c r="AL1316">
        <v>0</v>
      </c>
      <c r="AM1316">
        <v>36598206</v>
      </c>
      <c r="AN1316">
        <v>36606079</v>
      </c>
      <c r="AO1316">
        <v>7874</v>
      </c>
      <c r="AP1316">
        <v>1</v>
      </c>
      <c r="AQ1316" t="s">
        <v>5226</v>
      </c>
      <c r="AR1316" t="s">
        <v>69</v>
      </c>
      <c r="AS1316" t="s">
        <v>5225</v>
      </c>
      <c r="AT1316" t="s">
        <v>5224</v>
      </c>
      <c r="AU1316">
        <v>-37281</v>
      </c>
      <c r="AV1316">
        <v>89.473684210526301</v>
      </c>
      <c r="AW1316">
        <v>0</v>
      </c>
    </row>
    <row r="1317" spans="1:49" hidden="1">
      <c r="A1317" t="s">
        <v>104</v>
      </c>
      <c r="B1317" t="s">
        <v>105</v>
      </c>
      <c r="C1317">
        <v>19</v>
      </c>
      <c r="D1317" t="s">
        <v>51</v>
      </c>
      <c r="H1317" t="s">
        <v>52</v>
      </c>
      <c r="I1317" t="s">
        <v>53</v>
      </c>
      <c r="J1317" t="s">
        <v>54</v>
      </c>
      <c r="K1317" t="s">
        <v>55</v>
      </c>
      <c r="L1317" t="s">
        <v>53</v>
      </c>
      <c r="M1317" t="s">
        <v>53</v>
      </c>
      <c r="O1317" t="s">
        <v>56</v>
      </c>
      <c r="P1317" t="s">
        <v>57</v>
      </c>
      <c r="Q1317" t="s">
        <v>58</v>
      </c>
      <c r="R1317" t="s">
        <v>59</v>
      </c>
      <c r="S1317" t="s">
        <v>3</v>
      </c>
      <c r="V1317" t="s">
        <v>60</v>
      </c>
      <c r="W1317" t="s">
        <v>61</v>
      </c>
      <c r="X1317" t="s">
        <v>62</v>
      </c>
      <c r="Y1317" t="s">
        <v>63</v>
      </c>
      <c r="Z1317">
        <v>2019</v>
      </c>
      <c r="AA1317" t="s">
        <v>106</v>
      </c>
      <c r="AB1317">
        <v>0</v>
      </c>
      <c r="AC1317" t="s">
        <v>79</v>
      </c>
      <c r="AD1317">
        <v>37928483</v>
      </c>
      <c r="AE1317">
        <v>255</v>
      </c>
      <c r="AF1317" t="s">
        <v>438</v>
      </c>
      <c r="AG1317" t="s">
        <v>667</v>
      </c>
      <c r="AH1317">
        <v>33</v>
      </c>
      <c r="AI1317">
        <v>0.56000000000000005</v>
      </c>
      <c r="AJ1317">
        <v>0</v>
      </c>
      <c r="AK1317">
        <v>17</v>
      </c>
      <c r="AL1317">
        <v>0</v>
      </c>
      <c r="AM1317">
        <v>37932474</v>
      </c>
      <c r="AN1317">
        <v>37933231</v>
      </c>
      <c r="AO1317">
        <v>758</v>
      </c>
      <c r="AP1317">
        <v>2</v>
      </c>
      <c r="AQ1317" t="s">
        <v>5223</v>
      </c>
      <c r="AR1317" t="s">
        <v>301</v>
      </c>
      <c r="AS1317" t="s">
        <v>5222</v>
      </c>
      <c r="AT1317" t="s">
        <v>5221</v>
      </c>
      <c r="AU1317">
        <v>4748</v>
      </c>
      <c r="AV1317">
        <v>89.473684210526301</v>
      </c>
      <c r="AW1317">
        <v>0</v>
      </c>
    </row>
    <row r="1318" spans="1:49" hidden="1">
      <c r="A1318" t="s">
        <v>104</v>
      </c>
      <c r="B1318" t="s">
        <v>105</v>
      </c>
      <c r="C1318">
        <v>19</v>
      </c>
      <c r="D1318" t="s">
        <v>51</v>
      </c>
      <c r="H1318" t="s">
        <v>52</v>
      </c>
      <c r="I1318" t="s">
        <v>53</v>
      </c>
      <c r="J1318" t="s">
        <v>54</v>
      </c>
      <c r="K1318" t="s">
        <v>55</v>
      </c>
      <c r="L1318" t="s">
        <v>53</v>
      </c>
      <c r="M1318" t="s">
        <v>53</v>
      </c>
      <c r="O1318" t="s">
        <v>56</v>
      </c>
      <c r="P1318" t="s">
        <v>57</v>
      </c>
      <c r="Q1318" t="s">
        <v>58</v>
      </c>
      <c r="R1318" t="s">
        <v>59</v>
      </c>
      <c r="S1318" t="s">
        <v>3</v>
      </c>
      <c r="V1318" t="s">
        <v>60</v>
      </c>
      <c r="W1318" t="s">
        <v>61</v>
      </c>
      <c r="X1318" t="s">
        <v>62</v>
      </c>
      <c r="Y1318" t="s">
        <v>63</v>
      </c>
      <c r="Z1318">
        <v>2019</v>
      </c>
      <c r="AA1318" t="s">
        <v>106</v>
      </c>
      <c r="AB1318">
        <v>0</v>
      </c>
      <c r="AC1318" t="s">
        <v>79</v>
      </c>
      <c r="AD1318">
        <v>37928487</v>
      </c>
      <c r="AE1318">
        <v>255</v>
      </c>
      <c r="AF1318" t="s">
        <v>438</v>
      </c>
      <c r="AG1318" t="s">
        <v>667</v>
      </c>
      <c r="AH1318">
        <v>33</v>
      </c>
      <c r="AI1318">
        <v>0.56000000000000005</v>
      </c>
      <c r="AJ1318">
        <v>0</v>
      </c>
      <c r="AK1318">
        <v>17</v>
      </c>
      <c r="AL1318">
        <v>0</v>
      </c>
      <c r="AM1318">
        <v>37932474</v>
      </c>
      <c r="AN1318">
        <v>37933231</v>
      </c>
      <c r="AO1318">
        <v>758</v>
      </c>
      <c r="AP1318">
        <v>2</v>
      </c>
      <c r="AQ1318" t="s">
        <v>5223</v>
      </c>
      <c r="AR1318" t="s">
        <v>301</v>
      </c>
      <c r="AS1318" t="s">
        <v>5222</v>
      </c>
      <c r="AT1318" t="s">
        <v>5221</v>
      </c>
      <c r="AU1318">
        <v>4744</v>
      </c>
      <c r="AV1318">
        <v>89.473684210526301</v>
      </c>
      <c r="AW1318">
        <v>0</v>
      </c>
    </row>
    <row r="1319" spans="1:49" hidden="1">
      <c r="A1319" t="s">
        <v>104</v>
      </c>
      <c r="B1319" t="s">
        <v>105</v>
      </c>
      <c r="C1319">
        <v>19</v>
      </c>
      <c r="D1319" t="s">
        <v>51</v>
      </c>
      <c r="H1319" t="s">
        <v>52</v>
      </c>
      <c r="I1319" t="s">
        <v>53</v>
      </c>
      <c r="J1319" t="s">
        <v>54</v>
      </c>
      <c r="K1319" t="s">
        <v>55</v>
      </c>
      <c r="L1319" t="s">
        <v>53</v>
      </c>
      <c r="M1319" t="s">
        <v>53</v>
      </c>
      <c r="O1319" t="s">
        <v>56</v>
      </c>
      <c r="P1319" t="s">
        <v>57</v>
      </c>
      <c r="Q1319" t="s">
        <v>58</v>
      </c>
      <c r="R1319" t="s">
        <v>59</v>
      </c>
      <c r="S1319" t="s">
        <v>3</v>
      </c>
      <c r="V1319" t="s">
        <v>60</v>
      </c>
      <c r="W1319" t="s">
        <v>61</v>
      </c>
      <c r="X1319" t="s">
        <v>62</v>
      </c>
      <c r="Y1319" t="s">
        <v>63</v>
      </c>
      <c r="Z1319">
        <v>2019</v>
      </c>
      <c r="AA1319" t="s">
        <v>106</v>
      </c>
      <c r="AB1319">
        <v>16</v>
      </c>
      <c r="AC1319" t="s">
        <v>79</v>
      </c>
      <c r="AD1319">
        <v>39953968</v>
      </c>
      <c r="AE1319">
        <v>255</v>
      </c>
      <c r="AF1319" t="s">
        <v>378</v>
      </c>
      <c r="AG1319" t="s">
        <v>663</v>
      </c>
      <c r="AH1319">
        <v>33</v>
      </c>
      <c r="AI1319">
        <v>0.56000000000000005</v>
      </c>
      <c r="AJ1319">
        <v>0</v>
      </c>
      <c r="AK1319">
        <v>17</v>
      </c>
      <c r="AL1319">
        <v>0</v>
      </c>
      <c r="AM1319">
        <v>39976301</v>
      </c>
      <c r="AN1319">
        <v>39976371</v>
      </c>
      <c r="AO1319">
        <v>71</v>
      </c>
      <c r="AP1319">
        <v>2</v>
      </c>
      <c r="AQ1319" t="s">
        <v>5220</v>
      </c>
      <c r="AR1319" t="s">
        <v>185</v>
      </c>
      <c r="AS1319" t="s">
        <v>5219</v>
      </c>
      <c r="AT1319" t="s">
        <v>5218</v>
      </c>
      <c r="AU1319">
        <v>22403</v>
      </c>
      <c r="AV1319">
        <v>89.473684210526301</v>
      </c>
      <c r="AW1319">
        <v>0</v>
      </c>
    </row>
    <row r="1320" spans="1:49" hidden="1">
      <c r="A1320" t="s">
        <v>104</v>
      </c>
      <c r="B1320" t="s">
        <v>105</v>
      </c>
      <c r="C1320">
        <v>19</v>
      </c>
      <c r="D1320" t="s">
        <v>51</v>
      </c>
      <c r="H1320" t="s">
        <v>52</v>
      </c>
      <c r="I1320" t="s">
        <v>53</v>
      </c>
      <c r="J1320" t="s">
        <v>54</v>
      </c>
      <c r="K1320" t="s">
        <v>55</v>
      </c>
      <c r="L1320" t="s">
        <v>53</v>
      </c>
      <c r="M1320" t="s">
        <v>53</v>
      </c>
      <c r="O1320" t="s">
        <v>56</v>
      </c>
      <c r="P1320" t="s">
        <v>57</v>
      </c>
      <c r="Q1320" t="s">
        <v>58</v>
      </c>
      <c r="R1320" t="s">
        <v>59</v>
      </c>
      <c r="S1320" t="s">
        <v>3</v>
      </c>
      <c r="V1320" t="s">
        <v>60</v>
      </c>
      <c r="W1320" t="s">
        <v>61</v>
      </c>
      <c r="X1320" t="s">
        <v>62</v>
      </c>
      <c r="Y1320" t="s">
        <v>63</v>
      </c>
      <c r="Z1320">
        <v>2019</v>
      </c>
      <c r="AA1320" t="s">
        <v>106</v>
      </c>
      <c r="AB1320">
        <v>0</v>
      </c>
      <c r="AC1320" t="s">
        <v>79</v>
      </c>
      <c r="AD1320">
        <v>40610351</v>
      </c>
      <c r="AE1320">
        <v>255</v>
      </c>
      <c r="AF1320" t="s">
        <v>438</v>
      </c>
      <c r="AG1320" t="s">
        <v>667</v>
      </c>
      <c r="AH1320">
        <v>33</v>
      </c>
      <c r="AI1320">
        <v>0.56000000000000005</v>
      </c>
      <c r="AJ1320">
        <v>0</v>
      </c>
      <c r="AK1320">
        <v>17</v>
      </c>
      <c r="AL1320">
        <v>0</v>
      </c>
      <c r="AM1320">
        <v>40661423</v>
      </c>
      <c r="AN1320">
        <v>40661982</v>
      </c>
      <c r="AO1320">
        <v>560</v>
      </c>
      <c r="AP1320">
        <v>1</v>
      </c>
      <c r="AQ1320" t="s">
        <v>5217</v>
      </c>
      <c r="AR1320" t="s">
        <v>81</v>
      </c>
      <c r="AS1320" t="s">
        <v>5216</v>
      </c>
      <c r="AT1320" t="s">
        <v>5215</v>
      </c>
      <c r="AU1320">
        <v>-51072</v>
      </c>
      <c r="AV1320">
        <v>89.473684210526301</v>
      </c>
      <c r="AW1320">
        <v>0</v>
      </c>
    </row>
    <row r="1321" spans="1:49" hidden="1">
      <c r="A1321" t="s">
        <v>104</v>
      </c>
      <c r="B1321" t="s">
        <v>105</v>
      </c>
      <c r="C1321">
        <v>19</v>
      </c>
      <c r="D1321" t="s">
        <v>51</v>
      </c>
      <c r="H1321" t="s">
        <v>52</v>
      </c>
      <c r="I1321" t="s">
        <v>53</v>
      </c>
      <c r="J1321" t="s">
        <v>54</v>
      </c>
      <c r="K1321" t="s">
        <v>55</v>
      </c>
      <c r="L1321" t="s">
        <v>53</v>
      </c>
      <c r="M1321" t="s">
        <v>53</v>
      </c>
      <c r="O1321" t="s">
        <v>56</v>
      </c>
      <c r="P1321" t="s">
        <v>57</v>
      </c>
      <c r="Q1321" t="s">
        <v>58</v>
      </c>
      <c r="R1321" t="s">
        <v>59</v>
      </c>
      <c r="S1321" t="s">
        <v>3</v>
      </c>
      <c r="V1321" t="s">
        <v>60</v>
      </c>
      <c r="W1321" t="s">
        <v>61</v>
      </c>
      <c r="X1321" t="s">
        <v>62</v>
      </c>
      <c r="Y1321" t="s">
        <v>63</v>
      </c>
      <c r="Z1321">
        <v>2019</v>
      </c>
      <c r="AA1321" t="s">
        <v>106</v>
      </c>
      <c r="AB1321">
        <v>16</v>
      </c>
      <c r="AC1321" t="s">
        <v>79</v>
      </c>
      <c r="AD1321">
        <v>41131814</v>
      </c>
      <c r="AE1321">
        <v>255</v>
      </c>
      <c r="AF1321" t="s">
        <v>378</v>
      </c>
      <c r="AG1321" t="s">
        <v>663</v>
      </c>
      <c r="AH1321">
        <v>33</v>
      </c>
      <c r="AI1321">
        <v>0.56000000000000005</v>
      </c>
      <c r="AJ1321">
        <v>0</v>
      </c>
      <c r="AK1321">
        <v>17</v>
      </c>
      <c r="AL1321">
        <v>0</v>
      </c>
      <c r="AM1321">
        <v>41248575</v>
      </c>
      <c r="AN1321">
        <v>41250133</v>
      </c>
      <c r="AO1321">
        <v>1559</v>
      </c>
      <c r="AP1321">
        <v>1</v>
      </c>
      <c r="AQ1321" t="s">
        <v>5214</v>
      </c>
      <c r="AR1321" t="s">
        <v>81</v>
      </c>
      <c r="AS1321" t="s">
        <v>5213</v>
      </c>
      <c r="AT1321" t="s">
        <v>5212</v>
      </c>
      <c r="AU1321">
        <v>-116761</v>
      </c>
      <c r="AV1321">
        <v>89.473684210526301</v>
      </c>
      <c r="AW1321">
        <v>0</v>
      </c>
    </row>
    <row r="1322" spans="1:49" hidden="1">
      <c r="A1322" t="s">
        <v>104</v>
      </c>
      <c r="B1322" t="s">
        <v>105</v>
      </c>
      <c r="C1322">
        <v>19</v>
      </c>
      <c r="D1322" t="s">
        <v>51</v>
      </c>
      <c r="H1322" t="s">
        <v>52</v>
      </c>
      <c r="I1322" t="s">
        <v>53</v>
      </c>
      <c r="J1322" t="s">
        <v>54</v>
      </c>
      <c r="K1322" t="s">
        <v>55</v>
      </c>
      <c r="L1322" t="s">
        <v>53</v>
      </c>
      <c r="M1322" t="s">
        <v>53</v>
      </c>
      <c r="O1322" t="s">
        <v>56</v>
      </c>
      <c r="P1322" t="s">
        <v>57</v>
      </c>
      <c r="Q1322" t="s">
        <v>58</v>
      </c>
      <c r="R1322" t="s">
        <v>59</v>
      </c>
      <c r="S1322" t="s">
        <v>3</v>
      </c>
      <c r="V1322" t="s">
        <v>60</v>
      </c>
      <c r="W1322" t="s">
        <v>61</v>
      </c>
      <c r="X1322" t="s">
        <v>62</v>
      </c>
      <c r="Y1322" t="s">
        <v>63</v>
      </c>
      <c r="Z1322">
        <v>2019</v>
      </c>
      <c r="AA1322" t="s">
        <v>106</v>
      </c>
      <c r="AB1322">
        <v>16</v>
      </c>
      <c r="AC1322" t="s">
        <v>79</v>
      </c>
      <c r="AD1322">
        <v>41131818</v>
      </c>
      <c r="AE1322">
        <v>255</v>
      </c>
      <c r="AF1322" t="s">
        <v>378</v>
      </c>
      <c r="AG1322" t="s">
        <v>663</v>
      </c>
      <c r="AH1322">
        <v>33</v>
      </c>
      <c r="AI1322">
        <v>0.56000000000000005</v>
      </c>
      <c r="AJ1322">
        <v>0</v>
      </c>
      <c r="AK1322">
        <v>17</v>
      </c>
      <c r="AL1322">
        <v>0</v>
      </c>
      <c r="AM1322">
        <v>41248575</v>
      </c>
      <c r="AN1322">
        <v>41250133</v>
      </c>
      <c r="AO1322">
        <v>1559</v>
      </c>
      <c r="AP1322">
        <v>1</v>
      </c>
      <c r="AQ1322" t="s">
        <v>5214</v>
      </c>
      <c r="AR1322" t="s">
        <v>81</v>
      </c>
      <c r="AS1322" t="s">
        <v>5213</v>
      </c>
      <c r="AT1322" t="s">
        <v>5212</v>
      </c>
      <c r="AU1322">
        <v>-116757</v>
      </c>
      <c r="AV1322">
        <v>89.473684210526301</v>
      </c>
      <c r="AW1322">
        <v>0</v>
      </c>
    </row>
    <row r="1323" spans="1:49" hidden="1">
      <c r="A1323" t="s">
        <v>104</v>
      </c>
      <c r="B1323" t="s">
        <v>105</v>
      </c>
      <c r="C1323">
        <v>19</v>
      </c>
      <c r="D1323" t="s">
        <v>51</v>
      </c>
      <c r="H1323" t="s">
        <v>52</v>
      </c>
      <c r="I1323" t="s">
        <v>53</v>
      </c>
      <c r="J1323" t="s">
        <v>54</v>
      </c>
      <c r="K1323" t="s">
        <v>55</v>
      </c>
      <c r="L1323" t="s">
        <v>53</v>
      </c>
      <c r="M1323" t="s">
        <v>53</v>
      </c>
      <c r="O1323" t="s">
        <v>56</v>
      </c>
      <c r="P1323" t="s">
        <v>57</v>
      </c>
      <c r="Q1323" t="s">
        <v>58</v>
      </c>
      <c r="R1323" t="s">
        <v>59</v>
      </c>
      <c r="S1323" t="s">
        <v>3</v>
      </c>
      <c r="V1323" t="s">
        <v>60</v>
      </c>
      <c r="W1323" t="s">
        <v>61</v>
      </c>
      <c r="X1323" t="s">
        <v>62</v>
      </c>
      <c r="Y1323" t="s">
        <v>63</v>
      </c>
      <c r="Z1323">
        <v>2019</v>
      </c>
      <c r="AA1323" t="s">
        <v>106</v>
      </c>
      <c r="AB1323">
        <v>0</v>
      </c>
      <c r="AC1323" t="s">
        <v>79</v>
      </c>
      <c r="AD1323">
        <v>44434348</v>
      </c>
      <c r="AE1323">
        <v>255</v>
      </c>
      <c r="AF1323" t="s">
        <v>438</v>
      </c>
      <c r="AG1323" t="s">
        <v>667</v>
      </c>
      <c r="AH1323">
        <v>33</v>
      </c>
      <c r="AI1323">
        <v>0.56000000000000005</v>
      </c>
      <c r="AJ1323">
        <v>0</v>
      </c>
      <c r="AK1323">
        <v>17</v>
      </c>
      <c r="AL1323">
        <v>0</v>
      </c>
      <c r="AM1323">
        <v>44466839</v>
      </c>
      <c r="AN1323">
        <v>44467233</v>
      </c>
      <c r="AO1323">
        <v>395</v>
      </c>
      <c r="AP1323">
        <v>2</v>
      </c>
      <c r="AQ1323" t="s">
        <v>5211</v>
      </c>
      <c r="AR1323" t="s">
        <v>81</v>
      </c>
      <c r="AS1323" t="s">
        <v>5210</v>
      </c>
      <c r="AT1323" t="s">
        <v>5209</v>
      </c>
      <c r="AU1323">
        <v>32885</v>
      </c>
      <c r="AV1323">
        <v>89.473684210526301</v>
      </c>
      <c r="AW1323">
        <v>0</v>
      </c>
    </row>
    <row r="1324" spans="1:49" hidden="1">
      <c r="A1324" t="s">
        <v>104</v>
      </c>
      <c r="B1324" t="s">
        <v>105</v>
      </c>
      <c r="C1324">
        <v>19</v>
      </c>
      <c r="D1324" t="s">
        <v>51</v>
      </c>
      <c r="H1324" t="s">
        <v>52</v>
      </c>
      <c r="I1324" t="s">
        <v>53</v>
      </c>
      <c r="J1324" t="s">
        <v>54</v>
      </c>
      <c r="K1324" t="s">
        <v>55</v>
      </c>
      <c r="L1324" t="s">
        <v>53</v>
      </c>
      <c r="M1324" t="s">
        <v>53</v>
      </c>
      <c r="O1324" t="s">
        <v>56</v>
      </c>
      <c r="P1324" t="s">
        <v>57</v>
      </c>
      <c r="Q1324" t="s">
        <v>58</v>
      </c>
      <c r="R1324" t="s">
        <v>59</v>
      </c>
      <c r="S1324" t="s">
        <v>3</v>
      </c>
      <c r="V1324" t="s">
        <v>60</v>
      </c>
      <c r="W1324" t="s">
        <v>61</v>
      </c>
      <c r="X1324" t="s">
        <v>62</v>
      </c>
      <c r="Y1324" t="s">
        <v>63</v>
      </c>
      <c r="Z1324">
        <v>2019</v>
      </c>
      <c r="AA1324" t="s">
        <v>106</v>
      </c>
      <c r="AB1324">
        <v>16</v>
      </c>
      <c r="AC1324" t="s">
        <v>79</v>
      </c>
      <c r="AD1324">
        <v>48645334</v>
      </c>
      <c r="AE1324">
        <v>255</v>
      </c>
      <c r="AF1324" t="s">
        <v>378</v>
      </c>
      <c r="AG1324" t="s">
        <v>663</v>
      </c>
      <c r="AH1324">
        <v>33</v>
      </c>
      <c r="AI1324">
        <v>0.56000000000000005</v>
      </c>
      <c r="AJ1324">
        <v>0</v>
      </c>
      <c r="AK1324">
        <v>17</v>
      </c>
      <c r="AL1324">
        <v>0</v>
      </c>
      <c r="AM1324">
        <v>48644340</v>
      </c>
      <c r="AN1324">
        <v>48644458</v>
      </c>
      <c r="AO1324">
        <v>119</v>
      </c>
      <c r="AP1324">
        <v>1</v>
      </c>
      <c r="AQ1324" t="s">
        <v>5208</v>
      </c>
      <c r="AR1324" t="s">
        <v>185</v>
      </c>
      <c r="AS1324" t="s">
        <v>5207</v>
      </c>
      <c r="AT1324" t="s">
        <v>5206</v>
      </c>
      <c r="AU1324">
        <v>994</v>
      </c>
      <c r="AV1324">
        <v>89.473684210526301</v>
      </c>
      <c r="AW1324">
        <v>0</v>
      </c>
    </row>
    <row r="1325" spans="1:49" hidden="1">
      <c r="A1325" t="s">
        <v>104</v>
      </c>
      <c r="B1325" t="s">
        <v>105</v>
      </c>
      <c r="C1325">
        <v>19</v>
      </c>
      <c r="D1325" t="s">
        <v>51</v>
      </c>
      <c r="H1325" t="s">
        <v>52</v>
      </c>
      <c r="I1325" t="s">
        <v>53</v>
      </c>
      <c r="J1325" t="s">
        <v>54</v>
      </c>
      <c r="K1325" t="s">
        <v>55</v>
      </c>
      <c r="L1325" t="s">
        <v>53</v>
      </c>
      <c r="M1325" t="s">
        <v>53</v>
      </c>
      <c r="O1325" t="s">
        <v>56</v>
      </c>
      <c r="P1325" t="s">
        <v>57</v>
      </c>
      <c r="Q1325" t="s">
        <v>58</v>
      </c>
      <c r="R1325" t="s">
        <v>59</v>
      </c>
      <c r="S1325" t="s">
        <v>3</v>
      </c>
      <c r="V1325" t="s">
        <v>60</v>
      </c>
      <c r="W1325" t="s">
        <v>61</v>
      </c>
      <c r="X1325" t="s">
        <v>62</v>
      </c>
      <c r="Y1325" t="s">
        <v>63</v>
      </c>
      <c r="Z1325">
        <v>2019</v>
      </c>
      <c r="AA1325" t="s">
        <v>106</v>
      </c>
      <c r="AB1325">
        <v>16</v>
      </c>
      <c r="AC1325" t="s">
        <v>79</v>
      </c>
      <c r="AD1325">
        <v>48645338</v>
      </c>
      <c r="AE1325">
        <v>255</v>
      </c>
      <c r="AF1325" t="s">
        <v>378</v>
      </c>
      <c r="AG1325" t="s">
        <v>663</v>
      </c>
      <c r="AH1325">
        <v>33</v>
      </c>
      <c r="AI1325">
        <v>0.56000000000000005</v>
      </c>
      <c r="AJ1325">
        <v>0</v>
      </c>
      <c r="AK1325">
        <v>17</v>
      </c>
      <c r="AL1325">
        <v>0</v>
      </c>
      <c r="AM1325">
        <v>48644340</v>
      </c>
      <c r="AN1325">
        <v>48644458</v>
      </c>
      <c r="AO1325">
        <v>119</v>
      </c>
      <c r="AP1325">
        <v>1</v>
      </c>
      <c r="AQ1325" t="s">
        <v>5208</v>
      </c>
      <c r="AR1325" t="s">
        <v>185</v>
      </c>
      <c r="AS1325" t="s">
        <v>5207</v>
      </c>
      <c r="AT1325" t="s">
        <v>5206</v>
      </c>
      <c r="AU1325">
        <v>998</v>
      </c>
      <c r="AV1325">
        <v>89.473684210526301</v>
      </c>
      <c r="AW1325">
        <v>0</v>
      </c>
    </row>
    <row r="1326" spans="1:49" hidden="1">
      <c r="A1326" t="s">
        <v>104</v>
      </c>
      <c r="B1326" t="s">
        <v>105</v>
      </c>
      <c r="C1326">
        <v>19</v>
      </c>
      <c r="D1326" t="s">
        <v>51</v>
      </c>
      <c r="H1326" t="s">
        <v>52</v>
      </c>
      <c r="I1326" t="s">
        <v>53</v>
      </c>
      <c r="J1326" t="s">
        <v>54</v>
      </c>
      <c r="K1326" t="s">
        <v>55</v>
      </c>
      <c r="L1326" t="s">
        <v>53</v>
      </c>
      <c r="M1326" t="s">
        <v>53</v>
      </c>
      <c r="O1326" t="s">
        <v>56</v>
      </c>
      <c r="P1326" t="s">
        <v>57</v>
      </c>
      <c r="Q1326" t="s">
        <v>58</v>
      </c>
      <c r="R1326" t="s">
        <v>59</v>
      </c>
      <c r="S1326" t="s">
        <v>3</v>
      </c>
      <c r="V1326" t="s">
        <v>60</v>
      </c>
      <c r="W1326" t="s">
        <v>61</v>
      </c>
      <c r="X1326" t="s">
        <v>62</v>
      </c>
      <c r="Y1326" t="s">
        <v>63</v>
      </c>
      <c r="Z1326">
        <v>2019</v>
      </c>
      <c r="AA1326" t="s">
        <v>106</v>
      </c>
      <c r="AB1326">
        <v>16</v>
      </c>
      <c r="AC1326" t="s">
        <v>79</v>
      </c>
      <c r="AD1326">
        <v>48645342</v>
      </c>
      <c r="AE1326">
        <v>255</v>
      </c>
      <c r="AF1326" t="s">
        <v>378</v>
      </c>
      <c r="AG1326" t="s">
        <v>663</v>
      </c>
      <c r="AH1326">
        <v>33</v>
      </c>
      <c r="AI1326">
        <v>0.56000000000000005</v>
      </c>
      <c r="AJ1326">
        <v>0</v>
      </c>
      <c r="AK1326">
        <v>17</v>
      </c>
      <c r="AL1326">
        <v>0</v>
      </c>
      <c r="AM1326">
        <v>48644340</v>
      </c>
      <c r="AN1326">
        <v>48644458</v>
      </c>
      <c r="AO1326">
        <v>119</v>
      </c>
      <c r="AP1326">
        <v>1</v>
      </c>
      <c r="AQ1326" t="s">
        <v>5208</v>
      </c>
      <c r="AR1326" t="s">
        <v>185</v>
      </c>
      <c r="AS1326" t="s">
        <v>5207</v>
      </c>
      <c r="AT1326" t="s">
        <v>5206</v>
      </c>
      <c r="AU1326">
        <v>1002</v>
      </c>
      <c r="AV1326">
        <v>89.473684210526301</v>
      </c>
      <c r="AW1326">
        <v>0</v>
      </c>
    </row>
    <row r="1327" spans="1:49" hidden="1">
      <c r="A1327" t="s">
        <v>104</v>
      </c>
      <c r="B1327" t="s">
        <v>105</v>
      </c>
      <c r="C1327">
        <v>19</v>
      </c>
      <c r="D1327" t="s">
        <v>51</v>
      </c>
      <c r="H1327" t="s">
        <v>52</v>
      </c>
      <c r="I1327" t="s">
        <v>53</v>
      </c>
      <c r="J1327" t="s">
        <v>54</v>
      </c>
      <c r="K1327" t="s">
        <v>55</v>
      </c>
      <c r="L1327" t="s">
        <v>53</v>
      </c>
      <c r="M1327" t="s">
        <v>53</v>
      </c>
      <c r="O1327" t="s">
        <v>56</v>
      </c>
      <c r="P1327" t="s">
        <v>57</v>
      </c>
      <c r="Q1327" t="s">
        <v>58</v>
      </c>
      <c r="R1327" t="s">
        <v>59</v>
      </c>
      <c r="S1327" t="s">
        <v>3</v>
      </c>
      <c r="V1327" t="s">
        <v>60</v>
      </c>
      <c r="W1327" t="s">
        <v>61</v>
      </c>
      <c r="X1327" t="s">
        <v>62</v>
      </c>
      <c r="Y1327" t="s">
        <v>63</v>
      </c>
      <c r="Z1327">
        <v>2019</v>
      </c>
      <c r="AA1327" t="s">
        <v>106</v>
      </c>
      <c r="AB1327">
        <v>0</v>
      </c>
      <c r="AC1327" t="s">
        <v>79</v>
      </c>
      <c r="AD1327">
        <v>57090019</v>
      </c>
      <c r="AE1327">
        <v>255</v>
      </c>
      <c r="AF1327" t="s">
        <v>438</v>
      </c>
      <c r="AG1327" t="s">
        <v>667</v>
      </c>
      <c r="AH1327">
        <v>33</v>
      </c>
      <c r="AI1327">
        <v>0.56000000000000005</v>
      </c>
      <c r="AJ1327">
        <v>0</v>
      </c>
      <c r="AK1327">
        <v>17</v>
      </c>
      <c r="AL1327">
        <v>0</v>
      </c>
      <c r="AM1327">
        <v>57089374</v>
      </c>
      <c r="AN1327">
        <v>57106540</v>
      </c>
      <c r="AO1327">
        <v>17167</v>
      </c>
      <c r="AP1327">
        <v>1</v>
      </c>
      <c r="AQ1327" t="s">
        <v>5205</v>
      </c>
      <c r="AR1327" t="s">
        <v>69</v>
      </c>
      <c r="AS1327" t="s">
        <v>5204</v>
      </c>
      <c r="AT1327" t="s">
        <v>5203</v>
      </c>
      <c r="AU1327">
        <v>645</v>
      </c>
      <c r="AV1327">
        <v>89.473684210526301</v>
      </c>
      <c r="AW1327">
        <v>0</v>
      </c>
    </row>
    <row r="1328" spans="1:49" hidden="1">
      <c r="A1328" t="s">
        <v>104</v>
      </c>
      <c r="B1328" t="s">
        <v>105</v>
      </c>
      <c r="C1328">
        <v>19</v>
      </c>
      <c r="D1328" t="s">
        <v>51</v>
      </c>
      <c r="H1328" t="s">
        <v>52</v>
      </c>
      <c r="I1328" t="s">
        <v>53</v>
      </c>
      <c r="J1328" t="s">
        <v>54</v>
      </c>
      <c r="K1328" t="s">
        <v>55</v>
      </c>
      <c r="L1328" t="s">
        <v>53</v>
      </c>
      <c r="M1328" t="s">
        <v>53</v>
      </c>
      <c r="O1328" t="s">
        <v>56</v>
      </c>
      <c r="P1328" t="s">
        <v>57</v>
      </c>
      <c r="Q1328" t="s">
        <v>58</v>
      </c>
      <c r="R1328" t="s">
        <v>59</v>
      </c>
      <c r="S1328" t="s">
        <v>3</v>
      </c>
      <c r="V1328" t="s">
        <v>60</v>
      </c>
      <c r="W1328" t="s">
        <v>61</v>
      </c>
      <c r="X1328" t="s">
        <v>62</v>
      </c>
      <c r="Y1328" t="s">
        <v>63</v>
      </c>
      <c r="Z1328">
        <v>2019</v>
      </c>
      <c r="AA1328" t="s">
        <v>106</v>
      </c>
      <c r="AB1328">
        <v>16</v>
      </c>
      <c r="AC1328" t="s">
        <v>79</v>
      </c>
      <c r="AD1328">
        <v>59902795</v>
      </c>
      <c r="AE1328">
        <v>255</v>
      </c>
      <c r="AF1328" t="s">
        <v>378</v>
      </c>
      <c r="AG1328" t="s">
        <v>663</v>
      </c>
      <c r="AH1328">
        <v>33</v>
      </c>
      <c r="AI1328">
        <v>0.56000000000000005</v>
      </c>
      <c r="AJ1328">
        <v>0</v>
      </c>
      <c r="AK1328">
        <v>17</v>
      </c>
      <c r="AL1328">
        <v>0</v>
      </c>
      <c r="AM1328">
        <v>59866697</v>
      </c>
      <c r="AN1328">
        <v>59867753</v>
      </c>
      <c r="AO1328">
        <v>1057</v>
      </c>
      <c r="AP1328">
        <v>2</v>
      </c>
      <c r="AQ1328" t="s">
        <v>5202</v>
      </c>
      <c r="AR1328" t="s">
        <v>81</v>
      </c>
      <c r="AS1328" t="s">
        <v>5201</v>
      </c>
      <c r="AT1328" t="s">
        <v>5200</v>
      </c>
      <c r="AU1328">
        <v>-35042</v>
      </c>
      <c r="AV1328">
        <v>89.473684210526301</v>
      </c>
      <c r="AW1328">
        <v>0</v>
      </c>
    </row>
    <row r="1329" spans="1:49" hidden="1">
      <c r="A1329" t="s">
        <v>104</v>
      </c>
      <c r="B1329" t="s">
        <v>105</v>
      </c>
      <c r="C1329">
        <v>19</v>
      </c>
      <c r="D1329" t="s">
        <v>51</v>
      </c>
      <c r="H1329" t="s">
        <v>52</v>
      </c>
      <c r="I1329" t="s">
        <v>53</v>
      </c>
      <c r="J1329" t="s">
        <v>54</v>
      </c>
      <c r="K1329" t="s">
        <v>55</v>
      </c>
      <c r="L1329" t="s">
        <v>53</v>
      </c>
      <c r="M1329" t="s">
        <v>53</v>
      </c>
      <c r="O1329" t="s">
        <v>56</v>
      </c>
      <c r="P1329" t="s">
        <v>57</v>
      </c>
      <c r="Q1329" t="s">
        <v>58</v>
      </c>
      <c r="R1329" t="s">
        <v>59</v>
      </c>
      <c r="S1329" t="s">
        <v>3</v>
      </c>
      <c r="V1329" t="s">
        <v>60</v>
      </c>
      <c r="W1329" t="s">
        <v>61</v>
      </c>
      <c r="X1329" t="s">
        <v>62</v>
      </c>
      <c r="Y1329" t="s">
        <v>63</v>
      </c>
      <c r="Z1329">
        <v>2019</v>
      </c>
      <c r="AA1329" t="s">
        <v>106</v>
      </c>
      <c r="AB1329">
        <v>16</v>
      </c>
      <c r="AC1329" t="s">
        <v>79</v>
      </c>
      <c r="AD1329">
        <v>59919835</v>
      </c>
      <c r="AE1329">
        <v>255</v>
      </c>
      <c r="AF1329" t="s">
        <v>378</v>
      </c>
      <c r="AG1329" t="s">
        <v>663</v>
      </c>
      <c r="AH1329">
        <v>33</v>
      </c>
      <c r="AI1329">
        <v>0.56000000000000005</v>
      </c>
      <c r="AJ1329">
        <v>0</v>
      </c>
      <c r="AK1329">
        <v>17</v>
      </c>
      <c r="AL1329">
        <v>0</v>
      </c>
      <c r="AM1329">
        <v>59866697</v>
      </c>
      <c r="AN1329">
        <v>59867753</v>
      </c>
      <c r="AO1329">
        <v>1057</v>
      </c>
      <c r="AP1329">
        <v>2</v>
      </c>
      <c r="AQ1329" t="s">
        <v>5202</v>
      </c>
      <c r="AR1329" t="s">
        <v>81</v>
      </c>
      <c r="AS1329" t="s">
        <v>5201</v>
      </c>
      <c r="AT1329" t="s">
        <v>5200</v>
      </c>
      <c r="AU1329">
        <v>-52082</v>
      </c>
      <c r="AV1329">
        <v>89.473684210526301</v>
      </c>
      <c r="AW1329">
        <v>0</v>
      </c>
    </row>
    <row r="1330" spans="1:49" hidden="1">
      <c r="A1330" t="s">
        <v>104</v>
      </c>
      <c r="B1330" t="s">
        <v>105</v>
      </c>
      <c r="C1330">
        <v>19</v>
      </c>
      <c r="D1330" t="s">
        <v>51</v>
      </c>
      <c r="H1330" t="s">
        <v>52</v>
      </c>
      <c r="I1330" t="s">
        <v>53</v>
      </c>
      <c r="J1330" t="s">
        <v>54</v>
      </c>
      <c r="K1330" t="s">
        <v>55</v>
      </c>
      <c r="L1330" t="s">
        <v>53</v>
      </c>
      <c r="M1330" t="s">
        <v>53</v>
      </c>
      <c r="O1330" t="s">
        <v>56</v>
      </c>
      <c r="P1330" t="s">
        <v>57</v>
      </c>
      <c r="Q1330" t="s">
        <v>58</v>
      </c>
      <c r="R1330" t="s">
        <v>59</v>
      </c>
      <c r="S1330" t="s">
        <v>3</v>
      </c>
      <c r="V1330" t="s">
        <v>60</v>
      </c>
      <c r="W1330" t="s">
        <v>61</v>
      </c>
      <c r="X1330" t="s">
        <v>62</v>
      </c>
      <c r="Y1330" t="s">
        <v>63</v>
      </c>
      <c r="Z1330">
        <v>2019</v>
      </c>
      <c r="AA1330" t="s">
        <v>106</v>
      </c>
      <c r="AB1330">
        <v>16</v>
      </c>
      <c r="AC1330" t="s">
        <v>79</v>
      </c>
      <c r="AD1330">
        <v>59919839</v>
      </c>
      <c r="AE1330">
        <v>255</v>
      </c>
      <c r="AF1330" t="s">
        <v>378</v>
      </c>
      <c r="AG1330" t="s">
        <v>663</v>
      </c>
      <c r="AH1330">
        <v>33</v>
      </c>
      <c r="AI1330">
        <v>0.56000000000000005</v>
      </c>
      <c r="AJ1330">
        <v>0</v>
      </c>
      <c r="AK1330">
        <v>17</v>
      </c>
      <c r="AL1330">
        <v>0</v>
      </c>
      <c r="AM1330">
        <v>59866697</v>
      </c>
      <c r="AN1330">
        <v>59867753</v>
      </c>
      <c r="AO1330">
        <v>1057</v>
      </c>
      <c r="AP1330">
        <v>2</v>
      </c>
      <c r="AQ1330" t="s">
        <v>5202</v>
      </c>
      <c r="AR1330" t="s">
        <v>81</v>
      </c>
      <c r="AS1330" t="s">
        <v>5201</v>
      </c>
      <c r="AT1330" t="s">
        <v>5200</v>
      </c>
      <c r="AU1330">
        <v>-52086</v>
      </c>
      <c r="AV1330">
        <v>89.473684210526301</v>
      </c>
      <c r="AW1330">
        <v>0</v>
      </c>
    </row>
    <row r="1331" spans="1:49" hidden="1">
      <c r="A1331" t="s">
        <v>104</v>
      </c>
      <c r="B1331" t="s">
        <v>105</v>
      </c>
      <c r="C1331">
        <v>19</v>
      </c>
      <c r="D1331" t="s">
        <v>51</v>
      </c>
      <c r="H1331" t="s">
        <v>52</v>
      </c>
      <c r="I1331" t="s">
        <v>53</v>
      </c>
      <c r="J1331" t="s">
        <v>54</v>
      </c>
      <c r="K1331" t="s">
        <v>55</v>
      </c>
      <c r="L1331" t="s">
        <v>53</v>
      </c>
      <c r="M1331" t="s">
        <v>53</v>
      </c>
      <c r="O1331" t="s">
        <v>56</v>
      </c>
      <c r="P1331" t="s">
        <v>57</v>
      </c>
      <c r="Q1331" t="s">
        <v>58</v>
      </c>
      <c r="R1331" t="s">
        <v>59</v>
      </c>
      <c r="S1331" t="s">
        <v>3</v>
      </c>
      <c r="V1331" t="s">
        <v>60</v>
      </c>
      <c r="W1331" t="s">
        <v>61</v>
      </c>
      <c r="X1331" t="s">
        <v>62</v>
      </c>
      <c r="Y1331" t="s">
        <v>63</v>
      </c>
      <c r="Z1331">
        <v>2019</v>
      </c>
      <c r="AA1331" t="s">
        <v>106</v>
      </c>
      <c r="AB1331">
        <v>16</v>
      </c>
      <c r="AC1331" t="s">
        <v>79</v>
      </c>
      <c r="AD1331">
        <v>61647281</v>
      </c>
      <c r="AE1331">
        <v>255</v>
      </c>
      <c r="AF1331" t="s">
        <v>378</v>
      </c>
      <c r="AG1331" t="s">
        <v>663</v>
      </c>
      <c r="AH1331">
        <v>33</v>
      </c>
      <c r="AI1331">
        <v>0.56000000000000005</v>
      </c>
      <c r="AJ1331">
        <v>0</v>
      </c>
      <c r="AK1331">
        <v>17</v>
      </c>
      <c r="AL1331">
        <v>0</v>
      </c>
      <c r="AM1331">
        <v>61620150</v>
      </c>
      <c r="AN1331">
        <v>61620727</v>
      </c>
      <c r="AO1331">
        <v>578</v>
      </c>
      <c r="AP1331">
        <v>1</v>
      </c>
      <c r="AQ1331" t="s">
        <v>5199</v>
      </c>
      <c r="AR1331" t="s">
        <v>81</v>
      </c>
      <c r="AS1331" t="s">
        <v>5198</v>
      </c>
      <c r="AT1331" t="s">
        <v>5197</v>
      </c>
      <c r="AU1331">
        <v>27131</v>
      </c>
      <c r="AV1331">
        <v>89.473684210526301</v>
      </c>
      <c r="AW1331">
        <v>0</v>
      </c>
    </row>
    <row r="1332" spans="1:49" hidden="1">
      <c r="A1332" t="s">
        <v>104</v>
      </c>
      <c r="B1332" t="s">
        <v>105</v>
      </c>
      <c r="C1332">
        <v>19</v>
      </c>
      <c r="D1332" t="s">
        <v>51</v>
      </c>
      <c r="H1332" t="s">
        <v>52</v>
      </c>
      <c r="I1332" t="s">
        <v>53</v>
      </c>
      <c r="J1332" t="s">
        <v>54</v>
      </c>
      <c r="K1332" t="s">
        <v>55</v>
      </c>
      <c r="L1332" t="s">
        <v>53</v>
      </c>
      <c r="M1332" t="s">
        <v>53</v>
      </c>
      <c r="O1332" t="s">
        <v>56</v>
      </c>
      <c r="P1332" t="s">
        <v>57</v>
      </c>
      <c r="Q1332" t="s">
        <v>58</v>
      </c>
      <c r="R1332" t="s">
        <v>59</v>
      </c>
      <c r="S1332" t="s">
        <v>3</v>
      </c>
      <c r="V1332" t="s">
        <v>60</v>
      </c>
      <c r="W1332" t="s">
        <v>61</v>
      </c>
      <c r="X1332" t="s">
        <v>62</v>
      </c>
      <c r="Y1332" t="s">
        <v>63</v>
      </c>
      <c r="Z1332">
        <v>2019</v>
      </c>
      <c r="AA1332" t="s">
        <v>106</v>
      </c>
      <c r="AB1332">
        <v>16</v>
      </c>
      <c r="AC1332" t="s">
        <v>79</v>
      </c>
      <c r="AD1332">
        <v>61647285</v>
      </c>
      <c r="AE1332">
        <v>255</v>
      </c>
      <c r="AF1332" t="s">
        <v>378</v>
      </c>
      <c r="AG1332" t="s">
        <v>663</v>
      </c>
      <c r="AH1332">
        <v>33</v>
      </c>
      <c r="AI1332">
        <v>0.56000000000000005</v>
      </c>
      <c r="AJ1332">
        <v>0</v>
      </c>
      <c r="AK1332">
        <v>17</v>
      </c>
      <c r="AL1332">
        <v>0</v>
      </c>
      <c r="AM1332">
        <v>61620150</v>
      </c>
      <c r="AN1332">
        <v>61620727</v>
      </c>
      <c r="AO1332">
        <v>578</v>
      </c>
      <c r="AP1332">
        <v>1</v>
      </c>
      <c r="AQ1332" t="s">
        <v>5199</v>
      </c>
      <c r="AR1332" t="s">
        <v>81</v>
      </c>
      <c r="AS1332" t="s">
        <v>5198</v>
      </c>
      <c r="AT1332" t="s">
        <v>5197</v>
      </c>
      <c r="AU1332">
        <v>27135</v>
      </c>
      <c r="AV1332">
        <v>89.473684210526301</v>
      </c>
      <c r="AW1332">
        <v>0</v>
      </c>
    </row>
    <row r="1333" spans="1:49" hidden="1">
      <c r="A1333" t="s">
        <v>104</v>
      </c>
      <c r="B1333" t="s">
        <v>105</v>
      </c>
      <c r="C1333">
        <v>19</v>
      </c>
      <c r="D1333" t="s">
        <v>51</v>
      </c>
      <c r="H1333" t="s">
        <v>52</v>
      </c>
      <c r="I1333" t="s">
        <v>53</v>
      </c>
      <c r="J1333" t="s">
        <v>54</v>
      </c>
      <c r="K1333" t="s">
        <v>55</v>
      </c>
      <c r="L1333" t="s">
        <v>53</v>
      </c>
      <c r="M1333" t="s">
        <v>53</v>
      </c>
      <c r="O1333" t="s">
        <v>56</v>
      </c>
      <c r="P1333" t="s">
        <v>57</v>
      </c>
      <c r="Q1333" t="s">
        <v>58</v>
      </c>
      <c r="R1333" t="s">
        <v>59</v>
      </c>
      <c r="S1333" t="s">
        <v>3</v>
      </c>
      <c r="V1333" t="s">
        <v>60</v>
      </c>
      <c r="W1333" t="s">
        <v>61</v>
      </c>
      <c r="X1333" t="s">
        <v>62</v>
      </c>
      <c r="Y1333" t="s">
        <v>63</v>
      </c>
      <c r="Z1333">
        <v>2019</v>
      </c>
      <c r="AA1333" t="s">
        <v>106</v>
      </c>
      <c r="AB1333">
        <v>16</v>
      </c>
      <c r="AC1333" t="s">
        <v>79</v>
      </c>
      <c r="AD1333">
        <v>71827063</v>
      </c>
      <c r="AE1333">
        <v>255</v>
      </c>
      <c r="AF1333" t="s">
        <v>378</v>
      </c>
      <c r="AG1333" t="s">
        <v>663</v>
      </c>
      <c r="AH1333">
        <v>33</v>
      </c>
      <c r="AI1333">
        <v>0.56000000000000005</v>
      </c>
      <c r="AJ1333">
        <v>0</v>
      </c>
      <c r="AK1333">
        <v>17</v>
      </c>
      <c r="AL1333">
        <v>0</v>
      </c>
      <c r="AM1333">
        <v>71816813</v>
      </c>
      <c r="AN1333">
        <v>71820984</v>
      </c>
      <c r="AO1333">
        <v>4172</v>
      </c>
      <c r="AP1333">
        <v>1</v>
      </c>
      <c r="AQ1333" t="s">
        <v>5196</v>
      </c>
      <c r="AR1333" t="s">
        <v>101</v>
      </c>
      <c r="AS1333" t="s">
        <v>5195</v>
      </c>
      <c r="AT1333" t="s">
        <v>5194</v>
      </c>
      <c r="AU1333">
        <v>10250</v>
      </c>
      <c r="AV1333">
        <v>89.473684210526301</v>
      </c>
      <c r="AW1333">
        <v>0</v>
      </c>
    </row>
    <row r="1334" spans="1:49" hidden="1">
      <c r="A1334" t="s">
        <v>104</v>
      </c>
      <c r="B1334" t="s">
        <v>105</v>
      </c>
      <c r="C1334">
        <v>19</v>
      </c>
      <c r="D1334" t="s">
        <v>51</v>
      </c>
      <c r="H1334" t="s">
        <v>52</v>
      </c>
      <c r="I1334" t="s">
        <v>53</v>
      </c>
      <c r="J1334" t="s">
        <v>54</v>
      </c>
      <c r="K1334" t="s">
        <v>55</v>
      </c>
      <c r="L1334" t="s">
        <v>53</v>
      </c>
      <c r="M1334" t="s">
        <v>53</v>
      </c>
      <c r="O1334" t="s">
        <v>56</v>
      </c>
      <c r="P1334" t="s">
        <v>57</v>
      </c>
      <c r="Q1334" t="s">
        <v>58</v>
      </c>
      <c r="R1334" t="s">
        <v>59</v>
      </c>
      <c r="S1334" t="s">
        <v>3</v>
      </c>
      <c r="V1334" t="s">
        <v>60</v>
      </c>
      <c r="W1334" t="s">
        <v>61</v>
      </c>
      <c r="X1334" t="s">
        <v>62</v>
      </c>
      <c r="Y1334" t="s">
        <v>63</v>
      </c>
      <c r="Z1334">
        <v>2019</v>
      </c>
      <c r="AA1334" t="s">
        <v>106</v>
      </c>
      <c r="AB1334">
        <v>16</v>
      </c>
      <c r="AC1334" t="s">
        <v>79</v>
      </c>
      <c r="AD1334">
        <v>71827067</v>
      </c>
      <c r="AE1334">
        <v>255</v>
      </c>
      <c r="AF1334" t="s">
        <v>378</v>
      </c>
      <c r="AG1334" t="s">
        <v>663</v>
      </c>
      <c r="AH1334">
        <v>33</v>
      </c>
      <c r="AI1334">
        <v>0.56000000000000005</v>
      </c>
      <c r="AJ1334">
        <v>0</v>
      </c>
      <c r="AK1334">
        <v>17</v>
      </c>
      <c r="AL1334">
        <v>0</v>
      </c>
      <c r="AM1334">
        <v>71816813</v>
      </c>
      <c r="AN1334">
        <v>71820984</v>
      </c>
      <c r="AO1334">
        <v>4172</v>
      </c>
      <c r="AP1334">
        <v>1</v>
      </c>
      <c r="AQ1334" t="s">
        <v>5196</v>
      </c>
      <c r="AR1334" t="s">
        <v>101</v>
      </c>
      <c r="AS1334" t="s">
        <v>5195</v>
      </c>
      <c r="AT1334" t="s">
        <v>5194</v>
      </c>
      <c r="AU1334">
        <v>10254</v>
      </c>
      <c r="AV1334">
        <v>89.473684210526301</v>
      </c>
      <c r="AW1334">
        <v>0</v>
      </c>
    </row>
    <row r="1335" spans="1:49" hidden="1">
      <c r="A1335" t="s">
        <v>104</v>
      </c>
      <c r="B1335" t="s">
        <v>105</v>
      </c>
      <c r="C1335">
        <v>19</v>
      </c>
      <c r="D1335" t="s">
        <v>51</v>
      </c>
      <c r="H1335" t="s">
        <v>52</v>
      </c>
      <c r="I1335" t="s">
        <v>53</v>
      </c>
      <c r="J1335" t="s">
        <v>54</v>
      </c>
      <c r="K1335" t="s">
        <v>55</v>
      </c>
      <c r="L1335" t="s">
        <v>53</v>
      </c>
      <c r="M1335" t="s">
        <v>53</v>
      </c>
      <c r="O1335" t="s">
        <v>56</v>
      </c>
      <c r="P1335" t="s">
        <v>57</v>
      </c>
      <c r="Q1335" t="s">
        <v>58</v>
      </c>
      <c r="R1335" t="s">
        <v>59</v>
      </c>
      <c r="S1335" t="s">
        <v>3</v>
      </c>
      <c r="V1335" t="s">
        <v>60</v>
      </c>
      <c r="W1335" t="s">
        <v>61</v>
      </c>
      <c r="X1335" t="s">
        <v>62</v>
      </c>
      <c r="Y1335" t="s">
        <v>63</v>
      </c>
      <c r="Z1335">
        <v>2019</v>
      </c>
      <c r="AA1335" t="s">
        <v>106</v>
      </c>
      <c r="AB1335">
        <v>0</v>
      </c>
      <c r="AC1335" t="s">
        <v>79</v>
      </c>
      <c r="AD1335">
        <v>72708148</v>
      </c>
      <c r="AE1335">
        <v>255</v>
      </c>
      <c r="AF1335" t="s">
        <v>438</v>
      </c>
      <c r="AG1335" t="s">
        <v>667</v>
      </c>
      <c r="AH1335">
        <v>33</v>
      </c>
      <c r="AI1335">
        <v>0.56000000000000005</v>
      </c>
      <c r="AJ1335">
        <v>0</v>
      </c>
      <c r="AK1335">
        <v>17</v>
      </c>
      <c r="AL1335">
        <v>0</v>
      </c>
      <c r="AM1335">
        <v>72692510</v>
      </c>
      <c r="AN1335">
        <v>72692845</v>
      </c>
      <c r="AO1335">
        <v>336</v>
      </c>
      <c r="AP1335">
        <v>2</v>
      </c>
      <c r="AQ1335" t="s">
        <v>5193</v>
      </c>
      <c r="AR1335" t="s">
        <v>81</v>
      </c>
      <c r="AS1335" t="s">
        <v>5192</v>
      </c>
      <c r="AT1335" t="s">
        <v>5191</v>
      </c>
      <c r="AU1335">
        <v>-15303</v>
      </c>
      <c r="AV1335">
        <v>89.473684210526301</v>
      </c>
      <c r="AW1335">
        <v>0</v>
      </c>
    </row>
    <row r="1336" spans="1:49" hidden="1">
      <c r="A1336" t="s">
        <v>104</v>
      </c>
      <c r="B1336" t="s">
        <v>105</v>
      </c>
      <c r="C1336">
        <v>19</v>
      </c>
      <c r="D1336" t="s">
        <v>51</v>
      </c>
      <c r="H1336" t="s">
        <v>52</v>
      </c>
      <c r="I1336" t="s">
        <v>53</v>
      </c>
      <c r="J1336" t="s">
        <v>54</v>
      </c>
      <c r="K1336" t="s">
        <v>55</v>
      </c>
      <c r="L1336" t="s">
        <v>53</v>
      </c>
      <c r="M1336" t="s">
        <v>53</v>
      </c>
      <c r="O1336" t="s">
        <v>56</v>
      </c>
      <c r="P1336" t="s">
        <v>57</v>
      </c>
      <c r="Q1336" t="s">
        <v>58</v>
      </c>
      <c r="R1336" t="s">
        <v>59</v>
      </c>
      <c r="S1336" t="s">
        <v>3</v>
      </c>
      <c r="V1336" t="s">
        <v>60</v>
      </c>
      <c r="W1336" t="s">
        <v>61</v>
      </c>
      <c r="X1336" t="s">
        <v>62</v>
      </c>
      <c r="Y1336" t="s">
        <v>63</v>
      </c>
      <c r="Z1336">
        <v>2019</v>
      </c>
      <c r="AA1336" t="s">
        <v>106</v>
      </c>
      <c r="AB1336">
        <v>16</v>
      </c>
      <c r="AC1336" t="s">
        <v>79</v>
      </c>
      <c r="AD1336">
        <v>78992217</v>
      </c>
      <c r="AE1336">
        <v>255</v>
      </c>
      <c r="AF1336" t="s">
        <v>424</v>
      </c>
      <c r="AG1336" t="s">
        <v>1073</v>
      </c>
      <c r="AH1336">
        <v>33</v>
      </c>
      <c r="AI1336">
        <v>0.56000000000000005</v>
      </c>
      <c r="AJ1336">
        <v>0</v>
      </c>
      <c r="AK1336">
        <v>17</v>
      </c>
      <c r="AL1336">
        <v>0</v>
      </c>
      <c r="AM1336">
        <v>79008747</v>
      </c>
      <c r="AN1336">
        <v>79008968</v>
      </c>
      <c r="AO1336">
        <v>222</v>
      </c>
      <c r="AP1336">
        <v>2</v>
      </c>
      <c r="AQ1336" t="s">
        <v>5190</v>
      </c>
      <c r="AR1336" t="s">
        <v>81</v>
      </c>
      <c r="AS1336" t="s">
        <v>5189</v>
      </c>
      <c r="AT1336" t="s">
        <v>5188</v>
      </c>
      <c r="AU1336">
        <v>16751</v>
      </c>
      <c r="AV1336">
        <v>89.473684210526301</v>
      </c>
      <c r="AW1336">
        <v>0</v>
      </c>
    </row>
    <row r="1337" spans="1:49" hidden="1">
      <c r="A1337" t="s">
        <v>104</v>
      </c>
      <c r="B1337" t="s">
        <v>105</v>
      </c>
      <c r="C1337">
        <v>19</v>
      </c>
      <c r="D1337" t="s">
        <v>51</v>
      </c>
      <c r="H1337" t="s">
        <v>52</v>
      </c>
      <c r="I1337" t="s">
        <v>53</v>
      </c>
      <c r="J1337" t="s">
        <v>54</v>
      </c>
      <c r="K1337" t="s">
        <v>55</v>
      </c>
      <c r="L1337" t="s">
        <v>53</v>
      </c>
      <c r="M1337" t="s">
        <v>53</v>
      </c>
      <c r="O1337" t="s">
        <v>56</v>
      </c>
      <c r="P1337" t="s">
        <v>57</v>
      </c>
      <c r="Q1337" t="s">
        <v>58</v>
      </c>
      <c r="R1337" t="s">
        <v>59</v>
      </c>
      <c r="S1337" t="s">
        <v>3</v>
      </c>
      <c r="V1337" t="s">
        <v>60</v>
      </c>
      <c r="W1337" t="s">
        <v>61</v>
      </c>
      <c r="X1337" t="s">
        <v>62</v>
      </c>
      <c r="Y1337" t="s">
        <v>63</v>
      </c>
      <c r="Z1337">
        <v>2019</v>
      </c>
      <c r="AA1337" t="s">
        <v>106</v>
      </c>
      <c r="AB1337">
        <v>0</v>
      </c>
      <c r="AC1337" t="s">
        <v>79</v>
      </c>
      <c r="AD1337">
        <v>79827667</v>
      </c>
      <c r="AE1337">
        <v>255</v>
      </c>
      <c r="AF1337" t="s">
        <v>438</v>
      </c>
      <c r="AG1337" t="s">
        <v>667</v>
      </c>
      <c r="AH1337">
        <v>33</v>
      </c>
      <c r="AI1337">
        <v>0.56000000000000005</v>
      </c>
      <c r="AJ1337">
        <v>0</v>
      </c>
      <c r="AK1337">
        <v>17</v>
      </c>
      <c r="AL1337">
        <v>0</v>
      </c>
      <c r="AM1337">
        <v>79902724</v>
      </c>
      <c r="AN1337">
        <v>79903566</v>
      </c>
      <c r="AO1337">
        <v>843</v>
      </c>
      <c r="AP1337">
        <v>2</v>
      </c>
      <c r="AQ1337" t="s">
        <v>5187</v>
      </c>
      <c r="AR1337" t="s">
        <v>81</v>
      </c>
      <c r="AS1337" t="s">
        <v>5186</v>
      </c>
      <c r="AT1337" t="s">
        <v>5185</v>
      </c>
      <c r="AU1337">
        <v>75899</v>
      </c>
      <c r="AV1337">
        <v>89.473684210526301</v>
      </c>
      <c r="AW1337">
        <v>0</v>
      </c>
    </row>
    <row r="1338" spans="1:49" hidden="1">
      <c r="A1338" t="s">
        <v>104</v>
      </c>
      <c r="B1338" t="s">
        <v>105</v>
      </c>
      <c r="C1338">
        <v>19</v>
      </c>
      <c r="D1338" t="s">
        <v>51</v>
      </c>
      <c r="H1338" t="s">
        <v>52</v>
      </c>
      <c r="I1338" t="s">
        <v>53</v>
      </c>
      <c r="J1338" t="s">
        <v>54</v>
      </c>
      <c r="K1338" t="s">
        <v>55</v>
      </c>
      <c r="L1338" t="s">
        <v>53</v>
      </c>
      <c r="M1338" t="s">
        <v>53</v>
      </c>
      <c r="O1338" t="s">
        <v>56</v>
      </c>
      <c r="P1338" t="s">
        <v>57</v>
      </c>
      <c r="Q1338" t="s">
        <v>58</v>
      </c>
      <c r="R1338" t="s">
        <v>59</v>
      </c>
      <c r="S1338" t="s">
        <v>3</v>
      </c>
      <c r="V1338" t="s">
        <v>60</v>
      </c>
      <c r="W1338" t="s">
        <v>61</v>
      </c>
      <c r="X1338" t="s">
        <v>62</v>
      </c>
      <c r="Y1338" t="s">
        <v>63</v>
      </c>
      <c r="Z1338">
        <v>2019</v>
      </c>
      <c r="AA1338" t="s">
        <v>106</v>
      </c>
      <c r="AB1338">
        <v>16</v>
      </c>
      <c r="AC1338" t="s">
        <v>79</v>
      </c>
      <c r="AD1338">
        <v>84411752</v>
      </c>
      <c r="AE1338">
        <v>255</v>
      </c>
      <c r="AF1338" t="s">
        <v>378</v>
      </c>
      <c r="AG1338" t="s">
        <v>663</v>
      </c>
      <c r="AH1338">
        <v>33</v>
      </c>
      <c r="AI1338">
        <v>0.56000000000000005</v>
      </c>
      <c r="AJ1338">
        <v>0</v>
      </c>
      <c r="AK1338">
        <v>17</v>
      </c>
      <c r="AL1338">
        <v>0</v>
      </c>
      <c r="AM1338">
        <v>84599201</v>
      </c>
      <c r="AN1338">
        <v>85144413</v>
      </c>
      <c r="AO1338">
        <v>545213</v>
      </c>
      <c r="AP1338">
        <v>1</v>
      </c>
      <c r="AQ1338" t="s">
        <v>5184</v>
      </c>
      <c r="AR1338" t="s">
        <v>134</v>
      </c>
      <c r="AS1338" t="s">
        <v>5183</v>
      </c>
      <c r="AT1338" t="s">
        <v>5182</v>
      </c>
      <c r="AU1338">
        <v>-187449</v>
      </c>
      <c r="AV1338">
        <v>89.473684210526301</v>
      </c>
      <c r="AW1338">
        <v>0</v>
      </c>
    </row>
    <row r="1339" spans="1:49" hidden="1">
      <c r="A1339" t="s">
        <v>104</v>
      </c>
      <c r="B1339" t="s">
        <v>105</v>
      </c>
      <c r="C1339">
        <v>19</v>
      </c>
      <c r="D1339" t="s">
        <v>51</v>
      </c>
      <c r="H1339" t="s">
        <v>52</v>
      </c>
      <c r="I1339" t="s">
        <v>53</v>
      </c>
      <c r="J1339" t="s">
        <v>54</v>
      </c>
      <c r="K1339" t="s">
        <v>55</v>
      </c>
      <c r="L1339" t="s">
        <v>53</v>
      </c>
      <c r="M1339" t="s">
        <v>53</v>
      </c>
      <c r="O1339" t="s">
        <v>56</v>
      </c>
      <c r="P1339" t="s">
        <v>57</v>
      </c>
      <c r="Q1339" t="s">
        <v>58</v>
      </c>
      <c r="R1339" t="s">
        <v>59</v>
      </c>
      <c r="S1339" t="s">
        <v>3</v>
      </c>
      <c r="V1339" t="s">
        <v>60</v>
      </c>
      <c r="W1339" t="s">
        <v>61</v>
      </c>
      <c r="X1339" t="s">
        <v>62</v>
      </c>
      <c r="Y1339" t="s">
        <v>63</v>
      </c>
      <c r="Z1339">
        <v>2019</v>
      </c>
      <c r="AA1339" t="s">
        <v>106</v>
      </c>
      <c r="AB1339">
        <v>0</v>
      </c>
      <c r="AC1339" t="s">
        <v>79</v>
      </c>
      <c r="AD1339">
        <v>86290511</v>
      </c>
      <c r="AE1339">
        <v>255</v>
      </c>
      <c r="AF1339" t="s">
        <v>438</v>
      </c>
      <c r="AG1339" t="s">
        <v>667</v>
      </c>
      <c r="AH1339">
        <v>33</v>
      </c>
      <c r="AI1339">
        <v>0.56000000000000005</v>
      </c>
      <c r="AJ1339">
        <v>0</v>
      </c>
      <c r="AK1339">
        <v>17</v>
      </c>
      <c r="AL1339">
        <v>0</v>
      </c>
      <c r="AM1339">
        <v>86299922</v>
      </c>
      <c r="AN1339">
        <v>86301328</v>
      </c>
      <c r="AO1339">
        <v>1407</v>
      </c>
      <c r="AP1339">
        <v>2</v>
      </c>
      <c r="AQ1339" t="s">
        <v>5181</v>
      </c>
      <c r="AR1339" t="s">
        <v>301</v>
      </c>
      <c r="AS1339" t="s">
        <v>5180</v>
      </c>
      <c r="AT1339" t="s">
        <v>5179</v>
      </c>
      <c r="AU1339">
        <v>10817</v>
      </c>
      <c r="AV1339">
        <v>89.473684210526301</v>
      </c>
      <c r="AW1339">
        <v>0</v>
      </c>
    </row>
    <row r="1340" spans="1:49" hidden="1">
      <c r="A1340" t="s">
        <v>104</v>
      </c>
      <c r="B1340" t="s">
        <v>105</v>
      </c>
      <c r="C1340">
        <v>19</v>
      </c>
      <c r="D1340" t="s">
        <v>51</v>
      </c>
      <c r="H1340" t="s">
        <v>52</v>
      </c>
      <c r="I1340" t="s">
        <v>53</v>
      </c>
      <c r="J1340" t="s">
        <v>54</v>
      </c>
      <c r="K1340" t="s">
        <v>55</v>
      </c>
      <c r="L1340" t="s">
        <v>53</v>
      </c>
      <c r="M1340" t="s">
        <v>53</v>
      </c>
      <c r="O1340" t="s">
        <v>56</v>
      </c>
      <c r="P1340" t="s">
        <v>57</v>
      </c>
      <c r="Q1340" t="s">
        <v>58</v>
      </c>
      <c r="R1340" t="s">
        <v>59</v>
      </c>
      <c r="S1340" t="s">
        <v>3</v>
      </c>
      <c r="V1340" t="s">
        <v>60</v>
      </c>
      <c r="W1340" t="s">
        <v>61</v>
      </c>
      <c r="X1340" t="s">
        <v>62</v>
      </c>
      <c r="Y1340" t="s">
        <v>63</v>
      </c>
      <c r="Z1340">
        <v>2019</v>
      </c>
      <c r="AA1340" t="s">
        <v>106</v>
      </c>
      <c r="AB1340">
        <v>16</v>
      </c>
      <c r="AC1340" t="s">
        <v>79</v>
      </c>
      <c r="AD1340">
        <v>90904019</v>
      </c>
      <c r="AE1340">
        <v>255</v>
      </c>
      <c r="AF1340" t="s">
        <v>378</v>
      </c>
      <c r="AG1340" t="s">
        <v>663</v>
      </c>
      <c r="AH1340">
        <v>33</v>
      </c>
      <c r="AI1340">
        <v>0.56000000000000005</v>
      </c>
      <c r="AJ1340">
        <v>0</v>
      </c>
      <c r="AK1340">
        <v>17</v>
      </c>
      <c r="AL1340">
        <v>0</v>
      </c>
      <c r="AM1340">
        <v>90892142</v>
      </c>
      <c r="AN1340">
        <v>90893134</v>
      </c>
      <c r="AO1340">
        <v>993</v>
      </c>
      <c r="AP1340">
        <v>1</v>
      </c>
      <c r="AQ1340" t="s">
        <v>5178</v>
      </c>
      <c r="AR1340" t="s">
        <v>69</v>
      </c>
      <c r="AS1340" t="s">
        <v>5177</v>
      </c>
      <c r="AT1340" t="s">
        <v>5176</v>
      </c>
      <c r="AU1340">
        <v>11877</v>
      </c>
      <c r="AV1340">
        <v>89.473684210526301</v>
      </c>
      <c r="AW1340">
        <v>0</v>
      </c>
    </row>
    <row r="1341" spans="1:49" hidden="1">
      <c r="A1341" t="s">
        <v>104</v>
      </c>
      <c r="B1341" t="s">
        <v>105</v>
      </c>
      <c r="C1341">
        <v>19</v>
      </c>
      <c r="D1341" t="s">
        <v>51</v>
      </c>
      <c r="H1341" t="s">
        <v>52</v>
      </c>
      <c r="I1341" t="s">
        <v>53</v>
      </c>
      <c r="J1341" t="s">
        <v>54</v>
      </c>
      <c r="K1341" t="s">
        <v>55</v>
      </c>
      <c r="L1341" t="s">
        <v>53</v>
      </c>
      <c r="M1341" t="s">
        <v>53</v>
      </c>
      <c r="O1341" t="s">
        <v>56</v>
      </c>
      <c r="P1341" t="s">
        <v>57</v>
      </c>
      <c r="Q1341" t="s">
        <v>58</v>
      </c>
      <c r="R1341" t="s">
        <v>59</v>
      </c>
      <c r="S1341" t="s">
        <v>3</v>
      </c>
      <c r="V1341" t="s">
        <v>60</v>
      </c>
      <c r="W1341" t="s">
        <v>61</v>
      </c>
      <c r="X1341" t="s">
        <v>62</v>
      </c>
      <c r="Y1341" t="s">
        <v>63</v>
      </c>
      <c r="Z1341">
        <v>2019</v>
      </c>
      <c r="AA1341" t="s">
        <v>106</v>
      </c>
      <c r="AB1341">
        <v>16</v>
      </c>
      <c r="AC1341" t="s">
        <v>79</v>
      </c>
      <c r="AD1341">
        <v>90904023</v>
      </c>
      <c r="AE1341">
        <v>255</v>
      </c>
      <c r="AF1341" t="s">
        <v>378</v>
      </c>
      <c r="AG1341" t="s">
        <v>663</v>
      </c>
      <c r="AH1341">
        <v>33</v>
      </c>
      <c r="AI1341">
        <v>0.56000000000000005</v>
      </c>
      <c r="AJ1341">
        <v>0</v>
      </c>
      <c r="AK1341">
        <v>17</v>
      </c>
      <c r="AL1341">
        <v>0</v>
      </c>
      <c r="AM1341">
        <v>90892142</v>
      </c>
      <c r="AN1341">
        <v>90893134</v>
      </c>
      <c r="AO1341">
        <v>993</v>
      </c>
      <c r="AP1341">
        <v>1</v>
      </c>
      <c r="AQ1341" t="s">
        <v>5178</v>
      </c>
      <c r="AR1341" t="s">
        <v>69</v>
      </c>
      <c r="AS1341" t="s">
        <v>5177</v>
      </c>
      <c r="AT1341" t="s">
        <v>5176</v>
      </c>
      <c r="AU1341">
        <v>11881</v>
      </c>
      <c r="AV1341">
        <v>89.473684210526301</v>
      </c>
      <c r="AW1341">
        <v>0</v>
      </c>
    </row>
    <row r="1342" spans="1:49" hidden="1">
      <c r="A1342" t="s">
        <v>104</v>
      </c>
      <c r="B1342" t="s">
        <v>105</v>
      </c>
      <c r="C1342">
        <v>19</v>
      </c>
      <c r="D1342" t="s">
        <v>51</v>
      </c>
      <c r="H1342" t="s">
        <v>52</v>
      </c>
      <c r="I1342" t="s">
        <v>53</v>
      </c>
      <c r="J1342" t="s">
        <v>54</v>
      </c>
      <c r="K1342" t="s">
        <v>55</v>
      </c>
      <c r="L1342" t="s">
        <v>53</v>
      </c>
      <c r="M1342" t="s">
        <v>53</v>
      </c>
      <c r="O1342" t="s">
        <v>56</v>
      </c>
      <c r="P1342" t="s">
        <v>57</v>
      </c>
      <c r="Q1342" t="s">
        <v>58</v>
      </c>
      <c r="R1342" t="s">
        <v>59</v>
      </c>
      <c r="S1342" t="s">
        <v>3</v>
      </c>
      <c r="V1342" t="s">
        <v>60</v>
      </c>
      <c r="W1342" t="s">
        <v>61</v>
      </c>
      <c r="X1342" t="s">
        <v>62</v>
      </c>
      <c r="Y1342" t="s">
        <v>63</v>
      </c>
      <c r="Z1342">
        <v>2019</v>
      </c>
      <c r="AA1342" t="s">
        <v>106</v>
      </c>
      <c r="AB1342">
        <v>0</v>
      </c>
      <c r="AC1342" t="s">
        <v>79</v>
      </c>
      <c r="AD1342">
        <v>91726102</v>
      </c>
      <c r="AE1342">
        <v>255</v>
      </c>
      <c r="AF1342" t="s">
        <v>438</v>
      </c>
      <c r="AG1342" t="s">
        <v>667</v>
      </c>
      <c r="AH1342">
        <v>33</v>
      </c>
      <c r="AI1342">
        <v>0.56000000000000005</v>
      </c>
      <c r="AJ1342">
        <v>0</v>
      </c>
      <c r="AK1342">
        <v>17</v>
      </c>
      <c r="AL1342">
        <v>0</v>
      </c>
      <c r="AM1342">
        <v>91779544</v>
      </c>
      <c r="AN1342">
        <v>91783018</v>
      </c>
      <c r="AO1342">
        <v>3475</v>
      </c>
      <c r="AP1342">
        <v>2</v>
      </c>
      <c r="AQ1342" t="s">
        <v>5175</v>
      </c>
      <c r="AR1342" t="s">
        <v>69</v>
      </c>
      <c r="AS1342" t="s">
        <v>5174</v>
      </c>
      <c r="AT1342" t="s">
        <v>5173</v>
      </c>
      <c r="AU1342">
        <v>56916</v>
      </c>
      <c r="AV1342">
        <v>89.473684210526301</v>
      </c>
      <c r="AW1342">
        <v>0</v>
      </c>
    </row>
    <row r="1343" spans="1:49" hidden="1">
      <c r="A1343" t="s">
        <v>104</v>
      </c>
      <c r="B1343" t="s">
        <v>105</v>
      </c>
      <c r="C1343">
        <v>19</v>
      </c>
      <c r="D1343" t="s">
        <v>51</v>
      </c>
      <c r="H1343" t="s">
        <v>52</v>
      </c>
      <c r="I1343" t="s">
        <v>53</v>
      </c>
      <c r="J1343" t="s">
        <v>54</v>
      </c>
      <c r="K1343" t="s">
        <v>55</v>
      </c>
      <c r="L1343" t="s">
        <v>53</v>
      </c>
      <c r="M1343" t="s">
        <v>53</v>
      </c>
      <c r="O1343" t="s">
        <v>56</v>
      </c>
      <c r="P1343" t="s">
        <v>57</v>
      </c>
      <c r="Q1343" t="s">
        <v>58</v>
      </c>
      <c r="R1343" t="s">
        <v>59</v>
      </c>
      <c r="S1343" t="s">
        <v>3</v>
      </c>
      <c r="V1343" t="s">
        <v>60</v>
      </c>
      <c r="W1343" t="s">
        <v>61</v>
      </c>
      <c r="X1343" t="s">
        <v>62</v>
      </c>
      <c r="Y1343" t="s">
        <v>63</v>
      </c>
      <c r="Z1343">
        <v>2019</v>
      </c>
      <c r="AA1343" t="s">
        <v>106</v>
      </c>
      <c r="AB1343">
        <v>0</v>
      </c>
      <c r="AC1343" t="s">
        <v>79</v>
      </c>
      <c r="AD1343">
        <v>91726106</v>
      </c>
      <c r="AE1343">
        <v>255</v>
      </c>
      <c r="AF1343" t="s">
        <v>438</v>
      </c>
      <c r="AG1343" t="s">
        <v>667</v>
      </c>
      <c r="AH1343">
        <v>33</v>
      </c>
      <c r="AI1343">
        <v>0.56000000000000005</v>
      </c>
      <c r="AJ1343">
        <v>0</v>
      </c>
      <c r="AK1343">
        <v>17</v>
      </c>
      <c r="AL1343">
        <v>0</v>
      </c>
      <c r="AM1343">
        <v>91779544</v>
      </c>
      <c r="AN1343">
        <v>91783018</v>
      </c>
      <c r="AO1343">
        <v>3475</v>
      </c>
      <c r="AP1343">
        <v>2</v>
      </c>
      <c r="AQ1343" t="s">
        <v>5175</v>
      </c>
      <c r="AR1343" t="s">
        <v>69</v>
      </c>
      <c r="AS1343" t="s">
        <v>5174</v>
      </c>
      <c r="AT1343" t="s">
        <v>5173</v>
      </c>
      <c r="AU1343">
        <v>56912</v>
      </c>
      <c r="AV1343">
        <v>89.473684210526301</v>
      </c>
      <c r="AW1343">
        <v>0</v>
      </c>
    </row>
    <row r="1344" spans="1:49" hidden="1">
      <c r="A1344" t="s">
        <v>104</v>
      </c>
      <c r="B1344" t="s">
        <v>105</v>
      </c>
      <c r="C1344">
        <v>19</v>
      </c>
      <c r="D1344" t="s">
        <v>51</v>
      </c>
      <c r="H1344" t="s">
        <v>52</v>
      </c>
      <c r="I1344" t="s">
        <v>53</v>
      </c>
      <c r="J1344" t="s">
        <v>54</v>
      </c>
      <c r="K1344" t="s">
        <v>55</v>
      </c>
      <c r="L1344" t="s">
        <v>53</v>
      </c>
      <c r="M1344" t="s">
        <v>53</v>
      </c>
      <c r="O1344" t="s">
        <v>56</v>
      </c>
      <c r="P1344" t="s">
        <v>57</v>
      </c>
      <c r="Q1344" t="s">
        <v>58</v>
      </c>
      <c r="R1344" t="s">
        <v>59</v>
      </c>
      <c r="S1344" t="s">
        <v>3</v>
      </c>
      <c r="V1344" t="s">
        <v>60</v>
      </c>
      <c r="W1344" t="s">
        <v>61</v>
      </c>
      <c r="X1344" t="s">
        <v>62</v>
      </c>
      <c r="Y1344" t="s">
        <v>63</v>
      </c>
      <c r="Z1344">
        <v>2019</v>
      </c>
      <c r="AA1344" t="s">
        <v>106</v>
      </c>
      <c r="AB1344">
        <v>0</v>
      </c>
      <c r="AC1344" t="s">
        <v>79</v>
      </c>
      <c r="AD1344">
        <v>91726110</v>
      </c>
      <c r="AE1344">
        <v>255</v>
      </c>
      <c r="AF1344" t="s">
        <v>438</v>
      </c>
      <c r="AG1344" t="s">
        <v>667</v>
      </c>
      <c r="AH1344">
        <v>33</v>
      </c>
      <c r="AI1344">
        <v>0.56000000000000005</v>
      </c>
      <c r="AJ1344">
        <v>0</v>
      </c>
      <c r="AK1344">
        <v>17</v>
      </c>
      <c r="AL1344">
        <v>0</v>
      </c>
      <c r="AM1344">
        <v>91779544</v>
      </c>
      <c r="AN1344">
        <v>91783018</v>
      </c>
      <c r="AO1344">
        <v>3475</v>
      </c>
      <c r="AP1344">
        <v>2</v>
      </c>
      <c r="AQ1344" t="s">
        <v>5175</v>
      </c>
      <c r="AR1344" t="s">
        <v>69</v>
      </c>
      <c r="AS1344" t="s">
        <v>5174</v>
      </c>
      <c r="AT1344" t="s">
        <v>5173</v>
      </c>
      <c r="AU1344">
        <v>56908</v>
      </c>
      <c r="AV1344">
        <v>89.473684210526301</v>
      </c>
      <c r="AW1344">
        <v>0</v>
      </c>
    </row>
    <row r="1345" spans="1:49" hidden="1">
      <c r="A1345" t="s">
        <v>104</v>
      </c>
      <c r="B1345" t="s">
        <v>105</v>
      </c>
      <c r="C1345">
        <v>19</v>
      </c>
      <c r="D1345" t="s">
        <v>51</v>
      </c>
      <c r="H1345" t="s">
        <v>52</v>
      </c>
      <c r="I1345" t="s">
        <v>53</v>
      </c>
      <c r="J1345" t="s">
        <v>54</v>
      </c>
      <c r="K1345" t="s">
        <v>55</v>
      </c>
      <c r="L1345" t="s">
        <v>53</v>
      </c>
      <c r="M1345" t="s">
        <v>53</v>
      </c>
      <c r="O1345" t="s">
        <v>56</v>
      </c>
      <c r="P1345" t="s">
        <v>57</v>
      </c>
      <c r="Q1345" t="s">
        <v>58</v>
      </c>
      <c r="R1345" t="s">
        <v>59</v>
      </c>
      <c r="S1345" t="s">
        <v>3</v>
      </c>
      <c r="V1345" t="s">
        <v>60</v>
      </c>
      <c r="W1345" t="s">
        <v>61</v>
      </c>
      <c r="X1345" t="s">
        <v>62</v>
      </c>
      <c r="Y1345" t="s">
        <v>63</v>
      </c>
      <c r="Z1345">
        <v>2019</v>
      </c>
      <c r="AA1345" t="s">
        <v>106</v>
      </c>
      <c r="AB1345">
        <v>16</v>
      </c>
      <c r="AC1345" t="s">
        <v>79</v>
      </c>
      <c r="AD1345">
        <v>95346205</v>
      </c>
      <c r="AE1345">
        <v>255</v>
      </c>
      <c r="AF1345" t="s">
        <v>378</v>
      </c>
      <c r="AG1345" t="s">
        <v>663</v>
      </c>
      <c r="AH1345">
        <v>33</v>
      </c>
      <c r="AI1345">
        <v>0.56000000000000005</v>
      </c>
      <c r="AJ1345">
        <v>0</v>
      </c>
      <c r="AK1345">
        <v>17</v>
      </c>
      <c r="AL1345">
        <v>0</v>
      </c>
      <c r="AM1345">
        <v>95319819</v>
      </c>
      <c r="AN1345">
        <v>95321889</v>
      </c>
      <c r="AO1345">
        <v>2071</v>
      </c>
      <c r="AP1345">
        <v>2</v>
      </c>
      <c r="AQ1345" t="s">
        <v>5172</v>
      </c>
      <c r="AR1345" t="s">
        <v>81</v>
      </c>
      <c r="AS1345" t="s">
        <v>5171</v>
      </c>
      <c r="AT1345" t="s">
        <v>5170</v>
      </c>
      <c r="AU1345">
        <v>-24316</v>
      </c>
      <c r="AV1345">
        <v>89.473684210526301</v>
      </c>
      <c r="AW1345">
        <v>0</v>
      </c>
    </row>
    <row r="1346" spans="1:49" hidden="1">
      <c r="A1346" t="s">
        <v>104</v>
      </c>
      <c r="B1346" t="s">
        <v>105</v>
      </c>
      <c r="C1346">
        <v>19</v>
      </c>
      <c r="D1346" t="s">
        <v>51</v>
      </c>
      <c r="H1346" t="s">
        <v>52</v>
      </c>
      <c r="I1346" t="s">
        <v>53</v>
      </c>
      <c r="J1346" t="s">
        <v>54</v>
      </c>
      <c r="K1346" t="s">
        <v>55</v>
      </c>
      <c r="L1346" t="s">
        <v>53</v>
      </c>
      <c r="M1346" t="s">
        <v>53</v>
      </c>
      <c r="O1346" t="s">
        <v>56</v>
      </c>
      <c r="P1346" t="s">
        <v>57</v>
      </c>
      <c r="Q1346" t="s">
        <v>58</v>
      </c>
      <c r="R1346" t="s">
        <v>59</v>
      </c>
      <c r="S1346" t="s">
        <v>3</v>
      </c>
      <c r="V1346" t="s">
        <v>60</v>
      </c>
      <c r="W1346" t="s">
        <v>61</v>
      </c>
      <c r="X1346" t="s">
        <v>62</v>
      </c>
      <c r="Y1346" t="s">
        <v>63</v>
      </c>
      <c r="Z1346">
        <v>2019</v>
      </c>
      <c r="AA1346" t="s">
        <v>106</v>
      </c>
      <c r="AB1346">
        <v>16</v>
      </c>
      <c r="AC1346" t="s">
        <v>79</v>
      </c>
      <c r="AD1346">
        <v>97480670</v>
      </c>
      <c r="AE1346">
        <v>255</v>
      </c>
      <c r="AF1346" t="s">
        <v>378</v>
      </c>
      <c r="AG1346" t="s">
        <v>663</v>
      </c>
      <c r="AH1346">
        <v>33</v>
      </c>
      <c r="AI1346">
        <v>0.56000000000000005</v>
      </c>
      <c r="AJ1346">
        <v>0</v>
      </c>
      <c r="AK1346">
        <v>17</v>
      </c>
      <c r="AL1346">
        <v>0</v>
      </c>
      <c r="AM1346">
        <v>97337791</v>
      </c>
      <c r="AN1346">
        <v>97377216</v>
      </c>
      <c r="AO1346">
        <v>39426</v>
      </c>
      <c r="AP1346">
        <v>2</v>
      </c>
      <c r="AQ1346" t="s">
        <v>5169</v>
      </c>
      <c r="AR1346" t="s">
        <v>134</v>
      </c>
      <c r="AS1346" t="s">
        <v>5168</v>
      </c>
      <c r="AT1346" t="s">
        <v>5167</v>
      </c>
      <c r="AU1346">
        <v>-103454</v>
      </c>
      <c r="AV1346">
        <v>89.473684210526301</v>
      </c>
      <c r="AW1346">
        <v>0</v>
      </c>
    </row>
    <row r="1347" spans="1:49" hidden="1">
      <c r="A1347" t="s">
        <v>104</v>
      </c>
      <c r="B1347" t="s">
        <v>105</v>
      </c>
      <c r="C1347">
        <v>19</v>
      </c>
      <c r="D1347" t="s">
        <v>51</v>
      </c>
      <c r="H1347" t="s">
        <v>52</v>
      </c>
      <c r="I1347" t="s">
        <v>53</v>
      </c>
      <c r="J1347" t="s">
        <v>54</v>
      </c>
      <c r="K1347" t="s">
        <v>55</v>
      </c>
      <c r="L1347" t="s">
        <v>53</v>
      </c>
      <c r="M1347" t="s">
        <v>53</v>
      </c>
      <c r="O1347" t="s">
        <v>56</v>
      </c>
      <c r="P1347" t="s">
        <v>57</v>
      </c>
      <c r="Q1347" t="s">
        <v>58</v>
      </c>
      <c r="R1347" t="s">
        <v>59</v>
      </c>
      <c r="S1347" t="s">
        <v>3</v>
      </c>
      <c r="V1347" t="s">
        <v>60</v>
      </c>
      <c r="W1347" t="s">
        <v>61</v>
      </c>
      <c r="X1347" t="s">
        <v>62</v>
      </c>
      <c r="Y1347" t="s">
        <v>63</v>
      </c>
      <c r="Z1347">
        <v>2019</v>
      </c>
      <c r="AA1347" t="s">
        <v>106</v>
      </c>
      <c r="AB1347">
        <v>16</v>
      </c>
      <c r="AC1347" t="s">
        <v>79</v>
      </c>
      <c r="AD1347">
        <v>98852506</v>
      </c>
      <c r="AE1347">
        <v>255</v>
      </c>
      <c r="AF1347" t="s">
        <v>378</v>
      </c>
      <c r="AG1347" t="s">
        <v>663</v>
      </c>
      <c r="AH1347">
        <v>33</v>
      </c>
      <c r="AI1347">
        <v>0.56000000000000005</v>
      </c>
      <c r="AJ1347">
        <v>0</v>
      </c>
      <c r="AK1347">
        <v>17</v>
      </c>
      <c r="AL1347">
        <v>0</v>
      </c>
      <c r="AM1347">
        <v>98814775</v>
      </c>
      <c r="AN1347">
        <v>98814881</v>
      </c>
      <c r="AO1347">
        <v>107</v>
      </c>
      <c r="AP1347">
        <v>1</v>
      </c>
      <c r="AQ1347" t="s">
        <v>5166</v>
      </c>
      <c r="AR1347" t="s">
        <v>284</v>
      </c>
      <c r="AS1347" t="s">
        <v>5165</v>
      </c>
      <c r="AT1347" t="s">
        <v>5164</v>
      </c>
      <c r="AU1347">
        <v>37731</v>
      </c>
      <c r="AV1347">
        <v>89.473684210526301</v>
      </c>
      <c r="AW1347">
        <v>0</v>
      </c>
    </row>
    <row r="1348" spans="1:49" hidden="1">
      <c r="A1348" t="s">
        <v>104</v>
      </c>
      <c r="B1348" t="s">
        <v>105</v>
      </c>
      <c r="C1348">
        <v>19</v>
      </c>
      <c r="D1348" t="s">
        <v>51</v>
      </c>
      <c r="H1348" t="s">
        <v>52</v>
      </c>
      <c r="I1348" t="s">
        <v>53</v>
      </c>
      <c r="J1348" t="s">
        <v>54</v>
      </c>
      <c r="K1348" t="s">
        <v>55</v>
      </c>
      <c r="L1348" t="s">
        <v>53</v>
      </c>
      <c r="M1348" t="s">
        <v>53</v>
      </c>
      <c r="O1348" t="s">
        <v>56</v>
      </c>
      <c r="P1348" t="s">
        <v>57</v>
      </c>
      <c r="Q1348" t="s">
        <v>58</v>
      </c>
      <c r="R1348" t="s">
        <v>59</v>
      </c>
      <c r="S1348" t="s">
        <v>3</v>
      </c>
      <c r="V1348" t="s">
        <v>60</v>
      </c>
      <c r="W1348" t="s">
        <v>61</v>
      </c>
      <c r="X1348" t="s">
        <v>62</v>
      </c>
      <c r="Y1348" t="s">
        <v>63</v>
      </c>
      <c r="Z1348">
        <v>2019</v>
      </c>
      <c r="AA1348" t="s">
        <v>106</v>
      </c>
      <c r="AB1348">
        <v>16</v>
      </c>
      <c r="AC1348" t="s">
        <v>79</v>
      </c>
      <c r="AD1348">
        <v>98852510</v>
      </c>
      <c r="AE1348">
        <v>255</v>
      </c>
      <c r="AF1348" t="s">
        <v>378</v>
      </c>
      <c r="AG1348" t="s">
        <v>663</v>
      </c>
      <c r="AH1348">
        <v>33</v>
      </c>
      <c r="AI1348">
        <v>0.56000000000000005</v>
      </c>
      <c r="AJ1348">
        <v>0</v>
      </c>
      <c r="AK1348">
        <v>17</v>
      </c>
      <c r="AL1348">
        <v>0</v>
      </c>
      <c r="AM1348">
        <v>98814775</v>
      </c>
      <c r="AN1348">
        <v>98814881</v>
      </c>
      <c r="AO1348">
        <v>107</v>
      </c>
      <c r="AP1348">
        <v>1</v>
      </c>
      <c r="AQ1348" t="s">
        <v>5166</v>
      </c>
      <c r="AR1348" t="s">
        <v>284</v>
      </c>
      <c r="AS1348" t="s">
        <v>5165</v>
      </c>
      <c r="AT1348" t="s">
        <v>5164</v>
      </c>
      <c r="AU1348">
        <v>37735</v>
      </c>
      <c r="AV1348">
        <v>89.473684210526301</v>
      </c>
      <c r="AW1348">
        <v>0</v>
      </c>
    </row>
    <row r="1349" spans="1:49" hidden="1">
      <c r="A1349" t="s">
        <v>104</v>
      </c>
      <c r="B1349" t="s">
        <v>105</v>
      </c>
      <c r="C1349">
        <v>19</v>
      </c>
      <c r="D1349" t="s">
        <v>51</v>
      </c>
      <c r="H1349" t="s">
        <v>52</v>
      </c>
      <c r="I1349" t="s">
        <v>53</v>
      </c>
      <c r="J1349" t="s">
        <v>54</v>
      </c>
      <c r="K1349" t="s">
        <v>55</v>
      </c>
      <c r="L1349" t="s">
        <v>53</v>
      </c>
      <c r="M1349" t="s">
        <v>53</v>
      </c>
      <c r="O1349" t="s">
        <v>56</v>
      </c>
      <c r="P1349" t="s">
        <v>57</v>
      </c>
      <c r="Q1349" t="s">
        <v>58</v>
      </c>
      <c r="R1349" t="s">
        <v>59</v>
      </c>
      <c r="S1349" t="s">
        <v>3</v>
      </c>
      <c r="V1349" t="s">
        <v>60</v>
      </c>
      <c r="W1349" t="s">
        <v>61</v>
      </c>
      <c r="X1349" t="s">
        <v>62</v>
      </c>
      <c r="Y1349" t="s">
        <v>63</v>
      </c>
      <c r="Z1349">
        <v>2019</v>
      </c>
      <c r="AA1349" t="s">
        <v>106</v>
      </c>
      <c r="AB1349">
        <v>16</v>
      </c>
      <c r="AC1349" t="s">
        <v>79</v>
      </c>
      <c r="AD1349">
        <v>99869386</v>
      </c>
      <c r="AE1349">
        <v>255</v>
      </c>
      <c r="AF1349" t="s">
        <v>378</v>
      </c>
      <c r="AG1349" t="s">
        <v>663</v>
      </c>
      <c r="AH1349">
        <v>33</v>
      </c>
      <c r="AI1349">
        <v>0.56000000000000005</v>
      </c>
      <c r="AJ1349">
        <v>0</v>
      </c>
      <c r="AK1349">
        <v>17</v>
      </c>
      <c r="AL1349">
        <v>0</v>
      </c>
      <c r="AM1349">
        <v>99821021</v>
      </c>
      <c r="AN1349">
        <v>99848790</v>
      </c>
      <c r="AO1349">
        <v>27770</v>
      </c>
      <c r="AP1349">
        <v>1</v>
      </c>
      <c r="AQ1349" t="s">
        <v>5163</v>
      </c>
      <c r="AR1349" t="s">
        <v>69</v>
      </c>
      <c r="AS1349" t="s">
        <v>5162</v>
      </c>
      <c r="AT1349" t="s">
        <v>5161</v>
      </c>
      <c r="AU1349">
        <v>48365</v>
      </c>
      <c r="AV1349">
        <v>89.473684210526301</v>
      </c>
      <c r="AW1349">
        <v>0</v>
      </c>
    </row>
    <row r="1350" spans="1:49" hidden="1">
      <c r="A1350" t="s">
        <v>104</v>
      </c>
      <c r="B1350" t="s">
        <v>105</v>
      </c>
      <c r="C1350">
        <v>19</v>
      </c>
      <c r="D1350" t="s">
        <v>51</v>
      </c>
      <c r="H1350" t="s">
        <v>52</v>
      </c>
      <c r="I1350" t="s">
        <v>53</v>
      </c>
      <c r="J1350" t="s">
        <v>54</v>
      </c>
      <c r="K1350" t="s">
        <v>55</v>
      </c>
      <c r="L1350" t="s">
        <v>53</v>
      </c>
      <c r="M1350" t="s">
        <v>53</v>
      </c>
      <c r="O1350" t="s">
        <v>56</v>
      </c>
      <c r="P1350" t="s">
        <v>57</v>
      </c>
      <c r="Q1350" t="s">
        <v>58</v>
      </c>
      <c r="R1350" t="s">
        <v>59</v>
      </c>
      <c r="S1350" t="s">
        <v>3</v>
      </c>
      <c r="V1350" t="s">
        <v>60</v>
      </c>
      <c r="W1350" t="s">
        <v>61</v>
      </c>
      <c r="X1350" t="s">
        <v>62</v>
      </c>
      <c r="Y1350" t="s">
        <v>63</v>
      </c>
      <c r="Z1350">
        <v>2019</v>
      </c>
      <c r="AA1350" t="s">
        <v>106</v>
      </c>
      <c r="AB1350">
        <v>0</v>
      </c>
      <c r="AC1350" t="s">
        <v>79</v>
      </c>
      <c r="AD1350">
        <v>101127601</v>
      </c>
      <c r="AE1350">
        <v>255</v>
      </c>
      <c r="AF1350" t="s">
        <v>438</v>
      </c>
      <c r="AG1350" t="s">
        <v>667</v>
      </c>
      <c r="AH1350">
        <v>33</v>
      </c>
      <c r="AI1350">
        <v>0.56000000000000005</v>
      </c>
      <c r="AJ1350">
        <v>0</v>
      </c>
      <c r="AK1350">
        <v>17</v>
      </c>
      <c r="AL1350">
        <v>0</v>
      </c>
      <c r="AM1350">
        <v>101141433</v>
      </c>
      <c r="AN1350">
        <v>101141552</v>
      </c>
      <c r="AO1350">
        <v>120</v>
      </c>
      <c r="AP1350">
        <v>2</v>
      </c>
      <c r="AQ1350" t="s">
        <v>5160</v>
      </c>
      <c r="AR1350" t="s">
        <v>480</v>
      </c>
      <c r="AS1350" t="s">
        <v>5159</v>
      </c>
      <c r="AT1350" t="s">
        <v>5158</v>
      </c>
      <c r="AU1350">
        <v>13951</v>
      </c>
      <c r="AV1350">
        <v>89.473684210526301</v>
      </c>
      <c r="AW1350">
        <v>0</v>
      </c>
    </row>
    <row r="1351" spans="1:49" hidden="1">
      <c r="A1351" t="s">
        <v>104</v>
      </c>
      <c r="B1351" t="s">
        <v>105</v>
      </c>
      <c r="C1351">
        <v>19</v>
      </c>
      <c r="D1351" t="s">
        <v>51</v>
      </c>
      <c r="H1351" t="s">
        <v>52</v>
      </c>
      <c r="I1351" t="s">
        <v>53</v>
      </c>
      <c r="J1351" t="s">
        <v>54</v>
      </c>
      <c r="K1351" t="s">
        <v>55</v>
      </c>
      <c r="L1351" t="s">
        <v>53</v>
      </c>
      <c r="M1351" t="s">
        <v>53</v>
      </c>
      <c r="O1351" t="s">
        <v>56</v>
      </c>
      <c r="P1351" t="s">
        <v>57</v>
      </c>
      <c r="Q1351" t="s">
        <v>58</v>
      </c>
      <c r="R1351" t="s">
        <v>59</v>
      </c>
      <c r="S1351" t="s">
        <v>3</v>
      </c>
      <c r="V1351" t="s">
        <v>60</v>
      </c>
      <c r="W1351" t="s">
        <v>61</v>
      </c>
      <c r="X1351" t="s">
        <v>62</v>
      </c>
      <c r="Y1351" t="s">
        <v>63</v>
      </c>
      <c r="Z1351">
        <v>2019</v>
      </c>
      <c r="AA1351" t="s">
        <v>106</v>
      </c>
      <c r="AB1351">
        <v>16</v>
      </c>
      <c r="AC1351" t="s">
        <v>79</v>
      </c>
      <c r="AD1351">
        <v>102732258</v>
      </c>
      <c r="AE1351">
        <v>255</v>
      </c>
      <c r="AF1351" t="s">
        <v>378</v>
      </c>
      <c r="AG1351" t="s">
        <v>663</v>
      </c>
      <c r="AH1351">
        <v>33</v>
      </c>
      <c r="AI1351">
        <v>0.56000000000000005</v>
      </c>
      <c r="AJ1351">
        <v>0</v>
      </c>
      <c r="AK1351">
        <v>17</v>
      </c>
      <c r="AL1351">
        <v>0</v>
      </c>
      <c r="AM1351">
        <v>102735986</v>
      </c>
      <c r="AN1351">
        <v>102738618</v>
      </c>
      <c r="AO1351">
        <v>2633</v>
      </c>
      <c r="AP1351">
        <v>1</v>
      </c>
      <c r="AQ1351" t="s">
        <v>5157</v>
      </c>
      <c r="AR1351" t="s">
        <v>301</v>
      </c>
      <c r="AS1351" t="s">
        <v>5156</v>
      </c>
      <c r="AT1351" t="s">
        <v>5155</v>
      </c>
      <c r="AU1351">
        <v>-3728</v>
      </c>
      <c r="AV1351">
        <v>89.473684210526301</v>
      </c>
      <c r="AW1351">
        <v>0</v>
      </c>
    </row>
    <row r="1352" spans="1:49" hidden="1">
      <c r="A1352" t="s">
        <v>104</v>
      </c>
      <c r="B1352" t="s">
        <v>105</v>
      </c>
      <c r="C1352">
        <v>19</v>
      </c>
      <c r="D1352" t="s">
        <v>51</v>
      </c>
      <c r="H1352" t="s">
        <v>52</v>
      </c>
      <c r="I1352" t="s">
        <v>53</v>
      </c>
      <c r="J1352" t="s">
        <v>54</v>
      </c>
      <c r="K1352" t="s">
        <v>55</v>
      </c>
      <c r="L1352" t="s">
        <v>53</v>
      </c>
      <c r="M1352" t="s">
        <v>53</v>
      </c>
      <c r="O1352" t="s">
        <v>56</v>
      </c>
      <c r="P1352" t="s">
        <v>57</v>
      </c>
      <c r="Q1352" t="s">
        <v>58</v>
      </c>
      <c r="R1352" t="s">
        <v>59</v>
      </c>
      <c r="S1352" t="s">
        <v>3</v>
      </c>
      <c r="V1352" t="s">
        <v>60</v>
      </c>
      <c r="W1352" t="s">
        <v>61</v>
      </c>
      <c r="X1352" t="s">
        <v>62</v>
      </c>
      <c r="Y1352" t="s">
        <v>63</v>
      </c>
      <c r="Z1352">
        <v>2019</v>
      </c>
      <c r="AA1352" t="s">
        <v>106</v>
      </c>
      <c r="AB1352">
        <v>16</v>
      </c>
      <c r="AC1352" t="s">
        <v>79</v>
      </c>
      <c r="AD1352">
        <v>103421212</v>
      </c>
      <c r="AE1352">
        <v>255</v>
      </c>
      <c r="AF1352" t="s">
        <v>378</v>
      </c>
      <c r="AG1352" t="s">
        <v>663</v>
      </c>
      <c r="AH1352">
        <v>33</v>
      </c>
      <c r="AI1352">
        <v>0.56000000000000005</v>
      </c>
      <c r="AJ1352">
        <v>0</v>
      </c>
      <c r="AK1352">
        <v>17</v>
      </c>
      <c r="AL1352">
        <v>0</v>
      </c>
      <c r="AM1352">
        <v>103422010</v>
      </c>
      <c r="AN1352">
        <v>103481705</v>
      </c>
      <c r="AO1352">
        <v>59696</v>
      </c>
      <c r="AP1352">
        <v>1</v>
      </c>
      <c r="AQ1352" t="s">
        <v>5154</v>
      </c>
      <c r="AR1352" t="s">
        <v>69</v>
      </c>
      <c r="AS1352" t="s">
        <v>5153</v>
      </c>
      <c r="AT1352" t="s">
        <v>5152</v>
      </c>
      <c r="AU1352">
        <v>-798</v>
      </c>
      <c r="AV1352">
        <v>89.473684210526301</v>
      </c>
      <c r="AW1352">
        <v>0</v>
      </c>
    </row>
    <row r="1353" spans="1:49" hidden="1">
      <c r="A1353" t="s">
        <v>104</v>
      </c>
      <c r="B1353" t="s">
        <v>105</v>
      </c>
      <c r="C1353">
        <v>19</v>
      </c>
      <c r="D1353" t="s">
        <v>51</v>
      </c>
      <c r="H1353" t="s">
        <v>52</v>
      </c>
      <c r="I1353" t="s">
        <v>53</v>
      </c>
      <c r="J1353" t="s">
        <v>54</v>
      </c>
      <c r="K1353" t="s">
        <v>55</v>
      </c>
      <c r="L1353" t="s">
        <v>53</v>
      </c>
      <c r="M1353" t="s">
        <v>53</v>
      </c>
      <c r="O1353" t="s">
        <v>56</v>
      </c>
      <c r="P1353" t="s">
        <v>57</v>
      </c>
      <c r="Q1353" t="s">
        <v>58</v>
      </c>
      <c r="R1353" t="s">
        <v>59</v>
      </c>
      <c r="S1353" t="s">
        <v>3</v>
      </c>
      <c r="V1353" t="s">
        <v>60</v>
      </c>
      <c r="W1353" t="s">
        <v>61</v>
      </c>
      <c r="X1353" t="s">
        <v>62</v>
      </c>
      <c r="Y1353" t="s">
        <v>63</v>
      </c>
      <c r="Z1353">
        <v>2019</v>
      </c>
      <c r="AA1353" t="s">
        <v>106</v>
      </c>
      <c r="AB1353">
        <v>16</v>
      </c>
      <c r="AC1353" t="s">
        <v>79</v>
      </c>
      <c r="AD1353">
        <v>103460423</v>
      </c>
      <c r="AE1353">
        <v>255</v>
      </c>
      <c r="AF1353" t="s">
        <v>378</v>
      </c>
      <c r="AG1353" t="s">
        <v>663</v>
      </c>
      <c r="AH1353">
        <v>33</v>
      </c>
      <c r="AI1353">
        <v>0.56000000000000005</v>
      </c>
      <c r="AJ1353">
        <v>0</v>
      </c>
      <c r="AK1353">
        <v>17</v>
      </c>
      <c r="AL1353">
        <v>0</v>
      </c>
      <c r="AM1353">
        <v>103461218</v>
      </c>
      <c r="AN1353">
        <v>103461285</v>
      </c>
      <c r="AO1353">
        <v>68</v>
      </c>
      <c r="AP1353">
        <v>2</v>
      </c>
      <c r="AQ1353" t="s">
        <v>5151</v>
      </c>
      <c r="AR1353" t="s">
        <v>178</v>
      </c>
      <c r="AS1353" t="s">
        <v>5150</v>
      </c>
      <c r="AT1353" t="s">
        <v>5149</v>
      </c>
      <c r="AU1353">
        <v>862</v>
      </c>
      <c r="AV1353">
        <v>89.473684210526301</v>
      </c>
      <c r="AW1353">
        <v>0</v>
      </c>
    </row>
    <row r="1354" spans="1:49" hidden="1">
      <c r="A1354" t="s">
        <v>104</v>
      </c>
      <c r="B1354" t="s">
        <v>105</v>
      </c>
      <c r="C1354">
        <v>19</v>
      </c>
      <c r="D1354" t="s">
        <v>51</v>
      </c>
      <c r="H1354" t="s">
        <v>52</v>
      </c>
      <c r="I1354" t="s">
        <v>53</v>
      </c>
      <c r="J1354" t="s">
        <v>54</v>
      </c>
      <c r="K1354" t="s">
        <v>55</v>
      </c>
      <c r="L1354" t="s">
        <v>53</v>
      </c>
      <c r="M1354" t="s">
        <v>53</v>
      </c>
      <c r="O1354" t="s">
        <v>56</v>
      </c>
      <c r="P1354" t="s">
        <v>57</v>
      </c>
      <c r="Q1354" t="s">
        <v>58</v>
      </c>
      <c r="R1354" t="s">
        <v>59</v>
      </c>
      <c r="S1354" t="s">
        <v>3</v>
      </c>
      <c r="V1354" t="s">
        <v>60</v>
      </c>
      <c r="W1354" t="s">
        <v>61</v>
      </c>
      <c r="X1354" t="s">
        <v>62</v>
      </c>
      <c r="Y1354" t="s">
        <v>63</v>
      </c>
      <c r="Z1354">
        <v>2019</v>
      </c>
      <c r="AA1354" t="s">
        <v>106</v>
      </c>
      <c r="AB1354">
        <v>16</v>
      </c>
      <c r="AC1354" t="s">
        <v>79</v>
      </c>
      <c r="AD1354">
        <v>103460427</v>
      </c>
      <c r="AE1354">
        <v>255</v>
      </c>
      <c r="AF1354" t="s">
        <v>378</v>
      </c>
      <c r="AG1354" t="s">
        <v>663</v>
      </c>
      <c r="AH1354">
        <v>33</v>
      </c>
      <c r="AI1354">
        <v>0.56000000000000005</v>
      </c>
      <c r="AJ1354">
        <v>0</v>
      </c>
      <c r="AK1354">
        <v>17</v>
      </c>
      <c r="AL1354">
        <v>0</v>
      </c>
      <c r="AM1354">
        <v>103461218</v>
      </c>
      <c r="AN1354">
        <v>103461285</v>
      </c>
      <c r="AO1354">
        <v>68</v>
      </c>
      <c r="AP1354">
        <v>2</v>
      </c>
      <c r="AQ1354" t="s">
        <v>5151</v>
      </c>
      <c r="AR1354" t="s">
        <v>178</v>
      </c>
      <c r="AS1354" t="s">
        <v>5150</v>
      </c>
      <c r="AT1354" t="s">
        <v>5149</v>
      </c>
      <c r="AU1354">
        <v>858</v>
      </c>
      <c r="AV1354">
        <v>89.473684210526301</v>
      </c>
      <c r="AW1354">
        <v>0</v>
      </c>
    </row>
    <row r="1355" spans="1:49" hidden="1">
      <c r="A1355" t="s">
        <v>104</v>
      </c>
      <c r="B1355" t="s">
        <v>105</v>
      </c>
      <c r="C1355">
        <v>19</v>
      </c>
      <c r="D1355" t="s">
        <v>51</v>
      </c>
      <c r="H1355" t="s">
        <v>52</v>
      </c>
      <c r="I1355" t="s">
        <v>53</v>
      </c>
      <c r="J1355" t="s">
        <v>54</v>
      </c>
      <c r="K1355" t="s">
        <v>55</v>
      </c>
      <c r="L1355" t="s">
        <v>53</v>
      </c>
      <c r="M1355" t="s">
        <v>53</v>
      </c>
      <c r="O1355" t="s">
        <v>56</v>
      </c>
      <c r="P1355" t="s">
        <v>57</v>
      </c>
      <c r="Q1355" t="s">
        <v>58</v>
      </c>
      <c r="R1355" t="s">
        <v>59</v>
      </c>
      <c r="S1355" t="s">
        <v>3</v>
      </c>
      <c r="V1355" t="s">
        <v>60</v>
      </c>
      <c r="W1355" t="s">
        <v>61</v>
      </c>
      <c r="X1355" t="s">
        <v>62</v>
      </c>
      <c r="Y1355" t="s">
        <v>63</v>
      </c>
      <c r="Z1355">
        <v>2019</v>
      </c>
      <c r="AA1355" t="s">
        <v>106</v>
      </c>
      <c r="AB1355">
        <v>16</v>
      </c>
      <c r="AC1355" t="s">
        <v>79</v>
      </c>
      <c r="AD1355">
        <v>103460431</v>
      </c>
      <c r="AE1355">
        <v>255</v>
      </c>
      <c r="AF1355" t="s">
        <v>378</v>
      </c>
      <c r="AG1355" t="s">
        <v>663</v>
      </c>
      <c r="AH1355">
        <v>33</v>
      </c>
      <c r="AI1355">
        <v>0.56000000000000005</v>
      </c>
      <c r="AJ1355">
        <v>0</v>
      </c>
      <c r="AK1355">
        <v>17</v>
      </c>
      <c r="AL1355">
        <v>0</v>
      </c>
      <c r="AM1355">
        <v>103461218</v>
      </c>
      <c r="AN1355">
        <v>103461285</v>
      </c>
      <c r="AO1355">
        <v>68</v>
      </c>
      <c r="AP1355">
        <v>2</v>
      </c>
      <c r="AQ1355" t="s">
        <v>5151</v>
      </c>
      <c r="AR1355" t="s">
        <v>178</v>
      </c>
      <c r="AS1355" t="s">
        <v>5150</v>
      </c>
      <c r="AT1355" t="s">
        <v>5149</v>
      </c>
      <c r="AU1355">
        <v>854</v>
      </c>
      <c r="AV1355">
        <v>89.473684210526301</v>
      </c>
      <c r="AW1355">
        <v>0</v>
      </c>
    </row>
    <row r="1356" spans="1:49" hidden="1">
      <c r="A1356" t="s">
        <v>104</v>
      </c>
      <c r="B1356" t="s">
        <v>105</v>
      </c>
      <c r="C1356">
        <v>19</v>
      </c>
      <c r="D1356" t="s">
        <v>51</v>
      </c>
      <c r="H1356" t="s">
        <v>52</v>
      </c>
      <c r="I1356" t="s">
        <v>53</v>
      </c>
      <c r="J1356" t="s">
        <v>54</v>
      </c>
      <c r="K1356" t="s">
        <v>55</v>
      </c>
      <c r="L1356" t="s">
        <v>53</v>
      </c>
      <c r="M1356" t="s">
        <v>53</v>
      </c>
      <c r="O1356" t="s">
        <v>56</v>
      </c>
      <c r="P1356" t="s">
        <v>57</v>
      </c>
      <c r="Q1356" t="s">
        <v>58</v>
      </c>
      <c r="R1356" t="s">
        <v>59</v>
      </c>
      <c r="S1356" t="s">
        <v>3</v>
      </c>
      <c r="V1356" t="s">
        <v>60</v>
      </c>
      <c r="W1356" t="s">
        <v>61</v>
      </c>
      <c r="X1356" t="s">
        <v>62</v>
      </c>
      <c r="Y1356" t="s">
        <v>63</v>
      </c>
      <c r="Z1356">
        <v>2019</v>
      </c>
      <c r="AA1356" t="s">
        <v>106</v>
      </c>
      <c r="AB1356">
        <v>0</v>
      </c>
      <c r="AC1356" t="s">
        <v>79</v>
      </c>
      <c r="AD1356">
        <v>104388683</v>
      </c>
      <c r="AE1356">
        <v>255</v>
      </c>
      <c r="AF1356" t="s">
        <v>438</v>
      </c>
      <c r="AG1356" t="s">
        <v>667</v>
      </c>
      <c r="AH1356">
        <v>33</v>
      </c>
      <c r="AI1356">
        <v>0.56000000000000005</v>
      </c>
      <c r="AJ1356">
        <v>0</v>
      </c>
      <c r="AK1356">
        <v>17</v>
      </c>
      <c r="AL1356">
        <v>0</v>
      </c>
      <c r="AM1356">
        <v>104382042</v>
      </c>
      <c r="AN1356">
        <v>104382506</v>
      </c>
      <c r="AO1356">
        <v>465</v>
      </c>
      <c r="AP1356">
        <v>2</v>
      </c>
      <c r="AQ1356" t="s">
        <v>5148</v>
      </c>
      <c r="AR1356" t="s">
        <v>81</v>
      </c>
      <c r="AS1356" t="s">
        <v>5147</v>
      </c>
      <c r="AT1356" t="s">
        <v>5146</v>
      </c>
      <c r="AU1356">
        <v>-6177</v>
      </c>
      <c r="AV1356">
        <v>89.473684210526301</v>
      </c>
      <c r="AW1356">
        <v>0</v>
      </c>
    </row>
    <row r="1357" spans="1:49" hidden="1">
      <c r="A1357" t="s">
        <v>104</v>
      </c>
      <c r="B1357" t="s">
        <v>105</v>
      </c>
      <c r="C1357">
        <v>19</v>
      </c>
      <c r="D1357" t="s">
        <v>51</v>
      </c>
      <c r="H1357" t="s">
        <v>52</v>
      </c>
      <c r="I1357" t="s">
        <v>53</v>
      </c>
      <c r="J1357" t="s">
        <v>54</v>
      </c>
      <c r="K1357" t="s">
        <v>55</v>
      </c>
      <c r="L1357" t="s">
        <v>53</v>
      </c>
      <c r="M1357" t="s">
        <v>53</v>
      </c>
      <c r="O1357" t="s">
        <v>56</v>
      </c>
      <c r="P1357" t="s">
        <v>57</v>
      </c>
      <c r="Q1357" t="s">
        <v>58</v>
      </c>
      <c r="R1357" t="s">
        <v>59</v>
      </c>
      <c r="S1357" t="s">
        <v>3</v>
      </c>
      <c r="V1357" t="s">
        <v>60</v>
      </c>
      <c r="W1357" t="s">
        <v>61</v>
      </c>
      <c r="X1357" t="s">
        <v>62</v>
      </c>
      <c r="Y1357" t="s">
        <v>63</v>
      </c>
      <c r="Z1357">
        <v>2019</v>
      </c>
      <c r="AA1357" t="s">
        <v>106</v>
      </c>
      <c r="AB1357">
        <v>16</v>
      </c>
      <c r="AC1357" t="s">
        <v>79</v>
      </c>
      <c r="AD1357">
        <v>105015126</v>
      </c>
      <c r="AE1357">
        <v>255</v>
      </c>
      <c r="AF1357" t="s">
        <v>424</v>
      </c>
      <c r="AG1357" t="s">
        <v>1073</v>
      </c>
      <c r="AH1357">
        <v>33</v>
      </c>
      <c r="AI1357">
        <v>0.56000000000000005</v>
      </c>
      <c r="AJ1357">
        <v>0</v>
      </c>
      <c r="AK1357">
        <v>17</v>
      </c>
      <c r="AL1357">
        <v>0</v>
      </c>
      <c r="AM1357">
        <v>105020268</v>
      </c>
      <c r="AN1357">
        <v>105020378</v>
      </c>
      <c r="AO1357">
        <v>111</v>
      </c>
      <c r="AP1357">
        <v>2</v>
      </c>
      <c r="AQ1357" t="s">
        <v>5145</v>
      </c>
      <c r="AR1357" t="s">
        <v>284</v>
      </c>
      <c r="AS1357" t="s">
        <v>5144</v>
      </c>
      <c r="AT1357" t="s">
        <v>5143</v>
      </c>
      <c r="AU1357">
        <v>5252</v>
      </c>
      <c r="AV1357">
        <v>89.473684210526301</v>
      </c>
      <c r="AW1357">
        <v>0</v>
      </c>
    </row>
    <row r="1358" spans="1:49" hidden="1">
      <c r="A1358" t="s">
        <v>104</v>
      </c>
      <c r="B1358" t="s">
        <v>105</v>
      </c>
      <c r="C1358">
        <v>19</v>
      </c>
      <c r="D1358" t="s">
        <v>51</v>
      </c>
      <c r="H1358" t="s">
        <v>52</v>
      </c>
      <c r="I1358" t="s">
        <v>53</v>
      </c>
      <c r="J1358" t="s">
        <v>54</v>
      </c>
      <c r="K1358" t="s">
        <v>55</v>
      </c>
      <c r="L1358" t="s">
        <v>53</v>
      </c>
      <c r="M1358" t="s">
        <v>53</v>
      </c>
      <c r="O1358" t="s">
        <v>56</v>
      </c>
      <c r="P1358" t="s">
        <v>57</v>
      </c>
      <c r="Q1358" t="s">
        <v>58</v>
      </c>
      <c r="R1358" t="s">
        <v>59</v>
      </c>
      <c r="S1358" t="s">
        <v>3</v>
      </c>
      <c r="V1358" t="s">
        <v>60</v>
      </c>
      <c r="W1358" t="s">
        <v>61</v>
      </c>
      <c r="X1358" t="s">
        <v>62</v>
      </c>
      <c r="Y1358" t="s">
        <v>63</v>
      </c>
      <c r="Z1358">
        <v>2019</v>
      </c>
      <c r="AA1358" t="s">
        <v>106</v>
      </c>
      <c r="AB1358">
        <v>16</v>
      </c>
      <c r="AC1358" t="s">
        <v>79</v>
      </c>
      <c r="AD1358">
        <v>106935626</v>
      </c>
      <c r="AE1358">
        <v>255</v>
      </c>
      <c r="AF1358" t="s">
        <v>378</v>
      </c>
      <c r="AG1358" t="s">
        <v>663</v>
      </c>
      <c r="AH1358">
        <v>33</v>
      </c>
      <c r="AI1358">
        <v>0.56000000000000005</v>
      </c>
      <c r="AJ1358">
        <v>0</v>
      </c>
      <c r="AK1358">
        <v>17</v>
      </c>
      <c r="AL1358">
        <v>0</v>
      </c>
      <c r="AM1358">
        <v>106920625</v>
      </c>
      <c r="AN1358">
        <v>106933900</v>
      </c>
      <c r="AO1358">
        <v>13276</v>
      </c>
      <c r="AP1358">
        <v>1</v>
      </c>
      <c r="AQ1358" t="s">
        <v>5142</v>
      </c>
      <c r="AR1358" t="s">
        <v>69</v>
      </c>
      <c r="AS1358" t="s">
        <v>5141</v>
      </c>
      <c r="AT1358" t="s">
        <v>5140</v>
      </c>
      <c r="AU1358">
        <v>15001</v>
      </c>
      <c r="AV1358">
        <v>89.473684210526301</v>
      </c>
      <c r="AW1358">
        <v>0</v>
      </c>
    </row>
    <row r="1359" spans="1:49" hidden="1">
      <c r="A1359" t="s">
        <v>104</v>
      </c>
      <c r="B1359" t="s">
        <v>105</v>
      </c>
      <c r="C1359">
        <v>19</v>
      </c>
      <c r="D1359" t="s">
        <v>51</v>
      </c>
      <c r="H1359" t="s">
        <v>52</v>
      </c>
      <c r="I1359" t="s">
        <v>53</v>
      </c>
      <c r="J1359" t="s">
        <v>54</v>
      </c>
      <c r="K1359" t="s">
        <v>55</v>
      </c>
      <c r="L1359" t="s">
        <v>53</v>
      </c>
      <c r="M1359" t="s">
        <v>53</v>
      </c>
      <c r="O1359" t="s">
        <v>56</v>
      </c>
      <c r="P1359" t="s">
        <v>57</v>
      </c>
      <c r="Q1359" t="s">
        <v>58</v>
      </c>
      <c r="R1359" t="s">
        <v>59</v>
      </c>
      <c r="S1359" t="s">
        <v>3</v>
      </c>
      <c r="V1359" t="s">
        <v>60</v>
      </c>
      <c r="W1359" t="s">
        <v>61</v>
      </c>
      <c r="X1359" t="s">
        <v>62</v>
      </c>
      <c r="Y1359" t="s">
        <v>63</v>
      </c>
      <c r="Z1359">
        <v>2019</v>
      </c>
      <c r="AA1359" t="s">
        <v>106</v>
      </c>
      <c r="AB1359">
        <v>16</v>
      </c>
      <c r="AC1359" t="s">
        <v>79</v>
      </c>
      <c r="AD1359">
        <v>106935630</v>
      </c>
      <c r="AE1359">
        <v>255</v>
      </c>
      <c r="AF1359" t="s">
        <v>378</v>
      </c>
      <c r="AG1359" t="s">
        <v>663</v>
      </c>
      <c r="AH1359">
        <v>33</v>
      </c>
      <c r="AI1359">
        <v>0.56000000000000005</v>
      </c>
      <c r="AJ1359">
        <v>0</v>
      </c>
      <c r="AK1359">
        <v>17</v>
      </c>
      <c r="AL1359">
        <v>0</v>
      </c>
      <c r="AM1359">
        <v>106920625</v>
      </c>
      <c r="AN1359">
        <v>106933900</v>
      </c>
      <c r="AO1359">
        <v>13276</v>
      </c>
      <c r="AP1359">
        <v>1</v>
      </c>
      <c r="AQ1359" t="s">
        <v>5142</v>
      </c>
      <c r="AR1359" t="s">
        <v>69</v>
      </c>
      <c r="AS1359" t="s">
        <v>5141</v>
      </c>
      <c r="AT1359" t="s">
        <v>5140</v>
      </c>
      <c r="AU1359">
        <v>15005</v>
      </c>
      <c r="AV1359">
        <v>89.473684210526301</v>
      </c>
      <c r="AW1359">
        <v>0</v>
      </c>
    </row>
    <row r="1360" spans="1:49" hidden="1">
      <c r="A1360" t="s">
        <v>104</v>
      </c>
      <c r="B1360" t="s">
        <v>105</v>
      </c>
      <c r="C1360">
        <v>19</v>
      </c>
      <c r="D1360" t="s">
        <v>51</v>
      </c>
      <c r="H1360" t="s">
        <v>52</v>
      </c>
      <c r="I1360" t="s">
        <v>53</v>
      </c>
      <c r="J1360" t="s">
        <v>54</v>
      </c>
      <c r="K1360" t="s">
        <v>55</v>
      </c>
      <c r="L1360" t="s">
        <v>53</v>
      </c>
      <c r="M1360" t="s">
        <v>53</v>
      </c>
      <c r="O1360" t="s">
        <v>56</v>
      </c>
      <c r="P1360" t="s">
        <v>57</v>
      </c>
      <c r="Q1360" t="s">
        <v>58</v>
      </c>
      <c r="R1360" t="s">
        <v>59</v>
      </c>
      <c r="S1360" t="s">
        <v>3</v>
      </c>
      <c r="V1360" t="s">
        <v>60</v>
      </c>
      <c r="W1360" t="s">
        <v>61</v>
      </c>
      <c r="X1360" t="s">
        <v>62</v>
      </c>
      <c r="Y1360" t="s">
        <v>63</v>
      </c>
      <c r="Z1360">
        <v>2019</v>
      </c>
      <c r="AA1360" t="s">
        <v>106</v>
      </c>
      <c r="AB1360">
        <v>16</v>
      </c>
      <c r="AC1360" t="s">
        <v>79</v>
      </c>
      <c r="AD1360">
        <v>107613859</v>
      </c>
      <c r="AE1360">
        <v>255</v>
      </c>
      <c r="AF1360" t="s">
        <v>378</v>
      </c>
      <c r="AG1360" t="s">
        <v>663</v>
      </c>
      <c r="AH1360">
        <v>33</v>
      </c>
      <c r="AI1360">
        <v>0.56000000000000005</v>
      </c>
      <c r="AJ1360">
        <v>0</v>
      </c>
      <c r="AK1360">
        <v>17</v>
      </c>
      <c r="AL1360">
        <v>0</v>
      </c>
      <c r="AM1360">
        <v>107667964</v>
      </c>
      <c r="AN1360">
        <v>107681173</v>
      </c>
      <c r="AO1360">
        <v>13210</v>
      </c>
      <c r="AP1360">
        <v>1</v>
      </c>
      <c r="AQ1360" t="s">
        <v>5139</v>
      </c>
      <c r="AR1360" t="s">
        <v>305</v>
      </c>
      <c r="AS1360" t="s">
        <v>5137</v>
      </c>
      <c r="AT1360" t="s">
        <v>5136</v>
      </c>
      <c r="AU1360">
        <v>-54105</v>
      </c>
      <c r="AV1360">
        <v>89.473684210526301</v>
      </c>
      <c r="AW1360">
        <v>0</v>
      </c>
    </row>
    <row r="1361" spans="1:49" hidden="1">
      <c r="A1361" t="s">
        <v>104</v>
      </c>
      <c r="B1361" t="s">
        <v>105</v>
      </c>
      <c r="C1361">
        <v>19</v>
      </c>
      <c r="D1361" t="s">
        <v>51</v>
      </c>
      <c r="H1361" t="s">
        <v>52</v>
      </c>
      <c r="I1361" t="s">
        <v>53</v>
      </c>
      <c r="J1361" t="s">
        <v>54</v>
      </c>
      <c r="K1361" t="s">
        <v>55</v>
      </c>
      <c r="L1361" t="s">
        <v>53</v>
      </c>
      <c r="M1361" t="s">
        <v>53</v>
      </c>
      <c r="O1361" t="s">
        <v>56</v>
      </c>
      <c r="P1361" t="s">
        <v>57</v>
      </c>
      <c r="Q1361" t="s">
        <v>58</v>
      </c>
      <c r="R1361" t="s">
        <v>59</v>
      </c>
      <c r="S1361" t="s">
        <v>3</v>
      </c>
      <c r="V1361" t="s">
        <v>60</v>
      </c>
      <c r="W1361" t="s">
        <v>61</v>
      </c>
      <c r="X1361" t="s">
        <v>62</v>
      </c>
      <c r="Y1361" t="s">
        <v>63</v>
      </c>
      <c r="Z1361">
        <v>2019</v>
      </c>
      <c r="AA1361" t="s">
        <v>106</v>
      </c>
      <c r="AB1361">
        <v>16</v>
      </c>
      <c r="AC1361" t="s">
        <v>79</v>
      </c>
      <c r="AD1361">
        <v>107692340</v>
      </c>
      <c r="AE1361">
        <v>255</v>
      </c>
      <c r="AF1361" t="s">
        <v>378</v>
      </c>
      <c r="AG1361" t="s">
        <v>663</v>
      </c>
      <c r="AH1361">
        <v>33</v>
      </c>
      <c r="AI1361">
        <v>0.56000000000000005</v>
      </c>
      <c r="AJ1361">
        <v>0</v>
      </c>
      <c r="AK1361">
        <v>17</v>
      </c>
      <c r="AL1361">
        <v>0</v>
      </c>
      <c r="AM1361">
        <v>107679015</v>
      </c>
      <c r="AN1361">
        <v>107687622</v>
      </c>
      <c r="AO1361">
        <v>8608</v>
      </c>
      <c r="AP1361">
        <v>1</v>
      </c>
      <c r="AQ1361" t="s">
        <v>5138</v>
      </c>
      <c r="AR1361" t="s">
        <v>69</v>
      </c>
      <c r="AS1361" t="s">
        <v>5137</v>
      </c>
      <c r="AT1361" t="s">
        <v>5136</v>
      </c>
      <c r="AU1361">
        <v>13325</v>
      </c>
      <c r="AV1361">
        <v>89.473684210526301</v>
      </c>
      <c r="AW1361">
        <v>0</v>
      </c>
    </row>
    <row r="1362" spans="1:49" hidden="1">
      <c r="A1362" t="s">
        <v>104</v>
      </c>
      <c r="B1362" t="s">
        <v>105</v>
      </c>
      <c r="C1362">
        <v>19</v>
      </c>
      <c r="D1362" t="s">
        <v>51</v>
      </c>
      <c r="H1362" t="s">
        <v>52</v>
      </c>
      <c r="I1362" t="s">
        <v>53</v>
      </c>
      <c r="J1362" t="s">
        <v>54</v>
      </c>
      <c r="K1362" t="s">
        <v>55</v>
      </c>
      <c r="L1362" t="s">
        <v>53</v>
      </c>
      <c r="M1362" t="s">
        <v>53</v>
      </c>
      <c r="O1362" t="s">
        <v>56</v>
      </c>
      <c r="P1362" t="s">
        <v>57</v>
      </c>
      <c r="Q1362" t="s">
        <v>58</v>
      </c>
      <c r="R1362" t="s">
        <v>59</v>
      </c>
      <c r="S1362" t="s">
        <v>3</v>
      </c>
      <c r="V1362" t="s">
        <v>60</v>
      </c>
      <c r="W1362" t="s">
        <v>61</v>
      </c>
      <c r="X1362" t="s">
        <v>62</v>
      </c>
      <c r="Y1362" t="s">
        <v>63</v>
      </c>
      <c r="Z1362">
        <v>2019</v>
      </c>
      <c r="AA1362" t="s">
        <v>106</v>
      </c>
      <c r="AB1362">
        <v>0</v>
      </c>
      <c r="AC1362" t="s">
        <v>79</v>
      </c>
      <c r="AD1362">
        <v>107869196</v>
      </c>
      <c r="AE1362">
        <v>255</v>
      </c>
      <c r="AF1362" t="s">
        <v>438</v>
      </c>
      <c r="AG1362" t="s">
        <v>667</v>
      </c>
      <c r="AH1362">
        <v>33</v>
      </c>
      <c r="AI1362">
        <v>0.56000000000000005</v>
      </c>
      <c r="AJ1362">
        <v>0</v>
      </c>
      <c r="AK1362">
        <v>17</v>
      </c>
      <c r="AL1362">
        <v>0</v>
      </c>
      <c r="AM1362">
        <v>107816572</v>
      </c>
      <c r="AN1362">
        <v>107872909</v>
      </c>
      <c r="AO1362">
        <v>56338</v>
      </c>
      <c r="AP1362">
        <v>1</v>
      </c>
      <c r="AQ1362" t="s">
        <v>5135</v>
      </c>
      <c r="AR1362" t="s">
        <v>69</v>
      </c>
      <c r="AS1362" t="s">
        <v>5134</v>
      </c>
      <c r="AT1362" t="s">
        <v>5133</v>
      </c>
      <c r="AU1362">
        <v>52624</v>
      </c>
      <c r="AV1362">
        <v>89.473684210526301</v>
      </c>
      <c r="AW1362">
        <v>0</v>
      </c>
    </row>
    <row r="1363" spans="1:49" hidden="1">
      <c r="A1363" t="s">
        <v>104</v>
      </c>
      <c r="B1363" t="s">
        <v>105</v>
      </c>
      <c r="C1363">
        <v>19</v>
      </c>
      <c r="D1363" t="s">
        <v>51</v>
      </c>
      <c r="H1363" t="s">
        <v>52</v>
      </c>
      <c r="I1363" t="s">
        <v>53</v>
      </c>
      <c r="J1363" t="s">
        <v>54</v>
      </c>
      <c r="K1363" t="s">
        <v>55</v>
      </c>
      <c r="L1363" t="s">
        <v>53</v>
      </c>
      <c r="M1363" t="s">
        <v>53</v>
      </c>
      <c r="O1363" t="s">
        <v>56</v>
      </c>
      <c r="P1363" t="s">
        <v>57</v>
      </c>
      <c r="Q1363" t="s">
        <v>58</v>
      </c>
      <c r="R1363" t="s">
        <v>59</v>
      </c>
      <c r="S1363" t="s">
        <v>3</v>
      </c>
      <c r="V1363" t="s">
        <v>60</v>
      </c>
      <c r="W1363" t="s">
        <v>61</v>
      </c>
      <c r="X1363" t="s">
        <v>62</v>
      </c>
      <c r="Y1363" t="s">
        <v>63</v>
      </c>
      <c r="Z1363">
        <v>2019</v>
      </c>
      <c r="AA1363" t="s">
        <v>106</v>
      </c>
      <c r="AB1363">
        <v>0</v>
      </c>
      <c r="AC1363" t="s">
        <v>79</v>
      </c>
      <c r="AD1363">
        <v>108667576</v>
      </c>
      <c r="AE1363">
        <v>255</v>
      </c>
      <c r="AF1363" t="s">
        <v>438</v>
      </c>
      <c r="AG1363" t="s">
        <v>667</v>
      </c>
      <c r="AH1363">
        <v>33</v>
      </c>
      <c r="AI1363">
        <v>0.56000000000000005</v>
      </c>
      <c r="AJ1363">
        <v>0</v>
      </c>
      <c r="AK1363">
        <v>17</v>
      </c>
      <c r="AL1363">
        <v>0</v>
      </c>
      <c r="AM1363">
        <v>108664004</v>
      </c>
      <c r="AN1363">
        <v>108664891</v>
      </c>
      <c r="AO1363">
        <v>888</v>
      </c>
      <c r="AP1363">
        <v>2</v>
      </c>
      <c r="AQ1363" t="s">
        <v>5132</v>
      </c>
      <c r="AR1363" t="s">
        <v>69</v>
      </c>
      <c r="AS1363" t="s">
        <v>5131</v>
      </c>
      <c r="AT1363" t="s">
        <v>5130</v>
      </c>
      <c r="AU1363">
        <v>-2685</v>
      </c>
      <c r="AV1363">
        <v>89.473684210526301</v>
      </c>
      <c r="AW1363">
        <v>0</v>
      </c>
    </row>
    <row r="1364" spans="1:49" hidden="1">
      <c r="A1364" t="s">
        <v>104</v>
      </c>
      <c r="B1364" t="s">
        <v>105</v>
      </c>
      <c r="C1364">
        <v>19</v>
      </c>
      <c r="D1364" t="s">
        <v>51</v>
      </c>
      <c r="H1364" t="s">
        <v>52</v>
      </c>
      <c r="I1364" t="s">
        <v>53</v>
      </c>
      <c r="J1364" t="s">
        <v>54</v>
      </c>
      <c r="K1364" t="s">
        <v>55</v>
      </c>
      <c r="L1364" t="s">
        <v>53</v>
      </c>
      <c r="M1364" t="s">
        <v>53</v>
      </c>
      <c r="O1364" t="s">
        <v>56</v>
      </c>
      <c r="P1364" t="s">
        <v>57</v>
      </c>
      <c r="Q1364" t="s">
        <v>58</v>
      </c>
      <c r="R1364" t="s">
        <v>59</v>
      </c>
      <c r="S1364" t="s">
        <v>3</v>
      </c>
      <c r="V1364" t="s">
        <v>60</v>
      </c>
      <c r="W1364" t="s">
        <v>61</v>
      </c>
      <c r="X1364" t="s">
        <v>62</v>
      </c>
      <c r="Y1364" t="s">
        <v>63</v>
      </c>
      <c r="Z1364">
        <v>2019</v>
      </c>
      <c r="AA1364" t="s">
        <v>106</v>
      </c>
      <c r="AB1364">
        <v>0</v>
      </c>
      <c r="AC1364" t="s">
        <v>79</v>
      </c>
      <c r="AD1364">
        <v>108667580</v>
      </c>
      <c r="AE1364">
        <v>255</v>
      </c>
      <c r="AF1364" t="s">
        <v>438</v>
      </c>
      <c r="AG1364" t="s">
        <v>667</v>
      </c>
      <c r="AH1364">
        <v>33</v>
      </c>
      <c r="AI1364">
        <v>0.56000000000000005</v>
      </c>
      <c r="AJ1364">
        <v>0</v>
      </c>
      <c r="AK1364">
        <v>17</v>
      </c>
      <c r="AL1364">
        <v>0</v>
      </c>
      <c r="AM1364">
        <v>108664004</v>
      </c>
      <c r="AN1364">
        <v>108664891</v>
      </c>
      <c r="AO1364">
        <v>888</v>
      </c>
      <c r="AP1364">
        <v>2</v>
      </c>
      <c r="AQ1364" t="s">
        <v>5132</v>
      </c>
      <c r="AR1364" t="s">
        <v>69</v>
      </c>
      <c r="AS1364" t="s">
        <v>5131</v>
      </c>
      <c r="AT1364" t="s">
        <v>5130</v>
      </c>
      <c r="AU1364">
        <v>-2689</v>
      </c>
      <c r="AV1364">
        <v>89.473684210526301</v>
      </c>
      <c r="AW1364">
        <v>0</v>
      </c>
    </row>
    <row r="1365" spans="1:49" hidden="1">
      <c r="A1365" t="s">
        <v>104</v>
      </c>
      <c r="B1365" t="s">
        <v>105</v>
      </c>
      <c r="C1365">
        <v>19</v>
      </c>
      <c r="D1365" t="s">
        <v>51</v>
      </c>
      <c r="H1365" t="s">
        <v>52</v>
      </c>
      <c r="I1365" t="s">
        <v>53</v>
      </c>
      <c r="J1365" t="s">
        <v>54</v>
      </c>
      <c r="K1365" t="s">
        <v>55</v>
      </c>
      <c r="L1365" t="s">
        <v>53</v>
      </c>
      <c r="M1365" t="s">
        <v>53</v>
      </c>
      <c r="O1365" t="s">
        <v>56</v>
      </c>
      <c r="P1365" t="s">
        <v>57</v>
      </c>
      <c r="Q1365" t="s">
        <v>58</v>
      </c>
      <c r="R1365" t="s">
        <v>59</v>
      </c>
      <c r="S1365" t="s">
        <v>3</v>
      </c>
      <c r="V1365" t="s">
        <v>60</v>
      </c>
      <c r="W1365" t="s">
        <v>61</v>
      </c>
      <c r="X1365" t="s">
        <v>62</v>
      </c>
      <c r="Y1365" t="s">
        <v>63</v>
      </c>
      <c r="Z1365">
        <v>2019</v>
      </c>
      <c r="AA1365" t="s">
        <v>106</v>
      </c>
      <c r="AB1365">
        <v>16</v>
      </c>
      <c r="AC1365" t="s">
        <v>79</v>
      </c>
      <c r="AD1365">
        <v>109234054</v>
      </c>
      <c r="AE1365">
        <v>255</v>
      </c>
      <c r="AF1365" t="s">
        <v>378</v>
      </c>
      <c r="AG1365" t="s">
        <v>663</v>
      </c>
      <c r="AH1365">
        <v>33</v>
      </c>
      <c r="AI1365">
        <v>0.56000000000000005</v>
      </c>
      <c r="AJ1365">
        <v>0</v>
      </c>
      <c r="AK1365">
        <v>17</v>
      </c>
      <c r="AL1365">
        <v>0</v>
      </c>
      <c r="AM1365">
        <v>109196758</v>
      </c>
      <c r="AN1365">
        <v>109200439</v>
      </c>
      <c r="AO1365">
        <v>3682</v>
      </c>
      <c r="AP1365">
        <v>1</v>
      </c>
      <c r="AQ1365" t="s">
        <v>5129</v>
      </c>
      <c r="AR1365" t="s">
        <v>69</v>
      </c>
      <c r="AS1365" t="s">
        <v>5128</v>
      </c>
      <c r="AT1365" t="s">
        <v>5127</v>
      </c>
      <c r="AU1365">
        <v>37296</v>
      </c>
      <c r="AV1365">
        <v>89.473684210526301</v>
      </c>
      <c r="AW1365">
        <v>0</v>
      </c>
    </row>
    <row r="1366" spans="1:49" hidden="1">
      <c r="A1366" t="s">
        <v>104</v>
      </c>
      <c r="B1366" t="s">
        <v>105</v>
      </c>
      <c r="C1366">
        <v>19</v>
      </c>
      <c r="D1366" t="s">
        <v>51</v>
      </c>
      <c r="H1366" t="s">
        <v>52</v>
      </c>
      <c r="I1366" t="s">
        <v>53</v>
      </c>
      <c r="J1366" t="s">
        <v>54</v>
      </c>
      <c r="K1366" t="s">
        <v>55</v>
      </c>
      <c r="L1366" t="s">
        <v>53</v>
      </c>
      <c r="M1366" t="s">
        <v>53</v>
      </c>
      <c r="O1366" t="s">
        <v>56</v>
      </c>
      <c r="P1366" t="s">
        <v>57</v>
      </c>
      <c r="Q1366" t="s">
        <v>58</v>
      </c>
      <c r="R1366" t="s">
        <v>59</v>
      </c>
      <c r="S1366" t="s">
        <v>3</v>
      </c>
      <c r="V1366" t="s">
        <v>60</v>
      </c>
      <c r="W1366" t="s">
        <v>61</v>
      </c>
      <c r="X1366" t="s">
        <v>62</v>
      </c>
      <c r="Y1366" t="s">
        <v>63</v>
      </c>
      <c r="Z1366">
        <v>2019</v>
      </c>
      <c r="AA1366" t="s">
        <v>106</v>
      </c>
      <c r="AB1366">
        <v>16</v>
      </c>
      <c r="AC1366" t="s">
        <v>79</v>
      </c>
      <c r="AD1366">
        <v>109234058</v>
      </c>
      <c r="AE1366">
        <v>255</v>
      </c>
      <c r="AF1366" t="s">
        <v>378</v>
      </c>
      <c r="AG1366" t="s">
        <v>663</v>
      </c>
      <c r="AH1366">
        <v>33</v>
      </c>
      <c r="AI1366">
        <v>0.56000000000000005</v>
      </c>
      <c r="AJ1366">
        <v>0</v>
      </c>
      <c r="AK1366">
        <v>17</v>
      </c>
      <c r="AL1366">
        <v>0</v>
      </c>
      <c r="AM1366">
        <v>109196758</v>
      </c>
      <c r="AN1366">
        <v>109200439</v>
      </c>
      <c r="AO1366">
        <v>3682</v>
      </c>
      <c r="AP1366">
        <v>1</v>
      </c>
      <c r="AQ1366" t="s">
        <v>5129</v>
      </c>
      <c r="AR1366" t="s">
        <v>69</v>
      </c>
      <c r="AS1366" t="s">
        <v>5128</v>
      </c>
      <c r="AT1366" t="s">
        <v>5127</v>
      </c>
      <c r="AU1366">
        <v>37300</v>
      </c>
      <c r="AV1366">
        <v>89.473684210526301</v>
      </c>
      <c r="AW1366">
        <v>0</v>
      </c>
    </row>
    <row r="1367" spans="1:49" hidden="1">
      <c r="A1367" t="s">
        <v>104</v>
      </c>
      <c r="B1367" t="s">
        <v>105</v>
      </c>
      <c r="C1367">
        <v>19</v>
      </c>
      <c r="D1367" t="s">
        <v>51</v>
      </c>
      <c r="H1367" t="s">
        <v>52</v>
      </c>
      <c r="I1367" t="s">
        <v>53</v>
      </c>
      <c r="J1367" t="s">
        <v>54</v>
      </c>
      <c r="K1367" t="s">
        <v>55</v>
      </c>
      <c r="L1367" t="s">
        <v>53</v>
      </c>
      <c r="M1367" t="s">
        <v>53</v>
      </c>
      <c r="O1367" t="s">
        <v>56</v>
      </c>
      <c r="P1367" t="s">
        <v>57</v>
      </c>
      <c r="Q1367" t="s">
        <v>58</v>
      </c>
      <c r="R1367" t="s">
        <v>59</v>
      </c>
      <c r="S1367" t="s">
        <v>3</v>
      </c>
      <c r="V1367" t="s">
        <v>60</v>
      </c>
      <c r="W1367" t="s">
        <v>61</v>
      </c>
      <c r="X1367" t="s">
        <v>62</v>
      </c>
      <c r="Y1367" t="s">
        <v>63</v>
      </c>
      <c r="Z1367">
        <v>2019</v>
      </c>
      <c r="AA1367" t="s">
        <v>106</v>
      </c>
      <c r="AB1367">
        <v>16</v>
      </c>
      <c r="AC1367" t="s">
        <v>79</v>
      </c>
      <c r="AD1367">
        <v>110183784</v>
      </c>
      <c r="AE1367">
        <v>255</v>
      </c>
      <c r="AF1367" t="s">
        <v>378</v>
      </c>
      <c r="AG1367" t="s">
        <v>663</v>
      </c>
      <c r="AH1367">
        <v>33</v>
      </c>
      <c r="AI1367">
        <v>0.56000000000000005</v>
      </c>
      <c r="AJ1367">
        <v>0</v>
      </c>
      <c r="AK1367">
        <v>17</v>
      </c>
      <c r="AL1367">
        <v>0</v>
      </c>
      <c r="AM1367">
        <v>110372753</v>
      </c>
      <c r="AN1367">
        <v>110375158</v>
      </c>
      <c r="AO1367">
        <v>2406</v>
      </c>
      <c r="AP1367">
        <v>1</v>
      </c>
      <c r="AQ1367" t="s">
        <v>5126</v>
      </c>
      <c r="AR1367" t="s">
        <v>81</v>
      </c>
      <c r="AS1367" t="s">
        <v>5125</v>
      </c>
      <c r="AT1367" t="s">
        <v>5124</v>
      </c>
      <c r="AU1367">
        <v>-188969</v>
      </c>
      <c r="AV1367">
        <v>89.473684210526301</v>
      </c>
      <c r="AW1367">
        <v>0</v>
      </c>
    </row>
    <row r="1368" spans="1:49" hidden="1">
      <c r="A1368" t="s">
        <v>104</v>
      </c>
      <c r="B1368" t="s">
        <v>105</v>
      </c>
      <c r="C1368">
        <v>19</v>
      </c>
      <c r="D1368" t="s">
        <v>51</v>
      </c>
      <c r="H1368" t="s">
        <v>52</v>
      </c>
      <c r="I1368" t="s">
        <v>53</v>
      </c>
      <c r="J1368" t="s">
        <v>54</v>
      </c>
      <c r="K1368" t="s">
        <v>55</v>
      </c>
      <c r="L1368" t="s">
        <v>53</v>
      </c>
      <c r="M1368" t="s">
        <v>53</v>
      </c>
      <c r="O1368" t="s">
        <v>56</v>
      </c>
      <c r="P1368" t="s">
        <v>57</v>
      </c>
      <c r="Q1368" t="s">
        <v>58</v>
      </c>
      <c r="R1368" t="s">
        <v>59</v>
      </c>
      <c r="S1368" t="s">
        <v>3</v>
      </c>
      <c r="V1368" t="s">
        <v>60</v>
      </c>
      <c r="W1368" t="s">
        <v>61</v>
      </c>
      <c r="X1368" t="s">
        <v>62</v>
      </c>
      <c r="Y1368" t="s">
        <v>63</v>
      </c>
      <c r="Z1368">
        <v>2019</v>
      </c>
      <c r="AA1368" t="s">
        <v>106</v>
      </c>
      <c r="AB1368">
        <v>0</v>
      </c>
      <c r="AC1368" t="s">
        <v>79</v>
      </c>
      <c r="AD1368">
        <v>111108853</v>
      </c>
      <c r="AE1368">
        <v>255</v>
      </c>
      <c r="AF1368" t="s">
        <v>438</v>
      </c>
      <c r="AG1368" t="s">
        <v>667</v>
      </c>
      <c r="AH1368">
        <v>33</v>
      </c>
      <c r="AI1368">
        <v>0.56000000000000005</v>
      </c>
      <c r="AJ1368">
        <v>0</v>
      </c>
      <c r="AK1368">
        <v>17</v>
      </c>
      <c r="AL1368">
        <v>0</v>
      </c>
      <c r="AM1368">
        <v>111110458</v>
      </c>
      <c r="AN1368">
        <v>111123874</v>
      </c>
      <c r="AO1368">
        <v>13417</v>
      </c>
      <c r="AP1368">
        <v>1</v>
      </c>
      <c r="AQ1368" t="s">
        <v>5123</v>
      </c>
      <c r="AR1368" t="s">
        <v>69</v>
      </c>
      <c r="AS1368" t="s">
        <v>5122</v>
      </c>
      <c r="AT1368" t="s">
        <v>5121</v>
      </c>
      <c r="AU1368">
        <v>-1605</v>
      </c>
      <c r="AV1368">
        <v>89.473684210526301</v>
      </c>
      <c r="AW1368">
        <v>0</v>
      </c>
    </row>
    <row r="1369" spans="1:49" hidden="1">
      <c r="A1369" t="s">
        <v>104</v>
      </c>
      <c r="B1369" t="s">
        <v>105</v>
      </c>
      <c r="C1369">
        <v>19</v>
      </c>
      <c r="D1369" t="s">
        <v>51</v>
      </c>
      <c r="H1369" t="s">
        <v>52</v>
      </c>
      <c r="I1369" t="s">
        <v>53</v>
      </c>
      <c r="J1369" t="s">
        <v>54</v>
      </c>
      <c r="K1369" t="s">
        <v>55</v>
      </c>
      <c r="L1369" t="s">
        <v>53</v>
      </c>
      <c r="M1369" t="s">
        <v>53</v>
      </c>
      <c r="O1369" t="s">
        <v>56</v>
      </c>
      <c r="P1369" t="s">
        <v>57</v>
      </c>
      <c r="Q1369" t="s">
        <v>58</v>
      </c>
      <c r="R1369" t="s">
        <v>59</v>
      </c>
      <c r="S1369" t="s">
        <v>3</v>
      </c>
      <c r="V1369" t="s">
        <v>60</v>
      </c>
      <c r="W1369" t="s">
        <v>61</v>
      </c>
      <c r="X1369" t="s">
        <v>62</v>
      </c>
      <c r="Y1369" t="s">
        <v>63</v>
      </c>
      <c r="Z1369">
        <v>2019</v>
      </c>
      <c r="AA1369" t="s">
        <v>106</v>
      </c>
      <c r="AB1369">
        <v>0</v>
      </c>
      <c r="AC1369" t="s">
        <v>79</v>
      </c>
      <c r="AD1369">
        <v>111534360</v>
      </c>
      <c r="AE1369">
        <v>255</v>
      </c>
      <c r="AF1369" t="s">
        <v>438</v>
      </c>
      <c r="AG1369" t="s">
        <v>667</v>
      </c>
      <c r="AH1369">
        <v>33</v>
      </c>
      <c r="AI1369">
        <v>0.56000000000000005</v>
      </c>
      <c r="AJ1369">
        <v>0</v>
      </c>
      <c r="AK1369">
        <v>17</v>
      </c>
      <c r="AL1369">
        <v>0</v>
      </c>
      <c r="AM1369">
        <v>111450331</v>
      </c>
      <c r="AN1369">
        <v>111536342</v>
      </c>
      <c r="AO1369">
        <v>86012</v>
      </c>
      <c r="AP1369">
        <v>2</v>
      </c>
      <c r="AQ1369" t="s">
        <v>5120</v>
      </c>
      <c r="AR1369" t="s">
        <v>69</v>
      </c>
      <c r="AS1369" t="s">
        <v>5119</v>
      </c>
      <c r="AT1369" t="s">
        <v>5118</v>
      </c>
      <c r="AU1369">
        <v>1982</v>
      </c>
      <c r="AV1369">
        <v>89.473684210526301</v>
      </c>
      <c r="AW1369">
        <v>0</v>
      </c>
    </row>
    <row r="1370" spans="1:49" hidden="1">
      <c r="A1370" t="s">
        <v>104</v>
      </c>
      <c r="B1370" t="s">
        <v>105</v>
      </c>
      <c r="C1370">
        <v>19</v>
      </c>
      <c r="D1370" t="s">
        <v>51</v>
      </c>
      <c r="H1370" t="s">
        <v>52</v>
      </c>
      <c r="I1370" t="s">
        <v>53</v>
      </c>
      <c r="J1370" t="s">
        <v>54</v>
      </c>
      <c r="K1370" t="s">
        <v>55</v>
      </c>
      <c r="L1370" t="s">
        <v>53</v>
      </c>
      <c r="M1370" t="s">
        <v>53</v>
      </c>
      <c r="O1370" t="s">
        <v>56</v>
      </c>
      <c r="P1370" t="s">
        <v>57</v>
      </c>
      <c r="Q1370" t="s">
        <v>58</v>
      </c>
      <c r="R1370" t="s">
        <v>59</v>
      </c>
      <c r="S1370" t="s">
        <v>3</v>
      </c>
      <c r="V1370" t="s">
        <v>60</v>
      </c>
      <c r="W1370" t="s">
        <v>61</v>
      </c>
      <c r="X1370" t="s">
        <v>62</v>
      </c>
      <c r="Y1370" t="s">
        <v>63</v>
      </c>
      <c r="Z1370">
        <v>2019</v>
      </c>
      <c r="AA1370" t="s">
        <v>106</v>
      </c>
      <c r="AB1370">
        <v>0</v>
      </c>
      <c r="AC1370" t="s">
        <v>79</v>
      </c>
      <c r="AD1370">
        <v>111534364</v>
      </c>
      <c r="AE1370">
        <v>255</v>
      </c>
      <c r="AF1370" t="s">
        <v>438</v>
      </c>
      <c r="AG1370" t="s">
        <v>667</v>
      </c>
      <c r="AH1370">
        <v>33</v>
      </c>
      <c r="AI1370">
        <v>0.56000000000000005</v>
      </c>
      <c r="AJ1370">
        <v>0</v>
      </c>
      <c r="AK1370">
        <v>17</v>
      </c>
      <c r="AL1370">
        <v>0</v>
      </c>
      <c r="AM1370">
        <v>111450331</v>
      </c>
      <c r="AN1370">
        <v>111536342</v>
      </c>
      <c r="AO1370">
        <v>86012</v>
      </c>
      <c r="AP1370">
        <v>2</v>
      </c>
      <c r="AQ1370" t="s">
        <v>5120</v>
      </c>
      <c r="AR1370" t="s">
        <v>69</v>
      </c>
      <c r="AS1370" t="s">
        <v>5119</v>
      </c>
      <c r="AT1370" t="s">
        <v>5118</v>
      </c>
      <c r="AU1370">
        <v>1978</v>
      </c>
      <c r="AV1370">
        <v>89.473684210526301</v>
      </c>
      <c r="AW1370">
        <v>0</v>
      </c>
    </row>
    <row r="1371" spans="1:49" hidden="1">
      <c r="A1371" t="s">
        <v>104</v>
      </c>
      <c r="B1371" t="s">
        <v>105</v>
      </c>
      <c r="C1371">
        <v>19</v>
      </c>
      <c r="D1371" t="s">
        <v>51</v>
      </c>
      <c r="H1371" t="s">
        <v>52</v>
      </c>
      <c r="I1371" t="s">
        <v>53</v>
      </c>
      <c r="J1371" t="s">
        <v>54</v>
      </c>
      <c r="K1371" t="s">
        <v>55</v>
      </c>
      <c r="L1371" t="s">
        <v>53</v>
      </c>
      <c r="M1371" t="s">
        <v>53</v>
      </c>
      <c r="O1371" t="s">
        <v>56</v>
      </c>
      <c r="P1371" t="s">
        <v>57</v>
      </c>
      <c r="Q1371" t="s">
        <v>58</v>
      </c>
      <c r="R1371" t="s">
        <v>59</v>
      </c>
      <c r="S1371" t="s">
        <v>3</v>
      </c>
      <c r="V1371" t="s">
        <v>60</v>
      </c>
      <c r="W1371" t="s">
        <v>61</v>
      </c>
      <c r="X1371" t="s">
        <v>62</v>
      </c>
      <c r="Y1371" t="s">
        <v>63</v>
      </c>
      <c r="Z1371">
        <v>2019</v>
      </c>
      <c r="AA1371" t="s">
        <v>106</v>
      </c>
      <c r="AB1371">
        <v>0</v>
      </c>
      <c r="AC1371" t="s">
        <v>79</v>
      </c>
      <c r="AD1371">
        <v>113067357</v>
      </c>
      <c r="AE1371">
        <v>255</v>
      </c>
      <c r="AF1371" t="s">
        <v>438</v>
      </c>
      <c r="AG1371" t="s">
        <v>667</v>
      </c>
      <c r="AH1371">
        <v>33</v>
      </c>
      <c r="AI1371">
        <v>0.56000000000000005</v>
      </c>
      <c r="AJ1371">
        <v>0</v>
      </c>
      <c r="AK1371">
        <v>17</v>
      </c>
      <c r="AL1371">
        <v>0</v>
      </c>
      <c r="AM1371">
        <v>113074824</v>
      </c>
      <c r="AN1371">
        <v>113074893</v>
      </c>
      <c r="AO1371">
        <v>70</v>
      </c>
      <c r="AP1371">
        <v>2</v>
      </c>
      <c r="AQ1371" t="s">
        <v>5117</v>
      </c>
      <c r="AR1371" t="s">
        <v>185</v>
      </c>
      <c r="AS1371" t="s">
        <v>5116</v>
      </c>
      <c r="AT1371" t="s">
        <v>5115</v>
      </c>
      <c r="AU1371">
        <v>7536</v>
      </c>
      <c r="AV1371">
        <v>89.473684210526301</v>
      </c>
      <c r="AW1371">
        <v>0</v>
      </c>
    </row>
    <row r="1372" spans="1:49" hidden="1">
      <c r="A1372" t="s">
        <v>104</v>
      </c>
      <c r="B1372" t="s">
        <v>105</v>
      </c>
      <c r="C1372">
        <v>19</v>
      </c>
      <c r="D1372" t="s">
        <v>51</v>
      </c>
      <c r="H1372" t="s">
        <v>52</v>
      </c>
      <c r="I1372" t="s">
        <v>53</v>
      </c>
      <c r="J1372" t="s">
        <v>54</v>
      </c>
      <c r="K1372" t="s">
        <v>55</v>
      </c>
      <c r="L1372" t="s">
        <v>53</v>
      </c>
      <c r="M1372" t="s">
        <v>53</v>
      </c>
      <c r="O1372" t="s">
        <v>56</v>
      </c>
      <c r="P1372" t="s">
        <v>57</v>
      </c>
      <c r="Q1372" t="s">
        <v>58</v>
      </c>
      <c r="R1372" t="s">
        <v>59</v>
      </c>
      <c r="S1372" t="s">
        <v>3</v>
      </c>
      <c r="V1372" t="s">
        <v>60</v>
      </c>
      <c r="W1372" t="s">
        <v>61</v>
      </c>
      <c r="X1372" t="s">
        <v>62</v>
      </c>
      <c r="Y1372" t="s">
        <v>63</v>
      </c>
      <c r="Z1372">
        <v>2019</v>
      </c>
      <c r="AA1372" t="s">
        <v>106</v>
      </c>
      <c r="AB1372">
        <v>0</v>
      </c>
      <c r="AC1372" t="s">
        <v>79</v>
      </c>
      <c r="AD1372">
        <v>113243063</v>
      </c>
      <c r="AE1372">
        <v>255</v>
      </c>
      <c r="AF1372" t="s">
        <v>438</v>
      </c>
      <c r="AG1372" t="s">
        <v>667</v>
      </c>
      <c r="AH1372">
        <v>33</v>
      </c>
      <c r="AI1372">
        <v>0.56000000000000005</v>
      </c>
      <c r="AJ1372">
        <v>0</v>
      </c>
      <c r="AK1372">
        <v>17</v>
      </c>
      <c r="AL1372">
        <v>0</v>
      </c>
      <c r="AM1372">
        <v>113225541</v>
      </c>
      <c r="AN1372">
        <v>113227320</v>
      </c>
      <c r="AO1372">
        <v>1780</v>
      </c>
      <c r="AP1372">
        <v>2</v>
      </c>
      <c r="AQ1372" t="s">
        <v>5114</v>
      </c>
      <c r="AR1372" t="s">
        <v>81</v>
      </c>
      <c r="AS1372" t="s">
        <v>5113</v>
      </c>
      <c r="AT1372" t="s">
        <v>5112</v>
      </c>
      <c r="AU1372">
        <v>-15743</v>
      </c>
      <c r="AV1372">
        <v>89.473684210526301</v>
      </c>
      <c r="AW1372">
        <v>0</v>
      </c>
    </row>
    <row r="1373" spans="1:49" hidden="1">
      <c r="A1373" t="s">
        <v>104</v>
      </c>
      <c r="B1373" t="s">
        <v>105</v>
      </c>
      <c r="C1373">
        <v>19</v>
      </c>
      <c r="D1373" t="s">
        <v>51</v>
      </c>
      <c r="H1373" t="s">
        <v>52</v>
      </c>
      <c r="I1373" t="s">
        <v>53</v>
      </c>
      <c r="J1373" t="s">
        <v>54</v>
      </c>
      <c r="K1373" t="s">
        <v>55</v>
      </c>
      <c r="L1373" t="s">
        <v>53</v>
      </c>
      <c r="M1373" t="s">
        <v>53</v>
      </c>
      <c r="O1373" t="s">
        <v>56</v>
      </c>
      <c r="P1373" t="s">
        <v>57</v>
      </c>
      <c r="Q1373" t="s">
        <v>58</v>
      </c>
      <c r="R1373" t="s">
        <v>59</v>
      </c>
      <c r="S1373" t="s">
        <v>3</v>
      </c>
      <c r="V1373" t="s">
        <v>60</v>
      </c>
      <c r="W1373" t="s">
        <v>61</v>
      </c>
      <c r="X1373" t="s">
        <v>62</v>
      </c>
      <c r="Y1373" t="s">
        <v>63</v>
      </c>
      <c r="Z1373">
        <v>2019</v>
      </c>
      <c r="AA1373" t="s">
        <v>106</v>
      </c>
      <c r="AB1373">
        <v>0</v>
      </c>
      <c r="AC1373" t="s">
        <v>79</v>
      </c>
      <c r="AD1373">
        <v>114175816</v>
      </c>
      <c r="AE1373">
        <v>255</v>
      </c>
      <c r="AF1373" t="s">
        <v>438</v>
      </c>
      <c r="AG1373" t="s">
        <v>667</v>
      </c>
      <c r="AH1373">
        <v>33</v>
      </c>
      <c r="AI1373">
        <v>0.56000000000000005</v>
      </c>
      <c r="AJ1373">
        <v>0</v>
      </c>
      <c r="AK1373">
        <v>17</v>
      </c>
      <c r="AL1373">
        <v>0</v>
      </c>
      <c r="AM1373">
        <v>114198015</v>
      </c>
      <c r="AN1373">
        <v>114198753</v>
      </c>
      <c r="AO1373">
        <v>739</v>
      </c>
      <c r="AP1373">
        <v>1</v>
      </c>
      <c r="AQ1373" t="s">
        <v>5111</v>
      </c>
      <c r="AR1373" t="s">
        <v>81</v>
      </c>
      <c r="AS1373" t="s">
        <v>5110</v>
      </c>
      <c r="AT1373" t="s">
        <v>5109</v>
      </c>
      <c r="AU1373">
        <v>-22199</v>
      </c>
      <c r="AV1373">
        <v>89.473684210526301</v>
      </c>
      <c r="AW1373">
        <v>0</v>
      </c>
    </row>
    <row r="1374" spans="1:49" hidden="1">
      <c r="A1374" t="s">
        <v>104</v>
      </c>
      <c r="B1374" t="s">
        <v>105</v>
      </c>
      <c r="C1374">
        <v>19</v>
      </c>
      <c r="D1374" t="s">
        <v>51</v>
      </c>
      <c r="H1374" t="s">
        <v>52</v>
      </c>
      <c r="I1374" t="s">
        <v>53</v>
      </c>
      <c r="J1374" t="s">
        <v>54</v>
      </c>
      <c r="K1374" t="s">
        <v>55</v>
      </c>
      <c r="L1374" t="s">
        <v>53</v>
      </c>
      <c r="M1374" t="s">
        <v>53</v>
      </c>
      <c r="O1374" t="s">
        <v>56</v>
      </c>
      <c r="P1374" t="s">
        <v>57</v>
      </c>
      <c r="Q1374" t="s">
        <v>58</v>
      </c>
      <c r="R1374" t="s">
        <v>59</v>
      </c>
      <c r="S1374" t="s">
        <v>3</v>
      </c>
      <c r="V1374" t="s">
        <v>60</v>
      </c>
      <c r="W1374" t="s">
        <v>61</v>
      </c>
      <c r="X1374" t="s">
        <v>62</v>
      </c>
      <c r="Y1374" t="s">
        <v>63</v>
      </c>
      <c r="Z1374">
        <v>2019</v>
      </c>
      <c r="AA1374" t="s">
        <v>106</v>
      </c>
      <c r="AB1374">
        <v>0</v>
      </c>
      <c r="AC1374" t="s">
        <v>79</v>
      </c>
      <c r="AD1374">
        <v>114175820</v>
      </c>
      <c r="AE1374">
        <v>255</v>
      </c>
      <c r="AF1374" t="s">
        <v>438</v>
      </c>
      <c r="AG1374" t="s">
        <v>667</v>
      </c>
      <c r="AH1374">
        <v>33</v>
      </c>
      <c r="AI1374">
        <v>0.56000000000000005</v>
      </c>
      <c r="AJ1374">
        <v>0</v>
      </c>
      <c r="AK1374">
        <v>17</v>
      </c>
      <c r="AL1374">
        <v>0</v>
      </c>
      <c r="AM1374">
        <v>114198015</v>
      </c>
      <c r="AN1374">
        <v>114198753</v>
      </c>
      <c r="AO1374">
        <v>739</v>
      </c>
      <c r="AP1374">
        <v>1</v>
      </c>
      <c r="AQ1374" t="s">
        <v>5111</v>
      </c>
      <c r="AR1374" t="s">
        <v>81</v>
      </c>
      <c r="AS1374" t="s">
        <v>5110</v>
      </c>
      <c r="AT1374" t="s">
        <v>5109</v>
      </c>
      <c r="AU1374">
        <v>-22195</v>
      </c>
      <c r="AV1374">
        <v>89.473684210526301</v>
      </c>
      <c r="AW1374">
        <v>0</v>
      </c>
    </row>
    <row r="1375" spans="1:49" hidden="1">
      <c r="A1375" t="s">
        <v>104</v>
      </c>
      <c r="B1375" t="s">
        <v>105</v>
      </c>
      <c r="C1375">
        <v>19</v>
      </c>
      <c r="D1375" t="s">
        <v>51</v>
      </c>
      <c r="H1375" t="s">
        <v>52</v>
      </c>
      <c r="I1375" t="s">
        <v>53</v>
      </c>
      <c r="J1375" t="s">
        <v>54</v>
      </c>
      <c r="K1375" t="s">
        <v>55</v>
      </c>
      <c r="L1375" t="s">
        <v>53</v>
      </c>
      <c r="M1375" t="s">
        <v>53</v>
      </c>
      <c r="O1375" t="s">
        <v>56</v>
      </c>
      <c r="P1375" t="s">
        <v>57</v>
      </c>
      <c r="Q1375" t="s">
        <v>58</v>
      </c>
      <c r="R1375" t="s">
        <v>59</v>
      </c>
      <c r="S1375" t="s">
        <v>3</v>
      </c>
      <c r="V1375" t="s">
        <v>60</v>
      </c>
      <c r="W1375" t="s">
        <v>61</v>
      </c>
      <c r="X1375" t="s">
        <v>62</v>
      </c>
      <c r="Y1375" t="s">
        <v>63</v>
      </c>
      <c r="Z1375">
        <v>2019</v>
      </c>
      <c r="AA1375" t="s">
        <v>106</v>
      </c>
      <c r="AB1375">
        <v>0</v>
      </c>
      <c r="AC1375" t="s">
        <v>79</v>
      </c>
      <c r="AD1375">
        <v>114175824</v>
      </c>
      <c r="AE1375">
        <v>255</v>
      </c>
      <c r="AF1375" t="s">
        <v>438</v>
      </c>
      <c r="AG1375" t="s">
        <v>667</v>
      </c>
      <c r="AH1375">
        <v>33</v>
      </c>
      <c r="AI1375">
        <v>0.56000000000000005</v>
      </c>
      <c r="AJ1375">
        <v>0</v>
      </c>
      <c r="AK1375">
        <v>17</v>
      </c>
      <c r="AL1375">
        <v>0</v>
      </c>
      <c r="AM1375">
        <v>114198015</v>
      </c>
      <c r="AN1375">
        <v>114198753</v>
      </c>
      <c r="AO1375">
        <v>739</v>
      </c>
      <c r="AP1375">
        <v>1</v>
      </c>
      <c r="AQ1375" t="s">
        <v>5111</v>
      </c>
      <c r="AR1375" t="s">
        <v>81</v>
      </c>
      <c r="AS1375" t="s">
        <v>5110</v>
      </c>
      <c r="AT1375" t="s">
        <v>5109</v>
      </c>
      <c r="AU1375">
        <v>-22191</v>
      </c>
      <c r="AV1375">
        <v>89.473684210526301</v>
      </c>
      <c r="AW1375">
        <v>0</v>
      </c>
    </row>
    <row r="1376" spans="1:49" hidden="1">
      <c r="A1376" t="s">
        <v>104</v>
      </c>
      <c r="B1376" t="s">
        <v>105</v>
      </c>
      <c r="C1376">
        <v>19</v>
      </c>
      <c r="D1376" t="s">
        <v>51</v>
      </c>
      <c r="H1376" t="s">
        <v>52</v>
      </c>
      <c r="I1376" t="s">
        <v>53</v>
      </c>
      <c r="J1376" t="s">
        <v>54</v>
      </c>
      <c r="K1376" t="s">
        <v>55</v>
      </c>
      <c r="L1376" t="s">
        <v>53</v>
      </c>
      <c r="M1376" t="s">
        <v>53</v>
      </c>
      <c r="O1376" t="s">
        <v>56</v>
      </c>
      <c r="P1376" t="s">
        <v>57</v>
      </c>
      <c r="Q1376" t="s">
        <v>58</v>
      </c>
      <c r="R1376" t="s">
        <v>59</v>
      </c>
      <c r="S1376" t="s">
        <v>3</v>
      </c>
      <c r="V1376" t="s">
        <v>60</v>
      </c>
      <c r="W1376" t="s">
        <v>61</v>
      </c>
      <c r="X1376" t="s">
        <v>62</v>
      </c>
      <c r="Y1376" t="s">
        <v>63</v>
      </c>
      <c r="Z1376">
        <v>2019</v>
      </c>
      <c r="AA1376" t="s">
        <v>106</v>
      </c>
      <c r="AB1376">
        <v>16</v>
      </c>
      <c r="AC1376" t="s">
        <v>79</v>
      </c>
      <c r="AD1376">
        <v>115288228</v>
      </c>
      <c r="AE1376">
        <v>255</v>
      </c>
      <c r="AF1376" t="s">
        <v>378</v>
      </c>
      <c r="AG1376" t="s">
        <v>663</v>
      </c>
      <c r="AH1376">
        <v>33</v>
      </c>
      <c r="AI1376">
        <v>0.56000000000000005</v>
      </c>
      <c r="AJ1376">
        <v>0</v>
      </c>
      <c r="AK1376">
        <v>17</v>
      </c>
      <c r="AL1376">
        <v>0</v>
      </c>
      <c r="AM1376">
        <v>115280377</v>
      </c>
      <c r="AN1376">
        <v>115283443</v>
      </c>
      <c r="AO1376">
        <v>3067</v>
      </c>
      <c r="AP1376">
        <v>2</v>
      </c>
      <c r="AQ1376" t="s">
        <v>5108</v>
      </c>
      <c r="AR1376" t="s">
        <v>81</v>
      </c>
      <c r="AS1376" t="s">
        <v>5107</v>
      </c>
      <c r="AT1376" t="s">
        <v>5106</v>
      </c>
      <c r="AU1376">
        <v>-4785</v>
      </c>
      <c r="AV1376">
        <v>89.473684210526301</v>
      </c>
      <c r="AW1376">
        <v>0</v>
      </c>
    </row>
    <row r="1377" spans="1:49" hidden="1">
      <c r="A1377" t="s">
        <v>104</v>
      </c>
      <c r="B1377" t="s">
        <v>105</v>
      </c>
      <c r="C1377">
        <v>19</v>
      </c>
      <c r="D1377" t="s">
        <v>51</v>
      </c>
      <c r="H1377" t="s">
        <v>52</v>
      </c>
      <c r="I1377" t="s">
        <v>53</v>
      </c>
      <c r="J1377" t="s">
        <v>54</v>
      </c>
      <c r="K1377" t="s">
        <v>55</v>
      </c>
      <c r="L1377" t="s">
        <v>53</v>
      </c>
      <c r="M1377" t="s">
        <v>53</v>
      </c>
      <c r="O1377" t="s">
        <v>56</v>
      </c>
      <c r="P1377" t="s">
        <v>57</v>
      </c>
      <c r="Q1377" t="s">
        <v>58</v>
      </c>
      <c r="R1377" t="s">
        <v>59</v>
      </c>
      <c r="S1377" t="s">
        <v>3</v>
      </c>
      <c r="V1377" t="s">
        <v>60</v>
      </c>
      <c r="W1377" t="s">
        <v>61</v>
      </c>
      <c r="X1377" t="s">
        <v>62</v>
      </c>
      <c r="Y1377" t="s">
        <v>63</v>
      </c>
      <c r="Z1377">
        <v>2019</v>
      </c>
      <c r="AA1377" t="s">
        <v>106</v>
      </c>
      <c r="AB1377">
        <v>16</v>
      </c>
      <c r="AC1377" t="s">
        <v>79</v>
      </c>
      <c r="AD1377">
        <v>115879902</v>
      </c>
      <c r="AE1377">
        <v>255</v>
      </c>
      <c r="AF1377" t="s">
        <v>378</v>
      </c>
      <c r="AG1377" t="s">
        <v>663</v>
      </c>
      <c r="AH1377">
        <v>33</v>
      </c>
      <c r="AI1377">
        <v>0.56000000000000005</v>
      </c>
      <c r="AJ1377">
        <v>0</v>
      </c>
      <c r="AK1377">
        <v>17</v>
      </c>
      <c r="AL1377">
        <v>0</v>
      </c>
      <c r="AM1377">
        <v>115808537</v>
      </c>
      <c r="AN1377">
        <v>115809390</v>
      </c>
      <c r="AO1377">
        <v>854</v>
      </c>
      <c r="AP1377">
        <v>1</v>
      </c>
      <c r="AQ1377" t="s">
        <v>5105</v>
      </c>
      <c r="AR1377" t="s">
        <v>81</v>
      </c>
      <c r="AS1377" t="s">
        <v>5104</v>
      </c>
      <c r="AT1377" t="s">
        <v>5103</v>
      </c>
      <c r="AU1377">
        <v>71365</v>
      </c>
      <c r="AV1377">
        <v>89.473684210526301</v>
      </c>
      <c r="AW1377">
        <v>0</v>
      </c>
    </row>
    <row r="1378" spans="1:49" hidden="1">
      <c r="A1378" t="s">
        <v>104</v>
      </c>
      <c r="B1378" t="s">
        <v>105</v>
      </c>
      <c r="C1378">
        <v>19</v>
      </c>
      <c r="D1378" t="s">
        <v>51</v>
      </c>
      <c r="H1378" t="s">
        <v>52</v>
      </c>
      <c r="I1378" t="s">
        <v>53</v>
      </c>
      <c r="J1378" t="s">
        <v>54</v>
      </c>
      <c r="K1378" t="s">
        <v>55</v>
      </c>
      <c r="L1378" t="s">
        <v>53</v>
      </c>
      <c r="M1378" t="s">
        <v>53</v>
      </c>
      <c r="O1378" t="s">
        <v>56</v>
      </c>
      <c r="P1378" t="s">
        <v>57</v>
      </c>
      <c r="Q1378" t="s">
        <v>58</v>
      </c>
      <c r="R1378" t="s">
        <v>59</v>
      </c>
      <c r="S1378" t="s">
        <v>3</v>
      </c>
      <c r="V1378" t="s">
        <v>60</v>
      </c>
      <c r="W1378" t="s">
        <v>61</v>
      </c>
      <c r="X1378" t="s">
        <v>62</v>
      </c>
      <c r="Y1378" t="s">
        <v>63</v>
      </c>
      <c r="Z1378">
        <v>2019</v>
      </c>
      <c r="AA1378" t="s">
        <v>106</v>
      </c>
      <c r="AB1378">
        <v>16</v>
      </c>
      <c r="AC1378" t="s">
        <v>79</v>
      </c>
      <c r="AD1378">
        <v>119534005</v>
      </c>
      <c r="AE1378">
        <v>255</v>
      </c>
      <c r="AF1378" t="s">
        <v>424</v>
      </c>
      <c r="AG1378" t="s">
        <v>1073</v>
      </c>
      <c r="AH1378">
        <v>33</v>
      </c>
      <c r="AI1378">
        <v>0.56000000000000005</v>
      </c>
      <c r="AJ1378">
        <v>0</v>
      </c>
      <c r="AK1378">
        <v>17</v>
      </c>
      <c r="AL1378">
        <v>0</v>
      </c>
      <c r="AM1378">
        <v>119526544</v>
      </c>
      <c r="AN1378">
        <v>119526659</v>
      </c>
      <c r="AO1378">
        <v>116</v>
      </c>
      <c r="AP1378">
        <v>2</v>
      </c>
      <c r="AQ1378" t="s">
        <v>5102</v>
      </c>
      <c r="AR1378" t="s">
        <v>480</v>
      </c>
      <c r="AS1378" t="s">
        <v>5101</v>
      </c>
      <c r="AT1378" t="s">
        <v>5100</v>
      </c>
      <c r="AU1378">
        <v>-7346</v>
      </c>
      <c r="AV1378">
        <v>89.473684210526301</v>
      </c>
      <c r="AW1378">
        <v>0</v>
      </c>
    </row>
    <row r="1379" spans="1:49" hidden="1">
      <c r="A1379" t="s">
        <v>104</v>
      </c>
      <c r="B1379" t="s">
        <v>105</v>
      </c>
      <c r="C1379">
        <v>19</v>
      </c>
      <c r="D1379" t="s">
        <v>51</v>
      </c>
      <c r="H1379" t="s">
        <v>52</v>
      </c>
      <c r="I1379" t="s">
        <v>53</v>
      </c>
      <c r="J1379" t="s">
        <v>54</v>
      </c>
      <c r="K1379" t="s">
        <v>55</v>
      </c>
      <c r="L1379" t="s">
        <v>53</v>
      </c>
      <c r="M1379" t="s">
        <v>53</v>
      </c>
      <c r="O1379" t="s">
        <v>56</v>
      </c>
      <c r="P1379" t="s">
        <v>57</v>
      </c>
      <c r="Q1379" t="s">
        <v>58</v>
      </c>
      <c r="R1379" t="s">
        <v>59</v>
      </c>
      <c r="S1379" t="s">
        <v>3</v>
      </c>
      <c r="V1379" t="s">
        <v>60</v>
      </c>
      <c r="W1379" t="s">
        <v>61</v>
      </c>
      <c r="X1379" t="s">
        <v>62</v>
      </c>
      <c r="Y1379" t="s">
        <v>63</v>
      </c>
      <c r="Z1379">
        <v>2019</v>
      </c>
      <c r="AA1379" t="s">
        <v>106</v>
      </c>
      <c r="AB1379">
        <v>16</v>
      </c>
      <c r="AC1379" t="s">
        <v>79</v>
      </c>
      <c r="AD1379">
        <v>119560986</v>
      </c>
      <c r="AE1379">
        <v>255</v>
      </c>
      <c r="AF1379" t="s">
        <v>424</v>
      </c>
      <c r="AG1379" t="s">
        <v>1073</v>
      </c>
      <c r="AH1379">
        <v>33</v>
      </c>
      <c r="AI1379">
        <v>0.56000000000000005</v>
      </c>
      <c r="AJ1379">
        <v>0</v>
      </c>
      <c r="AK1379">
        <v>17</v>
      </c>
      <c r="AL1379">
        <v>0</v>
      </c>
      <c r="AM1379">
        <v>119526544</v>
      </c>
      <c r="AN1379">
        <v>119526659</v>
      </c>
      <c r="AO1379">
        <v>116</v>
      </c>
      <c r="AP1379">
        <v>2</v>
      </c>
      <c r="AQ1379" t="s">
        <v>5102</v>
      </c>
      <c r="AR1379" t="s">
        <v>480</v>
      </c>
      <c r="AS1379" t="s">
        <v>5101</v>
      </c>
      <c r="AT1379" t="s">
        <v>5100</v>
      </c>
      <c r="AU1379">
        <v>-34327</v>
      </c>
      <c r="AV1379">
        <v>89.473684210526301</v>
      </c>
      <c r="AW1379">
        <v>0</v>
      </c>
    </row>
    <row r="1380" spans="1:49" hidden="1">
      <c r="A1380" t="s">
        <v>104</v>
      </c>
      <c r="B1380" t="s">
        <v>105</v>
      </c>
      <c r="C1380">
        <v>19</v>
      </c>
      <c r="D1380" t="s">
        <v>51</v>
      </c>
      <c r="H1380" t="s">
        <v>52</v>
      </c>
      <c r="I1380" t="s">
        <v>53</v>
      </c>
      <c r="J1380" t="s">
        <v>54</v>
      </c>
      <c r="K1380" t="s">
        <v>55</v>
      </c>
      <c r="L1380" t="s">
        <v>53</v>
      </c>
      <c r="M1380" t="s">
        <v>53</v>
      </c>
      <c r="O1380" t="s">
        <v>56</v>
      </c>
      <c r="P1380" t="s">
        <v>57</v>
      </c>
      <c r="Q1380" t="s">
        <v>58</v>
      </c>
      <c r="R1380" t="s">
        <v>59</v>
      </c>
      <c r="S1380" t="s">
        <v>3</v>
      </c>
      <c r="V1380" t="s">
        <v>60</v>
      </c>
      <c r="W1380" t="s">
        <v>61</v>
      </c>
      <c r="X1380" t="s">
        <v>62</v>
      </c>
      <c r="Y1380" t="s">
        <v>63</v>
      </c>
      <c r="Z1380">
        <v>2019</v>
      </c>
      <c r="AA1380" t="s">
        <v>106</v>
      </c>
      <c r="AB1380">
        <v>16</v>
      </c>
      <c r="AC1380" t="s">
        <v>79</v>
      </c>
      <c r="AD1380">
        <v>122371995</v>
      </c>
      <c r="AE1380">
        <v>255</v>
      </c>
      <c r="AF1380" t="s">
        <v>378</v>
      </c>
      <c r="AG1380" t="s">
        <v>663</v>
      </c>
      <c r="AH1380">
        <v>33</v>
      </c>
      <c r="AI1380">
        <v>0.56000000000000005</v>
      </c>
      <c r="AJ1380">
        <v>0</v>
      </c>
      <c r="AK1380">
        <v>17</v>
      </c>
      <c r="AL1380">
        <v>0</v>
      </c>
      <c r="AM1380">
        <v>122359447</v>
      </c>
      <c r="AN1380">
        <v>122359890</v>
      </c>
      <c r="AO1380">
        <v>444</v>
      </c>
      <c r="AP1380">
        <v>1</v>
      </c>
      <c r="AQ1380" t="s">
        <v>5099</v>
      </c>
      <c r="AR1380" t="s">
        <v>81</v>
      </c>
      <c r="AS1380" t="s">
        <v>5098</v>
      </c>
      <c r="AT1380" t="s">
        <v>5097</v>
      </c>
      <c r="AU1380">
        <v>12548</v>
      </c>
      <c r="AV1380">
        <v>89.473684210526301</v>
      </c>
      <c r="AW1380">
        <v>0</v>
      </c>
    </row>
    <row r="1381" spans="1:49" hidden="1">
      <c r="A1381" t="s">
        <v>104</v>
      </c>
      <c r="B1381" t="s">
        <v>105</v>
      </c>
      <c r="C1381">
        <v>19</v>
      </c>
      <c r="D1381" t="s">
        <v>51</v>
      </c>
      <c r="H1381" t="s">
        <v>52</v>
      </c>
      <c r="I1381" t="s">
        <v>53</v>
      </c>
      <c r="J1381" t="s">
        <v>54</v>
      </c>
      <c r="K1381" t="s">
        <v>55</v>
      </c>
      <c r="L1381" t="s">
        <v>53</v>
      </c>
      <c r="M1381" t="s">
        <v>53</v>
      </c>
      <c r="O1381" t="s">
        <v>56</v>
      </c>
      <c r="P1381" t="s">
        <v>57</v>
      </c>
      <c r="Q1381" t="s">
        <v>58</v>
      </c>
      <c r="R1381" t="s">
        <v>59</v>
      </c>
      <c r="S1381" t="s">
        <v>3</v>
      </c>
      <c r="V1381" t="s">
        <v>60</v>
      </c>
      <c r="W1381" t="s">
        <v>61</v>
      </c>
      <c r="X1381" t="s">
        <v>62</v>
      </c>
      <c r="Y1381" t="s">
        <v>63</v>
      </c>
      <c r="Z1381">
        <v>2019</v>
      </c>
      <c r="AA1381" t="s">
        <v>106</v>
      </c>
      <c r="AB1381">
        <v>16</v>
      </c>
      <c r="AC1381" t="s">
        <v>79</v>
      </c>
      <c r="AD1381">
        <v>132719698</v>
      </c>
      <c r="AE1381">
        <v>255</v>
      </c>
      <c r="AF1381" t="s">
        <v>378</v>
      </c>
      <c r="AG1381" t="s">
        <v>663</v>
      </c>
      <c r="AH1381">
        <v>33</v>
      </c>
      <c r="AI1381">
        <v>0.56000000000000005</v>
      </c>
      <c r="AJ1381">
        <v>0</v>
      </c>
      <c r="AK1381">
        <v>17</v>
      </c>
      <c r="AL1381">
        <v>0</v>
      </c>
      <c r="AM1381">
        <v>132681887</v>
      </c>
      <c r="AN1381">
        <v>132682089</v>
      </c>
      <c r="AO1381">
        <v>203</v>
      </c>
      <c r="AP1381">
        <v>1</v>
      </c>
      <c r="AQ1381" t="s">
        <v>5096</v>
      </c>
      <c r="AR1381" t="s">
        <v>178</v>
      </c>
      <c r="AS1381" t="s">
        <v>5095</v>
      </c>
      <c r="AT1381" t="s">
        <v>5094</v>
      </c>
      <c r="AU1381">
        <v>37811</v>
      </c>
      <c r="AV1381">
        <v>89.473684210526301</v>
      </c>
      <c r="AW1381">
        <v>0</v>
      </c>
    </row>
    <row r="1382" spans="1:49" hidden="1">
      <c r="A1382" t="s">
        <v>104</v>
      </c>
      <c r="B1382" t="s">
        <v>105</v>
      </c>
      <c r="C1382">
        <v>19</v>
      </c>
      <c r="D1382" t="s">
        <v>51</v>
      </c>
      <c r="H1382" t="s">
        <v>52</v>
      </c>
      <c r="I1382" t="s">
        <v>53</v>
      </c>
      <c r="J1382" t="s">
        <v>54</v>
      </c>
      <c r="K1382" t="s">
        <v>55</v>
      </c>
      <c r="L1382" t="s">
        <v>53</v>
      </c>
      <c r="M1382" t="s">
        <v>53</v>
      </c>
      <c r="O1382" t="s">
        <v>56</v>
      </c>
      <c r="P1382" t="s">
        <v>57</v>
      </c>
      <c r="Q1382" t="s">
        <v>58</v>
      </c>
      <c r="R1382" t="s">
        <v>59</v>
      </c>
      <c r="S1382" t="s">
        <v>3</v>
      </c>
      <c r="V1382" t="s">
        <v>60</v>
      </c>
      <c r="W1382" t="s">
        <v>61</v>
      </c>
      <c r="X1382" t="s">
        <v>62</v>
      </c>
      <c r="Y1382" t="s">
        <v>63</v>
      </c>
      <c r="Z1382">
        <v>2019</v>
      </c>
      <c r="AA1382" t="s">
        <v>106</v>
      </c>
      <c r="AB1382">
        <v>0</v>
      </c>
      <c r="AC1382" t="s">
        <v>79</v>
      </c>
      <c r="AD1382">
        <v>136002831</v>
      </c>
      <c r="AE1382">
        <v>255</v>
      </c>
      <c r="AF1382" t="s">
        <v>438</v>
      </c>
      <c r="AG1382" t="s">
        <v>667</v>
      </c>
      <c r="AH1382">
        <v>33</v>
      </c>
      <c r="AI1382">
        <v>0.56000000000000005</v>
      </c>
      <c r="AJ1382">
        <v>0</v>
      </c>
      <c r="AK1382">
        <v>17</v>
      </c>
      <c r="AL1382">
        <v>0</v>
      </c>
      <c r="AM1382">
        <v>135993824</v>
      </c>
      <c r="AN1382">
        <v>135995355</v>
      </c>
      <c r="AO1382">
        <v>1532</v>
      </c>
      <c r="AP1382">
        <v>1</v>
      </c>
      <c r="AQ1382" t="s">
        <v>5093</v>
      </c>
      <c r="AR1382" t="s">
        <v>69</v>
      </c>
      <c r="AS1382" t="s">
        <v>5092</v>
      </c>
      <c r="AT1382" t="s">
        <v>5091</v>
      </c>
      <c r="AU1382">
        <v>9007</v>
      </c>
      <c r="AV1382">
        <v>89.473684210526301</v>
      </c>
      <c r="AW1382">
        <v>0</v>
      </c>
    </row>
    <row r="1383" spans="1:49" hidden="1">
      <c r="A1383" t="s">
        <v>104</v>
      </c>
      <c r="B1383" t="s">
        <v>105</v>
      </c>
      <c r="C1383">
        <v>19</v>
      </c>
      <c r="D1383" t="s">
        <v>51</v>
      </c>
      <c r="H1383" t="s">
        <v>52</v>
      </c>
      <c r="I1383" t="s">
        <v>53</v>
      </c>
      <c r="J1383" t="s">
        <v>54</v>
      </c>
      <c r="K1383" t="s">
        <v>55</v>
      </c>
      <c r="L1383" t="s">
        <v>53</v>
      </c>
      <c r="M1383" t="s">
        <v>53</v>
      </c>
      <c r="O1383" t="s">
        <v>56</v>
      </c>
      <c r="P1383" t="s">
        <v>57</v>
      </c>
      <c r="Q1383" t="s">
        <v>58</v>
      </c>
      <c r="R1383" t="s">
        <v>59</v>
      </c>
      <c r="S1383" t="s">
        <v>3</v>
      </c>
      <c r="V1383" t="s">
        <v>60</v>
      </c>
      <c r="W1383" t="s">
        <v>61</v>
      </c>
      <c r="X1383" t="s">
        <v>62</v>
      </c>
      <c r="Y1383" t="s">
        <v>63</v>
      </c>
      <c r="Z1383">
        <v>2019</v>
      </c>
      <c r="AA1383" t="s">
        <v>106</v>
      </c>
      <c r="AB1383">
        <v>0</v>
      </c>
      <c r="AC1383" t="s">
        <v>79</v>
      </c>
      <c r="AD1383">
        <v>136002835</v>
      </c>
      <c r="AE1383">
        <v>255</v>
      </c>
      <c r="AF1383" t="s">
        <v>438</v>
      </c>
      <c r="AG1383" t="s">
        <v>667</v>
      </c>
      <c r="AH1383">
        <v>33</v>
      </c>
      <c r="AI1383">
        <v>0.56000000000000005</v>
      </c>
      <c r="AJ1383">
        <v>0</v>
      </c>
      <c r="AK1383">
        <v>17</v>
      </c>
      <c r="AL1383">
        <v>0</v>
      </c>
      <c r="AM1383">
        <v>135993824</v>
      </c>
      <c r="AN1383">
        <v>135995355</v>
      </c>
      <c r="AO1383">
        <v>1532</v>
      </c>
      <c r="AP1383">
        <v>1</v>
      </c>
      <c r="AQ1383" t="s">
        <v>5093</v>
      </c>
      <c r="AR1383" t="s">
        <v>69</v>
      </c>
      <c r="AS1383" t="s">
        <v>5092</v>
      </c>
      <c r="AT1383" t="s">
        <v>5091</v>
      </c>
      <c r="AU1383">
        <v>9011</v>
      </c>
      <c r="AV1383">
        <v>89.473684210526301</v>
      </c>
      <c r="AW1383">
        <v>0</v>
      </c>
    </row>
    <row r="1384" spans="1:49" hidden="1">
      <c r="A1384" t="s">
        <v>104</v>
      </c>
      <c r="B1384" t="s">
        <v>105</v>
      </c>
      <c r="C1384">
        <v>19</v>
      </c>
      <c r="D1384" t="s">
        <v>51</v>
      </c>
      <c r="H1384" t="s">
        <v>52</v>
      </c>
      <c r="I1384" t="s">
        <v>53</v>
      </c>
      <c r="J1384" t="s">
        <v>54</v>
      </c>
      <c r="K1384" t="s">
        <v>55</v>
      </c>
      <c r="L1384" t="s">
        <v>53</v>
      </c>
      <c r="M1384" t="s">
        <v>53</v>
      </c>
      <c r="O1384" t="s">
        <v>56</v>
      </c>
      <c r="P1384" t="s">
        <v>57</v>
      </c>
      <c r="Q1384" t="s">
        <v>58</v>
      </c>
      <c r="R1384" t="s">
        <v>59</v>
      </c>
      <c r="S1384" t="s">
        <v>3</v>
      </c>
      <c r="V1384" t="s">
        <v>60</v>
      </c>
      <c r="W1384" t="s">
        <v>61</v>
      </c>
      <c r="X1384" t="s">
        <v>62</v>
      </c>
      <c r="Y1384" t="s">
        <v>63</v>
      </c>
      <c r="Z1384">
        <v>2019</v>
      </c>
      <c r="AA1384" t="s">
        <v>106</v>
      </c>
      <c r="AB1384">
        <v>16</v>
      </c>
      <c r="AC1384" t="s">
        <v>79</v>
      </c>
      <c r="AD1384">
        <v>136449036</v>
      </c>
      <c r="AE1384">
        <v>255</v>
      </c>
      <c r="AF1384" t="s">
        <v>378</v>
      </c>
      <c r="AG1384" t="s">
        <v>663</v>
      </c>
      <c r="AH1384">
        <v>33</v>
      </c>
      <c r="AI1384">
        <v>0.56000000000000005</v>
      </c>
      <c r="AJ1384">
        <v>0</v>
      </c>
      <c r="AK1384">
        <v>17</v>
      </c>
      <c r="AL1384">
        <v>0</v>
      </c>
      <c r="AM1384">
        <v>136438151</v>
      </c>
      <c r="AN1384">
        <v>136438541</v>
      </c>
      <c r="AO1384">
        <v>391</v>
      </c>
      <c r="AP1384">
        <v>2</v>
      </c>
      <c r="AQ1384" t="s">
        <v>5090</v>
      </c>
      <c r="AR1384" t="s">
        <v>81</v>
      </c>
      <c r="AS1384" t="s">
        <v>5089</v>
      </c>
      <c r="AT1384" t="s">
        <v>5088</v>
      </c>
      <c r="AU1384">
        <v>-10495</v>
      </c>
      <c r="AV1384">
        <v>89.473684210526301</v>
      </c>
      <c r="AW1384">
        <v>0</v>
      </c>
    </row>
    <row r="1385" spans="1:49" hidden="1">
      <c r="A1385" t="s">
        <v>104</v>
      </c>
      <c r="B1385" t="s">
        <v>105</v>
      </c>
      <c r="C1385">
        <v>19</v>
      </c>
      <c r="D1385" t="s">
        <v>51</v>
      </c>
      <c r="H1385" t="s">
        <v>52</v>
      </c>
      <c r="I1385" t="s">
        <v>53</v>
      </c>
      <c r="J1385" t="s">
        <v>54</v>
      </c>
      <c r="K1385" t="s">
        <v>55</v>
      </c>
      <c r="L1385" t="s">
        <v>53</v>
      </c>
      <c r="M1385" t="s">
        <v>53</v>
      </c>
      <c r="O1385" t="s">
        <v>56</v>
      </c>
      <c r="P1385" t="s">
        <v>57</v>
      </c>
      <c r="Q1385" t="s">
        <v>58</v>
      </c>
      <c r="R1385" t="s">
        <v>59</v>
      </c>
      <c r="S1385" t="s">
        <v>3</v>
      </c>
      <c r="V1385" t="s">
        <v>60</v>
      </c>
      <c r="W1385" t="s">
        <v>61</v>
      </c>
      <c r="X1385" t="s">
        <v>62</v>
      </c>
      <c r="Y1385" t="s">
        <v>63</v>
      </c>
      <c r="Z1385">
        <v>2019</v>
      </c>
      <c r="AA1385" t="s">
        <v>106</v>
      </c>
      <c r="AB1385">
        <v>16</v>
      </c>
      <c r="AC1385" t="s">
        <v>79</v>
      </c>
      <c r="AD1385">
        <v>138312413</v>
      </c>
      <c r="AE1385">
        <v>255</v>
      </c>
      <c r="AF1385" t="s">
        <v>378</v>
      </c>
      <c r="AG1385" t="s">
        <v>663</v>
      </c>
      <c r="AH1385">
        <v>33</v>
      </c>
      <c r="AI1385">
        <v>0.56000000000000005</v>
      </c>
      <c r="AJ1385">
        <v>0</v>
      </c>
      <c r="AK1385">
        <v>17</v>
      </c>
      <c r="AL1385">
        <v>0</v>
      </c>
      <c r="AM1385">
        <v>138303307</v>
      </c>
      <c r="AN1385">
        <v>138303413</v>
      </c>
      <c r="AO1385">
        <v>107</v>
      </c>
      <c r="AP1385">
        <v>2</v>
      </c>
      <c r="AQ1385" t="s">
        <v>5087</v>
      </c>
      <c r="AR1385" t="s">
        <v>284</v>
      </c>
      <c r="AS1385" t="s">
        <v>5086</v>
      </c>
      <c r="AT1385" t="s">
        <v>5085</v>
      </c>
      <c r="AU1385">
        <v>-9000</v>
      </c>
      <c r="AV1385">
        <v>89.473684210526301</v>
      </c>
      <c r="AW1385">
        <v>0</v>
      </c>
    </row>
    <row r="1386" spans="1:49" hidden="1">
      <c r="A1386" t="s">
        <v>104</v>
      </c>
      <c r="B1386" t="s">
        <v>105</v>
      </c>
      <c r="C1386">
        <v>19</v>
      </c>
      <c r="D1386" t="s">
        <v>51</v>
      </c>
      <c r="H1386" t="s">
        <v>52</v>
      </c>
      <c r="I1386" t="s">
        <v>53</v>
      </c>
      <c r="J1386" t="s">
        <v>54</v>
      </c>
      <c r="K1386" t="s">
        <v>55</v>
      </c>
      <c r="L1386" t="s">
        <v>53</v>
      </c>
      <c r="M1386" t="s">
        <v>53</v>
      </c>
      <c r="O1386" t="s">
        <v>56</v>
      </c>
      <c r="P1386" t="s">
        <v>57</v>
      </c>
      <c r="Q1386" t="s">
        <v>58</v>
      </c>
      <c r="R1386" t="s">
        <v>59</v>
      </c>
      <c r="S1386" t="s">
        <v>3</v>
      </c>
      <c r="V1386" t="s">
        <v>60</v>
      </c>
      <c r="W1386" t="s">
        <v>61</v>
      </c>
      <c r="X1386" t="s">
        <v>62</v>
      </c>
      <c r="Y1386" t="s">
        <v>63</v>
      </c>
      <c r="Z1386">
        <v>2019</v>
      </c>
      <c r="AA1386" t="s">
        <v>106</v>
      </c>
      <c r="AB1386">
        <v>16</v>
      </c>
      <c r="AC1386" t="s">
        <v>79</v>
      </c>
      <c r="AD1386">
        <v>138312417</v>
      </c>
      <c r="AE1386">
        <v>255</v>
      </c>
      <c r="AF1386" t="s">
        <v>378</v>
      </c>
      <c r="AG1386" t="s">
        <v>663</v>
      </c>
      <c r="AH1386">
        <v>33</v>
      </c>
      <c r="AI1386">
        <v>0.56000000000000005</v>
      </c>
      <c r="AJ1386">
        <v>0</v>
      </c>
      <c r="AK1386">
        <v>17</v>
      </c>
      <c r="AL1386">
        <v>0</v>
      </c>
      <c r="AM1386">
        <v>138303307</v>
      </c>
      <c r="AN1386">
        <v>138303413</v>
      </c>
      <c r="AO1386">
        <v>107</v>
      </c>
      <c r="AP1386">
        <v>2</v>
      </c>
      <c r="AQ1386" t="s">
        <v>5087</v>
      </c>
      <c r="AR1386" t="s">
        <v>284</v>
      </c>
      <c r="AS1386" t="s">
        <v>5086</v>
      </c>
      <c r="AT1386" t="s">
        <v>5085</v>
      </c>
      <c r="AU1386">
        <v>-9004</v>
      </c>
      <c r="AV1386">
        <v>89.473684210526301</v>
      </c>
      <c r="AW1386">
        <v>0</v>
      </c>
    </row>
    <row r="1387" spans="1:49" hidden="1">
      <c r="A1387" t="s">
        <v>104</v>
      </c>
      <c r="B1387" t="s">
        <v>105</v>
      </c>
      <c r="C1387">
        <v>19</v>
      </c>
      <c r="D1387" t="s">
        <v>51</v>
      </c>
      <c r="H1387" t="s">
        <v>52</v>
      </c>
      <c r="I1387" t="s">
        <v>53</v>
      </c>
      <c r="J1387" t="s">
        <v>54</v>
      </c>
      <c r="K1387" t="s">
        <v>55</v>
      </c>
      <c r="L1387" t="s">
        <v>53</v>
      </c>
      <c r="M1387" t="s">
        <v>53</v>
      </c>
      <c r="O1387" t="s">
        <v>56</v>
      </c>
      <c r="P1387" t="s">
        <v>57</v>
      </c>
      <c r="Q1387" t="s">
        <v>58</v>
      </c>
      <c r="R1387" t="s">
        <v>59</v>
      </c>
      <c r="S1387" t="s">
        <v>3</v>
      </c>
      <c r="V1387" t="s">
        <v>60</v>
      </c>
      <c r="W1387" t="s">
        <v>61</v>
      </c>
      <c r="X1387" t="s">
        <v>62</v>
      </c>
      <c r="Y1387" t="s">
        <v>63</v>
      </c>
      <c r="Z1387">
        <v>2019</v>
      </c>
      <c r="AA1387" t="s">
        <v>106</v>
      </c>
      <c r="AB1387">
        <v>16</v>
      </c>
      <c r="AC1387" t="s">
        <v>79</v>
      </c>
      <c r="AD1387">
        <v>140527072</v>
      </c>
      <c r="AE1387">
        <v>255</v>
      </c>
      <c r="AF1387" t="s">
        <v>378</v>
      </c>
      <c r="AG1387" t="s">
        <v>663</v>
      </c>
      <c r="AH1387">
        <v>33</v>
      </c>
      <c r="AI1387">
        <v>0.56000000000000005</v>
      </c>
      <c r="AJ1387">
        <v>0</v>
      </c>
      <c r="AK1387">
        <v>17</v>
      </c>
      <c r="AL1387">
        <v>0</v>
      </c>
      <c r="AM1387">
        <v>140539528</v>
      </c>
      <c r="AN1387">
        <v>140542668</v>
      </c>
      <c r="AO1387">
        <v>3141</v>
      </c>
      <c r="AP1387">
        <v>2</v>
      </c>
      <c r="AQ1387" t="s">
        <v>5084</v>
      </c>
      <c r="AR1387" t="s">
        <v>101</v>
      </c>
      <c r="AS1387" t="s">
        <v>5083</v>
      </c>
      <c r="AT1387" t="s">
        <v>5082</v>
      </c>
      <c r="AU1387">
        <v>15596</v>
      </c>
      <c r="AV1387">
        <v>89.473684210526301</v>
      </c>
      <c r="AW1387">
        <v>0</v>
      </c>
    </row>
    <row r="1388" spans="1:49" hidden="1">
      <c r="A1388" t="s">
        <v>104</v>
      </c>
      <c r="B1388" t="s">
        <v>105</v>
      </c>
      <c r="C1388">
        <v>19</v>
      </c>
      <c r="D1388" t="s">
        <v>51</v>
      </c>
      <c r="H1388" t="s">
        <v>52</v>
      </c>
      <c r="I1388" t="s">
        <v>53</v>
      </c>
      <c r="J1388" t="s">
        <v>54</v>
      </c>
      <c r="K1388" t="s">
        <v>55</v>
      </c>
      <c r="L1388" t="s">
        <v>53</v>
      </c>
      <c r="M1388" t="s">
        <v>53</v>
      </c>
      <c r="O1388" t="s">
        <v>56</v>
      </c>
      <c r="P1388" t="s">
        <v>57</v>
      </c>
      <c r="Q1388" t="s">
        <v>58</v>
      </c>
      <c r="R1388" t="s">
        <v>59</v>
      </c>
      <c r="S1388" t="s">
        <v>3</v>
      </c>
      <c r="V1388" t="s">
        <v>60</v>
      </c>
      <c r="W1388" t="s">
        <v>61</v>
      </c>
      <c r="X1388" t="s">
        <v>62</v>
      </c>
      <c r="Y1388" t="s">
        <v>63</v>
      </c>
      <c r="Z1388">
        <v>2019</v>
      </c>
      <c r="AA1388" t="s">
        <v>106</v>
      </c>
      <c r="AB1388">
        <v>16</v>
      </c>
      <c r="AC1388" t="s">
        <v>79</v>
      </c>
      <c r="AD1388">
        <v>140527076</v>
      </c>
      <c r="AE1388">
        <v>255</v>
      </c>
      <c r="AF1388" t="s">
        <v>378</v>
      </c>
      <c r="AG1388" t="s">
        <v>663</v>
      </c>
      <c r="AH1388">
        <v>33</v>
      </c>
      <c r="AI1388">
        <v>0.56000000000000005</v>
      </c>
      <c r="AJ1388">
        <v>0</v>
      </c>
      <c r="AK1388">
        <v>17</v>
      </c>
      <c r="AL1388">
        <v>0</v>
      </c>
      <c r="AM1388">
        <v>140539528</v>
      </c>
      <c r="AN1388">
        <v>140542668</v>
      </c>
      <c r="AO1388">
        <v>3141</v>
      </c>
      <c r="AP1388">
        <v>2</v>
      </c>
      <c r="AQ1388" t="s">
        <v>5084</v>
      </c>
      <c r="AR1388" t="s">
        <v>101</v>
      </c>
      <c r="AS1388" t="s">
        <v>5083</v>
      </c>
      <c r="AT1388" t="s">
        <v>5082</v>
      </c>
      <c r="AU1388">
        <v>15592</v>
      </c>
      <c r="AV1388">
        <v>89.473684210526301</v>
      </c>
      <c r="AW1388">
        <v>0</v>
      </c>
    </row>
    <row r="1389" spans="1:49" hidden="1">
      <c r="A1389" t="s">
        <v>104</v>
      </c>
      <c r="B1389" t="s">
        <v>105</v>
      </c>
      <c r="C1389">
        <v>19</v>
      </c>
      <c r="D1389" t="s">
        <v>51</v>
      </c>
      <c r="H1389" t="s">
        <v>52</v>
      </c>
      <c r="I1389" t="s">
        <v>53</v>
      </c>
      <c r="J1389" t="s">
        <v>54</v>
      </c>
      <c r="K1389" t="s">
        <v>55</v>
      </c>
      <c r="L1389" t="s">
        <v>53</v>
      </c>
      <c r="M1389" t="s">
        <v>53</v>
      </c>
      <c r="O1389" t="s">
        <v>56</v>
      </c>
      <c r="P1389" t="s">
        <v>57</v>
      </c>
      <c r="Q1389" t="s">
        <v>58</v>
      </c>
      <c r="R1389" t="s">
        <v>59</v>
      </c>
      <c r="S1389" t="s">
        <v>3</v>
      </c>
      <c r="V1389" t="s">
        <v>60</v>
      </c>
      <c r="W1389" t="s">
        <v>61</v>
      </c>
      <c r="X1389" t="s">
        <v>62</v>
      </c>
      <c r="Y1389" t="s">
        <v>63</v>
      </c>
      <c r="Z1389">
        <v>2019</v>
      </c>
      <c r="AA1389" t="s">
        <v>106</v>
      </c>
      <c r="AB1389">
        <v>0</v>
      </c>
      <c r="AC1389" t="s">
        <v>79</v>
      </c>
      <c r="AD1389">
        <v>141977496</v>
      </c>
      <c r="AE1389">
        <v>255</v>
      </c>
      <c r="AF1389" t="s">
        <v>438</v>
      </c>
      <c r="AG1389" t="s">
        <v>667</v>
      </c>
      <c r="AH1389">
        <v>33</v>
      </c>
      <c r="AI1389">
        <v>0.56000000000000005</v>
      </c>
      <c r="AJ1389">
        <v>0</v>
      </c>
      <c r="AK1389">
        <v>17</v>
      </c>
      <c r="AL1389">
        <v>0</v>
      </c>
      <c r="AM1389">
        <v>141980175</v>
      </c>
      <c r="AN1389">
        <v>141982321</v>
      </c>
      <c r="AO1389">
        <v>2147</v>
      </c>
      <c r="AP1389">
        <v>1</v>
      </c>
      <c r="AQ1389" t="s">
        <v>5081</v>
      </c>
      <c r="AR1389" t="s">
        <v>81</v>
      </c>
      <c r="AS1389" t="s">
        <v>5080</v>
      </c>
      <c r="AT1389" t="s">
        <v>5079</v>
      </c>
      <c r="AU1389">
        <v>-2679</v>
      </c>
      <c r="AV1389">
        <v>89.473684210526301</v>
      </c>
      <c r="AW1389">
        <v>0</v>
      </c>
    </row>
    <row r="1390" spans="1:49" hidden="1">
      <c r="A1390" t="s">
        <v>104</v>
      </c>
      <c r="B1390" t="s">
        <v>105</v>
      </c>
      <c r="C1390">
        <v>19</v>
      </c>
      <c r="D1390" t="s">
        <v>51</v>
      </c>
      <c r="H1390" t="s">
        <v>52</v>
      </c>
      <c r="I1390" t="s">
        <v>53</v>
      </c>
      <c r="J1390" t="s">
        <v>54</v>
      </c>
      <c r="K1390" t="s">
        <v>55</v>
      </c>
      <c r="L1390" t="s">
        <v>53</v>
      </c>
      <c r="M1390" t="s">
        <v>53</v>
      </c>
      <c r="O1390" t="s">
        <v>56</v>
      </c>
      <c r="P1390" t="s">
        <v>57</v>
      </c>
      <c r="Q1390" t="s">
        <v>58</v>
      </c>
      <c r="R1390" t="s">
        <v>59</v>
      </c>
      <c r="S1390" t="s">
        <v>3</v>
      </c>
      <c r="V1390" t="s">
        <v>60</v>
      </c>
      <c r="W1390" t="s">
        <v>61</v>
      </c>
      <c r="X1390" t="s">
        <v>62</v>
      </c>
      <c r="Y1390" t="s">
        <v>63</v>
      </c>
      <c r="Z1390">
        <v>2019</v>
      </c>
      <c r="AA1390" t="s">
        <v>106</v>
      </c>
      <c r="AB1390">
        <v>16</v>
      </c>
      <c r="AC1390" t="s">
        <v>79</v>
      </c>
      <c r="AD1390">
        <v>142239897</v>
      </c>
      <c r="AE1390">
        <v>255</v>
      </c>
      <c r="AF1390" t="s">
        <v>378</v>
      </c>
      <c r="AG1390" t="s">
        <v>663</v>
      </c>
      <c r="AH1390">
        <v>33</v>
      </c>
      <c r="AI1390">
        <v>0.56000000000000005</v>
      </c>
      <c r="AJ1390">
        <v>0</v>
      </c>
      <c r="AK1390">
        <v>17</v>
      </c>
      <c r="AL1390">
        <v>0</v>
      </c>
      <c r="AM1390">
        <v>142228703</v>
      </c>
      <c r="AN1390">
        <v>142239692</v>
      </c>
      <c r="AO1390">
        <v>10990</v>
      </c>
      <c r="AP1390">
        <v>1</v>
      </c>
      <c r="AQ1390" t="s">
        <v>5078</v>
      </c>
      <c r="AR1390" t="s">
        <v>69</v>
      </c>
      <c r="AS1390" t="s">
        <v>5077</v>
      </c>
      <c r="AT1390" t="s">
        <v>5076</v>
      </c>
      <c r="AU1390">
        <v>11194</v>
      </c>
      <c r="AV1390">
        <v>89.473684210526301</v>
      </c>
      <c r="AW1390">
        <v>0</v>
      </c>
    </row>
    <row r="1391" spans="1:49" hidden="1">
      <c r="A1391" t="s">
        <v>104</v>
      </c>
      <c r="B1391" t="s">
        <v>105</v>
      </c>
      <c r="C1391">
        <v>19</v>
      </c>
      <c r="D1391" t="s">
        <v>51</v>
      </c>
      <c r="H1391" t="s">
        <v>52</v>
      </c>
      <c r="I1391" t="s">
        <v>53</v>
      </c>
      <c r="J1391" t="s">
        <v>54</v>
      </c>
      <c r="K1391" t="s">
        <v>55</v>
      </c>
      <c r="L1391" t="s">
        <v>53</v>
      </c>
      <c r="M1391" t="s">
        <v>53</v>
      </c>
      <c r="O1391" t="s">
        <v>56</v>
      </c>
      <c r="P1391" t="s">
        <v>57</v>
      </c>
      <c r="Q1391" t="s">
        <v>58</v>
      </c>
      <c r="R1391" t="s">
        <v>59</v>
      </c>
      <c r="S1391" t="s">
        <v>3</v>
      </c>
      <c r="V1391" t="s">
        <v>60</v>
      </c>
      <c r="W1391" t="s">
        <v>61</v>
      </c>
      <c r="X1391" t="s">
        <v>62</v>
      </c>
      <c r="Y1391" t="s">
        <v>63</v>
      </c>
      <c r="Z1391">
        <v>2019</v>
      </c>
      <c r="AA1391" t="s">
        <v>106</v>
      </c>
      <c r="AB1391">
        <v>16</v>
      </c>
      <c r="AC1391" t="s">
        <v>79</v>
      </c>
      <c r="AD1391">
        <v>142239901</v>
      </c>
      <c r="AE1391">
        <v>255</v>
      </c>
      <c r="AF1391" t="s">
        <v>378</v>
      </c>
      <c r="AG1391" t="s">
        <v>663</v>
      </c>
      <c r="AH1391">
        <v>33</v>
      </c>
      <c r="AI1391">
        <v>0.56000000000000005</v>
      </c>
      <c r="AJ1391">
        <v>0</v>
      </c>
      <c r="AK1391">
        <v>17</v>
      </c>
      <c r="AL1391">
        <v>0</v>
      </c>
      <c r="AM1391">
        <v>142228703</v>
      </c>
      <c r="AN1391">
        <v>142239692</v>
      </c>
      <c r="AO1391">
        <v>10990</v>
      </c>
      <c r="AP1391">
        <v>1</v>
      </c>
      <c r="AQ1391" t="s">
        <v>5078</v>
      </c>
      <c r="AR1391" t="s">
        <v>69</v>
      </c>
      <c r="AS1391" t="s">
        <v>5077</v>
      </c>
      <c r="AT1391" t="s">
        <v>5076</v>
      </c>
      <c r="AU1391">
        <v>11198</v>
      </c>
      <c r="AV1391">
        <v>89.473684210526301</v>
      </c>
      <c r="AW1391">
        <v>0</v>
      </c>
    </row>
    <row r="1392" spans="1:49" hidden="1">
      <c r="A1392" t="s">
        <v>104</v>
      </c>
      <c r="B1392" t="s">
        <v>105</v>
      </c>
      <c r="C1392">
        <v>19</v>
      </c>
      <c r="D1392" t="s">
        <v>51</v>
      </c>
      <c r="H1392" t="s">
        <v>52</v>
      </c>
      <c r="I1392" t="s">
        <v>53</v>
      </c>
      <c r="J1392" t="s">
        <v>54</v>
      </c>
      <c r="K1392" t="s">
        <v>55</v>
      </c>
      <c r="L1392" t="s">
        <v>53</v>
      </c>
      <c r="M1392" t="s">
        <v>53</v>
      </c>
      <c r="O1392" t="s">
        <v>56</v>
      </c>
      <c r="P1392" t="s">
        <v>57</v>
      </c>
      <c r="Q1392" t="s">
        <v>58</v>
      </c>
      <c r="R1392" t="s">
        <v>59</v>
      </c>
      <c r="S1392" t="s">
        <v>3</v>
      </c>
      <c r="V1392" t="s">
        <v>60</v>
      </c>
      <c r="W1392" t="s">
        <v>61</v>
      </c>
      <c r="X1392" t="s">
        <v>62</v>
      </c>
      <c r="Y1392" t="s">
        <v>63</v>
      </c>
      <c r="Z1392">
        <v>2019</v>
      </c>
      <c r="AA1392" t="s">
        <v>106</v>
      </c>
      <c r="AB1392">
        <v>0</v>
      </c>
      <c r="AC1392" t="s">
        <v>79</v>
      </c>
      <c r="AD1392">
        <v>142547942</v>
      </c>
      <c r="AE1392">
        <v>255</v>
      </c>
      <c r="AF1392" t="s">
        <v>438</v>
      </c>
      <c r="AG1392" t="s">
        <v>667</v>
      </c>
      <c r="AH1392">
        <v>33</v>
      </c>
      <c r="AI1392">
        <v>0.56000000000000005</v>
      </c>
      <c r="AJ1392">
        <v>0</v>
      </c>
      <c r="AK1392">
        <v>17</v>
      </c>
      <c r="AL1392">
        <v>0</v>
      </c>
      <c r="AM1392">
        <v>142533439</v>
      </c>
      <c r="AN1392">
        <v>142533870</v>
      </c>
      <c r="AO1392">
        <v>432</v>
      </c>
      <c r="AP1392">
        <v>2</v>
      </c>
      <c r="AQ1392" t="s">
        <v>5075</v>
      </c>
      <c r="AR1392" t="s">
        <v>81</v>
      </c>
      <c r="AS1392" t="s">
        <v>5074</v>
      </c>
      <c r="AT1392" t="s">
        <v>5073</v>
      </c>
      <c r="AU1392">
        <v>-14072</v>
      </c>
      <c r="AV1392">
        <v>89.473684210526301</v>
      </c>
      <c r="AW1392">
        <v>0</v>
      </c>
    </row>
    <row r="1393" spans="1:49" hidden="1">
      <c r="A1393" t="s">
        <v>104</v>
      </c>
      <c r="B1393" t="s">
        <v>105</v>
      </c>
      <c r="C1393">
        <v>19</v>
      </c>
      <c r="D1393" t="s">
        <v>51</v>
      </c>
      <c r="H1393" t="s">
        <v>52</v>
      </c>
      <c r="I1393" t="s">
        <v>53</v>
      </c>
      <c r="J1393" t="s">
        <v>54</v>
      </c>
      <c r="K1393" t="s">
        <v>55</v>
      </c>
      <c r="L1393" t="s">
        <v>53</v>
      </c>
      <c r="M1393" t="s">
        <v>53</v>
      </c>
      <c r="O1393" t="s">
        <v>56</v>
      </c>
      <c r="P1393" t="s">
        <v>57</v>
      </c>
      <c r="Q1393" t="s">
        <v>58</v>
      </c>
      <c r="R1393" t="s">
        <v>59</v>
      </c>
      <c r="S1393" t="s">
        <v>3</v>
      </c>
      <c r="V1393" t="s">
        <v>60</v>
      </c>
      <c r="W1393" t="s">
        <v>61</v>
      </c>
      <c r="X1393" t="s">
        <v>62</v>
      </c>
      <c r="Y1393" t="s">
        <v>63</v>
      </c>
      <c r="Z1393">
        <v>2019</v>
      </c>
      <c r="AA1393" t="s">
        <v>106</v>
      </c>
      <c r="AB1393">
        <v>16</v>
      </c>
      <c r="AC1393" t="s">
        <v>79</v>
      </c>
      <c r="AD1393">
        <v>144512775</v>
      </c>
      <c r="AE1393">
        <v>255</v>
      </c>
      <c r="AF1393" t="s">
        <v>378</v>
      </c>
      <c r="AG1393" t="s">
        <v>663</v>
      </c>
      <c r="AH1393">
        <v>33</v>
      </c>
      <c r="AI1393">
        <v>0.56000000000000005</v>
      </c>
      <c r="AJ1393">
        <v>0</v>
      </c>
      <c r="AK1393">
        <v>17</v>
      </c>
      <c r="AL1393">
        <v>0</v>
      </c>
      <c r="AM1393">
        <v>144499327</v>
      </c>
      <c r="AN1393">
        <v>144500692</v>
      </c>
      <c r="AO1393">
        <v>1366</v>
      </c>
      <c r="AP1393">
        <v>1</v>
      </c>
      <c r="AQ1393" t="s">
        <v>5072</v>
      </c>
      <c r="AR1393" t="s">
        <v>81</v>
      </c>
      <c r="AS1393" t="s">
        <v>5071</v>
      </c>
      <c r="AT1393" t="s">
        <v>5070</v>
      </c>
      <c r="AU1393">
        <v>13448</v>
      </c>
      <c r="AV1393">
        <v>89.473684210526301</v>
      </c>
      <c r="AW1393">
        <v>0</v>
      </c>
    </row>
    <row r="1394" spans="1:49" hidden="1">
      <c r="A1394" t="s">
        <v>104</v>
      </c>
      <c r="B1394" t="s">
        <v>105</v>
      </c>
      <c r="C1394">
        <v>19</v>
      </c>
      <c r="D1394" t="s">
        <v>51</v>
      </c>
      <c r="H1394" t="s">
        <v>52</v>
      </c>
      <c r="I1394" t="s">
        <v>53</v>
      </c>
      <c r="J1394" t="s">
        <v>54</v>
      </c>
      <c r="K1394" t="s">
        <v>55</v>
      </c>
      <c r="L1394" t="s">
        <v>53</v>
      </c>
      <c r="M1394" t="s">
        <v>53</v>
      </c>
      <c r="O1394" t="s">
        <v>56</v>
      </c>
      <c r="P1394" t="s">
        <v>57</v>
      </c>
      <c r="Q1394" t="s">
        <v>58</v>
      </c>
      <c r="R1394" t="s">
        <v>59</v>
      </c>
      <c r="S1394" t="s">
        <v>3</v>
      </c>
      <c r="V1394" t="s">
        <v>60</v>
      </c>
      <c r="W1394" t="s">
        <v>61</v>
      </c>
      <c r="X1394" t="s">
        <v>62</v>
      </c>
      <c r="Y1394" t="s">
        <v>63</v>
      </c>
      <c r="Z1394">
        <v>2019</v>
      </c>
      <c r="AA1394" t="s">
        <v>106</v>
      </c>
      <c r="AB1394">
        <v>0</v>
      </c>
      <c r="AC1394" t="s">
        <v>79</v>
      </c>
      <c r="AD1394">
        <v>144540108</v>
      </c>
      <c r="AE1394">
        <v>255</v>
      </c>
      <c r="AF1394" t="s">
        <v>438</v>
      </c>
      <c r="AG1394" t="s">
        <v>667</v>
      </c>
      <c r="AH1394">
        <v>33</v>
      </c>
      <c r="AI1394">
        <v>0.56000000000000005</v>
      </c>
      <c r="AJ1394">
        <v>0</v>
      </c>
      <c r="AK1394">
        <v>17</v>
      </c>
      <c r="AL1394">
        <v>0</v>
      </c>
      <c r="AM1394">
        <v>144555211</v>
      </c>
      <c r="AN1394">
        <v>144556337</v>
      </c>
      <c r="AO1394">
        <v>1127</v>
      </c>
      <c r="AP1394">
        <v>2</v>
      </c>
      <c r="AQ1394" t="s">
        <v>5069</v>
      </c>
      <c r="AR1394" t="s">
        <v>81</v>
      </c>
      <c r="AS1394" t="s">
        <v>5068</v>
      </c>
      <c r="AT1394" t="s">
        <v>5067</v>
      </c>
      <c r="AU1394">
        <v>16229</v>
      </c>
      <c r="AV1394">
        <v>89.473684210526301</v>
      </c>
      <c r="AW1394">
        <v>0</v>
      </c>
    </row>
    <row r="1395" spans="1:49" hidden="1">
      <c r="A1395" t="s">
        <v>104</v>
      </c>
      <c r="B1395" t="s">
        <v>105</v>
      </c>
      <c r="C1395">
        <v>19</v>
      </c>
      <c r="D1395" t="s">
        <v>51</v>
      </c>
      <c r="H1395" t="s">
        <v>52</v>
      </c>
      <c r="I1395" t="s">
        <v>53</v>
      </c>
      <c r="J1395" t="s">
        <v>54</v>
      </c>
      <c r="K1395" t="s">
        <v>55</v>
      </c>
      <c r="L1395" t="s">
        <v>53</v>
      </c>
      <c r="M1395" t="s">
        <v>53</v>
      </c>
      <c r="O1395" t="s">
        <v>56</v>
      </c>
      <c r="P1395" t="s">
        <v>57</v>
      </c>
      <c r="Q1395" t="s">
        <v>58</v>
      </c>
      <c r="R1395" t="s">
        <v>59</v>
      </c>
      <c r="S1395" t="s">
        <v>3</v>
      </c>
      <c r="V1395" t="s">
        <v>60</v>
      </c>
      <c r="W1395" t="s">
        <v>61</v>
      </c>
      <c r="X1395" t="s">
        <v>62</v>
      </c>
      <c r="Y1395" t="s">
        <v>63</v>
      </c>
      <c r="Z1395">
        <v>2019</v>
      </c>
      <c r="AA1395" t="s">
        <v>106</v>
      </c>
      <c r="AB1395">
        <v>0</v>
      </c>
      <c r="AC1395" t="s">
        <v>79</v>
      </c>
      <c r="AD1395">
        <v>147360776</v>
      </c>
      <c r="AE1395">
        <v>255</v>
      </c>
      <c r="AF1395" t="s">
        <v>438</v>
      </c>
      <c r="AG1395" t="s">
        <v>667</v>
      </c>
      <c r="AH1395">
        <v>33</v>
      </c>
      <c r="AI1395">
        <v>0.56000000000000005</v>
      </c>
      <c r="AJ1395">
        <v>0</v>
      </c>
      <c r="AK1395">
        <v>17</v>
      </c>
      <c r="AL1395">
        <v>0</v>
      </c>
      <c r="AM1395">
        <v>147383478</v>
      </c>
      <c r="AN1395">
        <v>147403832</v>
      </c>
      <c r="AO1395">
        <v>20355</v>
      </c>
      <c r="AP1395">
        <v>2</v>
      </c>
      <c r="AQ1395" t="s">
        <v>5066</v>
      </c>
      <c r="AR1395" t="s">
        <v>69</v>
      </c>
      <c r="AS1395" t="s">
        <v>5065</v>
      </c>
      <c r="AT1395" t="s">
        <v>5064</v>
      </c>
      <c r="AU1395">
        <v>43056</v>
      </c>
      <c r="AV1395">
        <v>89.473684210526301</v>
      </c>
      <c r="AW1395">
        <v>0</v>
      </c>
    </row>
    <row r="1396" spans="1:49" hidden="1">
      <c r="A1396" t="s">
        <v>104</v>
      </c>
      <c r="B1396" t="s">
        <v>105</v>
      </c>
      <c r="C1396">
        <v>19</v>
      </c>
      <c r="D1396" t="s">
        <v>51</v>
      </c>
      <c r="H1396" t="s">
        <v>52</v>
      </c>
      <c r="I1396" t="s">
        <v>53</v>
      </c>
      <c r="J1396" t="s">
        <v>54</v>
      </c>
      <c r="K1396" t="s">
        <v>55</v>
      </c>
      <c r="L1396" t="s">
        <v>53</v>
      </c>
      <c r="M1396" t="s">
        <v>53</v>
      </c>
      <c r="O1396" t="s">
        <v>56</v>
      </c>
      <c r="P1396" t="s">
        <v>57</v>
      </c>
      <c r="Q1396" t="s">
        <v>58</v>
      </c>
      <c r="R1396" t="s">
        <v>59</v>
      </c>
      <c r="S1396" t="s">
        <v>3</v>
      </c>
      <c r="V1396" t="s">
        <v>60</v>
      </c>
      <c r="W1396" t="s">
        <v>61</v>
      </c>
      <c r="X1396" t="s">
        <v>62</v>
      </c>
      <c r="Y1396" t="s">
        <v>63</v>
      </c>
      <c r="Z1396">
        <v>2019</v>
      </c>
      <c r="AA1396" t="s">
        <v>106</v>
      </c>
      <c r="AB1396">
        <v>16</v>
      </c>
      <c r="AC1396" t="s">
        <v>79</v>
      </c>
      <c r="AD1396">
        <v>147842344</v>
      </c>
      <c r="AE1396">
        <v>255</v>
      </c>
      <c r="AF1396" t="s">
        <v>378</v>
      </c>
      <c r="AG1396" t="s">
        <v>663</v>
      </c>
      <c r="AH1396">
        <v>33</v>
      </c>
      <c r="AI1396">
        <v>0.56000000000000005</v>
      </c>
      <c r="AJ1396">
        <v>0</v>
      </c>
      <c r="AK1396">
        <v>17</v>
      </c>
      <c r="AL1396">
        <v>0</v>
      </c>
      <c r="AM1396">
        <v>147789728</v>
      </c>
      <c r="AN1396">
        <v>147832855</v>
      </c>
      <c r="AO1396">
        <v>43128</v>
      </c>
      <c r="AP1396">
        <v>1</v>
      </c>
      <c r="AQ1396" t="s">
        <v>5063</v>
      </c>
      <c r="AR1396" t="s">
        <v>69</v>
      </c>
      <c r="AS1396" t="s">
        <v>5062</v>
      </c>
      <c r="AT1396" t="s">
        <v>5061</v>
      </c>
      <c r="AU1396">
        <v>52616</v>
      </c>
      <c r="AV1396">
        <v>89.473684210526301</v>
      </c>
      <c r="AW1396">
        <v>0</v>
      </c>
    </row>
    <row r="1397" spans="1:49" hidden="1">
      <c r="A1397" t="s">
        <v>104</v>
      </c>
      <c r="B1397" t="s">
        <v>105</v>
      </c>
      <c r="C1397">
        <v>19</v>
      </c>
      <c r="D1397" t="s">
        <v>51</v>
      </c>
      <c r="H1397" t="s">
        <v>52</v>
      </c>
      <c r="I1397" t="s">
        <v>53</v>
      </c>
      <c r="J1397" t="s">
        <v>54</v>
      </c>
      <c r="K1397" t="s">
        <v>55</v>
      </c>
      <c r="L1397" t="s">
        <v>53</v>
      </c>
      <c r="M1397" t="s">
        <v>53</v>
      </c>
      <c r="O1397" t="s">
        <v>56</v>
      </c>
      <c r="P1397" t="s">
        <v>57</v>
      </c>
      <c r="Q1397" t="s">
        <v>58</v>
      </c>
      <c r="R1397" t="s">
        <v>59</v>
      </c>
      <c r="S1397" t="s">
        <v>3</v>
      </c>
      <c r="V1397" t="s">
        <v>60</v>
      </c>
      <c r="W1397" t="s">
        <v>61</v>
      </c>
      <c r="X1397" t="s">
        <v>62</v>
      </c>
      <c r="Y1397" t="s">
        <v>63</v>
      </c>
      <c r="Z1397">
        <v>2019</v>
      </c>
      <c r="AA1397" t="s">
        <v>106</v>
      </c>
      <c r="AB1397">
        <v>16</v>
      </c>
      <c r="AC1397" t="s">
        <v>79</v>
      </c>
      <c r="AD1397">
        <v>147938976</v>
      </c>
      <c r="AE1397">
        <v>255</v>
      </c>
      <c r="AF1397" t="s">
        <v>378</v>
      </c>
      <c r="AG1397" t="s">
        <v>663</v>
      </c>
      <c r="AH1397">
        <v>33</v>
      </c>
      <c r="AI1397">
        <v>0.56000000000000005</v>
      </c>
      <c r="AJ1397">
        <v>0</v>
      </c>
      <c r="AK1397">
        <v>17</v>
      </c>
      <c r="AL1397">
        <v>0</v>
      </c>
      <c r="AM1397">
        <v>147927646</v>
      </c>
      <c r="AN1397">
        <v>147928489</v>
      </c>
      <c r="AO1397">
        <v>844</v>
      </c>
      <c r="AP1397">
        <v>1</v>
      </c>
      <c r="AQ1397" t="s">
        <v>5060</v>
      </c>
      <c r="AR1397" t="s">
        <v>81</v>
      </c>
      <c r="AS1397" t="s">
        <v>5059</v>
      </c>
      <c r="AT1397" t="s">
        <v>5058</v>
      </c>
      <c r="AU1397">
        <v>11330</v>
      </c>
      <c r="AV1397">
        <v>89.473684210526301</v>
      </c>
      <c r="AW1397">
        <v>0</v>
      </c>
    </row>
    <row r="1398" spans="1:49" hidden="1">
      <c r="A1398" t="s">
        <v>104</v>
      </c>
      <c r="B1398" t="s">
        <v>105</v>
      </c>
      <c r="C1398">
        <v>19</v>
      </c>
      <c r="D1398" t="s">
        <v>51</v>
      </c>
      <c r="H1398" t="s">
        <v>52</v>
      </c>
      <c r="I1398" t="s">
        <v>53</v>
      </c>
      <c r="J1398" t="s">
        <v>54</v>
      </c>
      <c r="K1398" t="s">
        <v>55</v>
      </c>
      <c r="L1398" t="s">
        <v>53</v>
      </c>
      <c r="M1398" t="s">
        <v>53</v>
      </c>
      <c r="O1398" t="s">
        <v>56</v>
      </c>
      <c r="P1398" t="s">
        <v>57</v>
      </c>
      <c r="Q1398" t="s">
        <v>58</v>
      </c>
      <c r="R1398" t="s">
        <v>59</v>
      </c>
      <c r="S1398" t="s">
        <v>3</v>
      </c>
      <c r="V1398" t="s">
        <v>60</v>
      </c>
      <c r="W1398" t="s">
        <v>61</v>
      </c>
      <c r="X1398" t="s">
        <v>62</v>
      </c>
      <c r="Y1398" t="s">
        <v>63</v>
      </c>
      <c r="Z1398">
        <v>2019</v>
      </c>
      <c r="AA1398" t="s">
        <v>106</v>
      </c>
      <c r="AB1398">
        <v>16</v>
      </c>
      <c r="AC1398" t="s">
        <v>79</v>
      </c>
      <c r="AD1398">
        <v>148233547</v>
      </c>
      <c r="AE1398">
        <v>255</v>
      </c>
      <c r="AF1398" t="s">
        <v>378</v>
      </c>
      <c r="AG1398" t="s">
        <v>663</v>
      </c>
      <c r="AH1398">
        <v>33</v>
      </c>
      <c r="AI1398">
        <v>0.56000000000000005</v>
      </c>
      <c r="AJ1398">
        <v>0</v>
      </c>
      <c r="AK1398">
        <v>17</v>
      </c>
      <c r="AL1398">
        <v>0</v>
      </c>
      <c r="AM1398">
        <v>148180724</v>
      </c>
      <c r="AN1398">
        <v>148224710</v>
      </c>
      <c r="AO1398">
        <v>43987</v>
      </c>
      <c r="AP1398">
        <v>1</v>
      </c>
      <c r="AQ1398" t="s">
        <v>5057</v>
      </c>
      <c r="AR1398" t="s">
        <v>69</v>
      </c>
      <c r="AS1398" t="s">
        <v>5056</v>
      </c>
      <c r="AT1398" t="s">
        <v>5055</v>
      </c>
      <c r="AU1398">
        <v>52823</v>
      </c>
      <c r="AV1398">
        <v>89.473684210526301</v>
      </c>
      <c r="AW1398">
        <v>0</v>
      </c>
    </row>
    <row r="1399" spans="1:49" hidden="1">
      <c r="A1399" t="s">
        <v>104</v>
      </c>
      <c r="B1399" t="s">
        <v>105</v>
      </c>
      <c r="C1399">
        <v>19</v>
      </c>
      <c r="D1399" t="s">
        <v>51</v>
      </c>
      <c r="H1399" t="s">
        <v>52</v>
      </c>
      <c r="I1399" t="s">
        <v>53</v>
      </c>
      <c r="J1399" t="s">
        <v>54</v>
      </c>
      <c r="K1399" t="s">
        <v>55</v>
      </c>
      <c r="L1399" t="s">
        <v>53</v>
      </c>
      <c r="M1399" t="s">
        <v>53</v>
      </c>
      <c r="O1399" t="s">
        <v>56</v>
      </c>
      <c r="P1399" t="s">
        <v>57</v>
      </c>
      <c r="Q1399" t="s">
        <v>58</v>
      </c>
      <c r="R1399" t="s">
        <v>59</v>
      </c>
      <c r="S1399" t="s">
        <v>3</v>
      </c>
      <c r="V1399" t="s">
        <v>60</v>
      </c>
      <c r="W1399" t="s">
        <v>61</v>
      </c>
      <c r="X1399" t="s">
        <v>62</v>
      </c>
      <c r="Y1399" t="s">
        <v>63</v>
      </c>
      <c r="Z1399">
        <v>2019</v>
      </c>
      <c r="AA1399" t="s">
        <v>106</v>
      </c>
      <c r="AB1399">
        <v>16</v>
      </c>
      <c r="AC1399" t="s">
        <v>79</v>
      </c>
      <c r="AD1399">
        <v>148799817</v>
      </c>
      <c r="AE1399">
        <v>255</v>
      </c>
      <c r="AF1399" t="s">
        <v>378</v>
      </c>
      <c r="AG1399" t="s">
        <v>663</v>
      </c>
      <c r="AH1399">
        <v>33</v>
      </c>
      <c r="AI1399">
        <v>0.56000000000000005</v>
      </c>
      <c r="AJ1399">
        <v>0</v>
      </c>
      <c r="AK1399">
        <v>17</v>
      </c>
      <c r="AL1399">
        <v>0</v>
      </c>
      <c r="AM1399">
        <v>148788557</v>
      </c>
      <c r="AN1399">
        <v>148790323</v>
      </c>
      <c r="AO1399">
        <v>1767</v>
      </c>
      <c r="AP1399">
        <v>1</v>
      </c>
      <c r="AQ1399" t="s">
        <v>5054</v>
      </c>
      <c r="AR1399" t="s">
        <v>81</v>
      </c>
      <c r="AS1399" t="s">
        <v>5053</v>
      </c>
      <c r="AT1399" t="s">
        <v>5052</v>
      </c>
      <c r="AU1399">
        <v>11260</v>
      </c>
      <c r="AV1399">
        <v>89.473684210526301</v>
      </c>
      <c r="AW1399">
        <v>0</v>
      </c>
    </row>
    <row r="1400" spans="1:49" hidden="1">
      <c r="A1400" t="s">
        <v>104</v>
      </c>
      <c r="B1400" t="s">
        <v>105</v>
      </c>
      <c r="C1400">
        <v>19</v>
      </c>
      <c r="D1400" t="s">
        <v>51</v>
      </c>
      <c r="H1400" t="s">
        <v>52</v>
      </c>
      <c r="I1400" t="s">
        <v>53</v>
      </c>
      <c r="J1400" t="s">
        <v>54</v>
      </c>
      <c r="K1400" t="s">
        <v>55</v>
      </c>
      <c r="L1400" t="s">
        <v>53</v>
      </c>
      <c r="M1400" t="s">
        <v>53</v>
      </c>
      <c r="O1400" t="s">
        <v>56</v>
      </c>
      <c r="P1400" t="s">
        <v>57</v>
      </c>
      <c r="Q1400" t="s">
        <v>58</v>
      </c>
      <c r="R1400" t="s">
        <v>59</v>
      </c>
      <c r="S1400" t="s">
        <v>3</v>
      </c>
      <c r="V1400" t="s">
        <v>60</v>
      </c>
      <c r="W1400" t="s">
        <v>61</v>
      </c>
      <c r="X1400" t="s">
        <v>62</v>
      </c>
      <c r="Y1400" t="s">
        <v>63</v>
      </c>
      <c r="Z1400">
        <v>2019</v>
      </c>
      <c r="AA1400" t="s">
        <v>106</v>
      </c>
      <c r="AB1400">
        <v>16</v>
      </c>
      <c r="AC1400" t="s">
        <v>79</v>
      </c>
      <c r="AD1400">
        <v>149020303</v>
      </c>
      <c r="AE1400">
        <v>255</v>
      </c>
      <c r="AF1400" t="s">
        <v>378</v>
      </c>
      <c r="AG1400" t="s">
        <v>663</v>
      </c>
      <c r="AH1400">
        <v>33</v>
      </c>
      <c r="AI1400">
        <v>0.56000000000000005</v>
      </c>
      <c r="AJ1400">
        <v>0</v>
      </c>
      <c r="AK1400">
        <v>17</v>
      </c>
      <c r="AL1400">
        <v>0</v>
      </c>
      <c r="AM1400">
        <v>149008973</v>
      </c>
      <c r="AN1400">
        <v>149009850</v>
      </c>
      <c r="AO1400">
        <v>878</v>
      </c>
      <c r="AP1400">
        <v>1</v>
      </c>
      <c r="AQ1400" t="s">
        <v>5051</v>
      </c>
      <c r="AR1400" t="s">
        <v>81</v>
      </c>
      <c r="AS1400" t="s">
        <v>5050</v>
      </c>
      <c r="AT1400" t="s">
        <v>5049</v>
      </c>
      <c r="AU1400">
        <v>11330</v>
      </c>
      <c r="AV1400">
        <v>89.473684210526301</v>
      </c>
      <c r="AW1400">
        <v>0</v>
      </c>
    </row>
    <row r="1401" spans="1:49" hidden="1">
      <c r="A1401" t="s">
        <v>104</v>
      </c>
      <c r="B1401" t="s">
        <v>105</v>
      </c>
      <c r="C1401">
        <v>19</v>
      </c>
      <c r="D1401" t="s">
        <v>51</v>
      </c>
      <c r="H1401" t="s">
        <v>52</v>
      </c>
      <c r="I1401" t="s">
        <v>53</v>
      </c>
      <c r="J1401" t="s">
        <v>54</v>
      </c>
      <c r="K1401" t="s">
        <v>55</v>
      </c>
      <c r="L1401" t="s">
        <v>53</v>
      </c>
      <c r="M1401" t="s">
        <v>53</v>
      </c>
      <c r="O1401" t="s">
        <v>56</v>
      </c>
      <c r="P1401" t="s">
        <v>57</v>
      </c>
      <c r="Q1401" t="s">
        <v>58</v>
      </c>
      <c r="R1401" t="s">
        <v>59</v>
      </c>
      <c r="S1401" t="s">
        <v>3</v>
      </c>
      <c r="V1401" t="s">
        <v>60</v>
      </c>
      <c r="W1401" t="s">
        <v>61</v>
      </c>
      <c r="X1401" t="s">
        <v>62</v>
      </c>
      <c r="Y1401" t="s">
        <v>63</v>
      </c>
      <c r="Z1401">
        <v>2019</v>
      </c>
      <c r="AA1401" t="s">
        <v>106</v>
      </c>
      <c r="AB1401">
        <v>16</v>
      </c>
      <c r="AC1401" t="s">
        <v>79</v>
      </c>
      <c r="AD1401">
        <v>150094805</v>
      </c>
      <c r="AE1401">
        <v>255</v>
      </c>
      <c r="AF1401" t="s">
        <v>378</v>
      </c>
      <c r="AG1401" t="s">
        <v>663</v>
      </c>
      <c r="AH1401">
        <v>33</v>
      </c>
      <c r="AI1401">
        <v>0.56000000000000005</v>
      </c>
      <c r="AJ1401">
        <v>0</v>
      </c>
      <c r="AK1401">
        <v>17</v>
      </c>
      <c r="AL1401">
        <v>0</v>
      </c>
      <c r="AM1401">
        <v>150083529</v>
      </c>
      <c r="AN1401">
        <v>150085298</v>
      </c>
      <c r="AO1401">
        <v>1770</v>
      </c>
      <c r="AP1401">
        <v>1</v>
      </c>
      <c r="AQ1401" t="s">
        <v>5048</v>
      </c>
      <c r="AR1401" t="s">
        <v>81</v>
      </c>
      <c r="AS1401" t="s">
        <v>5047</v>
      </c>
      <c r="AT1401" t="s">
        <v>5046</v>
      </c>
      <c r="AU1401">
        <v>11276</v>
      </c>
      <c r="AV1401">
        <v>89.473684210526301</v>
      </c>
      <c r="AW1401">
        <v>0</v>
      </c>
    </row>
    <row r="1402" spans="1:49" hidden="1">
      <c r="A1402" t="s">
        <v>104</v>
      </c>
      <c r="B1402" t="s">
        <v>105</v>
      </c>
      <c r="C1402">
        <v>19</v>
      </c>
      <c r="D1402" t="s">
        <v>51</v>
      </c>
      <c r="H1402" t="s">
        <v>52</v>
      </c>
      <c r="I1402" t="s">
        <v>53</v>
      </c>
      <c r="J1402" t="s">
        <v>54</v>
      </c>
      <c r="K1402" t="s">
        <v>55</v>
      </c>
      <c r="L1402" t="s">
        <v>53</v>
      </c>
      <c r="M1402" t="s">
        <v>53</v>
      </c>
      <c r="O1402" t="s">
        <v>56</v>
      </c>
      <c r="P1402" t="s">
        <v>57</v>
      </c>
      <c r="Q1402" t="s">
        <v>58</v>
      </c>
      <c r="R1402" t="s">
        <v>59</v>
      </c>
      <c r="S1402" t="s">
        <v>3</v>
      </c>
      <c r="V1402" t="s">
        <v>60</v>
      </c>
      <c r="W1402" t="s">
        <v>61</v>
      </c>
      <c r="X1402" t="s">
        <v>62</v>
      </c>
      <c r="Y1402" t="s">
        <v>63</v>
      </c>
      <c r="Z1402">
        <v>2019</v>
      </c>
      <c r="AA1402" t="s">
        <v>106</v>
      </c>
      <c r="AB1402">
        <v>16</v>
      </c>
      <c r="AC1402" t="s">
        <v>79</v>
      </c>
      <c r="AD1402">
        <v>150656253</v>
      </c>
      <c r="AE1402">
        <v>255</v>
      </c>
      <c r="AF1402" t="s">
        <v>378</v>
      </c>
      <c r="AG1402" t="s">
        <v>663</v>
      </c>
      <c r="AH1402">
        <v>33</v>
      </c>
      <c r="AI1402">
        <v>0.56000000000000005</v>
      </c>
      <c r="AJ1402">
        <v>0</v>
      </c>
      <c r="AK1402">
        <v>17</v>
      </c>
      <c r="AL1402">
        <v>0</v>
      </c>
      <c r="AM1402">
        <v>150645426</v>
      </c>
      <c r="AN1402">
        <v>150655928</v>
      </c>
      <c r="AO1402">
        <v>10503</v>
      </c>
      <c r="AP1402">
        <v>2</v>
      </c>
      <c r="AQ1402" t="s">
        <v>5045</v>
      </c>
      <c r="AR1402" t="s">
        <v>69</v>
      </c>
      <c r="AS1402" t="s">
        <v>5044</v>
      </c>
      <c r="AT1402" t="s">
        <v>5043</v>
      </c>
      <c r="AU1402">
        <v>-325</v>
      </c>
      <c r="AV1402">
        <v>89.473684210526301</v>
      </c>
      <c r="AW1402">
        <v>0</v>
      </c>
    </row>
    <row r="1403" spans="1:49" hidden="1">
      <c r="A1403" t="s">
        <v>104</v>
      </c>
      <c r="B1403" t="s">
        <v>105</v>
      </c>
      <c r="C1403">
        <v>19</v>
      </c>
      <c r="D1403" t="s">
        <v>51</v>
      </c>
      <c r="H1403" t="s">
        <v>52</v>
      </c>
      <c r="I1403" t="s">
        <v>53</v>
      </c>
      <c r="J1403" t="s">
        <v>54</v>
      </c>
      <c r="K1403" t="s">
        <v>55</v>
      </c>
      <c r="L1403" t="s">
        <v>53</v>
      </c>
      <c r="M1403" t="s">
        <v>53</v>
      </c>
      <c r="O1403" t="s">
        <v>56</v>
      </c>
      <c r="P1403" t="s">
        <v>57</v>
      </c>
      <c r="Q1403" t="s">
        <v>58</v>
      </c>
      <c r="R1403" t="s">
        <v>59</v>
      </c>
      <c r="S1403" t="s">
        <v>3</v>
      </c>
      <c r="V1403" t="s">
        <v>60</v>
      </c>
      <c r="W1403" t="s">
        <v>61</v>
      </c>
      <c r="X1403" t="s">
        <v>62</v>
      </c>
      <c r="Y1403" t="s">
        <v>63</v>
      </c>
      <c r="Z1403">
        <v>2019</v>
      </c>
      <c r="AA1403" t="s">
        <v>106</v>
      </c>
      <c r="AB1403">
        <v>0</v>
      </c>
      <c r="AC1403" t="s">
        <v>79</v>
      </c>
      <c r="AD1403">
        <v>150696267</v>
      </c>
      <c r="AE1403">
        <v>255</v>
      </c>
      <c r="AF1403" t="s">
        <v>438</v>
      </c>
      <c r="AG1403" t="s">
        <v>667</v>
      </c>
      <c r="AH1403">
        <v>33</v>
      </c>
      <c r="AI1403">
        <v>0.56000000000000005</v>
      </c>
      <c r="AJ1403">
        <v>0</v>
      </c>
      <c r="AK1403">
        <v>17</v>
      </c>
      <c r="AL1403">
        <v>0</v>
      </c>
      <c r="AM1403">
        <v>150688145</v>
      </c>
      <c r="AN1403">
        <v>150688796</v>
      </c>
      <c r="AO1403">
        <v>652</v>
      </c>
      <c r="AP1403">
        <v>1</v>
      </c>
      <c r="AQ1403" t="s">
        <v>5042</v>
      </c>
      <c r="AR1403" t="s">
        <v>81</v>
      </c>
      <c r="AS1403" t="s">
        <v>5041</v>
      </c>
      <c r="AT1403" t="s">
        <v>5040</v>
      </c>
      <c r="AU1403">
        <v>8122</v>
      </c>
      <c r="AV1403">
        <v>89.473684210526301</v>
      </c>
      <c r="AW1403">
        <v>0</v>
      </c>
    </row>
    <row r="1404" spans="1:49" hidden="1">
      <c r="A1404" t="s">
        <v>104</v>
      </c>
      <c r="B1404" t="s">
        <v>105</v>
      </c>
      <c r="C1404">
        <v>19</v>
      </c>
      <c r="D1404" t="s">
        <v>51</v>
      </c>
      <c r="H1404" t="s">
        <v>52</v>
      </c>
      <c r="I1404" t="s">
        <v>53</v>
      </c>
      <c r="J1404" t="s">
        <v>54</v>
      </c>
      <c r="K1404" t="s">
        <v>55</v>
      </c>
      <c r="L1404" t="s">
        <v>53</v>
      </c>
      <c r="M1404" t="s">
        <v>53</v>
      </c>
      <c r="O1404" t="s">
        <v>56</v>
      </c>
      <c r="P1404" t="s">
        <v>57</v>
      </c>
      <c r="Q1404" t="s">
        <v>58</v>
      </c>
      <c r="R1404" t="s">
        <v>59</v>
      </c>
      <c r="S1404" t="s">
        <v>3</v>
      </c>
      <c r="V1404" t="s">
        <v>60</v>
      </c>
      <c r="W1404" t="s">
        <v>61</v>
      </c>
      <c r="X1404" t="s">
        <v>62</v>
      </c>
      <c r="Y1404" t="s">
        <v>63</v>
      </c>
      <c r="Z1404">
        <v>2019</v>
      </c>
      <c r="AA1404" t="s">
        <v>106</v>
      </c>
      <c r="AB1404">
        <v>16</v>
      </c>
      <c r="AC1404" t="s">
        <v>79</v>
      </c>
      <c r="AD1404">
        <v>152291648</v>
      </c>
      <c r="AE1404">
        <v>255</v>
      </c>
      <c r="AF1404" t="s">
        <v>378</v>
      </c>
      <c r="AG1404" t="s">
        <v>663</v>
      </c>
      <c r="AH1404">
        <v>33</v>
      </c>
      <c r="AI1404">
        <v>0.56000000000000005</v>
      </c>
      <c r="AJ1404">
        <v>0</v>
      </c>
      <c r="AK1404">
        <v>17</v>
      </c>
      <c r="AL1404">
        <v>0</v>
      </c>
      <c r="AM1404">
        <v>152294828</v>
      </c>
      <c r="AN1404">
        <v>152296304</v>
      </c>
      <c r="AO1404">
        <v>1477</v>
      </c>
      <c r="AP1404">
        <v>2</v>
      </c>
      <c r="AQ1404" t="s">
        <v>5039</v>
      </c>
      <c r="AR1404" t="s">
        <v>257</v>
      </c>
      <c r="AS1404" t="s">
        <v>5038</v>
      </c>
      <c r="AT1404" t="s">
        <v>5037</v>
      </c>
      <c r="AU1404">
        <v>4656</v>
      </c>
      <c r="AV1404">
        <v>89.473684210526301</v>
      </c>
      <c r="AW1404">
        <v>0</v>
      </c>
    </row>
    <row r="1405" spans="1:49" hidden="1">
      <c r="A1405" t="s">
        <v>104</v>
      </c>
      <c r="B1405" t="s">
        <v>105</v>
      </c>
      <c r="C1405">
        <v>19</v>
      </c>
      <c r="D1405" t="s">
        <v>51</v>
      </c>
      <c r="H1405" t="s">
        <v>52</v>
      </c>
      <c r="I1405" t="s">
        <v>53</v>
      </c>
      <c r="J1405" t="s">
        <v>54</v>
      </c>
      <c r="K1405" t="s">
        <v>55</v>
      </c>
      <c r="L1405" t="s">
        <v>53</v>
      </c>
      <c r="M1405" t="s">
        <v>53</v>
      </c>
      <c r="O1405" t="s">
        <v>56</v>
      </c>
      <c r="P1405" t="s">
        <v>57</v>
      </c>
      <c r="Q1405" t="s">
        <v>58</v>
      </c>
      <c r="R1405" t="s">
        <v>59</v>
      </c>
      <c r="S1405" t="s">
        <v>3</v>
      </c>
      <c r="V1405" t="s">
        <v>60</v>
      </c>
      <c r="W1405" t="s">
        <v>61</v>
      </c>
      <c r="X1405" t="s">
        <v>62</v>
      </c>
      <c r="Y1405" t="s">
        <v>63</v>
      </c>
      <c r="Z1405">
        <v>2019</v>
      </c>
      <c r="AA1405" t="s">
        <v>106</v>
      </c>
      <c r="AB1405">
        <v>16</v>
      </c>
      <c r="AC1405" t="s">
        <v>79</v>
      </c>
      <c r="AD1405">
        <v>152291652</v>
      </c>
      <c r="AE1405">
        <v>255</v>
      </c>
      <c r="AF1405" t="s">
        <v>378</v>
      </c>
      <c r="AG1405" t="s">
        <v>663</v>
      </c>
      <c r="AH1405">
        <v>33</v>
      </c>
      <c r="AI1405">
        <v>0.56000000000000005</v>
      </c>
      <c r="AJ1405">
        <v>0</v>
      </c>
      <c r="AK1405">
        <v>17</v>
      </c>
      <c r="AL1405">
        <v>0</v>
      </c>
      <c r="AM1405">
        <v>152294828</v>
      </c>
      <c r="AN1405">
        <v>152296304</v>
      </c>
      <c r="AO1405">
        <v>1477</v>
      </c>
      <c r="AP1405">
        <v>2</v>
      </c>
      <c r="AQ1405" t="s">
        <v>5039</v>
      </c>
      <c r="AR1405" t="s">
        <v>257</v>
      </c>
      <c r="AS1405" t="s">
        <v>5038</v>
      </c>
      <c r="AT1405" t="s">
        <v>5037</v>
      </c>
      <c r="AU1405">
        <v>4652</v>
      </c>
      <c r="AV1405">
        <v>89.473684210526301</v>
      </c>
      <c r="AW1405">
        <v>0</v>
      </c>
    </row>
    <row r="1406" spans="1:49" hidden="1">
      <c r="A1406" t="s">
        <v>104</v>
      </c>
      <c r="B1406" t="s">
        <v>105</v>
      </c>
      <c r="C1406">
        <v>19</v>
      </c>
      <c r="D1406" t="s">
        <v>51</v>
      </c>
      <c r="H1406" t="s">
        <v>52</v>
      </c>
      <c r="I1406" t="s">
        <v>53</v>
      </c>
      <c r="J1406" t="s">
        <v>54</v>
      </c>
      <c r="K1406" t="s">
        <v>55</v>
      </c>
      <c r="L1406" t="s">
        <v>53</v>
      </c>
      <c r="M1406" t="s">
        <v>53</v>
      </c>
      <c r="O1406" t="s">
        <v>56</v>
      </c>
      <c r="P1406" t="s">
        <v>57</v>
      </c>
      <c r="Q1406" t="s">
        <v>58</v>
      </c>
      <c r="R1406" t="s">
        <v>59</v>
      </c>
      <c r="S1406" t="s">
        <v>3</v>
      </c>
      <c r="V1406" t="s">
        <v>60</v>
      </c>
      <c r="W1406" t="s">
        <v>61</v>
      </c>
      <c r="X1406" t="s">
        <v>62</v>
      </c>
      <c r="Y1406" t="s">
        <v>63</v>
      </c>
      <c r="Z1406">
        <v>2019</v>
      </c>
      <c r="AA1406" t="s">
        <v>106</v>
      </c>
      <c r="AB1406">
        <v>16</v>
      </c>
      <c r="AC1406" t="s">
        <v>79</v>
      </c>
      <c r="AD1406">
        <v>153503771</v>
      </c>
      <c r="AE1406">
        <v>255</v>
      </c>
      <c r="AF1406" t="s">
        <v>378</v>
      </c>
      <c r="AG1406" t="s">
        <v>663</v>
      </c>
      <c r="AH1406">
        <v>33</v>
      </c>
      <c r="AI1406">
        <v>0.56000000000000005</v>
      </c>
      <c r="AJ1406">
        <v>0</v>
      </c>
      <c r="AK1406">
        <v>17</v>
      </c>
      <c r="AL1406">
        <v>0</v>
      </c>
      <c r="AM1406">
        <v>153498227</v>
      </c>
      <c r="AN1406">
        <v>153501570</v>
      </c>
      <c r="AO1406">
        <v>3344</v>
      </c>
      <c r="AP1406">
        <v>1</v>
      </c>
      <c r="AQ1406" t="s">
        <v>5036</v>
      </c>
      <c r="AR1406" t="s">
        <v>69</v>
      </c>
      <c r="AS1406" t="s">
        <v>5035</v>
      </c>
      <c r="AT1406" t="s">
        <v>5034</v>
      </c>
      <c r="AU1406">
        <v>5544</v>
      </c>
      <c r="AV1406">
        <v>89.473684210526301</v>
      </c>
      <c r="AW1406">
        <v>0</v>
      </c>
    </row>
    <row r="1407" spans="1:49" hidden="1">
      <c r="A1407" t="s">
        <v>104</v>
      </c>
      <c r="B1407" t="s">
        <v>105</v>
      </c>
      <c r="C1407">
        <v>19</v>
      </c>
      <c r="D1407" t="s">
        <v>51</v>
      </c>
      <c r="H1407" t="s">
        <v>52</v>
      </c>
      <c r="I1407" t="s">
        <v>53</v>
      </c>
      <c r="J1407" t="s">
        <v>54</v>
      </c>
      <c r="K1407" t="s">
        <v>55</v>
      </c>
      <c r="L1407" t="s">
        <v>53</v>
      </c>
      <c r="M1407" t="s">
        <v>53</v>
      </c>
      <c r="O1407" t="s">
        <v>56</v>
      </c>
      <c r="P1407" t="s">
        <v>57</v>
      </c>
      <c r="Q1407" t="s">
        <v>58</v>
      </c>
      <c r="R1407" t="s">
        <v>59</v>
      </c>
      <c r="S1407" t="s">
        <v>3</v>
      </c>
      <c r="V1407" t="s">
        <v>60</v>
      </c>
      <c r="W1407" t="s">
        <v>61</v>
      </c>
      <c r="X1407" t="s">
        <v>62</v>
      </c>
      <c r="Y1407" t="s">
        <v>63</v>
      </c>
      <c r="Z1407">
        <v>2019</v>
      </c>
      <c r="AA1407" t="s">
        <v>106</v>
      </c>
      <c r="AB1407">
        <v>0</v>
      </c>
      <c r="AC1407" t="s">
        <v>79</v>
      </c>
      <c r="AD1407">
        <v>155631101</v>
      </c>
      <c r="AE1407">
        <v>255</v>
      </c>
      <c r="AF1407" t="s">
        <v>438</v>
      </c>
      <c r="AG1407" t="s">
        <v>667</v>
      </c>
      <c r="AH1407">
        <v>33</v>
      </c>
      <c r="AI1407">
        <v>0.56000000000000005</v>
      </c>
      <c r="AJ1407">
        <v>0</v>
      </c>
      <c r="AK1407">
        <v>17</v>
      </c>
      <c r="AL1407">
        <v>0</v>
      </c>
      <c r="AM1407">
        <v>155624775</v>
      </c>
      <c r="AN1407">
        <v>156345887</v>
      </c>
      <c r="AO1407">
        <v>721113</v>
      </c>
      <c r="AP1407">
        <v>1</v>
      </c>
      <c r="AQ1407" t="s">
        <v>5033</v>
      </c>
      <c r="AR1407" t="s">
        <v>69</v>
      </c>
      <c r="AS1407" t="s">
        <v>5032</v>
      </c>
      <c r="AT1407" t="s">
        <v>5031</v>
      </c>
      <c r="AU1407">
        <v>6326</v>
      </c>
      <c r="AV1407">
        <v>89.473684210526301</v>
      </c>
      <c r="AW1407">
        <v>0</v>
      </c>
    </row>
    <row r="1408" spans="1:49" hidden="1">
      <c r="A1408" t="s">
        <v>104</v>
      </c>
      <c r="B1408" t="s">
        <v>105</v>
      </c>
      <c r="C1408">
        <v>19</v>
      </c>
      <c r="D1408" t="s">
        <v>51</v>
      </c>
      <c r="H1408" t="s">
        <v>52</v>
      </c>
      <c r="I1408" t="s">
        <v>53</v>
      </c>
      <c r="J1408" t="s">
        <v>54</v>
      </c>
      <c r="K1408" t="s">
        <v>55</v>
      </c>
      <c r="L1408" t="s">
        <v>53</v>
      </c>
      <c r="M1408" t="s">
        <v>53</v>
      </c>
      <c r="O1408" t="s">
        <v>56</v>
      </c>
      <c r="P1408" t="s">
        <v>57</v>
      </c>
      <c r="Q1408" t="s">
        <v>58</v>
      </c>
      <c r="R1408" t="s">
        <v>59</v>
      </c>
      <c r="S1408" t="s">
        <v>3</v>
      </c>
      <c r="V1408" t="s">
        <v>60</v>
      </c>
      <c r="W1408" t="s">
        <v>61</v>
      </c>
      <c r="X1408" t="s">
        <v>62</v>
      </c>
      <c r="Y1408" t="s">
        <v>63</v>
      </c>
      <c r="Z1408">
        <v>2019</v>
      </c>
      <c r="AA1408" t="s">
        <v>106</v>
      </c>
      <c r="AB1408">
        <v>0</v>
      </c>
      <c r="AC1408" t="s">
        <v>79</v>
      </c>
      <c r="AD1408">
        <v>156382828</v>
      </c>
      <c r="AE1408">
        <v>255</v>
      </c>
      <c r="AF1408" t="s">
        <v>373</v>
      </c>
      <c r="AG1408" t="s">
        <v>885</v>
      </c>
      <c r="AH1408">
        <v>33</v>
      </c>
      <c r="AI1408">
        <v>0.56000000000000005</v>
      </c>
      <c r="AJ1408">
        <v>0</v>
      </c>
      <c r="AK1408">
        <v>17</v>
      </c>
      <c r="AL1408">
        <v>0</v>
      </c>
      <c r="AM1408">
        <v>156455999</v>
      </c>
      <c r="AN1408">
        <v>156456095</v>
      </c>
      <c r="AO1408">
        <v>97</v>
      </c>
      <c r="AP1408">
        <v>2</v>
      </c>
      <c r="AQ1408" t="s">
        <v>5030</v>
      </c>
      <c r="AR1408" t="s">
        <v>480</v>
      </c>
      <c r="AS1408" t="s">
        <v>5029</v>
      </c>
      <c r="AT1408" t="s">
        <v>5028</v>
      </c>
      <c r="AU1408">
        <v>73267</v>
      </c>
      <c r="AV1408">
        <v>89.473684210526301</v>
      </c>
      <c r="AW1408">
        <v>0</v>
      </c>
    </row>
    <row r="1409" spans="1:49" hidden="1">
      <c r="A1409" t="s">
        <v>104</v>
      </c>
      <c r="B1409" t="s">
        <v>105</v>
      </c>
      <c r="C1409">
        <v>19</v>
      </c>
      <c r="D1409" t="s">
        <v>51</v>
      </c>
      <c r="H1409" t="s">
        <v>52</v>
      </c>
      <c r="I1409" t="s">
        <v>53</v>
      </c>
      <c r="J1409" t="s">
        <v>54</v>
      </c>
      <c r="K1409" t="s">
        <v>55</v>
      </c>
      <c r="L1409" t="s">
        <v>53</v>
      </c>
      <c r="M1409" t="s">
        <v>53</v>
      </c>
      <c r="O1409" t="s">
        <v>56</v>
      </c>
      <c r="P1409" t="s">
        <v>57</v>
      </c>
      <c r="Q1409" t="s">
        <v>58</v>
      </c>
      <c r="R1409" t="s">
        <v>59</v>
      </c>
      <c r="S1409" t="s">
        <v>3</v>
      </c>
      <c r="V1409" t="s">
        <v>60</v>
      </c>
      <c r="W1409" t="s">
        <v>61</v>
      </c>
      <c r="X1409" t="s">
        <v>62</v>
      </c>
      <c r="Y1409" t="s">
        <v>63</v>
      </c>
      <c r="Z1409">
        <v>2019</v>
      </c>
      <c r="AA1409" t="s">
        <v>106</v>
      </c>
      <c r="AB1409">
        <v>0</v>
      </c>
      <c r="AC1409" t="s">
        <v>79</v>
      </c>
      <c r="AD1409">
        <v>157550201</v>
      </c>
      <c r="AE1409">
        <v>255</v>
      </c>
      <c r="AF1409" t="s">
        <v>438</v>
      </c>
      <c r="AG1409" t="s">
        <v>667</v>
      </c>
      <c r="AH1409">
        <v>33</v>
      </c>
      <c r="AI1409">
        <v>0.56000000000000005</v>
      </c>
      <c r="AJ1409">
        <v>0</v>
      </c>
      <c r="AK1409">
        <v>17</v>
      </c>
      <c r="AL1409">
        <v>0</v>
      </c>
      <c r="AM1409">
        <v>157540866</v>
      </c>
      <c r="AN1409">
        <v>157541562</v>
      </c>
      <c r="AO1409">
        <v>697</v>
      </c>
      <c r="AP1409">
        <v>1</v>
      </c>
      <c r="AQ1409" t="s">
        <v>5027</v>
      </c>
      <c r="AR1409" t="s">
        <v>81</v>
      </c>
      <c r="AS1409" t="s">
        <v>5026</v>
      </c>
      <c r="AT1409" t="s">
        <v>5025</v>
      </c>
      <c r="AU1409">
        <v>9335</v>
      </c>
      <c r="AV1409">
        <v>89.473684210526301</v>
      </c>
      <c r="AW1409">
        <v>0</v>
      </c>
    </row>
    <row r="1410" spans="1:49" hidden="1">
      <c r="A1410" t="s">
        <v>104</v>
      </c>
      <c r="B1410" t="s">
        <v>105</v>
      </c>
      <c r="C1410">
        <v>19</v>
      </c>
      <c r="D1410" t="s">
        <v>51</v>
      </c>
      <c r="H1410" t="s">
        <v>52</v>
      </c>
      <c r="I1410" t="s">
        <v>53</v>
      </c>
      <c r="J1410" t="s">
        <v>54</v>
      </c>
      <c r="K1410" t="s">
        <v>55</v>
      </c>
      <c r="L1410" t="s">
        <v>53</v>
      </c>
      <c r="M1410" t="s">
        <v>53</v>
      </c>
      <c r="O1410" t="s">
        <v>56</v>
      </c>
      <c r="P1410" t="s">
        <v>57</v>
      </c>
      <c r="Q1410" t="s">
        <v>58</v>
      </c>
      <c r="R1410" t="s">
        <v>59</v>
      </c>
      <c r="S1410" t="s">
        <v>3</v>
      </c>
      <c r="V1410" t="s">
        <v>60</v>
      </c>
      <c r="W1410" t="s">
        <v>61</v>
      </c>
      <c r="X1410" t="s">
        <v>62</v>
      </c>
      <c r="Y1410" t="s">
        <v>63</v>
      </c>
      <c r="Z1410">
        <v>2019</v>
      </c>
      <c r="AA1410" t="s">
        <v>106</v>
      </c>
      <c r="AB1410">
        <v>16</v>
      </c>
      <c r="AC1410" t="s">
        <v>79</v>
      </c>
      <c r="AD1410">
        <v>159037310</v>
      </c>
      <c r="AE1410">
        <v>255</v>
      </c>
      <c r="AF1410" t="s">
        <v>378</v>
      </c>
      <c r="AG1410" t="s">
        <v>663</v>
      </c>
      <c r="AH1410">
        <v>33</v>
      </c>
      <c r="AI1410">
        <v>0.56000000000000005</v>
      </c>
      <c r="AJ1410">
        <v>0</v>
      </c>
      <c r="AK1410">
        <v>17</v>
      </c>
      <c r="AL1410">
        <v>0</v>
      </c>
      <c r="AM1410">
        <v>159096347</v>
      </c>
      <c r="AN1410">
        <v>159097092</v>
      </c>
      <c r="AO1410">
        <v>746</v>
      </c>
      <c r="AP1410">
        <v>2</v>
      </c>
      <c r="AQ1410" t="s">
        <v>5024</v>
      </c>
      <c r="AR1410" t="s">
        <v>81</v>
      </c>
      <c r="AS1410" t="s">
        <v>5023</v>
      </c>
      <c r="AT1410" t="s">
        <v>5022</v>
      </c>
      <c r="AU1410">
        <v>59782</v>
      </c>
      <c r="AV1410">
        <v>89.473684210526301</v>
      </c>
      <c r="AW1410">
        <v>0</v>
      </c>
    </row>
    <row r="1411" spans="1:49" hidden="1">
      <c r="A1411" t="s">
        <v>104</v>
      </c>
      <c r="B1411" t="s">
        <v>105</v>
      </c>
      <c r="C1411">
        <v>19</v>
      </c>
      <c r="D1411" t="s">
        <v>51</v>
      </c>
      <c r="H1411" t="s">
        <v>52</v>
      </c>
      <c r="I1411" t="s">
        <v>53</v>
      </c>
      <c r="J1411" t="s">
        <v>54</v>
      </c>
      <c r="K1411" t="s">
        <v>55</v>
      </c>
      <c r="L1411" t="s">
        <v>53</v>
      </c>
      <c r="M1411" t="s">
        <v>53</v>
      </c>
      <c r="O1411" t="s">
        <v>56</v>
      </c>
      <c r="P1411" t="s">
        <v>57</v>
      </c>
      <c r="Q1411" t="s">
        <v>58</v>
      </c>
      <c r="R1411" t="s">
        <v>59</v>
      </c>
      <c r="S1411" t="s">
        <v>3</v>
      </c>
      <c r="V1411" t="s">
        <v>60</v>
      </c>
      <c r="W1411" t="s">
        <v>61</v>
      </c>
      <c r="X1411" t="s">
        <v>62</v>
      </c>
      <c r="Y1411" t="s">
        <v>63</v>
      </c>
      <c r="Z1411">
        <v>2019</v>
      </c>
      <c r="AA1411" t="s">
        <v>106</v>
      </c>
      <c r="AB1411">
        <v>16</v>
      </c>
      <c r="AC1411" t="s">
        <v>79</v>
      </c>
      <c r="AD1411">
        <v>160310244</v>
      </c>
      <c r="AE1411">
        <v>255</v>
      </c>
      <c r="AF1411" t="s">
        <v>378</v>
      </c>
      <c r="AG1411" t="s">
        <v>663</v>
      </c>
      <c r="AH1411">
        <v>33</v>
      </c>
      <c r="AI1411">
        <v>0.56000000000000005</v>
      </c>
      <c r="AJ1411">
        <v>0</v>
      </c>
      <c r="AK1411">
        <v>17</v>
      </c>
      <c r="AL1411">
        <v>0</v>
      </c>
      <c r="AM1411">
        <v>160309007</v>
      </c>
      <c r="AN1411">
        <v>160309488</v>
      </c>
      <c r="AO1411">
        <v>482</v>
      </c>
      <c r="AP1411">
        <v>2</v>
      </c>
      <c r="AQ1411" t="s">
        <v>5021</v>
      </c>
      <c r="AR1411" t="s">
        <v>81</v>
      </c>
      <c r="AS1411" t="s">
        <v>5020</v>
      </c>
      <c r="AT1411" t="s">
        <v>5019</v>
      </c>
      <c r="AU1411">
        <v>-756</v>
      </c>
      <c r="AV1411">
        <v>89.473684210526301</v>
      </c>
      <c r="AW1411">
        <v>0</v>
      </c>
    </row>
    <row r="1412" spans="1:49" hidden="1">
      <c r="A1412" t="s">
        <v>104</v>
      </c>
      <c r="B1412" t="s">
        <v>105</v>
      </c>
      <c r="C1412">
        <v>19</v>
      </c>
      <c r="D1412" t="s">
        <v>51</v>
      </c>
      <c r="H1412" t="s">
        <v>52</v>
      </c>
      <c r="I1412" t="s">
        <v>53</v>
      </c>
      <c r="J1412" t="s">
        <v>54</v>
      </c>
      <c r="K1412" t="s">
        <v>55</v>
      </c>
      <c r="L1412" t="s">
        <v>53</v>
      </c>
      <c r="M1412" t="s">
        <v>53</v>
      </c>
      <c r="O1412" t="s">
        <v>56</v>
      </c>
      <c r="P1412" t="s">
        <v>57</v>
      </c>
      <c r="Q1412" t="s">
        <v>58</v>
      </c>
      <c r="R1412" t="s">
        <v>59</v>
      </c>
      <c r="S1412" t="s">
        <v>3</v>
      </c>
      <c r="V1412" t="s">
        <v>60</v>
      </c>
      <c r="W1412" t="s">
        <v>61</v>
      </c>
      <c r="X1412" t="s">
        <v>62</v>
      </c>
      <c r="Y1412" t="s">
        <v>63</v>
      </c>
      <c r="Z1412">
        <v>2019</v>
      </c>
      <c r="AA1412" t="s">
        <v>106</v>
      </c>
      <c r="AB1412">
        <v>16</v>
      </c>
      <c r="AC1412" t="s">
        <v>79</v>
      </c>
      <c r="AD1412">
        <v>160763093</v>
      </c>
      <c r="AE1412">
        <v>255</v>
      </c>
      <c r="AF1412" t="s">
        <v>378</v>
      </c>
      <c r="AG1412" t="s">
        <v>663</v>
      </c>
      <c r="AH1412">
        <v>33</v>
      </c>
      <c r="AI1412">
        <v>0.56000000000000005</v>
      </c>
      <c r="AJ1412">
        <v>0</v>
      </c>
      <c r="AK1412">
        <v>17</v>
      </c>
      <c r="AL1412">
        <v>0</v>
      </c>
      <c r="AM1412">
        <v>160768013</v>
      </c>
      <c r="AN1412">
        <v>160799663</v>
      </c>
      <c r="AO1412">
        <v>31651</v>
      </c>
      <c r="AP1412">
        <v>1</v>
      </c>
      <c r="AQ1412" t="s">
        <v>5018</v>
      </c>
      <c r="AR1412" t="s">
        <v>69</v>
      </c>
      <c r="AS1412" t="s">
        <v>5017</v>
      </c>
      <c r="AT1412" t="s">
        <v>5016</v>
      </c>
      <c r="AU1412">
        <v>-4920</v>
      </c>
      <c r="AV1412">
        <v>89.473684210526301</v>
      </c>
      <c r="AW1412">
        <v>0</v>
      </c>
    </row>
    <row r="1413" spans="1:49" hidden="1">
      <c r="A1413" t="s">
        <v>104</v>
      </c>
      <c r="B1413" t="s">
        <v>105</v>
      </c>
      <c r="C1413">
        <v>19</v>
      </c>
      <c r="D1413" t="s">
        <v>51</v>
      </c>
      <c r="H1413" t="s">
        <v>52</v>
      </c>
      <c r="I1413" t="s">
        <v>53</v>
      </c>
      <c r="J1413" t="s">
        <v>54</v>
      </c>
      <c r="K1413" t="s">
        <v>55</v>
      </c>
      <c r="L1413" t="s">
        <v>53</v>
      </c>
      <c r="M1413" t="s">
        <v>53</v>
      </c>
      <c r="O1413" t="s">
        <v>56</v>
      </c>
      <c r="P1413" t="s">
        <v>57</v>
      </c>
      <c r="Q1413" t="s">
        <v>58</v>
      </c>
      <c r="R1413" t="s">
        <v>59</v>
      </c>
      <c r="S1413" t="s">
        <v>3</v>
      </c>
      <c r="V1413" t="s">
        <v>60</v>
      </c>
      <c r="W1413" t="s">
        <v>61</v>
      </c>
      <c r="X1413" t="s">
        <v>62</v>
      </c>
      <c r="Y1413" t="s">
        <v>63</v>
      </c>
      <c r="Z1413">
        <v>2019</v>
      </c>
      <c r="AA1413" t="s">
        <v>106</v>
      </c>
      <c r="AB1413">
        <v>0</v>
      </c>
      <c r="AC1413" t="s">
        <v>79</v>
      </c>
      <c r="AD1413">
        <v>161877512</v>
      </c>
      <c r="AE1413">
        <v>255</v>
      </c>
      <c r="AF1413" t="s">
        <v>438</v>
      </c>
      <c r="AG1413" t="s">
        <v>667</v>
      </c>
      <c r="AH1413">
        <v>33</v>
      </c>
      <c r="AI1413">
        <v>0.56000000000000005</v>
      </c>
      <c r="AJ1413">
        <v>0</v>
      </c>
      <c r="AK1413">
        <v>17</v>
      </c>
      <c r="AL1413">
        <v>0</v>
      </c>
      <c r="AM1413">
        <v>161908223</v>
      </c>
      <c r="AN1413">
        <v>161908777</v>
      </c>
      <c r="AO1413">
        <v>555</v>
      </c>
      <c r="AP1413">
        <v>1</v>
      </c>
      <c r="AQ1413" t="s">
        <v>5015</v>
      </c>
      <c r="AR1413" t="s">
        <v>170</v>
      </c>
      <c r="AS1413" t="s">
        <v>5014</v>
      </c>
      <c r="AT1413" t="s">
        <v>5013</v>
      </c>
      <c r="AU1413">
        <v>-30711</v>
      </c>
      <c r="AV1413">
        <v>89.473684210526301</v>
      </c>
      <c r="AW1413">
        <v>0</v>
      </c>
    </row>
    <row r="1414" spans="1:49" hidden="1">
      <c r="A1414" t="s">
        <v>104</v>
      </c>
      <c r="B1414" t="s">
        <v>105</v>
      </c>
      <c r="C1414">
        <v>19</v>
      </c>
      <c r="D1414" t="s">
        <v>51</v>
      </c>
      <c r="H1414" t="s">
        <v>52</v>
      </c>
      <c r="I1414" t="s">
        <v>53</v>
      </c>
      <c r="J1414" t="s">
        <v>54</v>
      </c>
      <c r="K1414" t="s">
        <v>55</v>
      </c>
      <c r="L1414" t="s">
        <v>53</v>
      </c>
      <c r="M1414" t="s">
        <v>53</v>
      </c>
      <c r="O1414" t="s">
        <v>56</v>
      </c>
      <c r="P1414" t="s">
        <v>57</v>
      </c>
      <c r="Q1414" t="s">
        <v>58</v>
      </c>
      <c r="R1414" t="s">
        <v>59</v>
      </c>
      <c r="S1414" t="s">
        <v>3</v>
      </c>
      <c r="V1414" t="s">
        <v>60</v>
      </c>
      <c r="W1414" t="s">
        <v>61</v>
      </c>
      <c r="X1414" t="s">
        <v>62</v>
      </c>
      <c r="Y1414" t="s">
        <v>63</v>
      </c>
      <c r="Z1414">
        <v>2019</v>
      </c>
      <c r="AA1414" t="s">
        <v>106</v>
      </c>
      <c r="AB1414">
        <v>0</v>
      </c>
      <c r="AC1414" t="s">
        <v>79</v>
      </c>
      <c r="AD1414">
        <v>161877516</v>
      </c>
      <c r="AE1414">
        <v>255</v>
      </c>
      <c r="AF1414" t="s">
        <v>438</v>
      </c>
      <c r="AG1414" t="s">
        <v>667</v>
      </c>
      <c r="AH1414">
        <v>33</v>
      </c>
      <c r="AI1414">
        <v>0.56000000000000005</v>
      </c>
      <c r="AJ1414">
        <v>0</v>
      </c>
      <c r="AK1414">
        <v>17</v>
      </c>
      <c r="AL1414">
        <v>0</v>
      </c>
      <c r="AM1414">
        <v>161908223</v>
      </c>
      <c r="AN1414">
        <v>161908777</v>
      </c>
      <c r="AO1414">
        <v>555</v>
      </c>
      <c r="AP1414">
        <v>1</v>
      </c>
      <c r="AQ1414" t="s">
        <v>5015</v>
      </c>
      <c r="AR1414" t="s">
        <v>170</v>
      </c>
      <c r="AS1414" t="s">
        <v>5014</v>
      </c>
      <c r="AT1414" t="s">
        <v>5013</v>
      </c>
      <c r="AU1414">
        <v>-30707</v>
      </c>
      <c r="AV1414">
        <v>89.473684210526301</v>
      </c>
      <c r="AW1414">
        <v>0</v>
      </c>
    </row>
    <row r="1415" spans="1:49" hidden="1">
      <c r="A1415" t="s">
        <v>104</v>
      </c>
      <c r="B1415" t="s">
        <v>105</v>
      </c>
      <c r="C1415">
        <v>19</v>
      </c>
      <c r="D1415" t="s">
        <v>51</v>
      </c>
      <c r="H1415" t="s">
        <v>52</v>
      </c>
      <c r="I1415" t="s">
        <v>53</v>
      </c>
      <c r="J1415" t="s">
        <v>54</v>
      </c>
      <c r="K1415" t="s">
        <v>55</v>
      </c>
      <c r="L1415" t="s">
        <v>53</v>
      </c>
      <c r="M1415" t="s">
        <v>53</v>
      </c>
      <c r="O1415" t="s">
        <v>56</v>
      </c>
      <c r="P1415" t="s">
        <v>57</v>
      </c>
      <c r="Q1415" t="s">
        <v>58</v>
      </c>
      <c r="R1415" t="s">
        <v>59</v>
      </c>
      <c r="S1415" t="s">
        <v>3</v>
      </c>
      <c r="V1415" t="s">
        <v>60</v>
      </c>
      <c r="W1415" t="s">
        <v>61</v>
      </c>
      <c r="X1415" t="s">
        <v>62</v>
      </c>
      <c r="Y1415" t="s">
        <v>63</v>
      </c>
      <c r="Z1415">
        <v>2019</v>
      </c>
      <c r="AA1415" t="s">
        <v>106</v>
      </c>
      <c r="AB1415">
        <v>0</v>
      </c>
      <c r="AC1415" t="s">
        <v>79</v>
      </c>
      <c r="AD1415">
        <v>162159845</v>
      </c>
      <c r="AE1415">
        <v>255</v>
      </c>
      <c r="AF1415" t="s">
        <v>438</v>
      </c>
      <c r="AG1415" t="s">
        <v>667</v>
      </c>
      <c r="AH1415">
        <v>33</v>
      </c>
      <c r="AI1415">
        <v>0.56000000000000005</v>
      </c>
      <c r="AJ1415">
        <v>0</v>
      </c>
      <c r="AK1415">
        <v>17</v>
      </c>
      <c r="AL1415">
        <v>0</v>
      </c>
      <c r="AM1415">
        <v>161833296</v>
      </c>
      <c r="AN1415">
        <v>162159730</v>
      </c>
      <c r="AO1415">
        <v>326435</v>
      </c>
      <c r="AP1415">
        <v>2</v>
      </c>
      <c r="AQ1415" t="s">
        <v>5012</v>
      </c>
      <c r="AR1415" t="s">
        <v>69</v>
      </c>
      <c r="AS1415" t="s">
        <v>5011</v>
      </c>
      <c r="AT1415" t="s">
        <v>5010</v>
      </c>
      <c r="AU1415">
        <v>-115</v>
      </c>
      <c r="AV1415">
        <v>89.473684210526301</v>
      </c>
      <c r="AW1415">
        <v>0</v>
      </c>
    </row>
    <row r="1416" spans="1:49" hidden="1">
      <c r="A1416" t="s">
        <v>104</v>
      </c>
      <c r="B1416" t="s">
        <v>105</v>
      </c>
      <c r="C1416">
        <v>19</v>
      </c>
      <c r="D1416" t="s">
        <v>51</v>
      </c>
      <c r="H1416" t="s">
        <v>52</v>
      </c>
      <c r="I1416" t="s">
        <v>53</v>
      </c>
      <c r="J1416" t="s">
        <v>54</v>
      </c>
      <c r="K1416" t="s">
        <v>55</v>
      </c>
      <c r="L1416" t="s">
        <v>53</v>
      </c>
      <c r="M1416" t="s">
        <v>53</v>
      </c>
      <c r="O1416" t="s">
        <v>56</v>
      </c>
      <c r="P1416" t="s">
        <v>57</v>
      </c>
      <c r="Q1416" t="s">
        <v>58</v>
      </c>
      <c r="R1416" t="s">
        <v>59</v>
      </c>
      <c r="S1416" t="s">
        <v>3</v>
      </c>
      <c r="V1416" t="s">
        <v>60</v>
      </c>
      <c r="W1416" t="s">
        <v>61</v>
      </c>
      <c r="X1416" t="s">
        <v>62</v>
      </c>
      <c r="Y1416" t="s">
        <v>63</v>
      </c>
      <c r="Z1416">
        <v>2019</v>
      </c>
      <c r="AA1416" t="s">
        <v>106</v>
      </c>
      <c r="AB1416">
        <v>0</v>
      </c>
      <c r="AC1416" t="s">
        <v>79</v>
      </c>
      <c r="AD1416">
        <v>162159849</v>
      </c>
      <c r="AE1416">
        <v>255</v>
      </c>
      <c r="AF1416" t="s">
        <v>438</v>
      </c>
      <c r="AG1416" t="s">
        <v>667</v>
      </c>
      <c r="AH1416">
        <v>33</v>
      </c>
      <c r="AI1416">
        <v>0.56000000000000005</v>
      </c>
      <c r="AJ1416">
        <v>0</v>
      </c>
      <c r="AK1416">
        <v>17</v>
      </c>
      <c r="AL1416">
        <v>0</v>
      </c>
      <c r="AM1416">
        <v>161833296</v>
      </c>
      <c r="AN1416">
        <v>162159730</v>
      </c>
      <c r="AO1416">
        <v>326435</v>
      </c>
      <c r="AP1416">
        <v>2</v>
      </c>
      <c r="AQ1416" t="s">
        <v>5012</v>
      </c>
      <c r="AR1416" t="s">
        <v>69</v>
      </c>
      <c r="AS1416" t="s">
        <v>5011</v>
      </c>
      <c r="AT1416" t="s">
        <v>5010</v>
      </c>
      <c r="AU1416">
        <v>-119</v>
      </c>
      <c r="AV1416">
        <v>89.473684210526301</v>
      </c>
      <c r="AW1416">
        <v>0</v>
      </c>
    </row>
    <row r="1417" spans="1:49" hidden="1">
      <c r="A1417" t="s">
        <v>104</v>
      </c>
      <c r="B1417" t="s">
        <v>105</v>
      </c>
      <c r="C1417">
        <v>19</v>
      </c>
      <c r="D1417" t="s">
        <v>51</v>
      </c>
      <c r="H1417" t="s">
        <v>52</v>
      </c>
      <c r="I1417" t="s">
        <v>53</v>
      </c>
      <c r="J1417" t="s">
        <v>54</v>
      </c>
      <c r="K1417" t="s">
        <v>55</v>
      </c>
      <c r="L1417" t="s">
        <v>53</v>
      </c>
      <c r="M1417" t="s">
        <v>53</v>
      </c>
      <c r="O1417" t="s">
        <v>56</v>
      </c>
      <c r="P1417" t="s">
        <v>57</v>
      </c>
      <c r="Q1417" t="s">
        <v>58</v>
      </c>
      <c r="R1417" t="s">
        <v>59</v>
      </c>
      <c r="S1417" t="s">
        <v>3</v>
      </c>
      <c r="V1417" t="s">
        <v>60</v>
      </c>
      <c r="W1417" t="s">
        <v>61</v>
      </c>
      <c r="X1417" t="s">
        <v>62</v>
      </c>
      <c r="Y1417" t="s">
        <v>63</v>
      </c>
      <c r="Z1417">
        <v>2019</v>
      </c>
      <c r="AA1417" t="s">
        <v>106</v>
      </c>
      <c r="AB1417">
        <v>16</v>
      </c>
      <c r="AC1417" t="s">
        <v>79</v>
      </c>
      <c r="AD1417">
        <v>162377138</v>
      </c>
      <c r="AE1417">
        <v>255</v>
      </c>
      <c r="AF1417" t="s">
        <v>378</v>
      </c>
      <c r="AG1417" t="s">
        <v>663</v>
      </c>
      <c r="AH1417">
        <v>33</v>
      </c>
      <c r="AI1417">
        <v>0.56000000000000005</v>
      </c>
      <c r="AJ1417">
        <v>0</v>
      </c>
      <c r="AK1417">
        <v>17</v>
      </c>
      <c r="AL1417">
        <v>0</v>
      </c>
      <c r="AM1417">
        <v>162351596</v>
      </c>
      <c r="AN1417">
        <v>162353876</v>
      </c>
      <c r="AO1417">
        <v>2281</v>
      </c>
      <c r="AP1417">
        <v>1</v>
      </c>
      <c r="AQ1417" t="s">
        <v>5009</v>
      </c>
      <c r="AR1417" t="s">
        <v>81</v>
      </c>
      <c r="AS1417" t="s">
        <v>5008</v>
      </c>
      <c r="AT1417" t="s">
        <v>5007</v>
      </c>
      <c r="AU1417">
        <v>25542</v>
      </c>
      <c r="AV1417">
        <v>89.473684210526301</v>
      </c>
      <c r="AW1417">
        <v>0</v>
      </c>
    </row>
    <row r="1418" spans="1:49" hidden="1">
      <c r="A1418" t="s">
        <v>104</v>
      </c>
      <c r="B1418" t="s">
        <v>105</v>
      </c>
      <c r="C1418">
        <v>19</v>
      </c>
      <c r="D1418" t="s">
        <v>51</v>
      </c>
      <c r="H1418" t="s">
        <v>52</v>
      </c>
      <c r="I1418" t="s">
        <v>53</v>
      </c>
      <c r="J1418" t="s">
        <v>54</v>
      </c>
      <c r="K1418" t="s">
        <v>55</v>
      </c>
      <c r="L1418" t="s">
        <v>53</v>
      </c>
      <c r="M1418" t="s">
        <v>53</v>
      </c>
      <c r="O1418" t="s">
        <v>56</v>
      </c>
      <c r="P1418" t="s">
        <v>57</v>
      </c>
      <c r="Q1418" t="s">
        <v>58</v>
      </c>
      <c r="R1418" t="s">
        <v>59</v>
      </c>
      <c r="S1418" t="s">
        <v>3</v>
      </c>
      <c r="V1418" t="s">
        <v>60</v>
      </c>
      <c r="W1418" t="s">
        <v>61</v>
      </c>
      <c r="X1418" t="s">
        <v>62</v>
      </c>
      <c r="Y1418" t="s">
        <v>63</v>
      </c>
      <c r="Z1418">
        <v>2019</v>
      </c>
      <c r="AA1418" t="s">
        <v>106</v>
      </c>
      <c r="AB1418">
        <v>16</v>
      </c>
      <c r="AC1418" t="s">
        <v>79</v>
      </c>
      <c r="AD1418">
        <v>162743519</v>
      </c>
      <c r="AE1418">
        <v>255</v>
      </c>
      <c r="AF1418" t="s">
        <v>378</v>
      </c>
      <c r="AG1418" t="s">
        <v>663</v>
      </c>
      <c r="AH1418">
        <v>33</v>
      </c>
      <c r="AI1418">
        <v>0.56000000000000005</v>
      </c>
      <c r="AJ1418">
        <v>0</v>
      </c>
      <c r="AK1418">
        <v>17</v>
      </c>
      <c r="AL1418">
        <v>0</v>
      </c>
      <c r="AM1418">
        <v>162748554</v>
      </c>
      <c r="AN1418">
        <v>162748674</v>
      </c>
      <c r="AO1418">
        <v>121</v>
      </c>
      <c r="AP1418">
        <v>1</v>
      </c>
      <c r="AQ1418" t="s">
        <v>5006</v>
      </c>
      <c r="AR1418" t="s">
        <v>480</v>
      </c>
      <c r="AS1418" t="s">
        <v>5005</v>
      </c>
      <c r="AT1418" t="s">
        <v>5004</v>
      </c>
      <c r="AU1418">
        <v>-5035</v>
      </c>
      <c r="AV1418">
        <v>89.473684210526301</v>
      </c>
      <c r="AW1418">
        <v>0</v>
      </c>
    </row>
    <row r="1419" spans="1:49" hidden="1">
      <c r="A1419" t="s">
        <v>104</v>
      </c>
      <c r="B1419" t="s">
        <v>105</v>
      </c>
      <c r="C1419">
        <v>19</v>
      </c>
      <c r="D1419" t="s">
        <v>51</v>
      </c>
      <c r="H1419" t="s">
        <v>52</v>
      </c>
      <c r="I1419" t="s">
        <v>53</v>
      </c>
      <c r="J1419" t="s">
        <v>54</v>
      </c>
      <c r="K1419" t="s">
        <v>55</v>
      </c>
      <c r="L1419" t="s">
        <v>53</v>
      </c>
      <c r="M1419" t="s">
        <v>53</v>
      </c>
      <c r="O1419" t="s">
        <v>56</v>
      </c>
      <c r="P1419" t="s">
        <v>57</v>
      </c>
      <c r="Q1419" t="s">
        <v>58</v>
      </c>
      <c r="R1419" t="s">
        <v>59</v>
      </c>
      <c r="S1419" t="s">
        <v>3</v>
      </c>
      <c r="V1419" t="s">
        <v>60</v>
      </c>
      <c r="W1419" t="s">
        <v>61</v>
      </c>
      <c r="X1419" t="s">
        <v>62</v>
      </c>
      <c r="Y1419" t="s">
        <v>63</v>
      </c>
      <c r="Z1419">
        <v>2019</v>
      </c>
      <c r="AA1419" t="s">
        <v>106</v>
      </c>
      <c r="AB1419">
        <v>16</v>
      </c>
      <c r="AC1419" t="s">
        <v>79</v>
      </c>
      <c r="AD1419">
        <v>163701872</v>
      </c>
      <c r="AE1419">
        <v>255</v>
      </c>
      <c r="AF1419" t="s">
        <v>338</v>
      </c>
      <c r="AG1419" t="s">
        <v>1168</v>
      </c>
      <c r="AH1419">
        <v>33</v>
      </c>
      <c r="AI1419">
        <v>0.56000000000000005</v>
      </c>
      <c r="AJ1419">
        <v>0</v>
      </c>
      <c r="AK1419">
        <v>17</v>
      </c>
      <c r="AL1419">
        <v>0</v>
      </c>
      <c r="AM1419">
        <v>163760139</v>
      </c>
      <c r="AN1419">
        <v>163761329</v>
      </c>
      <c r="AO1419">
        <v>1191</v>
      </c>
      <c r="AP1419">
        <v>2</v>
      </c>
      <c r="AQ1419" t="s">
        <v>5003</v>
      </c>
      <c r="AR1419" t="s">
        <v>69</v>
      </c>
      <c r="AS1419" t="s">
        <v>5002</v>
      </c>
      <c r="AT1419" t="s">
        <v>5001</v>
      </c>
      <c r="AU1419">
        <v>59457</v>
      </c>
      <c r="AV1419">
        <v>89.473684210526301</v>
      </c>
      <c r="AW1419">
        <v>0</v>
      </c>
    </row>
    <row r="1420" spans="1:49" hidden="1">
      <c r="A1420" t="s">
        <v>104</v>
      </c>
      <c r="B1420" t="s">
        <v>105</v>
      </c>
      <c r="C1420">
        <v>19</v>
      </c>
      <c r="D1420" t="s">
        <v>51</v>
      </c>
      <c r="H1420" t="s">
        <v>52</v>
      </c>
      <c r="I1420" t="s">
        <v>53</v>
      </c>
      <c r="J1420" t="s">
        <v>54</v>
      </c>
      <c r="K1420" t="s">
        <v>55</v>
      </c>
      <c r="L1420" t="s">
        <v>53</v>
      </c>
      <c r="M1420" t="s">
        <v>53</v>
      </c>
      <c r="O1420" t="s">
        <v>56</v>
      </c>
      <c r="P1420" t="s">
        <v>57</v>
      </c>
      <c r="Q1420" t="s">
        <v>58</v>
      </c>
      <c r="R1420" t="s">
        <v>59</v>
      </c>
      <c r="S1420" t="s">
        <v>3</v>
      </c>
      <c r="V1420" t="s">
        <v>60</v>
      </c>
      <c r="W1420" t="s">
        <v>61</v>
      </c>
      <c r="X1420" t="s">
        <v>62</v>
      </c>
      <c r="Y1420" t="s">
        <v>63</v>
      </c>
      <c r="Z1420">
        <v>2019</v>
      </c>
      <c r="AA1420" t="s">
        <v>106</v>
      </c>
      <c r="AB1420">
        <v>16</v>
      </c>
      <c r="AC1420" t="s">
        <v>79</v>
      </c>
      <c r="AD1420">
        <v>166032473</v>
      </c>
      <c r="AE1420">
        <v>255</v>
      </c>
      <c r="AF1420" t="s">
        <v>378</v>
      </c>
      <c r="AG1420" t="s">
        <v>663</v>
      </c>
      <c r="AH1420">
        <v>33</v>
      </c>
      <c r="AI1420">
        <v>0.56000000000000005</v>
      </c>
      <c r="AJ1420">
        <v>0</v>
      </c>
      <c r="AK1420">
        <v>17</v>
      </c>
      <c r="AL1420">
        <v>0</v>
      </c>
      <c r="AM1420">
        <v>166024033</v>
      </c>
      <c r="AN1420">
        <v>166024420</v>
      </c>
      <c r="AO1420">
        <v>388</v>
      </c>
      <c r="AP1420">
        <v>2</v>
      </c>
      <c r="AQ1420" t="s">
        <v>5000</v>
      </c>
      <c r="AR1420" t="s">
        <v>81</v>
      </c>
      <c r="AS1420" t="s">
        <v>4999</v>
      </c>
      <c r="AT1420" t="s">
        <v>4998</v>
      </c>
      <c r="AU1420">
        <v>-8053</v>
      </c>
      <c r="AV1420">
        <v>89.473684210526301</v>
      </c>
      <c r="AW1420">
        <v>0</v>
      </c>
    </row>
    <row r="1421" spans="1:49" hidden="1">
      <c r="A1421" t="s">
        <v>104</v>
      </c>
      <c r="B1421" t="s">
        <v>105</v>
      </c>
      <c r="C1421">
        <v>19</v>
      </c>
      <c r="D1421" t="s">
        <v>51</v>
      </c>
      <c r="H1421" t="s">
        <v>52</v>
      </c>
      <c r="I1421" t="s">
        <v>53</v>
      </c>
      <c r="J1421" t="s">
        <v>54</v>
      </c>
      <c r="K1421" t="s">
        <v>55</v>
      </c>
      <c r="L1421" t="s">
        <v>53</v>
      </c>
      <c r="M1421" t="s">
        <v>53</v>
      </c>
      <c r="O1421" t="s">
        <v>56</v>
      </c>
      <c r="P1421" t="s">
        <v>57</v>
      </c>
      <c r="Q1421" t="s">
        <v>58</v>
      </c>
      <c r="R1421" t="s">
        <v>59</v>
      </c>
      <c r="S1421" t="s">
        <v>3</v>
      </c>
      <c r="V1421" t="s">
        <v>60</v>
      </c>
      <c r="W1421" t="s">
        <v>61</v>
      </c>
      <c r="X1421" t="s">
        <v>62</v>
      </c>
      <c r="Y1421" t="s">
        <v>63</v>
      </c>
      <c r="Z1421">
        <v>2019</v>
      </c>
      <c r="AA1421" t="s">
        <v>106</v>
      </c>
      <c r="AB1421">
        <v>16</v>
      </c>
      <c r="AC1421" t="s">
        <v>79</v>
      </c>
      <c r="AD1421">
        <v>166032477</v>
      </c>
      <c r="AE1421">
        <v>255</v>
      </c>
      <c r="AF1421" t="s">
        <v>378</v>
      </c>
      <c r="AG1421" t="s">
        <v>663</v>
      </c>
      <c r="AH1421">
        <v>33</v>
      </c>
      <c r="AI1421">
        <v>0.56000000000000005</v>
      </c>
      <c r="AJ1421">
        <v>0</v>
      </c>
      <c r="AK1421">
        <v>17</v>
      </c>
      <c r="AL1421">
        <v>0</v>
      </c>
      <c r="AM1421">
        <v>166024033</v>
      </c>
      <c r="AN1421">
        <v>166024420</v>
      </c>
      <c r="AO1421">
        <v>388</v>
      </c>
      <c r="AP1421">
        <v>2</v>
      </c>
      <c r="AQ1421" t="s">
        <v>5000</v>
      </c>
      <c r="AR1421" t="s">
        <v>81</v>
      </c>
      <c r="AS1421" t="s">
        <v>4999</v>
      </c>
      <c r="AT1421" t="s">
        <v>4998</v>
      </c>
      <c r="AU1421">
        <v>-8057</v>
      </c>
      <c r="AV1421">
        <v>89.473684210526301</v>
      </c>
      <c r="AW1421">
        <v>0</v>
      </c>
    </row>
    <row r="1422" spans="1:49" hidden="1">
      <c r="A1422" t="s">
        <v>104</v>
      </c>
      <c r="B1422" t="s">
        <v>105</v>
      </c>
      <c r="C1422">
        <v>19</v>
      </c>
      <c r="D1422" t="s">
        <v>51</v>
      </c>
      <c r="H1422" t="s">
        <v>52</v>
      </c>
      <c r="I1422" t="s">
        <v>53</v>
      </c>
      <c r="J1422" t="s">
        <v>54</v>
      </c>
      <c r="K1422" t="s">
        <v>55</v>
      </c>
      <c r="L1422" t="s">
        <v>53</v>
      </c>
      <c r="M1422" t="s">
        <v>53</v>
      </c>
      <c r="O1422" t="s">
        <v>56</v>
      </c>
      <c r="P1422" t="s">
        <v>57</v>
      </c>
      <c r="Q1422" t="s">
        <v>58</v>
      </c>
      <c r="R1422" t="s">
        <v>59</v>
      </c>
      <c r="S1422" t="s">
        <v>3</v>
      </c>
      <c r="V1422" t="s">
        <v>60</v>
      </c>
      <c r="W1422" t="s">
        <v>61</v>
      </c>
      <c r="X1422" t="s">
        <v>62</v>
      </c>
      <c r="Y1422" t="s">
        <v>63</v>
      </c>
      <c r="Z1422">
        <v>2019</v>
      </c>
      <c r="AA1422" t="s">
        <v>106</v>
      </c>
      <c r="AB1422">
        <v>0</v>
      </c>
      <c r="AC1422" t="s">
        <v>79</v>
      </c>
      <c r="AD1422">
        <v>168593888</v>
      </c>
      <c r="AE1422">
        <v>255</v>
      </c>
      <c r="AF1422" t="s">
        <v>438</v>
      </c>
      <c r="AG1422" t="s">
        <v>667</v>
      </c>
      <c r="AH1422">
        <v>33</v>
      </c>
      <c r="AI1422">
        <v>0.56000000000000005</v>
      </c>
      <c r="AJ1422">
        <v>0</v>
      </c>
      <c r="AK1422">
        <v>17</v>
      </c>
      <c r="AL1422">
        <v>0</v>
      </c>
      <c r="AM1422">
        <v>168581891</v>
      </c>
      <c r="AN1422">
        <v>168582002</v>
      </c>
      <c r="AO1422">
        <v>112</v>
      </c>
      <c r="AP1422">
        <v>2</v>
      </c>
      <c r="AQ1422" t="s">
        <v>4997</v>
      </c>
      <c r="AR1422" t="s">
        <v>284</v>
      </c>
      <c r="AS1422" t="s">
        <v>4996</v>
      </c>
      <c r="AT1422" t="s">
        <v>4995</v>
      </c>
      <c r="AU1422">
        <v>-11886</v>
      </c>
      <c r="AV1422">
        <v>89.473684210526301</v>
      </c>
      <c r="AW1422">
        <v>0</v>
      </c>
    </row>
    <row r="1423" spans="1:49" hidden="1">
      <c r="A1423" t="s">
        <v>104</v>
      </c>
      <c r="B1423" t="s">
        <v>105</v>
      </c>
      <c r="C1423">
        <v>19</v>
      </c>
      <c r="D1423" t="s">
        <v>51</v>
      </c>
      <c r="H1423" t="s">
        <v>52</v>
      </c>
      <c r="I1423" t="s">
        <v>53</v>
      </c>
      <c r="J1423" t="s">
        <v>54</v>
      </c>
      <c r="K1423" t="s">
        <v>55</v>
      </c>
      <c r="L1423" t="s">
        <v>53</v>
      </c>
      <c r="M1423" t="s">
        <v>53</v>
      </c>
      <c r="O1423" t="s">
        <v>56</v>
      </c>
      <c r="P1423" t="s">
        <v>57</v>
      </c>
      <c r="Q1423" t="s">
        <v>58</v>
      </c>
      <c r="R1423" t="s">
        <v>59</v>
      </c>
      <c r="S1423" t="s">
        <v>3</v>
      </c>
      <c r="V1423" t="s">
        <v>60</v>
      </c>
      <c r="W1423" t="s">
        <v>61</v>
      </c>
      <c r="X1423" t="s">
        <v>62</v>
      </c>
      <c r="Y1423" t="s">
        <v>63</v>
      </c>
      <c r="Z1423">
        <v>2019</v>
      </c>
      <c r="AA1423" t="s">
        <v>106</v>
      </c>
      <c r="AB1423">
        <v>0</v>
      </c>
      <c r="AC1423" t="s">
        <v>79</v>
      </c>
      <c r="AD1423">
        <v>168593892</v>
      </c>
      <c r="AE1423">
        <v>255</v>
      </c>
      <c r="AF1423" t="s">
        <v>438</v>
      </c>
      <c r="AG1423" t="s">
        <v>667</v>
      </c>
      <c r="AH1423">
        <v>33</v>
      </c>
      <c r="AI1423">
        <v>0.56000000000000005</v>
      </c>
      <c r="AJ1423">
        <v>0</v>
      </c>
      <c r="AK1423">
        <v>17</v>
      </c>
      <c r="AL1423">
        <v>0</v>
      </c>
      <c r="AM1423">
        <v>168581891</v>
      </c>
      <c r="AN1423">
        <v>168582002</v>
      </c>
      <c r="AO1423">
        <v>112</v>
      </c>
      <c r="AP1423">
        <v>2</v>
      </c>
      <c r="AQ1423" t="s">
        <v>4997</v>
      </c>
      <c r="AR1423" t="s">
        <v>284</v>
      </c>
      <c r="AS1423" t="s">
        <v>4996</v>
      </c>
      <c r="AT1423" t="s">
        <v>4995</v>
      </c>
      <c r="AU1423">
        <v>-11890</v>
      </c>
      <c r="AV1423">
        <v>89.473684210526301</v>
      </c>
      <c r="AW1423">
        <v>0</v>
      </c>
    </row>
    <row r="1424" spans="1:49" hidden="1">
      <c r="A1424" t="s">
        <v>104</v>
      </c>
      <c r="B1424" t="s">
        <v>105</v>
      </c>
      <c r="C1424">
        <v>19</v>
      </c>
      <c r="D1424" t="s">
        <v>51</v>
      </c>
      <c r="H1424" t="s">
        <v>52</v>
      </c>
      <c r="I1424" t="s">
        <v>53</v>
      </c>
      <c r="J1424" t="s">
        <v>54</v>
      </c>
      <c r="K1424" t="s">
        <v>55</v>
      </c>
      <c r="L1424" t="s">
        <v>53</v>
      </c>
      <c r="M1424" t="s">
        <v>53</v>
      </c>
      <c r="O1424" t="s">
        <v>56</v>
      </c>
      <c r="P1424" t="s">
        <v>57</v>
      </c>
      <c r="Q1424" t="s">
        <v>58</v>
      </c>
      <c r="R1424" t="s">
        <v>59</v>
      </c>
      <c r="S1424" t="s">
        <v>3</v>
      </c>
      <c r="V1424" t="s">
        <v>60</v>
      </c>
      <c r="W1424" t="s">
        <v>61</v>
      </c>
      <c r="X1424" t="s">
        <v>62</v>
      </c>
      <c r="Y1424" t="s">
        <v>63</v>
      </c>
      <c r="Z1424">
        <v>2019</v>
      </c>
      <c r="AA1424" t="s">
        <v>106</v>
      </c>
      <c r="AB1424">
        <v>0</v>
      </c>
      <c r="AC1424" t="s">
        <v>79</v>
      </c>
      <c r="AD1424">
        <v>168732910</v>
      </c>
      <c r="AE1424">
        <v>255</v>
      </c>
      <c r="AF1424" t="s">
        <v>438</v>
      </c>
      <c r="AG1424" t="s">
        <v>667</v>
      </c>
      <c r="AH1424">
        <v>33</v>
      </c>
      <c r="AI1424">
        <v>0.56000000000000005</v>
      </c>
      <c r="AJ1424">
        <v>0</v>
      </c>
      <c r="AK1424">
        <v>17</v>
      </c>
      <c r="AL1424">
        <v>0</v>
      </c>
      <c r="AM1424">
        <v>168774857</v>
      </c>
      <c r="AN1424">
        <v>168775256</v>
      </c>
      <c r="AO1424">
        <v>400</v>
      </c>
      <c r="AP1424">
        <v>2</v>
      </c>
      <c r="AQ1424" t="s">
        <v>4994</v>
      </c>
      <c r="AR1424" t="s">
        <v>81</v>
      </c>
      <c r="AS1424" t="s">
        <v>4993</v>
      </c>
      <c r="AT1424" t="s">
        <v>4992</v>
      </c>
      <c r="AU1424">
        <v>42346</v>
      </c>
      <c r="AV1424">
        <v>89.473684210526301</v>
      </c>
      <c r="AW1424">
        <v>0</v>
      </c>
    </row>
    <row r="1425" spans="1:49" hidden="1">
      <c r="A1425" t="s">
        <v>104</v>
      </c>
      <c r="B1425" t="s">
        <v>105</v>
      </c>
      <c r="C1425">
        <v>19</v>
      </c>
      <c r="D1425" t="s">
        <v>51</v>
      </c>
      <c r="H1425" t="s">
        <v>52</v>
      </c>
      <c r="I1425" t="s">
        <v>53</v>
      </c>
      <c r="J1425" t="s">
        <v>54</v>
      </c>
      <c r="K1425" t="s">
        <v>55</v>
      </c>
      <c r="L1425" t="s">
        <v>53</v>
      </c>
      <c r="M1425" t="s">
        <v>53</v>
      </c>
      <c r="O1425" t="s">
        <v>56</v>
      </c>
      <c r="P1425" t="s">
        <v>57</v>
      </c>
      <c r="Q1425" t="s">
        <v>58</v>
      </c>
      <c r="R1425" t="s">
        <v>59</v>
      </c>
      <c r="S1425" t="s">
        <v>3</v>
      </c>
      <c r="V1425" t="s">
        <v>60</v>
      </c>
      <c r="W1425" t="s">
        <v>61</v>
      </c>
      <c r="X1425" t="s">
        <v>62</v>
      </c>
      <c r="Y1425" t="s">
        <v>63</v>
      </c>
      <c r="Z1425">
        <v>2019</v>
      </c>
      <c r="AA1425" t="s">
        <v>106</v>
      </c>
      <c r="AB1425">
        <v>0</v>
      </c>
      <c r="AC1425" t="s">
        <v>79</v>
      </c>
      <c r="AD1425">
        <v>168732914</v>
      </c>
      <c r="AE1425">
        <v>255</v>
      </c>
      <c r="AF1425" t="s">
        <v>438</v>
      </c>
      <c r="AG1425" t="s">
        <v>667</v>
      </c>
      <c r="AH1425">
        <v>33</v>
      </c>
      <c r="AI1425">
        <v>0.56000000000000005</v>
      </c>
      <c r="AJ1425">
        <v>0</v>
      </c>
      <c r="AK1425">
        <v>17</v>
      </c>
      <c r="AL1425">
        <v>0</v>
      </c>
      <c r="AM1425">
        <v>168774857</v>
      </c>
      <c r="AN1425">
        <v>168775256</v>
      </c>
      <c r="AO1425">
        <v>400</v>
      </c>
      <c r="AP1425">
        <v>2</v>
      </c>
      <c r="AQ1425" t="s">
        <v>4994</v>
      </c>
      <c r="AR1425" t="s">
        <v>81</v>
      </c>
      <c r="AS1425" t="s">
        <v>4993</v>
      </c>
      <c r="AT1425" t="s">
        <v>4992</v>
      </c>
      <c r="AU1425">
        <v>42342</v>
      </c>
      <c r="AV1425">
        <v>89.473684210526301</v>
      </c>
      <c r="AW1425">
        <v>0</v>
      </c>
    </row>
    <row r="1426" spans="1:49" hidden="1">
      <c r="A1426" t="s">
        <v>104</v>
      </c>
      <c r="B1426" t="s">
        <v>105</v>
      </c>
      <c r="C1426">
        <v>19</v>
      </c>
      <c r="D1426" t="s">
        <v>51</v>
      </c>
      <c r="H1426" t="s">
        <v>52</v>
      </c>
      <c r="I1426" t="s">
        <v>53</v>
      </c>
      <c r="J1426" t="s">
        <v>54</v>
      </c>
      <c r="K1426" t="s">
        <v>55</v>
      </c>
      <c r="L1426" t="s">
        <v>53</v>
      </c>
      <c r="M1426" t="s">
        <v>53</v>
      </c>
      <c r="O1426" t="s">
        <v>56</v>
      </c>
      <c r="P1426" t="s">
        <v>57</v>
      </c>
      <c r="Q1426" t="s">
        <v>58</v>
      </c>
      <c r="R1426" t="s">
        <v>59</v>
      </c>
      <c r="S1426" t="s">
        <v>3</v>
      </c>
      <c r="V1426" t="s">
        <v>60</v>
      </c>
      <c r="W1426" t="s">
        <v>61</v>
      </c>
      <c r="X1426" t="s">
        <v>62</v>
      </c>
      <c r="Y1426" t="s">
        <v>63</v>
      </c>
      <c r="Z1426">
        <v>2019</v>
      </c>
      <c r="AA1426" t="s">
        <v>106</v>
      </c>
      <c r="AB1426">
        <v>0</v>
      </c>
      <c r="AC1426" t="s">
        <v>79</v>
      </c>
      <c r="AD1426">
        <v>169241795</v>
      </c>
      <c r="AE1426">
        <v>255</v>
      </c>
      <c r="AF1426" t="s">
        <v>438</v>
      </c>
      <c r="AG1426" t="s">
        <v>667</v>
      </c>
      <c r="AH1426">
        <v>33</v>
      </c>
      <c r="AI1426">
        <v>0.56000000000000005</v>
      </c>
      <c r="AJ1426">
        <v>0</v>
      </c>
      <c r="AK1426">
        <v>17</v>
      </c>
      <c r="AL1426">
        <v>0</v>
      </c>
      <c r="AM1426">
        <v>169295009</v>
      </c>
      <c r="AN1426">
        <v>169295177</v>
      </c>
      <c r="AO1426">
        <v>169</v>
      </c>
      <c r="AP1426">
        <v>1</v>
      </c>
      <c r="AQ1426" t="s">
        <v>4991</v>
      </c>
      <c r="AR1426" t="s">
        <v>178</v>
      </c>
      <c r="AS1426" t="s">
        <v>4990</v>
      </c>
      <c r="AT1426" t="s">
        <v>4989</v>
      </c>
      <c r="AU1426">
        <v>-53214</v>
      </c>
      <c r="AV1426">
        <v>89.473684210526301</v>
      </c>
      <c r="AW1426">
        <v>0</v>
      </c>
    </row>
    <row r="1427" spans="1:49" hidden="1">
      <c r="A1427" t="s">
        <v>104</v>
      </c>
      <c r="B1427" t="s">
        <v>105</v>
      </c>
      <c r="C1427">
        <v>19</v>
      </c>
      <c r="D1427" t="s">
        <v>51</v>
      </c>
      <c r="H1427" t="s">
        <v>52</v>
      </c>
      <c r="I1427" t="s">
        <v>53</v>
      </c>
      <c r="J1427" t="s">
        <v>54</v>
      </c>
      <c r="K1427" t="s">
        <v>55</v>
      </c>
      <c r="L1427" t="s">
        <v>53</v>
      </c>
      <c r="M1427" t="s">
        <v>53</v>
      </c>
      <c r="O1427" t="s">
        <v>56</v>
      </c>
      <c r="P1427" t="s">
        <v>57</v>
      </c>
      <c r="Q1427" t="s">
        <v>58</v>
      </c>
      <c r="R1427" t="s">
        <v>59</v>
      </c>
      <c r="S1427" t="s">
        <v>3</v>
      </c>
      <c r="V1427" t="s">
        <v>60</v>
      </c>
      <c r="W1427" t="s">
        <v>61</v>
      </c>
      <c r="X1427" t="s">
        <v>62</v>
      </c>
      <c r="Y1427" t="s">
        <v>63</v>
      </c>
      <c r="Z1427">
        <v>2019</v>
      </c>
      <c r="AA1427" t="s">
        <v>106</v>
      </c>
      <c r="AB1427">
        <v>16</v>
      </c>
      <c r="AC1427" t="s">
        <v>119</v>
      </c>
      <c r="AD1427">
        <v>3972758</v>
      </c>
      <c r="AE1427">
        <v>255</v>
      </c>
      <c r="AF1427" t="s">
        <v>378</v>
      </c>
      <c r="AG1427" t="s">
        <v>663</v>
      </c>
      <c r="AH1427">
        <v>33</v>
      </c>
      <c r="AI1427">
        <v>0.56000000000000005</v>
      </c>
      <c r="AJ1427">
        <v>0</v>
      </c>
      <c r="AK1427">
        <v>17</v>
      </c>
      <c r="AL1427">
        <v>0</v>
      </c>
      <c r="AM1427">
        <v>4271130</v>
      </c>
      <c r="AN1427">
        <v>4271237</v>
      </c>
      <c r="AO1427">
        <v>108</v>
      </c>
      <c r="AP1427">
        <v>2</v>
      </c>
      <c r="AQ1427" t="s">
        <v>4988</v>
      </c>
      <c r="AR1427" t="s">
        <v>185</v>
      </c>
      <c r="AS1427" t="s">
        <v>4987</v>
      </c>
      <c r="AT1427" t="s">
        <v>4986</v>
      </c>
      <c r="AU1427">
        <v>298479</v>
      </c>
      <c r="AV1427">
        <v>89.473684210526301</v>
      </c>
      <c r="AW1427">
        <v>0</v>
      </c>
    </row>
    <row r="1428" spans="1:49" hidden="1">
      <c r="A1428" t="s">
        <v>104</v>
      </c>
      <c r="B1428" t="s">
        <v>105</v>
      </c>
      <c r="C1428">
        <v>19</v>
      </c>
      <c r="D1428" t="s">
        <v>51</v>
      </c>
      <c r="H1428" t="s">
        <v>52</v>
      </c>
      <c r="I1428" t="s">
        <v>53</v>
      </c>
      <c r="J1428" t="s">
        <v>54</v>
      </c>
      <c r="K1428" t="s">
        <v>55</v>
      </c>
      <c r="L1428" t="s">
        <v>53</v>
      </c>
      <c r="M1428" t="s">
        <v>53</v>
      </c>
      <c r="O1428" t="s">
        <v>56</v>
      </c>
      <c r="P1428" t="s">
        <v>57</v>
      </c>
      <c r="Q1428" t="s">
        <v>58</v>
      </c>
      <c r="R1428" t="s">
        <v>59</v>
      </c>
      <c r="S1428" t="s">
        <v>3</v>
      </c>
      <c r="V1428" t="s">
        <v>60</v>
      </c>
      <c r="W1428" t="s">
        <v>61</v>
      </c>
      <c r="X1428" t="s">
        <v>62</v>
      </c>
      <c r="Y1428" t="s">
        <v>63</v>
      </c>
      <c r="Z1428">
        <v>2019</v>
      </c>
      <c r="AA1428" t="s">
        <v>106</v>
      </c>
      <c r="AB1428">
        <v>16</v>
      </c>
      <c r="AC1428" t="s">
        <v>119</v>
      </c>
      <c r="AD1428">
        <v>3972762</v>
      </c>
      <c r="AE1428">
        <v>255</v>
      </c>
      <c r="AF1428" t="s">
        <v>378</v>
      </c>
      <c r="AG1428" t="s">
        <v>663</v>
      </c>
      <c r="AH1428">
        <v>33</v>
      </c>
      <c r="AI1428">
        <v>0.56000000000000005</v>
      </c>
      <c r="AJ1428">
        <v>0</v>
      </c>
      <c r="AK1428">
        <v>17</v>
      </c>
      <c r="AL1428">
        <v>0</v>
      </c>
      <c r="AM1428">
        <v>4271130</v>
      </c>
      <c r="AN1428">
        <v>4271237</v>
      </c>
      <c r="AO1428">
        <v>108</v>
      </c>
      <c r="AP1428">
        <v>2</v>
      </c>
      <c r="AQ1428" t="s">
        <v>4988</v>
      </c>
      <c r="AR1428" t="s">
        <v>185</v>
      </c>
      <c r="AS1428" t="s">
        <v>4987</v>
      </c>
      <c r="AT1428" t="s">
        <v>4986</v>
      </c>
      <c r="AU1428">
        <v>298475</v>
      </c>
      <c r="AV1428">
        <v>89.473684210526301</v>
      </c>
      <c r="AW1428">
        <v>0</v>
      </c>
    </row>
    <row r="1429" spans="1:49" hidden="1">
      <c r="A1429" t="s">
        <v>104</v>
      </c>
      <c r="B1429" t="s">
        <v>105</v>
      </c>
      <c r="C1429">
        <v>19</v>
      </c>
      <c r="D1429" t="s">
        <v>51</v>
      </c>
      <c r="H1429" t="s">
        <v>52</v>
      </c>
      <c r="I1429" t="s">
        <v>53</v>
      </c>
      <c r="J1429" t="s">
        <v>54</v>
      </c>
      <c r="K1429" t="s">
        <v>55</v>
      </c>
      <c r="L1429" t="s">
        <v>53</v>
      </c>
      <c r="M1429" t="s">
        <v>53</v>
      </c>
      <c r="O1429" t="s">
        <v>56</v>
      </c>
      <c r="P1429" t="s">
        <v>57</v>
      </c>
      <c r="Q1429" t="s">
        <v>58</v>
      </c>
      <c r="R1429" t="s">
        <v>59</v>
      </c>
      <c r="S1429" t="s">
        <v>3</v>
      </c>
      <c r="V1429" t="s">
        <v>60</v>
      </c>
      <c r="W1429" t="s">
        <v>61</v>
      </c>
      <c r="X1429" t="s">
        <v>62</v>
      </c>
      <c r="Y1429" t="s">
        <v>63</v>
      </c>
      <c r="Z1429">
        <v>2019</v>
      </c>
      <c r="AA1429" t="s">
        <v>106</v>
      </c>
      <c r="AB1429">
        <v>0</v>
      </c>
      <c r="AC1429" t="s">
        <v>119</v>
      </c>
      <c r="AD1429">
        <v>4301611</v>
      </c>
      <c r="AE1429">
        <v>255</v>
      </c>
      <c r="AF1429" t="s">
        <v>438</v>
      </c>
      <c r="AG1429" t="s">
        <v>667</v>
      </c>
      <c r="AH1429">
        <v>33</v>
      </c>
      <c r="AI1429">
        <v>0.56000000000000005</v>
      </c>
      <c r="AJ1429">
        <v>0</v>
      </c>
      <c r="AK1429">
        <v>17</v>
      </c>
      <c r="AL1429">
        <v>0</v>
      </c>
      <c r="AM1429">
        <v>4294793</v>
      </c>
      <c r="AN1429">
        <v>4309494</v>
      </c>
      <c r="AO1429">
        <v>14702</v>
      </c>
      <c r="AP1429">
        <v>2</v>
      </c>
      <c r="AQ1429" t="s">
        <v>4985</v>
      </c>
      <c r="AR1429" t="s">
        <v>69</v>
      </c>
      <c r="AS1429" t="s">
        <v>4984</v>
      </c>
      <c r="AT1429" t="s">
        <v>4983</v>
      </c>
      <c r="AU1429">
        <v>7883</v>
      </c>
      <c r="AV1429">
        <v>89.473684210526301</v>
      </c>
      <c r="AW1429">
        <v>0</v>
      </c>
    </row>
    <row r="1430" spans="1:49" hidden="1">
      <c r="A1430" t="s">
        <v>104</v>
      </c>
      <c r="B1430" t="s">
        <v>105</v>
      </c>
      <c r="C1430">
        <v>19</v>
      </c>
      <c r="D1430" t="s">
        <v>51</v>
      </c>
      <c r="H1430" t="s">
        <v>52</v>
      </c>
      <c r="I1430" t="s">
        <v>53</v>
      </c>
      <c r="J1430" t="s">
        <v>54</v>
      </c>
      <c r="K1430" t="s">
        <v>55</v>
      </c>
      <c r="L1430" t="s">
        <v>53</v>
      </c>
      <c r="M1430" t="s">
        <v>53</v>
      </c>
      <c r="O1430" t="s">
        <v>56</v>
      </c>
      <c r="P1430" t="s">
        <v>57</v>
      </c>
      <c r="Q1430" t="s">
        <v>58</v>
      </c>
      <c r="R1430" t="s">
        <v>59</v>
      </c>
      <c r="S1430" t="s">
        <v>3</v>
      </c>
      <c r="V1430" t="s">
        <v>60</v>
      </c>
      <c r="W1430" t="s">
        <v>61</v>
      </c>
      <c r="X1430" t="s">
        <v>62</v>
      </c>
      <c r="Y1430" t="s">
        <v>63</v>
      </c>
      <c r="Z1430">
        <v>2019</v>
      </c>
      <c r="AA1430" t="s">
        <v>106</v>
      </c>
      <c r="AB1430">
        <v>16</v>
      </c>
      <c r="AC1430" t="s">
        <v>119</v>
      </c>
      <c r="AD1430">
        <v>8091698</v>
      </c>
      <c r="AE1430">
        <v>255</v>
      </c>
      <c r="AF1430" t="s">
        <v>378</v>
      </c>
      <c r="AG1430" t="s">
        <v>663</v>
      </c>
      <c r="AH1430">
        <v>33</v>
      </c>
      <c r="AI1430">
        <v>0.56000000000000005</v>
      </c>
      <c r="AJ1430">
        <v>0</v>
      </c>
      <c r="AK1430">
        <v>17</v>
      </c>
      <c r="AL1430">
        <v>0</v>
      </c>
      <c r="AM1430">
        <v>8076633</v>
      </c>
      <c r="AN1430">
        <v>8134294</v>
      </c>
      <c r="AO1430">
        <v>57662</v>
      </c>
      <c r="AP1430">
        <v>2</v>
      </c>
      <c r="AQ1430" t="s">
        <v>4982</v>
      </c>
      <c r="AR1430" t="s">
        <v>69</v>
      </c>
      <c r="AS1430" t="s">
        <v>4981</v>
      </c>
      <c r="AT1430" t="s">
        <v>4980</v>
      </c>
      <c r="AU1430">
        <v>42596</v>
      </c>
      <c r="AV1430">
        <v>89.473684210526301</v>
      </c>
      <c r="AW1430">
        <v>0</v>
      </c>
    </row>
    <row r="1431" spans="1:49" hidden="1">
      <c r="A1431" t="s">
        <v>104</v>
      </c>
      <c r="B1431" t="s">
        <v>105</v>
      </c>
      <c r="C1431">
        <v>19</v>
      </c>
      <c r="D1431" t="s">
        <v>51</v>
      </c>
      <c r="H1431" t="s">
        <v>52</v>
      </c>
      <c r="I1431" t="s">
        <v>53</v>
      </c>
      <c r="J1431" t="s">
        <v>54</v>
      </c>
      <c r="K1431" t="s">
        <v>55</v>
      </c>
      <c r="L1431" t="s">
        <v>53</v>
      </c>
      <c r="M1431" t="s">
        <v>53</v>
      </c>
      <c r="O1431" t="s">
        <v>56</v>
      </c>
      <c r="P1431" t="s">
        <v>57</v>
      </c>
      <c r="Q1431" t="s">
        <v>58</v>
      </c>
      <c r="R1431" t="s">
        <v>59</v>
      </c>
      <c r="S1431" t="s">
        <v>3</v>
      </c>
      <c r="V1431" t="s">
        <v>60</v>
      </c>
      <c r="W1431" t="s">
        <v>61</v>
      </c>
      <c r="X1431" t="s">
        <v>62</v>
      </c>
      <c r="Y1431" t="s">
        <v>63</v>
      </c>
      <c r="Z1431">
        <v>2019</v>
      </c>
      <c r="AA1431" t="s">
        <v>106</v>
      </c>
      <c r="AB1431">
        <v>16</v>
      </c>
      <c r="AC1431" t="s">
        <v>119</v>
      </c>
      <c r="AD1431">
        <v>8091702</v>
      </c>
      <c r="AE1431">
        <v>255</v>
      </c>
      <c r="AF1431" t="s">
        <v>378</v>
      </c>
      <c r="AG1431" t="s">
        <v>663</v>
      </c>
      <c r="AH1431">
        <v>33</v>
      </c>
      <c r="AI1431">
        <v>0.56000000000000005</v>
      </c>
      <c r="AJ1431">
        <v>0</v>
      </c>
      <c r="AK1431">
        <v>17</v>
      </c>
      <c r="AL1431">
        <v>0</v>
      </c>
      <c r="AM1431">
        <v>8076633</v>
      </c>
      <c r="AN1431">
        <v>8134294</v>
      </c>
      <c r="AO1431">
        <v>57662</v>
      </c>
      <c r="AP1431">
        <v>2</v>
      </c>
      <c r="AQ1431" t="s">
        <v>4982</v>
      </c>
      <c r="AR1431" t="s">
        <v>69</v>
      </c>
      <c r="AS1431" t="s">
        <v>4981</v>
      </c>
      <c r="AT1431" t="s">
        <v>4980</v>
      </c>
      <c r="AU1431">
        <v>42592</v>
      </c>
      <c r="AV1431">
        <v>89.473684210526301</v>
      </c>
      <c r="AW1431">
        <v>0</v>
      </c>
    </row>
    <row r="1432" spans="1:49" hidden="1">
      <c r="A1432" t="s">
        <v>104</v>
      </c>
      <c r="B1432" t="s">
        <v>105</v>
      </c>
      <c r="C1432">
        <v>19</v>
      </c>
      <c r="D1432" t="s">
        <v>51</v>
      </c>
      <c r="H1432" t="s">
        <v>52</v>
      </c>
      <c r="I1432" t="s">
        <v>53</v>
      </c>
      <c r="J1432" t="s">
        <v>54</v>
      </c>
      <c r="K1432" t="s">
        <v>55</v>
      </c>
      <c r="L1432" t="s">
        <v>53</v>
      </c>
      <c r="M1432" t="s">
        <v>53</v>
      </c>
      <c r="O1432" t="s">
        <v>56</v>
      </c>
      <c r="P1432" t="s">
        <v>57</v>
      </c>
      <c r="Q1432" t="s">
        <v>58</v>
      </c>
      <c r="R1432" t="s">
        <v>59</v>
      </c>
      <c r="S1432" t="s">
        <v>3</v>
      </c>
      <c r="V1432" t="s">
        <v>60</v>
      </c>
      <c r="W1432" t="s">
        <v>61</v>
      </c>
      <c r="X1432" t="s">
        <v>62</v>
      </c>
      <c r="Y1432" t="s">
        <v>63</v>
      </c>
      <c r="Z1432">
        <v>2019</v>
      </c>
      <c r="AA1432" t="s">
        <v>106</v>
      </c>
      <c r="AB1432">
        <v>16</v>
      </c>
      <c r="AC1432" t="s">
        <v>119</v>
      </c>
      <c r="AD1432">
        <v>8091706</v>
      </c>
      <c r="AE1432">
        <v>255</v>
      </c>
      <c r="AF1432" t="s">
        <v>378</v>
      </c>
      <c r="AG1432" t="s">
        <v>663</v>
      </c>
      <c r="AH1432">
        <v>33</v>
      </c>
      <c r="AI1432">
        <v>0.56000000000000005</v>
      </c>
      <c r="AJ1432">
        <v>0</v>
      </c>
      <c r="AK1432">
        <v>17</v>
      </c>
      <c r="AL1432">
        <v>0</v>
      </c>
      <c r="AM1432">
        <v>8076633</v>
      </c>
      <c r="AN1432">
        <v>8134294</v>
      </c>
      <c r="AO1432">
        <v>57662</v>
      </c>
      <c r="AP1432">
        <v>2</v>
      </c>
      <c r="AQ1432" t="s">
        <v>4982</v>
      </c>
      <c r="AR1432" t="s">
        <v>69</v>
      </c>
      <c r="AS1432" t="s">
        <v>4981</v>
      </c>
      <c r="AT1432" t="s">
        <v>4980</v>
      </c>
      <c r="AU1432">
        <v>42588</v>
      </c>
      <c r="AV1432">
        <v>89.473684210526301</v>
      </c>
      <c r="AW1432">
        <v>0</v>
      </c>
    </row>
    <row r="1433" spans="1:49" hidden="1">
      <c r="A1433" t="s">
        <v>104</v>
      </c>
      <c r="B1433" t="s">
        <v>105</v>
      </c>
      <c r="C1433">
        <v>19</v>
      </c>
      <c r="D1433" t="s">
        <v>51</v>
      </c>
      <c r="H1433" t="s">
        <v>52</v>
      </c>
      <c r="I1433" t="s">
        <v>53</v>
      </c>
      <c r="J1433" t="s">
        <v>54</v>
      </c>
      <c r="K1433" t="s">
        <v>55</v>
      </c>
      <c r="L1433" t="s">
        <v>53</v>
      </c>
      <c r="M1433" t="s">
        <v>53</v>
      </c>
      <c r="O1433" t="s">
        <v>56</v>
      </c>
      <c r="P1433" t="s">
        <v>57</v>
      </c>
      <c r="Q1433" t="s">
        <v>58</v>
      </c>
      <c r="R1433" t="s">
        <v>59</v>
      </c>
      <c r="S1433" t="s">
        <v>3</v>
      </c>
      <c r="V1433" t="s">
        <v>60</v>
      </c>
      <c r="W1433" t="s">
        <v>61</v>
      </c>
      <c r="X1433" t="s">
        <v>62</v>
      </c>
      <c r="Y1433" t="s">
        <v>63</v>
      </c>
      <c r="Z1433">
        <v>2019</v>
      </c>
      <c r="AA1433" t="s">
        <v>106</v>
      </c>
      <c r="AB1433">
        <v>16</v>
      </c>
      <c r="AC1433" t="s">
        <v>119</v>
      </c>
      <c r="AD1433">
        <v>14171500</v>
      </c>
      <c r="AE1433">
        <v>255</v>
      </c>
      <c r="AF1433" t="s">
        <v>378</v>
      </c>
      <c r="AG1433" t="s">
        <v>663</v>
      </c>
      <c r="AH1433">
        <v>33</v>
      </c>
      <c r="AI1433">
        <v>0.56000000000000005</v>
      </c>
      <c r="AJ1433">
        <v>0</v>
      </c>
      <c r="AK1433">
        <v>17</v>
      </c>
      <c r="AL1433">
        <v>0</v>
      </c>
      <c r="AM1433">
        <v>14276301</v>
      </c>
      <c r="AN1433">
        <v>14326138</v>
      </c>
      <c r="AO1433">
        <v>49838</v>
      </c>
      <c r="AP1433">
        <v>1</v>
      </c>
      <c r="AQ1433" t="s">
        <v>4979</v>
      </c>
      <c r="AR1433" t="s">
        <v>69</v>
      </c>
      <c r="AS1433" t="s">
        <v>4978</v>
      </c>
      <c r="AT1433" t="s">
        <v>4977</v>
      </c>
      <c r="AU1433">
        <v>-104801</v>
      </c>
      <c r="AV1433">
        <v>89.473684210526301</v>
      </c>
      <c r="AW1433">
        <v>0</v>
      </c>
    </row>
    <row r="1434" spans="1:49" hidden="1">
      <c r="A1434" t="s">
        <v>104</v>
      </c>
      <c r="B1434" t="s">
        <v>105</v>
      </c>
      <c r="C1434">
        <v>19</v>
      </c>
      <c r="D1434" t="s">
        <v>51</v>
      </c>
      <c r="H1434" t="s">
        <v>52</v>
      </c>
      <c r="I1434" t="s">
        <v>53</v>
      </c>
      <c r="J1434" t="s">
        <v>54</v>
      </c>
      <c r="K1434" t="s">
        <v>55</v>
      </c>
      <c r="L1434" t="s">
        <v>53</v>
      </c>
      <c r="M1434" t="s">
        <v>53</v>
      </c>
      <c r="O1434" t="s">
        <v>56</v>
      </c>
      <c r="P1434" t="s">
        <v>57</v>
      </c>
      <c r="Q1434" t="s">
        <v>58</v>
      </c>
      <c r="R1434" t="s">
        <v>59</v>
      </c>
      <c r="S1434" t="s">
        <v>3</v>
      </c>
      <c r="V1434" t="s">
        <v>60</v>
      </c>
      <c r="W1434" t="s">
        <v>61</v>
      </c>
      <c r="X1434" t="s">
        <v>62</v>
      </c>
      <c r="Y1434" t="s">
        <v>63</v>
      </c>
      <c r="Z1434">
        <v>2019</v>
      </c>
      <c r="AA1434" t="s">
        <v>106</v>
      </c>
      <c r="AB1434">
        <v>0</v>
      </c>
      <c r="AC1434" t="s">
        <v>119</v>
      </c>
      <c r="AD1434">
        <v>21504049</v>
      </c>
      <c r="AE1434">
        <v>255</v>
      </c>
      <c r="AF1434" t="s">
        <v>438</v>
      </c>
      <c r="AG1434" t="s">
        <v>667</v>
      </c>
      <c r="AH1434">
        <v>33</v>
      </c>
      <c r="AI1434">
        <v>0.56000000000000005</v>
      </c>
      <c r="AJ1434">
        <v>0</v>
      </c>
      <c r="AK1434">
        <v>17</v>
      </c>
      <c r="AL1434">
        <v>0</v>
      </c>
      <c r="AM1434">
        <v>21505107</v>
      </c>
      <c r="AN1434">
        <v>21506399</v>
      </c>
      <c r="AO1434">
        <v>1293</v>
      </c>
      <c r="AP1434">
        <v>1</v>
      </c>
      <c r="AQ1434" t="s">
        <v>4976</v>
      </c>
      <c r="AR1434" t="s">
        <v>101</v>
      </c>
      <c r="AS1434" t="s">
        <v>4975</v>
      </c>
      <c r="AT1434" t="s">
        <v>4974</v>
      </c>
      <c r="AU1434">
        <v>-1058</v>
      </c>
      <c r="AV1434">
        <v>89.473684210526301</v>
      </c>
      <c r="AW1434">
        <v>0</v>
      </c>
    </row>
    <row r="1435" spans="1:49" hidden="1">
      <c r="A1435" t="s">
        <v>104</v>
      </c>
      <c r="B1435" t="s">
        <v>105</v>
      </c>
      <c r="C1435">
        <v>19</v>
      </c>
      <c r="D1435" t="s">
        <v>51</v>
      </c>
      <c r="H1435" t="s">
        <v>52</v>
      </c>
      <c r="I1435" t="s">
        <v>53</v>
      </c>
      <c r="J1435" t="s">
        <v>54</v>
      </c>
      <c r="K1435" t="s">
        <v>55</v>
      </c>
      <c r="L1435" t="s">
        <v>53</v>
      </c>
      <c r="M1435" t="s">
        <v>53</v>
      </c>
      <c r="O1435" t="s">
        <v>56</v>
      </c>
      <c r="P1435" t="s">
        <v>57</v>
      </c>
      <c r="Q1435" t="s">
        <v>58</v>
      </c>
      <c r="R1435" t="s">
        <v>59</v>
      </c>
      <c r="S1435" t="s">
        <v>3</v>
      </c>
      <c r="V1435" t="s">
        <v>60</v>
      </c>
      <c r="W1435" t="s">
        <v>61</v>
      </c>
      <c r="X1435" t="s">
        <v>62</v>
      </c>
      <c r="Y1435" t="s">
        <v>63</v>
      </c>
      <c r="Z1435">
        <v>2019</v>
      </c>
      <c r="AA1435" t="s">
        <v>106</v>
      </c>
      <c r="AB1435">
        <v>0</v>
      </c>
      <c r="AC1435" t="s">
        <v>119</v>
      </c>
      <c r="AD1435">
        <v>22105229</v>
      </c>
      <c r="AE1435">
        <v>255</v>
      </c>
      <c r="AF1435" t="s">
        <v>438</v>
      </c>
      <c r="AG1435" t="s">
        <v>667</v>
      </c>
      <c r="AH1435">
        <v>33</v>
      </c>
      <c r="AI1435">
        <v>0.56000000000000005</v>
      </c>
      <c r="AJ1435">
        <v>0</v>
      </c>
      <c r="AK1435">
        <v>17</v>
      </c>
      <c r="AL1435">
        <v>0</v>
      </c>
      <c r="AM1435">
        <v>22099281</v>
      </c>
      <c r="AN1435">
        <v>22109630</v>
      </c>
      <c r="AO1435">
        <v>10350</v>
      </c>
      <c r="AP1435">
        <v>1</v>
      </c>
      <c r="AQ1435" t="s">
        <v>4973</v>
      </c>
      <c r="AR1435" t="s">
        <v>69</v>
      </c>
      <c r="AS1435" t="s">
        <v>4972</v>
      </c>
      <c r="AT1435" t="s">
        <v>4971</v>
      </c>
      <c r="AU1435">
        <v>5948</v>
      </c>
      <c r="AV1435">
        <v>89.473684210526301</v>
      </c>
      <c r="AW1435">
        <v>0</v>
      </c>
    </row>
    <row r="1436" spans="1:49" hidden="1">
      <c r="A1436" t="s">
        <v>104</v>
      </c>
      <c r="B1436" t="s">
        <v>105</v>
      </c>
      <c r="C1436">
        <v>19</v>
      </c>
      <c r="D1436" t="s">
        <v>51</v>
      </c>
      <c r="H1436" t="s">
        <v>52</v>
      </c>
      <c r="I1436" t="s">
        <v>53</v>
      </c>
      <c r="J1436" t="s">
        <v>54</v>
      </c>
      <c r="K1436" t="s">
        <v>55</v>
      </c>
      <c r="L1436" t="s">
        <v>53</v>
      </c>
      <c r="M1436" t="s">
        <v>53</v>
      </c>
      <c r="O1436" t="s">
        <v>56</v>
      </c>
      <c r="P1436" t="s">
        <v>57</v>
      </c>
      <c r="Q1436" t="s">
        <v>58</v>
      </c>
      <c r="R1436" t="s">
        <v>59</v>
      </c>
      <c r="S1436" t="s">
        <v>3</v>
      </c>
      <c r="V1436" t="s">
        <v>60</v>
      </c>
      <c r="W1436" t="s">
        <v>61</v>
      </c>
      <c r="X1436" t="s">
        <v>62</v>
      </c>
      <c r="Y1436" t="s">
        <v>63</v>
      </c>
      <c r="Z1436">
        <v>2019</v>
      </c>
      <c r="AA1436" t="s">
        <v>106</v>
      </c>
      <c r="AB1436">
        <v>16</v>
      </c>
      <c r="AC1436" t="s">
        <v>119</v>
      </c>
      <c r="AD1436">
        <v>25892513</v>
      </c>
      <c r="AE1436">
        <v>255</v>
      </c>
      <c r="AF1436" t="s">
        <v>378</v>
      </c>
      <c r="AG1436" t="s">
        <v>663</v>
      </c>
      <c r="AH1436">
        <v>33</v>
      </c>
      <c r="AI1436">
        <v>0.56000000000000005</v>
      </c>
      <c r="AJ1436">
        <v>0</v>
      </c>
      <c r="AK1436">
        <v>17</v>
      </c>
      <c r="AL1436">
        <v>0</v>
      </c>
      <c r="AM1436">
        <v>25812855</v>
      </c>
      <c r="AN1436">
        <v>25812975</v>
      </c>
      <c r="AO1436">
        <v>121</v>
      </c>
      <c r="AP1436">
        <v>2</v>
      </c>
      <c r="AQ1436" t="s">
        <v>4970</v>
      </c>
      <c r="AR1436" t="s">
        <v>185</v>
      </c>
      <c r="AS1436" t="s">
        <v>4969</v>
      </c>
      <c r="AT1436" t="s">
        <v>4968</v>
      </c>
      <c r="AU1436">
        <v>-79538</v>
      </c>
      <c r="AV1436">
        <v>89.473684210526301</v>
      </c>
      <c r="AW1436">
        <v>0</v>
      </c>
    </row>
    <row r="1437" spans="1:49" hidden="1">
      <c r="A1437" t="s">
        <v>104</v>
      </c>
      <c r="B1437" t="s">
        <v>105</v>
      </c>
      <c r="C1437">
        <v>19</v>
      </c>
      <c r="D1437" t="s">
        <v>51</v>
      </c>
      <c r="H1437" t="s">
        <v>52</v>
      </c>
      <c r="I1437" t="s">
        <v>53</v>
      </c>
      <c r="J1437" t="s">
        <v>54</v>
      </c>
      <c r="K1437" t="s">
        <v>55</v>
      </c>
      <c r="L1437" t="s">
        <v>53</v>
      </c>
      <c r="M1437" t="s">
        <v>53</v>
      </c>
      <c r="O1437" t="s">
        <v>56</v>
      </c>
      <c r="P1437" t="s">
        <v>57</v>
      </c>
      <c r="Q1437" t="s">
        <v>58</v>
      </c>
      <c r="R1437" t="s">
        <v>59</v>
      </c>
      <c r="S1437" t="s">
        <v>3</v>
      </c>
      <c r="V1437" t="s">
        <v>60</v>
      </c>
      <c r="W1437" t="s">
        <v>61</v>
      </c>
      <c r="X1437" t="s">
        <v>62</v>
      </c>
      <c r="Y1437" t="s">
        <v>63</v>
      </c>
      <c r="Z1437">
        <v>2019</v>
      </c>
      <c r="AA1437" t="s">
        <v>106</v>
      </c>
      <c r="AB1437">
        <v>0</v>
      </c>
      <c r="AC1437" t="s">
        <v>119</v>
      </c>
      <c r="AD1437">
        <v>27579835</v>
      </c>
      <c r="AE1437">
        <v>255</v>
      </c>
      <c r="AF1437" t="s">
        <v>438</v>
      </c>
      <c r="AG1437" t="s">
        <v>667</v>
      </c>
      <c r="AH1437">
        <v>33</v>
      </c>
      <c r="AI1437">
        <v>0.56000000000000005</v>
      </c>
      <c r="AJ1437">
        <v>0</v>
      </c>
      <c r="AK1437">
        <v>17</v>
      </c>
      <c r="AL1437">
        <v>0</v>
      </c>
      <c r="AM1437">
        <v>27396821</v>
      </c>
      <c r="AN1437">
        <v>27401710</v>
      </c>
      <c r="AO1437">
        <v>4890</v>
      </c>
      <c r="AP1437">
        <v>1</v>
      </c>
      <c r="AQ1437" t="s">
        <v>4967</v>
      </c>
      <c r="AR1437" t="s">
        <v>69</v>
      </c>
      <c r="AS1437" t="s">
        <v>4966</v>
      </c>
      <c r="AT1437" t="s">
        <v>4965</v>
      </c>
      <c r="AU1437">
        <v>183014</v>
      </c>
      <c r="AV1437">
        <v>89.473684210526301</v>
      </c>
      <c r="AW1437">
        <v>0</v>
      </c>
    </row>
    <row r="1438" spans="1:49" hidden="1">
      <c r="A1438" t="s">
        <v>104</v>
      </c>
      <c r="B1438" t="s">
        <v>105</v>
      </c>
      <c r="C1438">
        <v>19</v>
      </c>
      <c r="D1438" t="s">
        <v>51</v>
      </c>
      <c r="H1438" t="s">
        <v>52</v>
      </c>
      <c r="I1438" t="s">
        <v>53</v>
      </c>
      <c r="J1438" t="s">
        <v>54</v>
      </c>
      <c r="K1438" t="s">
        <v>55</v>
      </c>
      <c r="L1438" t="s">
        <v>53</v>
      </c>
      <c r="M1438" t="s">
        <v>53</v>
      </c>
      <c r="O1438" t="s">
        <v>56</v>
      </c>
      <c r="P1438" t="s">
        <v>57</v>
      </c>
      <c r="Q1438" t="s">
        <v>58</v>
      </c>
      <c r="R1438" t="s">
        <v>59</v>
      </c>
      <c r="S1438" t="s">
        <v>3</v>
      </c>
      <c r="V1438" t="s">
        <v>60</v>
      </c>
      <c r="W1438" t="s">
        <v>61</v>
      </c>
      <c r="X1438" t="s">
        <v>62</v>
      </c>
      <c r="Y1438" t="s">
        <v>63</v>
      </c>
      <c r="Z1438">
        <v>2019</v>
      </c>
      <c r="AA1438" t="s">
        <v>106</v>
      </c>
      <c r="AB1438">
        <v>16</v>
      </c>
      <c r="AC1438" t="s">
        <v>119</v>
      </c>
      <c r="AD1438">
        <v>29662417</v>
      </c>
      <c r="AE1438">
        <v>255</v>
      </c>
      <c r="AF1438" t="s">
        <v>378</v>
      </c>
      <c r="AG1438" t="s">
        <v>663</v>
      </c>
      <c r="AH1438">
        <v>33</v>
      </c>
      <c r="AI1438">
        <v>0.56000000000000005</v>
      </c>
      <c r="AJ1438">
        <v>0</v>
      </c>
      <c r="AK1438">
        <v>17</v>
      </c>
      <c r="AL1438">
        <v>0</v>
      </c>
      <c r="AM1438">
        <v>29590484</v>
      </c>
      <c r="AN1438">
        <v>29592510</v>
      </c>
      <c r="AO1438">
        <v>2027</v>
      </c>
      <c r="AP1438">
        <v>2</v>
      </c>
      <c r="AQ1438" t="s">
        <v>4964</v>
      </c>
      <c r="AR1438" t="s">
        <v>405</v>
      </c>
      <c r="AS1438" t="s">
        <v>4963</v>
      </c>
      <c r="AT1438" t="s">
        <v>4962</v>
      </c>
      <c r="AU1438">
        <v>-69907</v>
      </c>
      <c r="AV1438">
        <v>89.473684210526301</v>
      </c>
      <c r="AW1438">
        <v>0</v>
      </c>
    </row>
    <row r="1439" spans="1:49" hidden="1">
      <c r="A1439" t="s">
        <v>104</v>
      </c>
      <c r="B1439" t="s">
        <v>105</v>
      </c>
      <c r="C1439">
        <v>19</v>
      </c>
      <c r="D1439" t="s">
        <v>51</v>
      </c>
      <c r="H1439" t="s">
        <v>52</v>
      </c>
      <c r="I1439" t="s">
        <v>53</v>
      </c>
      <c r="J1439" t="s">
        <v>54</v>
      </c>
      <c r="K1439" t="s">
        <v>55</v>
      </c>
      <c r="L1439" t="s">
        <v>53</v>
      </c>
      <c r="M1439" t="s">
        <v>53</v>
      </c>
      <c r="O1439" t="s">
        <v>56</v>
      </c>
      <c r="P1439" t="s">
        <v>57</v>
      </c>
      <c r="Q1439" t="s">
        <v>58</v>
      </c>
      <c r="R1439" t="s">
        <v>59</v>
      </c>
      <c r="S1439" t="s">
        <v>3</v>
      </c>
      <c r="V1439" t="s">
        <v>60</v>
      </c>
      <c r="W1439" t="s">
        <v>61</v>
      </c>
      <c r="X1439" t="s">
        <v>62</v>
      </c>
      <c r="Y1439" t="s">
        <v>63</v>
      </c>
      <c r="Z1439">
        <v>2019</v>
      </c>
      <c r="AA1439" t="s">
        <v>106</v>
      </c>
      <c r="AB1439">
        <v>16</v>
      </c>
      <c r="AC1439" t="s">
        <v>119</v>
      </c>
      <c r="AD1439">
        <v>29756110</v>
      </c>
      <c r="AE1439">
        <v>255</v>
      </c>
      <c r="AF1439" t="s">
        <v>378</v>
      </c>
      <c r="AG1439" t="s">
        <v>663</v>
      </c>
      <c r="AH1439">
        <v>33</v>
      </c>
      <c r="AI1439">
        <v>0.56000000000000005</v>
      </c>
      <c r="AJ1439">
        <v>0</v>
      </c>
      <c r="AK1439">
        <v>17</v>
      </c>
      <c r="AL1439">
        <v>0</v>
      </c>
      <c r="AM1439">
        <v>29590484</v>
      </c>
      <c r="AN1439">
        <v>29592510</v>
      </c>
      <c r="AO1439">
        <v>2027</v>
      </c>
      <c r="AP1439">
        <v>2</v>
      </c>
      <c r="AQ1439" t="s">
        <v>4964</v>
      </c>
      <c r="AR1439" t="s">
        <v>405</v>
      </c>
      <c r="AS1439" t="s">
        <v>4963</v>
      </c>
      <c r="AT1439" t="s">
        <v>4962</v>
      </c>
      <c r="AU1439">
        <v>-163600</v>
      </c>
      <c r="AV1439">
        <v>89.473684210526301</v>
      </c>
      <c r="AW1439">
        <v>0</v>
      </c>
    </row>
    <row r="1440" spans="1:49" hidden="1">
      <c r="A1440" t="s">
        <v>104</v>
      </c>
      <c r="B1440" t="s">
        <v>105</v>
      </c>
      <c r="C1440">
        <v>19</v>
      </c>
      <c r="D1440" t="s">
        <v>51</v>
      </c>
      <c r="H1440" t="s">
        <v>52</v>
      </c>
      <c r="I1440" t="s">
        <v>53</v>
      </c>
      <c r="J1440" t="s">
        <v>54</v>
      </c>
      <c r="K1440" t="s">
        <v>55</v>
      </c>
      <c r="L1440" t="s">
        <v>53</v>
      </c>
      <c r="M1440" t="s">
        <v>53</v>
      </c>
      <c r="O1440" t="s">
        <v>56</v>
      </c>
      <c r="P1440" t="s">
        <v>57</v>
      </c>
      <c r="Q1440" t="s">
        <v>58</v>
      </c>
      <c r="R1440" t="s">
        <v>59</v>
      </c>
      <c r="S1440" t="s">
        <v>3</v>
      </c>
      <c r="V1440" t="s">
        <v>60</v>
      </c>
      <c r="W1440" t="s">
        <v>61</v>
      </c>
      <c r="X1440" t="s">
        <v>62</v>
      </c>
      <c r="Y1440" t="s">
        <v>63</v>
      </c>
      <c r="Z1440">
        <v>2019</v>
      </c>
      <c r="AA1440" t="s">
        <v>106</v>
      </c>
      <c r="AB1440">
        <v>16</v>
      </c>
      <c r="AC1440" t="s">
        <v>119</v>
      </c>
      <c r="AD1440">
        <v>32895929</v>
      </c>
      <c r="AE1440">
        <v>255</v>
      </c>
      <c r="AF1440" t="s">
        <v>378</v>
      </c>
      <c r="AG1440" t="s">
        <v>663</v>
      </c>
      <c r="AH1440">
        <v>33</v>
      </c>
      <c r="AI1440">
        <v>0.56000000000000005</v>
      </c>
      <c r="AJ1440">
        <v>0</v>
      </c>
      <c r="AK1440">
        <v>17</v>
      </c>
      <c r="AL1440">
        <v>0</v>
      </c>
      <c r="AM1440">
        <v>32904937</v>
      </c>
      <c r="AN1440">
        <v>32928966</v>
      </c>
      <c r="AO1440">
        <v>24030</v>
      </c>
      <c r="AP1440">
        <v>2</v>
      </c>
      <c r="AQ1440" t="s">
        <v>4961</v>
      </c>
      <c r="AR1440" t="s">
        <v>147</v>
      </c>
      <c r="AS1440" t="s">
        <v>4960</v>
      </c>
      <c r="AT1440" t="s">
        <v>4959</v>
      </c>
      <c r="AU1440">
        <v>33037</v>
      </c>
      <c r="AV1440">
        <v>89.473684210526301</v>
      </c>
      <c r="AW1440">
        <v>0</v>
      </c>
    </row>
    <row r="1441" spans="1:49" hidden="1">
      <c r="A1441" t="s">
        <v>104</v>
      </c>
      <c r="B1441" t="s">
        <v>105</v>
      </c>
      <c r="C1441">
        <v>19</v>
      </c>
      <c r="D1441" t="s">
        <v>51</v>
      </c>
      <c r="H1441" t="s">
        <v>52</v>
      </c>
      <c r="I1441" t="s">
        <v>53</v>
      </c>
      <c r="J1441" t="s">
        <v>54</v>
      </c>
      <c r="K1441" t="s">
        <v>55</v>
      </c>
      <c r="L1441" t="s">
        <v>53</v>
      </c>
      <c r="M1441" t="s">
        <v>53</v>
      </c>
      <c r="O1441" t="s">
        <v>56</v>
      </c>
      <c r="P1441" t="s">
        <v>57</v>
      </c>
      <c r="Q1441" t="s">
        <v>58</v>
      </c>
      <c r="R1441" t="s">
        <v>59</v>
      </c>
      <c r="S1441" t="s">
        <v>3</v>
      </c>
      <c r="V1441" t="s">
        <v>60</v>
      </c>
      <c r="W1441" t="s">
        <v>61</v>
      </c>
      <c r="X1441" t="s">
        <v>62</v>
      </c>
      <c r="Y1441" t="s">
        <v>63</v>
      </c>
      <c r="Z1441">
        <v>2019</v>
      </c>
      <c r="AA1441" t="s">
        <v>106</v>
      </c>
      <c r="AB1441">
        <v>16</v>
      </c>
      <c r="AC1441" t="s">
        <v>119</v>
      </c>
      <c r="AD1441">
        <v>32895933</v>
      </c>
      <c r="AE1441">
        <v>255</v>
      </c>
      <c r="AF1441" t="s">
        <v>378</v>
      </c>
      <c r="AG1441" t="s">
        <v>663</v>
      </c>
      <c r="AH1441">
        <v>33</v>
      </c>
      <c r="AI1441">
        <v>0.56000000000000005</v>
      </c>
      <c r="AJ1441">
        <v>0</v>
      </c>
      <c r="AK1441">
        <v>17</v>
      </c>
      <c r="AL1441">
        <v>0</v>
      </c>
      <c r="AM1441">
        <v>32904937</v>
      </c>
      <c r="AN1441">
        <v>32928966</v>
      </c>
      <c r="AO1441">
        <v>24030</v>
      </c>
      <c r="AP1441">
        <v>2</v>
      </c>
      <c r="AQ1441" t="s">
        <v>4961</v>
      </c>
      <c r="AR1441" t="s">
        <v>147</v>
      </c>
      <c r="AS1441" t="s">
        <v>4960</v>
      </c>
      <c r="AT1441" t="s">
        <v>4959</v>
      </c>
      <c r="AU1441">
        <v>33033</v>
      </c>
      <c r="AV1441">
        <v>89.473684210526301</v>
      </c>
      <c r="AW1441">
        <v>0</v>
      </c>
    </row>
    <row r="1442" spans="1:49" hidden="1">
      <c r="A1442" t="s">
        <v>104</v>
      </c>
      <c r="B1442" t="s">
        <v>105</v>
      </c>
      <c r="C1442">
        <v>19</v>
      </c>
      <c r="D1442" t="s">
        <v>51</v>
      </c>
      <c r="H1442" t="s">
        <v>52</v>
      </c>
      <c r="I1442" t="s">
        <v>53</v>
      </c>
      <c r="J1442" t="s">
        <v>54</v>
      </c>
      <c r="K1442" t="s">
        <v>55</v>
      </c>
      <c r="L1442" t="s">
        <v>53</v>
      </c>
      <c r="M1442" t="s">
        <v>53</v>
      </c>
      <c r="O1442" t="s">
        <v>56</v>
      </c>
      <c r="P1442" t="s">
        <v>57</v>
      </c>
      <c r="Q1442" t="s">
        <v>58</v>
      </c>
      <c r="R1442" t="s">
        <v>59</v>
      </c>
      <c r="S1442" t="s">
        <v>3</v>
      </c>
      <c r="V1442" t="s">
        <v>60</v>
      </c>
      <c r="W1442" t="s">
        <v>61</v>
      </c>
      <c r="X1442" t="s">
        <v>62</v>
      </c>
      <c r="Y1442" t="s">
        <v>63</v>
      </c>
      <c r="Z1442">
        <v>2019</v>
      </c>
      <c r="AA1442" t="s">
        <v>106</v>
      </c>
      <c r="AB1442">
        <v>16</v>
      </c>
      <c r="AC1442" t="s">
        <v>119</v>
      </c>
      <c r="AD1442">
        <v>32895937</v>
      </c>
      <c r="AE1442">
        <v>255</v>
      </c>
      <c r="AF1442" t="s">
        <v>378</v>
      </c>
      <c r="AG1442" t="s">
        <v>663</v>
      </c>
      <c r="AH1442">
        <v>33</v>
      </c>
      <c r="AI1442">
        <v>0.56000000000000005</v>
      </c>
      <c r="AJ1442">
        <v>0</v>
      </c>
      <c r="AK1442">
        <v>17</v>
      </c>
      <c r="AL1442">
        <v>0</v>
      </c>
      <c r="AM1442">
        <v>32904937</v>
      </c>
      <c r="AN1442">
        <v>32928966</v>
      </c>
      <c r="AO1442">
        <v>24030</v>
      </c>
      <c r="AP1442">
        <v>2</v>
      </c>
      <c r="AQ1442" t="s">
        <v>4961</v>
      </c>
      <c r="AR1442" t="s">
        <v>147</v>
      </c>
      <c r="AS1442" t="s">
        <v>4960</v>
      </c>
      <c r="AT1442" t="s">
        <v>4959</v>
      </c>
      <c r="AU1442">
        <v>33029</v>
      </c>
      <c r="AV1442">
        <v>89.473684210526301</v>
      </c>
      <c r="AW1442">
        <v>0</v>
      </c>
    </row>
    <row r="1443" spans="1:49" hidden="1">
      <c r="A1443" t="s">
        <v>104</v>
      </c>
      <c r="B1443" t="s">
        <v>105</v>
      </c>
      <c r="C1443">
        <v>19</v>
      </c>
      <c r="D1443" t="s">
        <v>51</v>
      </c>
      <c r="H1443" t="s">
        <v>52</v>
      </c>
      <c r="I1443" t="s">
        <v>53</v>
      </c>
      <c r="J1443" t="s">
        <v>54</v>
      </c>
      <c r="K1443" t="s">
        <v>55</v>
      </c>
      <c r="L1443" t="s">
        <v>53</v>
      </c>
      <c r="M1443" t="s">
        <v>53</v>
      </c>
      <c r="O1443" t="s">
        <v>56</v>
      </c>
      <c r="P1443" t="s">
        <v>57</v>
      </c>
      <c r="Q1443" t="s">
        <v>58</v>
      </c>
      <c r="R1443" t="s">
        <v>59</v>
      </c>
      <c r="S1443" t="s">
        <v>3</v>
      </c>
      <c r="V1443" t="s">
        <v>60</v>
      </c>
      <c r="W1443" t="s">
        <v>61</v>
      </c>
      <c r="X1443" t="s">
        <v>62</v>
      </c>
      <c r="Y1443" t="s">
        <v>63</v>
      </c>
      <c r="Z1443">
        <v>2019</v>
      </c>
      <c r="AA1443" t="s">
        <v>106</v>
      </c>
      <c r="AB1443">
        <v>16</v>
      </c>
      <c r="AC1443" t="s">
        <v>119</v>
      </c>
      <c r="AD1443">
        <v>32895941</v>
      </c>
      <c r="AE1443">
        <v>255</v>
      </c>
      <c r="AF1443" t="s">
        <v>378</v>
      </c>
      <c r="AG1443" t="s">
        <v>663</v>
      </c>
      <c r="AH1443">
        <v>33</v>
      </c>
      <c r="AI1443">
        <v>0.56000000000000005</v>
      </c>
      <c r="AJ1443">
        <v>0</v>
      </c>
      <c r="AK1443">
        <v>17</v>
      </c>
      <c r="AL1443">
        <v>0</v>
      </c>
      <c r="AM1443">
        <v>32904937</v>
      </c>
      <c r="AN1443">
        <v>32928966</v>
      </c>
      <c r="AO1443">
        <v>24030</v>
      </c>
      <c r="AP1443">
        <v>2</v>
      </c>
      <c r="AQ1443" t="s">
        <v>4961</v>
      </c>
      <c r="AR1443" t="s">
        <v>147</v>
      </c>
      <c r="AS1443" t="s">
        <v>4960</v>
      </c>
      <c r="AT1443" t="s">
        <v>4959</v>
      </c>
      <c r="AU1443">
        <v>33025</v>
      </c>
      <c r="AV1443">
        <v>89.473684210526301</v>
      </c>
      <c r="AW1443">
        <v>0</v>
      </c>
    </row>
    <row r="1444" spans="1:49" hidden="1">
      <c r="A1444" t="s">
        <v>104</v>
      </c>
      <c r="B1444" t="s">
        <v>105</v>
      </c>
      <c r="C1444">
        <v>19</v>
      </c>
      <c r="D1444" t="s">
        <v>51</v>
      </c>
      <c r="H1444" t="s">
        <v>52</v>
      </c>
      <c r="I1444" t="s">
        <v>53</v>
      </c>
      <c r="J1444" t="s">
        <v>54</v>
      </c>
      <c r="K1444" t="s">
        <v>55</v>
      </c>
      <c r="L1444" t="s">
        <v>53</v>
      </c>
      <c r="M1444" t="s">
        <v>53</v>
      </c>
      <c r="O1444" t="s">
        <v>56</v>
      </c>
      <c r="P1444" t="s">
        <v>57</v>
      </c>
      <c r="Q1444" t="s">
        <v>58</v>
      </c>
      <c r="R1444" t="s">
        <v>59</v>
      </c>
      <c r="S1444" t="s">
        <v>3</v>
      </c>
      <c r="V1444" t="s">
        <v>60</v>
      </c>
      <c r="W1444" t="s">
        <v>61</v>
      </c>
      <c r="X1444" t="s">
        <v>62</v>
      </c>
      <c r="Y1444" t="s">
        <v>63</v>
      </c>
      <c r="Z1444">
        <v>2019</v>
      </c>
      <c r="AA1444" t="s">
        <v>106</v>
      </c>
      <c r="AB1444">
        <v>16</v>
      </c>
      <c r="AC1444" t="s">
        <v>119</v>
      </c>
      <c r="AD1444">
        <v>32895945</v>
      </c>
      <c r="AE1444">
        <v>255</v>
      </c>
      <c r="AF1444" t="s">
        <v>378</v>
      </c>
      <c r="AG1444" t="s">
        <v>663</v>
      </c>
      <c r="AH1444">
        <v>33</v>
      </c>
      <c r="AI1444">
        <v>0.56000000000000005</v>
      </c>
      <c r="AJ1444">
        <v>0</v>
      </c>
      <c r="AK1444">
        <v>17</v>
      </c>
      <c r="AL1444">
        <v>0</v>
      </c>
      <c r="AM1444">
        <v>32904937</v>
      </c>
      <c r="AN1444">
        <v>32928966</v>
      </c>
      <c r="AO1444">
        <v>24030</v>
      </c>
      <c r="AP1444">
        <v>2</v>
      </c>
      <c r="AQ1444" t="s">
        <v>4961</v>
      </c>
      <c r="AR1444" t="s">
        <v>147</v>
      </c>
      <c r="AS1444" t="s">
        <v>4960</v>
      </c>
      <c r="AT1444" t="s">
        <v>4959</v>
      </c>
      <c r="AU1444">
        <v>33021</v>
      </c>
      <c r="AV1444">
        <v>89.473684210526301</v>
      </c>
      <c r="AW1444">
        <v>0</v>
      </c>
    </row>
    <row r="1445" spans="1:49" hidden="1">
      <c r="A1445" t="s">
        <v>104</v>
      </c>
      <c r="B1445" t="s">
        <v>105</v>
      </c>
      <c r="C1445">
        <v>19</v>
      </c>
      <c r="D1445" t="s">
        <v>51</v>
      </c>
      <c r="H1445" t="s">
        <v>52</v>
      </c>
      <c r="I1445" t="s">
        <v>53</v>
      </c>
      <c r="J1445" t="s">
        <v>54</v>
      </c>
      <c r="K1445" t="s">
        <v>55</v>
      </c>
      <c r="L1445" t="s">
        <v>53</v>
      </c>
      <c r="M1445" t="s">
        <v>53</v>
      </c>
      <c r="O1445" t="s">
        <v>56</v>
      </c>
      <c r="P1445" t="s">
        <v>57</v>
      </c>
      <c r="Q1445" t="s">
        <v>58</v>
      </c>
      <c r="R1445" t="s">
        <v>59</v>
      </c>
      <c r="S1445" t="s">
        <v>3</v>
      </c>
      <c r="V1445" t="s">
        <v>60</v>
      </c>
      <c r="W1445" t="s">
        <v>61</v>
      </c>
      <c r="X1445" t="s">
        <v>62</v>
      </c>
      <c r="Y1445" t="s">
        <v>63</v>
      </c>
      <c r="Z1445">
        <v>2019</v>
      </c>
      <c r="AA1445" t="s">
        <v>106</v>
      </c>
      <c r="AB1445">
        <v>16</v>
      </c>
      <c r="AC1445" t="s">
        <v>119</v>
      </c>
      <c r="AD1445">
        <v>32895949</v>
      </c>
      <c r="AE1445">
        <v>255</v>
      </c>
      <c r="AF1445" t="s">
        <v>378</v>
      </c>
      <c r="AG1445" t="s">
        <v>663</v>
      </c>
      <c r="AH1445">
        <v>33</v>
      </c>
      <c r="AI1445">
        <v>0.56000000000000005</v>
      </c>
      <c r="AJ1445">
        <v>0</v>
      </c>
      <c r="AK1445">
        <v>17</v>
      </c>
      <c r="AL1445">
        <v>0</v>
      </c>
      <c r="AM1445">
        <v>32904937</v>
      </c>
      <c r="AN1445">
        <v>32928966</v>
      </c>
      <c r="AO1445">
        <v>24030</v>
      </c>
      <c r="AP1445">
        <v>2</v>
      </c>
      <c r="AQ1445" t="s">
        <v>4961</v>
      </c>
      <c r="AR1445" t="s">
        <v>147</v>
      </c>
      <c r="AS1445" t="s">
        <v>4960</v>
      </c>
      <c r="AT1445" t="s">
        <v>4959</v>
      </c>
      <c r="AU1445">
        <v>33017</v>
      </c>
      <c r="AV1445">
        <v>89.473684210526301</v>
      </c>
      <c r="AW1445">
        <v>0</v>
      </c>
    </row>
    <row r="1446" spans="1:49" hidden="1">
      <c r="A1446" t="s">
        <v>104</v>
      </c>
      <c r="B1446" t="s">
        <v>105</v>
      </c>
      <c r="C1446">
        <v>19</v>
      </c>
      <c r="D1446" t="s">
        <v>51</v>
      </c>
      <c r="H1446" t="s">
        <v>52</v>
      </c>
      <c r="I1446" t="s">
        <v>53</v>
      </c>
      <c r="J1446" t="s">
        <v>54</v>
      </c>
      <c r="K1446" t="s">
        <v>55</v>
      </c>
      <c r="L1446" t="s">
        <v>53</v>
      </c>
      <c r="M1446" t="s">
        <v>53</v>
      </c>
      <c r="O1446" t="s">
        <v>56</v>
      </c>
      <c r="P1446" t="s">
        <v>57</v>
      </c>
      <c r="Q1446" t="s">
        <v>58</v>
      </c>
      <c r="R1446" t="s">
        <v>59</v>
      </c>
      <c r="S1446" t="s">
        <v>3</v>
      </c>
      <c r="V1446" t="s">
        <v>60</v>
      </c>
      <c r="W1446" t="s">
        <v>61</v>
      </c>
      <c r="X1446" t="s">
        <v>62</v>
      </c>
      <c r="Y1446" t="s">
        <v>63</v>
      </c>
      <c r="Z1446">
        <v>2019</v>
      </c>
      <c r="AA1446" t="s">
        <v>106</v>
      </c>
      <c r="AB1446">
        <v>0</v>
      </c>
      <c r="AC1446" t="s">
        <v>119</v>
      </c>
      <c r="AD1446">
        <v>34855221</v>
      </c>
      <c r="AE1446">
        <v>255</v>
      </c>
      <c r="AF1446" t="s">
        <v>438</v>
      </c>
      <c r="AG1446" t="s">
        <v>667</v>
      </c>
      <c r="AH1446">
        <v>33</v>
      </c>
      <c r="AI1446">
        <v>0.56000000000000005</v>
      </c>
      <c r="AJ1446">
        <v>0</v>
      </c>
      <c r="AK1446">
        <v>17</v>
      </c>
      <c r="AL1446">
        <v>0</v>
      </c>
      <c r="AM1446">
        <v>34918233</v>
      </c>
      <c r="AN1446">
        <v>34929509</v>
      </c>
      <c r="AO1446">
        <v>11277</v>
      </c>
      <c r="AP1446">
        <v>2</v>
      </c>
      <c r="AQ1446" t="s">
        <v>4958</v>
      </c>
      <c r="AR1446" t="s">
        <v>170</v>
      </c>
      <c r="AS1446" t="s">
        <v>4957</v>
      </c>
      <c r="AT1446" t="s">
        <v>4956</v>
      </c>
      <c r="AU1446">
        <v>74288</v>
      </c>
      <c r="AV1446">
        <v>89.473684210526301</v>
      </c>
      <c r="AW1446">
        <v>0</v>
      </c>
    </row>
    <row r="1447" spans="1:49" hidden="1">
      <c r="A1447" t="s">
        <v>104</v>
      </c>
      <c r="B1447" t="s">
        <v>105</v>
      </c>
      <c r="C1447">
        <v>19</v>
      </c>
      <c r="D1447" t="s">
        <v>51</v>
      </c>
      <c r="H1447" t="s">
        <v>52</v>
      </c>
      <c r="I1447" t="s">
        <v>53</v>
      </c>
      <c r="J1447" t="s">
        <v>54</v>
      </c>
      <c r="K1447" t="s">
        <v>55</v>
      </c>
      <c r="L1447" t="s">
        <v>53</v>
      </c>
      <c r="M1447" t="s">
        <v>53</v>
      </c>
      <c r="O1447" t="s">
        <v>56</v>
      </c>
      <c r="P1447" t="s">
        <v>57</v>
      </c>
      <c r="Q1447" t="s">
        <v>58</v>
      </c>
      <c r="R1447" t="s">
        <v>59</v>
      </c>
      <c r="S1447" t="s">
        <v>3</v>
      </c>
      <c r="V1447" t="s">
        <v>60</v>
      </c>
      <c r="W1447" t="s">
        <v>61</v>
      </c>
      <c r="X1447" t="s">
        <v>62</v>
      </c>
      <c r="Y1447" t="s">
        <v>63</v>
      </c>
      <c r="Z1447">
        <v>2019</v>
      </c>
      <c r="AA1447" t="s">
        <v>106</v>
      </c>
      <c r="AB1447">
        <v>0</v>
      </c>
      <c r="AC1447" t="s">
        <v>119</v>
      </c>
      <c r="AD1447">
        <v>39948585</v>
      </c>
      <c r="AE1447">
        <v>255</v>
      </c>
      <c r="AF1447" t="s">
        <v>438</v>
      </c>
      <c r="AG1447" t="s">
        <v>667</v>
      </c>
      <c r="AH1447">
        <v>33</v>
      </c>
      <c r="AI1447">
        <v>0.56000000000000005</v>
      </c>
      <c r="AJ1447">
        <v>0</v>
      </c>
      <c r="AK1447">
        <v>17</v>
      </c>
      <c r="AL1447">
        <v>0</v>
      </c>
      <c r="AM1447">
        <v>39949837</v>
      </c>
      <c r="AN1447">
        <v>39950769</v>
      </c>
      <c r="AO1447">
        <v>933</v>
      </c>
      <c r="AP1447">
        <v>2</v>
      </c>
      <c r="AQ1447" t="s">
        <v>4955</v>
      </c>
      <c r="AR1447" t="s">
        <v>69</v>
      </c>
      <c r="AS1447" t="s">
        <v>4954</v>
      </c>
      <c r="AT1447" t="s">
        <v>4953</v>
      </c>
      <c r="AU1447">
        <v>2184</v>
      </c>
      <c r="AV1447">
        <v>89.473684210526301</v>
      </c>
      <c r="AW1447">
        <v>0</v>
      </c>
    </row>
    <row r="1448" spans="1:49" hidden="1">
      <c r="A1448" t="s">
        <v>104</v>
      </c>
      <c r="B1448" t="s">
        <v>105</v>
      </c>
      <c r="C1448">
        <v>19</v>
      </c>
      <c r="D1448" t="s">
        <v>51</v>
      </c>
      <c r="H1448" t="s">
        <v>52</v>
      </c>
      <c r="I1448" t="s">
        <v>53</v>
      </c>
      <c r="J1448" t="s">
        <v>54</v>
      </c>
      <c r="K1448" t="s">
        <v>55</v>
      </c>
      <c r="L1448" t="s">
        <v>53</v>
      </c>
      <c r="M1448" t="s">
        <v>53</v>
      </c>
      <c r="O1448" t="s">
        <v>56</v>
      </c>
      <c r="P1448" t="s">
        <v>57</v>
      </c>
      <c r="Q1448" t="s">
        <v>58</v>
      </c>
      <c r="R1448" t="s">
        <v>59</v>
      </c>
      <c r="S1448" t="s">
        <v>3</v>
      </c>
      <c r="V1448" t="s">
        <v>60</v>
      </c>
      <c r="W1448" t="s">
        <v>61</v>
      </c>
      <c r="X1448" t="s">
        <v>62</v>
      </c>
      <c r="Y1448" t="s">
        <v>63</v>
      </c>
      <c r="Z1448">
        <v>2019</v>
      </c>
      <c r="AA1448" t="s">
        <v>106</v>
      </c>
      <c r="AB1448">
        <v>0</v>
      </c>
      <c r="AC1448" t="s">
        <v>119</v>
      </c>
      <c r="AD1448">
        <v>39948589</v>
      </c>
      <c r="AE1448">
        <v>255</v>
      </c>
      <c r="AF1448" t="s">
        <v>438</v>
      </c>
      <c r="AG1448" t="s">
        <v>667</v>
      </c>
      <c r="AH1448">
        <v>33</v>
      </c>
      <c r="AI1448">
        <v>0.56000000000000005</v>
      </c>
      <c r="AJ1448">
        <v>0</v>
      </c>
      <c r="AK1448">
        <v>17</v>
      </c>
      <c r="AL1448">
        <v>0</v>
      </c>
      <c r="AM1448">
        <v>39949837</v>
      </c>
      <c r="AN1448">
        <v>39950769</v>
      </c>
      <c r="AO1448">
        <v>933</v>
      </c>
      <c r="AP1448">
        <v>2</v>
      </c>
      <c r="AQ1448" t="s">
        <v>4955</v>
      </c>
      <c r="AR1448" t="s">
        <v>69</v>
      </c>
      <c r="AS1448" t="s">
        <v>4954</v>
      </c>
      <c r="AT1448" t="s">
        <v>4953</v>
      </c>
      <c r="AU1448">
        <v>2180</v>
      </c>
      <c r="AV1448">
        <v>89.473684210526301</v>
      </c>
      <c r="AW1448">
        <v>0</v>
      </c>
    </row>
    <row r="1449" spans="1:49" hidden="1">
      <c r="A1449" t="s">
        <v>104</v>
      </c>
      <c r="B1449" t="s">
        <v>105</v>
      </c>
      <c r="C1449">
        <v>19</v>
      </c>
      <c r="D1449" t="s">
        <v>51</v>
      </c>
      <c r="H1449" t="s">
        <v>52</v>
      </c>
      <c r="I1449" t="s">
        <v>53</v>
      </c>
      <c r="J1449" t="s">
        <v>54</v>
      </c>
      <c r="K1449" t="s">
        <v>55</v>
      </c>
      <c r="L1449" t="s">
        <v>53</v>
      </c>
      <c r="M1449" t="s">
        <v>53</v>
      </c>
      <c r="O1449" t="s">
        <v>56</v>
      </c>
      <c r="P1449" t="s">
        <v>57</v>
      </c>
      <c r="Q1449" t="s">
        <v>58</v>
      </c>
      <c r="R1449" t="s">
        <v>59</v>
      </c>
      <c r="S1449" t="s">
        <v>3</v>
      </c>
      <c r="V1449" t="s">
        <v>60</v>
      </c>
      <c r="W1449" t="s">
        <v>61</v>
      </c>
      <c r="X1449" t="s">
        <v>62</v>
      </c>
      <c r="Y1449" t="s">
        <v>63</v>
      </c>
      <c r="Z1449">
        <v>2019</v>
      </c>
      <c r="AA1449" t="s">
        <v>106</v>
      </c>
      <c r="AB1449">
        <v>0</v>
      </c>
      <c r="AC1449" t="s">
        <v>119</v>
      </c>
      <c r="AD1449">
        <v>40526650</v>
      </c>
      <c r="AE1449">
        <v>255</v>
      </c>
      <c r="AF1449" t="s">
        <v>438</v>
      </c>
      <c r="AG1449" t="s">
        <v>667</v>
      </c>
      <c r="AH1449">
        <v>33</v>
      </c>
      <c r="AI1449">
        <v>0.56000000000000005</v>
      </c>
      <c r="AJ1449">
        <v>0</v>
      </c>
      <c r="AK1449">
        <v>17</v>
      </c>
      <c r="AL1449">
        <v>0</v>
      </c>
      <c r="AM1449">
        <v>40531155</v>
      </c>
      <c r="AN1449">
        <v>40533620</v>
      </c>
      <c r="AO1449">
        <v>2466</v>
      </c>
      <c r="AP1449">
        <v>1</v>
      </c>
      <c r="AQ1449" t="s">
        <v>4952</v>
      </c>
      <c r="AR1449" t="s">
        <v>147</v>
      </c>
      <c r="AS1449" t="s">
        <v>4951</v>
      </c>
      <c r="AT1449" t="s">
        <v>4950</v>
      </c>
      <c r="AU1449">
        <v>-4505</v>
      </c>
      <c r="AV1449">
        <v>89.473684210526301</v>
      </c>
      <c r="AW1449">
        <v>0</v>
      </c>
    </row>
    <row r="1450" spans="1:49" hidden="1">
      <c r="A1450" t="s">
        <v>104</v>
      </c>
      <c r="B1450" t="s">
        <v>105</v>
      </c>
      <c r="C1450">
        <v>19</v>
      </c>
      <c r="D1450" t="s">
        <v>51</v>
      </c>
      <c r="H1450" t="s">
        <v>52</v>
      </c>
      <c r="I1450" t="s">
        <v>53</v>
      </c>
      <c r="J1450" t="s">
        <v>54</v>
      </c>
      <c r="K1450" t="s">
        <v>55</v>
      </c>
      <c r="L1450" t="s">
        <v>53</v>
      </c>
      <c r="M1450" t="s">
        <v>53</v>
      </c>
      <c r="O1450" t="s">
        <v>56</v>
      </c>
      <c r="P1450" t="s">
        <v>57</v>
      </c>
      <c r="Q1450" t="s">
        <v>58</v>
      </c>
      <c r="R1450" t="s">
        <v>59</v>
      </c>
      <c r="S1450" t="s">
        <v>3</v>
      </c>
      <c r="V1450" t="s">
        <v>60</v>
      </c>
      <c r="W1450" t="s">
        <v>61</v>
      </c>
      <c r="X1450" t="s">
        <v>62</v>
      </c>
      <c r="Y1450" t="s">
        <v>63</v>
      </c>
      <c r="Z1450">
        <v>2019</v>
      </c>
      <c r="AA1450" t="s">
        <v>106</v>
      </c>
      <c r="AB1450">
        <v>0</v>
      </c>
      <c r="AC1450" t="s">
        <v>119</v>
      </c>
      <c r="AD1450">
        <v>40526654</v>
      </c>
      <c r="AE1450">
        <v>255</v>
      </c>
      <c r="AF1450" t="s">
        <v>438</v>
      </c>
      <c r="AG1450" t="s">
        <v>667</v>
      </c>
      <c r="AH1450">
        <v>33</v>
      </c>
      <c r="AI1450">
        <v>0.56000000000000005</v>
      </c>
      <c r="AJ1450">
        <v>0</v>
      </c>
      <c r="AK1450">
        <v>17</v>
      </c>
      <c r="AL1450">
        <v>0</v>
      </c>
      <c r="AM1450">
        <v>40531155</v>
      </c>
      <c r="AN1450">
        <v>40533620</v>
      </c>
      <c r="AO1450">
        <v>2466</v>
      </c>
      <c r="AP1450">
        <v>1</v>
      </c>
      <c r="AQ1450" t="s">
        <v>4952</v>
      </c>
      <c r="AR1450" t="s">
        <v>147</v>
      </c>
      <c r="AS1450" t="s">
        <v>4951</v>
      </c>
      <c r="AT1450" t="s">
        <v>4950</v>
      </c>
      <c r="AU1450">
        <v>-4501</v>
      </c>
      <c r="AV1450">
        <v>89.473684210526301</v>
      </c>
      <c r="AW1450">
        <v>0</v>
      </c>
    </row>
    <row r="1451" spans="1:49" hidden="1">
      <c r="A1451" t="s">
        <v>104</v>
      </c>
      <c r="B1451" t="s">
        <v>105</v>
      </c>
      <c r="C1451">
        <v>19</v>
      </c>
      <c r="D1451" t="s">
        <v>51</v>
      </c>
      <c r="H1451" t="s">
        <v>52</v>
      </c>
      <c r="I1451" t="s">
        <v>53</v>
      </c>
      <c r="J1451" t="s">
        <v>54</v>
      </c>
      <c r="K1451" t="s">
        <v>55</v>
      </c>
      <c r="L1451" t="s">
        <v>53</v>
      </c>
      <c r="M1451" t="s">
        <v>53</v>
      </c>
      <c r="O1451" t="s">
        <v>56</v>
      </c>
      <c r="P1451" t="s">
        <v>57</v>
      </c>
      <c r="Q1451" t="s">
        <v>58</v>
      </c>
      <c r="R1451" t="s">
        <v>59</v>
      </c>
      <c r="S1451" t="s">
        <v>3</v>
      </c>
      <c r="V1451" t="s">
        <v>60</v>
      </c>
      <c r="W1451" t="s">
        <v>61</v>
      </c>
      <c r="X1451" t="s">
        <v>62</v>
      </c>
      <c r="Y1451" t="s">
        <v>63</v>
      </c>
      <c r="Z1451">
        <v>2019</v>
      </c>
      <c r="AA1451" t="s">
        <v>106</v>
      </c>
      <c r="AB1451">
        <v>0</v>
      </c>
      <c r="AC1451" t="s">
        <v>119</v>
      </c>
      <c r="AD1451">
        <v>40526658</v>
      </c>
      <c r="AE1451">
        <v>255</v>
      </c>
      <c r="AF1451" t="s">
        <v>438</v>
      </c>
      <c r="AG1451" t="s">
        <v>667</v>
      </c>
      <c r="AH1451">
        <v>33</v>
      </c>
      <c r="AI1451">
        <v>0.56000000000000005</v>
      </c>
      <c r="AJ1451">
        <v>0</v>
      </c>
      <c r="AK1451">
        <v>17</v>
      </c>
      <c r="AL1451">
        <v>0</v>
      </c>
      <c r="AM1451">
        <v>40531155</v>
      </c>
      <c r="AN1451">
        <v>40533620</v>
      </c>
      <c r="AO1451">
        <v>2466</v>
      </c>
      <c r="AP1451">
        <v>1</v>
      </c>
      <c r="AQ1451" t="s">
        <v>4952</v>
      </c>
      <c r="AR1451" t="s">
        <v>147</v>
      </c>
      <c r="AS1451" t="s">
        <v>4951</v>
      </c>
      <c r="AT1451" t="s">
        <v>4950</v>
      </c>
      <c r="AU1451">
        <v>-4497</v>
      </c>
      <c r="AV1451">
        <v>89.473684210526301</v>
      </c>
      <c r="AW1451">
        <v>0</v>
      </c>
    </row>
    <row r="1452" spans="1:49" hidden="1">
      <c r="A1452" t="s">
        <v>104</v>
      </c>
      <c r="B1452" t="s">
        <v>105</v>
      </c>
      <c r="C1452">
        <v>19</v>
      </c>
      <c r="D1452" t="s">
        <v>51</v>
      </c>
      <c r="H1452" t="s">
        <v>52</v>
      </c>
      <c r="I1452" t="s">
        <v>53</v>
      </c>
      <c r="J1452" t="s">
        <v>54</v>
      </c>
      <c r="K1452" t="s">
        <v>55</v>
      </c>
      <c r="L1452" t="s">
        <v>53</v>
      </c>
      <c r="M1452" t="s">
        <v>53</v>
      </c>
      <c r="O1452" t="s">
        <v>56</v>
      </c>
      <c r="P1452" t="s">
        <v>57</v>
      </c>
      <c r="Q1452" t="s">
        <v>58</v>
      </c>
      <c r="R1452" t="s">
        <v>59</v>
      </c>
      <c r="S1452" t="s">
        <v>3</v>
      </c>
      <c r="V1452" t="s">
        <v>60</v>
      </c>
      <c r="W1452" t="s">
        <v>61</v>
      </c>
      <c r="X1452" t="s">
        <v>62</v>
      </c>
      <c r="Y1452" t="s">
        <v>63</v>
      </c>
      <c r="Z1452">
        <v>2019</v>
      </c>
      <c r="AA1452" t="s">
        <v>106</v>
      </c>
      <c r="AB1452">
        <v>16</v>
      </c>
      <c r="AC1452" t="s">
        <v>119</v>
      </c>
      <c r="AD1452">
        <v>41295094</v>
      </c>
      <c r="AE1452">
        <v>255</v>
      </c>
      <c r="AF1452" t="s">
        <v>378</v>
      </c>
      <c r="AG1452" t="s">
        <v>663</v>
      </c>
      <c r="AH1452">
        <v>33</v>
      </c>
      <c r="AI1452">
        <v>0.56000000000000005</v>
      </c>
      <c r="AJ1452">
        <v>0</v>
      </c>
      <c r="AK1452">
        <v>17</v>
      </c>
      <c r="AL1452">
        <v>0</v>
      </c>
      <c r="AM1452">
        <v>41339436</v>
      </c>
      <c r="AN1452">
        <v>41339541</v>
      </c>
      <c r="AO1452">
        <v>106</v>
      </c>
      <c r="AP1452">
        <v>2</v>
      </c>
      <c r="AQ1452" t="s">
        <v>4949</v>
      </c>
      <c r="AR1452" t="s">
        <v>284</v>
      </c>
      <c r="AS1452" t="s">
        <v>4948</v>
      </c>
      <c r="AT1452" t="s">
        <v>4947</v>
      </c>
      <c r="AU1452">
        <v>44447</v>
      </c>
      <c r="AV1452">
        <v>89.473684210526301</v>
      </c>
      <c r="AW1452">
        <v>0</v>
      </c>
    </row>
    <row r="1453" spans="1:49" hidden="1">
      <c r="A1453" t="s">
        <v>104</v>
      </c>
      <c r="B1453" t="s">
        <v>105</v>
      </c>
      <c r="C1453">
        <v>19</v>
      </c>
      <c r="D1453" t="s">
        <v>51</v>
      </c>
      <c r="H1453" t="s">
        <v>52</v>
      </c>
      <c r="I1453" t="s">
        <v>53</v>
      </c>
      <c r="J1453" t="s">
        <v>54</v>
      </c>
      <c r="K1453" t="s">
        <v>55</v>
      </c>
      <c r="L1453" t="s">
        <v>53</v>
      </c>
      <c r="M1453" t="s">
        <v>53</v>
      </c>
      <c r="O1453" t="s">
        <v>56</v>
      </c>
      <c r="P1453" t="s">
        <v>57</v>
      </c>
      <c r="Q1453" t="s">
        <v>58</v>
      </c>
      <c r="R1453" t="s">
        <v>59</v>
      </c>
      <c r="S1453" t="s">
        <v>3</v>
      </c>
      <c r="V1453" t="s">
        <v>60</v>
      </c>
      <c r="W1453" t="s">
        <v>61</v>
      </c>
      <c r="X1453" t="s">
        <v>62</v>
      </c>
      <c r="Y1453" t="s">
        <v>63</v>
      </c>
      <c r="Z1453">
        <v>2019</v>
      </c>
      <c r="AA1453" t="s">
        <v>106</v>
      </c>
      <c r="AB1453">
        <v>16</v>
      </c>
      <c r="AC1453" t="s">
        <v>119</v>
      </c>
      <c r="AD1453">
        <v>41295098</v>
      </c>
      <c r="AE1453">
        <v>255</v>
      </c>
      <c r="AF1453" t="s">
        <v>378</v>
      </c>
      <c r="AG1453" t="s">
        <v>663</v>
      </c>
      <c r="AH1453">
        <v>33</v>
      </c>
      <c r="AI1453">
        <v>0.56000000000000005</v>
      </c>
      <c r="AJ1453">
        <v>0</v>
      </c>
      <c r="AK1453">
        <v>17</v>
      </c>
      <c r="AL1453">
        <v>0</v>
      </c>
      <c r="AM1453">
        <v>41339436</v>
      </c>
      <c r="AN1453">
        <v>41339541</v>
      </c>
      <c r="AO1453">
        <v>106</v>
      </c>
      <c r="AP1453">
        <v>2</v>
      </c>
      <c r="AQ1453" t="s">
        <v>4949</v>
      </c>
      <c r="AR1453" t="s">
        <v>284</v>
      </c>
      <c r="AS1453" t="s">
        <v>4948</v>
      </c>
      <c r="AT1453" t="s">
        <v>4947</v>
      </c>
      <c r="AU1453">
        <v>44443</v>
      </c>
      <c r="AV1453">
        <v>89.473684210526301</v>
      </c>
      <c r="AW1453">
        <v>0</v>
      </c>
    </row>
    <row r="1454" spans="1:49" hidden="1">
      <c r="A1454" t="s">
        <v>104</v>
      </c>
      <c r="B1454" t="s">
        <v>105</v>
      </c>
      <c r="C1454">
        <v>19</v>
      </c>
      <c r="D1454" t="s">
        <v>51</v>
      </c>
      <c r="H1454" t="s">
        <v>52</v>
      </c>
      <c r="I1454" t="s">
        <v>53</v>
      </c>
      <c r="J1454" t="s">
        <v>54</v>
      </c>
      <c r="K1454" t="s">
        <v>55</v>
      </c>
      <c r="L1454" t="s">
        <v>53</v>
      </c>
      <c r="M1454" t="s">
        <v>53</v>
      </c>
      <c r="O1454" t="s">
        <v>56</v>
      </c>
      <c r="P1454" t="s">
        <v>57</v>
      </c>
      <c r="Q1454" t="s">
        <v>58</v>
      </c>
      <c r="R1454" t="s">
        <v>59</v>
      </c>
      <c r="S1454" t="s">
        <v>3</v>
      </c>
      <c r="V1454" t="s">
        <v>60</v>
      </c>
      <c r="W1454" t="s">
        <v>61</v>
      </c>
      <c r="X1454" t="s">
        <v>62</v>
      </c>
      <c r="Y1454" t="s">
        <v>63</v>
      </c>
      <c r="Z1454">
        <v>2019</v>
      </c>
      <c r="AA1454" t="s">
        <v>106</v>
      </c>
      <c r="AB1454">
        <v>16</v>
      </c>
      <c r="AC1454" t="s">
        <v>119</v>
      </c>
      <c r="AD1454">
        <v>41295102</v>
      </c>
      <c r="AE1454">
        <v>255</v>
      </c>
      <c r="AF1454" t="s">
        <v>378</v>
      </c>
      <c r="AG1454" t="s">
        <v>663</v>
      </c>
      <c r="AH1454">
        <v>33</v>
      </c>
      <c r="AI1454">
        <v>0.56000000000000005</v>
      </c>
      <c r="AJ1454">
        <v>0</v>
      </c>
      <c r="AK1454">
        <v>17</v>
      </c>
      <c r="AL1454">
        <v>0</v>
      </c>
      <c r="AM1454">
        <v>41339436</v>
      </c>
      <c r="AN1454">
        <v>41339541</v>
      </c>
      <c r="AO1454">
        <v>106</v>
      </c>
      <c r="AP1454">
        <v>2</v>
      </c>
      <c r="AQ1454" t="s">
        <v>4949</v>
      </c>
      <c r="AR1454" t="s">
        <v>284</v>
      </c>
      <c r="AS1454" t="s">
        <v>4948</v>
      </c>
      <c r="AT1454" t="s">
        <v>4947</v>
      </c>
      <c r="AU1454">
        <v>44439</v>
      </c>
      <c r="AV1454">
        <v>89.473684210526301</v>
      </c>
      <c r="AW1454">
        <v>0</v>
      </c>
    </row>
    <row r="1455" spans="1:49" hidden="1">
      <c r="A1455" t="s">
        <v>104</v>
      </c>
      <c r="B1455" t="s">
        <v>105</v>
      </c>
      <c r="C1455">
        <v>19</v>
      </c>
      <c r="D1455" t="s">
        <v>51</v>
      </c>
      <c r="H1455" t="s">
        <v>52</v>
      </c>
      <c r="I1455" t="s">
        <v>53</v>
      </c>
      <c r="J1455" t="s">
        <v>54</v>
      </c>
      <c r="K1455" t="s">
        <v>55</v>
      </c>
      <c r="L1455" t="s">
        <v>53</v>
      </c>
      <c r="M1455" t="s">
        <v>53</v>
      </c>
      <c r="O1455" t="s">
        <v>56</v>
      </c>
      <c r="P1455" t="s">
        <v>57</v>
      </c>
      <c r="Q1455" t="s">
        <v>58</v>
      </c>
      <c r="R1455" t="s">
        <v>59</v>
      </c>
      <c r="S1455" t="s">
        <v>3</v>
      </c>
      <c r="V1455" t="s">
        <v>60</v>
      </c>
      <c r="W1455" t="s">
        <v>61</v>
      </c>
      <c r="X1455" t="s">
        <v>62</v>
      </c>
      <c r="Y1455" t="s">
        <v>63</v>
      </c>
      <c r="Z1455">
        <v>2019</v>
      </c>
      <c r="AA1455" t="s">
        <v>106</v>
      </c>
      <c r="AB1455">
        <v>16</v>
      </c>
      <c r="AC1455" t="s">
        <v>119</v>
      </c>
      <c r="AD1455">
        <v>41295106</v>
      </c>
      <c r="AE1455">
        <v>255</v>
      </c>
      <c r="AF1455" t="s">
        <v>378</v>
      </c>
      <c r="AG1455" t="s">
        <v>663</v>
      </c>
      <c r="AH1455">
        <v>33</v>
      </c>
      <c r="AI1455">
        <v>0.56000000000000005</v>
      </c>
      <c r="AJ1455">
        <v>0</v>
      </c>
      <c r="AK1455">
        <v>17</v>
      </c>
      <c r="AL1455">
        <v>0</v>
      </c>
      <c r="AM1455">
        <v>41339436</v>
      </c>
      <c r="AN1455">
        <v>41339541</v>
      </c>
      <c r="AO1455">
        <v>106</v>
      </c>
      <c r="AP1455">
        <v>2</v>
      </c>
      <c r="AQ1455" t="s">
        <v>4949</v>
      </c>
      <c r="AR1455" t="s">
        <v>284</v>
      </c>
      <c r="AS1455" t="s">
        <v>4948</v>
      </c>
      <c r="AT1455" t="s">
        <v>4947</v>
      </c>
      <c r="AU1455">
        <v>44435</v>
      </c>
      <c r="AV1455">
        <v>89.473684210526301</v>
      </c>
      <c r="AW1455">
        <v>0</v>
      </c>
    </row>
    <row r="1456" spans="1:49" hidden="1">
      <c r="A1456" t="s">
        <v>104</v>
      </c>
      <c r="B1456" t="s">
        <v>105</v>
      </c>
      <c r="C1456">
        <v>19</v>
      </c>
      <c r="D1456" t="s">
        <v>51</v>
      </c>
      <c r="H1456" t="s">
        <v>52</v>
      </c>
      <c r="I1456" t="s">
        <v>53</v>
      </c>
      <c r="J1456" t="s">
        <v>54</v>
      </c>
      <c r="K1456" t="s">
        <v>55</v>
      </c>
      <c r="L1456" t="s">
        <v>53</v>
      </c>
      <c r="M1456" t="s">
        <v>53</v>
      </c>
      <c r="O1456" t="s">
        <v>56</v>
      </c>
      <c r="P1456" t="s">
        <v>57</v>
      </c>
      <c r="Q1456" t="s">
        <v>58</v>
      </c>
      <c r="R1456" t="s">
        <v>59</v>
      </c>
      <c r="S1456" t="s">
        <v>3</v>
      </c>
      <c r="V1456" t="s">
        <v>60</v>
      </c>
      <c r="W1456" t="s">
        <v>61</v>
      </c>
      <c r="X1456" t="s">
        <v>62</v>
      </c>
      <c r="Y1456" t="s">
        <v>63</v>
      </c>
      <c r="Z1456">
        <v>2019</v>
      </c>
      <c r="AA1456" t="s">
        <v>106</v>
      </c>
      <c r="AB1456">
        <v>0</v>
      </c>
      <c r="AC1456" t="s">
        <v>119</v>
      </c>
      <c r="AD1456">
        <v>43334888</v>
      </c>
      <c r="AE1456">
        <v>255</v>
      </c>
      <c r="AF1456" t="s">
        <v>373</v>
      </c>
      <c r="AG1456" t="s">
        <v>885</v>
      </c>
      <c r="AH1456">
        <v>33</v>
      </c>
      <c r="AI1456">
        <v>0.56000000000000005</v>
      </c>
      <c r="AJ1456">
        <v>0</v>
      </c>
      <c r="AK1456">
        <v>17</v>
      </c>
      <c r="AL1456">
        <v>0</v>
      </c>
      <c r="AM1456">
        <v>43310763</v>
      </c>
      <c r="AN1456">
        <v>43336125</v>
      </c>
      <c r="AO1456">
        <v>25363</v>
      </c>
      <c r="AP1456">
        <v>1</v>
      </c>
      <c r="AQ1456" t="s">
        <v>4946</v>
      </c>
      <c r="AR1456" t="s">
        <v>69</v>
      </c>
      <c r="AS1456" t="s">
        <v>4945</v>
      </c>
      <c r="AT1456" t="s">
        <v>4944</v>
      </c>
      <c r="AU1456">
        <v>24125</v>
      </c>
      <c r="AV1456">
        <v>89.473684210526301</v>
      </c>
      <c r="AW1456">
        <v>0</v>
      </c>
    </row>
    <row r="1457" spans="1:49" hidden="1">
      <c r="A1457" t="s">
        <v>104</v>
      </c>
      <c r="B1457" t="s">
        <v>105</v>
      </c>
      <c r="C1457">
        <v>19</v>
      </c>
      <c r="D1457" t="s">
        <v>51</v>
      </c>
      <c r="H1457" t="s">
        <v>52</v>
      </c>
      <c r="I1457" t="s">
        <v>53</v>
      </c>
      <c r="J1457" t="s">
        <v>54</v>
      </c>
      <c r="K1457" t="s">
        <v>55</v>
      </c>
      <c r="L1457" t="s">
        <v>53</v>
      </c>
      <c r="M1457" t="s">
        <v>53</v>
      </c>
      <c r="O1457" t="s">
        <v>56</v>
      </c>
      <c r="P1457" t="s">
        <v>57</v>
      </c>
      <c r="Q1457" t="s">
        <v>58</v>
      </c>
      <c r="R1457" t="s">
        <v>59</v>
      </c>
      <c r="S1457" t="s">
        <v>3</v>
      </c>
      <c r="V1457" t="s">
        <v>60</v>
      </c>
      <c r="W1457" t="s">
        <v>61</v>
      </c>
      <c r="X1457" t="s">
        <v>62</v>
      </c>
      <c r="Y1457" t="s">
        <v>63</v>
      </c>
      <c r="Z1457">
        <v>2019</v>
      </c>
      <c r="AA1457" t="s">
        <v>106</v>
      </c>
      <c r="AB1457">
        <v>0</v>
      </c>
      <c r="AC1457" t="s">
        <v>119</v>
      </c>
      <c r="AD1457">
        <v>43649140</v>
      </c>
      <c r="AE1457">
        <v>255</v>
      </c>
      <c r="AF1457" t="s">
        <v>438</v>
      </c>
      <c r="AG1457" t="s">
        <v>667</v>
      </c>
      <c r="AH1457">
        <v>33</v>
      </c>
      <c r="AI1457">
        <v>0.56000000000000005</v>
      </c>
      <c r="AJ1457">
        <v>0</v>
      </c>
      <c r="AK1457">
        <v>17</v>
      </c>
      <c r="AL1457">
        <v>0</v>
      </c>
      <c r="AM1457">
        <v>43744576</v>
      </c>
      <c r="AN1457">
        <v>43807454</v>
      </c>
      <c r="AO1457">
        <v>62879</v>
      </c>
      <c r="AP1457">
        <v>1</v>
      </c>
      <c r="AQ1457" t="s">
        <v>4943</v>
      </c>
      <c r="AR1457" t="s">
        <v>69</v>
      </c>
      <c r="AS1457" t="s">
        <v>4942</v>
      </c>
      <c r="AT1457" t="s">
        <v>4941</v>
      </c>
      <c r="AU1457">
        <v>-95436</v>
      </c>
      <c r="AV1457">
        <v>89.473684210526301</v>
      </c>
      <c r="AW1457">
        <v>0</v>
      </c>
    </row>
    <row r="1458" spans="1:49" hidden="1">
      <c r="A1458" t="s">
        <v>104</v>
      </c>
      <c r="B1458" t="s">
        <v>105</v>
      </c>
      <c r="C1458">
        <v>19</v>
      </c>
      <c r="D1458" t="s">
        <v>51</v>
      </c>
      <c r="H1458" t="s">
        <v>52</v>
      </c>
      <c r="I1458" t="s">
        <v>53</v>
      </c>
      <c r="J1458" t="s">
        <v>54</v>
      </c>
      <c r="K1458" t="s">
        <v>55</v>
      </c>
      <c r="L1458" t="s">
        <v>53</v>
      </c>
      <c r="M1458" t="s">
        <v>53</v>
      </c>
      <c r="O1458" t="s">
        <v>56</v>
      </c>
      <c r="P1458" t="s">
        <v>57</v>
      </c>
      <c r="Q1458" t="s">
        <v>58</v>
      </c>
      <c r="R1458" t="s">
        <v>59</v>
      </c>
      <c r="S1458" t="s">
        <v>3</v>
      </c>
      <c r="V1458" t="s">
        <v>60</v>
      </c>
      <c r="W1458" t="s">
        <v>61</v>
      </c>
      <c r="X1458" t="s">
        <v>62</v>
      </c>
      <c r="Y1458" t="s">
        <v>63</v>
      </c>
      <c r="Z1458">
        <v>2019</v>
      </c>
      <c r="AA1458" t="s">
        <v>106</v>
      </c>
      <c r="AB1458">
        <v>0</v>
      </c>
      <c r="AC1458" t="s">
        <v>119</v>
      </c>
      <c r="AD1458">
        <v>43716097</v>
      </c>
      <c r="AE1458">
        <v>255</v>
      </c>
      <c r="AF1458" t="s">
        <v>438</v>
      </c>
      <c r="AG1458" t="s">
        <v>667</v>
      </c>
      <c r="AH1458">
        <v>33</v>
      </c>
      <c r="AI1458">
        <v>0.56000000000000005</v>
      </c>
      <c r="AJ1458">
        <v>0</v>
      </c>
      <c r="AK1458">
        <v>17</v>
      </c>
      <c r="AL1458">
        <v>0</v>
      </c>
      <c r="AM1458">
        <v>43744576</v>
      </c>
      <c r="AN1458">
        <v>43807454</v>
      </c>
      <c r="AO1458">
        <v>62879</v>
      </c>
      <c r="AP1458">
        <v>1</v>
      </c>
      <c r="AQ1458" t="s">
        <v>4943</v>
      </c>
      <c r="AR1458" t="s">
        <v>69</v>
      </c>
      <c r="AS1458" t="s">
        <v>4942</v>
      </c>
      <c r="AT1458" t="s">
        <v>4941</v>
      </c>
      <c r="AU1458">
        <v>-28479</v>
      </c>
      <c r="AV1458">
        <v>89.473684210526301</v>
      </c>
      <c r="AW1458">
        <v>0</v>
      </c>
    </row>
    <row r="1459" spans="1:49" hidden="1">
      <c r="A1459" t="s">
        <v>104</v>
      </c>
      <c r="B1459" t="s">
        <v>105</v>
      </c>
      <c r="C1459">
        <v>19</v>
      </c>
      <c r="D1459" t="s">
        <v>51</v>
      </c>
      <c r="H1459" t="s">
        <v>52</v>
      </c>
      <c r="I1459" t="s">
        <v>53</v>
      </c>
      <c r="J1459" t="s">
        <v>54</v>
      </c>
      <c r="K1459" t="s">
        <v>55</v>
      </c>
      <c r="L1459" t="s">
        <v>53</v>
      </c>
      <c r="M1459" t="s">
        <v>53</v>
      </c>
      <c r="O1459" t="s">
        <v>56</v>
      </c>
      <c r="P1459" t="s">
        <v>57</v>
      </c>
      <c r="Q1459" t="s">
        <v>58</v>
      </c>
      <c r="R1459" t="s">
        <v>59</v>
      </c>
      <c r="S1459" t="s">
        <v>3</v>
      </c>
      <c r="V1459" t="s">
        <v>60</v>
      </c>
      <c r="W1459" t="s">
        <v>61</v>
      </c>
      <c r="X1459" t="s">
        <v>62</v>
      </c>
      <c r="Y1459" t="s">
        <v>63</v>
      </c>
      <c r="Z1459">
        <v>2019</v>
      </c>
      <c r="AA1459" t="s">
        <v>106</v>
      </c>
      <c r="AB1459">
        <v>0</v>
      </c>
      <c r="AC1459" t="s">
        <v>119</v>
      </c>
      <c r="AD1459">
        <v>43716101</v>
      </c>
      <c r="AE1459">
        <v>255</v>
      </c>
      <c r="AF1459" t="s">
        <v>438</v>
      </c>
      <c r="AG1459" t="s">
        <v>667</v>
      </c>
      <c r="AH1459">
        <v>33</v>
      </c>
      <c r="AI1459">
        <v>0.56000000000000005</v>
      </c>
      <c r="AJ1459">
        <v>0</v>
      </c>
      <c r="AK1459">
        <v>17</v>
      </c>
      <c r="AL1459">
        <v>0</v>
      </c>
      <c r="AM1459">
        <v>43744576</v>
      </c>
      <c r="AN1459">
        <v>43807454</v>
      </c>
      <c r="AO1459">
        <v>62879</v>
      </c>
      <c r="AP1459">
        <v>1</v>
      </c>
      <c r="AQ1459" t="s">
        <v>4943</v>
      </c>
      <c r="AR1459" t="s">
        <v>69</v>
      </c>
      <c r="AS1459" t="s">
        <v>4942</v>
      </c>
      <c r="AT1459" t="s">
        <v>4941</v>
      </c>
      <c r="AU1459">
        <v>-28475</v>
      </c>
      <c r="AV1459">
        <v>89.473684210526301</v>
      </c>
      <c r="AW1459">
        <v>0</v>
      </c>
    </row>
    <row r="1460" spans="1:49" hidden="1">
      <c r="A1460" t="s">
        <v>104</v>
      </c>
      <c r="B1460" t="s">
        <v>105</v>
      </c>
      <c r="C1460">
        <v>19</v>
      </c>
      <c r="D1460" t="s">
        <v>51</v>
      </c>
      <c r="H1460" t="s">
        <v>52</v>
      </c>
      <c r="I1460" t="s">
        <v>53</v>
      </c>
      <c r="J1460" t="s">
        <v>54</v>
      </c>
      <c r="K1460" t="s">
        <v>55</v>
      </c>
      <c r="L1460" t="s">
        <v>53</v>
      </c>
      <c r="M1460" t="s">
        <v>53</v>
      </c>
      <c r="O1460" t="s">
        <v>56</v>
      </c>
      <c r="P1460" t="s">
        <v>57</v>
      </c>
      <c r="Q1460" t="s">
        <v>58</v>
      </c>
      <c r="R1460" t="s">
        <v>59</v>
      </c>
      <c r="S1460" t="s">
        <v>3</v>
      </c>
      <c r="V1460" t="s">
        <v>60</v>
      </c>
      <c r="W1460" t="s">
        <v>61</v>
      </c>
      <c r="X1460" t="s">
        <v>62</v>
      </c>
      <c r="Y1460" t="s">
        <v>63</v>
      </c>
      <c r="Z1460">
        <v>2019</v>
      </c>
      <c r="AA1460" t="s">
        <v>106</v>
      </c>
      <c r="AB1460">
        <v>0</v>
      </c>
      <c r="AC1460" t="s">
        <v>119</v>
      </c>
      <c r="AD1460">
        <v>43716105</v>
      </c>
      <c r="AE1460">
        <v>255</v>
      </c>
      <c r="AF1460" t="s">
        <v>438</v>
      </c>
      <c r="AG1460" t="s">
        <v>667</v>
      </c>
      <c r="AH1460">
        <v>33</v>
      </c>
      <c r="AI1460">
        <v>0.56000000000000005</v>
      </c>
      <c r="AJ1460">
        <v>0</v>
      </c>
      <c r="AK1460">
        <v>17</v>
      </c>
      <c r="AL1460">
        <v>0</v>
      </c>
      <c r="AM1460">
        <v>43744576</v>
      </c>
      <c r="AN1460">
        <v>43807454</v>
      </c>
      <c r="AO1460">
        <v>62879</v>
      </c>
      <c r="AP1460">
        <v>1</v>
      </c>
      <c r="AQ1460" t="s">
        <v>4943</v>
      </c>
      <c r="AR1460" t="s">
        <v>69</v>
      </c>
      <c r="AS1460" t="s">
        <v>4942</v>
      </c>
      <c r="AT1460" t="s">
        <v>4941</v>
      </c>
      <c r="AU1460">
        <v>-28471</v>
      </c>
      <c r="AV1460">
        <v>89.473684210526301</v>
      </c>
      <c r="AW1460">
        <v>0</v>
      </c>
    </row>
    <row r="1461" spans="1:49" hidden="1">
      <c r="A1461" t="s">
        <v>104</v>
      </c>
      <c r="B1461" t="s">
        <v>105</v>
      </c>
      <c r="C1461">
        <v>19</v>
      </c>
      <c r="D1461" t="s">
        <v>51</v>
      </c>
      <c r="H1461" t="s">
        <v>52</v>
      </c>
      <c r="I1461" t="s">
        <v>53</v>
      </c>
      <c r="J1461" t="s">
        <v>54</v>
      </c>
      <c r="K1461" t="s">
        <v>55</v>
      </c>
      <c r="L1461" t="s">
        <v>53</v>
      </c>
      <c r="M1461" t="s">
        <v>53</v>
      </c>
      <c r="O1461" t="s">
        <v>56</v>
      </c>
      <c r="P1461" t="s">
        <v>57</v>
      </c>
      <c r="Q1461" t="s">
        <v>58</v>
      </c>
      <c r="R1461" t="s">
        <v>59</v>
      </c>
      <c r="S1461" t="s">
        <v>3</v>
      </c>
      <c r="V1461" t="s">
        <v>60</v>
      </c>
      <c r="W1461" t="s">
        <v>61</v>
      </c>
      <c r="X1461" t="s">
        <v>62</v>
      </c>
      <c r="Y1461" t="s">
        <v>63</v>
      </c>
      <c r="Z1461">
        <v>2019</v>
      </c>
      <c r="AA1461" t="s">
        <v>106</v>
      </c>
      <c r="AB1461">
        <v>0</v>
      </c>
      <c r="AC1461" t="s">
        <v>119</v>
      </c>
      <c r="AD1461">
        <v>43716109</v>
      </c>
      <c r="AE1461">
        <v>255</v>
      </c>
      <c r="AF1461" t="s">
        <v>438</v>
      </c>
      <c r="AG1461" t="s">
        <v>667</v>
      </c>
      <c r="AH1461">
        <v>33</v>
      </c>
      <c r="AI1461">
        <v>0.56000000000000005</v>
      </c>
      <c r="AJ1461">
        <v>0</v>
      </c>
      <c r="AK1461">
        <v>17</v>
      </c>
      <c r="AL1461">
        <v>0</v>
      </c>
      <c r="AM1461">
        <v>43744576</v>
      </c>
      <c r="AN1461">
        <v>43807454</v>
      </c>
      <c r="AO1461">
        <v>62879</v>
      </c>
      <c r="AP1461">
        <v>1</v>
      </c>
      <c r="AQ1461" t="s">
        <v>4943</v>
      </c>
      <c r="AR1461" t="s">
        <v>69</v>
      </c>
      <c r="AS1461" t="s">
        <v>4942</v>
      </c>
      <c r="AT1461" t="s">
        <v>4941</v>
      </c>
      <c r="AU1461">
        <v>-28467</v>
      </c>
      <c r="AV1461">
        <v>89.473684210526301</v>
      </c>
      <c r="AW1461">
        <v>0</v>
      </c>
    </row>
    <row r="1462" spans="1:49" hidden="1">
      <c r="A1462" t="s">
        <v>104</v>
      </c>
      <c r="B1462" t="s">
        <v>105</v>
      </c>
      <c r="C1462">
        <v>19</v>
      </c>
      <c r="D1462" t="s">
        <v>51</v>
      </c>
      <c r="H1462" t="s">
        <v>52</v>
      </c>
      <c r="I1462" t="s">
        <v>53</v>
      </c>
      <c r="J1462" t="s">
        <v>54</v>
      </c>
      <c r="K1462" t="s">
        <v>55</v>
      </c>
      <c r="L1462" t="s">
        <v>53</v>
      </c>
      <c r="M1462" t="s">
        <v>53</v>
      </c>
      <c r="O1462" t="s">
        <v>56</v>
      </c>
      <c r="P1462" t="s">
        <v>57</v>
      </c>
      <c r="Q1462" t="s">
        <v>58</v>
      </c>
      <c r="R1462" t="s">
        <v>59</v>
      </c>
      <c r="S1462" t="s">
        <v>3</v>
      </c>
      <c r="V1462" t="s">
        <v>60</v>
      </c>
      <c r="W1462" t="s">
        <v>61</v>
      </c>
      <c r="X1462" t="s">
        <v>62</v>
      </c>
      <c r="Y1462" t="s">
        <v>63</v>
      </c>
      <c r="Z1462">
        <v>2019</v>
      </c>
      <c r="AA1462" t="s">
        <v>106</v>
      </c>
      <c r="AB1462">
        <v>0</v>
      </c>
      <c r="AC1462" t="s">
        <v>119</v>
      </c>
      <c r="AD1462">
        <v>43716113</v>
      </c>
      <c r="AE1462">
        <v>255</v>
      </c>
      <c r="AF1462" t="s">
        <v>438</v>
      </c>
      <c r="AG1462" t="s">
        <v>667</v>
      </c>
      <c r="AH1462">
        <v>33</v>
      </c>
      <c r="AI1462">
        <v>0.56000000000000005</v>
      </c>
      <c r="AJ1462">
        <v>0</v>
      </c>
      <c r="AK1462">
        <v>17</v>
      </c>
      <c r="AL1462">
        <v>0</v>
      </c>
      <c r="AM1462">
        <v>43744576</v>
      </c>
      <c r="AN1462">
        <v>43807454</v>
      </c>
      <c r="AO1462">
        <v>62879</v>
      </c>
      <c r="AP1462">
        <v>1</v>
      </c>
      <c r="AQ1462" t="s">
        <v>4943</v>
      </c>
      <c r="AR1462" t="s">
        <v>69</v>
      </c>
      <c r="AS1462" t="s">
        <v>4942</v>
      </c>
      <c r="AT1462" t="s">
        <v>4941</v>
      </c>
      <c r="AU1462">
        <v>-28463</v>
      </c>
      <c r="AV1462">
        <v>89.473684210526301</v>
      </c>
      <c r="AW1462">
        <v>0</v>
      </c>
    </row>
    <row r="1463" spans="1:49" hidden="1">
      <c r="A1463" t="s">
        <v>104</v>
      </c>
      <c r="B1463" t="s">
        <v>105</v>
      </c>
      <c r="C1463">
        <v>19</v>
      </c>
      <c r="D1463" t="s">
        <v>51</v>
      </c>
      <c r="H1463" t="s">
        <v>52</v>
      </c>
      <c r="I1463" t="s">
        <v>53</v>
      </c>
      <c r="J1463" t="s">
        <v>54</v>
      </c>
      <c r="K1463" t="s">
        <v>55</v>
      </c>
      <c r="L1463" t="s">
        <v>53</v>
      </c>
      <c r="M1463" t="s">
        <v>53</v>
      </c>
      <c r="O1463" t="s">
        <v>56</v>
      </c>
      <c r="P1463" t="s">
        <v>57</v>
      </c>
      <c r="Q1463" t="s">
        <v>58</v>
      </c>
      <c r="R1463" t="s">
        <v>59</v>
      </c>
      <c r="S1463" t="s">
        <v>3</v>
      </c>
      <c r="V1463" t="s">
        <v>60</v>
      </c>
      <c r="W1463" t="s">
        <v>61</v>
      </c>
      <c r="X1463" t="s">
        <v>62</v>
      </c>
      <c r="Y1463" t="s">
        <v>63</v>
      </c>
      <c r="Z1463">
        <v>2019</v>
      </c>
      <c r="AA1463" t="s">
        <v>106</v>
      </c>
      <c r="AB1463">
        <v>16</v>
      </c>
      <c r="AC1463" t="s">
        <v>119</v>
      </c>
      <c r="AD1463">
        <v>43906929</v>
      </c>
      <c r="AE1463">
        <v>255</v>
      </c>
      <c r="AF1463" t="s">
        <v>378</v>
      </c>
      <c r="AG1463" t="s">
        <v>663</v>
      </c>
      <c r="AH1463">
        <v>33</v>
      </c>
      <c r="AI1463">
        <v>0.56000000000000005</v>
      </c>
      <c r="AJ1463">
        <v>0</v>
      </c>
      <c r="AK1463">
        <v>17</v>
      </c>
      <c r="AL1463">
        <v>0</v>
      </c>
      <c r="AM1463">
        <v>43905898</v>
      </c>
      <c r="AN1463">
        <v>43906002</v>
      </c>
      <c r="AO1463">
        <v>105</v>
      </c>
      <c r="AP1463">
        <v>2</v>
      </c>
      <c r="AQ1463" t="s">
        <v>4940</v>
      </c>
      <c r="AR1463" t="s">
        <v>284</v>
      </c>
      <c r="AS1463" t="s">
        <v>4939</v>
      </c>
      <c r="AT1463" t="s">
        <v>4938</v>
      </c>
      <c r="AU1463">
        <v>-927</v>
      </c>
      <c r="AV1463">
        <v>89.473684210526301</v>
      </c>
      <c r="AW1463">
        <v>0</v>
      </c>
    </row>
    <row r="1464" spans="1:49" hidden="1">
      <c r="A1464" t="s">
        <v>104</v>
      </c>
      <c r="B1464" t="s">
        <v>105</v>
      </c>
      <c r="C1464">
        <v>19</v>
      </c>
      <c r="D1464" t="s">
        <v>51</v>
      </c>
      <c r="H1464" t="s">
        <v>52</v>
      </c>
      <c r="I1464" t="s">
        <v>53</v>
      </c>
      <c r="J1464" t="s">
        <v>54</v>
      </c>
      <c r="K1464" t="s">
        <v>55</v>
      </c>
      <c r="L1464" t="s">
        <v>53</v>
      </c>
      <c r="M1464" t="s">
        <v>53</v>
      </c>
      <c r="O1464" t="s">
        <v>56</v>
      </c>
      <c r="P1464" t="s">
        <v>57</v>
      </c>
      <c r="Q1464" t="s">
        <v>58</v>
      </c>
      <c r="R1464" t="s">
        <v>59</v>
      </c>
      <c r="S1464" t="s">
        <v>3</v>
      </c>
      <c r="V1464" t="s">
        <v>60</v>
      </c>
      <c r="W1464" t="s">
        <v>61</v>
      </c>
      <c r="X1464" t="s">
        <v>62</v>
      </c>
      <c r="Y1464" t="s">
        <v>63</v>
      </c>
      <c r="Z1464">
        <v>2019</v>
      </c>
      <c r="AA1464" t="s">
        <v>106</v>
      </c>
      <c r="AB1464">
        <v>0</v>
      </c>
      <c r="AC1464" t="s">
        <v>119</v>
      </c>
      <c r="AD1464">
        <v>44106516</v>
      </c>
      <c r="AE1464">
        <v>255</v>
      </c>
      <c r="AF1464" t="s">
        <v>438</v>
      </c>
      <c r="AG1464" t="s">
        <v>667</v>
      </c>
      <c r="AH1464">
        <v>33</v>
      </c>
      <c r="AI1464">
        <v>0.56000000000000005</v>
      </c>
      <c r="AJ1464">
        <v>0</v>
      </c>
      <c r="AK1464">
        <v>17</v>
      </c>
      <c r="AL1464">
        <v>0</v>
      </c>
      <c r="AM1464">
        <v>44107245</v>
      </c>
      <c r="AN1464">
        <v>44109184</v>
      </c>
      <c r="AO1464">
        <v>1940</v>
      </c>
      <c r="AP1464">
        <v>1</v>
      </c>
      <c r="AQ1464" t="s">
        <v>4937</v>
      </c>
      <c r="AR1464" t="s">
        <v>69</v>
      </c>
      <c r="AS1464" t="s">
        <v>4936</v>
      </c>
      <c r="AT1464" t="s">
        <v>4935</v>
      </c>
      <c r="AU1464">
        <v>-729</v>
      </c>
      <c r="AV1464">
        <v>89.473684210526301</v>
      </c>
      <c r="AW1464">
        <v>0</v>
      </c>
    </row>
    <row r="1465" spans="1:49" hidden="1">
      <c r="A1465" t="s">
        <v>104</v>
      </c>
      <c r="B1465" t="s">
        <v>105</v>
      </c>
      <c r="C1465">
        <v>19</v>
      </c>
      <c r="D1465" t="s">
        <v>51</v>
      </c>
      <c r="H1465" t="s">
        <v>52</v>
      </c>
      <c r="I1465" t="s">
        <v>53</v>
      </c>
      <c r="J1465" t="s">
        <v>54</v>
      </c>
      <c r="K1465" t="s">
        <v>55</v>
      </c>
      <c r="L1465" t="s">
        <v>53</v>
      </c>
      <c r="M1465" t="s">
        <v>53</v>
      </c>
      <c r="O1465" t="s">
        <v>56</v>
      </c>
      <c r="P1465" t="s">
        <v>57</v>
      </c>
      <c r="Q1465" t="s">
        <v>58</v>
      </c>
      <c r="R1465" t="s">
        <v>59</v>
      </c>
      <c r="S1465" t="s">
        <v>3</v>
      </c>
      <c r="V1465" t="s">
        <v>60</v>
      </c>
      <c r="W1465" t="s">
        <v>61</v>
      </c>
      <c r="X1465" t="s">
        <v>62</v>
      </c>
      <c r="Y1465" t="s">
        <v>63</v>
      </c>
      <c r="Z1465">
        <v>2019</v>
      </c>
      <c r="AA1465" t="s">
        <v>106</v>
      </c>
      <c r="AB1465">
        <v>0</v>
      </c>
      <c r="AC1465" t="s">
        <v>119</v>
      </c>
      <c r="AD1465">
        <v>44106520</v>
      </c>
      <c r="AE1465">
        <v>255</v>
      </c>
      <c r="AF1465" t="s">
        <v>438</v>
      </c>
      <c r="AG1465" t="s">
        <v>667</v>
      </c>
      <c r="AH1465">
        <v>33</v>
      </c>
      <c r="AI1465">
        <v>0.56000000000000005</v>
      </c>
      <c r="AJ1465">
        <v>0</v>
      </c>
      <c r="AK1465">
        <v>17</v>
      </c>
      <c r="AL1465">
        <v>0</v>
      </c>
      <c r="AM1465">
        <v>44107245</v>
      </c>
      <c r="AN1465">
        <v>44109184</v>
      </c>
      <c r="AO1465">
        <v>1940</v>
      </c>
      <c r="AP1465">
        <v>1</v>
      </c>
      <c r="AQ1465" t="s">
        <v>4937</v>
      </c>
      <c r="AR1465" t="s">
        <v>69</v>
      </c>
      <c r="AS1465" t="s">
        <v>4936</v>
      </c>
      <c r="AT1465" t="s">
        <v>4935</v>
      </c>
      <c r="AU1465">
        <v>-725</v>
      </c>
      <c r="AV1465">
        <v>89.473684210526301</v>
      </c>
      <c r="AW1465">
        <v>0</v>
      </c>
    </row>
    <row r="1466" spans="1:49" hidden="1">
      <c r="A1466" t="s">
        <v>104</v>
      </c>
      <c r="B1466" t="s">
        <v>105</v>
      </c>
      <c r="C1466">
        <v>19</v>
      </c>
      <c r="D1466" t="s">
        <v>51</v>
      </c>
      <c r="H1466" t="s">
        <v>52</v>
      </c>
      <c r="I1466" t="s">
        <v>53</v>
      </c>
      <c r="J1466" t="s">
        <v>54</v>
      </c>
      <c r="K1466" t="s">
        <v>55</v>
      </c>
      <c r="L1466" t="s">
        <v>53</v>
      </c>
      <c r="M1466" t="s">
        <v>53</v>
      </c>
      <c r="O1466" t="s">
        <v>56</v>
      </c>
      <c r="P1466" t="s">
        <v>57</v>
      </c>
      <c r="Q1466" t="s">
        <v>58</v>
      </c>
      <c r="R1466" t="s">
        <v>59</v>
      </c>
      <c r="S1466" t="s">
        <v>3</v>
      </c>
      <c r="V1466" t="s">
        <v>60</v>
      </c>
      <c r="W1466" t="s">
        <v>61</v>
      </c>
      <c r="X1466" t="s">
        <v>62</v>
      </c>
      <c r="Y1466" t="s">
        <v>63</v>
      </c>
      <c r="Z1466">
        <v>2019</v>
      </c>
      <c r="AA1466" t="s">
        <v>106</v>
      </c>
      <c r="AB1466">
        <v>0</v>
      </c>
      <c r="AC1466" t="s">
        <v>119</v>
      </c>
      <c r="AD1466">
        <v>44106524</v>
      </c>
      <c r="AE1466">
        <v>255</v>
      </c>
      <c r="AF1466" t="s">
        <v>438</v>
      </c>
      <c r="AG1466" t="s">
        <v>667</v>
      </c>
      <c r="AH1466">
        <v>33</v>
      </c>
      <c r="AI1466">
        <v>0.56000000000000005</v>
      </c>
      <c r="AJ1466">
        <v>0</v>
      </c>
      <c r="AK1466">
        <v>17</v>
      </c>
      <c r="AL1466">
        <v>0</v>
      </c>
      <c r="AM1466">
        <v>44107245</v>
      </c>
      <c r="AN1466">
        <v>44109184</v>
      </c>
      <c r="AO1466">
        <v>1940</v>
      </c>
      <c r="AP1466">
        <v>1</v>
      </c>
      <c r="AQ1466" t="s">
        <v>4937</v>
      </c>
      <c r="AR1466" t="s">
        <v>69</v>
      </c>
      <c r="AS1466" t="s">
        <v>4936</v>
      </c>
      <c r="AT1466" t="s">
        <v>4935</v>
      </c>
      <c r="AU1466">
        <v>-721</v>
      </c>
      <c r="AV1466">
        <v>89.473684210526301</v>
      </c>
      <c r="AW1466">
        <v>0</v>
      </c>
    </row>
    <row r="1467" spans="1:49" hidden="1">
      <c r="A1467" t="s">
        <v>104</v>
      </c>
      <c r="B1467" t="s">
        <v>105</v>
      </c>
      <c r="C1467">
        <v>19</v>
      </c>
      <c r="D1467" t="s">
        <v>51</v>
      </c>
      <c r="H1467" t="s">
        <v>52</v>
      </c>
      <c r="I1467" t="s">
        <v>53</v>
      </c>
      <c r="J1467" t="s">
        <v>54</v>
      </c>
      <c r="K1467" t="s">
        <v>55</v>
      </c>
      <c r="L1467" t="s">
        <v>53</v>
      </c>
      <c r="M1467" t="s">
        <v>53</v>
      </c>
      <c r="O1467" t="s">
        <v>56</v>
      </c>
      <c r="P1467" t="s">
        <v>57</v>
      </c>
      <c r="Q1467" t="s">
        <v>58</v>
      </c>
      <c r="R1467" t="s">
        <v>59</v>
      </c>
      <c r="S1467" t="s">
        <v>3</v>
      </c>
      <c r="V1467" t="s">
        <v>60</v>
      </c>
      <c r="W1467" t="s">
        <v>61</v>
      </c>
      <c r="X1467" t="s">
        <v>62</v>
      </c>
      <c r="Y1467" t="s">
        <v>63</v>
      </c>
      <c r="Z1467">
        <v>2019</v>
      </c>
      <c r="AA1467" t="s">
        <v>106</v>
      </c>
      <c r="AB1467">
        <v>16</v>
      </c>
      <c r="AC1467" t="s">
        <v>119</v>
      </c>
      <c r="AD1467">
        <v>44178812</v>
      </c>
      <c r="AE1467">
        <v>255</v>
      </c>
      <c r="AF1467" t="s">
        <v>378</v>
      </c>
      <c r="AG1467" t="s">
        <v>663</v>
      </c>
      <c r="AH1467">
        <v>33</v>
      </c>
      <c r="AI1467">
        <v>0.56000000000000005</v>
      </c>
      <c r="AJ1467">
        <v>0</v>
      </c>
      <c r="AK1467">
        <v>17</v>
      </c>
      <c r="AL1467">
        <v>0</v>
      </c>
      <c r="AM1467">
        <v>44136861</v>
      </c>
      <c r="AN1467">
        <v>44139682</v>
      </c>
      <c r="AO1467">
        <v>2822</v>
      </c>
      <c r="AP1467">
        <v>1</v>
      </c>
      <c r="AQ1467" t="s">
        <v>4934</v>
      </c>
      <c r="AR1467" t="s">
        <v>134</v>
      </c>
      <c r="AS1467" t="s">
        <v>4933</v>
      </c>
      <c r="AT1467" t="s">
        <v>4932</v>
      </c>
      <c r="AU1467">
        <v>41951</v>
      </c>
      <c r="AV1467">
        <v>89.473684210526301</v>
      </c>
      <c r="AW1467">
        <v>0</v>
      </c>
    </row>
    <row r="1468" spans="1:49" hidden="1">
      <c r="A1468" t="s">
        <v>104</v>
      </c>
      <c r="B1468" t="s">
        <v>105</v>
      </c>
      <c r="C1468">
        <v>19</v>
      </c>
      <c r="D1468" t="s">
        <v>51</v>
      </c>
      <c r="H1468" t="s">
        <v>52</v>
      </c>
      <c r="I1468" t="s">
        <v>53</v>
      </c>
      <c r="J1468" t="s">
        <v>54</v>
      </c>
      <c r="K1468" t="s">
        <v>55</v>
      </c>
      <c r="L1468" t="s">
        <v>53</v>
      </c>
      <c r="M1468" t="s">
        <v>53</v>
      </c>
      <c r="O1468" t="s">
        <v>56</v>
      </c>
      <c r="P1468" t="s">
        <v>57</v>
      </c>
      <c r="Q1468" t="s">
        <v>58</v>
      </c>
      <c r="R1468" t="s">
        <v>59</v>
      </c>
      <c r="S1468" t="s">
        <v>3</v>
      </c>
      <c r="V1468" t="s">
        <v>60</v>
      </c>
      <c r="W1468" t="s">
        <v>61</v>
      </c>
      <c r="X1468" t="s">
        <v>62</v>
      </c>
      <c r="Y1468" t="s">
        <v>63</v>
      </c>
      <c r="Z1468">
        <v>2019</v>
      </c>
      <c r="AA1468" t="s">
        <v>106</v>
      </c>
      <c r="AB1468">
        <v>0</v>
      </c>
      <c r="AC1468" t="s">
        <v>119</v>
      </c>
      <c r="AD1468">
        <v>44339354</v>
      </c>
      <c r="AE1468">
        <v>255</v>
      </c>
      <c r="AF1468" t="s">
        <v>438</v>
      </c>
      <c r="AG1468" t="s">
        <v>667</v>
      </c>
      <c r="AH1468">
        <v>33</v>
      </c>
      <c r="AI1468">
        <v>0.56000000000000005</v>
      </c>
      <c r="AJ1468">
        <v>0</v>
      </c>
      <c r="AK1468">
        <v>17</v>
      </c>
      <c r="AL1468">
        <v>0</v>
      </c>
      <c r="AM1468">
        <v>44336350</v>
      </c>
      <c r="AN1468">
        <v>44342381</v>
      </c>
      <c r="AO1468">
        <v>6032</v>
      </c>
      <c r="AP1468">
        <v>2</v>
      </c>
      <c r="AQ1468" t="s">
        <v>4931</v>
      </c>
      <c r="AR1468" t="s">
        <v>69</v>
      </c>
      <c r="AS1468" t="s">
        <v>4930</v>
      </c>
      <c r="AT1468" t="s">
        <v>4929</v>
      </c>
      <c r="AU1468">
        <v>3027</v>
      </c>
      <c r="AV1468">
        <v>89.473684210526301</v>
      </c>
      <c r="AW1468">
        <v>0</v>
      </c>
    </row>
    <row r="1469" spans="1:49" hidden="1">
      <c r="A1469" t="s">
        <v>104</v>
      </c>
      <c r="B1469" t="s">
        <v>105</v>
      </c>
      <c r="C1469">
        <v>19</v>
      </c>
      <c r="D1469" t="s">
        <v>51</v>
      </c>
      <c r="H1469" t="s">
        <v>52</v>
      </c>
      <c r="I1469" t="s">
        <v>53</v>
      </c>
      <c r="J1469" t="s">
        <v>54</v>
      </c>
      <c r="K1469" t="s">
        <v>55</v>
      </c>
      <c r="L1469" t="s">
        <v>53</v>
      </c>
      <c r="M1469" t="s">
        <v>53</v>
      </c>
      <c r="O1469" t="s">
        <v>56</v>
      </c>
      <c r="P1469" t="s">
        <v>57</v>
      </c>
      <c r="Q1469" t="s">
        <v>58</v>
      </c>
      <c r="R1469" t="s">
        <v>59</v>
      </c>
      <c r="S1469" t="s">
        <v>3</v>
      </c>
      <c r="V1469" t="s">
        <v>60</v>
      </c>
      <c r="W1469" t="s">
        <v>61</v>
      </c>
      <c r="X1469" t="s">
        <v>62</v>
      </c>
      <c r="Y1469" t="s">
        <v>63</v>
      </c>
      <c r="Z1469">
        <v>2019</v>
      </c>
      <c r="AA1469" t="s">
        <v>106</v>
      </c>
      <c r="AB1469">
        <v>0</v>
      </c>
      <c r="AC1469" t="s">
        <v>119</v>
      </c>
      <c r="AD1469">
        <v>44339358</v>
      </c>
      <c r="AE1469">
        <v>255</v>
      </c>
      <c r="AF1469" t="s">
        <v>438</v>
      </c>
      <c r="AG1469" t="s">
        <v>667</v>
      </c>
      <c r="AH1469">
        <v>33</v>
      </c>
      <c r="AI1469">
        <v>0.56000000000000005</v>
      </c>
      <c r="AJ1469">
        <v>0</v>
      </c>
      <c r="AK1469">
        <v>17</v>
      </c>
      <c r="AL1469">
        <v>0</v>
      </c>
      <c r="AM1469">
        <v>44336350</v>
      </c>
      <c r="AN1469">
        <v>44342381</v>
      </c>
      <c r="AO1469">
        <v>6032</v>
      </c>
      <c r="AP1469">
        <v>2</v>
      </c>
      <c r="AQ1469" t="s">
        <v>4931</v>
      </c>
      <c r="AR1469" t="s">
        <v>69</v>
      </c>
      <c r="AS1469" t="s">
        <v>4930</v>
      </c>
      <c r="AT1469" t="s">
        <v>4929</v>
      </c>
      <c r="AU1469">
        <v>3023</v>
      </c>
      <c r="AV1469">
        <v>89.473684210526301</v>
      </c>
      <c r="AW1469">
        <v>0</v>
      </c>
    </row>
    <row r="1470" spans="1:49" hidden="1">
      <c r="A1470" t="s">
        <v>104</v>
      </c>
      <c r="B1470" t="s">
        <v>105</v>
      </c>
      <c r="C1470">
        <v>19</v>
      </c>
      <c r="D1470" t="s">
        <v>51</v>
      </c>
      <c r="H1470" t="s">
        <v>52</v>
      </c>
      <c r="I1470" t="s">
        <v>53</v>
      </c>
      <c r="J1470" t="s">
        <v>54</v>
      </c>
      <c r="K1470" t="s">
        <v>55</v>
      </c>
      <c r="L1470" t="s">
        <v>53</v>
      </c>
      <c r="M1470" t="s">
        <v>53</v>
      </c>
      <c r="O1470" t="s">
        <v>56</v>
      </c>
      <c r="P1470" t="s">
        <v>57</v>
      </c>
      <c r="Q1470" t="s">
        <v>58</v>
      </c>
      <c r="R1470" t="s">
        <v>59</v>
      </c>
      <c r="S1470" t="s">
        <v>3</v>
      </c>
      <c r="V1470" t="s">
        <v>60</v>
      </c>
      <c r="W1470" t="s">
        <v>61</v>
      </c>
      <c r="X1470" t="s">
        <v>62</v>
      </c>
      <c r="Y1470" t="s">
        <v>63</v>
      </c>
      <c r="Z1470">
        <v>2019</v>
      </c>
      <c r="AA1470" t="s">
        <v>106</v>
      </c>
      <c r="AB1470">
        <v>0</v>
      </c>
      <c r="AC1470" t="s">
        <v>119</v>
      </c>
      <c r="AD1470">
        <v>44339362</v>
      </c>
      <c r="AE1470">
        <v>255</v>
      </c>
      <c r="AF1470" t="s">
        <v>438</v>
      </c>
      <c r="AG1470" t="s">
        <v>667</v>
      </c>
      <c r="AH1470">
        <v>33</v>
      </c>
      <c r="AI1470">
        <v>0.56000000000000005</v>
      </c>
      <c r="AJ1470">
        <v>0</v>
      </c>
      <c r="AK1470">
        <v>17</v>
      </c>
      <c r="AL1470">
        <v>0</v>
      </c>
      <c r="AM1470">
        <v>44336350</v>
      </c>
      <c r="AN1470">
        <v>44342381</v>
      </c>
      <c r="AO1470">
        <v>6032</v>
      </c>
      <c r="AP1470">
        <v>2</v>
      </c>
      <c r="AQ1470" t="s">
        <v>4931</v>
      </c>
      <c r="AR1470" t="s">
        <v>69</v>
      </c>
      <c r="AS1470" t="s">
        <v>4930</v>
      </c>
      <c r="AT1470" t="s">
        <v>4929</v>
      </c>
      <c r="AU1470">
        <v>3019</v>
      </c>
      <c r="AV1470">
        <v>89.473684210526301</v>
      </c>
      <c r="AW1470">
        <v>0</v>
      </c>
    </row>
    <row r="1471" spans="1:49" hidden="1">
      <c r="A1471" t="s">
        <v>104</v>
      </c>
      <c r="B1471" t="s">
        <v>105</v>
      </c>
      <c r="C1471">
        <v>19</v>
      </c>
      <c r="D1471" t="s">
        <v>51</v>
      </c>
      <c r="H1471" t="s">
        <v>52</v>
      </c>
      <c r="I1471" t="s">
        <v>53</v>
      </c>
      <c r="J1471" t="s">
        <v>54</v>
      </c>
      <c r="K1471" t="s">
        <v>55</v>
      </c>
      <c r="L1471" t="s">
        <v>53</v>
      </c>
      <c r="M1471" t="s">
        <v>53</v>
      </c>
      <c r="O1471" t="s">
        <v>56</v>
      </c>
      <c r="P1471" t="s">
        <v>57</v>
      </c>
      <c r="Q1471" t="s">
        <v>58</v>
      </c>
      <c r="R1471" t="s">
        <v>59</v>
      </c>
      <c r="S1471" t="s">
        <v>3</v>
      </c>
      <c r="V1471" t="s">
        <v>60</v>
      </c>
      <c r="W1471" t="s">
        <v>61</v>
      </c>
      <c r="X1471" t="s">
        <v>62</v>
      </c>
      <c r="Y1471" t="s">
        <v>63</v>
      </c>
      <c r="Z1471">
        <v>2019</v>
      </c>
      <c r="AA1471" t="s">
        <v>106</v>
      </c>
      <c r="AB1471">
        <v>0</v>
      </c>
      <c r="AC1471" t="s">
        <v>119</v>
      </c>
      <c r="AD1471">
        <v>45128558</v>
      </c>
      <c r="AE1471">
        <v>255</v>
      </c>
      <c r="AF1471" t="s">
        <v>338</v>
      </c>
      <c r="AG1471" t="s">
        <v>925</v>
      </c>
      <c r="AH1471">
        <v>33</v>
      </c>
      <c r="AI1471">
        <v>0.56000000000000005</v>
      </c>
      <c r="AJ1471">
        <v>0</v>
      </c>
      <c r="AK1471">
        <v>17</v>
      </c>
      <c r="AL1471">
        <v>0</v>
      </c>
      <c r="AM1471">
        <v>45107176</v>
      </c>
      <c r="AN1471">
        <v>45135606</v>
      </c>
      <c r="AO1471">
        <v>28431</v>
      </c>
      <c r="AP1471">
        <v>2</v>
      </c>
      <c r="AQ1471" t="s">
        <v>4928</v>
      </c>
      <c r="AR1471" t="s">
        <v>69</v>
      </c>
      <c r="AS1471" t="s">
        <v>4927</v>
      </c>
      <c r="AT1471" t="s">
        <v>4926</v>
      </c>
      <c r="AU1471">
        <v>7048</v>
      </c>
      <c r="AV1471">
        <v>89.473684210526301</v>
      </c>
      <c r="AW1471">
        <v>0</v>
      </c>
    </row>
    <row r="1472" spans="1:49" hidden="1">
      <c r="A1472" t="s">
        <v>104</v>
      </c>
      <c r="B1472" t="s">
        <v>105</v>
      </c>
      <c r="C1472">
        <v>19</v>
      </c>
      <c r="D1472" t="s">
        <v>51</v>
      </c>
      <c r="H1472" t="s">
        <v>52</v>
      </c>
      <c r="I1472" t="s">
        <v>53</v>
      </c>
      <c r="J1472" t="s">
        <v>54</v>
      </c>
      <c r="K1472" t="s">
        <v>55</v>
      </c>
      <c r="L1472" t="s">
        <v>53</v>
      </c>
      <c r="M1472" t="s">
        <v>53</v>
      </c>
      <c r="O1472" t="s">
        <v>56</v>
      </c>
      <c r="P1472" t="s">
        <v>57</v>
      </c>
      <c r="Q1472" t="s">
        <v>58</v>
      </c>
      <c r="R1472" t="s">
        <v>59</v>
      </c>
      <c r="S1472" t="s">
        <v>3</v>
      </c>
      <c r="V1472" t="s">
        <v>60</v>
      </c>
      <c r="W1472" t="s">
        <v>61</v>
      </c>
      <c r="X1472" t="s">
        <v>62</v>
      </c>
      <c r="Y1472" t="s">
        <v>63</v>
      </c>
      <c r="Z1472">
        <v>2019</v>
      </c>
      <c r="AA1472" t="s">
        <v>106</v>
      </c>
      <c r="AB1472">
        <v>16</v>
      </c>
      <c r="AC1472" t="s">
        <v>119</v>
      </c>
      <c r="AD1472">
        <v>45207369</v>
      </c>
      <c r="AE1472">
        <v>255</v>
      </c>
      <c r="AF1472" t="s">
        <v>378</v>
      </c>
      <c r="AG1472" t="s">
        <v>663</v>
      </c>
      <c r="AH1472">
        <v>33</v>
      </c>
      <c r="AI1472">
        <v>0.56000000000000005</v>
      </c>
      <c r="AJ1472">
        <v>0</v>
      </c>
      <c r="AK1472">
        <v>17</v>
      </c>
      <c r="AL1472">
        <v>0</v>
      </c>
      <c r="AM1472">
        <v>45172726</v>
      </c>
      <c r="AN1472">
        <v>45204092</v>
      </c>
      <c r="AO1472">
        <v>31367</v>
      </c>
      <c r="AP1472">
        <v>2</v>
      </c>
      <c r="AQ1472" t="s">
        <v>4925</v>
      </c>
      <c r="AR1472" t="s">
        <v>69</v>
      </c>
      <c r="AS1472" t="s">
        <v>4924</v>
      </c>
      <c r="AT1472" t="s">
        <v>4923</v>
      </c>
      <c r="AU1472">
        <v>-3277</v>
      </c>
      <c r="AV1472">
        <v>89.473684210526301</v>
      </c>
      <c r="AW1472">
        <v>0</v>
      </c>
    </row>
    <row r="1473" spans="1:49" hidden="1">
      <c r="A1473" t="s">
        <v>104</v>
      </c>
      <c r="B1473" t="s">
        <v>105</v>
      </c>
      <c r="C1473">
        <v>19</v>
      </c>
      <c r="D1473" t="s">
        <v>51</v>
      </c>
      <c r="H1473" t="s">
        <v>52</v>
      </c>
      <c r="I1473" t="s">
        <v>53</v>
      </c>
      <c r="J1473" t="s">
        <v>54</v>
      </c>
      <c r="K1473" t="s">
        <v>55</v>
      </c>
      <c r="L1473" t="s">
        <v>53</v>
      </c>
      <c r="M1473" t="s">
        <v>53</v>
      </c>
      <c r="O1473" t="s">
        <v>56</v>
      </c>
      <c r="P1473" t="s">
        <v>57</v>
      </c>
      <c r="Q1473" t="s">
        <v>58</v>
      </c>
      <c r="R1473" t="s">
        <v>59</v>
      </c>
      <c r="S1473" t="s">
        <v>3</v>
      </c>
      <c r="V1473" t="s">
        <v>60</v>
      </c>
      <c r="W1473" t="s">
        <v>61</v>
      </c>
      <c r="X1473" t="s">
        <v>62</v>
      </c>
      <c r="Y1473" t="s">
        <v>63</v>
      </c>
      <c r="Z1473">
        <v>2019</v>
      </c>
      <c r="AA1473" t="s">
        <v>106</v>
      </c>
      <c r="AB1473">
        <v>16</v>
      </c>
      <c r="AC1473" t="s">
        <v>119</v>
      </c>
      <c r="AD1473">
        <v>45243491</v>
      </c>
      <c r="AE1473">
        <v>255</v>
      </c>
      <c r="AF1473" t="s">
        <v>378</v>
      </c>
      <c r="AG1473" t="s">
        <v>663</v>
      </c>
      <c r="AH1473">
        <v>33</v>
      </c>
      <c r="AI1473">
        <v>0.56000000000000005</v>
      </c>
      <c r="AJ1473">
        <v>0</v>
      </c>
      <c r="AK1473">
        <v>17</v>
      </c>
      <c r="AL1473">
        <v>0</v>
      </c>
      <c r="AM1473">
        <v>45261055</v>
      </c>
      <c r="AN1473">
        <v>45261290</v>
      </c>
      <c r="AO1473">
        <v>236</v>
      </c>
      <c r="AP1473">
        <v>1</v>
      </c>
      <c r="AQ1473" t="s">
        <v>4922</v>
      </c>
      <c r="AR1473" t="s">
        <v>81</v>
      </c>
      <c r="AS1473" t="s">
        <v>4921</v>
      </c>
      <c r="AT1473" t="s">
        <v>4920</v>
      </c>
      <c r="AU1473">
        <v>-17564</v>
      </c>
      <c r="AV1473">
        <v>89.473684210526301</v>
      </c>
      <c r="AW1473">
        <v>0</v>
      </c>
    </row>
    <row r="1474" spans="1:49" hidden="1">
      <c r="A1474" t="s">
        <v>104</v>
      </c>
      <c r="B1474" t="s">
        <v>105</v>
      </c>
      <c r="C1474">
        <v>19</v>
      </c>
      <c r="D1474" t="s">
        <v>51</v>
      </c>
      <c r="H1474" t="s">
        <v>52</v>
      </c>
      <c r="I1474" t="s">
        <v>53</v>
      </c>
      <c r="J1474" t="s">
        <v>54</v>
      </c>
      <c r="K1474" t="s">
        <v>55</v>
      </c>
      <c r="L1474" t="s">
        <v>53</v>
      </c>
      <c r="M1474" t="s">
        <v>53</v>
      </c>
      <c r="O1474" t="s">
        <v>56</v>
      </c>
      <c r="P1474" t="s">
        <v>57</v>
      </c>
      <c r="Q1474" t="s">
        <v>58</v>
      </c>
      <c r="R1474" t="s">
        <v>59</v>
      </c>
      <c r="S1474" t="s">
        <v>3</v>
      </c>
      <c r="V1474" t="s">
        <v>60</v>
      </c>
      <c r="W1474" t="s">
        <v>61</v>
      </c>
      <c r="X1474" t="s">
        <v>62</v>
      </c>
      <c r="Y1474" t="s">
        <v>63</v>
      </c>
      <c r="Z1474">
        <v>2019</v>
      </c>
      <c r="AA1474" t="s">
        <v>106</v>
      </c>
      <c r="AB1474">
        <v>0</v>
      </c>
      <c r="AC1474" t="s">
        <v>119</v>
      </c>
      <c r="AD1474">
        <v>45648804</v>
      </c>
      <c r="AE1474">
        <v>255</v>
      </c>
      <c r="AF1474" t="s">
        <v>438</v>
      </c>
      <c r="AG1474" t="s">
        <v>667</v>
      </c>
      <c r="AH1474">
        <v>33</v>
      </c>
      <c r="AI1474">
        <v>0.56000000000000005</v>
      </c>
      <c r="AJ1474">
        <v>0</v>
      </c>
      <c r="AK1474">
        <v>17</v>
      </c>
      <c r="AL1474">
        <v>0</v>
      </c>
      <c r="AM1474">
        <v>45634706</v>
      </c>
      <c r="AN1474">
        <v>45634812</v>
      </c>
      <c r="AO1474">
        <v>107</v>
      </c>
      <c r="AP1474">
        <v>2</v>
      </c>
      <c r="AQ1474" t="s">
        <v>4919</v>
      </c>
      <c r="AR1474" t="s">
        <v>284</v>
      </c>
      <c r="AS1474" t="s">
        <v>4918</v>
      </c>
      <c r="AT1474" t="s">
        <v>4917</v>
      </c>
      <c r="AU1474">
        <v>-13992</v>
      </c>
      <c r="AV1474">
        <v>89.473684210526301</v>
      </c>
      <c r="AW1474">
        <v>0</v>
      </c>
    </row>
    <row r="1475" spans="1:49" hidden="1">
      <c r="A1475" t="s">
        <v>104</v>
      </c>
      <c r="B1475" t="s">
        <v>105</v>
      </c>
      <c r="C1475">
        <v>19</v>
      </c>
      <c r="D1475" t="s">
        <v>51</v>
      </c>
      <c r="H1475" t="s">
        <v>52</v>
      </c>
      <c r="I1475" t="s">
        <v>53</v>
      </c>
      <c r="J1475" t="s">
        <v>54</v>
      </c>
      <c r="K1475" t="s">
        <v>55</v>
      </c>
      <c r="L1475" t="s">
        <v>53</v>
      </c>
      <c r="M1475" t="s">
        <v>53</v>
      </c>
      <c r="O1475" t="s">
        <v>56</v>
      </c>
      <c r="P1475" t="s">
        <v>57</v>
      </c>
      <c r="Q1475" t="s">
        <v>58</v>
      </c>
      <c r="R1475" t="s">
        <v>59</v>
      </c>
      <c r="S1475" t="s">
        <v>3</v>
      </c>
      <c r="V1475" t="s">
        <v>60</v>
      </c>
      <c r="W1475" t="s">
        <v>61</v>
      </c>
      <c r="X1475" t="s">
        <v>62</v>
      </c>
      <c r="Y1475" t="s">
        <v>63</v>
      </c>
      <c r="Z1475">
        <v>2019</v>
      </c>
      <c r="AA1475" t="s">
        <v>106</v>
      </c>
      <c r="AB1475">
        <v>16</v>
      </c>
      <c r="AC1475" t="s">
        <v>119</v>
      </c>
      <c r="AD1475">
        <v>52120920</v>
      </c>
      <c r="AE1475">
        <v>255</v>
      </c>
      <c r="AF1475" t="s">
        <v>378</v>
      </c>
      <c r="AG1475" t="s">
        <v>663</v>
      </c>
      <c r="AH1475">
        <v>33</v>
      </c>
      <c r="AI1475">
        <v>0.56000000000000005</v>
      </c>
      <c r="AJ1475">
        <v>0</v>
      </c>
      <c r="AK1475">
        <v>17</v>
      </c>
      <c r="AL1475">
        <v>0</v>
      </c>
      <c r="AM1475">
        <v>52115623</v>
      </c>
      <c r="AN1475">
        <v>52115739</v>
      </c>
      <c r="AO1475">
        <v>117</v>
      </c>
      <c r="AP1475">
        <v>1</v>
      </c>
      <c r="AQ1475" t="s">
        <v>4916</v>
      </c>
      <c r="AR1475" t="s">
        <v>185</v>
      </c>
      <c r="AS1475" t="s">
        <v>4915</v>
      </c>
      <c r="AT1475" t="s">
        <v>4914</v>
      </c>
      <c r="AU1475">
        <v>5297</v>
      </c>
      <c r="AV1475">
        <v>89.473684210526301</v>
      </c>
      <c r="AW1475">
        <v>0</v>
      </c>
    </row>
    <row r="1476" spans="1:49" hidden="1">
      <c r="A1476" t="s">
        <v>104</v>
      </c>
      <c r="B1476" t="s">
        <v>105</v>
      </c>
      <c r="C1476">
        <v>19</v>
      </c>
      <c r="D1476" t="s">
        <v>51</v>
      </c>
      <c r="H1476" t="s">
        <v>52</v>
      </c>
      <c r="I1476" t="s">
        <v>53</v>
      </c>
      <c r="J1476" t="s">
        <v>54</v>
      </c>
      <c r="K1476" t="s">
        <v>55</v>
      </c>
      <c r="L1476" t="s">
        <v>53</v>
      </c>
      <c r="M1476" t="s">
        <v>53</v>
      </c>
      <c r="O1476" t="s">
        <v>56</v>
      </c>
      <c r="P1476" t="s">
        <v>57</v>
      </c>
      <c r="Q1476" t="s">
        <v>58</v>
      </c>
      <c r="R1476" t="s">
        <v>59</v>
      </c>
      <c r="S1476" t="s">
        <v>3</v>
      </c>
      <c r="V1476" t="s">
        <v>60</v>
      </c>
      <c r="W1476" t="s">
        <v>61</v>
      </c>
      <c r="X1476" t="s">
        <v>62</v>
      </c>
      <c r="Y1476" t="s">
        <v>63</v>
      </c>
      <c r="Z1476">
        <v>2019</v>
      </c>
      <c r="AA1476" t="s">
        <v>106</v>
      </c>
      <c r="AB1476">
        <v>0</v>
      </c>
      <c r="AC1476" t="s">
        <v>119</v>
      </c>
      <c r="AD1476">
        <v>56484773</v>
      </c>
      <c r="AE1476">
        <v>255</v>
      </c>
      <c r="AF1476" t="s">
        <v>438</v>
      </c>
      <c r="AG1476" t="s">
        <v>667</v>
      </c>
      <c r="AH1476">
        <v>33</v>
      </c>
      <c r="AI1476">
        <v>0.56000000000000005</v>
      </c>
      <c r="AJ1476">
        <v>0</v>
      </c>
      <c r="AK1476">
        <v>17</v>
      </c>
      <c r="AL1476">
        <v>0</v>
      </c>
      <c r="AM1476">
        <v>56418644</v>
      </c>
      <c r="AN1476">
        <v>56496884</v>
      </c>
      <c r="AO1476">
        <v>78241</v>
      </c>
      <c r="AP1476">
        <v>1</v>
      </c>
      <c r="AQ1476" t="s">
        <v>4913</v>
      </c>
      <c r="AR1476" t="s">
        <v>69</v>
      </c>
      <c r="AS1476" t="s">
        <v>4912</v>
      </c>
      <c r="AT1476" t="s">
        <v>4911</v>
      </c>
      <c r="AU1476">
        <v>66129</v>
      </c>
      <c r="AV1476">
        <v>89.473684210526301</v>
      </c>
      <c r="AW1476">
        <v>0</v>
      </c>
    </row>
    <row r="1477" spans="1:49" hidden="1">
      <c r="A1477" t="s">
        <v>104</v>
      </c>
      <c r="B1477" t="s">
        <v>105</v>
      </c>
      <c r="C1477">
        <v>19</v>
      </c>
      <c r="D1477" t="s">
        <v>51</v>
      </c>
      <c r="H1477" t="s">
        <v>52</v>
      </c>
      <c r="I1477" t="s">
        <v>53</v>
      </c>
      <c r="J1477" t="s">
        <v>54</v>
      </c>
      <c r="K1477" t="s">
        <v>55</v>
      </c>
      <c r="L1477" t="s">
        <v>53</v>
      </c>
      <c r="M1477" t="s">
        <v>53</v>
      </c>
      <c r="O1477" t="s">
        <v>56</v>
      </c>
      <c r="P1477" t="s">
        <v>57</v>
      </c>
      <c r="Q1477" t="s">
        <v>58</v>
      </c>
      <c r="R1477" t="s">
        <v>59</v>
      </c>
      <c r="S1477" t="s">
        <v>3</v>
      </c>
      <c r="V1477" t="s">
        <v>60</v>
      </c>
      <c r="W1477" t="s">
        <v>61</v>
      </c>
      <c r="X1477" t="s">
        <v>62</v>
      </c>
      <c r="Y1477" t="s">
        <v>63</v>
      </c>
      <c r="Z1477">
        <v>2019</v>
      </c>
      <c r="AA1477" t="s">
        <v>106</v>
      </c>
      <c r="AB1477">
        <v>0</v>
      </c>
      <c r="AC1477" t="s">
        <v>119</v>
      </c>
      <c r="AD1477">
        <v>56484777</v>
      </c>
      <c r="AE1477">
        <v>255</v>
      </c>
      <c r="AF1477" t="s">
        <v>438</v>
      </c>
      <c r="AG1477" t="s">
        <v>667</v>
      </c>
      <c r="AH1477">
        <v>33</v>
      </c>
      <c r="AI1477">
        <v>0.56000000000000005</v>
      </c>
      <c r="AJ1477">
        <v>0</v>
      </c>
      <c r="AK1477">
        <v>17</v>
      </c>
      <c r="AL1477">
        <v>0</v>
      </c>
      <c r="AM1477">
        <v>56418644</v>
      </c>
      <c r="AN1477">
        <v>56496884</v>
      </c>
      <c r="AO1477">
        <v>78241</v>
      </c>
      <c r="AP1477">
        <v>1</v>
      </c>
      <c r="AQ1477" t="s">
        <v>4913</v>
      </c>
      <c r="AR1477" t="s">
        <v>69</v>
      </c>
      <c r="AS1477" t="s">
        <v>4912</v>
      </c>
      <c r="AT1477" t="s">
        <v>4911</v>
      </c>
      <c r="AU1477">
        <v>66133</v>
      </c>
      <c r="AV1477">
        <v>89.473684210526301</v>
      </c>
      <c r="AW1477">
        <v>0</v>
      </c>
    </row>
    <row r="1478" spans="1:49" hidden="1">
      <c r="A1478" t="s">
        <v>104</v>
      </c>
      <c r="B1478" t="s">
        <v>105</v>
      </c>
      <c r="C1478">
        <v>19</v>
      </c>
      <c r="D1478" t="s">
        <v>51</v>
      </c>
      <c r="H1478" t="s">
        <v>52</v>
      </c>
      <c r="I1478" t="s">
        <v>53</v>
      </c>
      <c r="J1478" t="s">
        <v>54</v>
      </c>
      <c r="K1478" t="s">
        <v>55</v>
      </c>
      <c r="L1478" t="s">
        <v>53</v>
      </c>
      <c r="M1478" t="s">
        <v>53</v>
      </c>
      <c r="O1478" t="s">
        <v>56</v>
      </c>
      <c r="P1478" t="s">
        <v>57</v>
      </c>
      <c r="Q1478" t="s">
        <v>58</v>
      </c>
      <c r="R1478" t="s">
        <v>59</v>
      </c>
      <c r="S1478" t="s">
        <v>3</v>
      </c>
      <c r="V1478" t="s">
        <v>60</v>
      </c>
      <c r="W1478" t="s">
        <v>61</v>
      </c>
      <c r="X1478" t="s">
        <v>62</v>
      </c>
      <c r="Y1478" t="s">
        <v>63</v>
      </c>
      <c r="Z1478">
        <v>2019</v>
      </c>
      <c r="AA1478" t="s">
        <v>106</v>
      </c>
      <c r="AB1478">
        <v>0</v>
      </c>
      <c r="AC1478" t="s">
        <v>119</v>
      </c>
      <c r="AD1478">
        <v>56484781</v>
      </c>
      <c r="AE1478">
        <v>255</v>
      </c>
      <c r="AF1478" t="s">
        <v>438</v>
      </c>
      <c r="AG1478" t="s">
        <v>667</v>
      </c>
      <c r="AH1478">
        <v>33</v>
      </c>
      <c r="AI1478">
        <v>0.56000000000000005</v>
      </c>
      <c r="AJ1478">
        <v>0</v>
      </c>
      <c r="AK1478">
        <v>17</v>
      </c>
      <c r="AL1478">
        <v>0</v>
      </c>
      <c r="AM1478">
        <v>56418644</v>
      </c>
      <c r="AN1478">
        <v>56496884</v>
      </c>
      <c r="AO1478">
        <v>78241</v>
      </c>
      <c r="AP1478">
        <v>1</v>
      </c>
      <c r="AQ1478" t="s">
        <v>4913</v>
      </c>
      <c r="AR1478" t="s">
        <v>69</v>
      </c>
      <c r="AS1478" t="s">
        <v>4912</v>
      </c>
      <c r="AT1478" t="s">
        <v>4911</v>
      </c>
      <c r="AU1478">
        <v>66137</v>
      </c>
      <c r="AV1478">
        <v>89.473684210526301</v>
      </c>
      <c r="AW1478">
        <v>0</v>
      </c>
    </row>
    <row r="1479" spans="1:49" hidden="1">
      <c r="A1479" t="s">
        <v>104</v>
      </c>
      <c r="B1479" t="s">
        <v>105</v>
      </c>
      <c r="C1479">
        <v>19</v>
      </c>
      <c r="D1479" t="s">
        <v>51</v>
      </c>
      <c r="H1479" t="s">
        <v>52</v>
      </c>
      <c r="I1479" t="s">
        <v>53</v>
      </c>
      <c r="J1479" t="s">
        <v>54</v>
      </c>
      <c r="K1479" t="s">
        <v>55</v>
      </c>
      <c r="L1479" t="s">
        <v>53</v>
      </c>
      <c r="M1479" t="s">
        <v>53</v>
      </c>
      <c r="O1479" t="s">
        <v>56</v>
      </c>
      <c r="P1479" t="s">
        <v>57</v>
      </c>
      <c r="Q1479" t="s">
        <v>58</v>
      </c>
      <c r="R1479" t="s">
        <v>59</v>
      </c>
      <c r="S1479" t="s">
        <v>3</v>
      </c>
      <c r="V1479" t="s">
        <v>60</v>
      </c>
      <c r="W1479" t="s">
        <v>61</v>
      </c>
      <c r="X1479" t="s">
        <v>62</v>
      </c>
      <c r="Y1479" t="s">
        <v>63</v>
      </c>
      <c r="Z1479">
        <v>2019</v>
      </c>
      <c r="AA1479" t="s">
        <v>106</v>
      </c>
      <c r="AB1479">
        <v>0</v>
      </c>
      <c r="AC1479" t="s">
        <v>119</v>
      </c>
      <c r="AD1479">
        <v>56484785</v>
      </c>
      <c r="AE1479">
        <v>255</v>
      </c>
      <c r="AF1479" t="s">
        <v>438</v>
      </c>
      <c r="AG1479" t="s">
        <v>667</v>
      </c>
      <c r="AH1479">
        <v>33</v>
      </c>
      <c r="AI1479">
        <v>0.56000000000000005</v>
      </c>
      <c r="AJ1479">
        <v>0</v>
      </c>
      <c r="AK1479">
        <v>17</v>
      </c>
      <c r="AL1479">
        <v>0</v>
      </c>
      <c r="AM1479">
        <v>56418644</v>
      </c>
      <c r="AN1479">
        <v>56496884</v>
      </c>
      <c r="AO1479">
        <v>78241</v>
      </c>
      <c r="AP1479">
        <v>1</v>
      </c>
      <c r="AQ1479" t="s">
        <v>4913</v>
      </c>
      <c r="AR1479" t="s">
        <v>69</v>
      </c>
      <c r="AS1479" t="s">
        <v>4912</v>
      </c>
      <c r="AT1479" t="s">
        <v>4911</v>
      </c>
      <c r="AU1479">
        <v>66141</v>
      </c>
      <c r="AV1479">
        <v>89.473684210526301</v>
      </c>
      <c r="AW1479">
        <v>0</v>
      </c>
    </row>
    <row r="1480" spans="1:49" hidden="1">
      <c r="A1480" t="s">
        <v>104</v>
      </c>
      <c r="B1480" t="s">
        <v>105</v>
      </c>
      <c r="C1480">
        <v>19</v>
      </c>
      <c r="D1480" t="s">
        <v>51</v>
      </c>
      <c r="H1480" t="s">
        <v>52</v>
      </c>
      <c r="I1480" t="s">
        <v>53</v>
      </c>
      <c r="J1480" t="s">
        <v>54</v>
      </c>
      <c r="K1480" t="s">
        <v>55</v>
      </c>
      <c r="L1480" t="s">
        <v>53</v>
      </c>
      <c r="M1480" t="s">
        <v>53</v>
      </c>
      <c r="O1480" t="s">
        <v>56</v>
      </c>
      <c r="P1480" t="s">
        <v>57</v>
      </c>
      <c r="Q1480" t="s">
        <v>58</v>
      </c>
      <c r="R1480" t="s">
        <v>59</v>
      </c>
      <c r="S1480" t="s">
        <v>3</v>
      </c>
      <c r="V1480" t="s">
        <v>60</v>
      </c>
      <c r="W1480" t="s">
        <v>61</v>
      </c>
      <c r="X1480" t="s">
        <v>62</v>
      </c>
      <c r="Y1480" t="s">
        <v>63</v>
      </c>
      <c r="Z1480">
        <v>2019</v>
      </c>
      <c r="AA1480" t="s">
        <v>106</v>
      </c>
      <c r="AB1480">
        <v>0</v>
      </c>
      <c r="AC1480" t="s">
        <v>119</v>
      </c>
      <c r="AD1480">
        <v>56607183</v>
      </c>
      <c r="AE1480">
        <v>255</v>
      </c>
      <c r="AF1480" t="s">
        <v>438</v>
      </c>
      <c r="AG1480" t="s">
        <v>667</v>
      </c>
      <c r="AH1480">
        <v>33</v>
      </c>
      <c r="AI1480">
        <v>0.56000000000000005</v>
      </c>
      <c r="AJ1480">
        <v>0</v>
      </c>
      <c r="AK1480">
        <v>17</v>
      </c>
      <c r="AL1480">
        <v>0</v>
      </c>
      <c r="AM1480">
        <v>56606693</v>
      </c>
      <c r="AN1480">
        <v>56614471</v>
      </c>
      <c r="AO1480">
        <v>7779</v>
      </c>
      <c r="AP1480">
        <v>1</v>
      </c>
      <c r="AQ1480" t="s">
        <v>4910</v>
      </c>
      <c r="AR1480" t="s">
        <v>147</v>
      </c>
      <c r="AS1480" t="s">
        <v>4909</v>
      </c>
      <c r="AT1480" t="s">
        <v>4908</v>
      </c>
      <c r="AU1480">
        <v>490</v>
      </c>
      <c r="AV1480">
        <v>89.473684210526301</v>
      </c>
      <c r="AW1480">
        <v>0</v>
      </c>
    </row>
    <row r="1481" spans="1:49" hidden="1">
      <c r="A1481" t="s">
        <v>104</v>
      </c>
      <c r="B1481" t="s">
        <v>105</v>
      </c>
      <c r="C1481">
        <v>19</v>
      </c>
      <c r="D1481" t="s">
        <v>51</v>
      </c>
      <c r="H1481" t="s">
        <v>52</v>
      </c>
      <c r="I1481" t="s">
        <v>53</v>
      </c>
      <c r="J1481" t="s">
        <v>54</v>
      </c>
      <c r="K1481" t="s">
        <v>55</v>
      </c>
      <c r="L1481" t="s">
        <v>53</v>
      </c>
      <c r="M1481" t="s">
        <v>53</v>
      </c>
      <c r="O1481" t="s">
        <v>56</v>
      </c>
      <c r="P1481" t="s">
        <v>57</v>
      </c>
      <c r="Q1481" t="s">
        <v>58</v>
      </c>
      <c r="R1481" t="s">
        <v>59</v>
      </c>
      <c r="S1481" t="s">
        <v>3</v>
      </c>
      <c r="V1481" t="s">
        <v>60</v>
      </c>
      <c r="W1481" t="s">
        <v>61</v>
      </c>
      <c r="X1481" t="s">
        <v>62</v>
      </c>
      <c r="Y1481" t="s">
        <v>63</v>
      </c>
      <c r="Z1481">
        <v>2019</v>
      </c>
      <c r="AA1481" t="s">
        <v>106</v>
      </c>
      <c r="AB1481">
        <v>0</v>
      </c>
      <c r="AC1481" t="s">
        <v>119</v>
      </c>
      <c r="AD1481">
        <v>61275650</v>
      </c>
      <c r="AE1481">
        <v>255</v>
      </c>
      <c r="AF1481" t="s">
        <v>438</v>
      </c>
      <c r="AG1481" t="s">
        <v>667</v>
      </c>
      <c r="AH1481">
        <v>33</v>
      </c>
      <c r="AI1481">
        <v>0.56000000000000005</v>
      </c>
      <c r="AJ1481">
        <v>0</v>
      </c>
      <c r="AK1481">
        <v>17</v>
      </c>
      <c r="AL1481">
        <v>0</v>
      </c>
      <c r="AM1481">
        <v>61370878</v>
      </c>
      <c r="AN1481">
        <v>61371627</v>
      </c>
      <c r="AO1481">
        <v>750</v>
      </c>
      <c r="AP1481">
        <v>2</v>
      </c>
      <c r="AQ1481" t="s">
        <v>4907</v>
      </c>
      <c r="AR1481" t="s">
        <v>147</v>
      </c>
      <c r="AS1481" t="s">
        <v>4906</v>
      </c>
      <c r="AT1481" t="s">
        <v>4905</v>
      </c>
      <c r="AU1481">
        <v>95977</v>
      </c>
      <c r="AV1481">
        <v>89.473684210526301</v>
      </c>
      <c r="AW1481">
        <v>0</v>
      </c>
    </row>
    <row r="1482" spans="1:49" hidden="1">
      <c r="A1482" t="s">
        <v>104</v>
      </c>
      <c r="B1482" t="s">
        <v>105</v>
      </c>
      <c r="C1482">
        <v>19</v>
      </c>
      <c r="D1482" t="s">
        <v>51</v>
      </c>
      <c r="H1482" t="s">
        <v>52</v>
      </c>
      <c r="I1482" t="s">
        <v>53</v>
      </c>
      <c r="J1482" t="s">
        <v>54</v>
      </c>
      <c r="K1482" t="s">
        <v>55</v>
      </c>
      <c r="L1482" t="s">
        <v>53</v>
      </c>
      <c r="M1482" t="s">
        <v>53</v>
      </c>
      <c r="O1482" t="s">
        <v>56</v>
      </c>
      <c r="P1482" t="s">
        <v>57</v>
      </c>
      <c r="Q1482" t="s">
        <v>58</v>
      </c>
      <c r="R1482" t="s">
        <v>59</v>
      </c>
      <c r="S1482" t="s">
        <v>3</v>
      </c>
      <c r="V1482" t="s">
        <v>60</v>
      </c>
      <c r="W1482" t="s">
        <v>61</v>
      </c>
      <c r="X1482" t="s">
        <v>62</v>
      </c>
      <c r="Y1482" t="s">
        <v>63</v>
      </c>
      <c r="Z1482">
        <v>2019</v>
      </c>
      <c r="AA1482" t="s">
        <v>106</v>
      </c>
      <c r="AB1482">
        <v>0</v>
      </c>
      <c r="AC1482" t="s">
        <v>119</v>
      </c>
      <c r="AD1482">
        <v>61629135</v>
      </c>
      <c r="AE1482">
        <v>255</v>
      </c>
      <c r="AF1482" t="s">
        <v>373</v>
      </c>
      <c r="AG1482" t="s">
        <v>885</v>
      </c>
      <c r="AH1482">
        <v>33</v>
      </c>
      <c r="AI1482">
        <v>0.56000000000000005</v>
      </c>
      <c r="AJ1482">
        <v>0</v>
      </c>
      <c r="AK1482">
        <v>17</v>
      </c>
      <c r="AL1482">
        <v>0</v>
      </c>
      <c r="AM1482">
        <v>61409937</v>
      </c>
      <c r="AN1482">
        <v>61418419</v>
      </c>
      <c r="AO1482">
        <v>8483</v>
      </c>
      <c r="AP1482">
        <v>1</v>
      </c>
      <c r="AQ1482" t="s">
        <v>4904</v>
      </c>
      <c r="AR1482" t="s">
        <v>101</v>
      </c>
      <c r="AS1482" t="s">
        <v>4903</v>
      </c>
      <c r="AT1482" t="s">
        <v>4902</v>
      </c>
      <c r="AU1482">
        <v>219198</v>
      </c>
      <c r="AV1482">
        <v>89.473684210526301</v>
      </c>
      <c r="AW1482">
        <v>0</v>
      </c>
    </row>
    <row r="1483" spans="1:49" hidden="1">
      <c r="A1483" t="s">
        <v>104</v>
      </c>
      <c r="B1483" t="s">
        <v>105</v>
      </c>
      <c r="C1483">
        <v>19</v>
      </c>
      <c r="D1483" t="s">
        <v>51</v>
      </c>
      <c r="H1483" t="s">
        <v>52</v>
      </c>
      <c r="I1483" t="s">
        <v>53</v>
      </c>
      <c r="J1483" t="s">
        <v>54</v>
      </c>
      <c r="K1483" t="s">
        <v>55</v>
      </c>
      <c r="L1483" t="s">
        <v>53</v>
      </c>
      <c r="M1483" t="s">
        <v>53</v>
      </c>
      <c r="O1483" t="s">
        <v>56</v>
      </c>
      <c r="P1483" t="s">
        <v>57</v>
      </c>
      <c r="Q1483" t="s">
        <v>58</v>
      </c>
      <c r="R1483" t="s">
        <v>59</v>
      </c>
      <c r="S1483" t="s">
        <v>3</v>
      </c>
      <c r="V1483" t="s">
        <v>60</v>
      </c>
      <c r="W1483" t="s">
        <v>61</v>
      </c>
      <c r="X1483" t="s">
        <v>62</v>
      </c>
      <c r="Y1483" t="s">
        <v>63</v>
      </c>
      <c r="Z1483">
        <v>2019</v>
      </c>
      <c r="AA1483" t="s">
        <v>106</v>
      </c>
      <c r="AB1483">
        <v>16</v>
      </c>
      <c r="AC1483" t="s">
        <v>119</v>
      </c>
      <c r="AD1483">
        <v>62914009</v>
      </c>
      <c r="AE1483">
        <v>255</v>
      </c>
      <c r="AF1483" t="s">
        <v>378</v>
      </c>
      <c r="AG1483" t="s">
        <v>663</v>
      </c>
      <c r="AH1483">
        <v>33</v>
      </c>
      <c r="AI1483">
        <v>0.56000000000000005</v>
      </c>
      <c r="AJ1483">
        <v>0</v>
      </c>
      <c r="AK1483">
        <v>17</v>
      </c>
      <c r="AL1483">
        <v>0</v>
      </c>
      <c r="AM1483">
        <v>62841477</v>
      </c>
      <c r="AN1483">
        <v>62868000</v>
      </c>
      <c r="AO1483">
        <v>26524</v>
      </c>
      <c r="AP1483">
        <v>2</v>
      </c>
      <c r="AQ1483" t="s">
        <v>4901</v>
      </c>
      <c r="AR1483" t="s">
        <v>101</v>
      </c>
      <c r="AS1483" t="s">
        <v>4900</v>
      </c>
      <c r="AT1483" t="s">
        <v>4899</v>
      </c>
      <c r="AU1483">
        <v>-46009</v>
      </c>
      <c r="AV1483">
        <v>89.473684210526301</v>
      </c>
      <c r="AW1483">
        <v>0</v>
      </c>
    </row>
    <row r="1484" spans="1:49" hidden="1">
      <c r="A1484" t="s">
        <v>104</v>
      </c>
      <c r="B1484" t="s">
        <v>105</v>
      </c>
      <c r="C1484">
        <v>19</v>
      </c>
      <c r="D1484" t="s">
        <v>51</v>
      </c>
      <c r="H1484" t="s">
        <v>52</v>
      </c>
      <c r="I1484" t="s">
        <v>53</v>
      </c>
      <c r="J1484" t="s">
        <v>54</v>
      </c>
      <c r="K1484" t="s">
        <v>55</v>
      </c>
      <c r="L1484" t="s">
        <v>53</v>
      </c>
      <c r="M1484" t="s">
        <v>53</v>
      </c>
      <c r="O1484" t="s">
        <v>56</v>
      </c>
      <c r="P1484" t="s">
        <v>57</v>
      </c>
      <c r="Q1484" t="s">
        <v>58</v>
      </c>
      <c r="R1484" t="s">
        <v>59</v>
      </c>
      <c r="S1484" t="s">
        <v>3</v>
      </c>
      <c r="V1484" t="s">
        <v>60</v>
      </c>
      <c r="W1484" t="s">
        <v>61</v>
      </c>
      <c r="X1484" t="s">
        <v>62</v>
      </c>
      <c r="Y1484" t="s">
        <v>63</v>
      </c>
      <c r="Z1484">
        <v>2019</v>
      </c>
      <c r="AA1484" t="s">
        <v>106</v>
      </c>
      <c r="AB1484">
        <v>0</v>
      </c>
      <c r="AC1484" t="s">
        <v>119</v>
      </c>
      <c r="AD1484">
        <v>63127525</v>
      </c>
      <c r="AE1484">
        <v>255</v>
      </c>
      <c r="AF1484" t="s">
        <v>438</v>
      </c>
      <c r="AG1484" t="s">
        <v>667</v>
      </c>
      <c r="AH1484">
        <v>33</v>
      </c>
      <c r="AI1484">
        <v>0.56000000000000005</v>
      </c>
      <c r="AJ1484">
        <v>0</v>
      </c>
      <c r="AK1484">
        <v>17</v>
      </c>
      <c r="AL1484">
        <v>0</v>
      </c>
      <c r="AM1484">
        <v>63133283</v>
      </c>
      <c r="AN1484">
        <v>63133389</v>
      </c>
      <c r="AO1484">
        <v>107</v>
      </c>
      <c r="AP1484">
        <v>1</v>
      </c>
      <c r="AQ1484" t="s">
        <v>4898</v>
      </c>
      <c r="AR1484" t="s">
        <v>284</v>
      </c>
      <c r="AS1484" t="s">
        <v>4897</v>
      </c>
      <c r="AT1484" t="s">
        <v>4896</v>
      </c>
      <c r="AU1484">
        <v>-5758</v>
      </c>
      <c r="AV1484">
        <v>89.473684210526301</v>
      </c>
      <c r="AW1484">
        <v>0</v>
      </c>
    </row>
    <row r="1485" spans="1:49" hidden="1">
      <c r="A1485" t="s">
        <v>104</v>
      </c>
      <c r="B1485" t="s">
        <v>105</v>
      </c>
      <c r="C1485">
        <v>19</v>
      </c>
      <c r="D1485" t="s">
        <v>51</v>
      </c>
      <c r="H1485" t="s">
        <v>52</v>
      </c>
      <c r="I1485" t="s">
        <v>53</v>
      </c>
      <c r="J1485" t="s">
        <v>54</v>
      </c>
      <c r="K1485" t="s">
        <v>55</v>
      </c>
      <c r="L1485" t="s">
        <v>53</v>
      </c>
      <c r="M1485" t="s">
        <v>53</v>
      </c>
      <c r="O1485" t="s">
        <v>56</v>
      </c>
      <c r="P1485" t="s">
        <v>57</v>
      </c>
      <c r="Q1485" t="s">
        <v>58</v>
      </c>
      <c r="R1485" t="s">
        <v>59</v>
      </c>
      <c r="S1485" t="s">
        <v>3</v>
      </c>
      <c r="V1485" t="s">
        <v>60</v>
      </c>
      <c r="W1485" t="s">
        <v>61</v>
      </c>
      <c r="X1485" t="s">
        <v>62</v>
      </c>
      <c r="Y1485" t="s">
        <v>63</v>
      </c>
      <c r="Z1485">
        <v>2019</v>
      </c>
      <c r="AA1485" t="s">
        <v>106</v>
      </c>
      <c r="AB1485">
        <v>0</v>
      </c>
      <c r="AC1485" t="s">
        <v>119</v>
      </c>
      <c r="AD1485">
        <v>63127529</v>
      </c>
      <c r="AE1485">
        <v>255</v>
      </c>
      <c r="AF1485" t="s">
        <v>438</v>
      </c>
      <c r="AG1485" t="s">
        <v>667</v>
      </c>
      <c r="AH1485">
        <v>33</v>
      </c>
      <c r="AI1485">
        <v>0.56000000000000005</v>
      </c>
      <c r="AJ1485">
        <v>0</v>
      </c>
      <c r="AK1485">
        <v>17</v>
      </c>
      <c r="AL1485">
        <v>0</v>
      </c>
      <c r="AM1485">
        <v>63133283</v>
      </c>
      <c r="AN1485">
        <v>63133389</v>
      </c>
      <c r="AO1485">
        <v>107</v>
      </c>
      <c r="AP1485">
        <v>1</v>
      </c>
      <c r="AQ1485" t="s">
        <v>4898</v>
      </c>
      <c r="AR1485" t="s">
        <v>284</v>
      </c>
      <c r="AS1485" t="s">
        <v>4897</v>
      </c>
      <c r="AT1485" t="s">
        <v>4896</v>
      </c>
      <c r="AU1485">
        <v>-5754</v>
      </c>
      <c r="AV1485">
        <v>89.473684210526301</v>
      </c>
      <c r="AW1485">
        <v>0</v>
      </c>
    </row>
    <row r="1486" spans="1:49" hidden="1">
      <c r="A1486" t="s">
        <v>104</v>
      </c>
      <c r="B1486" t="s">
        <v>105</v>
      </c>
      <c r="C1486">
        <v>19</v>
      </c>
      <c r="D1486" t="s">
        <v>51</v>
      </c>
      <c r="H1486" t="s">
        <v>52</v>
      </c>
      <c r="I1486" t="s">
        <v>53</v>
      </c>
      <c r="J1486" t="s">
        <v>54</v>
      </c>
      <c r="K1486" t="s">
        <v>55</v>
      </c>
      <c r="L1486" t="s">
        <v>53</v>
      </c>
      <c r="M1486" t="s">
        <v>53</v>
      </c>
      <c r="O1486" t="s">
        <v>56</v>
      </c>
      <c r="P1486" t="s">
        <v>57</v>
      </c>
      <c r="Q1486" t="s">
        <v>58</v>
      </c>
      <c r="R1486" t="s">
        <v>59</v>
      </c>
      <c r="S1486" t="s">
        <v>3</v>
      </c>
      <c r="V1486" t="s">
        <v>60</v>
      </c>
      <c r="W1486" t="s">
        <v>61</v>
      </c>
      <c r="X1486" t="s">
        <v>62</v>
      </c>
      <c r="Y1486" t="s">
        <v>63</v>
      </c>
      <c r="Z1486">
        <v>2019</v>
      </c>
      <c r="AA1486" t="s">
        <v>106</v>
      </c>
      <c r="AB1486">
        <v>0</v>
      </c>
      <c r="AC1486" t="s">
        <v>119</v>
      </c>
      <c r="AD1486">
        <v>63674319</v>
      </c>
      <c r="AE1486">
        <v>255</v>
      </c>
      <c r="AF1486" t="s">
        <v>438</v>
      </c>
      <c r="AG1486" t="s">
        <v>667</v>
      </c>
      <c r="AH1486">
        <v>33</v>
      </c>
      <c r="AI1486">
        <v>0.56000000000000005</v>
      </c>
      <c r="AJ1486">
        <v>0</v>
      </c>
      <c r="AK1486">
        <v>17</v>
      </c>
      <c r="AL1486">
        <v>0</v>
      </c>
      <c r="AM1486">
        <v>63654771</v>
      </c>
      <c r="AN1486">
        <v>63666547</v>
      </c>
      <c r="AO1486">
        <v>11777</v>
      </c>
      <c r="AP1486">
        <v>2</v>
      </c>
      <c r="AQ1486" t="s">
        <v>4895</v>
      </c>
      <c r="AR1486" t="s">
        <v>69</v>
      </c>
      <c r="AS1486" t="s">
        <v>4894</v>
      </c>
      <c r="AT1486" t="s">
        <v>4893</v>
      </c>
      <c r="AU1486">
        <v>-7772</v>
      </c>
      <c r="AV1486">
        <v>89.473684210526301</v>
      </c>
      <c r="AW1486">
        <v>0</v>
      </c>
    </row>
    <row r="1487" spans="1:49" hidden="1">
      <c r="A1487" t="s">
        <v>104</v>
      </c>
      <c r="B1487" t="s">
        <v>105</v>
      </c>
      <c r="C1487">
        <v>19</v>
      </c>
      <c r="D1487" t="s">
        <v>51</v>
      </c>
      <c r="H1487" t="s">
        <v>52</v>
      </c>
      <c r="I1487" t="s">
        <v>53</v>
      </c>
      <c r="J1487" t="s">
        <v>54</v>
      </c>
      <c r="K1487" t="s">
        <v>55</v>
      </c>
      <c r="L1487" t="s">
        <v>53</v>
      </c>
      <c r="M1487" t="s">
        <v>53</v>
      </c>
      <c r="O1487" t="s">
        <v>56</v>
      </c>
      <c r="P1487" t="s">
        <v>57</v>
      </c>
      <c r="Q1487" t="s">
        <v>58</v>
      </c>
      <c r="R1487" t="s">
        <v>59</v>
      </c>
      <c r="S1487" t="s">
        <v>3</v>
      </c>
      <c r="V1487" t="s">
        <v>60</v>
      </c>
      <c r="W1487" t="s">
        <v>61</v>
      </c>
      <c r="X1487" t="s">
        <v>62</v>
      </c>
      <c r="Y1487" t="s">
        <v>63</v>
      </c>
      <c r="Z1487">
        <v>2019</v>
      </c>
      <c r="AA1487" t="s">
        <v>106</v>
      </c>
      <c r="AB1487">
        <v>16</v>
      </c>
      <c r="AC1487" t="s">
        <v>119</v>
      </c>
      <c r="AD1487">
        <v>65737658</v>
      </c>
      <c r="AE1487">
        <v>255</v>
      </c>
      <c r="AF1487" t="s">
        <v>378</v>
      </c>
      <c r="AG1487" t="s">
        <v>663</v>
      </c>
      <c r="AH1487">
        <v>33</v>
      </c>
      <c r="AI1487">
        <v>0.56000000000000005</v>
      </c>
      <c r="AJ1487">
        <v>0</v>
      </c>
      <c r="AK1487">
        <v>17</v>
      </c>
      <c r="AL1487">
        <v>0</v>
      </c>
      <c r="AM1487">
        <v>65699870</v>
      </c>
      <c r="AN1487">
        <v>65701144</v>
      </c>
      <c r="AO1487">
        <v>1275</v>
      </c>
      <c r="AP1487">
        <v>2</v>
      </c>
      <c r="AQ1487" t="s">
        <v>4892</v>
      </c>
      <c r="AR1487" t="s">
        <v>101</v>
      </c>
      <c r="AS1487" t="s">
        <v>4891</v>
      </c>
      <c r="AT1487" t="s">
        <v>4890</v>
      </c>
      <c r="AU1487">
        <v>-36514</v>
      </c>
      <c r="AV1487">
        <v>89.473684210526301</v>
      </c>
      <c r="AW1487">
        <v>0</v>
      </c>
    </row>
    <row r="1488" spans="1:49" hidden="1">
      <c r="A1488" t="s">
        <v>104</v>
      </c>
      <c r="B1488" t="s">
        <v>105</v>
      </c>
      <c r="C1488">
        <v>19</v>
      </c>
      <c r="D1488" t="s">
        <v>51</v>
      </c>
      <c r="H1488" t="s">
        <v>52</v>
      </c>
      <c r="I1488" t="s">
        <v>53</v>
      </c>
      <c r="J1488" t="s">
        <v>54</v>
      </c>
      <c r="K1488" t="s">
        <v>55</v>
      </c>
      <c r="L1488" t="s">
        <v>53</v>
      </c>
      <c r="M1488" t="s">
        <v>53</v>
      </c>
      <c r="O1488" t="s">
        <v>56</v>
      </c>
      <c r="P1488" t="s">
        <v>57</v>
      </c>
      <c r="Q1488" t="s">
        <v>58</v>
      </c>
      <c r="R1488" t="s">
        <v>59</v>
      </c>
      <c r="S1488" t="s">
        <v>3</v>
      </c>
      <c r="V1488" t="s">
        <v>60</v>
      </c>
      <c r="W1488" t="s">
        <v>61</v>
      </c>
      <c r="X1488" t="s">
        <v>62</v>
      </c>
      <c r="Y1488" t="s">
        <v>63</v>
      </c>
      <c r="Z1488">
        <v>2019</v>
      </c>
      <c r="AA1488" t="s">
        <v>106</v>
      </c>
      <c r="AB1488">
        <v>16</v>
      </c>
      <c r="AC1488" t="s">
        <v>119</v>
      </c>
      <c r="AD1488">
        <v>65737662</v>
      </c>
      <c r="AE1488">
        <v>255</v>
      </c>
      <c r="AF1488" t="s">
        <v>378</v>
      </c>
      <c r="AG1488" t="s">
        <v>663</v>
      </c>
      <c r="AH1488">
        <v>33</v>
      </c>
      <c r="AI1488">
        <v>0.56000000000000005</v>
      </c>
      <c r="AJ1488">
        <v>0</v>
      </c>
      <c r="AK1488">
        <v>17</v>
      </c>
      <c r="AL1488">
        <v>0</v>
      </c>
      <c r="AM1488">
        <v>65699870</v>
      </c>
      <c r="AN1488">
        <v>65701144</v>
      </c>
      <c r="AO1488">
        <v>1275</v>
      </c>
      <c r="AP1488">
        <v>2</v>
      </c>
      <c r="AQ1488" t="s">
        <v>4892</v>
      </c>
      <c r="AR1488" t="s">
        <v>101</v>
      </c>
      <c r="AS1488" t="s">
        <v>4891</v>
      </c>
      <c r="AT1488" t="s">
        <v>4890</v>
      </c>
      <c r="AU1488">
        <v>-36518</v>
      </c>
      <c r="AV1488">
        <v>89.473684210526301</v>
      </c>
      <c r="AW1488">
        <v>0</v>
      </c>
    </row>
    <row r="1489" spans="1:49" hidden="1">
      <c r="A1489" t="s">
        <v>104</v>
      </c>
      <c r="B1489" t="s">
        <v>105</v>
      </c>
      <c r="C1489">
        <v>19</v>
      </c>
      <c r="D1489" t="s">
        <v>51</v>
      </c>
      <c r="H1489" t="s">
        <v>52</v>
      </c>
      <c r="I1489" t="s">
        <v>53</v>
      </c>
      <c r="J1489" t="s">
        <v>54</v>
      </c>
      <c r="K1489" t="s">
        <v>55</v>
      </c>
      <c r="L1489" t="s">
        <v>53</v>
      </c>
      <c r="M1489" t="s">
        <v>53</v>
      </c>
      <c r="O1489" t="s">
        <v>56</v>
      </c>
      <c r="P1489" t="s">
        <v>57</v>
      </c>
      <c r="Q1489" t="s">
        <v>58</v>
      </c>
      <c r="R1489" t="s">
        <v>59</v>
      </c>
      <c r="S1489" t="s">
        <v>3</v>
      </c>
      <c r="V1489" t="s">
        <v>60</v>
      </c>
      <c r="W1489" t="s">
        <v>61</v>
      </c>
      <c r="X1489" t="s">
        <v>62</v>
      </c>
      <c r="Y1489" t="s">
        <v>63</v>
      </c>
      <c r="Z1489">
        <v>2019</v>
      </c>
      <c r="AA1489" t="s">
        <v>106</v>
      </c>
      <c r="AB1489">
        <v>16</v>
      </c>
      <c r="AC1489" t="s">
        <v>119</v>
      </c>
      <c r="AD1489">
        <v>70115004</v>
      </c>
      <c r="AE1489">
        <v>255</v>
      </c>
      <c r="AF1489" t="s">
        <v>378</v>
      </c>
      <c r="AG1489" t="s">
        <v>663</v>
      </c>
      <c r="AH1489">
        <v>33</v>
      </c>
      <c r="AI1489">
        <v>0.56000000000000005</v>
      </c>
      <c r="AJ1489">
        <v>0</v>
      </c>
      <c r="AK1489">
        <v>17</v>
      </c>
      <c r="AL1489">
        <v>0</v>
      </c>
      <c r="AM1489">
        <v>70102550</v>
      </c>
      <c r="AN1489">
        <v>70103076</v>
      </c>
      <c r="AO1489">
        <v>527</v>
      </c>
      <c r="AP1489">
        <v>2</v>
      </c>
      <c r="AQ1489" t="s">
        <v>4889</v>
      </c>
      <c r="AR1489" t="s">
        <v>134</v>
      </c>
      <c r="AS1489" t="s">
        <v>4888</v>
      </c>
      <c r="AT1489" t="s">
        <v>4887</v>
      </c>
      <c r="AU1489">
        <v>-11928</v>
      </c>
      <c r="AV1489">
        <v>89.473684210526301</v>
      </c>
      <c r="AW1489">
        <v>0</v>
      </c>
    </row>
    <row r="1490" spans="1:49" hidden="1">
      <c r="A1490" t="s">
        <v>104</v>
      </c>
      <c r="B1490" t="s">
        <v>105</v>
      </c>
      <c r="C1490">
        <v>19</v>
      </c>
      <c r="D1490" t="s">
        <v>51</v>
      </c>
      <c r="H1490" t="s">
        <v>52</v>
      </c>
      <c r="I1490" t="s">
        <v>53</v>
      </c>
      <c r="J1490" t="s">
        <v>54</v>
      </c>
      <c r="K1490" t="s">
        <v>55</v>
      </c>
      <c r="L1490" t="s">
        <v>53</v>
      </c>
      <c r="M1490" t="s">
        <v>53</v>
      </c>
      <c r="O1490" t="s">
        <v>56</v>
      </c>
      <c r="P1490" t="s">
        <v>57</v>
      </c>
      <c r="Q1490" t="s">
        <v>58</v>
      </c>
      <c r="R1490" t="s">
        <v>59</v>
      </c>
      <c r="S1490" t="s">
        <v>3</v>
      </c>
      <c r="V1490" t="s">
        <v>60</v>
      </c>
      <c r="W1490" t="s">
        <v>61</v>
      </c>
      <c r="X1490" t="s">
        <v>62</v>
      </c>
      <c r="Y1490" t="s">
        <v>63</v>
      </c>
      <c r="Z1490">
        <v>2019</v>
      </c>
      <c r="AA1490" t="s">
        <v>106</v>
      </c>
      <c r="AB1490">
        <v>16</v>
      </c>
      <c r="AC1490" t="s">
        <v>119</v>
      </c>
      <c r="AD1490">
        <v>70115008</v>
      </c>
      <c r="AE1490">
        <v>255</v>
      </c>
      <c r="AF1490" t="s">
        <v>378</v>
      </c>
      <c r="AG1490" t="s">
        <v>663</v>
      </c>
      <c r="AH1490">
        <v>33</v>
      </c>
      <c r="AI1490">
        <v>0.56000000000000005</v>
      </c>
      <c r="AJ1490">
        <v>0</v>
      </c>
      <c r="AK1490">
        <v>17</v>
      </c>
      <c r="AL1490">
        <v>0</v>
      </c>
      <c r="AM1490">
        <v>70102550</v>
      </c>
      <c r="AN1490">
        <v>70103076</v>
      </c>
      <c r="AO1490">
        <v>527</v>
      </c>
      <c r="AP1490">
        <v>2</v>
      </c>
      <c r="AQ1490" t="s">
        <v>4889</v>
      </c>
      <c r="AR1490" t="s">
        <v>134</v>
      </c>
      <c r="AS1490" t="s">
        <v>4888</v>
      </c>
      <c r="AT1490" t="s">
        <v>4887</v>
      </c>
      <c r="AU1490">
        <v>-11932</v>
      </c>
      <c r="AV1490">
        <v>89.473684210526301</v>
      </c>
      <c r="AW1490">
        <v>0</v>
      </c>
    </row>
    <row r="1491" spans="1:49" hidden="1">
      <c r="A1491" t="s">
        <v>104</v>
      </c>
      <c r="B1491" t="s">
        <v>105</v>
      </c>
      <c r="C1491">
        <v>19</v>
      </c>
      <c r="D1491" t="s">
        <v>51</v>
      </c>
      <c r="H1491" t="s">
        <v>52</v>
      </c>
      <c r="I1491" t="s">
        <v>53</v>
      </c>
      <c r="J1491" t="s">
        <v>54</v>
      </c>
      <c r="K1491" t="s">
        <v>55</v>
      </c>
      <c r="L1491" t="s">
        <v>53</v>
      </c>
      <c r="M1491" t="s">
        <v>53</v>
      </c>
      <c r="O1491" t="s">
        <v>56</v>
      </c>
      <c r="P1491" t="s">
        <v>57</v>
      </c>
      <c r="Q1491" t="s">
        <v>58</v>
      </c>
      <c r="R1491" t="s">
        <v>59</v>
      </c>
      <c r="S1491" t="s">
        <v>3</v>
      </c>
      <c r="V1491" t="s">
        <v>60</v>
      </c>
      <c r="W1491" t="s">
        <v>61</v>
      </c>
      <c r="X1491" t="s">
        <v>62</v>
      </c>
      <c r="Y1491" t="s">
        <v>63</v>
      </c>
      <c r="Z1491">
        <v>2019</v>
      </c>
      <c r="AA1491" t="s">
        <v>106</v>
      </c>
      <c r="AB1491">
        <v>16</v>
      </c>
      <c r="AC1491" t="s">
        <v>119</v>
      </c>
      <c r="AD1491">
        <v>72830954</v>
      </c>
      <c r="AE1491">
        <v>255</v>
      </c>
      <c r="AF1491" t="s">
        <v>378</v>
      </c>
      <c r="AG1491" t="s">
        <v>663</v>
      </c>
      <c r="AH1491">
        <v>33</v>
      </c>
      <c r="AI1491">
        <v>0.56000000000000005</v>
      </c>
      <c r="AJ1491">
        <v>0</v>
      </c>
      <c r="AK1491">
        <v>17</v>
      </c>
      <c r="AL1491">
        <v>0</v>
      </c>
      <c r="AM1491">
        <v>72827257</v>
      </c>
      <c r="AN1491">
        <v>72827563</v>
      </c>
      <c r="AO1491">
        <v>307</v>
      </c>
      <c r="AP1491">
        <v>2</v>
      </c>
      <c r="AQ1491" t="s">
        <v>4886</v>
      </c>
      <c r="AR1491" t="s">
        <v>81</v>
      </c>
      <c r="AS1491" t="s">
        <v>4885</v>
      </c>
      <c r="AT1491" t="s">
        <v>4884</v>
      </c>
      <c r="AU1491">
        <v>-3391</v>
      </c>
      <c r="AV1491">
        <v>89.473684210526301</v>
      </c>
      <c r="AW1491">
        <v>0</v>
      </c>
    </row>
    <row r="1492" spans="1:49" hidden="1">
      <c r="A1492" t="s">
        <v>104</v>
      </c>
      <c r="B1492" t="s">
        <v>105</v>
      </c>
      <c r="C1492">
        <v>19</v>
      </c>
      <c r="D1492" t="s">
        <v>51</v>
      </c>
      <c r="H1492" t="s">
        <v>52</v>
      </c>
      <c r="I1492" t="s">
        <v>53</v>
      </c>
      <c r="J1492" t="s">
        <v>54</v>
      </c>
      <c r="K1492" t="s">
        <v>55</v>
      </c>
      <c r="L1492" t="s">
        <v>53</v>
      </c>
      <c r="M1492" t="s">
        <v>53</v>
      </c>
      <c r="O1492" t="s">
        <v>56</v>
      </c>
      <c r="P1492" t="s">
        <v>57</v>
      </c>
      <c r="Q1492" t="s">
        <v>58</v>
      </c>
      <c r="R1492" t="s">
        <v>59</v>
      </c>
      <c r="S1492" t="s">
        <v>3</v>
      </c>
      <c r="V1492" t="s">
        <v>60</v>
      </c>
      <c r="W1492" t="s">
        <v>61</v>
      </c>
      <c r="X1492" t="s">
        <v>62</v>
      </c>
      <c r="Y1492" t="s">
        <v>63</v>
      </c>
      <c r="Z1492">
        <v>2019</v>
      </c>
      <c r="AA1492" t="s">
        <v>106</v>
      </c>
      <c r="AB1492">
        <v>16</v>
      </c>
      <c r="AC1492" t="s">
        <v>119</v>
      </c>
      <c r="AD1492">
        <v>72830994</v>
      </c>
      <c r="AE1492">
        <v>255</v>
      </c>
      <c r="AF1492" t="s">
        <v>378</v>
      </c>
      <c r="AG1492" t="s">
        <v>663</v>
      </c>
      <c r="AH1492">
        <v>33</v>
      </c>
      <c r="AI1492">
        <v>0.56000000000000005</v>
      </c>
      <c r="AJ1492">
        <v>0</v>
      </c>
      <c r="AK1492">
        <v>17</v>
      </c>
      <c r="AL1492">
        <v>0</v>
      </c>
      <c r="AM1492">
        <v>72827257</v>
      </c>
      <c r="AN1492">
        <v>72827563</v>
      </c>
      <c r="AO1492">
        <v>307</v>
      </c>
      <c r="AP1492">
        <v>2</v>
      </c>
      <c r="AQ1492" t="s">
        <v>4886</v>
      </c>
      <c r="AR1492" t="s">
        <v>81</v>
      </c>
      <c r="AS1492" t="s">
        <v>4885</v>
      </c>
      <c r="AT1492" t="s">
        <v>4884</v>
      </c>
      <c r="AU1492">
        <v>-3431</v>
      </c>
      <c r="AV1492">
        <v>89.473684210526301</v>
      </c>
      <c r="AW1492">
        <v>0</v>
      </c>
    </row>
    <row r="1493" spans="1:49" hidden="1">
      <c r="A1493" t="s">
        <v>104</v>
      </c>
      <c r="B1493" t="s">
        <v>105</v>
      </c>
      <c r="C1493">
        <v>19</v>
      </c>
      <c r="D1493" t="s">
        <v>51</v>
      </c>
      <c r="H1493" t="s">
        <v>52</v>
      </c>
      <c r="I1493" t="s">
        <v>53</v>
      </c>
      <c r="J1493" t="s">
        <v>54</v>
      </c>
      <c r="K1493" t="s">
        <v>55</v>
      </c>
      <c r="L1493" t="s">
        <v>53</v>
      </c>
      <c r="M1493" t="s">
        <v>53</v>
      </c>
      <c r="O1493" t="s">
        <v>56</v>
      </c>
      <c r="P1493" t="s">
        <v>57</v>
      </c>
      <c r="Q1493" t="s">
        <v>58</v>
      </c>
      <c r="R1493" t="s">
        <v>59</v>
      </c>
      <c r="S1493" t="s">
        <v>3</v>
      </c>
      <c r="V1493" t="s">
        <v>60</v>
      </c>
      <c r="W1493" t="s">
        <v>61</v>
      </c>
      <c r="X1493" t="s">
        <v>62</v>
      </c>
      <c r="Y1493" t="s">
        <v>63</v>
      </c>
      <c r="Z1493">
        <v>2019</v>
      </c>
      <c r="AA1493" t="s">
        <v>106</v>
      </c>
      <c r="AB1493">
        <v>0</v>
      </c>
      <c r="AC1493" t="s">
        <v>119</v>
      </c>
      <c r="AD1493">
        <v>74290202</v>
      </c>
      <c r="AE1493">
        <v>255</v>
      </c>
      <c r="AF1493" t="s">
        <v>438</v>
      </c>
      <c r="AG1493" t="s">
        <v>667</v>
      </c>
      <c r="AH1493">
        <v>33</v>
      </c>
      <c r="AI1493">
        <v>0.56000000000000005</v>
      </c>
      <c r="AJ1493">
        <v>0</v>
      </c>
      <c r="AK1493">
        <v>17</v>
      </c>
      <c r="AL1493">
        <v>0</v>
      </c>
      <c r="AM1493">
        <v>74274134</v>
      </c>
      <c r="AN1493">
        <v>74283308</v>
      </c>
      <c r="AO1493">
        <v>9175</v>
      </c>
      <c r="AP1493">
        <v>1</v>
      </c>
      <c r="AQ1493" t="s">
        <v>4883</v>
      </c>
      <c r="AR1493" t="s">
        <v>101</v>
      </c>
      <c r="AS1493" t="s">
        <v>4882</v>
      </c>
      <c r="AT1493" t="s">
        <v>4881</v>
      </c>
      <c r="AU1493">
        <v>16068</v>
      </c>
      <c r="AV1493">
        <v>89.473684210526301</v>
      </c>
      <c r="AW1493">
        <v>0</v>
      </c>
    </row>
    <row r="1494" spans="1:49" hidden="1">
      <c r="A1494" t="s">
        <v>104</v>
      </c>
      <c r="B1494" t="s">
        <v>105</v>
      </c>
      <c r="C1494">
        <v>19</v>
      </c>
      <c r="D1494" t="s">
        <v>51</v>
      </c>
      <c r="H1494" t="s">
        <v>52</v>
      </c>
      <c r="I1494" t="s">
        <v>53</v>
      </c>
      <c r="J1494" t="s">
        <v>54</v>
      </c>
      <c r="K1494" t="s">
        <v>55</v>
      </c>
      <c r="L1494" t="s">
        <v>53</v>
      </c>
      <c r="M1494" t="s">
        <v>53</v>
      </c>
      <c r="O1494" t="s">
        <v>56</v>
      </c>
      <c r="P1494" t="s">
        <v>57</v>
      </c>
      <c r="Q1494" t="s">
        <v>58</v>
      </c>
      <c r="R1494" t="s">
        <v>59</v>
      </c>
      <c r="S1494" t="s">
        <v>3</v>
      </c>
      <c r="V1494" t="s">
        <v>60</v>
      </c>
      <c r="W1494" t="s">
        <v>61</v>
      </c>
      <c r="X1494" t="s">
        <v>62</v>
      </c>
      <c r="Y1494" t="s">
        <v>63</v>
      </c>
      <c r="Z1494">
        <v>2019</v>
      </c>
      <c r="AA1494" t="s">
        <v>106</v>
      </c>
      <c r="AB1494">
        <v>0</v>
      </c>
      <c r="AC1494" t="s">
        <v>119</v>
      </c>
      <c r="AD1494">
        <v>74527121</v>
      </c>
      <c r="AE1494">
        <v>255</v>
      </c>
      <c r="AF1494" t="s">
        <v>438</v>
      </c>
      <c r="AG1494" t="s">
        <v>667</v>
      </c>
      <c r="AH1494">
        <v>33</v>
      </c>
      <c r="AI1494">
        <v>0.56000000000000005</v>
      </c>
      <c r="AJ1494">
        <v>0</v>
      </c>
      <c r="AK1494">
        <v>17</v>
      </c>
      <c r="AL1494">
        <v>0</v>
      </c>
      <c r="AM1494">
        <v>74560582</v>
      </c>
      <c r="AN1494">
        <v>74561378</v>
      </c>
      <c r="AO1494">
        <v>797</v>
      </c>
      <c r="AP1494">
        <v>2</v>
      </c>
      <c r="AQ1494" t="s">
        <v>4880</v>
      </c>
      <c r="AR1494" t="s">
        <v>147</v>
      </c>
      <c r="AS1494" t="s">
        <v>4879</v>
      </c>
      <c r="AT1494" t="s">
        <v>4878</v>
      </c>
      <c r="AU1494">
        <v>34257</v>
      </c>
      <c r="AV1494">
        <v>89.473684210526301</v>
      </c>
      <c r="AW1494">
        <v>0</v>
      </c>
    </row>
    <row r="1495" spans="1:49" hidden="1">
      <c r="A1495" t="s">
        <v>104</v>
      </c>
      <c r="B1495" t="s">
        <v>105</v>
      </c>
      <c r="C1495">
        <v>19</v>
      </c>
      <c r="D1495" t="s">
        <v>51</v>
      </c>
      <c r="H1495" t="s">
        <v>52</v>
      </c>
      <c r="I1495" t="s">
        <v>53</v>
      </c>
      <c r="J1495" t="s">
        <v>54</v>
      </c>
      <c r="K1495" t="s">
        <v>55</v>
      </c>
      <c r="L1495" t="s">
        <v>53</v>
      </c>
      <c r="M1495" t="s">
        <v>53</v>
      </c>
      <c r="O1495" t="s">
        <v>56</v>
      </c>
      <c r="P1495" t="s">
        <v>57</v>
      </c>
      <c r="Q1495" t="s">
        <v>58</v>
      </c>
      <c r="R1495" t="s">
        <v>59</v>
      </c>
      <c r="S1495" t="s">
        <v>3</v>
      </c>
      <c r="V1495" t="s">
        <v>60</v>
      </c>
      <c r="W1495" t="s">
        <v>61</v>
      </c>
      <c r="X1495" t="s">
        <v>62</v>
      </c>
      <c r="Y1495" t="s">
        <v>63</v>
      </c>
      <c r="Z1495">
        <v>2019</v>
      </c>
      <c r="AA1495" t="s">
        <v>106</v>
      </c>
      <c r="AB1495">
        <v>0</v>
      </c>
      <c r="AC1495" t="s">
        <v>119</v>
      </c>
      <c r="AD1495">
        <v>74527125</v>
      </c>
      <c r="AE1495">
        <v>255</v>
      </c>
      <c r="AF1495" t="s">
        <v>438</v>
      </c>
      <c r="AG1495" t="s">
        <v>667</v>
      </c>
      <c r="AH1495">
        <v>33</v>
      </c>
      <c r="AI1495">
        <v>0.56000000000000005</v>
      </c>
      <c r="AJ1495">
        <v>0</v>
      </c>
      <c r="AK1495">
        <v>17</v>
      </c>
      <c r="AL1495">
        <v>0</v>
      </c>
      <c r="AM1495">
        <v>74560582</v>
      </c>
      <c r="AN1495">
        <v>74561378</v>
      </c>
      <c r="AO1495">
        <v>797</v>
      </c>
      <c r="AP1495">
        <v>2</v>
      </c>
      <c r="AQ1495" t="s">
        <v>4880</v>
      </c>
      <c r="AR1495" t="s">
        <v>147</v>
      </c>
      <c r="AS1495" t="s">
        <v>4879</v>
      </c>
      <c r="AT1495" t="s">
        <v>4878</v>
      </c>
      <c r="AU1495">
        <v>34253</v>
      </c>
      <c r="AV1495">
        <v>89.473684210526301</v>
      </c>
      <c r="AW1495">
        <v>0</v>
      </c>
    </row>
    <row r="1496" spans="1:49" hidden="1">
      <c r="A1496" t="s">
        <v>104</v>
      </c>
      <c r="B1496" t="s">
        <v>105</v>
      </c>
      <c r="C1496">
        <v>19</v>
      </c>
      <c r="D1496" t="s">
        <v>51</v>
      </c>
      <c r="H1496" t="s">
        <v>52</v>
      </c>
      <c r="I1496" t="s">
        <v>53</v>
      </c>
      <c r="J1496" t="s">
        <v>54</v>
      </c>
      <c r="K1496" t="s">
        <v>55</v>
      </c>
      <c r="L1496" t="s">
        <v>53</v>
      </c>
      <c r="M1496" t="s">
        <v>53</v>
      </c>
      <c r="O1496" t="s">
        <v>56</v>
      </c>
      <c r="P1496" t="s">
        <v>57</v>
      </c>
      <c r="Q1496" t="s">
        <v>58</v>
      </c>
      <c r="R1496" t="s">
        <v>59</v>
      </c>
      <c r="S1496" t="s">
        <v>3</v>
      </c>
      <c r="V1496" t="s">
        <v>60</v>
      </c>
      <c r="W1496" t="s">
        <v>61</v>
      </c>
      <c r="X1496" t="s">
        <v>62</v>
      </c>
      <c r="Y1496" t="s">
        <v>63</v>
      </c>
      <c r="Z1496">
        <v>2019</v>
      </c>
      <c r="AA1496" t="s">
        <v>106</v>
      </c>
      <c r="AB1496">
        <v>16</v>
      </c>
      <c r="AC1496" t="s">
        <v>119</v>
      </c>
      <c r="AD1496">
        <v>76853117</v>
      </c>
      <c r="AE1496">
        <v>255</v>
      </c>
      <c r="AF1496" t="s">
        <v>378</v>
      </c>
      <c r="AG1496" t="s">
        <v>663</v>
      </c>
      <c r="AH1496">
        <v>33</v>
      </c>
      <c r="AI1496">
        <v>0.56000000000000005</v>
      </c>
      <c r="AJ1496">
        <v>0</v>
      </c>
      <c r="AK1496">
        <v>17</v>
      </c>
      <c r="AL1496">
        <v>0</v>
      </c>
      <c r="AM1496">
        <v>76869186</v>
      </c>
      <c r="AN1496">
        <v>76869483</v>
      </c>
      <c r="AO1496">
        <v>298</v>
      </c>
      <c r="AP1496">
        <v>2</v>
      </c>
      <c r="AQ1496" t="s">
        <v>4877</v>
      </c>
      <c r="AR1496" t="s">
        <v>81</v>
      </c>
      <c r="AS1496" t="s">
        <v>4876</v>
      </c>
      <c r="AT1496" t="s">
        <v>4875</v>
      </c>
      <c r="AU1496">
        <v>16366</v>
      </c>
      <c r="AV1496">
        <v>89.473684210526301</v>
      </c>
      <c r="AW1496">
        <v>0</v>
      </c>
    </row>
    <row r="1497" spans="1:49" hidden="1">
      <c r="A1497" t="s">
        <v>104</v>
      </c>
      <c r="B1497" t="s">
        <v>105</v>
      </c>
      <c r="C1497">
        <v>19</v>
      </c>
      <c r="D1497" t="s">
        <v>51</v>
      </c>
      <c r="H1497" t="s">
        <v>52</v>
      </c>
      <c r="I1497" t="s">
        <v>53</v>
      </c>
      <c r="J1497" t="s">
        <v>54</v>
      </c>
      <c r="K1497" t="s">
        <v>55</v>
      </c>
      <c r="L1497" t="s">
        <v>53</v>
      </c>
      <c r="M1497" t="s">
        <v>53</v>
      </c>
      <c r="O1497" t="s">
        <v>56</v>
      </c>
      <c r="P1497" t="s">
        <v>57</v>
      </c>
      <c r="Q1497" t="s">
        <v>58</v>
      </c>
      <c r="R1497" t="s">
        <v>59</v>
      </c>
      <c r="S1497" t="s">
        <v>3</v>
      </c>
      <c r="V1497" t="s">
        <v>60</v>
      </c>
      <c r="W1497" t="s">
        <v>61</v>
      </c>
      <c r="X1497" t="s">
        <v>62</v>
      </c>
      <c r="Y1497" t="s">
        <v>63</v>
      </c>
      <c r="Z1497">
        <v>2019</v>
      </c>
      <c r="AA1497" t="s">
        <v>106</v>
      </c>
      <c r="AB1497">
        <v>16</v>
      </c>
      <c r="AC1497" t="s">
        <v>119</v>
      </c>
      <c r="AD1497">
        <v>77863508</v>
      </c>
      <c r="AE1497">
        <v>255</v>
      </c>
      <c r="AF1497" t="s">
        <v>378</v>
      </c>
      <c r="AG1497" t="s">
        <v>663</v>
      </c>
      <c r="AH1497">
        <v>33</v>
      </c>
      <c r="AI1497">
        <v>0.56000000000000005</v>
      </c>
      <c r="AJ1497">
        <v>0</v>
      </c>
      <c r="AK1497">
        <v>17</v>
      </c>
      <c r="AL1497">
        <v>0</v>
      </c>
      <c r="AM1497">
        <v>77917364</v>
      </c>
      <c r="AN1497">
        <v>77984519</v>
      </c>
      <c r="AO1497">
        <v>67156</v>
      </c>
      <c r="AP1497">
        <v>1</v>
      </c>
      <c r="AQ1497" t="s">
        <v>4874</v>
      </c>
      <c r="AR1497" t="s">
        <v>69</v>
      </c>
      <c r="AS1497" t="s">
        <v>4873</v>
      </c>
      <c r="AT1497" t="s">
        <v>4872</v>
      </c>
      <c r="AU1497">
        <v>-53856</v>
      </c>
      <c r="AV1497">
        <v>89.473684210526301</v>
      </c>
      <c r="AW1497">
        <v>0</v>
      </c>
    </row>
    <row r="1498" spans="1:49" hidden="1">
      <c r="A1498" t="s">
        <v>104</v>
      </c>
      <c r="B1498" t="s">
        <v>105</v>
      </c>
      <c r="C1498">
        <v>19</v>
      </c>
      <c r="D1498" t="s">
        <v>51</v>
      </c>
      <c r="H1498" t="s">
        <v>52</v>
      </c>
      <c r="I1498" t="s">
        <v>53</v>
      </c>
      <c r="J1498" t="s">
        <v>54</v>
      </c>
      <c r="K1498" t="s">
        <v>55</v>
      </c>
      <c r="L1498" t="s">
        <v>53</v>
      </c>
      <c r="M1498" t="s">
        <v>53</v>
      </c>
      <c r="O1498" t="s">
        <v>56</v>
      </c>
      <c r="P1498" t="s">
        <v>57</v>
      </c>
      <c r="Q1498" t="s">
        <v>58</v>
      </c>
      <c r="R1498" t="s">
        <v>59</v>
      </c>
      <c r="S1498" t="s">
        <v>3</v>
      </c>
      <c r="V1498" t="s">
        <v>60</v>
      </c>
      <c r="W1498" t="s">
        <v>61</v>
      </c>
      <c r="X1498" t="s">
        <v>62</v>
      </c>
      <c r="Y1498" t="s">
        <v>63</v>
      </c>
      <c r="Z1498">
        <v>2019</v>
      </c>
      <c r="AA1498" t="s">
        <v>106</v>
      </c>
      <c r="AB1498">
        <v>16</v>
      </c>
      <c r="AC1498" t="s">
        <v>119</v>
      </c>
      <c r="AD1498">
        <v>77863512</v>
      </c>
      <c r="AE1498">
        <v>255</v>
      </c>
      <c r="AF1498" t="s">
        <v>378</v>
      </c>
      <c r="AG1498" t="s">
        <v>663</v>
      </c>
      <c r="AH1498">
        <v>33</v>
      </c>
      <c r="AI1498">
        <v>0.56000000000000005</v>
      </c>
      <c r="AJ1498">
        <v>0</v>
      </c>
      <c r="AK1498">
        <v>17</v>
      </c>
      <c r="AL1498">
        <v>0</v>
      </c>
      <c r="AM1498">
        <v>77917364</v>
      </c>
      <c r="AN1498">
        <v>77984519</v>
      </c>
      <c r="AO1498">
        <v>67156</v>
      </c>
      <c r="AP1498">
        <v>1</v>
      </c>
      <c r="AQ1498" t="s">
        <v>4874</v>
      </c>
      <c r="AR1498" t="s">
        <v>69</v>
      </c>
      <c r="AS1498" t="s">
        <v>4873</v>
      </c>
      <c r="AT1498" t="s">
        <v>4872</v>
      </c>
      <c r="AU1498">
        <v>-53852</v>
      </c>
      <c r="AV1498">
        <v>89.473684210526301</v>
      </c>
      <c r="AW1498">
        <v>0</v>
      </c>
    </row>
    <row r="1499" spans="1:49" hidden="1">
      <c r="A1499" t="s">
        <v>104</v>
      </c>
      <c r="B1499" t="s">
        <v>105</v>
      </c>
      <c r="C1499">
        <v>19</v>
      </c>
      <c r="D1499" t="s">
        <v>51</v>
      </c>
      <c r="H1499" t="s">
        <v>52</v>
      </c>
      <c r="I1499" t="s">
        <v>53</v>
      </c>
      <c r="J1499" t="s">
        <v>54</v>
      </c>
      <c r="K1499" t="s">
        <v>55</v>
      </c>
      <c r="L1499" t="s">
        <v>53</v>
      </c>
      <c r="M1499" t="s">
        <v>53</v>
      </c>
      <c r="O1499" t="s">
        <v>56</v>
      </c>
      <c r="P1499" t="s">
        <v>57</v>
      </c>
      <c r="Q1499" t="s">
        <v>58</v>
      </c>
      <c r="R1499" t="s">
        <v>59</v>
      </c>
      <c r="S1499" t="s">
        <v>3</v>
      </c>
      <c r="V1499" t="s">
        <v>60</v>
      </c>
      <c r="W1499" t="s">
        <v>61</v>
      </c>
      <c r="X1499" t="s">
        <v>62</v>
      </c>
      <c r="Y1499" t="s">
        <v>63</v>
      </c>
      <c r="Z1499">
        <v>2019</v>
      </c>
      <c r="AA1499" t="s">
        <v>106</v>
      </c>
      <c r="AB1499">
        <v>0</v>
      </c>
      <c r="AC1499" t="s">
        <v>119</v>
      </c>
      <c r="AD1499">
        <v>78002339</v>
      </c>
      <c r="AE1499">
        <v>255</v>
      </c>
      <c r="AF1499" t="s">
        <v>438</v>
      </c>
      <c r="AG1499" t="s">
        <v>667</v>
      </c>
      <c r="AH1499">
        <v>33</v>
      </c>
      <c r="AI1499">
        <v>0.56000000000000005</v>
      </c>
      <c r="AJ1499">
        <v>0</v>
      </c>
      <c r="AK1499">
        <v>17</v>
      </c>
      <c r="AL1499">
        <v>0</v>
      </c>
      <c r="AM1499">
        <v>78013972</v>
      </c>
      <c r="AN1499">
        <v>78014098</v>
      </c>
      <c r="AO1499">
        <v>127</v>
      </c>
      <c r="AP1499">
        <v>2</v>
      </c>
      <c r="AQ1499" t="s">
        <v>4871</v>
      </c>
      <c r="AR1499" t="s">
        <v>480</v>
      </c>
      <c r="AS1499" t="s">
        <v>4870</v>
      </c>
      <c r="AT1499" t="s">
        <v>4869</v>
      </c>
      <c r="AU1499">
        <v>11759</v>
      </c>
      <c r="AV1499">
        <v>89.473684210526301</v>
      </c>
      <c r="AW1499">
        <v>0</v>
      </c>
    </row>
    <row r="1500" spans="1:49" hidden="1">
      <c r="A1500" t="s">
        <v>104</v>
      </c>
      <c r="B1500" t="s">
        <v>105</v>
      </c>
      <c r="C1500">
        <v>19</v>
      </c>
      <c r="D1500" t="s">
        <v>51</v>
      </c>
      <c r="H1500" t="s">
        <v>52</v>
      </c>
      <c r="I1500" t="s">
        <v>53</v>
      </c>
      <c r="J1500" t="s">
        <v>54</v>
      </c>
      <c r="K1500" t="s">
        <v>55</v>
      </c>
      <c r="L1500" t="s">
        <v>53</v>
      </c>
      <c r="M1500" t="s">
        <v>53</v>
      </c>
      <c r="O1500" t="s">
        <v>56</v>
      </c>
      <c r="P1500" t="s">
        <v>57</v>
      </c>
      <c r="Q1500" t="s">
        <v>58</v>
      </c>
      <c r="R1500" t="s">
        <v>59</v>
      </c>
      <c r="S1500" t="s">
        <v>3</v>
      </c>
      <c r="V1500" t="s">
        <v>60</v>
      </c>
      <c r="W1500" t="s">
        <v>61</v>
      </c>
      <c r="X1500" t="s">
        <v>62</v>
      </c>
      <c r="Y1500" t="s">
        <v>63</v>
      </c>
      <c r="Z1500">
        <v>2019</v>
      </c>
      <c r="AA1500" t="s">
        <v>106</v>
      </c>
      <c r="AB1500">
        <v>16</v>
      </c>
      <c r="AC1500" t="s">
        <v>119</v>
      </c>
      <c r="AD1500">
        <v>78968091</v>
      </c>
      <c r="AE1500">
        <v>255</v>
      </c>
      <c r="AF1500" t="s">
        <v>378</v>
      </c>
      <c r="AG1500" t="s">
        <v>663</v>
      </c>
      <c r="AH1500">
        <v>33</v>
      </c>
      <c r="AI1500">
        <v>0.56000000000000005</v>
      </c>
      <c r="AJ1500">
        <v>0</v>
      </c>
      <c r="AK1500">
        <v>17</v>
      </c>
      <c r="AL1500">
        <v>0</v>
      </c>
      <c r="AM1500">
        <v>78820638</v>
      </c>
      <c r="AN1500">
        <v>78821838</v>
      </c>
      <c r="AO1500">
        <v>1201</v>
      </c>
      <c r="AP1500">
        <v>2</v>
      </c>
      <c r="AQ1500" t="s">
        <v>4868</v>
      </c>
      <c r="AR1500" t="s">
        <v>81</v>
      </c>
      <c r="AS1500" t="s">
        <v>4867</v>
      </c>
      <c r="AT1500" t="s">
        <v>4866</v>
      </c>
      <c r="AU1500">
        <v>-146253</v>
      </c>
      <c r="AV1500">
        <v>89.473684210526301</v>
      </c>
      <c r="AW1500">
        <v>0</v>
      </c>
    </row>
    <row r="1501" spans="1:49" hidden="1">
      <c r="A1501" t="s">
        <v>104</v>
      </c>
      <c r="B1501" t="s">
        <v>105</v>
      </c>
      <c r="C1501">
        <v>19</v>
      </c>
      <c r="D1501" t="s">
        <v>51</v>
      </c>
      <c r="H1501" t="s">
        <v>52</v>
      </c>
      <c r="I1501" t="s">
        <v>53</v>
      </c>
      <c r="J1501" t="s">
        <v>54</v>
      </c>
      <c r="K1501" t="s">
        <v>55</v>
      </c>
      <c r="L1501" t="s">
        <v>53</v>
      </c>
      <c r="M1501" t="s">
        <v>53</v>
      </c>
      <c r="O1501" t="s">
        <v>56</v>
      </c>
      <c r="P1501" t="s">
        <v>57</v>
      </c>
      <c r="Q1501" t="s">
        <v>58</v>
      </c>
      <c r="R1501" t="s">
        <v>59</v>
      </c>
      <c r="S1501" t="s">
        <v>3</v>
      </c>
      <c r="V1501" t="s">
        <v>60</v>
      </c>
      <c r="W1501" t="s">
        <v>61</v>
      </c>
      <c r="X1501" t="s">
        <v>62</v>
      </c>
      <c r="Y1501" t="s">
        <v>63</v>
      </c>
      <c r="Z1501">
        <v>2019</v>
      </c>
      <c r="AA1501" t="s">
        <v>106</v>
      </c>
      <c r="AB1501">
        <v>16</v>
      </c>
      <c r="AC1501" t="s">
        <v>119</v>
      </c>
      <c r="AD1501">
        <v>78968095</v>
      </c>
      <c r="AE1501">
        <v>255</v>
      </c>
      <c r="AF1501" t="s">
        <v>378</v>
      </c>
      <c r="AG1501" t="s">
        <v>663</v>
      </c>
      <c r="AH1501">
        <v>33</v>
      </c>
      <c r="AI1501">
        <v>0.56000000000000005</v>
      </c>
      <c r="AJ1501">
        <v>0</v>
      </c>
      <c r="AK1501">
        <v>17</v>
      </c>
      <c r="AL1501">
        <v>0</v>
      </c>
      <c r="AM1501">
        <v>78820638</v>
      </c>
      <c r="AN1501">
        <v>78821838</v>
      </c>
      <c r="AO1501">
        <v>1201</v>
      </c>
      <c r="AP1501">
        <v>2</v>
      </c>
      <c r="AQ1501" t="s">
        <v>4868</v>
      </c>
      <c r="AR1501" t="s">
        <v>81</v>
      </c>
      <c r="AS1501" t="s">
        <v>4867</v>
      </c>
      <c r="AT1501" t="s">
        <v>4866</v>
      </c>
      <c r="AU1501">
        <v>-146257</v>
      </c>
      <c r="AV1501">
        <v>89.473684210526301</v>
      </c>
      <c r="AW1501">
        <v>0</v>
      </c>
    </row>
    <row r="1502" spans="1:49" hidden="1">
      <c r="A1502" t="s">
        <v>104</v>
      </c>
      <c r="B1502" t="s">
        <v>105</v>
      </c>
      <c r="C1502">
        <v>19</v>
      </c>
      <c r="D1502" t="s">
        <v>51</v>
      </c>
      <c r="H1502" t="s">
        <v>52</v>
      </c>
      <c r="I1502" t="s">
        <v>53</v>
      </c>
      <c r="J1502" t="s">
        <v>54</v>
      </c>
      <c r="K1502" t="s">
        <v>55</v>
      </c>
      <c r="L1502" t="s">
        <v>53</v>
      </c>
      <c r="M1502" t="s">
        <v>53</v>
      </c>
      <c r="O1502" t="s">
        <v>56</v>
      </c>
      <c r="P1502" t="s">
        <v>57</v>
      </c>
      <c r="Q1502" t="s">
        <v>58</v>
      </c>
      <c r="R1502" t="s">
        <v>59</v>
      </c>
      <c r="S1502" t="s">
        <v>3</v>
      </c>
      <c r="V1502" t="s">
        <v>60</v>
      </c>
      <c r="W1502" t="s">
        <v>61</v>
      </c>
      <c r="X1502" t="s">
        <v>62</v>
      </c>
      <c r="Y1502" t="s">
        <v>63</v>
      </c>
      <c r="Z1502">
        <v>2019</v>
      </c>
      <c r="AA1502" t="s">
        <v>106</v>
      </c>
      <c r="AB1502">
        <v>0</v>
      </c>
      <c r="AC1502" t="s">
        <v>119</v>
      </c>
      <c r="AD1502">
        <v>79741242</v>
      </c>
      <c r="AE1502">
        <v>255</v>
      </c>
      <c r="AF1502" t="s">
        <v>438</v>
      </c>
      <c r="AG1502" t="s">
        <v>667</v>
      </c>
      <c r="AH1502">
        <v>33</v>
      </c>
      <c r="AI1502">
        <v>0.56000000000000005</v>
      </c>
      <c r="AJ1502">
        <v>0</v>
      </c>
      <c r="AK1502">
        <v>17</v>
      </c>
      <c r="AL1502">
        <v>0</v>
      </c>
      <c r="AM1502">
        <v>79755241</v>
      </c>
      <c r="AN1502">
        <v>79759853</v>
      </c>
      <c r="AO1502">
        <v>4613</v>
      </c>
      <c r="AP1502">
        <v>2</v>
      </c>
      <c r="AQ1502" t="s">
        <v>4865</v>
      </c>
      <c r="AR1502" t="s">
        <v>69</v>
      </c>
      <c r="AS1502" t="s">
        <v>4864</v>
      </c>
      <c r="AT1502" t="s">
        <v>4863</v>
      </c>
      <c r="AU1502">
        <v>18611</v>
      </c>
      <c r="AV1502">
        <v>89.473684210526301</v>
      </c>
      <c r="AW1502">
        <v>0</v>
      </c>
    </row>
    <row r="1503" spans="1:49" hidden="1">
      <c r="A1503" t="s">
        <v>104</v>
      </c>
      <c r="B1503" t="s">
        <v>105</v>
      </c>
      <c r="C1503">
        <v>19</v>
      </c>
      <c r="D1503" t="s">
        <v>51</v>
      </c>
      <c r="H1503" t="s">
        <v>52</v>
      </c>
      <c r="I1503" t="s">
        <v>53</v>
      </c>
      <c r="J1503" t="s">
        <v>54</v>
      </c>
      <c r="K1503" t="s">
        <v>55</v>
      </c>
      <c r="L1503" t="s">
        <v>53</v>
      </c>
      <c r="M1503" t="s">
        <v>53</v>
      </c>
      <c r="O1503" t="s">
        <v>56</v>
      </c>
      <c r="P1503" t="s">
        <v>57</v>
      </c>
      <c r="Q1503" t="s">
        <v>58</v>
      </c>
      <c r="R1503" t="s">
        <v>59</v>
      </c>
      <c r="S1503" t="s">
        <v>3</v>
      </c>
      <c r="V1503" t="s">
        <v>60</v>
      </c>
      <c r="W1503" t="s">
        <v>61</v>
      </c>
      <c r="X1503" t="s">
        <v>62</v>
      </c>
      <c r="Y1503" t="s">
        <v>63</v>
      </c>
      <c r="Z1503">
        <v>2019</v>
      </c>
      <c r="AA1503" t="s">
        <v>106</v>
      </c>
      <c r="AB1503">
        <v>0</v>
      </c>
      <c r="AC1503" t="s">
        <v>119</v>
      </c>
      <c r="AD1503">
        <v>79741246</v>
      </c>
      <c r="AE1503">
        <v>255</v>
      </c>
      <c r="AF1503" t="s">
        <v>438</v>
      </c>
      <c r="AG1503" t="s">
        <v>667</v>
      </c>
      <c r="AH1503">
        <v>33</v>
      </c>
      <c r="AI1503">
        <v>0.56000000000000005</v>
      </c>
      <c r="AJ1503">
        <v>0</v>
      </c>
      <c r="AK1503">
        <v>17</v>
      </c>
      <c r="AL1503">
        <v>0</v>
      </c>
      <c r="AM1503">
        <v>79755241</v>
      </c>
      <c r="AN1503">
        <v>79759853</v>
      </c>
      <c r="AO1503">
        <v>4613</v>
      </c>
      <c r="AP1503">
        <v>2</v>
      </c>
      <c r="AQ1503" t="s">
        <v>4865</v>
      </c>
      <c r="AR1503" t="s">
        <v>69</v>
      </c>
      <c r="AS1503" t="s">
        <v>4864</v>
      </c>
      <c r="AT1503" t="s">
        <v>4863</v>
      </c>
      <c r="AU1503">
        <v>18607</v>
      </c>
      <c r="AV1503">
        <v>89.473684210526301</v>
      </c>
      <c r="AW1503">
        <v>0</v>
      </c>
    </row>
    <row r="1504" spans="1:49" hidden="1">
      <c r="A1504" t="s">
        <v>104</v>
      </c>
      <c r="B1504" t="s">
        <v>105</v>
      </c>
      <c r="C1504">
        <v>19</v>
      </c>
      <c r="D1504" t="s">
        <v>51</v>
      </c>
      <c r="H1504" t="s">
        <v>52</v>
      </c>
      <c r="I1504" t="s">
        <v>53</v>
      </c>
      <c r="J1504" t="s">
        <v>54</v>
      </c>
      <c r="K1504" t="s">
        <v>55</v>
      </c>
      <c r="L1504" t="s">
        <v>53</v>
      </c>
      <c r="M1504" t="s">
        <v>53</v>
      </c>
      <c r="O1504" t="s">
        <v>56</v>
      </c>
      <c r="P1504" t="s">
        <v>57</v>
      </c>
      <c r="Q1504" t="s">
        <v>58</v>
      </c>
      <c r="R1504" t="s">
        <v>59</v>
      </c>
      <c r="S1504" t="s">
        <v>3</v>
      </c>
      <c r="V1504" t="s">
        <v>60</v>
      </c>
      <c r="W1504" t="s">
        <v>61</v>
      </c>
      <c r="X1504" t="s">
        <v>62</v>
      </c>
      <c r="Y1504" t="s">
        <v>63</v>
      </c>
      <c r="Z1504">
        <v>2019</v>
      </c>
      <c r="AA1504" t="s">
        <v>106</v>
      </c>
      <c r="AB1504">
        <v>0</v>
      </c>
      <c r="AC1504" t="s">
        <v>119</v>
      </c>
      <c r="AD1504">
        <v>79834397</v>
      </c>
      <c r="AE1504">
        <v>255</v>
      </c>
      <c r="AF1504" t="s">
        <v>438</v>
      </c>
      <c r="AG1504" t="s">
        <v>667</v>
      </c>
      <c r="AH1504">
        <v>33</v>
      </c>
      <c r="AI1504">
        <v>0.56000000000000005</v>
      </c>
      <c r="AJ1504">
        <v>0</v>
      </c>
      <c r="AK1504">
        <v>17</v>
      </c>
      <c r="AL1504">
        <v>0</v>
      </c>
      <c r="AM1504">
        <v>79815057</v>
      </c>
      <c r="AN1504">
        <v>79830998</v>
      </c>
      <c r="AO1504">
        <v>15942</v>
      </c>
      <c r="AP1504">
        <v>2</v>
      </c>
      <c r="AQ1504" t="s">
        <v>4862</v>
      </c>
      <c r="AR1504" t="s">
        <v>101</v>
      </c>
      <c r="AS1504" t="s">
        <v>4861</v>
      </c>
      <c r="AT1504" t="s">
        <v>4860</v>
      </c>
      <c r="AU1504">
        <v>-3399</v>
      </c>
      <c r="AV1504">
        <v>89.473684210526301</v>
      </c>
      <c r="AW1504">
        <v>0</v>
      </c>
    </row>
    <row r="1505" spans="1:49" hidden="1">
      <c r="A1505" t="s">
        <v>104</v>
      </c>
      <c r="B1505" t="s">
        <v>105</v>
      </c>
      <c r="C1505">
        <v>19</v>
      </c>
      <c r="D1505" t="s">
        <v>51</v>
      </c>
      <c r="H1505" t="s">
        <v>52</v>
      </c>
      <c r="I1505" t="s">
        <v>53</v>
      </c>
      <c r="J1505" t="s">
        <v>54</v>
      </c>
      <c r="K1505" t="s">
        <v>55</v>
      </c>
      <c r="L1505" t="s">
        <v>53</v>
      </c>
      <c r="M1505" t="s">
        <v>53</v>
      </c>
      <c r="O1505" t="s">
        <v>56</v>
      </c>
      <c r="P1505" t="s">
        <v>57</v>
      </c>
      <c r="Q1505" t="s">
        <v>58</v>
      </c>
      <c r="R1505" t="s">
        <v>59</v>
      </c>
      <c r="S1505" t="s">
        <v>3</v>
      </c>
      <c r="V1505" t="s">
        <v>60</v>
      </c>
      <c r="W1505" t="s">
        <v>61</v>
      </c>
      <c r="X1505" t="s">
        <v>62</v>
      </c>
      <c r="Y1505" t="s">
        <v>63</v>
      </c>
      <c r="Z1505">
        <v>2019</v>
      </c>
      <c r="AA1505" t="s">
        <v>106</v>
      </c>
      <c r="AB1505">
        <v>0</v>
      </c>
      <c r="AC1505" t="s">
        <v>119</v>
      </c>
      <c r="AD1505">
        <v>79834401</v>
      </c>
      <c r="AE1505">
        <v>255</v>
      </c>
      <c r="AF1505" t="s">
        <v>438</v>
      </c>
      <c r="AG1505" t="s">
        <v>667</v>
      </c>
      <c r="AH1505">
        <v>33</v>
      </c>
      <c r="AI1505">
        <v>0.56000000000000005</v>
      </c>
      <c r="AJ1505">
        <v>0</v>
      </c>
      <c r="AK1505">
        <v>17</v>
      </c>
      <c r="AL1505">
        <v>0</v>
      </c>
      <c r="AM1505">
        <v>79815057</v>
      </c>
      <c r="AN1505">
        <v>79830998</v>
      </c>
      <c r="AO1505">
        <v>15942</v>
      </c>
      <c r="AP1505">
        <v>2</v>
      </c>
      <c r="AQ1505" t="s">
        <v>4862</v>
      </c>
      <c r="AR1505" t="s">
        <v>101</v>
      </c>
      <c r="AS1505" t="s">
        <v>4861</v>
      </c>
      <c r="AT1505" t="s">
        <v>4860</v>
      </c>
      <c r="AU1505">
        <v>-3403</v>
      </c>
      <c r="AV1505">
        <v>89.473684210526301</v>
      </c>
      <c r="AW1505">
        <v>0</v>
      </c>
    </row>
    <row r="1506" spans="1:49" hidden="1">
      <c r="A1506" t="s">
        <v>104</v>
      </c>
      <c r="B1506" t="s">
        <v>105</v>
      </c>
      <c r="C1506">
        <v>19</v>
      </c>
      <c r="D1506" t="s">
        <v>51</v>
      </c>
      <c r="H1506" t="s">
        <v>52</v>
      </c>
      <c r="I1506" t="s">
        <v>53</v>
      </c>
      <c r="J1506" t="s">
        <v>54</v>
      </c>
      <c r="K1506" t="s">
        <v>55</v>
      </c>
      <c r="L1506" t="s">
        <v>53</v>
      </c>
      <c r="M1506" t="s">
        <v>53</v>
      </c>
      <c r="O1506" t="s">
        <v>56</v>
      </c>
      <c r="P1506" t="s">
        <v>57</v>
      </c>
      <c r="Q1506" t="s">
        <v>58</v>
      </c>
      <c r="R1506" t="s">
        <v>59</v>
      </c>
      <c r="S1506" t="s">
        <v>3</v>
      </c>
      <c r="V1506" t="s">
        <v>60</v>
      </c>
      <c r="W1506" t="s">
        <v>61</v>
      </c>
      <c r="X1506" t="s">
        <v>62</v>
      </c>
      <c r="Y1506" t="s">
        <v>63</v>
      </c>
      <c r="Z1506">
        <v>2019</v>
      </c>
      <c r="AA1506" t="s">
        <v>106</v>
      </c>
      <c r="AB1506">
        <v>16</v>
      </c>
      <c r="AC1506" t="s">
        <v>119</v>
      </c>
      <c r="AD1506">
        <v>81804016</v>
      </c>
      <c r="AE1506">
        <v>255</v>
      </c>
      <c r="AF1506" t="s">
        <v>378</v>
      </c>
      <c r="AG1506" t="s">
        <v>663</v>
      </c>
      <c r="AH1506">
        <v>33</v>
      </c>
      <c r="AI1506">
        <v>0.56000000000000005</v>
      </c>
      <c r="AJ1506">
        <v>0</v>
      </c>
      <c r="AK1506">
        <v>17</v>
      </c>
      <c r="AL1506">
        <v>0</v>
      </c>
      <c r="AM1506">
        <v>81776695</v>
      </c>
      <c r="AN1506">
        <v>81858891</v>
      </c>
      <c r="AO1506">
        <v>82197</v>
      </c>
      <c r="AP1506">
        <v>2</v>
      </c>
      <c r="AQ1506" t="s">
        <v>4859</v>
      </c>
      <c r="AR1506" t="s">
        <v>170</v>
      </c>
      <c r="AS1506" t="s">
        <v>4858</v>
      </c>
      <c r="AT1506" t="s">
        <v>4857</v>
      </c>
      <c r="AU1506">
        <v>54875</v>
      </c>
      <c r="AV1506">
        <v>89.473684210526301</v>
      </c>
      <c r="AW1506">
        <v>0</v>
      </c>
    </row>
    <row r="1507" spans="1:49" hidden="1">
      <c r="A1507" t="s">
        <v>104</v>
      </c>
      <c r="B1507" t="s">
        <v>105</v>
      </c>
      <c r="C1507">
        <v>19</v>
      </c>
      <c r="D1507" t="s">
        <v>51</v>
      </c>
      <c r="H1507" t="s">
        <v>52</v>
      </c>
      <c r="I1507" t="s">
        <v>53</v>
      </c>
      <c r="J1507" t="s">
        <v>54</v>
      </c>
      <c r="K1507" t="s">
        <v>55</v>
      </c>
      <c r="L1507" t="s">
        <v>53</v>
      </c>
      <c r="M1507" t="s">
        <v>53</v>
      </c>
      <c r="O1507" t="s">
        <v>56</v>
      </c>
      <c r="P1507" t="s">
        <v>57</v>
      </c>
      <c r="Q1507" t="s">
        <v>58</v>
      </c>
      <c r="R1507" t="s">
        <v>59</v>
      </c>
      <c r="S1507" t="s">
        <v>3</v>
      </c>
      <c r="V1507" t="s">
        <v>60</v>
      </c>
      <c r="W1507" t="s">
        <v>61</v>
      </c>
      <c r="X1507" t="s">
        <v>62</v>
      </c>
      <c r="Y1507" t="s">
        <v>63</v>
      </c>
      <c r="Z1507">
        <v>2019</v>
      </c>
      <c r="AA1507" t="s">
        <v>106</v>
      </c>
      <c r="AB1507">
        <v>16</v>
      </c>
      <c r="AC1507" t="s">
        <v>119</v>
      </c>
      <c r="AD1507">
        <v>82730964</v>
      </c>
      <c r="AE1507">
        <v>255</v>
      </c>
      <c r="AF1507" t="s">
        <v>378</v>
      </c>
      <c r="AG1507" t="s">
        <v>663</v>
      </c>
      <c r="AH1507">
        <v>33</v>
      </c>
      <c r="AI1507">
        <v>0.56000000000000005</v>
      </c>
      <c r="AJ1507">
        <v>0</v>
      </c>
      <c r="AK1507">
        <v>17</v>
      </c>
      <c r="AL1507">
        <v>0</v>
      </c>
      <c r="AM1507">
        <v>82829540</v>
      </c>
      <c r="AN1507">
        <v>82847687</v>
      </c>
      <c r="AO1507">
        <v>18148</v>
      </c>
      <c r="AP1507">
        <v>1</v>
      </c>
      <c r="AQ1507" t="s">
        <v>4856</v>
      </c>
      <c r="AR1507" t="s">
        <v>69</v>
      </c>
      <c r="AS1507" t="s">
        <v>4855</v>
      </c>
      <c r="AT1507" t="s">
        <v>4854</v>
      </c>
      <c r="AU1507">
        <v>-98576</v>
      </c>
      <c r="AV1507">
        <v>89.473684210526301</v>
      </c>
      <c r="AW1507">
        <v>0</v>
      </c>
    </row>
    <row r="1508" spans="1:49" hidden="1">
      <c r="A1508" t="s">
        <v>104</v>
      </c>
      <c r="B1508" t="s">
        <v>105</v>
      </c>
      <c r="C1508">
        <v>19</v>
      </c>
      <c r="D1508" t="s">
        <v>51</v>
      </c>
      <c r="H1508" t="s">
        <v>52</v>
      </c>
      <c r="I1508" t="s">
        <v>53</v>
      </c>
      <c r="J1508" t="s">
        <v>54</v>
      </c>
      <c r="K1508" t="s">
        <v>55</v>
      </c>
      <c r="L1508" t="s">
        <v>53</v>
      </c>
      <c r="M1508" t="s">
        <v>53</v>
      </c>
      <c r="O1508" t="s">
        <v>56</v>
      </c>
      <c r="P1508" t="s">
        <v>57</v>
      </c>
      <c r="Q1508" t="s">
        <v>58</v>
      </c>
      <c r="R1508" t="s">
        <v>59</v>
      </c>
      <c r="S1508" t="s">
        <v>3</v>
      </c>
      <c r="V1508" t="s">
        <v>60</v>
      </c>
      <c r="W1508" t="s">
        <v>61</v>
      </c>
      <c r="X1508" t="s">
        <v>62</v>
      </c>
      <c r="Y1508" t="s">
        <v>63</v>
      </c>
      <c r="Z1508">
        <v>2019</v>
      </c>
      <c r="AA1508" t="s">
        <v>106</v>
      </c>
      <c r="AB1508">
        <v>16</v>
      </c>
      <c r="AC1508" t="s">
        <v>119</v>
      </c>
      <c r="AD1508">
        <v>82730968</v>
      </c>
      <c r="AE1508">
        <v>255</v>
      </c>
      <c r="AF1508" t="s">
        <v>378</v>
      </c>
      <c r="AG1508" t="s">
        <v>663</v>
      </c>
      <c r="AH1508">
        <v>33</v>
      </c>
      <c r="AI1508">
        <v>0.56000000000000005</v>
      </c>
      <c r="AJ1508">
        <v>0</v>
      </c>
      <c r="AK1508">
        <v>17</v>
      </c>
      <c r="AL1508">
        <v>0</v>
      </c>
      <c r="AM1508">
        <v>82829540</v>
      </c>
      <c r="AN1508">
        <v>82847687</v>
      </c>
      <c r="AO1508">
        <v>18148</v>
      </c>
      <c r="AP1508">
        <v>1</v>
      </c>
      <c r="AQ1508" t="s">
        <v>4856</v>
      </c>
      <c r="AR1508" t="s">
        <v>69</v>
      </c>
      <c r="AS1508" t="s">
        <v>4855</v>
      </c>
      <c r="AT1508" t="s">
        <v>4854</v>
      </c>
      <c r="AU1508">
        <v>-98572</v>
      </c>
      <c r="AV1508">
        <v>89.473684210526301</v>
      </c>
      <c r="AW1508">
        <v>0</v>
      </c>
    </row>
    <row r="1509" spans="1:49" hidden="1">
      <c r="A1509" t="s">
        <v>104</v>
      </c>
      <c r="B1509" t="s">
        <v>105</v>
      </c>
      <c r="C1509">
        <v>19</v>
      </c>
      <c r="D1509" t="s">
        <v>51</v>
      </c>
      <c r="H1509" t="s">
        <v>52</v>
      </c>
      <c r="I1509" t="s">
        <v>53</v>
      </c>
      <c r="J1509" t="s">
        <v>54</v>
      </c>
      <c r="K1509" t="s">
        <v>55</v>
      </c>
      <c r="L1509" t="s">
        <v>53</v>
      </c>
      <c r="M1509" t="s">
        <v>53</v>
      </c>
      <c r="O1509" t="s">
        <v>56</v>
      </c>
      <c r="P1509" t="s">
        <v>57</v>
      </c>
      <c r="Q1509" t="s">
        <v>58</v>
      </c>
      <c r="R1509" t="s">
        <v>59</v>
      </c>
      <c r="S1509" t="s">
        <v>3</v>
      </c>
      <c r="V1509" t="s">
        <v>60</v>
      </c>
      <c r="W1509" t="s">
        <v>61</v>
      </c>
      <c r="X1509" t="s">
        <v>62</v>
      </c>
      <c r="Y1509" t="s">
        <v>63</v>
      </c>
      <c r="Z1509">
        <v>2019</v>
      </c>
      <c r="AA1509" t="s">
        <v>106</v>
      </c>
      <c r="AB1509">
        <v>0</v>
      </c>
      <c r="AC1509" t="s">
        <v>119</v>
      </c>
      <c r="AD1509">
        <v>83307165</v>
      </c>
      <c r="AE1509">
        <v>255</v>
      </c>
      <c r="AF1509" t="s">
        <v>438</v>
      </c>
      <c r="AG1509" t="s">
        <v>667</v>
      </c>
      <c r="AH1509">
        <v>33</v>
      </c>
      <c r="AI1509">
        <v>0.56000000000000005</v>
      </c>
      <c r="AJ1509">
        <v>0</v>
      </c>
      <c r="AK1509">
        <v>17</v>
      </c>
      <c r="AL1509">
        <v>0</v>
      </c>
      <c r="AM1509">
        <v>83240491</v>
      </c>
      <c r="AN1509">
        <v>83254540</v>
      </c>
      <c r="AO1509">
        <v>14050</v>
      </c>
      <c r="AP1509">
        <v>2</v>
      </c>
      <c r="AQ1509" t="s">
        <v>4853</v>
      </c>
      <c r="AR1509" t="s">
        <v>147</v>
      </c>
      <c r="AS1509" t="s">
        <v>4852</v>
      </c>
      <c r="AT1509" t="s">
        <v>4851</v>
      </c>
      <c r="AU1509">
        <v>-52625</v>
      </c>
      <c r="AV1509">
        <v>89.473684210526301</v>
      </c>
      <c r="AW1509">
        <v>0</v>
      </c>
    </row>
    <row r="1510" spans="1:49" hidden="1">
      <c r="A1510" t="s">
        <v>104</v>
      </c>
      <c r="B1510" t="s">
        <v>105</v>
      </c>
      <c r="C1510">
        <v>19</v>
      </c>
      <c r="D1510" t="s">
        <v>51</v>
      </c>
      <c r="H1510" t="s">
        <v>52</v>
      </c>
      <c r="I1510" t="s">
        <v>53</v>
      </c>
      <c r="J1510" t="s">
        <v>54</v>
      </c>
      <c r="K1510" t="s">
        <v>55</v>
      </c>
      <c r="L1510" t="s">
        <v>53</v>
      </c>
      <c r="M1510" t="s">
        <v>53</v>
      </c>
      <c r="O1510" t="s">
        <v>56</v>
      </c>
      <c r="P1510" t="s">
        <v>57</v>
      </c>
      <c r="Q1510" t="s">
        <v>58</v>
      </c>
      <c r="R1510" t="s">
        <v>59</v>
      </c>
      <c r="S1510" t="s">
        <v>3</v>
      </c>
      <c r="V1510" t="s">
        <v>60</v>
      </c>
      <c r="W1510" t="s">
        <v>61</v>
      </c>
      <c r="X1510" t="s">
        <v>62</v>
      </c>
      <c r="Y1510" t="s">
        <v>63</v>
      </c>
      <c r="Z1510">
        <v>2019</v>
      </c>
      <c r="AA1510" t="s">
        <v>106</v>
      </c>
      <c r="AB1510">
        <v>0</v>
      </c>
      <c r="AC1510" t="s">
        <v>119</v>
      </c>
      <c r="AD1510">
        <v>85203244</v>
      </c>
      <c r="AE1510">
        <v>255</v>
      </c>
      <c r="AF1510" t="s">
        <v>438</v>
      </c>
      <c r="AG1510" t="s">
        <v>667</v>
      </c>
      <c r="AH1510">
        <v>33</v>
      </c>
      <c r="AI1510">
        <v>0.56000000000000005</v>
      </c>
      <c r="AJ1510">
        <v>0</v>
      </c>
      <c r="AK1510">
        <v>17</v>
      </c>
      <c r="AL1510">
        <v>0</v>
      </c>
      <c r="AM1510">
        <v>85104765</v>
      </c>
      <c r="AN1510">
        <v>85105209</v>
      </c>
      <c r="AO1510">
        <v>445</v>
      </c>
      <c r="AP1510">
        <v>1</v>
      </c>
      <c r="AQ1510" t="s">
        <v>4850</v>
      </c>
      <c r="AR1510" t="s">
        <v>81</v>
      </c>
      <c r="AS1510" t="s">
        <v>4849</v>
      </c>
      <c r="AT1510" t="s">
        <v>4848</v>
      </c>
      <c r="AU1510">
        <v>98479</v>
      </c>
      <c r="AV1510">
        <v>89.473684210526301</v>
      </c>
      <c r="AW1510">
        <v>0</v>
      </c>
    </row>
    <row r="1511" spans="1:49" hidden="1">
      <c r="A1511" t="s">
        <v>104</v>
      </c>
      <c r="B1511" t="s">
        <v>105</v>
      </c>
      <c r="C1511">
        <v>19</v>
      </c>
      <c r="D1511" t="s">
        <v>51</v>
      </c>
      <c r="H1511" t="s">
        <v>52</v>
      </c>
      <c r="I1511" t="s">
        <v>53</v>
      </c>
      <c r="J1511" t="s">
        <v>54</v>
      </c>
      <c r="K1511" t="s">
        <v>55</v>
      </c>
      <c r="L1511" t="s">
        <v>53</v>
      </c>
      <c r="M1511" t="s">
        <v>53</v>
      </c>
      <c r="O1511" t="s">
        <v>56</v>
      </c>
      <c r="P1511" t="s">
        <v>57</v>
      </c>
      <c r="Q1511" t="s">
        <v>58</v>
      </c>
      <c r="R1511" t="s">
        <v>59</v>
      </c>
      <c r="S1511" t="s">
        <v>3</v>
      </c>
      <c r="V1511" t="s">
        <v>60</v>
      </c>
      <c r="W1511" t="s">
        <v>61</v>
      </c>
      <c r="X1511" t="s">
        <v>62</v>
      </c>
      <c r="Y1511" t="s">
        <v>63</v>
      </c>
      <c r="Z1511">
        <v>2019</v>
      </c>
      <c r="AA1511" t="s">
        <v>106</v>
      </c>
      <c r="AB1511">
        <v>0</v>
      </c>
      <c r="AC1511" t="s">
        <v>119</v>
      </c>
      <c r="AD1511">
        <v>85203248</v>
      </c>
      <c r="AE1511">
        <v>255</v>
      </c>
      <c r="AF1511" t="s">
        <v>438</v>
      </c>
      <c r="AG1511" t="s">
        <v>667</v>
      </c>
      <c r="AH1511">
        <v>33</v>
      </c>
      <c r="AI1511">
        <v>0.56000000000000005</v>
      </c>
      <c r="AJ1511">
        <v>0</v>
      </c>
      <c r="AK1511">
        <v>17</v>
      </c>
      <c r="AL1511">
        <v>0</v>
      </c>
      <c r="AM1511">
        <v>85104765</v>
      </c>
      <c r="AN1511">
        <v>85105209</v>
      </c>
      <c r="AO1511">
        <v>445</v>
      </c>
      <c r="AP1511">
        <v>1</v>
      </c>
      <c r="AQ1511" t="s">
        <v>4850</v>
      </c>
      <c r="AR1511" t="s">
        <v>81</v>
      </c>
      <c r="AS1511" t="s">
        <v>4849</v>
      </c>
      <c r="AT1511" t="s">
        <v>4848</v>
      </c>
      <c r="AU1511">
        <v>98483</v>
      </c>
      <c r="AV1511">
        <v>89.473684210526301</v>
      </c>
      <c r="AW1511">
        <v>0</v>
      </c>
    </row>
    <row r="1512" spans="1:49" hidden="1">
      <c r="A1512" t="s">
        <v>104</v>
      </c>
      <c r="B1512" t="s">
        <v>105</v>
      </c>
      <c r="C1512">
        <v>19</v>
      </c>
      <c r="D1512" t="s">
        <v>51</v>
      </c>
      <c r="H1512" t="s">
        <v>52</v>
      </c>
      <c r="I1512" t="s">
        <v>53</v>
      </c>
      <c r="J1512" t="s">
        <v>54</v>
      </c>
      <c r="K1512" t="s">
        <v>55</v>
      </c>
      <c r="L1512" t="s">
        <v>53</v>
      </c>
      <c r="M1512" t="s">
        <v>53</v>
      </c>
      <c r="O1512" t="s">
        <v>56</v>
      </c>
      <c r="P1512" t="s">
        <v>57</v>
      </c>
      <c r="Q1512" t="s">
        <v>58</v>
      </c>
      <c r="R1512" t="s">
        <v>59</v>
      </c>
      <c r="S1512" t="s">
        <v>3</v>
      </c>
      <c r="V1512" t="s">
        <v>60</v>
      </c>
      <c r="W1512" t="s">
        <v>61</v>
      </c>
      <c r="X1512" t="s">
        <v>62</v>
      </c>
      <c r="Y1512" t="s">
        <v>63</v>
      </c>
      <c r="Z1512">
        <v>2019</v>
      </c>
      <c r="AA1512" t="s">
        <v>106</v>
      </c>
      <c r="AB1512">
        <v>0</v>
      </c>
      <c r="AC1512" t="s">
        <v>119</v>
      </c>
      <c r="AD1512">
        <v>85203252</v>
      </c>
      <c r="AE1512">
        <v>255</v>
      </c>
      <c r="AF1512" t="s">
        <v>438</v>
      </c>
      <c r="AG1512" t="s">
        <v>667</v>
      </c>
      <c r="AH1512">
        <v>33</v>
      </c>
      <c r="AI1512">
        <v>0.56000000000000005</v>
      </c>
      <c r="AJ1512">
        <v>0</v>
      </c>
      <c r="AK1512">
        <v>17</v>
      </c>
      <c r="AL1512">
        <v>0</v>
      </c>
      <c r="AM1512">
        <v>85104765</v>
      </c>
      <c r="AN1512">
        <v>85105209</v>
      </c>
      <c r="AO1512">
        <v>445</v>
      </c>
      <c r="AP1512">
        <v>1</v>
      </c>
      <c r="AQ1512" t="s">
        <v>4850</v>
      </c>
      <c r="AR1512" t="s">
        <v>81</v>
      </c>
      <c r="AS1512" t="s">
        <v>4849</v>
      </c>
      <c r="AT1512" t="s">
        <v>4848</v>
      </c>
      <c r="AU1512">
        <v>98487</v>
      </c>
      <c r="AV1512">
        <v>89.473684210526301</v>
      </c>
      <c r="AW1512">
        <v>0</v>
      </c>
    </row>
    <row r="1513" spans="1:49" hidden="1">
      <c r="A1513" t="s">
        <v>104</v>
      </c>
      <c r="B1513" t="s">
        <v>105</v>
      </c>
      <c r="C1513">
        <v>19</v>
      </c>
      <c r="D1513" t="s">
        <v>51</v>
      </c>
      <c r="H1513" t="s">
        <v>52</v>
      </c>
      <c r="I1513" t="s">
        <v>53</v>
      </c>
      <c r="J1513" t="s">
        <v>54</v>
      </c>
      <c r="K1513" t="s">
        <v>55</v>
      </c>
      <c r="L1513" t="s">
        <v>53</v>
      </c>
      <c r="M1513" t="s">
        <v>53</v>
      </c>
      <c r="O1513" t="s">
        <v>56</v>
      </c>
      <c r="P1513" t="s">
        <v>57</v>
      </c>
      <c r="Q1513" t="s">
        <v>58</v>
      </c>
      <c r="R1513" t="s">
        <v>59</v>
      </c>
      <c r="S1513" t="s">
        <v>3</v>
      </c>
      <c r="V1513" t="s">
        <v>60</v>
      </c>
      <c r="W1513" t="s">
        <v>61</v>
      </c>
      <c r="X1513" t="s">
        <v>62</v>
      </c>
      <c r="Y1513" t="s">
        <v>63</v>
      </c>
      <c r="Z1513">
        <v>2019</v>
      </c>
      <c r="AA1513" t="s">
        <v>106</v>
      </c>
      <c r="AB1513">
        <v>0</v>
      </c>
      <c r="AC1513" t="s">
        <v>119</v>
      </c>
      <c r="AD1513">
        <v>85203256</v>
      </c>
      <c r="AE1513">
        <v>255</v>
      </c>
      <c r="AF1513" t="s">
        <v>438</v>
      </c>
      <c r="AG1513" t="s">
        <v>667</v>
      </c>
      <c r="AH1513">
        <v>33</v>
      </c>
      <c r="AI1513">
        <v>0.56000000000000005</v>
      </c>
      <c r="AJ1513">
        <v>0</v>
      </c>
      <c r="AK1513">
        <v>17</v>
      </c>
      <c r="AL1513">
        <v>0</v>
      </c>
      <c r="AM1513">
        <v>85104765</v>
      </c>
      <c r="AN1513">
        <v>85105209</v>
      </c>
      <c r="AO1513">
        <v>445</v>
      </c>
      <c r="AP1513">
        <v>1</v>
      </c>
      <c r="AQ1513" t="s">
        <v>4850</v>
      </c>
      <c r="AR1513" t="s">
        <v>81</v>
      </c>
      <c r="AS1513" t="s">
        <v>4849</v>
      </c>
      <c r="AT1513" t="s">
        <v>4848</v>
      </c>
      <c r="AU1513">
        <v>98491</v>
      </c>
      <c r="AV1513">
        <v>89.473684210526301</v>
      </c>
      <c r="AW1513">
        <v>0</v>
      </c>
    </row>
    <row r="1514" spans="1:49" hidden="1">
      <c r="A1514" t="s">
        <v>104</v>
      </c>
      <c r="B1514" t="s">
        <v>105</v>
      </c>
      <c r="C1514">
        <v>19</v>
      </c>
      <c r="D1514" t="s">
        <v>51</v>
      </c>
      <c r="H1514" t="s">
        <v>52</v>
      </c>
      <c r="I1514" t="s">
        <v>53</v>
      </c>
      <c r="J1514" t="s">
        <v>54</v>
      </c>
      <c r="K1514" t="s">
        <v>55</v>
      </c>
      <c r="L1514" t="s">
        <v>53</v>
      </c>
      <c r="M1514" t="s">
        <v>53</v>
      </c>
      <c r="O1514" t="s">
        <v>56</v>
      </c>
      <c r="P1514" t="s">
        <v>57</v>
      </c>
      <c r="Q1514" t="s">
        <v>58</v>
      </c>
      <c r="R1514" t="s">
        <v>59</v>
      </c>
      <c r="S1514" t="s">
        <v>3</v>
      </c>
      <c r="V1514" t="s">
        <v>60</v>
      </c>
      <c r="W1514" t="s">
        <v>61</v>
      </c>
      <c r="X1514" t="s">
        <v>62</v>
      </c>
      <c r="Y1514" t="s">
        <v>63</v>
      </c>
      <c r="Z1514">
        <v>2019</v>
      </c>
      <c r="AA1514" t="s">
        <v>106</v>
      </c>
      <c r="AB1514">
        <v>0</v>
      </c>
      <c r="AC1514" t="s">
        <v>119</v>
      </c>
      <c r="AD1514">
        <v>85896495</v>
      </c>
      <c r="AE1514">
        <v>255</v>
      </c>
      <c r="AF1514" t="s">
        <v>438</v>
      </c>
      <c r="AG1514" t="s">
        <v>667</v>
      </c>
      <c r="AH1514">
        <v>33</v>
      </c>
      <c r="AI1514">
        <v>0.56000000000000005</v>
      </c>
      <c r="AJ1514">
        <v>0</v>
      </c>
      <c r="AK1514">
        <v>17</v>
      </c>
      <c r="AL1514">
        <v>0</v>
      </c>
      <c r="AM1514">
        <v>85820302</v>
      </c>
      <c r="AN1514">
        <v>85844323</v>
      </c>
      <c r="AO1514">
        <v>24022</v>
      </c>
      <c r="AP1514">
        <v>2</v>
      </c>
      <c r="AQ1514" t="s">
        <v>4847</v>
      </c>
      <c r="AR1514" t="s">
        <v>170</v>
      </c>
      <c r="AS1514" t="s">
        <v>4846</v>
      </c>
      <c r="AT1514" t="s">
        <v>4845</v>
      </c>
      <c r="AU1514">
        <v>-52172</v>
      </c>
      <c r="AV1514">
        <v>89.473684210526301</v>
      </c>
      <c r="AW1514">
        <v>0</v>
      </c>
    </row>
    <row r="1515" spans="1:49" hidden="1">
      <c r="A1515" t="s">
        <v>104</v>
      </c>
      <c r="B1515" t="s">
        <v>105</v>
      </c>
      <c r="C1515">
        <v>19</v>
      </c>
      <c r="D1515" t="s">
        <v>51</v>
      </c>
      <c r="H1515" t="s">
        <v>52</v>
      </c>
      <c r="I1515" t="s">
        <v>53</v>
      </c>
      <c r="J1515" t="s">
        <v>54</v>
      </c>
      <c r="K1515" t="s">
        <v>55</v>
      </c>
      <c r="L1515" t="s">
        <v>53</v>
      </c>
      <c r="M1515" t="s">
        <v>53</v>
      </c>
      <c r="O1515" t="s">
        <v>56</v>
      </c>
      <c r="P1515" t="s">
        <v>57</v>
      </c>
      <c r="Q1515" t="s">
        <v>58</v>
      </c>
      <c r="R1515" t="s">
        <v>59</v>
      </c>
      <c r="S1515" t="s">
        <v>3</v>
      </c>
      <c r="V1515" t="s">
        <v>60</v>
      </c>
      <c r="W1515" t="s">
        <v>61</v>
      </c>
      <c r="X1515" t="s">
        <v>62</v>
      </c>
      <c r="Y1515" t="s">
        <v>63</v>
      </c>
      <c r="Z1515">
        <v>2019</v>
      </c>
      <c r="AA1515" t="s">
        <v>106</v>
      </c>
      <c r="AB1515">
        <v>0</v>
      </c>
      <c r="AC1515" t="s">
        <v>119</v>
      </c>
      <c r="AD1515">
        <v>88273114</v>
      </c>
      <c r="AE1515">
        <v>255</v>
      </c>
      <c r="AF1515" t="s">
        <v>438</v>
      </c>
      <c r="AG1515" t="s">
        <v>667</v>
      </c>
      <c r="AH1515">
        <v>33</v>
      </c>
      <c r="AI1515">
        <v>0.56000000000000005</v>
      </c>
      <c r="AJ1515">
        <v>0</v>
      </c>
      <c r="AK1515">
        <v>17</v>
      </c>
      <c r="AL1515">
        <v>0</v>
      </c>
      <c r="AM1515">
        <v>88280369</v>
      </c>
      <c r="AN1515">
        <v>88281190</v>
      </c>
      <c r="AO1515">
        <v>822</v>
      </c>
      <c r="AP1515">
        <v>2</v>
      </c>
      <c r="AQ1515" t="s">
        <v>4844</v>
      </c>
      <c r="AR1515" t="s">
        <v>81</v>
      </c>
      <c r="AS1515" t="s">
        <v>4843</v>
      </c>
      <c r="AT1515" t="s">
        <v>4842</v>
      </c>
      <c r="AU1515">
        <v>8076</v>
      </c>
      <c r="AV1515">
        <v>89.473684210526301</v>
      </c>
      <c r="AW1515">
        <v>0</v>
      </c>
    </row>
    <row r="1516" spans="1:49" hidden="1">
      <c r="A1516" t="s">
        <v>104</v>
      </c>
      <c r="B1516" t="s">
        <v>105</v>
      </c>
      <c r="C1516">
        <v>19</v>
      </c>
      <c r="D1516" t="s">
        <v>51</v>
      </c>
      <c r="H1516" t="s">
        <v>52</v>
      </c>
      <c r="I1516" t="s">
        <v>53</v>
      </c>
      <c r="J1516" t="s">
        <v>54</v>
      </c>
      <c r="K1516" t="s">
        <v>55</v>
      </c>
      <c r="L1516" t="s">
        <v>53</v>
      </c>
      <c r="M1516" t="s">
        <v>53</v>
      </c>
      <c r="O1516" t="s">
        <v>56</v>
      </c>
      <c r="P1516" t="s">
        <v>57</v>
      </c>
      <c r="Q1516" t="s">
        <v>58</v>
      </c>
      <c r="R1516" t="s">
        <v>59</v>
      </c>
      <c r="S1516" t="s">
        <v>3</v>
      </c>
      <c r="V1516" t="s">
        <v>60</v>
      </c>
      <c r="W1516" t="s">
        <v>61</v>
      </c>
      <c r="X1516" t="s">
        <v>62</v>
      </c>
      <c r="Y1516" t="s">
        <v>63</v>
      </c>
      <c r="Z1516">
        <v>2019</v>
      </c>
      <c r="AA1516" t="s">
        <v>106</v>
      </c>
      <c r="AB1516">
        <v>0</v>
      </c>
      <c r="AC1516" t="s">
        <v>119</v>
      </c>
      <c r="AD1516">
        <v>88273118</v>
      </c>
      <c r="AE1516">
        <v>255</v>
      </c>
      <c r="AF1516" t="s">
        <v>438</v>
      </c>
      <c r="AG1516" t="s">
        <v>667</v>
      </c>
      <c r="AH1516">
        <v>33</v>
      </c>
      <c r="AI1516">
        <v>0.56000000000000005</v>
      </c>
      <c r="AJ1516">
        <v>0</v>
      </c>
      <c r="AK1516">
        <v>17</v>
      </c>
      <c r="AL1516">
        <v>0</v>
      </c>
      <c r="AM1516">
        <v>88280369</v>
      </c>
      <c r="AN1516">
        <v>88281190</v>
      </c>
      <c r="AO1516">
        <v>822</v>
      </c>
      <c r="AP1516">
        <v>2</v>
      </c>
      <c r="AQ1516" t="s">
        <v>4844</v>
      </c>
      <c r="AR1516" t="s">
        <v>81</v>
      </c>
      <c r="AS1516" t="s">
        <v>4843</v>
      </c>
      <c r="AT1516" t="s">
        <v>4842</v>
      </c>
      <c r="AU1516">
        <v>8072</v>
      </c>
      <c r="AV1516">
        <v>89.473684210526301</v>
      </c>
      <c r="AW1516">
        <v>0</v>
      </c>
    </row>
    <row r="1517" spans="1:49" hidden="1">
      <c r="A1517" t="s">
        <v>104</v>
      </c>
      <c r="B1517" t="s">
        <v>105</v>
      </c>
      <c r="C1517">
        <v>19</v>
      </c>
      <c r="D1517" t="s">
        <v>51</v>
      </c>
      <c r="H1517" t="s">
        <v>52</v>
      </c>
      <c r="I1517" t="s">
        <v>53</v>
      </c>
      <c r="J1517" t="s">
        <v>54</v>
      </c>
      <c r="K1517" t="s">
        <v>55</v>
      </c>
      <c r="L1517" t="s">
        <v>53</v>
      </c>
      <c r="M1517" t="s">
        <v>53</v>
      </c>
      <c r="O1517" t="s">
        <v>56</v>
      </c>
      <c r="P1517" t="s">
        <v>57</v>
      </c>
      <c r="Q1517" t="s">
        <v>58</v>
      </c>
      <c r="R1517" t="s">
        <v>59</v>
      </c>
      <c r="S1517" t="s">
        <v>3</v>
      </c>
      <c r="V1517" t="s">
        <v>60</v>
      </c>
      <c r="W1517" t="s">
        <v>61</v>
      </c>
      <c r="X1517" t="s">
        <v>62</v>
      </c>
      <c r="Y1517" t="s">
        <v>63</v>
      </c>
      <c r="Z1517">
        <v>2019</v>
      </c>
      <c r="AA1517" t="s">
        <v>106</v>
      </c>
      <c r="AB1517">
        <v>0</v>
      </c>
      <c r="AC1517" t="s">
        <v>119</v>
      </c>
      <c r="AD1517">
        <v>91123660</v>
      </c>
      <c r="AE1517">
        <v>255</v>
      </c>
      <c r="AF1517" t="s">
        <v>438</v>
      </c>
      <c r="AG1517" t="s">
        <v>667</v>
      </c>
      <c r="AH1517">
        <v>33</v>
      </c>
      <c r="AI1517">
        <v>0.56000000000000005</v>
      </c>
      <c r="AJ1517">
        <v>0</v>
      </c>
      <c r="AK1517">
        <v>17</v>
      </c>
      <c r="AL1517">
        <v>0</v>
      </c>
      <c r="AM1517">
        <v>91128484</v>
      </c>
      <c r="AN1517">
        <v>91130518</v>
      </c>
      <c r="AO1517">
        <v>2035</v>
      </c>
      <c r="AP1517">
        <v>2</v>
      </c>
      <c r="AQ1517" t="s">
        <v>4841</v>
      </c>
      <c r="AR1517" t="s">
        <v>257</v>
      </c>
      <c r="AS1517" t="s">
        <v>4840</v>
      </c>
      <c r="AT1517" t="s">
        <v>4839</v>
      </c>
      <c r="AU1517">
        <v>6858</v>
      </c>
      <c r="AV1517">
        <v>89.473684210526301</v>
      </c>
      <c r="AW1517">
        <v>0</v>
      </c>
    </row>
    <row r="1518" spans="1:49" hidden="1">
      <c r="A1518" t="s">
        <v>104</v>
      </c>
      <c r="B1518" t="s">
        <v>105</v>
      </c>
      <c r="C1518">
        <v>19</v>
      </c>
      <c r="D1518" t="s">
        <v>51</v>
      </c>
      <c r="H1518" t="s">
        <v>52</v>
      </c>
      <c r="I1518" t="s">
        <v>53</v>
      </c>
      <c r="J1518" t="s">
        <v>54</v>
      </c>
      <c r="K1518" t="s">
        <v>55</v>
      </c>
      <c r="L1518" t="s">
        <v>53</v>
      </c>
      <c r="M1518" t="s">
        <v>53</v>
      </c>
      <c r="O1518" t="s">
        <v>56</v>
      </c>
      <c r="P1518" t="s">
        <v>57</v>
      </c>
      <c r="Q1518" t="s">
        <v>58</v>
      </c>
      <c r="R1518" t="s">
        <v>59</v>
      </c>
      <c r="S1518" t="s">
        <v>3</v>
      </c>
      <c r="V1518" t="s">
        <v>60</v>
      </c>
      <c r="W1518" t="s">
        <v>61</v>
      </c>
      <c r="X1518" t="s">
        <v>62</v>
      </c>
      <c r="Y1518" t="s">
        <v>63</v>
      </c>
      <c r="Z1518">
        <v>2019</v>
      </c>
      <c r="AA1518" t="s">
        <v>106</v>
      </c>
      <c r="AB1518">
        <v>16</v>
      </c>
      <c r="AC1518" t="s">
        <v>119</v>
      </c>
      <c r="AD1518">
        <v>93184833</v>
      </c>
      <c r="AE1518">
        <v>255</v>
      </c>
      <c r="AF1518" t="s">
        <v>378</v>
      </c>
      <c r="AG1518" t="s">
        <v>663</v>
      </c>
      <c r="AH1518">
        <v>33</v>
      </c>
      <c r="AI1518">
        <v>0.56000000000000005</v>
      </c>
      <c r="AJ1518">
        <v>0</v>
      </c>
      <c r="AK1518">
        <v>17</v>
      </c>
      <c r="AL1518">
        <v>0</v>
      </c>
      <c r="AM1518">
        <v>92979995</v>
      </c>
      <c r="AN1518">
        <v>93005739</v>
      </c>
      <c r="AO1518">
        <v>25745</v>
      </c>
      <c r="AP1518">
        <v>2</v>
      </c>
      <c r="AQ1518" t="s">
        <v>4838</v>
      </c>
      <c r="AR1518" t="s">
        <v>147</v>
      </c>
      <c r="AS1518" t="s">
        <v>4837</v>
      </c>
      <c r="AT1518" t="s">
        <v>4836</v>
      </c>
      <c r="AU1518">
        <v>-179094</v>
      </c>
      <c r="AV1518">
        <v>89.473684210526301</v>
      </c>
      <c r="AW1518">
        <v>0</v>
      </c>
    </row>
    <row r="1519" spans="1:49" hidden="1">
      <c r="A1519" t="s">
        <v>104</v>
      </c>
      <c r="B1519" t="s">
        <v>105</v>
      </c>
      <c r="C1519">
        <v>19</v>
      </c>
      <c r="D1519" t="s">
        <v>51</v>
      </c>
      <c r="H1519" t="s">
        <v>52</v>
      </c>
      <c r="I1519" t="s">
        <v>53</v>
      </c>
      <c r="J1519" t="s">
        <v>54</v>
      </c>
      <c r="K1519" t="s">
        <v>55</v>
      </c>
      <c r="L1519" t="s">
        <v>53</v>
      </c>
      <c r="M1519" t="s">
        <v>53</v>
      </c>
      <c r="O1519" t="s">
        <v>56</v>
      </c>
      <c r="P1519" t="s">
        <v>57</v>
      </c>
      <c r="Q1519" t="s">
        <v>58</v>
      </c>
      <c r="R1519" t="s">
        <v>59</v>
      </c>
      <c r="S1519" t="s">
        <v>3</v>
      </c>
      <c r="V1519" t="s">
        <v>60</v>
      </c>
      <c r="W1519" t="s">
        <v>61</v>
      </c>
      <c r="X1519" t="s">
        <v>62</v>
      </c>
      <c r="Y1519" t="s">
        <v>63</v>
      </c>
      <c r="Z1519">
        <v>2019</v>
      </c>
      <c r="AA1519" t="s">
        <v>106</v>
      </c>
      <c r="AB1519">
        <v>16</v>
      </c>
      <c r="AC1519" t="s">
        <v>119</v>
      </c>
      <c r="AD1519">
        <v>93184837</v>
      </c>
      <c r="AE1519">
        <v>255</v>
      </c>
      <c r="AF1519" t="s">
        <v>378</v>
      </c>
      <c r="AG1519" t="s">
        <v>663</v>
      </c>
      <c r="AH1519">
        <v>33</v>
      </c>
      <c r="AI1519">
        <v>0.56000000000000005</v>
      </c>
      <c r="AJ1519">
        <v>0</v>
      </c>
      <c r="AK1519">
        <v>17</v>
      </c>
      <c r="AL1519">
        <v>0</v>
      </c>
      <c r="AM1519">
        <v>92979995</v>
      </c>
      <c r="AN1519">
        <v>93005739</v>
      </c>
      <c r="AO1519">
        <v>25745</v>
      </c>
      <c r="AP1519">
        <v>2</v>
      </c>
      <c r="AQ1519" t="s">
        <v>4838</v>
      </c>
      <c r="AR1519" t="s">
        <v>147</v>
      </c>
      <c r="AS1519" t="s">
        <v>4837</v>
      </c>
      <c r="AT1519" t="s">
        <v>4836</v>
      </c>
      <c r="AU1519">
        <v>-179098</v>
      </c>
      <c r="AV1519">
        <v>89.473684210526301</v>
      </c>
      <c r="AW1519">
        <v>0</v>
      </c>
    </row>
    <row r="1520" spans="1:49" hidden="1">
      <c r="A1520" t="s">
        <v>104</v>
      </c>
      <c r="B1520" t="s">
        <v>105</v>
      </c>
      <c r="C1520">
        <v>19</v>
      </c>
      <c r="D1520" t="s">
        <v>51</v>
      </c>
      <c r="H1520" t="s">
        <v>52</v>
      </c>
      <c r="I1520" t="s">
        <v>53</v>
      </c>
      <c r="J1520" t="s">
        <v>54</v>
      </c>
      <c r="K1520" t="s">
        <v>55</v>
      </c>
      <c r="L1520" t="s">
        <v>53</v>
      </c>
      <c r="M1520" t="s">
        <v>53</v>
      </c>
      <c r="O1520" t="s">
        <v>56</v>
      </c>
      <c r="P1520" t="s">
        <v>57</v>
      </c>
      <c r="Q1520" t="s">
        <v>58</v>
      </c>
      <c r="R1520" t="s">
        <v>59</v>
      </c>
      <c r="S1520" t="s">
        <v>3</v>
      </c>
      <c r="V1520" t="s">
        <v>60</v>
      </c>
      <c r="W1520" t="s">
        <v>61</v>
      </c>
      <c r="X1520" t="s">
        <v>62</v>
      </c>
      <c r="Y1520" t="s">
        <v>63</v>
      </c>
      <c r="Z1520">
        <v>2019</v>
      </c>
      <c r="AA1520" t="s">
        <v>106</v>
      </c>
      <c r="AB1520">
        <v>16</v>
      </c>
      <c r="AC1520" t="s">
        <v>119</v>
      </c>
      <c r="AD1520">
        <v>93369817</v>
      </c>
      <c r="AE1520">
        <v>255</v>
      </c>
      <c r="AF1520" t="s">
        <v>378</v>
      </c>
      <c r="AG1520" t="s">
        <v>663</v>
      </c>
      <c r="AH1520">
        <v>33</v>
      </c>
      <c r="AI1520">
        <v>0.56000000000000005</v>
      </c>
      <c r="AJ1520">
        <v>0</v>
      </c>
      <c r="AK1520">
        <v>17</v>
      </c>
      <c r="AL1520">
        <v>0</v>
      </c>
      <c r="AM1520">
        <v>93391368</v>
      </c>
      <c r="AN1520">
        <v>93392370</v>
      </c>
      <c r="AO1520">
        <v>1003</v>
      </c>
      <c r="AP1520">
        <v>2</v>
      </c>
      <c r="AQ1520" t="s">
        <v>4835</v>
      </c>
      <c r="AR1520" t="s">
        <v>81</v>
      </c>
      <c r="AS1520" t="s">
        <v>4834</v>
      </c>
      <c r="AT1520" t="s">
        <v>4833</v>
      </c>
      <c r="AU1520">
        <v>22553</v>
      </c>
      <c r="AV1520">
        <v>89.473684210526301</v>
      </c>
      <c r="AW1520">
        <v>0</v>
      </c>
    </row>
    <row r="1521" spans="1:49" hidden="1">
      <c r="A1521" t="s">
        <v>104</v>
      </c>
      <c r="B1521" t="s">
        <v>105</v>
      </c>
      <c r="C1521">
        <v>19</v>
      </c>
      <c r="D1521" t="s">
        <v>51</v>
      </c>
      <c r="H1521" t="s">
        <v>52</v>
      </c>
      <c r="I1521" t="s">
        <v>53</v>
      </c>
      <c r="J1521" t="s">
        <v>54</v>
      </c>
      <c r="K1521" t="s">
        <v>55</v>
      </c>
      <c r="L1521" t="s">
        <v>53</v>
      </c>
      <c r="M1521" t="s">
        <v>53</v>
      </c>
      <c r="O1521" t="s">
        <v>56</v>
      </c>
      <c r="P1521" t="s">
        <v>57</v>
      </c>
      <c r="Q1521" t="s">
        <v>58</v>
      </c>
      <c r="R1521" t="s">
        <v>59</v>
      </c>
      <c r="S1521" t="s">
        <v>3</v>
      </c>
      <c r="V1521" t="s">
        <v>60</v>
      </c>
      <c r="W1521" t="s">
        <v>61</v>
      </c>
      <c r="X1521" t="s">
        <v>62</v>
      </c>
      <c r="Y1521" t="s">
        <v>63</v>
      </c>
      <c r="Z1521">
        <v>2019</v>
      </c>
      <c r="AA1521" t="s">
        <v>106</v>
      </c>
      <c r="AB1521">
        <v>16</v>
      </c>
      <c r="AC1521" t="s">
        <v>119</v>
      </c>
      <c r="AD1521">
        <v>93608429</v>
      </c>
      <c r="AE1521">
        <v>255</v>
      </c>
      <c r="AF1521" t="s">
        <v>378</v>
      </c>
      <c r="AG1521" t="s">
        <v>663</v>
      </c>
      <c r="AH1521">
        <v>33</v>
      </c>
      <c r="AI1521">
        <v>0.56000000000000005</v>
      </c>
      <c r="AJ1521">
        <v>0</v>
      </c>
      <c r="AK1521">
        <v>17</v>
      </c>
      <c r="AL1521">
        <v>0</v>
      </c>
      <c r="AM1521">
        <v>93391368</v>
      </c>
      <c r="AN1521">
        <v>93392370</v>
      </c>
      <c r="AO1521">
        <v>1003</v>
      </c>
      <c r="AP1521">
        <v>2</v>
      </c>
      <c r="AQ1521" t="s">
        <v>4835</v>
      </c>
      <c r="AR1521" t="s">
        <v>81</v>
      </c>
      <c r="AS1521" t="s">
        <v>4834</v>
      </c>
      <c r="AT1521" t="s">
        <v>4833</v>
      </c>
      <c r="AU1521">
        <v>-216059</v>
      </c>
      <c r="AV1521">
        <v>89.473684210526301</v>
      </c>
      <c r="AW1521">
        <v>0</v>
      </c>
    </row>
    <row r="1522" spans="1:49" hidden="1">
      <c r="A1522" t="s">
        <v>104</v>
      </c>
      <c r="B1522" t="s">
        <v>105</v>
      </c>
      <c r="C1522">
        <v>19</v>
      </c>
      <c r="D1522" t="s">
        <v>51</v>
      </c>
      <c r="H1522" t="s">
        <v>52</v>
      </c>
      <c r="I1522" t="s">
        <v>53</v>
      </c>
      <c r="J1522" t="s">
        <v>54</v>
      </c>
      <c r="K1522" t="s">
        <v>55</v>
      </c>
      <c r="L1522" t="s">
        <v>53</v>
      </c>
      <c r="M1522" t="s">
        <v>53</v>
      </c>
      <c r="O1522" t="s">
        <v>56</v>
      </c>
      <c r="P1522" t="s">
        <v>57</v>
      </c>
      <c r="Q1522" t="s">
        <v>58</v>
      </c>
      <c r="R1522" t="s">
        <v>59</v>
      </c>
      <c r="S1522" t="s">
        <v>3</v>
      </c>
      <c r="V1522" t="s">
        <v>60</v>
      </c>
      <c r="W1522" t="s">
        <v>61</v>
      </c>
      <c r="X1522" t="s">
        <v>62</v>
      </c>
      <c r="Y1522" t="s">
        <v>63</v>
      </c>
      <c r="Z1522">
        <v>2019</v>
      </c>
      <c r="AA1522" t="s">
        <v>106</v>
      </c>
      <c r="AB1522">
        <v>16</v>
      </c>
      <c r="AC1522" t="s">
        <v>119</v>
      </c>
      <c r="AD1522">
        <v>94027872</v>
      </c>
      <c r="AE1522">
        <v>255</v>
      </c>
      <c r="AF1522" t="s">
        <v>378</v>
      </c>
      <c r="AG1522" t="s">
        <v>663</v>
      </c>
      <c r="AH1522">
        <v>33</v>
      </c>
      <c r="AI1522">
        <v>0.56000000000000005</v>
      </c>
      <c r="AJ1522">
        <v>0</v>
      </c>
      <c r="AK1522">
        <v>17</v>
      </c>
      <c r="AL1522">
        <v>0</v>
      </c>
      <c r="AM1522">
        <v>94284496</v>
      </c>
      <c r="AN1522">
        <v>94284652</v>
      </c>
      <c r="AO1522">
        <v>157</v>
      </c>
      <c r="AP1522">
        <v>1</v>
      </c>
      <c r="AQ1522" t="s">
        <v>4832</v>
      </c>
      <c r="AR1522" t="s">
        <v>284</v>
      </c>
      <c r="AS1522" t="s">
        <v>4831</v>
      </c>
      <c r="AT1522" t="s">
        <v>4830</v>
      </c>
      <c r="AU1522">
        <v>-256624</v>
      </c>
      <c r="AV1522">
        <v>89.473684210526301</v>
      </c>
      <c r="AW1522">
        <v>0</v>
      </c>
    </row>
    <row r="1523" spans="1:49" hidden="1">
      <c r="A1523" t="s">
        <v>104</v>
      </c>
      <c r="B1523" t="s">
        <v>105</v>
      </c>
      <c r="C1523">
        <v>19</v>
      </c>
      <c r="D1523" t="s">
        <v>51</v>
      </c>
      <c r="H1523" t="s">
        <v>52</v>
      </c>
      <c r="I1523" t="s">
        <v>53</v>
      </c>
      <c r="J1523" t="s">
        <v>54</v>
      </c>
      <c r="K1523" t="s">
        <v>55</v>
      </c>
      <c r="L1523" t="s">
        <v>53</v>
      </c>
      <c r="M1523" t="s">
        <v>53</v>
      </c>
      <c r="O1523" t="s">
        <v>56</v>
      </c>
      <c r="P1523" t="s">
        <v>57</v>
      </c>
      <c r="Q1523" t="s">
        <v>58</v>
      </c>
      <c r="R1523" t="s">
        <v>59</v>
      </c>
      <c r="S1523" t="s">
        <v>3</v>
      </c>
      <c r="V1523" t="s">
        <v>60</v>
      </c>
      <c r="W1523" t="s">
        <v>61</v>
      </c>
      <c r="X1523" t="s">
        <v>62</v>
      </c>
      <c r="Y1523" t="s">
        <v>63</v>
      </c>
      <c r="Z1523">
        <v>2019</v>
      </c>
      <c r="AA1523" t="s">
        <v>106</v>
      </c>
      <c r="AB1523">
        <v>16</v>
      </c>
      <c r="AC1523" t="s">
        <v>119</v>
      </c>
      <c r="AD1523">
        <v>94689303</v>
      </c>
      <c r="AE1523">
        <v>255</v>
      </c>
      <c r="AF1523" t="s">
        <v>378</v>
      </c>
      <c r="AG1523" t="s">
        <v>663</v>
      </c>
      <c r="AH1523">
        <v>33</v>
      </c>
      <c r="AI1523">
        <v>0.56000000000000005</v>
      </c>
      <c r="AJ1523">
        <v>0</v>
      </c>
      <c r="AK1523">
        <v>17</v>
      </c>
      <c r="AL1523">
        <v>0</v>
      </c>
      <c r="AM1523">
        <v>94695704</v>
      </c>
      <c r="AN1523">
        <v>94702319</v>
      </c>
      <c r="AO1523">
        <v>6616</v>
      </c>
      <c r="AP1523">
        <v>2</v>
      </c>
      <c r="AQ1523" t="s">
        <v>4829</v>
      </c>
      <c r="AR1523" t="s">
        <v>170</v>
      </c>
      <c r="AS1523" t="s">
        <v>4828</v>
      </c>
      <c r="AT1523" t="s">
        <v>4827</v>
      </c>
      <c r="AU1523">
        <v>13016</v>
      </c>
      <c r="AV1523">
        <v>89.473684210526301</v>
      </c>
      <c r="AW1523">
        <v>0</v>
      </c>
    </row>
    <row r="1524" spans="1:49" hidden="1">
      <c r="A1524" t="s">
        <v>104</v>
      </c>
      <c r="B1524" t="s">
        <v>105</v>
      </c>
      <c r="C1524">
        <v>19</v>
      </c>
      <c r="D1524" t="s">
        <v>51</v>
      </c>
      <c r="H1524" t="s">
        <v>52</v>
      </c>
      <c r="I1524" t="s">
        <v>53</v>
      </c>
      <c r="J1524" t="s">
        <v>54</v>
      </c>
      <c r="K1524" t="s">
        <v>55</v>
      </c>
      <c r="L1524" t="s">
        <v>53</v>
      </c>
      <c r="M1524" t="s">
        <v>53</v>
      </c>
      <c r="O1524" t="s">
        <v>56</v>
      </c>
      <c r="P1524" t="s">
        <v>57</v>
      </c>
      <c r="Q1524" t="s">
        <v>58</v>
      </c>
      <c r="R1524" t="s">
        <v>59</v>
      </c>
      <c r="S1524" t="s">
        <v>3</v>
      </c>
      <c r="V1524" t="s">
        <v>60</v>
      </c>
      <c r="W1524" t="s">
        <v>61</v>
      </c>
      <c r="X1524" t="s">
        <v>62</v>
      </c>
      <c r="Y1524" t="s">
        <v>63</v>
      </c>
      <c r="Z1524">
        <v>2019</v>
      </c>
      <c r="AA1524" t="s">
        <v>106</v>
      </c>
      <c r="AB1524">
        <v>0</v>
      </c>
      <c r="AC1524" t="s">
        <v>119</v>
      </c>
      <c r="AD1524">
        <v>95335363</v>
      </c>
      <c r="AE1524">
        <v>255</v>
      </c>
      <c r="AF1524" t="s">
        <v>438</v>
      </c>
      <c r="AG1524" t="s">
        <v>667</v>
      </c>
      <c r="AH1524">
        <v>33</v>
      </c>
      <c r="AI1524">
        <v>0.56000000000000005</v>
      </c>
      <c r="AJ1524">
        <v>0</v>
      </c>
      <c r="AK1524">
        <v>17</v>
      </c>
      <c r="AL1524">
        <v>0</v>
      </c>
      <c r="AM1524">
        <v>95399292</v>
      </c>
      <c r="AN1524">
        <v>95406722</v>
      </c>
      <c r="AO1524">
        <v>7431</v>
      </c>
      <c r="AP1524">
        <v>2</v>
      </c>
      <c r="AQ1524" t="s">
        <v>4826</v>
      </c>
      <c r="AR1524" t="s">
        <v>69</v>
      </c>
      <c r="AS1524" t="s">
        <v>4825</v>
      </c>
      <c r="AT1524" t="s">
        <v>4824</v>
      </c>
      <c r="AU1524">
        <v>71359</v>
      </c>
      <c r="AV1524">
        <v>89.473684210526301</v>
      </c>
      <c r="AW1524">
        <v>0</v>
      </c>
    </row>
    <row r="1525" spans="1:49" hidden="1">
      <c r="A1525" t="s">
        <v>104</v>
      </c>
      <c r="B1525" t="s">
        <v>105</v>
      </c>
      <c r="C1525">
        <v>19</v>
      </c>
      <c r="D1525" t="s">
        <v>51</v>
      </c>
      <c r="H1525" t="s">
        <v>52</v>
      </c>
      <c r="I1525" t="s">
        <v>53</v>
      </c>
      <c r="J1525" t="s">
        <v>54</v>
      </c>
      <c r="K1525" t="s">
        <v>55</v>
      </c>
      <c r="L1525" t="s">
        <v>53</v>
      </c>
      <c r="M1525" t="s">
        <v>53</v>
      </c>
      <c r="O1525" t="s">
        <v>56</v>
      </c>
      <c r="P1525" t="s">
        <v>57</v>
      </c>
      <c r="Q1525" t="s">
        <v>58</v>
      </c>
      <c r="R1525" t="s">
        <v>59</v>
      </c>
      <c r="S1525" t="s">
        <v>3</v>
      </c>
      <c r="V1525" t="s">
        <v>60</v>
      </c>
      <c r="W1525" t="s">
        <v>61</v>
      </c>
      <c r="X1525" t="s">
        <v>62</v>
      </c>
      <c r="Y1525" t="s">
        <v>63</v>
      </c>
      <c r="Z1525">
        <v>2019</v>
      </c>
      <c r="AA1525" t="s">
        <v>106</v>
      </c>
      <c r="AB1525">
        <v>0</v>
      </c>
      <c r="AC1525" t="s">
        <v>119</v>
      </c>
      <c r="AD1525">
        <v>95335367</v>
      </c>
      <c r="AE1525">
        <v>255</v>
      </c>
      <c r="AF1525" t="s">
        <v>438</v>
      </c>
      <c r="AG1525" t="s">
        <v>667</v>
      </c>
      <c r="AH1525">
        <v>33</v>
      </c>
      <c r="AI1525">
        <v>0.56000000000000005</v>
      </c>
      <c r="AJ1525">
        <v>0</v>
      </c>
      <c r="AK1525">
        <v>17</v>
      </c>
      <c r="AL1525">
        <v>0</v>
      </c>
      <c r="AM1525">
        <v>95399292</v>
      </c>
      <c r="AN1525">
        <v>95406722</v>
      </c>
      <c r="AO1525">
        <v>7431</v>
      </c>
      <c r="AP1525">
        <v>2</v>
      </c>
      <c r="AQ1525" t="s">
        <v>4826</v>
      </c>
      <c r="AR1525" t="s">
        <v>69</v>
      </c>
      <c r="AS1525" t="s">
        <v>4825</v>
      </c>
      <c r="AT1525" t="s">
        <v>4824</v>
      </c>
      <c r="AU1525">
        <v>71355</v>
      </c>
      <c r="AV1525">
        <v>89.473684210526301</v>
      </c>
      <c r="AW1525">
        <v>0</v>
      </c>
    </row>
    <row r="1526" spans="1:49" hidden="1">
      <c r="A1526" t="s">
        <v>104</v>
      </c>
      <c r="B1526" t="s">
        <v>105</v>
      </c>
      <c r="C1526">
        <v>19</v>
      </c>
      <c r="D1526" t="s">
        <v>51</v>
      </c>
      <c r="H1526" t="s">
        <v>52</v>
      </c>
      <c r="I1526" t="s">
        <v>53</v>
      </c>
      <c r="J1526" t="s">
        <v>54</v>
      </c>
      <c r="K1526" t="s">
        <v>55</v>
      </c>
      <c r="L1526" t="s">
        <v>53</v>
      </c>
      <c r="M1526" t="s">
        <v>53</v>
      </c>
      <c r="O1526" t="s">
        <v>56</v>
      </c>
      <c r="P1526" t="s">
        <v>57</v>
      </c>
      <c r="Q1526" t="s">
        <v>58</v>
      </c>
      <c r="R1526" t="s">
        <v>59</v>
      </c>
      <c r="S1526" t="s">
        <v>3</v>
      </c>
      <c r="V1526" t="s">
        <v>60</v>
      </c>
      <c r="W1526" t="s">
        <v>61</v>
      </c>
      <c r="X1526" t="s">
        <v>62</v>
      </c>
      <c r="Y1526" t="s">
        <v>63</v>
      </c>
      <c r="Z1526">
        <v>2019</v>
      </c>
      <c r="AA1526" t="s">
        <v>106</v>
      </c>
      <c r="AB1526">
        <v>16</v>
      </c>
      <c r="AC1526" t="s">
        <v>119</v>
      </c>
      <c r="AD1526">
        <v>103835237</v>
      </c>
      <c r="AE1526">
        <v>255</v>
      </c>
      <c r="AF1526" t="s">
        <v>378</v>
      </c>
      <c r="AG1526" t="s">
        <v>663</v>
      </c>
      <c r="AH1526">
        <v>33</v>
      </c>
      <c r="AI1526">
        <v>0.56000000000000005</v>
      </c>
      <c r="AJ1526">
        <v>0</v>
      </c>
      <c r="AK1526">
        <v>17</v>
      </c>
      <c r="AL1526">
        <v>0</v>
      </c>
      <c r="AM1526">
        <v>103888009</v>
      </c>
      <c r="AN1526">
        <v>103888402</v>
      </c>
      <c r="AO1526">
        <v>394</v>
      </c>
      <c r="AP1526">
        <v>1</v>
      </c>
      <c r="AQ1526" t="s">
        <v>4823</v>
      </c>
      <c r="AR1526" t="s">
        <v>81</v>
      </c>
      <c r="AS1526" t="s">
        <v>4822</v>
      </c>
      <c r="AT1526" t="s">
        <v>4821</v>
      </c>
      <c r="AU1526">
        <v>-52772</v>
      </c>
      <c r="AV1526">
        <v>89.473684210526301</v>
      </c>
      <c r="AW1526">
        <v>0</v>
      </c>
    </row>
    <row r="1527" spans="1:49" hidden="1">
      <c r="A1527" t="s">
        <v>104</v>
      </c>
      <c r="B1527" t="s">
        <v>105</v>
      </c>
      <c r="C1527">
        <v>19</v>
      </c>
      <c r="D1527" t="s">
        <v>51</v>
      </c>
      <c r="H1527" t="s">
        <v>52</v>
      </c>
      <c r="I1527" t="s">
        <v>53</v>
      </c>
      <c r="J1527" t="s">
        <v>54</v>
      </c>
      <c r="K1527" t="s">
        <v>55</v>
      </c>
      <c r="L1527" t="s">
        <v>53</v>
      </c>
      <c r="M1527" t="s">
        <v>53</v>
      </c>
      <c r="O1527" t="s">
        <v>56</v>
      </c>
      <c r="P1527" t="s">
        <v>57</v>
      </c>
      <c r="Q1527" t="s">
        <v>58</v>
      </c>
      <c r="R1527" t="s">
        <v>59</v>
      </c>
      <c r="S1527" t="s">
        <v>3</v>
      </c>
      <c r="V1527" t="s">
        <v>60</v>
      </c>
      <c r="W1527" t="s">
        <v>61</v>
      </c>
      <c r="X1527" t="s">
        <v>62</v>
      </c>
      <c r="Y1527" t="s">
        <v>63</v>
      </c>
      <c r="Z1527">
        <v>2019</v>
      </c>
      <c r="AA1527" t="s">
        <v>106</v>
      </c>
      <c r="AB1527">
        <v>0</v>
      </c>
      <c r="AC1527" t="s">
        <v>119</v>
      </c>
      <c r="AD1527">
        <v>106371164</v>
      </c>
      <c r="AE1527">
        <v>255</v>
      </c>
      <c r="AF1527" t="s">
        <v>438</v>
      </c>
      <c r="AG1527" t="s">
        <v>667</v>
      </c>
      <c r="AH1527">
        <v>33</v>
      </c>
      <c r="AI1527">
        <v>0.56000000000000005</v>
      </c>
      <c r="AJ1527">
        <v>0</v>
      </c>
      <c r="AK1527">
        <v>17</v>
      </c>
      <c r="AL1527">
        <v>0</v>
      </c>
      <c r="AM1527">
        <v>106370744</v>
      </c>
      <c r="AN1527">
        <v>106373856</v>
      </c>
      <c r="AO1527">
        <v>3113</v>
      </c>
      <c r="AP1527">
        <v>1</v>
      </c>
      <c r="AQ1527" t="s">
        <v>4820</v>
      </c>
      <c r="AR1527" t="s">
        <v>69</v>
      </c>
      <c r="AS1527" t="s">
        <v>4819</v>
      </c>
      <c r="AT1527" t="s">
        <v>4818</v>
      </c>
      <c r="AU1527">
        <v>420</v>
      </c>
      <c r="AV1527">
        <v>89.473684210526301</v>
      </c>
      <c r="AW1527">
        <v>0</v>
      </c>
    </row>
    <row r="1528" spans="1:49" hidden="1">
      <c r="A1528" t="s">
        <v>104</v>
      </c>
      <c r="B1528" t="s">
        <v>105</v>
      </c>
      <c r="C1528">
        <v>19</v>
      </c>
      <c r="D1528" t="s">
        <v>51</v>
      </c>
      <c r="H1528" t="s">
        <v>52</v>
      </c>
      <c r="I1528" t="s">
        <v>53</v>
      </c>
      <c r="J1528" t="s">
        <v>54</v>
      </c>
      <c r="K1528" t="s">
        <v>55</v>
      </c>
      <c r="L1528" t="s">
        <v>53</v>
      </c>
      <c r="M1528" t="s">
        <v>53</v>
      </c>
      <c r="O1528" t="s">
        <v>56</v>
      </c>
      <c r="P1528" t="s">
        <v>57</v>
      </c>
      <c r="Q1528" t="s">
        <v>58</v>
      </c>
      <c r="R1528" t="s">
        <v>59</v>
      </c>
      <c r="S1528" t="s">
        <v>3</v>
      </c>
      <c r="V1528" t="s">
        <v>60</v>
      </c>
      <c r="W1528" t="s">
        <v>61</v>
      </c>
      <c r="X1528" t="s">
        <v>62</v>
      </c>
      <c r="Y1528" t="s">
        <v>63</v>
      </c>
      <c r="Z1528">
        <v>2019</v>
      </c>
      <c r="AA1528" t="s">
        <v>106</v>
      </c>
      <c r="AB1528">
        <v>16</v>
      </c>
      <c r="AC1528" t="s">
        <v>119</v>
      </c>
      <c r="AD1528">
        <v>108285817</v>
      </c>
      <c r="AE1528">
        <v>255</v>
      </c>
      <c r="AF1528" t="s">
        <v>378</v>
      </c>
      <c r="AG1528" t="s">
        <v>663</v>
      </c>
      <c r="AH1528">
        <v>33</v>
      </c>
      <c r="AI1528">
        <v>0.56000000000000005</v>
      </c>
      <c r="AJ1528">
        <v>0</v>
      </c>
      <c r="AK1528">
        <v>17</v>
      </c>
      <c r="AL1528">
        <v>0</v>
      </c>
      <c r="AM1528">
        <v>108290429</v>
      </c>
      <c r="AN1528">
        <v>108296498</v>
      </c>
      <c r="AO1528">
        <v>6070</v>
      </c>
      <c r="AP1528">
        <v>1</v>
      </c>
      <c r="AQ1528" t="s">
        <v>4817</v>
      </c>
      <c r="AR1528" t="s">
        <v>69</v>
      </c>
      <c r="AS1528" t="s">
        <v>4816</v>
      </c>
      <c r="AT1528" t="s">
        <v>4815</v>
      </c>
      <c r="AU1528">
        <v>-4612</v>
      </c>
      <c r="AV1528">
        <v>89.473684210526301</v>
      </c>
      <c r="AW1528">
        <v>0</v>
      </c>
    </row>
    <row r="1529" spans="1:49" hidden="1">
      <c r="A1529" t="s">
        <v>104</v>
      </c>
      <c r="B1529" t="s">
        <v>105</v>
      </c>
      <c r="C1529">
        <v>19</v>
      </c>
      <c r="D1529" t="s">
        <v>51</v>
      </c>
      <c r="H1529" t="s">
        <v>52</v>
      </c>
      <c r="I1529" t="s">
        <v>53</v>
      </c>
      <c r="J1529" t="s">
        <v>54</v>
      </c>
      <c r="K1529" t="s">
        <v>55</v>
      </c>
      <c r="L1529" t="s">
        <v>53</v>
      </c>
      <c r="M1529" t="s">
        <v>53</v>
      </c>
      <c r="O1529" t="s">
        <v>56</v>
      </c>
      <c r="P1529" t="s">
        <v>57</v>
      </c>
      <c r="Q1529" t="s">
        <v>58</v>
      </c>
      <c r="R1529" t="s">
        <v>59</v>
      </c>
      <c r="S1529" t="s">
        <v>3</v>
      </c>
      <c r="V1529" t="s">
        <v>60</v>
      </c>
      <c r="W1529" t="s">
        <v>61</v>
      </c>
      <c r="X1529" t="s">
        <v>62</v>
      </c>
      <c r="Y1529" t="s">
        <v>63</v>
      </c>
      <c r="Z1529">
        <v>2019</v>
      </c>
      <c r="AA1529" t="s">
        <v>106</v>
      </c>
      <c r="AB1529">
        <v>0</v>
      </c>
      <c r="AC1529" t="s">
        <v>119</v>
      </c>
      <c r="AD1529">
        <v>113655529</v>
      </c>
      <c r="AE1529">
        <v>255</v>
      </c>
      <c r="AF1529" t="s">
        <v>438</v>
      </c>
      <c r="AG1529" t="s">
        <v>667</v>
      </c>
      <c r="AH1529">
        <v>33</v>
      </c>
      <c r="AI1529">
        <v>0.56000000000000005</v>
      </c>
      <c r="AJ1529">
        <v>0</v>
      </c>
      <c r="AK1529">
        <v>17</v>
      </c>
      <c r="AL1529">
        <v>0</v>
      </c>
      <c r="AM1529">
        <v>113655570</v>
      </c>
      <c r="AN1529">
        <v>113657294</v>
      </c>
      <c r="AO1529">
        <v>1725</v>
      </c>
      <c r="AP1529">
        <v>2</v>
      </c>
      <c r="AQ1529" t="s">
        <v>4814</v>
      </c>
      <c r="AR1529" t="s">
        <v>134</v>
      </c>
      <c r="AS1529" t="s">
        <v>4813</v>
      </c>
      <c r="AT1529" t="s">
        <v>4812</v>
      </c>
      <c r="AU1529">
        <v>1765</v>
      </c>
      <c r="AV1529">
        <v>89.473684210526301</v>
      </c>
      <c r="AW1529">
        <v>0</v>
      </c>
    </row>
    <row r="1530" spans="1:49" hidden="1">
      <c r="A1530" t="s">
        <v>104</v>
      </c>
      <c r="B1530" t="s">
        <v>105</v>
      </c>
      <c r="C1530">
        <v>19</v>
      </c>
      <c r="D1530" t="s">
        <v>51</v>
      </c>
      <c r="H1530" t="s">
        <v>52</v>
      </c>
      <c r="I1530" t="s">
        <v>53</v>
      </c>
      <c r="J1530" t="s">
        <v>54</v>
      </c>
      <c r="K1530" t="s">
        <v>55</v>
      </c>
      <c r="L1530" t="s">
        <v>53</v>
      </c>
      <c r="M1530" t="s">
        <v>53</v>
      </c>
      <c r="O1530" t="s">
        <v>56</v>
      </c>
      <c r="P1530" t="s">
        <v>57</v>
      </c>
      <c r="Q1530" t="s">
        <v>58</v>
      </c>
      <c r="R1530" t="s">
        <v>59</v>
      </c>
      <c r="S1530" t="s">
        <v>3</v>
      </c>
      <c r="V1530" t="s">
        <v>60</v>
      </c>
      <c r="W1530" t="s">
        <v>61</v>
      </c>
      <c r="X1530" t="s">
        <v>62</v>
      </c>
      <c r="Y1530" t="s">
        <v>63</v>
      </c>
      <c r="Z1530">
        <v>2019</v>
      </c>
      <c r="AA1530" t="s">
        <v>106</v>
      </c>
      <c r="AB1530">
        <v>0</v>
      </c>
      <c r="AC1530" t="s">
        <v>119</v>
      </c>
      <c r="AD1530">
        <v>113655533</v>
      </c>
      <c r="AE1530">
        <v>255</v>
      </c>
      <c r="AF1530" t="s">
        <v>438</v>
      </c>
      <c r="AG1530" t="s">
        <v>667</v>
      </c>
      <c r="AH1530">
        <v>33</v>
      </c>
      <c r="AI1530">
        <v>0.56000000000000005</v>
      </c>
      <c r="AJ1530">
        <v>0</v>
      </c>
      <c r="AK1530">
        <v>17</v>
      </c>
      <c r="AL1530">
        <v>0</v>
      </c>
      <c r="AM1530">
        <v>113655570</v>
      </c>
      <c r="AN1530">
        <v>113657294</v>
      </c>
      <c r="AO1530">
        <v>1725</v>
      </c>
      <c r="AP1530">
        <v>2</v>
      </c>
      <c r="AQ1530" t="s">
        <v>4814</v>
      </c>
      <c r="AR1530" t="s">
        <v>134</v>
      </c>
      <c r="AS1530" t="s">
        <v>4813</v>
      </c>
      <c r="AT1530" t="s">
        <v>4812</v>
      </c>
      <c r="AU1530">
        <v>1761</v>
      </c>
      <c r="AV1530">
        <v>89.473684210526301</v>
      </c>
      <c r="AW1530">
        <v>0</v>
      </c>
    </row>
    <row r="1531" spans="1:49" hidden="1">
      <c r="A1531" t="s">
        <v>104</v>
      </c>
      <c r="B1531" t="s">
        <v>105</v>
      </c>
      <c r="C1531">
        <v>19</v>
      </c>
      <c r="D1531" t="s">
        <v>51</v>
      </c>
      <c r="H1531" t="s">
        <v>52</v>
      </c>
      <c r="I1531" t="s">
        <v>53</v>
      </c>
      <c r="J1531" t="s">
        <v>54</v>
      </c>
      <c r="K1531" t="s">
        <v>55</v>
      </c>
      <c r="L1531" t="s">
        <v>53</v>
      </c>
      <c r="M1531" t="s">
        <v>53</v>
      </c>
      <c r="O1531" t="s">
        <v>56</v>
      </c>
      <c r="P1531" t="s">
        <v>57</v>
      </c>
      <c r="Q1531" t="s">
        <v>58</v>
      </c>
      <c r="R1531" t="s">
        <v>59</v>
      </c>
      <c r="S1531" t="s">
        <v>3</v>
      </c>
      <c r="V1531" t="s">
        <v>60</v>
      </c>
      <c r="W1531" t="s">
        <v>61</v>
      </c>
      <c r="X1531" t="s">
        <v>62</v>
      </c>
      <c r="Y1531" t="s">
        <v>63</v>
      </c>
      <c r="Z1531">
        <v>2019</v>
      </c>
      <c r="AA1531" t="s">
        <v>106</v>
      </c>
      <c r="AB1531">
        <v>0</v>
      </c>
      <c r="AC1531" t="s">
        <v>119</v>
      </c>
      <c r="AD1531">
        <v>113655537</v>
      </c>
      <c r="AE1531">
        <v>255</v>
      </c>
      <c r="AF1531" t="s">
        <v>438</v>
      </c>
      <c r="AG1531" t="s">
        <v>667</v>
      </c>
      <c r="AH1531">
        <v>33</v>
      </c>
      <c r="AI1531">
        <v>0.56000000000000005</v>
      </c>
      <c r="AJ1531">
        <v>0</v>
      </c>
      <c r="AK1531">
        <v>17</v>
      </c>
      <c r="AL1531">
        <v>0</v>
      </c>
      <c r="AM1531">
        <v>113655570</v>
      </c>
      <c r="AN1531">
        <v>113657294</v>
      </c>
      <c r="AO1531">
        <v>1725</v>
      </c>
      <c r="AP1531">
        <v>2</v>
      </c>
      <c r="AQ1531" t="s">
        <v>4814</v>
      </c>
      <c r="AR1531" t="s">
        <v>134</v>
      </c>
      <c r="AS1531" t="s">
        <v>4813</v>
      </c>
      <c r="AT1531" t="s">
        <v>4812</v>
      </c>
      <c r="AU1531">
        <v>1757</v>
      </c>
      <c r="AV1531">
        <v>89.473684210526301</v>
      </c>
      <c r="AW1531">
        <v>0</v>
      </c>
    </row>
    <row r="1532" spans="1:49" hidden="1">
      <c r="A1532" t="s">
        <v>104</v>
      </c>
      <c r="B1532" t="s">
        <v>105</v>
      </c>
      <c r="C1532">
        <v>19</v>
      </c>
      <c r="D1532" t="s">
        <v>51</v>
      </c>
      <c r="H1532" t="s">
        <v>52</v>
      </c>
      <c r="I1532" t="s">
        <v>53</v>
      </c>
      <c r="J1532" t="s">
        <v>54</v>
      </c>
      <c r="K1532" t="s">
        <v>55</v>
      </c>
      <c r="L1532" t="s">
        <v>53</v>
      </c>
      <c r="M1532" t="s">
        <v>53</v>
      </c>
      <c r="O1532" t="s">
        <v>56</v>
      </c>
      <c r="P1532" t="s">
        <v>57</v>
      </c>
      <c r="Q1532" t="s">
        <v>58</v>
      </c>
      <c r="R1532" t="s">
        <v>59</v>
      </c>
      <c r="S1532" t="s">
        <v>3</v>
      </c>
      <c r="V1532" t="s">
        <v>60</v>
      </c>
      <c r="W1532" t="s">
        <v>61</v>
      </c>
      <c r="X1532" t="s">
        <v>62</v>
      </c>
      <c r="Y1532" t="s">
        <v>63</v>
      </c>
      <c r="Z1532">
        <v>2019</v>
      </c>
      <c r="AA1532" t="s">
        <v>106</v>
      </c>
      <c r="AB1532">
        <v>0</v>
      </c>
      <c r="AC1532" t="s">
        <v>119</v>
      </c>
      <c r="AD1532">
        <v>113655541</v>
      </c>
      <c r="AE1532">
        <v>255</v>
      </c>
      <c r="AF1532" t="s">
        <v>438</v>
      </c>
      <c r="AG1532" t="s">
        <v>667</v>
      </c>
      <c r="AH1532">
        <v>33</v>
      </c>
      <c r="AI1532">
        <v>0.56000000000000005</v>
      </c>
      <c r="AJ1532">
        <v>0</v>
      </c>
      <c r="AK1532">
        <v>17</v>
      </c>
      <c r="AL1532">
        <v>0</v>
      </c>
      <c r="AM1532">
        <v>113655570</v>
      </c>
      <c r="AN1532">
        <v>113657294</v>
      </c>
      <c r="AO1532">
        <v>1725</v>
      </c>
      <c r="AP1532">
        <v>2</v>
      </c>
      <c r="AQ1532" t="s">
        <v>4814</v>
      </c>
      <c r="AR1532" t="s">
        <v>134</v>
      </c>
      <c r="AS1532" t="s">
        <v>4813</v>
      </c>
      <c r="AT1532" t="s">
        <v>4812</v>
      </c>
      <c r="AU1532">
        <v>1753</v>
      </c>
      <c r="AV1532">
        <v>89.473684210526301</v>
      </c>
      <c r="AW1532">
        <v>0</v>
      </c>
    </row>
    <row r="1533" spans="1:49" hidden="1">
      <c r="A1533" t="s">
        <v>104</v>
      </c>
      <c r="B1533" t="s">
        <v>105</v>
      </c>
      <c r="C1533">
        <v>19</v>
      </c>
      <c r="D1533" t="s">
        <v>51</v>
      </c>
      <c r="H1533" t="s">
        <v>52</v>
      </c>
      <c r="I1533" t="s">
        <v>53</v>
      </c>
      <c r="J1533" t="s">
        <v>54</v>
      </c>
      <c r="K1533" t="s">
        <v>55</v>
      </c>
      <c r="L1533" t="s">
        <v>53</v>
      </c>
      <c r="M1533" t="s">
        <v>53</v>
      </c>
      <c r="O1533" t="s">
        <v>56</v>
      </c>
      <c r="P1533" t="s">
        <v>57</v>
      </c>
      <c r="Q1533" t="s">
        <v>58</v>
      </c>
      <c r="R1533" t="s">
        <v>59</v>
      </c>
      <c r="S1533" t="s">
        <v>3</v>
      </c>
      <c r="V1533" t="s">
        <v>60</v>
      </c>
      <c r="W1533" t="s">
        <v>61</v>
      </c>
      <c r="X1533" t="s">
        <v>62</v>
      </c>
      <c r="Y1533" t="s">
        <v>63</v>
      </c>
      <c r="Z1533">
        <v>2019</v>
      </c>
      <c r="AA1533" t="s">
        <v>106</v>
      </c>
      <c r="AB1533">
        <v>16</v>
      </c>
      <c r="AC1533" t="s">
        <v>119</v>
      </c>
      <c r="AD1533">
        <v>120903648</v>
      </c>
      <c r="AE1533">
        <v>255</v>
      </c>
      <c r="AF1533" t="s">
        <v>378</v>
      </c>
      <c r="AG1533" t="s">
        <v>663</v>
      </c>
      <c r="AH1533">
        <v>33</v>
      </c>
      <c r="AI1533">
        <v>0.56000000000000005</v>
      </c>
      <c r="AJ1533">
        <v>0</v>
      </c>
      <c r="AK1533">
        <v>17</v>
      </c>
      <c r="AL1533">
        <v>0</v>
      </c>
      <c r="AM1533">
        <v>120913774</v>
      </c>
      <c r="AN1533">
        <v>120915252</v>
      </c>
      <c r="AO1533">
        <v>1479</v>
      </c>
      <c r="AP1533">
        <v>2</v>
      </c>
      <c r="AQ1533" t="s">
        <v>4811</v>
      </c>
      <c r="AR1533" t="s">
        <v>147</v>
      </c>
      <c r="AS1533" t="s">
        <v>4810</v>
      </c>
      <c r="AT1533" t="s">
        <v>4809</v>
      </c>
      <c r="AU1533">
        <v>11604</v>
      </c>
      <c r="AV1533">
        <v>89.473684210526301</v>
      </c>
      <c r="AW1533">
        <v>0</v>
      </c>
    </row>
    <row r="1534" spans="1:49" hidden="1">
      <c r="A1534" t="s">
        <v>104</v>
      </c>
      <c r="B1534" t="s">
        <v>105</v>
      </c>
      <c r="C1534">
        <v>19</v>
      </c>
      <c r="D1534" t="s">
        <v>51</v>
      </c>
      <c r="H1534" t="s">
        <v>52</v>
      </c>
      <c r="I1534" t="s">
        <v>53</v>
      </c>
      <c r="J1534" t="s">
        <v>54</v>
      </c>
      <c r="K1534" t="s">
        <v>55</v>
      </c>
      <c r="L1534" t="s">
        <v>53</v>
      </c>
      <c r="M1534" t="s">
        <v>53</v>
      </c>
      <c r="O1534" t="s">
        <v>56</v>
      </c>
      <c r="P1534" t="s">
        <v>57</v>
      </c>
      <c r="Q1534" t="s">
        <v>58</v>
      </c>
      <c r="R1534" t="s">
        <v>59</v>
      </c>
      <c r="S1534" t="s">
        <v>3</v>
      </c>
      <c r="V1534" t="s">
        <v>60</v>
      </c>
      <c r="W1534" t="s">
        <v>61</v>
      </c>
      <c r="X1534" t="s">
        <v>62</v>
      </c>
      <c r="Y1534" t="s">
        <v>63</v>
      </c>
      <c r="Z1534">
        <v>2019</v>
      </c>
      <c r="AA1534" t="s">
        <v>106</v>
      </c>
      <c r="AB1534">
        <v>16</v>
      </c>
      <c r="AC1534" t="s">
        <v>119</v>
      </c>
      <c r="AD1534">
        <v>123316401</v>
      </c>
      <c r="AE1534">
        <v>255</v>
      </c>
      <c r="AF1534" t="s">
        <v>378</v>
      </c>
      <c r="AG1534" t="s">
        <v>663</v>
      </c>
      <c r="AH1534">
        <v>33</v>
      </c>
      <c r="AI1534">
        <v>0.56000000000000005</v>
      </c>
      <c r="AJ1534">
        <v>0</v>
      </c>
      <c r="AK1534">
        <v>17</v>
      </c>
      <c r="AL1534">
        <v>0</v>
      </c>
      <c r="AM1534">
        <v>123307508</v>
      </c>
      <c r="AN1534">
        <v>123307939</v>
      </c>
      <c r="AO1534">
        <v>432</v>
      </c>
      <c r="AP1534">
        <v>2</v>
      </c>
      <c r="AQ1534" t="s">
        <v>4808</v>
      </c>
      <c r="AR1534" t="s">
        <v>81</v>
      </c>
      <c r="AS1534" t="s">
        <v>4807</v>
      </c>
      <c r="AT1534" t="s">
        <v>4806</v>
      </c>
      <c r="AU1534">
        <v>-8462</v>
      </c>
      <c r="AV1534">
        <v>89.473684210526301</v>
      </c>
      <c r="AW1534">
        <v>0</v>
      </c>
    </row>
    <row r="1535" spans="1:49" hidden="1">
      <c r="A1535" t="s">
        <v>104</v>
      </c>
      <c r="B1535" t="s">
        <v>105</v>
      </c>
      <c r="C1535">
        <v>19</v>
      </c>
      <c r="D1535" t="s">
        <v>51</v>
      </c>
      <c r="H1535" t="s">
        <v>52</v>
      </c>
      <c r="I1535" t="s">
        <v>53</v>
      </c>
      <c r="J1535" t="s">
        <v>54</v>
      </c>
      <c r="K1535" t="s">
        <v>55</v>
      </c>
      <c r="L1535" t="s">
        <v>53</v>
      </c>
      <c r="M1535" t="s">
        <v>53</v>
      </c>
      <c r="O1535" t="s">
        <v>56</v>
      </c>
      <c r="P1535" t="s">
        <v>57</v>
      </c>
      <c r="Q1535" t="s">
        <v>58</v>
      </c>
      <c r="R1535" t="s">
        <v>59</v>
      </c>
      <c r="S1535" t="s">
        <v>3</v>
      </c>
      <c r="V1535" t="s">
        <v>60</v>
      </c>
      <c r="W1535" t="s">
        <v>61</v>
      </c>
      <c r="X1535" t="s">
        <v>62</v>
      </c>
      <c r="Y1535" t="s">
        <v>63</v>
      </c>
      <c r="Z1535">
        <v>2019</v>
      </c>
      <c r="AA1535" t="s">
        <v>106</v>
      </c>
      <c r="AB1535">
        <v>16</v>
      </c>
      <c r="AC1535" t="s">
        <v>119</v>
      </c>
      <c r="AD1535">
        <v>123316405</v>
      </c>
      <c r="AE1535">
        <v>255</v>
      </c>
      <c r="AF1535" t="s">
        <v>378</v>
      </c>
      <c r="AG1535" t="s">
        <v>663</v>
      </c>
      <c r="AH1535">
        <v>33</v>
      </c>
      <c r="AI1535">
        <v>0.56000000000000005</v>
      </c>
      <c r="AJ1535">
        <v>0</v>
      </c>
      <c r="AK1535">
        <v>17</v>
      </c>
      <c r="AL1535">
        <v>0</v>
      </c>
      <c r="AM1535">
        <v>123307508</v>
      </c>
      <c r="AN1535">
        <v>123307939</v>
      </c>
      <c r="AO1535">
        <v>432</v>
      </c>
      <c r="AP1535">
        <v>2</v>
      </c>
      <c r="AQ1535" t="s">
        <v>4808</v>
      </c>
      <c r="AR1535" t="s">
        <v>81</v>
      </c>
      <c r="AS1535" t="s">
        <v>4807</v>
      </c>
      <c r="AT1535" t="s">
        <v>4806</v>
      </c>
      <c r="AU1535">
        <v>-8466</v>
      </c>
      <c r="AV1535">
        <v>89.473684210526301</v>
      </c>
      <c r="AW1535">
        <v>0</v>
      </c>
    </row>
    <row r="1536" spans="1:49" hidden="1">
      <c r="A1536" t="s">
        <v>104</v>
      </c>
      <c r="B1536" t="s">
        <v>105</v>
      </c>
      <c r="C1536">
        <v>19</v>
      </c>
      <c r="D1536" t="s">
        <v>51</v>
      </c>
      <c r="H1536" t="s">
        <v>52</v>
      </c>
      <c r="I1536" t="s">
        <v>53</v>
      </c>
      <c r="J1536" t="s">
        <v>54</v>
      </c>
      <c r="K1536" t="s">
        <v>55</v>
      </c>
      <c r="L1536" t="s">
        <v>53</v>
      </c>
      <c r="M1536" t="s">
        <v>53</v>
      </c>
      <c r="O1536" t="s">
        <v>56</v>
      </c>
      <c r="P1536" t="s">
        <v>57</v>
      </c>
      <c r="Q1536" t="s">
        <v>58</v>
      </c>
      <c r="R1536" t="s">
        <v>59</v>
      </c>
      <c r="S1536" t="s">
        <v>3</v>
      </c>
      <c r="V1536" t="s">
        <v>60</v>
      </c>
      <c r="W1536" t="s">
        <v>61</v>
      </c>
      <c r="X1536" t="s">
        <v>62</v>
      </c>
      <c r="Y1536" t="s">
        <v>63</v>
      </c>
      <c r="Z1536">
        <v>2019</v>
      </c>
      <c r="AA1536" t="s">
        <v>106</v>
      </c>
      <c r="AB1536">
        <v>16</v>
      </c>
      <c r="AC1536" t="s">
        <v>119</v>
      </c>
      <c r="AD1536">
        <v>124000299</v>
      </c>
      <c r="AE1536">
        <v>255</v>
      </c>
      <c r="AF1536" t="s">
        <v>378</v>
      </c>
      <c r="AG1536" t="s">
        <v>663</v>
      </c>
      <c r="AH1536">
        <v>33</v>
      </c>
      <c r="AI1536">
        <v>0.56000000000000005</v>
      </c>
      <c r="AJ1536">
        <v>0</v>
      </c>
      <c r="AK1536">
        <v>17</v>
      </c>
      <c r="AL1536">
        <v>0</v>
      </c>
      <c r="AM1536">
        <v>124021971</v>
      </c>
      <c r="AN1536">
        <v>124031689</v>
      </c>
      <c r="AO1536">
        <v>9719</v>
      </c>
      <c r="AP1536">
        <v>1</v>
      </c>
      <c r="AQ1536" t="s">
        <v>4805</v>
      </c>
      <c r="AR1536" t="s">
        <v>69</v>
      </c>
      <c r="AS1536" t="s">
        <v>4804</v>
      </c>
      <c r="AT1536" t="s">
        <v>4803</v>
      </c>
      <c r="AU1536">
        <v>-21672</v>
      </c>
      <c r="AV1536">
        <v>89.473684210526301</v>
      </c>
      <c r="AW1536">
        <v>0</v>
      </c>
    </row>
    <row r="1537" spans="1:49" hidden="1">
      <c r="A1537" t="s">
        <v>104</v>
      </c>
      <c r="B1537" t="s">
        <v>105</v>
      </c>
      <c r="C1537">
        <v>19</v>
      </c>
      <c r="D1537" t="s">
        <v>51</v>
      </c>
      <c r="H1537" t="s">
        <v>52</v>
      </c>
      <c r="I1537" t="s">
        <v>53</v>
      </c>
      <c r="J1537" t="s">
        <v>54</v>
      </c>
      <c r="K1537" t="s">
        <v>55</v>
      </c>
      <c r="L1537" t="s">
        <v>53</v>
      </c>
      <c r="M1537" t="s">
        <v>53</v>
      </c>
      <c r="O1537" t="s">
        <v>56</v>
      </c>
      <c r="P1537" t="s">
        <v>57</v>
      </c>
      <c r="Q1537" t="s">
        <v>58</v>
      </c>
      <c r="R1537" t="s">
        <v>59</v>
      </c>
      <c r="S1537" t="s">
        <v>3</v>
      </c>
      <c r="V1537" t="s">
        <v>60</v>
      </c>
      <c r="W1537" t="s">
        <v>61</v>
      </c>
      <c r="X1537" t="s">
        <v>62</v>
      </c>
      <c r="Y1537" t="s">
        <v>63</v>
      </c>
      <c r="Z1537">
        <v>2019</v>
      </c>
      <c r="AA1537" t="s">
        <v>106</v>
      </c>
      <c r="AB1537">
        <v>16</v>
      </c>
      <c r="AC1537" t="s">
        <v>119</v>
      </c>
      <c r="AD1537">
        <v>124000303</v>
      </c>
      <c r="AE1537">
        <v>255</v>
      </c>
      <c r="AF1537" t="s">
        <v>378</v>
      </c>
      <c r="AG1537" t="s">
        <v>663</v>
      </c>
      <c r="AH1537">
        <v>33</v>
      </c>
      <c r="AI1537">
        <v>0.56000000000000005</v>
      </c>
      <c r="AJ1537">
        <v>0</v>
      </c>
      <c r="AK1537">
        <v>17</v>
      </c>
      <c r="AL1537">
        <v>0</v>
      </c>
      <c r="AM1537">
        <v>124021971</v>
      </c>
      <c r="AN1537">
        <v>124031689</v>
      </c>
      <c r="AO1537">
        <v>9719</v>
      </c>
      <c r="AP1537">
        <v>1</v>
      </c>
      <c r="AQ1537" t="s">
        <v>4805</v>
      </c>
      <c r="AR1537" t="s">
        <v>69</v>
      </c>
      <c r="AS1537" t="s">
        <v>4804</v>
      </c>
      <c r="AT1537" t="s">
        <v>4803</v>
      </c>
      <c r="AU1537">
        <v>-21668</v>
      </c>
      <c r="AV1537">
        <v>89.473684210526301</v>
      </c>
      <c r="AW1537">
        <v>0</v>
      </c>
    </row>
    <row r="1538" spans="1:49" hidden="1">
      <c r="A1538" t="s">
        <v>104</v>
      </c>
      <c r="B1538" t="s">
        <v>105</v>
      </c>
      <c r="C1538">
        <v>19</v>
      </c>
      <c r="D1538" t="s">
        <v>51</v>
      </c>
      <c r="H1538" t="s">
        <v>52</v>
      </c>
      <c r="I1538" t="s">
        <v>53</v>
      </c>
      <c r="J1538" t="s">
        <v>54</v>
      </c>
      <c r="K1538" t="s">
        <v>55</v>
      </c>
      <c r="L1538" t="s">
        <v>53</v>
      </c>
      <c r="M1538" t="s">
        <v>53</v>
      </c>
      <c r="O1538" t="s">
        <v>56</v>
      </c>
      <c r="P1538" t="s">
        <v>57</v>
      </c>
      <c r="Q1538" t="s">
        <v>58</v>
      </c>
      <c r="R1538" t="s">
        <v>59</v>
      </c>
      <c r="S1538" t="s">
        <v>3</v>
      </c>
      <c r="V1538" t="s">
        <v>60</v>
      </c>
      <c r="W1538" t="s">
        <v>61</v>
      </c>
      <c r="X1538" t="s">
        <v>62</v>
      </c>
      <c r="Y1538" t="s">
        <v>63</v>
      </c>
      <c r="Z1538">
        <v>2019</v>
      </c>
      <c r="AA1538" t="s">
        <v>106</v>
      </c>
      <c r="AB1538">
        <v>16</v>
      </c>
      <c r="AC1538" t="s">
        <v>119</v>
      </c>
      <c r="AD1538">
        <v>124000307</v>
      </c>
      <c r="AE1538">
        <v>255</v>
      </c>
      <c r="AF1538" t="s">
        <v>378</v>
      </c>
      <c r="AG1538" t="s">
        <v>663</v>
      </c>
      <c r="AH1538">
        <v>33</v>
      </c>
      <c r="AI1538">
        <v>0.56000000000000005</v>
      </c>
      <c r="AJ1538">
        <v>0</v>
      </c>
      <c r="AK1538">
        <v>17</v>
      </c>
      <c r="AL1538">
        <v>0</v>
      </c>
      <c r="AM1538">
        <v>124021971</v>
      </c>
      <c r="AN1538">
        <v>124031689</v>
      </c>
      <c r="AO1538">
        <v>9719</v>
      </c>
      <c r="AP1538">
        <v>1</v>
      </c>
      <c r="AQ1538" t="s">
        <v>4805</v>
      </c>
      <c r="AR1538" t="s">
        <v>69</v>
      </c>
      <c r="AS1538" t="s">
        <v>4804</v>
      </c>
      <c r="AT1538" t="s">
        <v>4803</v>
      </c>
      <c r="AU1538">
        <v>-21664</v>
      </c>
      <c r="AV1538">
        <v>89.473684210526301</v>
      </c>
      <c r="AW1538">
        <v>0</v>
      </c>
    </row>
    <row r="1539" spans="1:49" hidden="1">
      <c r="A1539" t="s">
        <v>104</v>
      </c>
      <c r="B1539" t="s">
        <v>105</v>
      </c>
      <c r="C1539">
        <v>19</v>
      </c>
      <c r="D1539" t="s">
        <v>51</v>
      </c>
      <c r="H1539" t="s">
        <v>52</v>
      </c>
      <c r="I1539" t="s">
        <v>53</v>
      </c>
      <c r="J1539" t="s">
        <v>54</v>
      </c>
      <c r="K1539" t="s">
        <v>55</v>
      </c>
      <c r="L1539" t="s">
        <v>53</v>
      </c>
      <c r="M1539" t="s">
        <v>53</v>
      </c>
      <c r="O1539" t="s">
        <v>56</v>
      </c>
      <c r="P1539" t="s">
        <v>57</v>
      </c>
      <c r="Q1539" t="s">
        <v>58</v>
      </c>
      <c r="R1539" t="s">
        <v>59</v>
      </c>
      <c r="S1539" t="s">
        <v>3</v>
      </c>
      <c r="V1539" t="s">
        <v>60</v>
      </c>
      <c r="W1539" t="s">
        <v>61</v>
      </c>
      <c r="X1539" t="s">
        <v>62</v>
      </c>
      <c r="Y1539" t="s">
        <v>63</v>
      </c>
      <c r="Z1539">
        <v>2019</v>
      </c>
      <c r="AA1539" t="s">
        <v>106</v>
      </c>
      <c r="AB1539">
        <v>16</v>
      </c>
      <c r="AC1539" t="s">
        <v>119</v>
      </c>
      <c r="AD1539">
        <v>124147798</v>
      </c>
      <c r="AE1539">
        <v>255</v>
      </c>
      <c r="AF1539" t="s">
        <v>378</v>
      </c>
      <c r="AG1539" t="s">
        <v>663</v>
      </c>
      <c r="AH1539">
        <v>33</v>
      </c>
      <c r="AI1539">
        <v>0.56000000000000005</v>
      </c>
      <c r="AJ1539">
        <v>0</v>
      </c>
      <c r="AK1539">
        <v>17</v>
      </c>
      <c r="AL1539">
        <v>0</v>
      </c>
      <c r="AM1539">
        <v>124128748</v>
      </c>
      <c r="AN1539">
        <v>124147699</v>
      </c>
      <c r="AO1539">
        <v>18952</v>
      </c>
      <c r="AP1539">
        <v>1</v>
      </c>
      <c r="AQ1539" t="s">
        <v>4802</v>
      </c>
      <c r="AR1539" t="s">
        <v>101</v>
      </c>
      <c r="AS1539" t="s">
        <v>4801</v>
      </c>
      <c r="AT1539" t="s">
        <v>4800</v>
      </c>
      <c r="AU1539">
        <v>19050</v>
      </c>
      <c r="AV1539">
        <v>89.473684210526301</v>
      </c>
      <c r="AW1539">
        <v>0</v>
      </c>
    </row>
    <row r="1540" spans="1:49" hidden="1">
      <c r="A1540" t="s">
        <v>104</v>
      </c>
      <c r="B1540" t="s">
        <v>105</v>
      </c>
      <c r="C1540">
        <v>19</v>
      </c>
      <c r="D1540" t="s">
        <v>51</v>
      </c>
      <c r="H1540" t="s">
        <v>52</v>
      </c>
      <c r="I1540" t="s">
        <v>53</v>
      </c>
      <c r="J1540" t="s">
        <v>54</v>
      </c>
      <c r="K1540" t="s">
        <v>55</v>
      </c>
      <c r="L1540" t="s">
        <v>53</v>
      </c>
      <c r="M1540" t="s">
        <v>53</v>
      </c>
      <c r="O1540" t="s">
        <v>56</v>
      </c>
      <c r="P1540" t="s">
        <v>57</v>
      </c>
      <c r="Q1540" t="s">
        <v>58</v>
      </c>
      <c r="R1540" t="s">
        <v>59</v>
      </c>
      <c r="S1540" t="s">
        <v>3</v>
      </c>
      <c r="V1540" t="s">
        <v>60</v>
      </c>
      <c r="W1540" t="s">
        <v>61</v>
      </c>
      <c r="X1540" t="s">
        <v>62</v>
      </c>
      <c r="Y1540" t="s">
        <v>63</v>
      </c>
      <c r="Z1540">
        <v>2019</v>
      </c>
      <c r="AA1540" t="s">
        <v>106</v>
      </c>
      <c r="AB1540">
        <v>0</v>
      </c>
      <c r="AC1540" t="s">
        <v>125</v>
      </c>
      <c r="AD1540">
        <v>3445182</v>
      </c>
      <c r="AE1540">
        <v>255</v>
      </c>
      <c r="AF1540" t="s">
        <v>438</v>
      </c>
      <c r="AG1540" t="s">
        <v>667</v>
      </c>
      <c r="AH1540">
        <v>33</v>
      </c>
      <c r="AI1540">
        <v>0.56000000000000005</v>
      </c>
      <c r="AJ1540">
        <v>0</v>
      </c>
      <c r="AK1540">
        <v>17</v>
      </c>
      <c r="AL1540">
        <v>0</v>
      </c>
      <c r="AM1540">
        <v>3450758</v>
      </c>
      <c r="AN1540">
        <v>3454268</v>
      </c>
      <c r="AO1540">
        <v>3511</v>
      </c>
      <c r="AP1540">
        <v>1</v>
      </c>
      <c r="AQ1540" t="s">
        <v>4799</v>
      </c>
      <c r="AR1540" t="s">
        <v>134</v>
      </c>
      <c r="AS1540" t="s">
        <v>4798</v>
      </c>
      <c r="AT1540" t="s">
        <v>4797</v>
      </c>
      <c r="AU1540">
        <v>-5576</v>
      </c>
      <c r="AV1540">
        <v>89.473684210526301</v>
      </c>
      <c r="AW1540">
        <v>0</v>
      </c>
    </row>
    <row r="1541" spans="1:49" hidden="1">
      <c r="A1541" t="s">
        <v>104</v>
      </c>
      <c r="B1541" t="s">
        <v>105</v>
      </c>
      <c r="C1541">
        <v>19</v>
      </c>
      <c r="D1541" t="s">
        <v>51</v>
      </c>
      <c r="H1541" t="s">
        <v>52</v>
      </c>
      <c r="I1541" t="s">
        <v>53</v>
      </c>
      <c r="J1541" t="s">
        <v>54</v>
      </c>
      <c r="K1541" t="s">
        <v>55</v>
      </c>
      <c r="L1541" t="s">
        <v>53</v>
      </c>
      <c r="M1541" t="s">
        <v>53</v>
      </c>
      <c r="O1541" t="s">
        <v>56</v>
      </c>
      <c r="P1541" t="s">
        <v>57</v>
      </c>
      <c r="Q1541" t="s">
        <v>58</v>
      </c>
      <c r="R1541" t="s">
        <v>59</v>
      </c>
      <c r="S1541" t="s">
        <v>3</v>
      </c>
      <c r="V1541" t="s">
        <v>60</v>
      </c>
      <c r="W1541" t="s">
        <v>61</v>
      </c>
      <c r="X1541" t="s">
        <v>62</v>
      </c>
      <c r="Y1541" t="s">
        <v>63</v>
      </c>
      <c r="Z1541">
        <v>2019</v>
      </c>
      <c r="AA1541" t="s">
        <v>106</v>
      </c>
      <c r="AB1541">
        <v>0</v>
      </c>
      <c r="AC1541" t="s">
        <v>125</v>
      </c>
      <c r="AD1541">
        <v>3445206</v>
      </c>
      <c r="AE1541">
        <v>255</v>
      </c>
      <c r="AF1541" t="s">
        <v>438</v>
      </c>
      <c r="AG1541" t="s">
        <v>667</v>
      </c>
      <c r="AH1541">
        <v>33</v>
      </c>
      <c r="AI1541">
        <v>0.56000000000000005</v>
      </c>
      <c r="AJ1541">
        <v>0</v>
      </c>
      <c r="AK1541">
        <v>17</v>
      </c>
      <c r="AL1541">
        <v>0</v>
      </c>
      <c r="AM1541">
        <v>3450758</v>
      </c>
      <c r="AN1541">
        <v>3454268</v>
      </c>
      <c r="AO1541">
        <v>3511</v>
      </c>
      <c r="AP1541">
        <v>1</v>
      </c>
      <c r="AQ1541" t="s">
        <v>4799</v>
      </c>
      <c r="AR1541" t="s">
        <v>134</v>
      </c>
      <c r="AS1541" t="s">
        <v>4798</v>
      </c>
      <c r="AT1541" t="s">
        <v>4797</v>
      </c>
      <c r="AU1541">
        <v>-5552</v>
      </c>
      <c r="AV1541">
        <v>89.473684210526301</v>
      </c>
      <c r="AW1541">
        <v>0</v>
      </c>
    </row>
    <row r="1542" spans="1:49" hidden="1">
      <c r="A1542" t="s">
        <v>104</v>
      </c>
      <c r="B1542" t="s">
        <v>105</v>
      </c>
      <c r="C1542">
        <v>19</v>
      </c>
      <c r="D1542" t="s">
        <v>51</v>
      </c>
      <c r="H1542" t="s">
        <v>52</v>
      </c>
      <c r="I1542" t="s">
        <v>53</v>
      </c>
      <c r="J1542" t="s">
        <v>54</v>
      </c>
      <c r="K1542" t="s">
        <v>55</v>
      </c>
      <c r="L1542" t="s">
        <v>53</v>
      </c>
      <c r="M1542" t="s">
        <v>53</v>
      </c>
      <c r="O1542" t="s">
        <v>56</v>
      </c>
      <c r="P1542" t="s">
        <v>57</v>
      </c>
      <c r="Q1542" t="s">
        <v>58</v>
      </c>
      <c r="R1542" t="s">
        <v>59</v>
      </c>
      <c r="S1542" t="s">
        <v>3</v>
      </c>
      <c r="V1542" t="s">
        <v>60</v>
      </c>
      <c r="W1542" t="s">
        <v>61</v>
      </c>
      <c r="X1542" t="s">
        <v>62</v>
      </c>
      <c r="Y1542" t="s">
        <v>63</v>
      </c>
      <c r="Z1542">
        <v>2019</v>
      </c>
      <c r="AA1542" t="s">
        <v>106</v>
      </c>
      <c r="AB1542">
        <v>0</v>
      </c>
      <c r="AC1542" t="s">
        <v>125</v>
      </c>
      <c r="AD1542">
        <v>3445230</v>
      </c>
      <c r="AE1542">
        <v>255</v>
      </c>
      <c r="AF1542" t="s">
        <v>438</v>
      </c>
      <c r="AG1542" t="s">
        <v>667</v>
      </c>
      <c r="AH1542">
        <v>33</v>
      </c>
      <c r="AI1542">
        <v>0.56000000000000005</v>
      </c>
      <c r="AJ1542">
        <v>0</v>
      </c>
      <c r="AK1542">
        <v>17</v>
      </c>
      <c r="AL1542">
        <v>0</v>
      </c>
      <c r="AM1542">
        <v>3450758</v>
      </c>
      <c r="AN1542">
        <v>3454268</v>
      </c>
      <c r="AO1542">
        <v>3511</v>
      </c>
      <c r="AP1542">
        <v>1</v>
      </c>
      <c r="AQ1542" t="s">
        <v>4799</v>
      </c>
      <c r="AR1542" t="s">
        <v>134</v>
      </c>
      <c r="AS1542" t="s">
        <v>4798</v>
      </c>
      <c r="AT1542" t="s">
        <v>4797</v>
      </c>
      <c r="AU1542">
        <v>-5528</v>
      </c>
      <c r="AV1542">
        <v>89.473684210526301</v>
      </c>
      <c r="AW1542">
        <v>0</v>
      </c>
    </row>
    <row r="1543" spans="1:49" hidden="1">
      <c r="A1543" t="s">
        <v>104</v>
      </c>
      <c r="B1543" t="s">
        <v>105</v>
      </c>
      <c r="C1543">
        <v>19</v>
      </c>
      <c r="D1543" t="s">
        <v>51</v>
      </c>
      <c r="H1543" t="s">
        <v>52</v>
      </c>
      <c r="I1543" t="s">
        <v>53</v>
      </c>
      <c r="J1543" t="s">
        <v>54</v>
      </c>
      <c r="K1543" t="s">
        <v>55</v>
      </c>
      <c r="L1543" t="s">
        <v>53</v>
      </c>
      <c r="M1543" t="s">
        <v>53</v>
      </c>
      <c r="O1543" t="s">
        <v>56</v>
      </c>
      <c r="P1543" t="s">
        <v>57</v>
      </c>
      <c r="Q1543" t="s">
        <v>58</v>
      </c>
      <c r="R1543" t="s">
        <v>59</v>
      </c>
      <c r="S1543" t="s">
        <v>3</v>
      </c>
      <c r="V1543" t="s">
        <v>60</v>
      </c>
      <c r="W1543" t="s">
        <v>61</v>
      </c>
      <c r="X1543" t="s">
        <v>62</v>
      </c>
      <c r="Y1543" t="s">
        <v>63</v>
      </c>
      <c r="Z1543">
        <v>2019</v>
      </c>
      <c r="AA1543" t="s">
        <v>106</v>
      </c>
      <c r="AB1543">
        <v>0</v>
      </c>
      <c r="AC1543" t="s">
        <v>125</v>
      </c>
      <c r="AD1543">
        <v>3445234</v>
      </c>
      <c r="AE1543">
        <v>255</v>
      </c>
      <c r="AF1543" t="s">
        <v>438</v>
      </c>
      <c r="AG1543" t="s">
        <v>667</v>
      </c>
      <c r="AH1543">
        <v>33</v>
      </c>
      <c r="AI1543">
        <v>0.56000000000000005</v>
      </c>
      <c r="AJ1543">
        <v>0</v>
      </c>
      <c r="AK1543">
        <v>17</v>
      </c>
      <c r="AL1543">
        <v>0</v>
      </c>
      <c r="AM1543">
        <v>3450758</v>
      </c>
      <c r="AN1543">
        <v>3454268</v>
      </c>
      <c r="AO1543">
        <v>3511</v>
      </c>
      <c r="AP1543">
        <v>1</v>
      </c>
      <c r="AQ1543" t="s">
        <v>4799</v>
      </c>
      <c r="AR1543" t="s">
        <v>134</v>
      </c>
      <c r="AS1543" t="s">
        <v>4798</v>
      </c>
      <c r="AT1543" t="s">
        <v>4797</v>
      </c>
      <c r="AU1543">
        <v>-5524</v>
      </c>
      <c r="AV1543">
        <v>89.473684210526301</v>
      </c>
      <c r="AW1543">
        <v>0</v>
      </c>
    </row>
    <row r="1544" spans="1:49" hidden="1">
      <c r="A1544" t="s">
        <v>104</v>
      </c>
      <c r="B1544" t="s">
        <v>105</v>
      </c>
      <c r="C1544">
        <v>19</v>
      </c>
      <c r="D1544" t="s">
        <v>51</v>
      </c>
      <c r="H1544" t="s">
        <v>52</v>
      </c>
      <c r="I1544" t="s">
        <v>53</v>
      </c>
      <c r="J1544" t="s">
        <v>54</v>
      </c>
      <c r="K1544" t="s">
        <v>55</v>
      </c>
      <c r="L1544" t="s">
        <v>53</v>
      </c>
      <c r="M1544" t="s">
        <v>53</v>
      </c>
      <c r="O1544" t="s">
        <v>56</v>
      </c>
      <c r="P1544" t="s">
        <v>57</v>
      </c>
      <c r="Q1544" t="s">
        <v>58</v>
      </c>
      <c r="R1544" t="s">
        <v>59</v>
      </c>
      <c r="S1544" t="s">
        <v>3</v>
      </c>
      <c r="V1544" t="s">
        <v>60</v>
      </c>
      <c r="W1544" t="s">
        <v>61</v>
      </c>
      <c r="X1544" t="s">
        <v>62</v>
      </c>
      <c r="Y1544" t="s">
        <v>63</v>
      </c>
      <c r="Z1544">
        <v>2019</v>
      </c>
      <c r="AA1544" t="s">
        <v>106</v>
      </c>
      <c r="AB1544">
        <v>0</v>
      </c>
      <c r="AC1544" t="s">
        <v>125</v>
      </c>
      <c r="AD1544">
        <v>3445282</v>
      </c>
      <c r="AE1544">
        <v>255</v>
      </c>
      <c r="AF1544" t="s">
        <v>438</v>
      </c>
      <c r="AG1544" t="s">
        <v>667</v>
      </c>
      <c r="AH1544">
        <v>33</v>
      </c>
      <c r="AI1544">
        <v>0.56000000000000005</v>
      </c>
      <c r="AJ1544">
        <v>0</v>
      </c>
      <c r="AK1544">
        <v>17</v>
      </c>
      <c r="AL1544">
        <v>0</v>
      </c>
      <c r="AM1544">
        <v>3450758</v>
      </c>
      <c r="AN1544">
        <v>3454268</v>
      </c>
      <c r="AO1544">
        <v>3511</v>
      </c>
      <c r="AP1544">
        <v>1</v>
      </c>
      <c r="AQ1544" t="s">
        <v>4799</v>
      </c>
      <c r="AR1544" t="s">
        <v>134</v>
      </c>
      <c r="AS1544" t="s">
        <v>4798</v>
      </c>
      <c r="AT1544" t="s">
        <v>4797</v>
      </c>
      <c r="AU1544">
        <v>-5476</v>
      </c>
      <c r="AV1544">
        <v>89.473684210526301</v>
      </c>
      <c r="AW1544">
        <v>0</v>
      </c>
    </row>
    <row r="1545" spans="1:49" hidden="1">
      <c r="A1545" t="s">
        <v>104</v>
      </c>
      <c r="B1545" t="s">
        <v>105</v>
      </c>
      <c r="C1545">
        <v>19</v>
      </c>
      <c r="D1545" t="s">
        <v>51</v>
      </c>
      <c r="H1545" t="s">
        <v>52</v>
      </c>
      <c r="I1545" t="s">
        <v>53</v>
      </c>
      <c r="J1545" t="s">
        <v>54</v>
      </c>
      <c r="K1545" t="s">
        <v>55</v>
      </c>
      <c r="L1545" t="s">
        <v>53</v>
      </c>
      <c r="M1545" t="s">
        <v>53</v>
      </c>
      <c r="O1545" t="s">
        <v>56</v>
      </c>
      <c r="P1545" t="s">
        <v>57</v>
      </c>
      <c r="Q1545" t="s">
        <v>58</v>
      </c>
      <c r="R1545" t="s">
        <v>59</v>
      </c>
      <c r="S1545" t="s">
        <v>3</v>
      </c>
      <c r="V1545" t="s">
        <v>60</v>
      </c>
      <c r="W1545" t="s">
        <v>61</v>
      </c>
      <c r="X1545" t="s">
        <v>62</v>
      </c>
      <c r="Y1545" t="s">
        <v>63</v>
      </c>
      <c r="Z1545">
        <v>2019</v>
      </c>
      <c r="AA1545" t="s">
        <v>106</v>
      </c>
      <c r="AB1545">
        <v>0</v>
      </c>
      <c r="AC1545" t="s">
        <v>125</v>
      </c>
      <c r="AD1545">
        <v>3445286</v>
      </c>
      <c r="AE1545">
        <v>255</v>
      </c>
      <c r="AF1545" t="s">
        <v>438</v>
      </c>
      <c r="AG1545" t="s">
        <v>667</v>
      </c>
      <c r="AH1545">
        <v>33</v>
      </c>
      <c r="AI1545">
        <v>0.56000000000000005</v>
      </c>
      <c r="AJ1545">
        <v>0</v>
      </c>
      <c r="AK1545">
        <v>17</v>
      </c>
      <c r="AL1545">
        <v>0</v>
      </c>
      <c r="AM1545">
        <v>3450758</v>
      </c>
      <c r="AN1545">
        <v>3454268</v>
      </c>
      <c r="AO1545">
        <v>3511</v>
      </c>
      <c r="AP1545">
        <v>1</v>
      </c>
      <c r="AQ1545" t="s">
        <v>4799</v>
      </c>
      <c r="AR1545" t="s">
        <v>134</v>
      </c>
      <c r="AS1545" t="s">
        <v>4798</v>
      </c>
      <c r="AT1545" t="s">
        <v>4797</v>
      </c>
      <c r="AU1545">
        <v>-5472</v>
      </c>
      <c r="AV1545">
        <v>89.473684210526301</v>
      </c>
      <c r="AW1545">
        <v>0</v>
      </c>
    </row>
    <row r="1546" spans="1:49" hidden="1">
      <c r="A1546" t="s">
        <v>104</v>
      </c>
      <c r="B1546" t="s">
        <v>105</v>
      </c>
      <c r="C1546">
        <v>19</v>
      </c>
      <c r="D1546" t="s">
        <v>51</v>
      </c>
      <c r="H1546" t="s">
        <v>52</v>
      </c>
      <c r="I1546" t="s">
        <v>53</v>
      </c>
      <c r="J1546" t="s">
        <v>54</v>
      </c>
      <c r="K1546" t="s">
        <v>55</v>
      </c>
      <c r="L1546" t="s">
        <v>53</v>
      </c>
      <c r="M1546" t="s">
        <v>53</v>
      </c>
      <c r="O1546" t="s">
        <v>56</v>
      </c>
      <c r="P1546" t="s">
        <v>57</v>
      </c>
      <c r="Q1546" t="s">
        <v>58</v>
      </c>
      <c r="R1546" t="s">
        <v>59</v>
      </c>
      <c r="S1546" t="s">
        <v>3</v>
      </c>
      <c r="V1546" t="s">
        <v>60</v>
      </c>
      <c r="W1546" t="s">
        <v>61</v>
      </c>
      <c r="X1546" t="s">
        <v>62</v>
      </c>
      <c r="Y1546" t="s">
        <v>63</v>
      </c>
      <c r="Z1546">
        <v>2019</v>
      </c>
      <c r="AA1546" t="s">
        <v>106</v>
      </c>
      <c r="AB1546">
        <v>16</v>
      </c>
      <c r="AC1546" t="s">
        <v>125</v>
      </c>
      <c r="AD1546">
        <v>4156177</v>
      </c>
      <c r="AE1546">
        <v>255</v>
      </c>
      <c r="AF1546" t="s">
        <v>378</v>
      </c>
      <c r="AG1546" t="s">
        <v>663</v>
      </c>
      <c r="AH1546">
        <v>33</v>
      </c>
      <c r="AI1546">
        <v>0.56000000000000005</v>
      </c>
      <c r="AJ1546">
        <v>0</v>
      </c>
      <c r="AK1546">
        <v>17</v>
      </c>
      <c r="AL1546">
        <v>0</v>
      </c>
      <c r="AM1546">
        <v>4166567</v>
      </c>
      <c r="AN1546">
        <v>4186880</v>
      </c>
      <c r="AO1546">
        <v>20314</v>
      </c>
      <c r="AP1546">
        <v>1</v>
      </c>
      <c r="AQ1546" t="s">
        <v>4796</v>
      </c>
      <c r="AR1546" t="s">
        <v>134</v>
      </c>
      <c r="AS1546" t="s">
        <v>4795</v>
      </c>
      <c r="AT1546" t="s">
        <v>4794</v>
      </c>
      <c r="AU1546">
        <v>-10390</v>
      </c>
      <c r="AV1546">
        <v>89.473684210526301</v>
      </c>
      <c r="AW1546">
        <v>0</v>
      </c>
    </row>
    <row r="1547" spans="1:49" hidden="1">
      <c r="A1547" t="s">
        <v>104</v>
      </c>
      <c r="B1547" t="s">
        <v>105</v>
      </c>
      <c r="C1547">
        <v>19</v>
      </c>
      <c r="D1547" t="s">
        <v>51</v>
      </c>
      <c r="H1547" t="s">
        <v>52</v>
      </c>
      <c r="I1547" t="s">
        <v>53</v>
      </c>
      <c r="J1547" t="s">
        <v>54</v>
      </c>
      <c r="K1547" t="s">
        <v>55</v>
      </c>
      <c r="L1547" t="s">
        <v>53</v>
      </c>
      <c r="M1547" t="s">
        <v>53</v>
      </c>
      <c r="O1547" t="s">
        <v>56</v>
      </c>
      <c r="P1547" t="s">
        <v>57</v>
      </c>
      <c r="Q1547" t="s">
        <v>58</v>
      </c>
      <c r="R1547" t="s">
        <v>59</v>
      </c>
      <c r="S1547" t="s">
        <v>3</v>
      </c>
      <c r="V1547" t="s">
        <v>60</v>
      </c>
      <c r="W1547" t="s">
        <v>61</v>
      </c>
      <c r="X1547" t="s">
        <v>62</v>
      </c>
      <c r="Y1547" t="s">
        <v>63</v>
      </c>
      <c r="Z1547">
        <v>2019</v>
      </c>
      <c r="AA1547" t="s">
        <v>106</v>
      </c>
      <c r="AB1547">
        <v>16</v>
      </c>
      <c r="AC1547" t="s">
        <v>125</v>
      </c>
      <c r="AD1547">
        <v>4156181</v>
      </c>
      <c r="AE1547">
        <v>255</v>
      </c>
      <c r="AF1547" t="s">
        <v>378</v>
      </c>
      <c r="AG1547" t="s">
        <v>663</v>
      </c>
      <c r="AH1547">
        <v>33</v>
      </c>
      <c r="AI1547">
        <v>0.56000000000000005</v>
      </c>
      <c r="AJ1547">
        <v>0</v>
      </c>
      <c r="AK1547">
        <v>17</v>
      </c>
      <c r="AL1547">
        <v>0</v>
      </c>
      <c r="AM1547">
        <v>4166567</v>
      </c>
      <c r="AN1547">
        <v>4186880</v>
      </c>
      <c r="AO1547">
        <v>20314</v>
      </c>
      <c r="AP1547">
        <v>1</v>
      </c>
      <c r="AQ1547" t="s">
        <v>4796</v>
      </c>
      <c r="AR1547" t="s">
        <v>134</v>
      </c>
      <c r="AS1547" t="s">
        <v>4795</v>
      </c>
      <c r="AT1547" t="s">
        <v>4794</v>
      </c>
      <c r="AU1547">
        <v>-10386</v>
      </c>
      <c r="AV1547">
        <v>89.473684210526301</v>
      </c>
      <c r="AW1547">
        <v>0</v>
      </c>
    </row>
    <row r="1548" spans="1:49" hidden="1">
      <c r="A1548" t="s">
        <v>104</v>
      </c>
      <c r="B1548" t="s">
        <v>105</v>
      </c>
      <c r="C1548">
        <v>19</v>
      </c>
      <c r="D1548" t="s">
        <v>51</v>
      </c>
      <c r="H1548" t="s">
        <v>52</v>
      </c>
      <c r="I1548" t="s">
        <v>53</v>
      </c>
      <c r="J1548" t="s">
        <v>54</v>
      </c>
      <c r="K1548" t="s">
        <v>55</v>
      </c>
      <c r="L1548" t="s">
        <v>53</v>
      </c>
      <c r="M1548" t="s">
        <v>53</v>
      </c>
      <c r="O1548" t="s">
        <v>56</v>
      </c>
      <c r="P1548" t="s">
        <v>57</v>
      </c>
      <c r="Q1548" t="s">
        <v>58</v>
      </c>
      <c r="R1548" t="s">
        <v>59</v>
      </c>
      <c r="S1548" t="s">
        <v>3</v>
      </c>
      <c r="V1548" t="s">
        <v>60</v>
      </c>
      <c r="W1548" t="s">
        <v>61</v>
      </c>
      <c r="X1548" t="s">
        <v>62</v>
      </c>
      <c r="Y1548" t="s">
        <v>63</v>
      </c>
      <c r="Z1548">
        <v>2019</v>
      </c>
      <c r="AA1548" t="s">
        <v>106</v>
      </c>
      <c r="AB1548">
        <v>16</v>
      </c>
      <c r="AC1548" t="s">
        <v>125</v>
      </c>
      <c r="AD1548">
        <v>4882826</v>
      </c>
      <c r="AE1548">
        <v>255</v>
      </c>
      <c r="AF1548" t="s">
        <v>378</v>
      </c>
      <c r="AG1548" t="s">
        <v>663</v>
      </c>
      <c r="AH1548">
        <v>33</v>
      </c>
      <c r="AI1548">
        <v>0.56000000000000005</v>
      </c>
      <c r="AJ1548">
        <v>0</v>
      </c>
      <c r="AK1548">
        <v>17</v>
      </c>
      <c r="AL1548">
        <v>0</v>
      </c>
      <c r="AM1548">
        <v>4861169</v>
      </c>
      <c r="AN1548">
        <v>4861651</v>
      </c>
      <c r="AO1548">
        <v>483</v>
      </c>
      <c r="AP1548">
        <v>1</v>
      </c>
      <c r="AQ1548" t="s">
        <v>4793</v>
      </c>
      <c r="AR1548" t="s">
        <v>81</v>
      </c>
      <c r="AS1548" t="s">
        <v>4792</v>
      </c>
      <c r="AT1548" t="s">
        <v>4791</v>
      </c>
      <c r="AU1548">
        <v>21657</v>
      </c>
      <c r="AV1548">
        <v>89.473684210526301</v>
      </c>
      <c r="AW1548">
        <v>0</v>
      </c>
    </row>
    <row r="1549" spans="1:49" hidden="1">
      <c r="A1549" t="s">
        <v>104</v>
      </c>
      <c r="B1549" t="s">
        <v>105</v>
      </c>
      <c r="C1549">
        <v>19</v>
      </c>
      <c r="D1549" t="s">
        <v>51</v>
      </c>
      <c r="H1549" t="s">
        <v>52</v>
      </c>
      <c r="I1549" t="s">
        <v>53</v>
      </c>
      <c r="J1549" t="s">
        <v>54</v>
      </c>
      <c r="K1549" t="s">
        <v>55</v>
      </c>
      <c r="L1549" t="s">
        <v>53</v>
      </c>
      <c r="M1549" t="s">
        <v>53</v>
      </c>
      <c r="O1549" t="s">
        <v>56</v>
      </c>
      <c r="P1549" t="s">
        <v>57</v>
      </c>
      <c r="Q1549" t="s">
        <v>58</v>
      </c>
      <c r="R1549" t="s">
        <v>59</v>
      </c>
      <c r="S1549" t="s">
        <v>3</v>
      </c>
      <c r="V1549" t="s">
        <v>60</v>
      </c>
      <c r="W1549" t="s">
        <v>61</v>
      </c>
      <c r="X1549" t="s">
        <v>62</v>
      </c>
      <c r="Y1549" t="s">
        <v>63</v>
      </c>
      <c r="Z1549">
        <v>2019</v>
      </c>
      <c r="AA1549" t="s">
        <v>106</v>
      </c>
      <c r="AB1549">
        <v>16</v>
      </c>
      <c r="AC1549" t="s">
        <v>125</v>
      </c>
      <c r="AD1549">
        <v>4882830</v>
      </c>
      <c r="AE1549">
        <v>255</v>
      </c>
      <c r="AF1549" t="s">
        <v>378</v>
      </c>
      <c r="AG1549" t="s">
        <v>663</v>
      </c>
      <c r="AH1549">
        <v>33</v>
      </c>
      <c r="AI1549">
        <v>0.56000000000000005</v>
      </c>
      <c r="AJ1549">
        <v>0</v>
      </c>
      <c r="AK1549">
        <v>17</v>
      </c>
      <c r="AL1549">
        <v>0</v>
      </c>
      <c r="AM1549">
        <v>4861169</v>
      </c>
      <c r="AN1549">
        <v>4861651</v>
      </c>
      <c r="AO1549">
        <v>483</v>
      </c>
      <c r="AP1549">
        <v>1</v>
      </c>
      <c r="AQ1549" t="s">
        <v>4793</v>
      </c>
      <c r="AR1549" t="s">
        <v>81</v>
      </c>
      <c r="AS1549" t="s">
        <v>4792</v>
      </c>
      <c r="AT1549" t="s">
        <v>4791</v>
      </c>
      <c r="AU1549">
        <v>21661</v>
      </c>
      <c r="AV1549">
        <v>89.473684210526301</v>
      </c>
      <c r="AW1549">
        <v>0</v>
      </c>
    </row>
    <row r="1550" spans="1:49" hidden="1">
      <c r="A1550" t="s">
        <v>104</v>
      </c>
      <c r="B1550" t="s">
        <v>105</v>
      </c>
      <c r="C1550">
        <v>19</v>
      </c>
      <c r="D1550" t="s">
        <v>51</v>
      </c>
      <c r="H1550" t="s">
        <v>52</v>
      </c>
      <c r="I1550" t="s">
        <v>53</v>
      </c>
      <c r="J1550" t="s">
        <v>54</v>
      </c>
      <c r="K1550" t="s">
        <v>55</v>
      </c>
      <c r="L1550" t="s">
        <v>53</v>
      </c>
      <c r="M1550" t="s">
        <v>53</v>
      </c>
      <c r="O1550" t="s">
        <v>56</v>
      </c>
      <c r="P1550" t="s">
        <v>57</v>
      </c>
      <c r="Q1550" t="s">
        <v>58</v>
      </c>
      <c r="R1550" t="s">
        <v>59</v>
      </c>
      <c r="S1550" t="s">
        <v>3</v>
      </c>
      <c r="V1550" t="s">
        <v>60</v>
      </c>
      <c r="W1550" t="s">
        <v>61</v>
      </c>
      <c r="X1550" t="s">
        <v>62</v>
      </c>
      <c r="Y1550" t="s">
        <v>63</v>
      </c>
      <c r="Z1550">
        <v>2019</v>
      </c>
      <c r="AA1550" t="s">
        <v>106</v>
      </c>
      <c r="AB1550">
        <v>16</v>
      </c>
      <c r="AC1550" t="s">
        <v>125</v>
      </c>
      <c r="AD1550">
        <v>5645918</v>
      </c>
      <c r="AE1550">
        <v>255</v>
      </c>
      <c r="AF1550" t="s">
        <v>378</v>
      </c>
      <c r="AG1550" t="s">
        <v>663</v>
      </c>
      <c r="AH1550">
        <v>33</v>
      </c>
      <c r="AI1550">
        <v>0.56000000000000005</v>
      </c>
      <c r="AJ1550">
        <v>0</v>
      </c>
      <c r="AK1550">
        <v>17</v>
      </c>
      <c r="AL1550">
        <v>0</v>
      </c>
      <c r="AM1550">
        <v>5639584</v>
      </c>
      <c r="AN1550">
        <v>5640996</v>
      </c>
      <c r="AO1550">
        <v>1413</v>
      </c>
      <c r="AP1550">
        <v>1</v>
      </c>
      <c r="AQ1550" t="s">
        <v>4790</v>
      </c>
      <c r="AR1550" t="s">
        <v>69</v>
      </c>
      <c r="AS1550" t="s">
        <v>4789</v>
      </c>
      <c r="AT1550" t="s">
        <v>4788</v>
      </c>
      <c r="AU1550">
        <v>6334</v>
      </c>
      <c r="AV1550">
        <v>89.473684210526301</v>
      </c>
      <c r="AW1550">
        <v>0</v>
      </c>
    </row>
    <row r="1551" spans="1:49" hidden="1">
      <c r="A1551" t="s">
        <v>104</v>
      </c>
      <c r="B1551" t="s">
        <v>105</v>
      </c>
      <c r="C1551">
        <v>19</v>
      </c>
      <c r="D1551" t="s">
        <v>51</v>
      </c>
      <c r="H1551" t="s">
        <v>52</v>
      </c>
      <c r="I1551" t="s">
        <v>53</v>
      </c>
      <c r="J1551" t="s">
        <v>54</v>
      </c>
      <c r="K1551" t="s">
        <v>55</v>
      </c>
      <c r="L1551" t="s">
        <v>53</v>
      </c>
      <c r="M1551" t="s">
        <v>53</v>
      </c>
      <c r="O1551" t="s">
        <v>56</v>
      </c>
      <c r="P1551" t="s">
        <v>57</v>
      </c>
      <c r="Q1551" t="s">
        <v>58</v>
      </c>
      <c r="R1551" t="s">
        <v>59</v>
      </c>
      <c r="S1551" t="s">
        <v>3</v>
      </c>
      <c r="V1551" t="s">
        <v>60</v>
      </c>
      <c r="W1551" t="s">
        <v>61</v>
      </c>
      <c r="X1551" t="s">
        <v>62</v>
      </c>
      <c r="Y1551" t="s">
        <v>63</v>
      </c>
      <c r="Z1551">
        <v>2019</v>
      </c>
      <c r="AA1551" t="s">
        <v>106</v>
      </c>
      <c r="AB1551">
        <v>16</v>
      </c>
      <c r="AC1551" t="s">
        <v>125</v>
      </c>
      <c r="AD1551">
        <v>5645922</v>
      </c>
      <c r="AE1551">
        <v>255</v>
      </c>
      <c r="AF1551" t="s">
        <v>378</v>
      </c>
      <c r="AG1551" t="s">
        <v>663</v>
      </c>
      <c r="AH1551">
        <v>33</v>
      </c>
      <c r="AI1551">
        <v>0.56000000000000005</v>
      </c>
      <c r="AJ1551">
        <v>0</v>
      </c>
      <c r="AK1551">
        <v>17</v>
      </c>
      <c r="AL1551">
        <v>0</v>
      </c>
      <c r="AM1551">
        <v>5639584</v>
      </c>
      <c r="AN1551">
        <v>5640996</v>
      </c>
      <c r="AO1551">
        <v>1413</v>
      </c>
      <c r="AP1551">
        <v>1</v>
      </c>
      <c r="AQ1551" t="s">
        <v>4790</v>
      </c>
      <c r="AR1551" t="s">
        <v>69</v>
      </c>
      <c r="AS1551" t="s">
        <v>4789</v>
      </c>
      <c r="AT1551" t="s">
        <v>4788</v>
      </c>
      <c r="AU1551">
        <v>6338</v>
      </c>
      <c r="AV1551">
        <v>89.473684210526301</v>
      </c>
      <c r="AW1551">
        <v>0</v>
      </c>
    </row>
    <row r="1552" spans="1:49" hidden="1">
      <c r="A1552" t="s">
        <v>104</v>
      </c>
      <c r="B1552" t="s">
        <v>105</v>
      </c>
      <c r="C1552">
        <v>19</v>
      </c>
      <c r="D1552" t="s">
        <v>51</v>
      </c>
      <c r="H1552" t="s">
        <v>52</v>
      </c>
      <c r="I1552" t="s">
        <v>53</v>
      </c>
      <c r="J1552" t="s">
        <v>54</v>
      </c>
      <c r="K1552" t="s">
        <v>55</v>
      </c>
      <c r="L1552" t="s">
        <v>53</v>
      </c>
      <c r="M1552" t="s">
        <v>53</v>
      </c>
      <c r="O1552" t="s">
        <v>56</v>
      </c>
      <c r="P1552" t="s">
        <v>57</v>
      </c>
      <c r="Q1552" t="s">
        <v>58</v>
      </c>
      <c r="R1552" t="s">
        <v>59</v>
      </c>
      <c r="S1552" t="s">
        <v>3</v>
      </c>
      <c r="V1552" t="s">
        <v>60</v>
      </c>
      <c r="W1552" t="s">
        <v>61</v>
      </c>
      <c r="X1552" t="s">
        <v>62</v>
      </c>
      <c r="Y1552" t="s">
        <v>63</v>
      </c>
      <c r="Z1552">
        <v>2019</v>
      </c>
      <c r="AA1552" t="s">
        <v>106</v>
      </c>
      <c r="AB1552">
        <v>16</v>
      </c>
      <c r="AC1552" t="s">
        <v>125</v>
      </c>
      <c r="AD1552">
        <v>5645926</v>
      </c>
      <c r="AE1552">
        <v>255</v>
      </c>
      <c r="AF1552" t="s">
        <v>378</v>
      </c>
      <c r="AG1552" t="s">
        <v>663</v>
      </c>
      <c r="AH1552">
        <v>33</v>
      </c>
      <c r="AI1552">
        <v>0.56000000000000005</v>
      </c>
      <c r="AJ1552">
        <v>0</v>
      </c>
      <c r="AK1552">
        <v>17</v>
      </c>
      <c r="AL1552">
        <v>0</v>
      </c>
      <c r="AM1552">
        <v>5639584</v>
      </c>
      <c r="AN1552">
        <v>5640996</v>
      </c>
      <c r="AO1552">
        <v>1413</v>
      </c>
      <c r="AP1552">
        <v>1</v>
      </c>
      <c r="AQ1552" t="s">
        <v>4790</v>
      </c>
      <c r="AR1552" t="s">
        <v>69</v>
      </c>
      <c r="AS1552" t="s">
        <v>4789</v>
      </c>
      <c r="AT1552" t="s">
        <v>4788</v>
      </c>
      <c r="AU1552">
        <v>6342</v>
      </c>
      <c r="AV1552">
        <v>89.473684210526301</v>
      </c>
      <c r="AW1552">
        <v>0</v>
      </c>
    </row>
    <row r="1553" spans="1:49" hidden="1">
      <c r="A1553" t="s">
        <v>104</v>
      </c>
      <c r="B1553" t="s">
        <v>105</v>
      </c>
      <c r="C1553">
        <v>19</v>
      </c>
      <c r="D1553" t="s">
        <v>51</v>
      </c>
      <c r="H1553" t="s">
        <v>52</v>
      </c>
      <c r="I1553" t="s">
        <v>53</v>
      </c>
      <c r="J1553" t="s">
        <v>54</v>
      </c>
      <c r="K1553" t="s">
        <v>55</v>
      </c>
      <c r="L1553" t="s">
        <v>53</v>
      </c>
      <c r="M1553" t="s">
        <v>53</v>
      </c>
      <c r="O1553" t="s">
        <v>56</v>
      </c>
      <c r="P1553" t="s">
        <v>57</v>
      </c>
      <c r="Q1553" t="s">
        <v>58</v>
      </c>
      <c r="R1553" t="s">
        <v>59</v>
      </c>
      <c r="S1553" t="s">
        <v>3</v>
      </c>
      <c r="V1553" t="s">
        <v>60</v>
      </c>
      <c r="W1553" t="s">
        <v>61</v>
      </c>
      <c r="X1553" t="s">
        <v>62</v>
      </c>
      <c r="Y1553" t="s">
        <v>63</v>
      </c>
      <c r="Z1553">
        <v>2019</v>
      </c>
      <c r="AA1553" t="s">
        <v>106</v>
      </c>
      <c r="AB1553">
        <v>16</v>
      </c>
      <c r="AC1553" t="s">
        <v>125</v>
      </c>
      <c r="AD1553">
        <v>5645930</v>
      </c>
      <c r="AE1553">
        <v>255</v>
      </c>
      <c r="AF1553" t="s">
        <v>378</v>
      </c>
      <c r="AG1553" t="s">
        <v>663</v>
      </c>
      <c r="AH1553">
        <v>33</v>
      </c>
      <c r="AI1553">
        <v>0.56000000000000005</v>
      </c>
      <c r="AJ1553">
        <v>0</v>
      </c>
      <c r="AK1553">
        <v>17</v>
      </c>
      <c r="AL1553">
        <v>0</v>
      </c>
      <c r="AM1553">
        <v>5639584</v>
      </c>
      <c r="AN1553">
        <v>5640996</v>
      </c>
      <c r="AO1553">
        <v>1413</v>
      </c>
      <c r="AP1553">
        <v>1</v>
      </c>
      <c r="AQ1553" t="s">
        <v>4790</v>
      </c>
      <c r="AR1553" t="s">
        <v>69</v>
      </c>
      <c r="AS1553" t="s">
        <v>4789</v>
      </c>
      <c r="AT1553" t="s">
        <v>4788</v>
      </c>
      <c r="AU1553">
        <v>6346</v>
      </c>
      <c r="AV1553">
        <v>89.473684210526301</v>
      </c>
      <c r="AW1553">
        <v>0</v>
      </c>
    </row>
    <row r="1554" spans="1:49" hidden="1">
      <c r="A1554" t="s">
        <v>104</v>
      </c>
      <c r="B1554" t="s">
        <v>105</v>
      </c>
      <c r="C1554">
        <v>19</v>
      </c>
      <c r="D1554" t="s">
        <v>51</v>
      </c>
      <c r="H1554" t="s">
        <v>52</v>
      </c>
      <c r="I1554" t="s">
        <v>53</v>
      </c>
      <c r="J1554" t="s">
        <v>54</v>
      </c>
      <c r="K1554" t="s">
        <v>55</v>
      </c>
      <c r="L1554" t="s">
        <v>53</v>
      </c>
      <c r="M1554" t="s">
        <v>53</v>
      </c>
      <c r="O1554" t="s">
        <v>56</v>
      </c>
      <c r="P1554" t="s">
        <v>57</v>
      </c>
      <c r="Q1554" t="s">
        <v>58</v>
      </c>
      <c r="R1554" t="s">
        <v>59</v>
      </c>
      <c r="S1554" t="s">
        <v>3</v>
      </c>
      <c r="V1554" t="s">
        <v>60</v>
      </c>
      <c r="W1554" t="s">
        <v>61</v>
      </c>
      <c r="X1554" t="s">
        <v>62</v>
      </c>
      <c r="Y1554" t="s">
        <v>63</v>
      </c>
      <c r="Z1554">
        <v>2019</v>
      </c>
      <c r="AA1554" t="s">
        <v>106</v>
      </c>
      <c r="AB1554">
        <v>16</v>
      </c>
      <c r="AC1554" t="s">
        <v>125</v>
      </c>
      <c r="AD1554">
        <v>5645934</v>
      </c>
      <c r="AE1554">
        <v>255</v>
      </c>
      <c r="AF1554" t="s">
        <v>378</v>
      </c>
      <c r="AG1554" t="s">
        <v>663</v>
      </c>
      <c r="AH1554">
        <v>33</v>
      </c>
      <c r="AI1554">
        <v>0.56000000000000005</v>
      </c>
      <c r="AJ1554">
        <v>0</v>
      </c>
      <c r="AK1554">
        <v>17</v>
      </c>
      <c r="AL1554">
        <v>0</v>
      </c>
      <c r="AM1554">
        <v>5639584</v>
      </c>
      <c r="AN1554">
        <v>5640996</v>
      </c>
      <c r="AO1554">
        <v>1413</v>
      </c>
      <c r="AP1554">
        <v>1</v>
      </c>
      <c r="AQ1554" t="s">
        <v>4790</v>
      </c>
      <c r="AR1554" t="s">
        <v>69</v>
      </c>
      <c r="AS1554" t="s">
        <v>4789</v>
      </c>
      <c r="AT1554" t="s">
        <v>4788</v>
      </c>
      <c r="AU1554">
        <v>6350</v>
      </c>
      <c r="AV1554">
        <v>89.473684210526301</v>
      </c>
      <c r="AW1554">
        <v>0</v>
      </c>
    </row>
    <row r="1555" spans="1:49" hidden="1">
      <c r="A1555" t="s">
        <v>104</v>
      </c>
      <c r="B1555" t="s">
        <v>105</v>
      </c>
      <c r="C1555">
        <v>19</v>
      </c>
      <c r="D1555" t="s">
        <v>51</v>
      </c>
      <c r="H1555" t="s">
        <v>52</v>
      </c>
      <c r="I1555" t="s">
        <v>53</v>
      </c>
      <c r="J1555" t="s">
        <v>54</v>
      </c>
      <c r="K1555" t="s">
        <v>55</v>
      </c>
      <c r="L1555" t="s">
        <v>53</v>
      </c>
      <c r="M1555" t="s">
        <v>53</v>
      </c>
      <c r="O1555" t="s">
        <v>56</v>
      </c>
      <c r="P1555" t="s">
        <v>57</v>
      </c>
      <c r="Q1555" t="s">
        <v>58</v>
      </c>
      <c r="R1555" t="s">
        <v>59</v>
      </c>
      <c r="S1555" t="s">
        <v>3</v>
      </c>
      <c r="V1555" t="s">
        <v>60</v>
      </c>
      <c r="W1555" t="s">
        <v>61</v>
      </c>
      <c r="X1555" t="s">
        <v>62</v>
      </c>
      <c r="Y1555" t="s">
        <v>63</v>
      </c>
      <c r="Z1555">
        <v>2019</v>
      </c>
      <c r="AA1555" t="s">
        <v>106</v>
      </c>
      <c r="AB1555">
        <v>16</v>
      </c>
      <c r="AC1555" t="s">
        <v>125</v>
      </c>
      <c r="AD1555">
        <v>5645938</v>
      </c>
      <c r="AE1555">
        <v>255</v>
      </c>
      <c r="AF1555" t="s">
        <v>378</v>
      </c>
      <c r="AG1555" t="s">
        <v>663</v>
      </c>
      <c r="AH1555">
        <v>33</v>
      </c>
      <c r="AI1555">
        <v>0.56000000000000005</v>
      </c>
      <c r="AJ1555">
        <v>0</v>
      </c>
      <c r="AK1555">
        <v>17</v>
      </c>
      <c r="AL1555">
        <v>0</v>
      </c>
      <c r="AM1555">
        <v>5639584</v>
      </c>
      <c r="AN1555">
        <v>5640996</v>
      </c>
      <c r="AO1555">
        <v>1413</v>
      </c>
      <c r="AP1555">
        <v>1</v>
      </c>
      <c r="AQ1555" t="s">
        <v>4790</v>
      </c>
      <c r="AR1555" t="s">
        <v>69</v>
      </c>
      <c r="AS1555" t="s">
        <v>4789</v>
      </c>
      <c r="AT1555" t="s">
        <v>4788</v>
      </c>
      <c r="AU1555">
        <v>6354</v>
      </c>
      <c r="AV1555">
        <v>89.473684210526301</v>
      </c>
      <c r="AW1555">
        <v>0</v>
      </c>
    </row>
    <row r="1556" spans="1:49" hidden="1">
      <c r="A1556" t="s">
        <v>104</v>
      </c>
      <c r="B1556" t="s">
        <v>105</v>
      </c>
      <c r="C1556">
        <v>19</v>
      </c>
      <c r="D1556" t="s">
        <v>51</v>
      </c>
      <c r="H1556" t="s">
        <v>52</v>
      </c>
      <c r="I1556" t="s">
        <v>53</v>
      </c>
      <c r="J1556" t="s">
        <v>54</v>
      </c>
      <c r="K1556" t="s">
        <v>55</v>
      </c>
      <c r="L1556" t="s">
        <v>53</v>
      </c>
      <c r="M1556" t="s">
        <v>53</v>
      </c>
      <c r="O1556" t="s">
        <v>56</v>
      </c>
      <c r="P1556" t="s">
        <v>57</v>
      </c>
      <c r="Q1556" t="s">
        <v>58</v>
      </c>
      <c r="R1556" t="s">
        <v>59</v>
      </c>
      <c r="S1556" t="s">
        <v>3</v>
      </c>
      <c r="V1556" t="s">
        <v>60</v>
      </c>
      <c r="W1556" t="s">
        <v>61</v>
      </c>
      <c r="X1556" t="s">
        <v>62</v>
      </c>
      <c r="Y1556" t="s">
        <v>63</v>
      </c>
      <c r="Z1556">
        <v>2019</v>
      </c>
      <c r="AA1556" t="s">
        <v>106</v>
      </c>
      <c r="AB1556">
        <v>16</v>
      </c>
      <c r="AC1556" t="s">
        <v>125</v>
      </c>
      <c r="AD1556">
        <v>5645942</v>
      </c>
      <c r="AE1556">
        <v>255</v>
      </c>
      <c r="AF1556" t="s">
        <v>378</v>
      </c>
      <c r="AG1556" t="s">
        <v>663</v>
      </c>
      <c r="AH1556">
        <v>33</v>
      </c>
      <c r="AI1556">
        <v>0.56000000000000005</v>
      </c>
      <c r="AJ1556">
        <v>0</v>
      </c>
      <c r="AK1556">
        <v>17</v>
      </c>
      <c r="AL1556">
        <v>0</v>
      </c>
      <c r="AM1556">
        <v>5639584</v>
      </c>
      <c r="AN1556">
        <v>5640996</v>
      </c>
      <c r="AO1556">
        <v>1413</v>
      </c>
      <c r="AP1556">
        <v>1</v>
      </c>
      <c r="AQ1556" t="s">
        <v>4790</v>
      </c>
      <c r="AR1556" t="s">
        <v>69</v>
      </c>
      <c r="AS1556" t="s">
        <v>4789</v>
      </c>
      <c r="AT1556" t="s">
        <v>4788</v>
      </c>
      <c r="AU1556">
        <v>6358</v>
      </c>
      <c r="AV1556">
        <v>89.473684210526301</v>
      </c>
      <c r="AW1556">
        <v>0</v>
      </c>
    </row>
    <row r="1557" spans="1:49" hidden="1">
      <c r="A1557" t="s">
        <v>104</v>
      </c>
      <c r="B1557" t="s">
        <v>105</v>
      </c>
      <c r="C1557">
        <v>19</v>
      </c>
      <c r="D1557" t="s">
        <v>51</v>
      </c>
      <c r="H1557" t="s">
        <v>52</v>
      </c>
      <c r="I1557" t="s">
        <v>53</v>
      </c>
      <c r="J1557" t="s">
        <v>54</v>
      </c>
      <c r="K1557" t="s">
        <v>55</v>
      </c>
      <c r="L1557" t="s">
        <v>53</v>
      </c>
      <c r="M1557" t="s">
        <v>53</v>
      </c>
      <c r="O1557" t="s">
        <v>56</v>
      </c>
      <c r="P1557" t="s">
        <v>57</v>
      </c>
      <c r="Q1557" t="s">
        <v>58</v>
      </c>
      <c r="R1557" t="s">
        <v>59</v>
      </c>
      <c r="S1557" t="s">
        <v>3</v>
      </c>
      <c r="V1557" t="s">
        <v>60</v>
      </c>
      <c r="W1557" t="s">
        <v>61</v>
      </c>
      <c r="X1557" t="s">
        <v>62</v>
      </c>
      <c r="Y1557" t="s">
        <v>63</v>
      </c>
      <c r="Z1557">
        <v>2019</v>
      </c>
      <c r="AA1557" t="s">
        <v>106</v>
      </c>
      <c r="AB1557">
        <v>16</v>
      </c>
      <c r="AC1557" t="s">
        <v>125</v>
      </c>
      <c r="AD1557">
        <v>5645946</v>
      </c>
      <c r="AE1557">
        <v>255</v>
      </c>
      <c r="AF1557" t="s">
        <v>378</v>
      </c>
      <c r="AG1557" t="s">
        <v>663</v>
      </c>
      <c r="AH1557">
        <v>33</v>
      </c>
      <c r="AI1557">
        <v>0.56000000000000005</v>
      </c>
      <c r="AJ1557">
        <v>0</v>
      </c>
      <c r="AK1557">
        <v>17</v>
      </c>
      <c r="AL1557">
        <v>0</v>
      </c>
      <c r="AM1557">
        <v>5639584</v>
      </c>
      <c r="AN1557">
        <v>5640996</v>
      </c>
      <c r="AO1557">
        <v>1413</v>
      </c>
      <c r="AP1557">
        <v>1</v>
      </c>
      <c r="AQ1557" t="s">
        <v>4790</v>
      </c>
      <c r="AR1557" t="s">
        <v>69</v>
      </c>
      <c r="AS1557" t="s">
        <v>4789</v>
      </c>
      <c r="AT1557" t="s">
        <v>4788</v>
      </c>
      <c r="AU1557">
        <v>6362</v>
      </c>
      <c r="AV1557">
        <v>89.473684210526301</v>
      </c>
      <c r="AW1557">
        <v>0</v>
      </c>
    </row>
    <row r="1558" spans="1:49" hidden="1">
      <c r="A1558" t="s">
        <v>104</v>
      </c>
      <c r="B1558" t="s">
        <v>105</v>
      </c>
      <c r="C1558">
        <v>19</v>
      </c>
      <c r="D1558" t="s">
        <v>51</v>
      </c>
      <c r="H1558" t="s">
        <v>52</v>
      </c>
      <c r="I1558" t="s">
        <v>53</v>
      </c>
      <c r="J1558" t="s">
        <v>54</v>
      </c>
      <c r="K1558" t="s">
        <v>55</v>
      </c>
      <c r="L1558" t="s">
        <v>53</v>
      </c>
      <c r="M1558" t="s">
        <v>53</v>
      </c>
      <c r="O1558" t="s">
        <v>56</v>
      </c>
      <c r="P1558" t="s">
        <v>57</v>
      </c>
      <c r="Q1558" t="s">
        <v>58</v>
      </c>
      <c r="R1558" t="s">
        <v>59</v>
      </c>
      <c r="S1558" t="s">
        <v>3</v>
      </c>
      <c r="V1558" t="s">
        <v>60</v>
      </c>
      <c r="W1558" t="s">
        <v>61</v>
      </c>
      <c r="X1558" t="s">
        <v>62</v>
      </c>
      <c r="Y1558" t="s">
        <v>63</v>
      </c>
      <c r="Z1558">
        <v>2019</v>
      </c>
      <c r="AA1558" t="s">
        <v>106</v>
      </c>
      <c r="AB1558">
        <v>0</v>
      </c>
      <c r="AC1558" t="s">
        <v>125</v>
      </c>
      <c r="AD1558">
        <v>5675356</v>
      </c>
      <c r="AE1558">
        <v>255</v>
      </c>
      <c r="AF1558" t="s">
        <v>438</v>
      </c>
      <c r="AG1558" t="s">
        <v>667</v>
      </c>
      <c r="AH1558">
        <v>33</v>
      </c>
      <c r="AI1558">
        <v>0.56000000000000005</v>
      </c>
      <c r="AJ1558">
        <v>0</v>
      </c>
      <c r="AK1558">
        <v>17</v>
      </c>
      <c r="AL1558">
        <v>0</v>
      </c>
      <c r="AM1558">
        <v>5705427</v>
      </c>
      <c r="AN1558">
        <v>5705495</v>
      </c>
      <c r="AO1558">
        <v>69</v>
      </c>
      <c r="AP1558">
        <v>1</v>
      </c>
      <c r="AQ1558" t="s">
        <v>4787</v>
      </c>
      <c r="AR1558" t="s">
        <v>185</v>
      </c>
      <c r="AS1558" t="s">
        <v>4786</v>
      </c>
      <c r="AT1558" t="s">
        <v>4785</v>
      </c>
      <c r="AU1558">
        <v>-30071</v>
      </c>
      <c r="AV1558">
        <v>89.473684210526301</v>
      </c>
      <c r="AW1558">
        <v>0</v>
      </c>
    </row>
    <row r="1559" spans="1:49" hidden="1">
      <c r="A1559" t="s">
        <v>104</v>
      </c>
      <c r="B1559" t="s">
        <v>105</v>
      </c>
      <c r="C1559">
        <v>19</v>
      </c>
      <c r="D1559" t="s">
        <v>51</v>
      </c>
      <c r="H1559" t="s">
        <v>52</v>
      </c>
      <c r="I1559" t="s">
        <v>53</v>
      </c>
      <c r="J1559" t="s">
        <v>54</v>
      </c>
      <c r="K1559" t="s">
        <v>55</v>
      </c>
      <c r="L1559" t="s">
        <v>53</v>
      </c>
      <c r="M1559" t="s">
        <v>53</v>
      </c>
      <c r="O1559" t="s">
        <v>56</v>
      </c>
      <c r="P1559" t="s">
        <v>57</v>
      </c>
      <c r="Q1559" t="s">
        <v>58</v>
      </c>
      <c r="R1559" t="s">
        <v>59</v>
      </c>
      <c r="S1559" t="s">
        <v>3</v>
      </c>
      <c r="V1559" t="s">
        <v>60</v>
      </c>
      <c r="W1559" t="s">
        <v>61</v>
      </c>
      <c r="X1559" t="s">
        <v>62</v>
      </c>
      <c r="Y1559" t="s">
        <v>63</v>
      </c>
      <c r="Z1559">
        <v>2019</v>
      </c>
      <c r="AA1559" t="s">
        <v>106</v>
      </c>
      <c r="AB1559">
        <v>16</v>
      </c>
      <c r="AC1559" t="s">
        <v>125</v>
      </c>
      <c r="AD1559">
        <v>6147422</v>
      </c>
      <c r="AE1559">
        <v>255</v>
      </c>
      <c r="AF1559" t="s">
        <v>378</v>
      </c>
      <c r="AG1559" t="s">
        <v>663</v>
      </c>
      <c r="AH1559">
        <v>33</v>
      </c>
      <c r="AI1559">
        <v>0.56000000000000005</v>
      </c>
      <c r="AJ1559">
        <v>0</v>
      </c>
      <c r="AK1559">
        <v>17</v>
      </c>
      <c r="AL1559">
        <v>0</v>
      </c>
      <c r="AM1559">
        <v>6223819</v>
      </c>
      <c r="AN1559">
        <v>6223962</v>
      </c>
      <c r="AO1559">
        <v>144</v>
      </c>
      <c r="AP1559">
        <v>2</v>
      </c>
      <c r="AQ1559" t="s">
        <v>4784</v>
      </c>
      <c r="AR1559" t="s">
        <v>480</v>
      </c>
      <c r="AS1559" t="s">
        <v>4783</v>
      </c>
      <c r="AT1559" t="s">
        <v>4782</v>
      </c>
      <c r="AU1559">
        <v>76540</v>
      </c>
      <c r="AV1559">
        <v>89.473684210526301</v>
      </c>
      <c r="AW1559">
        <v>0</v>
      </c>
    </row>
    <row r="1560" spans="1:49" hidden="1">
      <c r="A1560" t="s">
        <v>104</v>
      </c>
      <c r="B1560" t="s">
        <v>105</v>
      </c>
      <c r="C1560">
        <v>19</v>
      </c>
      <c r="D1560" t="s">
        <v>51</v>
      </c>
      <c r="H1560" t="s">
        <v>52</v>
      </c>
      <c r="I1560" t="s">
        <v>53</v>
      </c>
      <c r="J1560" t="s">
        <v>54</v>
      </c>
      <c r="K1560" t="s">
        <v>55</v>
      </c>
      <c r="L1560" t="s">
        <v>53</v>
      </c>
      <c r="M1560" t="s">
        <v>53</v>
      </c>
      <c r="O1560" t="s">
        <v>56</v>
      </c>
      <c r="P1560" t="s">
        <v>57</v>
      </c>
      <c r="Q1560" t="s">
        <v>58</v>
      </c>
      <c r="R1560" t="s">
        <v>59</v>
      </c>
      <c r="S1560" t="s">
        <v>3</v>
      </c>
      <c r="V1560" t="s">
        <v>60</v>
      </c>
      <c r="W1560" t="s">
        <v>61</v>
      </c>
      <c r="X1560" t="s">
        <v>62</v>
      </c>
      <c r="Y1560" t="s">
        <v>63</v>
      </c>
      <c r="Z1560">
        <v>2019</v>
      </c>
      <c r="AA1560" t="s">
        <v>106</v>
      </c>
      <c r="AB1560">
        <v>16</v>
      </c>
      <c r="AC1560" t="s">
        <v>125</v>
      </c>
      <c r="AD1560">
        <v>6147426</v>
      </c>
      <c r="AE1560">
        <v>255</v>
      </c>
      <c r="AF1560" t="s">
        <v>378</v>
      </c>
      <c r="AG1560" t="s">
        <v>663</v>
      </c>
      <c r="AH1560">
        <v>33</v>
      </c>
      <c r="AI1560">
        <v>0.56000000000000005</v>
      </c>
      <c r="AJ1560">
        <v>0</v>
      </c>
      <c r="AK1560">
        <v>17</v>
      </c>
      <c r="AL1560">
        <v>0</v>
      </c>
      <c r="AM1560">
        <v>6223819</v>
      </c>
      <c r="AN1560">
        <v>6223962</v>
      </c>
      <c r="AO1560">
        <v>144</v>
      </c>
      <c r="AP1560">
        <v>2</v>
      </c>
      <c r="AQ1560" t="s">
        <v>4784</v>
      </c>
      <c r="AR1560" t="s">
        <v>480</v>
      </c>
      <c r="AS1560" t="s">
        <v>4783</v>
      </c>
      <c r="AT1560" t="s">
        <v>4782</v>
      </c>
      <c r="AU1560">
        <v>76536</v>
      </c>
      <c r="AV1560">
        <v>89.473684210526301</v>
      </c>
      <c r="AW1560">
        <v>0</v>
      </c>
    </row>
    <row r="1561" spans="1:49" hidden="1">
      <c r="A1561" t="s">
        <v>104</v>
      </c>
      <c r="B1561" t="s">
        <v>105</v>
      </c>
      <c r="C1561">
        <v>19</v>
      </c>
      <c r="D1561" t="s">
        <v>51</v>
      </c>
      <c r="H1561" t="s">
        <v>52</v>
      </c>
      <c r="I1561" t="s">
        <v>53</v>
      </c>
      <c r="J1561" t="s">
        <v>54</v>
      </c>
      <c r="K1561" t="s">
        <v>55</v>
      </c>
      <c r="L1561" t="s">
        <v>53</v>
      </c>
      <c r="M1561" t="s">
        <v>53</v>
      </c>
      <c r="O1561" t="s">
        <v>56</v>
      </c>
      <c r="P1561" t="s">
        <v>57</v>
      </c>
      <c r="Q1561" t="s">
        <v>58</v>
      </c>
      <c r="R1561" t="s">
        <v>59</v>
      </c>
      <c r="S1561" t="s">
        <v>3</v>
      </c>
      <c r="V1561" t="s">
        <v>60</v>
      </c>
      <c r="W1561" t="s">
        <v>61</v>
      </c>
      <c r="X1561" t="s">
        <v>62</v>
      </c>
      <c r="Y1561" t="s">
        <v>63</v>
      </c>
      <c r="Z1561">
        <v>2019</v>
      </c>
      <c r="AA1561" t="s">
        <v>106</v>
      </c>
      <c r="AB1561">
        <v>16</v>
      </c>
      <c r="AC1561" t="s">
        <v>125</v>
      </c>
      <c r="AD1561">
        <v>6237956</v>
      </c>
      <c r="AE1561">
        <v>255</v>
      </c>
      <c r="AF1561" t="s">
        <v>378</v>
      </c>
      <c r="AG1561" t="s">
        <v>663</v>
      </c>
      <c r="AH1561">
        <v>33</v>
      </c>
      <c r="AI1561">
        <v>0.56000000000000005</v>
      </c>
      <c r="AJ1561">
        <v>0</v>
      </c>
      <c r="AK1561">
        <v>17</v>
      </c>
      <c r="AL1561">
        <v>0</v>
      </c>
      <c r="AM1561">
        <v>6223819</v>
      </c>
      <c r="AN1561">
        <v>6223962</v>
      </c>
      <c r="AO1561">
        <v>144</v>
      </c>
      <c r="AP1561">
        <v>2</v>
      </c>
      <c r="AQ1561" t="s">
        <v>4784</v>
      </c>
      <c r="AR1561" t="s">
        <v>480</v>
      </c>
      <c r="AS1561" t="s">
        <v>4783</v>
      </c>
      <c r="AT1561" t="s">
        <v>4782</v>
      </c>
      <c r="AU1561">
        <v>-13994</v>
      </c>
      <c r="AV1561">
        <v>89.473684210526301</v>
      </c>
      <c r="AW1561">
        <v>0</v>
      </c>
    </row>
    <row r="1562" spans="1:49" hidden="1">
      <c r="A1562" t="s">
        <v>104</v>
      </c>
      <c r="B1562" t="s">
        <v>105</v>
      </c>
      <c r="C1562">
        <v>19</v>
      </c>
      <c r="D1562" t="s">
        <v>51</v>
      </c>
      <c r="H1562" t="s">
        <v>52</v>
      </c>
      <c r="I1562" t="s">
        <v>53</v>
      </c>
      <c r="J1562" t="s">
        <v>54</v>
      </c>
      <c r="K1562" t="s">
        <v>55</v>
      </c>
      <c r="L1562" t="s">
        <v>53</v>
      </c>
      <c r="M1562" t="s">
        <v>53</v>
      </c>
      <c r="O1562" t="s">
        <v>56</v>
      </c>
      <c r="P1562" t="s">
        <v>57</v>
      </c>
      <c r="Q1562" t="s">
        <v>58</v>
      </c>
      <c r="R1562" t="s">
        <v>59</v>
      </c>
      <c r="S1562" t="s">
        <v>3</v>
      </c>
      <c r="V1562" t="s">
        <v>60</v>
      </c>
      <c r="W1562" t="s">
        <v>61</v>
      </c>
      <c r="X1562" t="s">
        <v>62</v>
      </c>
      <c r="Y1562" t="s">
        <v>63</v>
      </c>
      <c r="Z1562">
        <v>2019</v>
      </c>
      <c r="AA1562" t="s">
        <v>106</v>
      </c>
      <c r="AB1562">
        <v>0</v>
      </c>
      <c r="AC1562" t="s">
        <v>125</v>
      </c>
      <c r="AD1562">
        <v>8413319</v>
      </c>
      <c r="AE1562">
        <v>255</v>
      </c>
      <c r="AF1562" t="s">
        <v>438</v>
      </c>
      <c r="AG1562" t="s">
        <v>667</v>
      </c>
      <c r="AH1562">
        <v>33</v>
      </c>
      <c r="AI1562">
        <v>0.56000000000000005</v>
      </c>
      <c r="AJ1562">
        <v>0</v>
      </c>
      <c r="AK1562">
        <v>17</v>
      </c>
      <c r="AL1562">
        <v>0</v>
      </c>
      <c r="AM1562">
        <v>8620597</v>
      </c>
      <c r="AN1562">
        <v>8639363</v>
      </c>
      <c r="AO1562">
        <v>18767</v>
      </c>
      <c r="AP1562">
        <v>2</v>
      </c>
      <c r="AQ1562" t="s">
        <v>4781</v>
      </c>
      <c r="AR1562" t="s">
        <v>69</v>
      </c>
      <c r="AS1562" t="s">
        <v>4780</v>
      </c>
      <c r="AT1562" t="s">
        <v>4779</v>
      </c>
      <c r="AU1562">
        <v>226044</v>
      </c>
      <c r="AV1562">
        <v>89.473684210526301</v>
      </c>
      <c r="AW1562">
        <v>0</v>
      </c>
    </row>
    <row r="1563" spans="1:49" hidden="1">
      <c r="A1563" t="s">
        <v>104</v>
      </c>
      <c r="B1563" t="s">
        <v>105</v>
      </c>
      <c r="C1563">
        <v>19</v>
      </c>
      <c r="D1563" t="s">
        <v>51</v>
      </c>
      <c r="H1563" t="s">
        <v>52</v>
      </c>
      <c r="I1563" t="s">
        <v>53</v>
      </c>
      <c r="J1563" t="s">
        <v>54</v>
      </c>
      <c r="K1563" t="s">
        <v>55</v>
      </c>
      <c r="L1563" t="s">
        <v>53</v>
      </c>
      <c r="M1563" t="s">
        <v>53</v>
      </c>
      <c r="O1563" t="s">
        <v>56</v>
      </c>
      <c r="P1563" t="s">
        <v>57</v>
      </c>
      <c r="Q1563" t="s">
        <v>58</v>
      </c>
      <c r="R1563" t="s">
        <v>59</v>
      </c>
      <c r="S1563" t="s">
        <v>3</v>
      </c>
      <c r="V1563" t="s">
        <v>60</v>
      </c>
      <c r="W1563" t="s">
        <v>61</v>
      </c>
      <c r="X1563" t="s">
        <v>62</v>
      </c>
      <c r="Y1563" t="s">
        <v>63</v>
      </c>
      <c r="Z1563">
        <v>2019</v>
      </c>
      <c r="AA1563" t="s">
        <v>106</v>
      </c>
      <c r="AB1563">
        <v>0</v>
      </c>
      <c r="AC1563" t="s">
        <v>125</v>
      </c>
      <c r="AD1563">
        <v>9904785</v>
      </c>
      <c r="AE1563">
        <v>255</v>
      </c>
      <c r="AF1563" t="s">
        <v>438</v>
      </c>
      <c r="AG1563" t="s">
        <v>667</v>
      </c>
      <c r="AH1563">
        <v>33</v>
      </c>
      <c r="AI1563">
        <v>0.56000000000000005</v>
      </c>
      <c r="AJ1563">
        <v>0</v>
      </c>
      <c r="AK1563">
        <v>17</v>
      </c>
      <c r="AL1563">
        <v>0</v>
      </c>
      <c r="AM1563">
        <v>9876548</v>
      </c>
      <c r="AN1563">
        <v>9876897</v>
      </c>
      <c r="AO1563">
        <v>350</v>
      </c>
      <c r="AP1563">
        <v>2</v>
      </c>
      <c r="AQ1563" t="s">
        <v>4778</v>
      </c>
      <c r="AR1563" t="s">
        <v>1764</v>
      </c>
      <c r="AS1563" t="s">
        <v>4777</v>
      </c>
      <c r="AT1563" t="s">
        <v>4776</v>
      </c>
      <c r="AU1563">
        <v>-27888</v>
      </c>
      <c r="AV1563">
        <v>89.473684210526301</v>
      </c>
      <c r="AW1563">
        <v>0</v>
      </c>
    </row>
    <row r="1564" spans="1:49" hidden="1">
      <c r="A1564" t="s">
        <v>104</v>
      </c>
      <c r="B1564" t="s">
        <v>105</v>
      </c>
      <c r="C1564">
        <v>19</v>
      </c>
      <c r="D1564" t="s">
        <v>51</v>
      </c>
      <c r="H1564" t="s">
        <v>52</v>
      </c>
      <c r="I1564" t="s">
        <v>53</v>
      </c>
      <c r="J1564" t="s">
        <v>54</v>
      </c>
      <c r="K1564" t="s">
        <v>55</v>
      </c>
      <c r="L1564" t="s">
        <v>53</v>
      </c>
      <c r="M1564" t="s">
        <v>53</v>
      </c>
      <c r="O1564" t="s">
        <v>56</v>
      </c>
      <c r="P1564" t="s">
        <v>57</v>
      </c>
      <c r="Q1564" t="s">
        <v>58</v>
      </c>
      <c r="R1564" t="s">
        <v>59</v>
      </c>
      <c r="S1564" t="s">
        <v>3</v>
      </c>
      <c r="V1564" t="s">
        <v>60</v>
      </c>
      <c r="W1564" t="s">
        <v>61</v>
      </c>
      <c r="X1564" t="s">
        <v>62</v>
      </c>
      <c r="Y1564" t="s">
        <v>63</v>
      </c>
      <c r="Z1564">
        <v>2019</v>
      </c>
      <c r="AA1564" t="s">
        <v>106</v>
      </c>
      <c r="AB1564">
        <v>16</v>
      </c>
      <c r="AC1564" t="s">
        <v>125</v>
      </c>
      <c r="AD1564">
        <v>11175930</v>
      </c>
      <c r="AE1564">
        <v>255</v>
      </c>
      <c r="AF1564" t="s">
        <v>378</v>
      </c>
      <c r="AG1564" t="s">
        <v>663</v>
      </c>
      <c r="AH1564">
        <v>33</v>
      </c>
      <c r="AI1564">
        <v>0.56000000000000005</v>
      </c>
      <c r="AJ1564">
        <v>0</v>
      </c>
      <c r="AK1564">
        <v>17</v>
      </c>
      <c r="AL1564">
        <v>0</v>
      </c>
      <c r="AM1564">
        <v>11187755</v>
      </c>
      <c r="AN1564">
        <v>11204503</v>
      </c>
      <c r="AO1564">
        <v>16749</v>
      </c>
      <c r="AP1564">
        <v>1</v>
      </c>
      <c r="AQ1564" t="s">
        <v>4775</v>
      </c>
      <c r="AR1564" t="s">
        <v>170</v>
      </c>
      <c r="AS1564" t="s">
        <v>4774</v>
      </c>
      <c r="AT1564" t="s">
        <v>4773</v>
      </c>
      <c r="AU1564">
        <v>-11825</v>
      </c>
      <c r="AV1564">
        <v>89.473684210526301</v>
      </c>
      <c r="AW1564">
        <v>0</v>
      </c>
    </row>
    <row r="1565" spans="1:49" hidden="1">
      <c r="A1565" t="s">
        <v>104</v>
      </c>
      <c r="B1565" t="s">
        <v>105</v>
      </c>
      <c r="C1565">
        <v>19</v>
      </c>
      <c r="D1565" t="s">
        <v>51</v>
      </c>
      <c r="H1565" t="s">
        <v>52</v>
      </c>
      <c r="I1565" t="s">
        <v>53</v>
      </c>
      <c r="J1565" t="s">
        <v>54</v>
      </c>
      <c r="K1565" t="s">
        <v>55</v>
      </c>
      <c r="L1565" t="s">
        <v>53</v>
      </c>
      <c r="M1565" t="s">
        <v>53</v>
      </c>
      <c r="O1565" t="s">
        <v>56</v>
      </c>
      <c r="P1565" t="s">
        <v>57</v>
      </c>
      <c r="Q1565" t="s">
        <v>58</v>
      </c>
      <c r="R1565" t="s">
        <v>59</v>
      </c>
      <c r="S1565" t="s">
        <v>3</v>
      </c>
      <c r="V1565" t="s">
        <v>60</v>
      </c>
      <c r="W1565" t="s">
        <v>61</v>
      </c>
      <c r="X1565" t="s">
        <v>62</v>
      </c>
      <c r="Y1565" t="s">
        <v>63</v>
      </c>
      <c r="Z1565">
        <v>2019</v>
      </c>
      <c r="AA1565" t="s">
        <v>106</v>
      </c>
      <c r="AB1565">
        <v>16</v>
      </c>
      <c r="AC1565" t="s">
        <v>125</v>
      </c>
      <c r="AD1565">
        <v>11247841</v>
      </c>
      <c r="AE1565">
        <v>255</v>
      </c>
      <c r="AF1565" t="s">
        <v>378</v>
      </c>
      <c r="AG1565" t="s">
        <v>663</v>
      </c>
      <c r="AH1565">
        <v>33</v>
      </c>
      <c r="AI1565">
        <v>0.56000000000000005</v>
      </c>
      <c r="AJ1565">
        <v>0</v>
      </c>
      <c r="AK1565">
        <v>17</v>
      </c>
      <c r="AL1565">
        <v>0</v>
      </c>
      <c r="AM1565">
        <v>11212401</v>
      </c>
      <c r="AN1565">
        <v>11216801</v>
      </c>
      <c r="AO1565">
        <v>4401</v>
      </c>
      <c r="AP1565">
        <v>2</v>
      </c>
      <c r="AQ1565" t="s">
        <v>4772</v>
      </c>
      <c r="AR1565" t="s">
        <v>101</v>
      </c>
      <c r="AS1565" t="s">
        <v>4771</v>
      </c>
      <c r="AT1565" t="s">
        <v>4770</v>
      </c>
      <c r="AU1565">
        <v>-31040</v>
      </c>
      <c r="AV1565">
        <v>89.473684210526301</v>
      </c>
      <c r="AW1565">
        <v>0</v>
      </c>
    </row>
    <row r="1566" spans="1:49" hidden="1">
      <c r="A1566" t="s">
        <v>104</v>
      </c>
      <c r="B1566" t="s">
        <v>105</v>
      </c>
      <c r="C1566">
        <v>19</v>
      </c>
      <c r="D1566" t="s">
        <v>51</v>
      </c>
      <c r="H1566" t="s">
        <v>52</v>
      </c>
      <c r="I1566" t="s">
        <v>53</v>
      </c>
      <c r="J1566" t="s">
        <v>54</v>
      </c>
      <c r="K1566" t="s">
        <v>55</v>
      </c>
      <c r="L1566" t="s">
        <v>53</v>
      </c>
      <c r="M1566" t="s">
        <v>53</v>
      </c>
      <c r="O1566" t="s">
        <v>56</v>
      </c>
      <c r="P1566" t="s">
        <v>57</v>
      </c>
      <c r="Q1566" t="s">
        <v>58</v>
      </c>
      <c r="R1566" t="s">
        <v>59</v>
      </c>
      <c r="S1566" t="s">
        <v>3</v>
      </c>
      <c r="V1566" t="s">
        <v>60</v>
      </c>
      <c r="W1566" t="s">
        <v>61</v>
      </c>
      <c r="X1566" t="s">
        <v>62</v>
      </c>
      <c r="Y1566" t="s">
        <v>63</v>
      </c>
      <c r="Z1566">
        <v>2019</v>
      </c>
      <c r="AA1566" t="s">
        <v>106</v>
      </c>
      <c r="AB1566">
        <v>16</v>
      </c>
      <c r="AC1566" t="s">
        <v>125</v>
      </c>
      <c r="AD1566">
        <v>11247845</v>
      </c>
      <c r="AE1566">
        <v>255</v>
      </c>
      <c r="AF1566" t="s">
        <v>378</v>
      </c>
      <c r="AG1566" t="s">
        <v>663</v>
      </c>
      <c r="AH1566">
        <v>33</v>
      </c>
      <c r="AI1566">
        <v>0.56000000000000005</v>
      </c>
      <c r="AJ1566">
        <v>0</v>
      </c>
      <c r="AK1566">
        <v>17</v>
      </c>
      <c r="AL1566">
        <v>0</v>
      </c>
      <c r="AM1566">
        <v>11212401</v>
      </c>
      <c r="AN1566">
        <v>11216801</v>
      </c>
      <c r="AO1566">
        <v>4401</v>
      </c>
      <c r="AP1566">
        <v>2</v>
      </c>
      <c r="AQ1566" t="s">
        <v>4772</v>
      </c>
      <c r="AR1566" t="s">
        <v>101</v>
      </c>
      <c r="AS1566" t="s">
        <v>4771</v>
      </c>
      <c r="AT1566" t="s">
        <v>4770</v>
      </c>
      <c r="AU1566">
        <v>-31044</v>
      </c>
      <c r="AV1566">
        <v>89.473684210526301</v>
      </c>
      <c r="AW1566">
        <v>0</v>
      </c>
    </row>
    <row r="1567" spans="1:49" hidden="1">
      <c r="A1567" t="s">
        <v>104</v>
      </c>
      <c r="B1567" t="s">
        <v>105</v>
      </c>
      <c r="C1567">
        <v>19</v>
      </c>
      <c r="D1567" t="s">
        <v>51</v>
      </c>
      <c r="H1567" t="s">
        <v>52</v>
      </c>
      <c r="I1567" t="s">
        <v>53</v>
      </c>
      <c r="J1567" t="s">
        <v>54</v>
      </c>
      <c r="K1567" t="s">
        <v>55</v>
      </c>
      <c r="L1567" t="s">
        <v>53</v>
      </c>
      <c r="M1567" t="s">
        <v>53</v>
      </c>
      <c r="O1567" t="s">
        <v>56</v>
      </c>
      <c r="P1567" t="s">
        <v>57</v>
      </c>
      <c r="Q1567" t="s">
        <v>58</v>
      </c>
      <c r="R1567" t="s">
        <v>59</v>
      </c>
      <c r="S1567" t="s">
        <v>3</v>
      </c>
      <c r="V1567" t="s">
        <v>60</v>
      </c>
      <c r="W1567" t="s">
        <v>61</v>
      </c>
      <c r="X1567" t="s">
        <v>62</v>
      </c>
      <c r="Y1567" t="s">
        <v>63</v>
      </c>
      <c r="Z1567">
        <v>2019</v>
      </c>
      <c r="AA1567" t="s">
        <v>106</v>
      </c>
      <c r="AB1567">
        <v>0</v>
      </c>
      <c r="AC1567" t="s">
        <v>125</v>
      </c>
      <c r="AD1567">
        <v>11567452</v>
      </c>
      <c r="AE1567">
        <v>255</v>
      </c>
      <c r="AF1567" t="s">
        <v>438</v>
      </c>
      <c r="AG1567" t="s">
        <v>667</v>
      </c>
      <c r="AH1567">
        <v>33</v>
      </c>
      <c r="AI1567">
        <v>0.56000000000000005</v>
      </c>
      <c r="AJ1567">
        <v>0</v>
      </c>
      <c r="AK1567">
        <v>17</v>
      </c>
      <c r="AL1567">
        <v>0</v>
      </c>
      <c r="AM1567">
        <v>11556066</v>
      </c>
      <c r="AN1567">
        <v>11563250</v>
      </c>
      <c r="AO1567">
        <v>7185</v>
      </c>
      <c r="AP1567">
        <v>1</v>
      </c>
      <c r="AQ1567" t="s">
        <v>4769</v>
      </c>
      <c r="AR1567" t="s">
        <v>69</v>
      </c>
      <c r="AS1567" t="s">
        <v>4768</v>
      </c>
      <c r="AT1567" t="s">
        <v>4767</v>
      </c>
      <c r="AU1567">
        <v>11386</v>
      </c>
      <c r="AV1567">
        <v>89.473684210526301</v>
      </c>
      <c r="AW1567">
        <v>0</v>
      </c>
    </row>
    <row r="1568" spans="1:49" hidden="1">
      <c r="A1568" t="s">
        <v>104</v>
      </c>
      <c r="B1568" t="s">
        <v>105</v>
      </c>
      <c r="C1568">
        <v>19</v>
      </c>
      <c r="D1568" t="s">
        <v>51</v>
      </c>
      <c r="H1568" t="s">
        <v>52</v>
      </c>
      <c r="I1568" t="s">
        <v>53</v>
      </c>
      <c r="J1568" t="s">
        <v>54</v>
      </c>
      <c r="K1568" t="s">
        <v>55</v>
      </c>
      <c r="L1568" t="s">
        <v>53</v>
      </c>
      <c r="M1568" t="s">
        <v>53</v>
      </c>
      <c r="O1568" t="s">
        <v>56</v>
      </c>
      <c r="P1568" t="s">
        <v>57</v>
      </c>
      <c r="Q1568" t="s">
        <v>58</v>
      </c>
      <c r="R1568" t="s">
        <v>59</v>
      </c>
      <c r="S1568" t="s">
        <v>3</v>
      </c>
      <c r="V1568" t="s">
        <v>60</v>
      </c>
      <c r="W1568" t="s">
        <v>61</v>
      </c>
      <c r="X1568" t="s">
        <v>62</v>
      </c>
      <c r="Y1568" t="s">
        <v>63</v>
      </c>
      <c r="Z1568">
        <v>2019</v>
      </c>
      <c r="AA1568" t="s">
        <v>106</v>
      </c>
      <c r="AB1568">
        <v>16</v>
      </c>
      <c r="AC1568" t="s">
        <v>125</v>
      </c>
      <c r="AD1568">
        <v>12141648</v>
      </c>
      <c r="AE1568">
        <v>255</v>
      </c>
      <c r="AF1568" t="s">
        <v>378</v>
      </c>
      <c r="AG1568" t="s">
        <v>663</v>
      </c>
      <c r="AH1568">
        <v>33</v>
      </c>
      <c r="AI1568">
        <v>0.56000000000000005</v>
      </c>
      <c r="AJ1568">
        <v>0</v>
      </c>
      <c r="AK1568">
        <v>17</v>
      </c>
      <c r="AL1568">
        <v>0</v>
      </c>
      <c r="AM1568">
        <v>12278819</v>
      </c>
      <c r="AN1568">
        <v>12280657</v>
      </c>
      <c r="AO1568">
        <v>1839</v>
      </c>
      <c r="AP1568">
        <v>1</v>
      </c>
      <c r="AQ1568" t="s">
        <v>4766</v>
      </c>
      <c r="AR1568" t="s">
        <v>69</v>
      </c>
      <c r="AS1568" t="s">
        <v>4765</v>
      </c>
      <c r="AT1568" t="s">
        <v>4764</v>
      </c>
      <c r="AU1568">
        <v>-137171</v>
      </c>
      <c r="AV1568">
        <v>89.473684210526301</v>
      </c>
      <c r="AW1568">
        <v>0</v>
      </c>
    </row>
    <row r="1569" spans="1:49" hidden="1">
      <c r="A1569" t="s">
        <v>104</v>
      </c>
      <c r="B1569" t="s">
        <v>105</v>
      </c>
      <c r="C1569">
        <v>19</v>
      </c>
      <c r="D1569" t="s">
        <v>51</v>
      </c>
      <c r="H1569" t="s">
        <v>52</v>
      </c>
      <c r="I1569" t="s">
        <v>53</v>
      </c>
      <c r="J1569" t="s">
        <v>54</v>
      </c>
      <c r="K1569" t="s">
        <v>55</v>
      </c>
      <c r="L1569" t="s">
        <v>53</v>
      </c>
      <c r="M1569" t="s">
        <v>53</v>
      </c>
      <c r="O1569" t="s">
        <v>56</v>
      </c>
      <c r="P1569" t="s">
        <v>57</v>
      </c>
      <c r="Q1569" t="s">
        <v>58</v>
      </c>
      <c r="R1569" t="s">
        <v>59</v>
      </c>
      <c r="S1569" t="s">
        <v>3</v>
      </c>
      <c r="V1569" t="s">
        <v>60</v>
      </c>
      <c r="W1569" t="s">
        <v>61</v>
      </c>
      <c r="X1569" t="s">
        <v>62</v>
      </c>
      <c r="Y1569" t="s">
        <v>63</v>
      </c>
      <c r="Z1569">
        <v>2019</v>
      </c>
      <c r="AA1569" t="s">
        <v>106</v>
      </c>
      <c r="AB1569">
        <v>16</v>
      </c>
      <c r="AC1569" t="s">
        <v>125</v>
      </c>
      <c r="AD1569">
        <v>12141652</v>
      </c>
      <c r="AE1569">
        <v>255</v>
      </c>
      <c r="AF1569" t="s">
        <v>378</v>
      </c>
      <c r="AG1569" t="s">
        <v>663</v>
      </c>
      <c r="AH1569">
        <v>33</v>
      </c>
      <c r="AI1569">
        <v>0.56000000000000005</v>
      </c>
      <c r="AJ1569">
        <v>0</v>
      </c>
      <c r="AK1569">
        <v>17</v>
      </c>
      <c r="AL1569">
        <v>0</v>
      </c>
      <c r="AM1569">
        <v>12278819</v>
      </c>
      <c r="AN1569">
        <v>12280657</v>
      </c>
      <c r="AO1569">
        <v>1839</v>
      </c>
      <c r="AP1569">
        <v>1</v>
      </c>
      <c r="AQ1569" t="s">
        <v>4766</v>
      </c>
      <c r="AR1569" t="s">
        <v>69</v>
      </c>
      <c r="AS1569" t="s">
        <v>4765</v>
      </c>
      <c r="AT1569" t="s">
        <v>4764</v>
      </c>
      <c r="AU1569">
        <v>-137167</v>
      </c>
      <c r="AV1569">
        <v>89.473684210526301</v>
      </c>
      <c r="AW1569">
        <v>0</v>
      </c>
    </row>
    <row r="1570" spans="1:49" hidden="1">
      <c r="A1570" t="s">
        <v>104</v>
      </c>
      <c r="B1570" t="s">
        <v>105</v>
      </c>
      <c r="C1570">
        <v>19</v>
      </c>
      <c r="D1570" t="s">
        <v>51</v>
      </c>
      <c r="H1570" t="s">
        <v>52</v>
      </c>
      <c r="I1570" t="s">
        <v>53</v>
      </c>
      <c r="J1570" t="s">
        <v>54</v>
      </c>
      <c r="K1570" t="s">
        <v>55</v>
      </c>
      <c r="L1570" t="s">
        <v>53</v>
      </c>
      <c r="M1570" t="s">
        <v>53</v>
      </c>
      <c r="O1570" t="s">
        <v>56</v>
      </c>
      <c r="P1570" t="s">
        <v>57</v>
      </c>
      <c r="Q1570" t="s">
        <v>58</v>
      </c>
      <c r="R1570" t="s">
        <v>59</v>
      </c>
      <c r="S1570" t="s">
        <v>3</v>
      </c>
      <c r="V1570" t="s">
        <v>60</v>
      </c>
      <c r="W1570" t="s">
        <v>61</v>
      </c>
      <c r="X1570" t="s">
        <v>62</v>
      </c>
      <c r="Y1570" t="s">
        <v>63</v>
      </c>
      <c r="Z1570">
        <v>2019</v>
      </c>
      <c r="AA1570" t="s">
        <v>106</v>
      </c>
      <c r="AB1570">
        <v>16</v>
      </c>
      <c r="AC1570" t="s">
        <v>125</v>
      </c>
      <c r="AD1570">
        <v>12722795</v>
      </c>
      <c r="AE1570">
        <v>255</v>
      </c>
      <c r="AF1570" t="s">
        <v>378</v>
      </c>
      <c r="AG1570" t="s">
        <v>663</v>
      </c>
      <c r="AH1570">
        <v>33</v>
      </c>
      <c r="AI1570">
        <v>0.56000000000000005</v>
      </c>
      <c r="AJ1570">
        <v>0</v>
      </c>
      <c r="AK1570">
        <v>17</v>
      </c>
      <c r="AL1570">
        <v>0</v>
      </c>
      <c r="AM1570">
        <v>12706944</v>
      </c>
      <c r="AN1570">
        <v>12719127</v>
      </c>
      <c r="AO1570">
        <v>12184</v>
      </c>
      <c r="AP1570">
        <v>2</v>
      </c>
      <c r="AQ1570" t="s">
        <v>4763</v>
      </c>
      <c r="AR1570" t="s">
        <v>147</v>
      </c>
      <c r="AS1570" t="s">
        <v>4762</v>
      </c>
      <c r="AT1570" t="s">
        <v>4761</v>
      </c>
      <c r="AU1570">
        <v>-3668</v>
      </c>
      <c r="AV1570">
        <v>89.473684210526301</v>
      </c>
      <c r="AW1570">
        <v>0</v>
      </c>
    </row>
    <row r="1571" spans="1:49" hidden="1">
      <c r="A1571" t="s">
        <v>104</v>
      </c>
      <c r="B1571" t="s">
        <v>105</v>
      </c>
      <c r="C1571">
        <v>19</v>
      </c>
      <c r="D1571" t="s">
        <v>51</v>
      </c>
      <c r="H1571" t="s">
        <v>52</v>
      </c>
      <c r="I1571" t="s">
        <v>53</v>
      </c>
      <c r="J1571" t="s">
        <v>54</v>
      </c>
      <c r="K1571" t="s">
        <v>55</v>
      </c>
      <c r="L1571" t="s">
        <v>53</v>
      </c>
      <c r="M1571" t="s">
        <v>53</v>
      </c>
      <c r="O1571" t="s">
        <v>56</v>
      </c>
      <c r="P1571" t="s">
        <v>57</v>
      </c>
      <c r="Q1571" t="s">
        <v>58</v>
      </c>
      <c r="R1571" t="s">
        <v>59</v>
      </c>
      <c r="S1571" t="s">
        <v>3</v>
      </c>
      <c r="V1571" t="s">
        <v>60</v>
      </c>
      <c r="W1571" t="s">
        <v>61</v>
      </c>
      <c r="X1571" t="s">
        <v>62</v>
      </c>
      <c r="Y1571" t="s">
        <v>63</v>
      </c>
      <c r="Z1571">
        <v>2019</v>
      </c>
      <c r="AA1571" t="s">
        <v>106</v>
      </c>
      <c r="AB1571">
        <v>0</v>
      </c>
      <c r="AC1571" t="s">
        <v>125</v>
      </c>
      <c r="AD1571">
        <v>16071683</v>
      </c>
      <c r="AE1571">
        <v>255</v>
      </c>
      <c r="AF1571" t="s">
        <v>438</v>
      </c>
      <c r="AG1571" t="s">
        <v>667</v>
      </c>
      <c r="AH1571">
        <v>33</v>
      </c>
      <c r="AI1571">
        <v>0.56000000000000005</v>
      </c>
      <c r="AJ1571">
        <v>0</v>
      </c>
      <c r="AK1571">
        <v>17</v>
      </c>
      <c r="AL1571">
        <v>0</v>
      </c>
      <c r="AM1571">
        <v>15892545</v>
      </c>
      <c r="AN1571">
        <v>15984812</v>
      </c>
      <c r="AO1571">
        <v>92268</v>
      </c>
      <c r="AP1571">
        <v>2</v>
      </c>
      <c r="AQ1571" t="s">
        <v>4760</v>
      </c>
      <c r="AR1571" t="s">
        <v>134</v>
      </c>
      <c r="AS1571" t="s">
        <v>4759</v>
      </c>
      <c r="AT1571" t="s">
        <v>4758</v>
      </c>
      <c r="AU1571">
        <v>-86871</v>
      </c>
      <c r="AV1571">
        <v>89.473684210526301</v>
      </c>
      <c r="AW1571">
        <v>0</v>
      </c>
    </row>
    <row r="1572" spans="1:49" hidden="1">
      <c r="A1572" t="s">
        <v>104</v>
      </c>
      <c r="B1572" t="s">
        <v>105</v>
      </c>
      <c r="C1572">
        <v>19</v>
      </c>
      <c r="D1572" t="s">
        <v>51</v>
      </c>
      <c r="H1572" t="s">
        <v>52</v>
      </c>
      <c r="I1572" t="s">
        <v>53</v>
      </c>
      <c r="J1572" t="s">
        <v>54</v>
      </c>
      <c r="K1572" t="s">
        <v>55</v>
      </c>
      <c r="L1572" t="s">
        <v>53</v>
      </c>
      <c r="M1572" t="s">
        <v>53</v>
      </c>
      <c r="O1572" t="s">
        <v>56</v>
      </c>
      <c r="P1572" t="s">
        <v>57</v>
      </c>
      <c r="Q1572" t="s">
        <v>58</v>
      </c>
      <c r="R1572" t="s">
        <v>59</v>
      </c>
      <c r="S1572" t="s">
        <v>3</v>
      </c>
      <c r="V1572" t="s">
        <v>60</v>
      </c>
      <c r="W1572" t="s">
        <v>61</v>
      </c>
      <c r="X1572" t="s">
        <v>62</v>
      </c>
      <c r="Y1572" t="s">
        <v>63</v>
      </c>
      <c r="Z1572">
        <v>2019</v>
      </c>
      <c r="AA1572" t="s">
        <v>106</v>
      </c>
      <c r="AB1572">
        <v>0</v>
      </c>
      <c r="AC1572" t="s">
        <v>125</v>
      </c>
      <c r="AD1572">
        <v>18374835</v>
      </c>
      <c r="AE1572">
        <v>255</v>
      </c>
      <c r="AF1572" t="s">
        <v>438</v>
      </c>
      <c r="AG1572" t="s">
        <v>667</v>
      </c>
      <c r="AH1572">
        <v>33</v>
      </c>
      <c r="AI1572">
        <v>0.56000000000000005</v>
      </c>
      <c r="AJ1572">
        <v>0</v>
      </c>
      <c r="AK1572">
        <v>17</v>
      </c>
      <c r="AL1572">
        <v>0</v>
      </c>
      <c r="AM1572">
        <v>18274712</v>
      </c>
      <c r="AN1572">
        <v>18274821</v>
      </c>
      <c r="AO1572">
        <v>110</v>
      </c>
      <c r="AP1572">
        <v>2</v>
      </c>
      <c r="AQ1572" t="s">
        <v>4757</v>
      </c>
      <c r="AR1572" t="s">
        <v>480</v>
      </c>
      <c r="AS1572" t="s">
        <v>4756</v>
      </c>
      <c r="AT1572" t="s">
        <v>4755</v>
      </c>
      <c r="AU1572">
        <v>-100014</v>
      </c>
      <c r="AV1572">
        <v>89.473684210526301</v>
      </c>
      <c r="AW1572">
        <v>0</v>
      </c>
    </row>
    <row r="1573" spans="1:49" hidden="1">
      <c r="A1573" t="s">
        <v>104</v>
      </c>
      <c r="B1573" t="s">
        <v>105</v>
      </c>
      <c r="C1573">
        <v>19</v>
      </c>
      <c r="D1573" t="s">
        <v>51</v>
      </c>
      <c r="H1573" t="s">
        <v>52</v>
      </c>
      <c r="I1573" t="s">
        <v>53</v>
      </c>
      <c r="J1573" t="s">
        <v>54</v>
      </c>
      <c r="K1573" t="s">
        <v>55</v>
      </c>
      <c r="L1573" t="s">
        <v>53</v>
      </c>
      <c r="M1573" t="s">
        <v>53</v>
      </c>
      <c r="O1573" t="s">
        <v>56</v>
      </c>
      <c r="P1573" t="s">
        <v>57</v>
      </c>
      <c r="Q1573" t="s">
        <v>58</v>
      </c>
      <c r="R1573" t="s">
        <v>59</v>
      </c>
      <c r="S1573" t="s">
        <v>3</v>
      </c>
      <c r="V1573" t="s">
        <v>60</v>
      </c>
      <c r="W1573" t="s">
        <v>61</v>
      </c>
      <c r="X1573" t="s">
        <v>62</v>
      </c>
      <c r="Y1573" t="s">
        <v>63</v>
      </c>
      <c r="Z1573">
        <v>2019</v>
      </c>
      <c r="AA1573" t="s">
        <v>106</v>
      </c>
      <c r="AB1573">
        <v>16</v>
      </c>
      <c r="AC1573" t="s">
        <v>125</v>
      </c>
      <c r="AD1573">
        <v>22041031</v>
      </c>
      <c r="AE1573">
        <v>255</v>
      </c>
      <c r="AF1573" t="s">
        <v>378</v>
      </c>
      <c r="AG1573" t="s">
        <v>663</v>
      </c>
      <c r="AH1573">
        <v>33</v>
      </c>
      <c r="AI1573">
        <v>0.56000000000000005</v>
      </c>
      <c r="AJ1573">
        <v>0</v>
      </c>
      <c r="AK1573">
        <v>17</v>
      </c>
      <c r="AL1573">
        <v>0</v>
      </c>
      <c r="AM1573">
        <v>21994651</v>
      </c>
      <c r="AN1573">
        <v>22060019</v>
      </c>
      <c r="AO1573">
        <v>65369</v>
      </c>
      <c r="AP1573">
        <v>2</v>
      </c>
      <c r="AQ1573" t="s">
        <v>4754</v>
      </c>
      <c r="AR1573" t="s">
        <v>69</v>
      </c>
      <c r="AS1573" t="s">
        <v>4753</v>
      </c>
      <c r="AT1573" t="s">
        <v>4752</v>
      </c>
      <c r="AU1573">
        <v>18988</v>
      </c>
      <c r="AV1573">
        <v>89.473684210526301</v>
      </c>
      <c r="AW1573">
        <v>0</v>
      </c>
    </row>
    <row r="1574" spans="1:49" hidden="1">
      <c r="A1574" t="s">
        <v>104</v>
      </c>
      <c r="B1574" t="s">
        <v>105</v>
      </c>
      <c r="C1574">
        <v>19</v>
      </c>
      <c r="D1574" t="s">
        <v>51</v>
      </c>
      <c r="H1574" t="s">
        <v>52</v>
      </c>
      <c r="I1574" t="s">
        <v>53</v>
      </c>
      <c r="J1574" t="s">
        <v>54</v>
      </c>
      <c r="K1574" t="s">
        <v>55</v>
      </c>
      <c r="L1574" t="s">
        <v>53</v>
      </c>
      <c r="M1574" t="s">
        <v>53</v>
      </c>
      <c r="O1574" t="s">
        <v>56</v>
      </c>
      <c r="P1574" t="s">
        <v>57</v>
      </c>
      <c r="Q1574" t="s">
        <v>58</v>
      </c>
      <c r="R1574" t="s">
        <v>59</v>
      </c>
      <c r="S1574" t="s">
        <v>3</v>
      </c>
      <c r="V1574" t="s">
        <v>60</v>
      </c>
      <c r="W1574" t="s">
        <v>61</v>
      </c>
      <c r="X1574" t="s">
        <v>62</v>
      </c>
      <c r="Y1574" t="s">
        <v>63</v>
      </c>
      <c r="Z1574">
        <v>2019</v>
      </c>
      <c r="AA1574" t="s">
        <v>106</v>
      </c>
      <c r="AB1574">
        <v>16</v>
      </c>
      <c r="AC1574" t="s">
        <v>125</v>
      </c>
      <c r="AD1574">
        <v>23699514</v>
      </c>
      <c r="AE1574">
        <v>255</v>
      </c>
      <c r="AF1574" t="s">
        <v>378</v>
      </c>
      <c r="AG1574" t="s">
        <v>663</v>
      </c>
      <c r="AH1574">
        <v>33</v>
      </c>
      <c r="AI1574">
        <v>0.56000000000000005</v>
      </c>
      <c r="AJ1574">
        <v>0</v>
      </c>
      <c r="AK1574">
        <v>17</v>
      </c>
      <c r="AL1574">
        <v>0</v>
      </c>
      <c r="AM1574">
        <v>23700821</v>
      </c>
      <c r="AN1574">
        <v>23797401</v>
      </c>
      <c r="AO1574">
        <v>96581</v>
      </c>
      <c r="AP1574">
        <v>1</v>
      </c>
      <c r="AQ1574" t="s">
        <v>4751</v>
      </c>
      <c r="AR1574" t="s">
        <v>69</v>
      </c>
      <c r="AS1574" t="s">
        <v>4750</v>
      </c>
      <c r="AT1574" t="s">
        <v>4749</v>
      </c>
      <c r="AU1574">
        <v>-1307</v>
      </c>
      <c r="AV1574">
        <v>89.473684210526301</v>
      </c>
      <c r="AW1574">
        <v>0</v>
      </c>
    </row>
    <row r="1575" spans="1:49" hidden="1">
      <c r="A1575" t="s">
        <v>104</v>
      </c>
      <c r="B1575" t="s">
        <v>105</v>
      </c>
      <c r="C1575">
        <v>19</v>
      </c>
      <c r="D1575" t="s">
        <v>51</v>
      </c>
      <c r="H1575" t="s">
        <v>52</v>
      </c>
      <c r="I1575" t="s">
        <v>53</v>
      </c>
      <c r="J1575" t="s">
        <v>54</v>
      </c>
      <c r="K1575" t="s">
        <v>55</v>
      </c>
      <c r="L1575" t="s">
        <v>53</v>
      </c>
      <c r="M1575" t="s">
        <v>53</v>
      </c>
      <c r="O1575" t="s">
        <v>56</v>
      </c>
      <c r="P1575" t="s">
        <v>57</v>
      </c>
      <c r="Q1575" t="s">
        <v>58</v>
      </c>
      <c r="R1575" t="s">
        <v>59</v>
      </c>
      <c r="S1575" t="s">
        <v>3</v>
      </c>
      <c r="V1575" t="s">
        <v>60</v>
      </c>
      <c r="W1575" t="s">
        <v>61</v>
      </c>
      <c r="X1575" t="s">
        <v>62</v>
      </c>
      <c r="Y1575" t="s">
        <v>63</v>
      </c>
      <c r="Z1575">
        <v>2019</v>
      </c>
      <c r="AA1575" t="s">
        <v>106</v>
      </c>
      <c r="AB1575">
        <v>16</v>
      </c>
      <c r="AC1575" t="s">
        <v>125</v>
      </c>
      <c r="AD1575">
        <v>26093992</v>
      </c>
      <c r="AE1575">
        <v>255</v>
      </c>
      <c r="AF1575" t="s">
        <v>378</v>
      </c>
      <c r="AG1575" t="s">
        <v>663</v>
      </c>
      <c r="AH1575">
        <v>33</v>
      </c>
      <c r="AI1575">
        <v>0.56000000000000005</v>
      </c>
      <c r="AJ1575">
        <v>0</v>
      </c>
      <c r="AK1575">
        <v>17</v>
      </c>
      <c r="AL1575">
        <v>0</v>
      </c>
      <c r="AM1575">
        <v>26082616</v>
      </c>
      <c r="AN1575">
        <v>26089289</v>
      </c>
      <c r="AO1575">
        <v>6674</v>
      </c>
      <c r="AP1575">
        <v>1</v>
      </c>
      <c r="AQ1575" t="s">
        <v>4748</v>
      </c>
      <c r="AR1575" t="s">
        <v>170</v>
      </c>
      <c r="AS1575" t="s">
        <v>4747</v>
      </c>
      <c r="AT1575" t="s">
        <v>4746</v>
      </c>
      <c r="AU1575">
        <v>11376</v>
      </c>
      <c r="AV1575">
        <v>89.473684210526301</v>
      </c>
      <c r="AW1575">
        <v>0</v>
      </c>
    </row>
    <row r="1576" spans="1:49" hidden="1">
      <c r="A1576" t="s">
        <v>104</v>
      </c>
      <c r="B1576" t="s">
        <v>105</v>
      </c>
      <c r="C1576">
        <v>19</v>
      </c>
      <c r="D1576" t="s">
        <v>51</v>
      </c>
      <c r="H1576" t="s">
        <v>52</v>
      </c>
      <c r="I1576" t="s">
        <v>53</v>
      </c>
      <c r="J1576" t="s">
        <v>54</v>
      </c>
      <c r="K1576" t="s">
        <v>55</v>
      </c>
      <c r="L1576" t="s">
        <v>53</v>
      </c>
      <c r="M1576" t="s">
        <v>53</v>
      </c>
      <c r="O1576" t="s">
        <v>56</v>
      </c>
      <c r="P1576" t="s">
        <v>57</v>
      </c>
      <c r="Q1576" t="s">
        <v>58</v>
      </c>
      <c r="R1576" t="s">
        <v>59</v>
      </c>
      <c r="S1576" t="s">
        <v>3</v>
      </c>
      <c r="V1576" t="s">
        <v>60</v>
      </c>
      <c r="W1576" t="s">
        <v>61</v>
      </c>
      <c r="X1576" t="s">
        <v>62</v>
      </c>
      <c r="Y1576" t="s">
        <v>63</v>
      </c>
      <c r="Z1576">
        <v>2019</v>
      </c>
      <c r="AA1576" t="s">
        <v>106</v>
      </c>
      <c r="AB1576">
        <v>16</v>
      </c>
      <c r="AC1576" t="s">
        <v>125</v>
      </c>
      <c r="AD1576">
        <v>26093996</v>
      </c>
      <c r="AE1576">
        <v>255</v>
      </c>
      <c r="AF1576" t="s">
        <v>378</v>
      </c>
      <c r="AG1576" t="s">
        <v>663</v>
      </c>
      <c r="AH1576">
        <v>33</v>
      </c>
      <c r="AI1576">
        <v>0.56000000000000005</v>
      </c>
      <c r="AJ1576">
        <v>0</v>
      </c>
      <c r="AK1576">
        <v>17</v>
      </c>
      <c r="AL1576">
        <v>0</v>
      </c>
      <c r="AM1576">
        <v>26082616</v>
      </c>
      <c r="AN1576">
        <v>26089289</v>
      </c>
      <c r="AO1576">
        <v>6674</v>
      </c>
      <c r="AP1576">
        <v>1</v>
      </c>
      <c r="AQ1576" t="s">
        <v>4748</v>
      </c>
      <c r="AR1576" t="s">
        <v>170</v>
      </c>
      <c r="AS1576" t="s">
        <v>4747</v>
      </c>
      <c r="AT1576" t="s">
        <v>4746</v>
      </c>
      <c r="AU1576">
        <v>11380</v>
      </c>
      <c r="AV1576">
        <v>89.473684210526301</v>
      </c>
      <c r="AW1576">
        <v>0</v>
      </c>
    </row>
    <row r="1577" spans="1:49" hidden="1">
      <c r="A1577" t="s">
        <v>104</v>
      </c>
      <c r="B1577" t="s">
        <v>105</v>
      </c>
      <c r="C1577">
        <v>19</v>
      </c>
      <c r="D1577" t="s">
        <v>51</v>
      </c>
      <c r="H1577" t="s">
        <v>52</v>
      </c>
      <c r="I1577" t="s">
        <v>53</v>
      </c>
      <c r="J1577" t="s">
        <v>54</v>
      </c>
      <c r="K1577" t="s">
        <v>55</v>
      </c>
      <c r="L1577" t="s">
        <v>53</v>
      </c>
      <c r="M1577" t="s">
        <v>53</v>
      </c>
      <c r="O1577" t="s">
        <v>56</v>
      </c>
      <c r="P1577" t="s">
        <v>57</v>
      </c>
      <c r="Q1577" t="s">
        <v>58</v>
      </c>
      <c r="R1577" t="s">
        <v>59</v>
      </c>
      <c r="S1577" t="s">
        <v>3</v>
      </c>
      <c r="V1577" t="s">
        <v>60</v>
      </c>
      <c r="W1577" t="s">
        <v>61</v>
      </c>
      <c r="X1577" t="s">
        <v>62</v>
      </c>
      <c r="Y1577" t="s">
        <v>63</v>
      </c>
      <c r="Z1577">
        <v>2019</v>
      </c>
      <c r="AA1577" t="s">
        <v>106</v>
      </c>
      <c r="AB1577">
        <v>0</v>
      </c>
      <c r="AC1577" t="s">
        <v>125</v>
      </c>
      <c r="AD1577">
        <v>27340641</v>
      </c>
      <c r="AE1577">
        <v>255</v>
      </c>
      <c r="AF1577" t="s">
        <v>438</v>
      </c>
      <c r="AG1577" t="s">
        <v>667</v>
      </c>
      <c r="AH1577">
        <v>33</v>
      </c>
      <c r="AI1577">
        <v>0.56000000000000005</v>
      </c>
      <c r="AJ1577">
        <v>0</v>
      </c>
      <c r="AK1577">
        <v>17</v>
      </c>
      <c r="AL1577">
        <v>0</v>
      </c>
      <c r="AM1577">
        <v>27344394</v>
      </c>
      <c r="AN1577">
        <v>27349188</v>
      </c>
      <c r="AO1577">
        <v>4795</v>
      </c>
      <c r="AP1577">
        <v>1</v>
      </c>
      <c r="AQ1577" t="s">
        <v>4745</v>
      </c>
      <c r="AR1577" t="s">
        <v>69</v>
      </c>
      <c r="AS1577" t="s">
        <v>4744</v>
      </c>
      <c r="AT1577" t="s">
        <v>4743</v>
      </c>
      <c r="AU1577">
        <v>-3753</v>
      </c>
      <c r="AV1577">
        <v>89.473684210526301</v>
      </c>
      <c r="AW1577">
        <v>0</v>
      </c>
    </row>
    <row r="1578" spans="1:49" hidden="1">
      <c r="A1578" t="s">
        <v>104</v>
      </c>
      <c r="B1578" t="s">
        <v>105</v>
      </c>
      <c r="C1578">
        <v>19</v>
      </c>
      <c r="D1578" t="s">
        <v>51</v>
      </c>
      <c r="H1578" t="s">
        <v>52</v>
      </c>
      <c r="I1578" t="s">
        <v>53</v>
      </c>
      <c r="J1578" t="s">
        <v>54</v>
      </c>
      <c r="K1578" t="s">
        <v>55</v>
      </c>
      <c r="L1578" t="s">
        <v>53</v>
      </c>
      <c r="M1578" t="s">
        <v>53</v>
      </c>
      <c r="O1578" t="s">
        <v>56</v>
      </c>
      <c r="P1578" t="s">
        <v>57</v>
      </c>
      <c r="Q1578" t="s">
        <v>58</v>
      </c>
      <c r="R1578" t="s">
        <v>59</v>
      </c>
      <c r="S1578" t="s">
        <v>3</v>
      </c>
      <c r="V1578" t="s">
        <v>60</v>
      </c>
      <c r="W1578" t="s">
        <v>61</v>
      </c>
      <c r="X1578" t="s">
        <v>62</v>
      </c>
      <c r="Y1578" t="s">
        <v>63</v>
      </c>
      <c r="Z1578">
        <v>2019</v>
      </c>
      <c r="AA1578" t="s">
        <v>106</v>
      </c>
      <c r="AB1578">
        <v>0</v>
      </c>
      <c r="AC1578" t="s">
        <v>125</v>
      </c>
      <c r="AD1578">
        <v>27340645</v>
      </c>
      <c r="AE1578">
        <v>255</v>
      </c>
      <c r="AF1578" t="s">
        <v>438</v>
      </c>
      <c r="AG1578" t="s">
        <v>667</v>
      </c>
      <c r="AH1578">
        <v>33</v>
      </c>
      <c r="AI1578">
        <v>0.56000000000000005</v>
      </c>
      <c r="AJ1578">
        <v>0</v>
      </c>
      <c r="AK1578">
        <v>17</v>
      </c>
      <c r="AL1578">
        <v>0</v>
      </c>
      <c r="AM1578">
        <v>27344394</v>
      </c>
      <c r="AN1578">
        <v>27349188</v>
      </c>
      <c r="AO1578">
        <v>4795</v>
      </c>
      <c r="AP1578">
        <v>1</v>
      </c>
      <c r="AQ1578" t="s">
        <v>4745</v>
      </c>
      <c r="AR1578" t="s">
        <v>69</v>
      </c>
      <c r="AS1578" t="s">
        <v>4744</v>
      </c>
      <c r="AT1578" t="s">
        <v>4743</v>
      </c>
      <c r="AU1578">
        <v>-3749</v>
      </c>
      <c r="AV1578">
        <v>89.473684210526301</v>
      </c>
      <c r="AW1578">
        <v>0</v>
      </c>
    </row>
    <row r="1579" spans="1:49" hidden="1">
      <c r="A1579" t="s">
        <v>104</v>
      </c>
      <c r="B1579" t="s">
        <v>105</v>
      </c>
      <c r="C1579">
        <v>19</v>
      </c>
      <c r="D1579" t="s">
        <v>51</v>
      </c>
      <c r="H1579" t="s">
        <v>52</v>
      </c>
      <c r="I1579" t="s">
        <v>53</v>
      </c>
      <c r="J1579" t="s">
        <v>54</v>
      </c>
      <c r="K1579" t="s">
        <v>55</v>
      </c>
      <c r="L1579" t="s">
        <v>53</v>
      </c>
      <c r="M1579" t="s">
        <v>53</v>
      </c>
      <c r="O1579" t="s">
        <v>56</v>
      </c>
      <c r="P1579" t="s">
        <v>57</v>
      </c>
      <c r="Q1579" t="s">
        <v>58</v>
      </c>
      <c r="R1579" t="s">
        <v>59</v>
      </c>
      <c r="S1579" t="s">
        <v>3</v>
      </c>
      <c r="V1579" t="s">
        <v>60</v>
      </c>
      <c r="W1579" t="s">
        <v>61</v>
      </c>
      <c r="X1579" t="s">
        <v>62</v>
      </c>
      <c r="Y1579" t="s">
        <v>63</v>
      </c>
      <c r="Z1579">
        <v>2019</v>
      </c>
      <c r="AA1579" t="s">
        <v>106</v>
      </c>
      <c r="AB1579">
        <v>0</v>
      </c>
      <c r="AC1579" t="s">
        <v>125</v>
      </c>
      <c r="AD1579">
        <v>27340649</v>
      </c>
      <c r="AE1579">
        <v>255</v>
      </c>
      <c r="AF1579" t="s">
        <v>438</v>
      </c>
      <c r="AG1579" t="s">
        <v>667</v>
      </c>
      <c r="AH1579">
        <v>33</v>
      </c>
      <c r="AI1579">
        <v>0.56000000000000005</v>
      </c>
      <c r="AJ1579">
        <v>0</v>
      </c>
      <c r="AK1579">
        <v>17</v>
      </c>
      <c r="AL1579">
        <v>0</v>
      </c>
      <c r="AM1579">
        <v>27344394</v>
      </c>
      <c r="AN1579">
        <v>27349188</v>
      </c>
      <c r="AO1579">
        <v>4795</v>
      </c>
      <c r="AP1579">
        <v>1</v>
      </c>
      <c r="AQ1579" t="s">
        <v>4745</v>
      </c>
      <c r="AR1579" t="s">
        <v>69</v>
      </c>
      <c r="AS1579" t="s">
        <v>4744</v>
      </c>
      <c r="AT1579" t="s">
        <v>4743</v>
      </c>
      <c r="AU1579">
        <v>-3745</v>
      </c>
      <c r="AV1579">
        <v>89.473684210526301</v>
      </c>
      <c r="AW1579">
        <v>0</v>
      </c>
    </row>
    <row r="1580" spans="1:49" hidden="1">
      <c r="A1580" t="s">
        <v>104</v>
      </c>
      <c r="B1580" t="s">
        <v>105</v>
      </c>
      <c r="C1580">
        <v>19</v>
      </c>
      <c r="D1580" t="s">
        <v>51</v>
      </c>
      <c r="H1580" t="s">
        <v>52</v>
      </c>
      <c r="I1580" t="s">
        <v>53</v>
      </c>
      <c r="J1580" t="s">
        <v>54</v>
      </c>
      <c r="K1580" t="s">
        <v>55</v>
      </c>
      <c r="L1580" t="s">
        <v>53</v>
      </c>
      <c r="M1580" t="s">
        <v>53</v>
      </c>
      <c r="O1580" t="s">
        <v>56</v>
      </c>
      <c r="P1580" t="s">
        <v>57</v>
      </c>
      <c r="Q1580" t="s">
        <v>58</v>
      </c>
      <c r="R1580" t="s">
        <v>59</v>
      </c>
      <c r="S1580" t="s">
        <v>3</v>
      </c>
      <c r="V1580" t="s">
        <v>60</v>
      </c>
      <c r="W1580" t="s">
        <v>61</v>
      </c>
      <c r="X1580" t="s">
        <v>62</v>
      </c>
      <c r="Y1580" t="s">
        <v>63</v>
      </c>
      <c r="Z1580">
        <v>2019</v>
      </c>
      <c r="AA1580" t="s">
        <v>106</v>
      </c>
      <c r="AB1580">
        <v>0</v>
      </c>
      <c r="AC1580" t="s">
        <v>125</v>
      </c>
      <c r="AD1580">
        <v>27340653</v>
      </c>
      <c r="AE1580">
        <v>255</v>
      </c>
      <c r="AF1580" t="s">
        <v>438</v>
      </c>
      <c r="AG1580" t="s">
        <v>667</v>
      </c>
      <c r="AH1580">
        <v>33</v>
      </c>
      <c r="AI1580">
        <v>0.56000000000000005</v>
      </c>
      <c r="AJ1580">
        <v>0</v>
      </c>
      <c r="AK1580">
        <v>17</v>
      </c>
      <c r="AL1580">
        <v>0</v>
      </c>
      <c r="AM1580">
        <v>27344394</v>
      </c>
      <c r="AN1580">
        <v>27349188</v>
      </c>
      <c r="AO1580">
        <v>4795</v>
      </c>
      <c r="AP1580">
        <v>1</v>
      </c>
      <c r="AQ1580" t="s">
        <v>4745</v>
      </c>
      <c r="AR1580" t="s">
        <v>69</v>
      </c>
      <c r="AS1580" t="s">
        <v>4744</v>
      </c>
      <c r="AT1580" t="s">
        <v>4743</v>
      </c>
      <c r="AU1580">
        <v>-3741</v>
      </c>
      <c r="AV1580">
        <v>89.473684210526301</v>
      </c>
      <c r="AW1580">
        <v>0</v>
      </c>
    </row>
    <row r="1581" spans="1:49" hidden="1">
      <c r="A1581" t="s">
        <v>104</v>
      </c>
      <c r="B1581" t="s">
        <v>105</v>
      </c>
      <c r="C1581">
        <v>19</v>
      </c>
      <c r="D1581" t="s">
        <v>51</v>
      </c>
      <c r="H1581" t="s">
        <v>52</v>
      </c>
      <c r="I1581" t="s">
        <v>53</v>
      </c>
      <c r="J1581" t="s">
        <v>54</v>
      </c>
      <c r="K1581" t="s">
        <v>55</v>
      </c>
      <c r="L1581" t="s">
        <v>53</v>
      </c>
      <c r="M1581" t="s">
        <v>53</v>
      </c>
      <c r="O1581" t="s">
        <v>56</v>
      </c>
      <c r="P1581" t="s">
        <v>57</v>
      </c>
      <c r="Q1581" t="s">
        <v>58</v>
      </c>
      <c r="R1581" t="s">
        <v>59</v>
      </c>
      <c r="S1581" t="s">
        <v>3</v>
      </c>
      <c r="V1581" t="s">
        <v>60</v>
      </c>
      <c r="W1581" t="s">
        <v>61</v>
      </c>
      <c r="X1581" t="s">
        <v>62</v>
      </c>
      <c r="Y1581" t="s">
        <v>63</v>
      </c>
      <c r="Z1581">
        <v>2019</v>
      </c>
      <c r="AA1581" t="s">
        <v>106</v>
      </c>
      <c r="AB1581">
        <v>0</v>
      </c>
      <c r="AC1581" t="s">
        <v>125</v>
      </c>
      <c r="AD1581">
        <v>27441110</v>
      </c>
      <c r="AE1581">
        <v>255</v>
      </c>
      <c r="AF1581" t="s">
        <v>438</v>
      </c>
      <c r="AG1581" t="s">
        <v>667</v>
      </c>
      <c r="AH1581">
        <v>33</v>
      </c>
      <c r="AI1581">
        <v>0.56000000000000005</v>
      </c>
      <c r="AJ1581">
        <v>0</v>
      </c>
      <c r="AK1581">
        <v>17</v>
      </c>
      <c r="AL1581">
        <v>0</v>
      </c>
      <c r="AM1581">
        <v>27447670</v>
      </c>
      <c r="AN1581">
        <v>27495172</v>
      </c>
      <c r="AO1581">
        <v>47503</v>
      </c>
      <c r="AP1581">
        <v>1</v>
      </c>
      <c r="AQ1581" t="s">
        <v>4742</v>
      </c>
      <c r="AR1581" t="s">
        <v>69</v>
      </c>
      <c r="AS1581" t="s">
        <v>4741</v>
      </c>
      <c r="AT1581" t="s">
        <v>4740</v>
      </c>
      <c r="AU1581">
        <v>-6560</v>
      </c>
      <c r="AV1581">
        <v>89.473684210526301</v>
      </c>
      <c r="AW1581">
        <v>0</v>
      </c>
    </row>
    <row r="1582" spans="1:49" hidden="1">
      <c r="A1582" t="s">
        <v>104</v>
      </c>
      <c r="B1582" t="s">
        <v>105</v>
      </c>
      <c r="C1582">
        <v>19</v>
      </c>
      <c r="D1582" t="s">
        <v>51</v>
      </c>
      <c r="H1582" t="s">
        <v>52</v>
      </c>
      <c r="I1582" t="s">
        <v>53</v>
      </c>
      <c r="J1582" t="s">
        <v>54</v>
      </c>
      <c r="K1582" t="s">
        <v>55</v>
      </c>
      <c r="L1582" t="s">
        <v>53</v>
      </c>
      <c r="M1582" t="s">
        <v>53</v>
      </c>
      <c r="O1582" t="s">
        <v>56</v>
      </c>
      <c r="P1582" t="s">
        <v>57</v>
      </c>
      <c r="Q1582" t="s">
        <v>58</v>
      </c>
      <c r="R1582" t="s">
        <v>59</v>
      </c>
      <c r="S1582" t="s">
        <v>3</v>
      </c>
      <c r="V1582" t="s">
        <v>60</v>
      </c>
      <c r="W1582" t="s">
        <v>61</v>
      </c>
      <c r="X1582" t="s">
        <v>62</v>
      </c>
      <c r="Y1582" t="s">
        <v>63</v>
      </c>
      <c r="Z1582">
        <v>2019</v>
      </c>
      <c r="AA1582" t="s">
        <v>106</v>
      </c>
      <c r="AB1582">
        <v>0</v>
      </c>
      <c r="AC1582" t="s">
        <v>125</v>
      </c>
      <c r="AD1582">
        <v>27441114</v>
      </c>
      <c r="AE1582">
        <v>255</v>
      </c>
      <c r="AF1582" t="s">
        <v>438</v>
      </c>
      <c r="AG1582" t="s">
        <v>667</v>
      </c>
      <c r="AH1582">
        <v>33</v>
      </c>
      <c r="AI1582">
        <v>0.56000000000000005</v>
      </c>
      <c r="AJ1582">
        <v>0</v>
      </c>
      <c r="AK1582">
        <v>17</v>
      </c>
      <c r="AL1582">
        <v>0</v>
      </c>
      <c r="AM1582">
        <v>27447670</v>
      </c>
      <c r="AN1582">
        <v>27495172</v>
      </c>
      <c r="AO1582">
        <v>47503</v>
      </c>
      <c r="AP1582">
        <v>1</v>
      </c>
      <c r="AQ1582" t="s">
        <v>4742</v>
      </c>
      <c r="AR1582" t="s">
        <v>69</v>
      </c>
      <c r="AS1582" t="s">
        <v>4741</v>
      </c>
      <c r="AT1582" t="s">
        <v>4740</v>
      </c>
      <c r="AU1582">
        <v>-6556</v>
      </c>
      <c r="AV1582">
        <v>89.473684210526301</v>
      </c>
      <c r="AW1582">
        <v>0</v>
      </c>
    </row>
    <row r="1583" spans="1:49" hidden="1">
      <c r="A1583" t="s">
        <v>104</v>
      </c>
      <c r="B1583" t="s">
        <v>105</v>
      </c>
      <c r="C1583">
        <v>19</v>
      </c>
      <c r="D1583" t="s">
        <v>51</v>
      </c>
      <c r="H1583" t="s">
        <v>52</v>
      </c>
      <c r="I1583" t="s">
        <v>53</v>
      </c>
      <c r="J1583" t="s">
        <v>54</v>
      </c>
      <c r="K1583" t="s">
        <v>55</v>
      </c>
      <c r="L1583" t="s">
        <v>53</v>
      </c>
      <c r="M1583" t="s">
        <v>53</v>
      </c>
      <c r="O1583" t="s">
        <v>56</v>
      </c>
      <c r="P1583" t="s">
        <v>57</v>
      </c>
      <c r="Q1583" t="s">
        <v>58</v>
      </c>
      <c r="R1583" t="s">
        <v>59</v>
      </c>
      <c r="S1583" t="s">
        <v>3</v>
      </c>
      <c r="V1583" t="s">
        <v>60</v>
      </c>
      <c r="W1583" t="s">
        <v>61</v>
      </c>
      <c r="X1583" t="s">
        <v>62</v>
      </c>
      <c r="Y1583" t="s">
        <v>63</v>
      </c>
      <c r="Z1583">
        <v>2019</v>
      </c>
      <c r="AA1583" t="s">
        <v>106</v>
      </c>
      <c r="AB1583">
        <v>0</v>
      </c>
      <c r="AC1583" t="s">
        <v>125</v>
      </c>
      <c r="AD1583">
        <v>27441118</v>
      </c>
      <c r="AE1583">
        <v>255</v>
      </c>
      <c r="AF1583" t="s">
        <v>438</v>
      </c>
      <c r="AG1583" t="s">
        <v>667</v>
      </c>
      <c r="AH1583">
        <v>33</v>
      </c>
      <c r="AI1583">
        <v>0.56000000000000005</v>
      </c>
      <c r="AJ1583">
        <v>0</v>
      </c>
      <c r="AK1583">
        <v>17</v>
      </c>
      <c r="AL1583">
        <v>0</v>
      </c>
      <c r="AM1583">
        <v>27447670</v>
      </c>
      <c r="AN1583">
        <v>27495172</v>
      </c>
      <c r="AO1583">
        <v>47503</v>
      </c>
      <c r="AP1583">
        <v>1</v>
      </c>
      <c r="AQ1583" t="s">
        <v>4742</v>
      </c>
      <c r="AR1583" t="s">
        <v>69</v>
      </c>
      <c r="AS1583" t="s">
        <v>4741</v>
      </c>
      <c r="AT1583" t="s">
        <v>4740</v>
      </c>
      <c r="AU1583">
        <v>-6552</v>
      </c>
      <c r="AV1583">
        <v>89.473684210526301</v>
      </c>
      <c r="AW1583">
        <v>0</v>
      </c>
    </row>
    <row r="1584" spans="1:49" hidden="1">
      <c r="A1584" t="s">
        <v>104</v>
      </c>
      <c r="B1584" t="s">
        <v>105</v>
      </c>
      <c r="C1584">
        <v>19</v>
      </c>
      <c r="D1584" t="s">
        <v>51</v>
      </c>
      <c r="H1584" t="s">
        <v>52</v>
      </c>
      <c r="I1584" t="s">
        <v>53</v>
      </c>
      <c r="J1584" t="s">
        <v>54</v>
      </c>
      <c r="K1584" t="s">
        <v>55</v>
      </c>
      <c r="L1584" t="s">
        <v>53</v>
      </c>
      <c r="M1584" t="s">
        <v>53</v>
      </c>
      <c r="O1584" t="s">
        <v>56</v>
      </c>
      <c r="P1584" t="s">
        <v>57</v>
      </c>
      <c r="Q1584" t="s">
        <v>58</v>
      </c>
      <c r="R1584" t="s">
        <v>59</v>
      </c>
      <c r="S1584" t="s">
        <v>3</v>
      </c>
      <c r="V1584" t="s">
        <v>60</v>
      </c>
      <c r="W1584" t="s">
        <v>61</v>
      </c>
      <c r="X1584" t="s">
        <v>62</v>
      </c>
      <c r="Y1584" t="s">
        <v>63</v>
      </c>
      <c r="Z1584">
        <v>2019</v>
      </c>
      <c r="AA1584" t="s">
        <v>106</v>
      </c>
      <c r="AB1584">
        <v>0</v>
      </c>
      <c r="AC1584" t="s">
        <v>125</v>
      </c>
      <c r="AD1584">
        <v>27525771</v>
      </c>
      <c r="AE1584">
        <v>255</v>
      </c>
      <c r="AF1584" t="s">
        <v>438</v>
      </c>
      <c r="AG1584" t="s">
        <v>667</v>
      </c>
      <c r="AH1584">
        <v>33</v>
      </c>
      <c r="AI1584">
        <v>0.56000000000000005</v>
      </c>
      <c r="AJ1584">
        <v>0</v>
      </c>
      <c r="AK1584">
        <v>17</v>
      </c>
      <c r="AL1584">
        <v>0</v>
      </c>
      <c r="AM1584">
        <v>27447670</v>
      </c>
      <c r="AN1584">
        <v>27495172</v>
      </c>
      <c r="AO1584">
        <v>47503</v>
      </c>
      <c r="AP1584">
        <v>1</v>
      </c>
      <c r="AQ1584" t="s">
        <v>4742</v>
      </c>
      <c r="AR1584" t="s">
        <v>69</v>
      </c>
      <c r="AS1584" t="s">
        <v>4741</v>
      </c>
      <c r="AT1584" t="s">
        <v>4740</v>
      </c>
      <c r="AU1584">
        <v>78101</v>
      </c>
      <c r="AV1584">
        <v>89.473684210526301</v>
      </c>
      <c r="AW1584">
        <v>0</v>
      </c>
    </row>
    <row r="1585" spans="1:49" hidden="1">
      <c r="A1585" t="s">
        <v>104</v>
      </c>
      <c r="B1585" t="s">
        <v>105</v>
      </c>
      <c r="C1585">
        <v>19</v>
      </c>
      <c r="D1585" t="s">
        <v>51</v>
      </c>
      <c r="H1585" t="s">
        <v>52</v>
      </c>
      <c r="I1585" t="s">
        <v>53</v>
      </c>
      <c r="J1585" t="s">
        <v>54</v>
      </c>
      <c r="K1585" t="s">
        <v>55</v>
      </c>
      <c r="L1585" t="s">
        <v>53</v>
      </c>
      <c r="M1585" t="s">
        <v>53</v>
      </c>
      <c r="O1585" t="s">
        <v>56</v>
      </c>
      <c r="P1585" t="s">
        <v>57</v>
      </c>
      <c r="Q1585" t="s">
        <v>58</v>
      </c>
      <c r="R1585" t="s">
        <v>59</v>
      </c>
      <c r="S1585" t="s">
        <v>3</v>
      </c>
      <c r="V1585" t="s">
        <v>60</v>
      </c>
      <c r="W1585" t="s">
        <v>61</v>
      </c>
      <c r="X1585" t="s">
        <v>62</v>
      </c>
      <c r="Y1585" t="s">
        <v>63</v>
      </c>
      <c r="Z1585">
        <v>2019</v>
      </c>
      <c r="AA1585" t="s">
        <v>106</v>
      </c>
      <c r="AB1585">
        <v>16</v>
      </c>
      <c r="AC1585" t="s">
        <v>125</v>
      </c>
      <c r="AD1585">
        <v>28232565</v>
      </c>
      <c r="AE1585">
        <v>255</v>
      </c>
      <c r="AF1585" t="s">
        <v>378</v>
      </c>
      <c r="AG1585" t="s">
        <v>663</v>
      </c>
      <c r="AH1585">
        <v>33</v>
      </c>
      <c r="AI1585">
        <v>0.56000000000000005</v>
      </c>
      <c r="AJ1585">
        <v>0</v>
      </c>
      <c r="AK1585">
        <v>17</v>
      </c>
      <c r="AL1585">
        <v>0</v>
      </c>
      <c r="AM1585">
        <v>28185840</v>
      </c>
      <c r="AN1585">
        <v>28186827</v>
      </c>
      <c r="AO1585">
        <v>988</v>
      </c>
      <c r="AP1585">
        <v>1</v>
      </c>
      <c r="AQ1585" t="s">
        <v>4739</v>
      </c>
      <c r="AR1585" t="s">
        <v>81</v>
      </c>
      <c r="AS1585" t="s">
        <v>4738</v>
      </c>
      <c r="AT1585" t="s">
        <v>4737</v>
      </c>
      <c r="AU1585">
        <v>46725</v>
      </c>
      <c r="AV1585">
        <v>89.473684210526301</v>
      </c>
      <c r="AW1585">
        <v>0</v>
      </c>
    </row>
    <row r="1586" spans="1:49" hidden="1">
      <c r="A1586" t="s">
        <v>104</v>
      </c>
      <c r="B1586" t="s">
        <v>105</v>
      </c>
      <c r="C1586">
        <v>19</v>
      </c>
      <c r="D1586" t="s">
        <v>51</v>
      </c>
      <c r="H1586" t="s">
        <v>52</v>
      </c>
      <c r="I1586" t="s">
        <v>53</v>
      </c>
      <c r="J1586" t="s">
        <v>54</v>
      </c>
      <c r="K1586" t="s">
        <v>55</v>
      </c>
      <c r="L1586" t="s">
        <v>53</v>
      </c>
      <c r="M1586" t="s">
        <v>53</v>
      </c>
      <c r="O1586" t="s">
        <v>56</v>
      </c>
      <c r="P1586" t="s">
        <v>57</v>
      </c>
      <c r="Q1586" t="s">
        <v>58</v>
      </c>
      <c r="R1586" t="s">
        <v>59</v>
      </c>
      <c r="S1586" t="s">
        <v>3</v>
      </c>
      <c r="V1586" t="s">
        <v>60</v>
      </c>
      <c r="W1586" t="s">
        <v>61</v>
      </c>
      <c r="X1586" t="s">
        <v>62</v>
      </c>
      <c r="Y1586" t="s">
        <v>63</v>
      </c>
      <c r="Z1586">
        <v>2019</v>
      </c>
      <c r="AA1586" t="s">
        <v>106</v>
      </c>
      <c r="AB1586">
        <v>16</v>
      </c>
      <c r="AC1586" t="s">
        <v>125</v>
      </c>
      <c r="AD1586">
        <v>30195421</v>
      </c>
      <c r="AE1586">
        <v>255</v>
      </c>
      <c r="AF1586" t="s">
        <v>378</v>
      </c>
      <c r="AG1586" t="s">
        <v>663</v>
      </c>
      <c r="AH1586">
        <v>33</v>
      </c>
      <c r="AI1586">
        <v>0.56000000000000005</v>
      </c>
      <c r="AJ1586">
        <v>0</v>
      </c>
      <c r="AK1586">
        <v>17</v>
      </c>
      <c r="AL1586">
        <v>0</v>
      </c>
      <c r="AM1586">
        <v>30568393</v>
      </c>
      <c r="AN1586">
        <v>30575573</v>
      </c>
      <c r="AO1586">
        <v>7181</v>
      </c>
      <c r="AP1586">
        <v>1</v>
      </c>
      <c r="AQ1586" t="s">
        <v>4736</v>
      </c>
      <c r="AR1586" t="s">
        <v>147</v>
      </c>
      <c r="AS1586" t="s">
        <v>4735</v>
      </c>
      <c r="AT1586" t="s">
        <v>4734</v>
      </c>
      <c r="AU1586">
        <v>-372972</v>
      </c>
      <c r="AV1586">
        <v>89.473684210526301</v>
      </c>
      <c r="AW1586">
        <v>0</v>
      </c>
    </row>
    <row r="1587" spans="1:49" hidden="1">
      <c r="A1587" t="s">
        <v>104</v>
      </c>
      <c r="B1587" t="s">
        <v>105</v>
      </c>
      <c r="C1587">
        <v>19</v>
      </c>
      <c r="D1587" t="s">
        <v>51</v>
      </c>
      <c r="H1587" t="s">
        <v>52</v>
      </c>
      <c r="I1587" t="s">
        <v>53</v>
      </c>
      <c r="J1587" t="s">
        <v>54</v>
      </c>
      <c r="K1587" t="s">
        <v>55</v>
      </c>
      <c r="L1587" t="s">
        <v>53</v>
      </c>
      <c r="M1587" t="s">
        <v>53</v>
      </c>
      <c r="O1587" t="s">
        <v>56</v>
      </c>
      <c r="P1587" t="s">
        <v>57</v>
      </c>
      <c r="Q1587" t="s">
        <v>58</v>
      </c>
      <c r="R1587" t="s">
        <v>59</v>
      </c>
      <c r="S1587" t="s">
        <v>3</v>
      </c>
      <c r="V1587" t="s">
        <v>60</v>
      </c>
      <c r="W1587" t="s">
        <v>61</v>
      </c>
      <c r="X1587" t="s">
        <v>62</v>
      </c>
      <c r="Y1587" t="s">
        <v>63</v>
      </c>
      <c r="Z1587">
        <v>2019</v>
      </c>
      <c r="AA1587" t="s">
        <v>106</v>
      </c>
      <c r="AB1587">
        <v>0</v>
      </c>
      <c r="AC1587" t="s">
        <v>125</v>
      </c>
      <c r="AD1587">
        <v>30335260</v>
      </c>
      <c r="AE1587">
        <v>255</v>
      </c>
      <c r="AF1587" t="s">
        <v>338</v>
      </c>
      <c r="AG1587" t="s">
        <v>925</v>
      </c>
      <c r="AH1587">
        <v>33</v>
      </c>
      <c r="AI1587">
        <v>0.56000000000000005</v>
      </c>
      <c r="AJ1587">
        <v>0</v>
      </c>
      <c r="AK1587">
        <v>17</v>
      </c>
      <c r="AL1587">
        <v>0</v>
      </c>
      <c r="AM1587">
        <v>30568393</v>
      </c>
      <c r="AN1587">
        <v>30575573</v>
      </c>
      <c r="AO1587">
        <v>7181</v>
      </c>
      <c r="AP1587">
        <v>1</v>
      </c>
      <c r="AQ1587" t="s">
        <v>4736</v>
      </c>
      <c r="AR1587" t="s">
        <v>147</v>
      </c>
      <c r="AS1587" t="s">
        <v>4735</v>
      </c>
      <c r="AT1587" t="s">
        <v>4734</v>
      </c>
      <c r="AU1587">
        <v>-233133</v>
      </c>
      <c r="AV1587">
        <v>89.473684210526301</v>
      </c>
      <c r="AW1587">
        <v>0</v>
      </c>
    </row>
    <row r="1588" spans="1:49" hidden="1">
      <c r="A1588" t="s">
        <v>104</v>
      </c>
      <c r="B1588" t="s">
        <v>105</v>
      </c>
      <c r="C1588">
        <v>19</v>
      </c>
      <c r="D1588" t="s">
        <v>51</v>
      </c>
      <c r="H1588" t="s">
        <v>52</v>
      </c>
      <c r="I1588" t="s">
        <v>53</v>
      </c>
      <c r="J1588" t="s">
        <v>54</v>
      </c>
      <c r="K1588" t="s">
        <v>55</v>
      </c>
      <c r="L1588" t="s">
        <v>53</v>
      </c>
      <c r="M1588" t="s">
        <v>53</v>
      </c>
      <c r="O1588" t="s">
        <v>56</v>
      </c>
      <c r="P1588" t="s">
        <v>57</v>
      </c>
      <c r="Q1588" t="s">
        <v>58</v>
      </c>
      <c r="R1588" t="s">
        <v>59</v>
      </c>
      <c r="S1588" t="s">
        <v>3</v>
      </c>
      <c r="V1588" t="s">
        <v>60</v>
      </c>
      <c r="W1588" t="s">
        <v>61</v>
      </c>
      <c r="X1588" t="s">
        <v>62</v>
      </c>
      <c r="Y1588" t="s">
        <v>63</v>
      </c>
      <c r="Z1588">
        <v>2019</v>
      </c>
      <c r="AA1588" t="s">
        <v>106</v>
      </c>
      <c r="AB1588">
        <v>0</v>
      </c>
      <c r="AC1588" t="s">
        <v>125</v>
      </c>
      <c r="AD1588">
        <v>31218133</v>
      </c>
      <c r="AE1588">
        <v>255</v>
      </c>
      <c r="AF1588" t="s">
        <v>438</v>
      </c>
      <c r="AG1588" t="s">
        <v>667</v>
      </c>
      <c r="AH1588">
        <v>33</v>
      </c>
      <c r="AI1588">
        <v>0.56000000000000005</v>
      </c>
      <c r="AJ1588">
        <v>0</v>
      </c>
      <c r="AK1588">
        <v>17</v>
      </c>
      <c r="AL1588">
        <v>0</v>
      </c>
      <c r="AM1588">
        <v>31214886</v>
      </c>
      <c r="AN1588">
        <v>31215351</v>
      </c>
      <c r="AO1588">
        <v>466</v>
      </c>
      <c r="AP1588">
        <v>2</v>
      </c>
      <c r="AQ1588" t="s">
        <v>4733</v>
      </c>
      <c r="AR1588" t="s">
        <v>81</v>
      </c>
      <c r="AS1588" t="s">
        <v>4732</v>
      </c>
      <c r="AT1588" t="s">
        <v>4731</v>
      </c>
      <c r="AU1588">
        <v>-2782</v>
      </c>
      <c r="AV1588">
        <v>89.473684210526301</v>
      </c>
      <c r="AW1588">
        <v>0</v>
      </c>
    </row>
    <row r="1589" spans="1:49" hidden="1">
      <c r="A1589" t="s">
        <v>104</v>
      </c>
      <c r="B1589" t="s">
        <v>105</v>
      </c>
      <c r="C1589">
        <v>19</v>
      </c>
      <c r="D1589" t="s">
        <v>51</v>
      </c>
      <c r="H1589" t="s">
        <v>52</v>
      </c>
      <c r="I1589" t="s">
        <v>53</v>
      </c>
      <c r="J1589" t="s">
        <v>54</v>
      </c>
      <c r="K1589" t="s">
        <v>55</v>
      </c>
      <c r="L1589" t="s">
        <v>53</v>
      </c>
      <c r="M1589" t="s">
        <v>53</v>
      </c>
      <c r="O1589" t="s">
        <v>56</v>
      </c>
      <c r="P1589" t="s">
        <v>57</v>
      </c>
      <c r="Q1589" t="s">
        <v>58</v>
      </c>
      <c r="R1589" t="s">
        <v>59</v>
      </c>
      <c r="S1589" t="s">
        <v>3</v>
      </c>
      <c r="V1589" t="s">
        <v>60</v>
      </c>
      <c r="W1589" t="s">
        <v>61</v>
      </c>
      <c r="X1589" t="s">
        <v>62</v>
      </c>
      <c r="Y1589" t="s">
        <v>63</v>
      </c>
      <c r="Z1589">
        <v>2019</v>
      </c>
      <c r="AA1589" t="s">
        <v>106</v>
      </c>
      <c r="AB1589">
        <v>0</v>
      </c>
      <c r="AC1589" t="s">
        <v>125</v>
      </c>
      <c r="AD1589">
        <v>32440670</v>
      </c>
      <c r="AE1589">
        <v>255</v>
      </c>
      <c r="AF1589" t="s">
        <v>438</v>
      </c>
      <c r="AG1589" t="s">
        <v>667</v>
      </c>
      <c r="AH1589">
        <v>33</v>
      </c>
      <c r="AI1589">
        <v>0.56000000000000005</v>
      </c>
      <c r="AJ1589">
        <v>0</v>
      </c>
      <c r="AK1589">
        <v>17</v>
      </c>
      <c r="AL1589">
        <v>0</v>
      </c>
      <c r="AM1589">
        <v>32476883</v>
      </c>
      <c r="AN1589">
        <v>32477329</v>
      </c>
      <c r="AO1589">
        <v>447</v>
      </c>
      <c r="AP1589">
        <v>2</v>
      </c>
      <c r="AQ1589" t="s">
        <v>4730</v>
      </c>
      <c r="AR1589" t="s">
        <v>81</v>
      </c>
      <c r="AS1589" t="s">
        <v>4729</v>
      </c>
      <c r="AT1589" t="s">
        <v>4728</v>
      </c>
      <c r="AU1589">
        <v>36659</v>
      </c>
      <c r="AV1589">
        <v>89.473684210526301</v>
      </c>
      <c r="AW1589">
        <v>0</v>
      </c>
    </row>
    <row r="1590" spans="1:49" hidden="1">
      <c r="A1590" t="s">
        <v>104</v>
      </c>
      <c r="B1590" t="s">
        <v>105</v>
      </c>
      <c r="C1590">
        <v>19</v>
      </c>
      <c r="D1590" t="s">
        <v>51</v>
      </c>
      <c r="H1590" t="s">
        <v>52</v>
      </c>
      <c r="I1590" t="s">
        <v>53</v>
      </c>
      <c r="J1590" t="s">
        <v>54</v>
      </c>
      <c r="K1590" t="s">
        <v>55</v>
      </c>
      <c r="L1590" t="s">
        <v>53</v>
      </c>
      <c r="M1590" t="s">
        <v>53</v>
      </c>
      <c r="O1590" t="s">
        <v>56</v>
      </c>
      <c r="P1590" t="s">
        <v>57</v>
      </c>
      <c r="Q1590" t="s">
        <v>58</v>
      </c>
      <c r="R1590" t="s">
        <v>59</v>
      </c>
      <c r="S1590" t="s">
        <v>3</v>
      </c>
      <c r="V1590" t="s">
        <v>60</v>
      </c>
      <c r="W1590" t="s">
        <v>61</v>
      </c>
      <c r="X1590" t="s">
        <v>62</v>
      </c>
      <c r="Y1590" t="s">
        <v>63</v>
      </c>
      <c r="Z1590">
        <v>2019</v>
      </c>
      <c r="AA1590" t="s">
        <v>106</v>
      </c>
      <c r="AB1590">
        <v>16</v>
      </c>
      <c r="AC1590" t="s">
        <v>125</v>
      </c>
      <c r="AD1590">
        <v>32608081</v>
      </c>
      <c r="AE1590">
        <v>255</v>
      </c>
      <c r="AF1590" t="s">
        <v>378</v>
      </c>
      <c r="AG1590" t="s">
        <v>663</v>
      </c>
      <c r="AH1590">
        <v>33</v>
      </c>
      <c r="AI1590">
        <v>0.56000000000000005</v>
      </c>
      <c r="AJ1590">
        <v>0</v>
      </c>
      <c r="AK1590">
        <v>17</v>
      </c>
      <c r="AL1590">
        <v>0</v>
      </c>
      <c r="AM1590">
        <v>32476883</v>
      </c>
      <c r="AN1590">
        <v>32477329</v>
      </c>
      <c r="AO1590">
        <v>447</v>
      </c>
      <c r="AP1590">
        <v>2</v>
      </c>
      <c r="AQ1590" t="s">
        <v>4730</v>
      </c>
      <c r="AR1590" t="s">
        <v>81</v>
      </c>
      <c r="AS1590" t="s">
        <v>4729</v>
      </c>
      <c r="AT1590" t="s">
        <v>4728</v>
      </c>
      <c r="AU1590">
        <v>-130752</v>
      </c>
      <c r="AV1590">
        <v>89.473684210526301</v>
      </c>
      <c r="AW1590">
        <v>0</v>
      </c>
    </row>
    <row r="1591" spans="1:49" hidden="1">
      <c r="A1591" t="s">
        <v>104</v>
      </c>
      <c r="B1591" t="s">
        <v>105</v>
      </c>
      <c r="C1591">
        <v>19</v>
      </c>
      <c r="D1591" t="s">
        <v>51</v>
      </c>
      <c r="H1591" t="s">
        <v>52</v>
      </c>
      <c r="I1591" t="s">
        <v>53</v>
      </c>
      <c r="J1591" t="s">
        <v>54</v>
      </c>
      <c r="K1591" t="s">
        <v>55</v>
      </c>
      <c r="L1591" t="s">
        <v>53</v>
      </c>
      <c r="M1591" t="s">
        <v>53</v>
      </c>
      <c r="O1591" t="s">
        <v>56</v>
      </c>
      <c r="P1591" t="s">
        <v>57</v>
      </c>
      <c r="Q1591" t="s">
        <v>58</v>
      </c>
      <c r="R1591" t="s">
        <v>59</v>
      </c>
      <c r="S1591" t="s">
        <v>3</v>
      </c>
      <c r="V1591" t="s">
        <v>60</v>
      </c>
      <c r="W1591" t="s">
        <v>61</v>
      </c>
      <c r="X1591" t="s">
        <v>62</v>
      </c>
      <c r="Y1591" t="s">
        <v>63</v>
      </c>
      <c r="Z1591">
        <v>2019</v>
      </c>
      <c r="AA1591" t="s">
        <v>106</v>
      </c>
      <c r="AB1591">
        <v>0</v>
      </c>
      <c r="AC1591" t="s">
        <v>125</v>
      </c>
      <c r="AD1591">
        <v>33351030</v>
      </c>
      <c r="AE1591">
        <v>255</v>
      </c>
      <c r="AF1591" t="s">
        <v>438</v>
      </c>
      <c r="AG1591" t="s">
        <v>667</v>
      </c>
      <c r="AH1591">
        <v>33</v>
      </c>
      <c r="AI1591">
        <v>0.56000000000000005</v>
      </c>
      <c r="AJ1591">
        <v>0</v>
      </c>
      <c r="AK1591">
        <v>17</v>
      </c>
      <c r="AL1591">
        <v>0</v>
      </c>
      <c r="AM1591">
        <v>33234384</v>
      </c>
      <c r="AN1591">
        <v>33385527</v>
      </c>
      <c r="AO1591">
        <v>151144</v>
      </c>
      <c r="AP1591">
        <v>2</v>
      </c>
      <c r="AQ1591" t="s">
        <v>4727</v>
      </c>
      <c r="AR1591" t="s">
        <v>69</v>
      </c>
      <c r="AS1591" t="s">
        <v>4726</v>
      </c>
      <c r="AT1591" t="s">
        <v>4725</v>
      </c>
      <c r="AU1591">
        <v>34497</v>
      </c>
      <c r="AV1591">
        <v>89.473684210526301</v>
      </c>
      <c r="AW1591">
        <v>0</v>
      </c>
    </row>
    <row r="1592" spans="1:49" hidden="1">
      <c r="A1592" t="s">
        <v>104</v>
      </c>
      <c r="B1592" t="s">
        <v>105</v>
      </c>
      <c r="C1592">
        <v>19</v>
      </c>
      <c r="D1592" t="s">
        <v>51</v>
      </c>
      <c r="H1592" t="s">
        <v>52</v>
      </c>
      <c r="I1592" t="s">
        <v>53</v>
      </c>
      <c r="J1592" t="s">
        <v>54</v>
      </c>
      <c r="K1592" t="s">
        <v>55</v>
      </c>
      <c r="L1592" t="s">
        <v>53</v>
      </c>
      <c r="M1592" t="s">
        <v>53</v>
      </c>
      <c r="O1592" t="s">
        <v>56</v>
      </c>
      <c r="P1592" t="s">
        <v>57</v>
      </c>
      <c r="Q1592" t="s">
        <v>58</v>
      </c>
      <c r="R1592" t="s">
        <v>59</v>
      </c>
      <c r="S1592" t="s">
        <v>3</v>
      </c>
      <c r="V1592" t="s">
        <v>60</v>
      </c>
      <c r="W1592" t="s">
        <v>61</v>
      </c>
      <c r="X1592" t="s">
        <v>62</v>
      </c>
      <c r="Y1592" t="s">
        <v>63</v>
      </c>
      <c r="Z1592">
        <v>2019</v>
      </c>
      <c r="AA1592" t="s">
        <v>106</v>
      </c>
      <c r="AB1592">
        <v>0</v>
      </c>
      <c r="AC1592" t="s">
        <v>125</v>
      </c>
      <c r="AD1592">
        <v>33351034</v>
      </c>
      <c r="AE1592">
        <v>255</v>
      </c>
      <c r="AF1592" t="s">
        <v>438</v>
      </c>
      <c r="AG1592" t="s">
        <v>667</v>
      </c>
      <c r="AH1592">
        <v>33</v>
      </c>
      <c r="AI1592">
        <v>0.56000000000000005</v>
      </c>
      <c r="AJ1592">
        <v>0</v>
      </c>
      <c r="AK1592">
        <v>17</v>
      </c>
      <c r="AL1592">
        <v>0</v>
      </c>
      <c r="AM1592">
        <v>33234384</v>
      </c>
      <c r="AN1592">
        <v>33385527</v>
      </c>
      <c r="AO1592">
        <v>151144</v>
      </c>
      <c r="AP1592">
        <v>2</v>
      </c>
      <c r="AQ1592" t="s">
        <v>4727</v>
      </c>
      <c r="AR1592" t="s">
        <v>69</v>
      </c>
      <c r="AS1592" t="s">
        <v>4726</v>
      </c>
      <c r="AT1592" t="s">
        <v>4725</v>
      </c>
      <c r="AU1592">
        <v>34493</v>
      </c>
      <c r="AV1592">
        <v>89.473684210526301</v>
      </c>
      <c r="AW1592">
        <v>0</v>
      </c>
    </row>
    <row r="1593" spans="1:49" hidden="1">
      <c r="A1593" t="s">
        <v>104</v>
      </c>
      <c r="B1593" t="s">
        <v>105</v>
      </c>
      <c r="C1593">
        <v>19</v>
      </c>
      <c r="D1593" t="s">
        <v>51</v>
      </c>
      <c r="H1593" t="s">
        <v>52</v>
      </c>
      <c r="I1593" t="s">
        <v>53</v>
      </c>
      <c r="J1593" t="s">
        <v>54</v>
      </c>
      <c r="K1593" t="s">
        <v>55</v>
      </c>
      <c r="L1593" t="s">
        <v>53</v>
      </c>
      <c r="M1593" t="s">
        <v>53</v>
      </c>
      <c r="O1593" t="s">
        <v>56</v>
      </c>
      <c r="P1593" t="s">
        <v>57</v>
      </c>
      <c r="Q1593" t="s">
        <v>58</v>
      </c>
      <c r="R1593" t="s">
        <v>59</v>
      </c>
      <c r="S1593" t="s">
        <v>3</v>
      </c>
      <c r="V1593" t="s">
        <v>60</v>
      </c>
      <c r="W1593" t="s">
        <v>61</v>
      </c>
      <c r="X1593" t="s">
        <v>62</v>
      </c>
      <c r="Y1593" t="s">
        <v>63</v>
      </c>
      <c r="Z1593">
        <v>2019</v>
      </c>
      <c r="AA1593" t="s">
        <v>106</v>
      </c>
      <c r="AB1593">
        <v>0</v>
      </c>
      <c r="AC1593" t="s">
        <v>125</v>
      </c>
      <c r="AD1593">
        <v>33351038</v>
      </c>
      <c r="AE1593">
        <v>255</v>
      </c>
      <c r="AF1593" t="s">
        <v>438</v>
      </c>
      <c r="AG1593" t="s">
        <v>667</v>
      </c>
      <c r="AH1593">
        <v>33</v>
      </c>
      <c r="AI1593">
        <v>0.56000000000000005</v>
      </c>
      <c r="AJ1593">
        <v>0</v>
      </c>
      <c r="AK1593">
        <v>17</v>
      </c>
      <c r="AL1593">
        <v>0</v>
      </c>
      <c r="AM1593">
        <v>33234384</v>
      </c>
      <c r="AN1593">
        <v>33385527</v>
      </c>
      <c r="AO1593">
        <v>151144</v>
      </c>
      <c r="AP1593">
        <v>2</v>
      </c>
      <c r="AQ1593" t="s">
        <v>4727</v>
      </c>
      <c r="AR1593" t="s">
        <v>69</v>
      </c>
      <c r="AS1593" t="s">
        <v>4726</v>
      </c>
      <c r="AT1593" t="s">
        <v>4725</v>
      </c>
      <c r="AU1593">
        <v>34489</v>
      </c>
      <c r="AV1593">
        <v>89.473684210526301</v>
      </c>
      <c r="AW1593">
        <v>0</v>
      </c>
    </row>
    <row r="1594" spans="1:49" hidden="1">
      <c r="A1594" t="s">
        <v>104</v>
      </c>
      <c r="B1594" t="s">
        <v>105</v>
      </c>
      <c r="C1594">
        <v>19</v>
      </c>
      <c r="D1594" t="s">
        <v>51</v>
      </c>
      <c r="H1594" t="s">
        <v>52</v>
      </c>
      <c r="I1594" t="s">
        <v>53</v>
      </c>
      <c r="J1594" t="s">
        <v>54</v>
      </c>
      <c r="K1594" t="s">
        <v>55</v>
      </c>
      <c r="L1594" t="s">
        <v>53</v>
      </c>
      <c r="M1594" t="s">
        <v>53</v>
      </c>
      <c r="O1594" t="s">
        <v>56</v>
      </c>
      <c r="P1594" t="s">
        <v>57</v>
      </c>
      <c r="Q1594" t="s">
        <v>58</v>
      </c>
      <c r="R1594" t="s">
        <v>59</v>
      </c>
      <c r="S1594" t="s">
        <v>3</v>
      </c>
      <c r="V1594" t="s">
        <v>60</v>
      </c>
      <c r="W1594" t="s">
        <v>61</v>
      </c>
      <c r="X1594" t="s">
        <v>62</v>
      </c>
      <c r="Y1594" t="s">
        <v>63</v>
      </c>
      <c r="Z1594">
        <v>2019</v>
      </c>
      <c r="AA1594" t="s">
        <v>106</v>
      </c>
      <c r="AB1594">
        <v>0</v>
      </c>
      <c r="AC1594" t="s">
        <v>125</v>
      </c>
      <c r="AD1594">
        <v>33351042</v>
      </c>
      <c r="AE1594">
        <v>255</v>
      </c>
      <c r="AF1594" t="s">
        <v>438</v>
      </c>
      <c r="AG1594" t="s">
        <v>667</v>
      </c>
      <c r="AH1594">
        <v>33</v>
      </c>
      <c r="AI1594">
        <v>0.56000000000000005</v>
      </c>
      <c r="AJ1594">
        <v>0</v>
      </c>
      <c r="AK1594">
        <v>17</v>
      </c>
      <c r="AL1594">
        <v>0</v>
      </c>
      <c r="AM1594">
        <v>33234384</v>
      </c>
      <c r="AN1594">
        <v>33385527</v>
      </c>
      <c r="AO1594">
        <v>151144</v>
      </c>
      <c r="AP1594">
        <v>2</v>
      </c>
      <c r="AQ1594" t="s">
        <v>4727</v>
      </c>
      <c r="AR1594" t="s">
        <v>69</v>
      </c>
      <c r="AS1594" t="s">
        <v>4726</v>
      </c>
      <c r="AT1594" t="s">
        <v>4725</v>
      </c>
      <c r="AU1594">
        <v>34485</v>
      </c>
      <c r="AV1594">
        <v>89.473684210526301</v>
      </c>
      <c r="AW1594">
        <v>0</v>
      </c>
    </row>
    <row r="1595" spans="1:49" hidden="1">
      <c r="A1595" t="s">
        <v>104</v>
      </c>
      <c r="B1595" t="s">
        <v>105</v>
      </c>
      <c r="C1595">
        <v>19</v>
      </c>
      <c r="D1595" t="s">
        <v>51</v>
      </c>
      <c r="H1595" t="s">
        <v>52</v>
      </c>
      <c r="I1595" t="s">
        <v>53</v>
      </c>
      <c r="J1595" t="s">
        <v>54</v>
      </c>
      <c r="K1595" t="s">
        <v>55</v>
      </c>
      <c r="L1595" t="s">
        <v>53</v>
      </c>
      <c r="M1595" t="s">
        <v>53</v>
      </c>
      <c r="O1595" t="s">
        <v>56</v>
      </c>
      <c r="P1595" t="s">
        <v>57</v>
      </c>
      <c r="Q1595" t="s">
        <v>58</v>
      </c>
      <c r="R1595" t="s">
        <v>59</v>
      </c>
      <c r="S1595" t="s">
        <v>3</v>
      </c>
      <c r="V1595" t="s">
        <v>60</v>
      </c>
      <c r="W1595" t="s">
        <v>61</v>
      </c>
      <c r="X1595" t="s">
        <v>62</v>
      </c>
      <c r="Y1595" t="s">
        <v>63</v>
      </c>
      <c r="Z1595">
        <v>2019</v>
      </c>
      <c r="AA1595" t="s">
        <v>106</v>
      </c>
      <c r="AB1595">
        <v>0</v>
      </c>
      <c r="AC1595" t="s">
        <v>125</v>
      </c>
      <c r="AD1595">
        <v>33351046</v>
      </c>
      <c r="AE1595">
        <v>255</v>
      </c>
      <c r="AF1595" t="s">
        <v>438</v>
      </c>
      <c r="AG1595" t="s">
        <v>667</v>
      </c>
      <c r="AH1595">
        <v>33</v>
      </c>
      <c r="AI1595">
        <v>0.56000000000000005</v>
      </c>
      <c r="AJ1595">
        <v>0</v>
      </c>
      <c r="AK1595">
        <v>17</v>
      </c>
      <c r="AL1595">
        <v>0</v>
      </c>
      <c r="AM1595">
        <v>33234384</v>
      </c>
      <c r="AN1595">
        <v>33385527</v>
      </c>
      <c r="AO1595">
        <v>151144</v>
      </c>
      <c r="AP1595">
        <v>2</v>
      </c>
      <c r="AQ1595" t="s">
        <v>4727</v>
      </c>
      <c r="AR1595" t="s">
        <v>69</v>
      </c>
      <c r="AS1595" t="s">
        <v>4726</v>
      </c>
      <c r="AT1595" t="s">
        <v>4725</v>
      </c>
      <c r="AU1595">
        <v>34481</v>
      </c>
      <c r="AV1595">
        <v>89.473684210526301</v>
      </c>
      <c r="AW1595">
        <v>0</v>
      </c>
    </row>
    <row r="1596" spans="1:49" hidden="1">
      <c r="A1596" t="s">
        <v>104</v>
      </c>
      <c r="B1596" t="s">
        <v>105</v>
      </c>
      <c r="C1596">
        <v>19</v>
      </c>
      <c r="D1596" t="s">
        <v>51</v>
      </c>
      <c r="H1596" t="s">
        <v>52</v>
      </c>
      <c r="I1596" t="s">
        <v>53</v>
      </c>
      <c r="J1596" t="s">
        <v>54</v>
      </c>
      <c r="K1596" t="s">
        <v>55</v>
      </c>
      <c r="L1596" t="s">
        <v>53</v>
      </c>
      <c r="M1596" t="s">
        <v>53</v>
      </c>
      <c r="O1596" t="s">
        <v>56</v>
      </c>
      <c r="P1596" t="s">
        <v>57</v>
      </c>
      <c r="Q1596" t="s">
        <v>58</v>
      </c>
      <c r="R1596" t="s">
        <v>59</v>
      </c>
      <c r="S1596" t="s">
        <v>3</v>
      </c>
      <c r="V1596" t="s">
        <v>60</v>
      </c>
      <c r="W1596" t="s">
        <v>61</v>
      </c>
      <c r="X1596" t="s">
        <v>62</v>
      </c>
      <c r="Y1596" t="s">
        <v>63</v>
      </c>
      <c r="Z1596">
        <v>2019</v>
      </c>
      <c r="AA1596" t="s">
        <v>106</v>
      </c>
      <c r="AB1596">
        <v>16</v>
      </c>
      <c r="AC1596" t="s">
        <v>125</v>
      </c>
      <c r="AD1596">
        <v>33677598</v>
      </c>
      <c r="AE1596">
        <v>255</v>
      </c>
      <c r="AF1596" t="s">
        <v>378</v>
      </c>
      <c r="AG1596" t="s">
        <v>663</v>
      </c>
      <c r="AH1596">
        <v>33</v>
      </c>
      <c r="AI1596">
        <v>0.56000000000000005</v>
      </c>
      <c r="AJ1596">
        <v>0</v>
      </c>
      <c r="AK1596">
        <v>17</v>
      </c>
      <c r="AL1596">
        <v>0</v>
      </c>
      <c r="AM1596">
        <v>33669002</v>
      </c>
      <c r="AN1596">
        <v>33685652</v>
      </c>
      <c r="AO1596">
        <v>16651</v>
      </c>
      <c r="AP1596">
        <v>1</v>
      </c>
      <c r="AQ1596" t="s">
        <v>4724</v>
      </c>
      <c r="AR1596" t="s">
        <v>101</v>
      </c>
      <c r="AS1596" t="s">
        <v>4723</v>
      </c>
      <c r="AT1596" t="s">
        <v>4722</v>
      </c>
      <c r="AU1596">
        <v>8596</v>
      </c>
      <c r="AV1596">
        <v>89.473684210526301</v>
      </c>
      <c r="AW1596">
        <v>0</v>
      </c>
    </row>
    <row r="1597" spans="1:49" hidden="1">
      <c r="A1597" t="s">
        <v>104</v>
      </c>
      <c r="B1597" t="s">
        <v>105</v>
      </c>
      <c r="C1597">
        <v>19</v>
      </c>
      <c r="D1597" t="s">
        <v>51</v>
      </c>
      <c r="H1597" t="s">
        <v>52</v>
      </c>
      <c r="I1597" t="s">
        <v>53</v>
      </c>
      <c r="J1597" t="s">
        <v>54</v>
      </c>
      <c r="K1597" t="s">
        <v>55</v>
      </c>
      <c r="L1597" t="s">
        <v>53</v>
      </c>
      <c r="M1597" t="s">
        <v>53</v>
      </c>
      <c r="O1597" t="s">
        <v>56</v>
      </c>
      <c r="P1597" t="s">
        <v>57</v>
      </c>
      <c r="Q1597" t="s">
        <v>58</v>
      </c>
      <c r="R1597" t="s">
        <v>59</v>
      </c>
      <c r="S1597" t="s">
        <v>3</v>
      </c>
      <c r="V1597" t="s">
        <v>60</v>
      </c>
      <c r="W1597" t="s">
        <v>61</v>
      </c>
      <c r="X1597" t="s">
        <v>62</v>
      </c>
      <c r="Y1597" t="s">
        <v>63</v>
      </c>
      <c r="Z1597">
        <v>2019</v>
      </c>
      <c r="AA1597" t="s">
        <v>106</v>
      </c>
      <c r="AB1597">
        <v>16</v>
      </c>
      <c r="AC1597" t="s">
        <v>125</v>
      </c>
      <c r="AD1597">
        <v>34848316</v>
      </c>
      <c r="AE1597">
        <v>255</v>
      </c>
      <c r="AF1597" t="s">
        <v>378</v>
      </c>
      <c r="AG1597" t="s">
        <v>663</v>
      </c>
      <c r="AH1597">
        <v>33</v>
      </c>
      <c r="AI1597">
        <v>0.56000000000000005</v>
      </c>
      <c r="AJ1597">
        <v>0</v>
      </c>
      <c r="AK1597">
        <v>17</v>
      </c>
      <c r="AL1597">
        <v>0</v>
      </c>
      <c r="AM1597">
        <v>34807297</v>
      </c>
      <c r="AN1597">
        <v>34819894</v>
      </c>
      <c r="AO1597">
        <v>12598</v>
      </c>
      <c r="AP1597">
        <v>1</v>
      </c>
      <c r="AQ1597" t="s">
        <v>4721</v>
      </c>
      <c r="AR1597" t="s">
        <v>69</v>
      </c>
      <c r="AS1597" t="s">
        <v>4720</v>
      </c>
      <c r="AT1597" t="s">
        <v>4719</v>
      </c>
      <c r="AU1597">
        <v>41019</v>
      </c>
      <c r="AV1597">
        <v>89.473684210526301</v>
      </c>
      <c r="AW1597">
        <v>0</v>
      </c>
    </row>
    <row r="1598" spans="1:49" hidden="1">
      <c r="A1598" t="s">
        <v>104</v>
      </c>
      <c r="B1598" t="s">
        <v>105</v>
      </c>
      <c r="C1598">
        <v>19</v>
      </c>
      <c r="D1598" t="s">
        <v>51</v>
      </c>
      <c r="H1598" t="s">
        <v>52</v>
      </c>
      <c r="I1598" t="s">
        <v>53</v>
      </c>
      <c r="J1598" t="s">
        <v>54</v>
      </c>
      <c r="K1598" t="s">
        <v>55</v>
      </c>
      <c r="L1598" t="s">
        <v>53</v>
      </c>
      <c r="M1598" t="s">
        <v>53</v>
      </c>
      <c r="O1598" t="s">
        <v>56</v>
      </c>
      <c r="P1598" t="s">
        <v>57</v>
      </c>
      <c r="Q1598" t="s">
        <v>58</v>
      </c>
      <c r="R1598" t="s">
        <v>59</v>
      </c>
      <c r="S1598" t="s">
        <v>3</v>
      </c>
      <c r="V1598" t="s">
        <v>60</v>
      </c>
      <c r="W1598" t="s">
        <v>61</v>
      </c>
      <c r="X1598" t="s">
        <v>62</v>
      </c>
      <c r="Y1598" t="s">
        <v>63</v>
      </c>
      <c r="Z1598">
        <v>2019</v>
      </c>
      <c r="AA1598" t="s">
        <v>106</v>
      </c>
      <c r="AB1598">
        <v>16</v>
      </c>
      <c r="AC1598" t="s">
        <v>125</v>
      </c>
      <c r="AD1598">
        <v>34848320</v>
      </c>
      <c r="AE1598">
        <v>255</v>
      </c>
      <c r="AF1598" t="s">
        <v>378</v>
      </c>
      <c r="AG1598" t="s">
        <v>663</v>
      </c>
      <c r="AH1598">
        <v>33</v>
      </c>
      <c r="AI1598">
        <v>0.56000000000000005</v>
      </c>
      <c r="AJ1598">
        <v>0</v>
      </c>
      <c r="AK1598">
        <v>17</v>
      </c>
      <c r="AL1598">
        <v>0</v>
      </c>
      <c r="AM1598">
        <v>34807297</v>
      </c>
      <c r="AN1598">
        <v>34819894</v>
      </c>
      <c r="AO1598">
        <v>12598</v>
      </c>
      <c r="AP1598">
        <v>1</v>
      </c>
      <c r="AQ1598" t="s">
        <v>4721</v>
      </c>
      <c r="AR1598" t="s">
        <v>69</v>
      </c>
      <c r="AS1598" t="s">
        <v>4720</v>
      </c>
      <c r="AT1598" t="s">
        <v>4719</v>
      </c>
      <c r="AU1598">
        <v>41023</v>
      </c>
      <c r="AV1598">
        <v>89.473684210526301</v>
      </c>
      <c r="AW1598">
        <v>0</v>
      </c>
    </row>
    <row r="1599" spans="1:49" hidden="1">
      <c r="A1599" t="s">
        <v>104</v>
      </c>
      <c r="B1599" t="s">
        <v>105</v>
      </c>
      <c r="C1599">
        <v>19</v>
      </c>
      <c r="D1599" t="s">
        <v>51</v>
      </c>
      <c r="H1599" t="s">
        <v>52</v>
      </c>
      <c r="I1599" t="s">
        <v>53</v>
      </c>
      <c r="J1599" t="s">
        <v>54</v>
      </c>
      <c r="K1599" t="s">
        <v>55</v>
      </c>
      <c r="L1599" t="s">
        <v>53</v>
      </c>
      <c r="M1599" t="s">
        <v>53</v>
      </c>
      <c r="O1599" t="s">
        <v>56</v>
      </c>
      <c r="P1599" t="s">
        <v>57</v>
      </c>
      <c r="Q1599" t="s">
        <v>58</v>
      </c>
      <c r="R1599" t="s">
        <v>59</v>
      </c>
      <c r="S1599" t="s">
        <v>3</v>
      </c>
      <c r="V1599" t="s">
        <v>60</v>
      </c>
      <c r="W1599" t="s">
        <v>61</v>
      </c>
      <c r="X1599" t="s">
        <v>62</v>
      </c>
      <c r="Y1599" t="s">
        <v>63</v>
      </c>
      <c r="Z1599">
        <v>2019</v>
      </c>
      <c r="AA1599" t="s">
        <v>106</v>
      </c>
      <c r="AB1599">
        <v>0</v>
      </c>
      <c r="AC1599" t="s">
        <v>125</v>
      </c>
      <c r="AD1599">
        <v>36295862</v>
      </c>
      <c r="AE1599">
        <v>255</v>
      </c>
      <c r="AF1599" t="s">
        <v>438</v>
      </c>
      <c r="AG1599" t="s">
        <v>667</v>
      </c>
      <c r="AH1599">
        <v>33</v>
      </c>
      <c r="AI1599">
        <v>0.56000000000000005</v>
      </c>
      <c r="AJ1599">
        <v>0</v>
      </c>
      <c r="AK1599">
        <v>17</v>
      </c>
      <c r="AL1599">
        <v>0</v>
      </c>
      <c r="AM1599">
        <v>36216064</v>
      </c>
      <c r="AN1599">
        <v>36249516</v>
      </c>
      <c r="AO1599">
        <v>33453</v>
      </c>
      <c r="AP1599">
        <v>2</v>
      </c>
      <c r="AQ1599" t="s">
        <v>4718</v>
      </c>
      <c r="AR1599" t="s">
        <v>69</v>
      </c>
      <c r="AS1599" t="s">
        <v>4717</v>
      </c>
      <c r="AT1599" t="s">
        <v>4716</v>
      </c>
      <c r="AU1599">
        <v>-46346</v>
      </c>
      <c r="AV1599">
        <v>89.473684210526301</v>
      </c>
      <c r="AW1599">
        <v>0</v>
      </c>
    </row>
    <row r="1600" spans="1:49" hidden="1">
      <c r="A1600" t="s">
        <v>104</v>
      </c>
      <c r="B1600" t="s">
        <v>105</v>
      </c>
      <c r="C1600">
        <v>19</v>
      </c>
      <c r="D1600" t="s">
        <v>51</v>
      </c>
      <c r="H1600" t="s">
        <v>52</v>
      </c>
      <c r="I1600" t="s">
        <v>53</v>
      </c>
      <c r="J1600" t="s">
        <v>54</v>
      </c>
      <c r="K1600" t="s">
        <v>55</v>
      </c>
      <c r="L1600" t="s">
        <v>53</v>
      </c>
      <c r="M1600" t="s">
        <v>53</v>
      </c>
      <c r="O1600" t="s">
        <v>56</v>
      </c>
      <c r="P1600" t="s">
        <v>57</v>
      </c>
      <c r="Q1600" t="s">
        <v>58</v>
      </c>
      <c r="R1600" t="s">
        <v>59</v>
      </c>
      <c r="S1600" t="s">
        <v>3</v>
      </c>
      <c r="V1600" t="s">
        <v>60</v>
      </c>
      <c r="W1600" t="s">
        <v>61</v>
      </c>
      <c r="X1600" t="s">
        <v>62</v>
      </c>
      <c r="Y1600" t="s">
        <v>63</v>
      </c>
      <c r="Z1600">
        <v>2019</v>
      </c>
      <c r="AA1600" t="s">
        <v>106</v>
      </c>
      <c r="AB1600">
        <v>16</v>
      </c>
      <c r="AC1600" t="s">
        <v>125</v>
      </c>
      <c r="AD1600">
        <v>36857138</v>
      </c>
      <c r="AE1600">
        <v>255</v>
      </c>
      <c r="AF1600" t="s">
        <v>378</v>
      </c>
      <c r="AG1600" t="s">
        <v>663</v>
      </c>
      <c r="AH1600">
        <v>33</v>
      </c>
      <c r="AI1600">
        <v>0.56000000000000005</v>
      </c>
      <c r="AJ1600">
        <v>0</v>
      </c>
      <c r="AK1600">
        <v>17</v>
      </c>
      <c r="AL1600">
        <v>0</v>
      </c>
      <c r="AM1600">
        <v>36849126</v>
      </c>
      <c r="AN1600">
        <v>36952357</v>
      </c>
      <c r="AO1600">
        <v>103232</v>
      </c>
      <c r="AP1600">
        <v>2</v>
      </c>
      <c r="AQ1600" t="s">
        <v>4715</v>
      </c>
      <c r="AR1600" t="s">
        <v>134</v>
      </c>
      <c r="AS1600" t="s">
        <v>4714</v>
      </c>
      <c r="AT1600" t="s">
        <v>4713</v>
      </c>
      <c r="AU1600">
        <v>95219</v>
      </c>
      <c r="AV1600">
        <v>89.473684210526301</v>
      </c>
      <c r="AW1600">
        <v>0</v>
      </c>
    </row>
    <row r="1601" spans="1:49" hidden="1">
      <c r="A1601" t="s">
        <v>104</v>
      </c>
      <c r="B1601" t="s">
        <v>105</v>
      </c>
      <c r="C1601">
        <v>19</v>
      </c>
      <c r="D1601" t="s">
        <v>51</v>
      </c>
      <c r="H1601" t="s">
        <v>52</v>
      </c>
      <c r="I1601" t="s">
        <v>53</v>
      </c>
      <c r="J1601" t="s">
        <v>54</v>
      </c>
      <c r="K1601" t="s">
        <v>55</v>
      </c>
      <c r="L1601" t="s">
        <v>53</v>
      </c>
      <c r="M1601" t="s">
        <v>53</v>
      </c>
      <c r="O1601" t="s">
        <v>56</v>
      </c>
      <c r="P1601" t="s">
        <v>57</v>
      </c>
      <c r="Q1601" t="s">
        <v>58</v>
      </c>
      <c r="R1601" t="s">
        <v>59</v>
      </c>
      <c r="S1601" t="s">
        <v>3</v>
      </c>
      <c r="V1601" t="s">
        <v>60</v>
      </c>
      <c r="W1601" t="s">
        <v>61</v>
      </c>
      <c r="X1601" t="s">
        <v>62</v>
      </c>
      <c r="Y1601" t="s">
        <v>63</v>
      </c>
      <c r="Z1601">
        <v>2019</v>
      </c>
      <c r="AA1601" t="s">
        <v>106</v>
      </c>
      <c r="AB1601">
        <v>16</v>
      </c>
      <c r="AC1601" t="s">
        <v>125</v>
      </c>
      <c r="AD1601">
        <v>36857142</v>
      </c>
      <c r="AE1601">
        <v>255</v>
      </c>
      <c r="AF1601" t="s">
        <v>378</v>
      </c>
      <c r="AG1601" t="s">
        <v>663</v>
      </c>
      <c r="AH1601">
        <v>33</v>
      </c>
      <c r="AI1601">
        <v>0.56000000000000005</v>
      </c>
      <c r="AJ1601">
        <v>0</v>
      </c>
      <c r="AK1601">
        <v>17</v>
      </c>
      <c r="AL1601">
        <v>0</v>
      </c>
      <c r="AM1601">
        <v>36849126</v>
      </c>
      <c r="AN1601">
        <v>36952357</v>
      </c>
      <c r="AO1601">
        <v>103232</v>
      </c>
      <c r="AP1601">
        <v>2</v>
      </c>
      <c r="AQ1601" t="s">
        <v>4715</v>
      </c>
      <c r="AR1601" t="s">
        <v>134</v>
      </c>
      <c r="AS1601" t="s">
        <v>4714</v>
      </c>
      <c r="AT1601" t="s">
        <v>4713</v>
      </c>
      <c r="AU1601">
        <v>95215</v>
      </c>
      <c r="AV1601">
        <v>89.473684210526301</v>
      </c>
      <c r="AW1601">
        <v>0</v>
      </c>
    </row>
    <row r="1602" spans="1:49" hidden="1">
      <c r="A1602" t="s">
        <v>104</v>
      </c>
      <c r="B1602" t="s">
        <v>105</v>
      </c>
      <c r="C1602">
        <v>19</v>
      </c>
      <c r="D1602" t="s">
        <v>51</v>
      </c>
      <c r="H1602" t="s">
        <v>52</v>
      </c>
      <c r="I1602" t="s">
        <v>53</v>
      </c>
      <c r="J1602" t="s">
        <v>54</v>
      </c>
      <c r="K1602" t="s">
        <v>55</v>
      </c>
      <c r="L1602" t="s">
        <v>53</v>
      </c>
      <c r="M1602" t="s">
        <v>53</v>
      </c>
      <c r="O1602" t="s">
        <v>56</v>
      </c>
      <c r="P1602" t="s">
        <v>57</v>
      </c>
      <c r="Q1602" t="s">
        <v>58</v>
      </c>
      <c r="R1602" t="s">
        <v>59</v>
      </c>
      <c r="S1602" t="s">
        <v>3</v>
      </c>
      <c r="V1602" t="s">
        <v>60</v>
      </c>
      <c r="W1602" t="s">
        <v>61</v>
      </c>
      <c r="X1602" t="s">
        <v>62</v>
      </c>
      <c r="Y1602" t="s">
        <v>63</v>
      </c>
      <c r="Z1602">
        <v>2019</v>
      </c>
      <c r="AA1602" t="s">
        <v>106</v>
      </c>
      <c r="AB1602">
        <v>0</v>
      </c>
      <c r="AC1602" t="s">
        <v>125</v>
      </c>
      <c r="AD1602">
        <v>36898514</v>
      </c>
      <c r="AE1602">
        <v>255</v>
      </c>
      <c r="AF1602" t="s">
        <v>438</v>
      </c>
      <c r="AG1602" t="s">
        <v>667</v>
      </c>
      <c r="AH1602">
        <v>33</v>
      </c>
      <c r="AI1602">
        <v>0.56000000000000005</v>
      </c>
      <c r="AJ1602">
        <v>0</v>
      </c>
      <c r="AK1602">
        <v>17</v>
      </c>
      <c r="AL1602">
        <v>0</v>
      </c>
      <c r="AM1602">
        <v>36849126</v>
      </c>
      <c r="AN1602">
        <v>36952357</v>
      </c>
      <c r="AO1602">
        <v>103232</v>
      </c>
      <c r="AP1602">
        <v>2</v>
      </c>
      <c r="AQ1602" t="s">
        <v>4715</v>
      </c>
      <c r="AR1602" t="s">
        <v>134</v>
      </c>
      <c r="AS1602" t="s">
        <v>4714</v>
      </c>
      <c r="AT1602" t="s">
        <v>4713</v>
      </c>
      <c r="AU1602">
        <v>53843</v>
      </c>
      <c r="AV1602">
        <v>89.473684210526301</v>
      </c>
      <c r="AW1602">
        <v>0</v>
      </c>
    </row>
    <row r="1603" spans="1:49" hidden="1">
      <c r="A1603" t="s">
        <v>104</v>
      </c>
      <c r="B1603" t="s">
        <v>105</v>
      </c>
      <c r="C1603">
        <v>19</v>
      </c>
      <c r="D1603" t="s">
        <v>51</v>
      </c>
      <c r="H1603" t="s">
        <v>52</v>
      </c>
      <c r="I1603" t="s">
        <v>53</v>
      </c>
      <c r="J1603" t="s">
        <v>54</v>
      </c>
      <c r="K1603" t="s">
        <v>55</v>
      </c>
      <c r="L1603" t="s">
        <v>53</v>
      </c>
      <c r="M1603" t="s">
        <v>53</v>
      </c>
      <c r="O1603" t="s">
        <v>56</v>
      </c>
      <c r="P1603" t="s">
        <v>57</v>
      </c>
      <c r="Q1603" t="s">
        <v>58</v>
      </c>
      <c r="R1603" t="s">
        <v>59</v>
      </c>
      <c r="S1603" t="s">
        <v>3</v>
      </c>
      <c r="V1603" t="s">
        <v>60</v>
      </c>
      <c r="W1603" t="s">
        <v>61</v>
      </c>
      <c r="X1603" t="s">
        <v>62</v>
      </c>
      <c r="Y1603" t="s">
        <v>63</v>
      </c>
      <c r="Z1603">
        <v>2019</v>
      </c>
      <c r="AA1603" t="s">
        <v>106</v>
      </c>
      <c r="AB1603">
        <v>0</v>
      </c>
      <c r="AC1603" t="s">
        <v>125</v>
      </c>
      <c r="AD1603">
        <v>36898518</v>
      </c>
      <c r="AE1603">
        <v>255</v>
      </c>
      <c r="AF1603" t="s">
        <v>438</v>
      </c>
      <c r="AG1603" t="s">
        <v>667</v>
      </c>
      <c r="AH1603">
        <v>33</v>
      </c>
      <c r="AI1603">
        <v>0.56000000000000005</v>
      </c>
      <c r="AJ1603">
        <v>0</v>
      </c>
      <c r="AK1603">
        <v>17</v>
      </c>
      <c r="AL1603">
        <v>0</v>
      </c>
      <c r="AM1603">
        <v>36849126</v>
      </c>
      <c r="AN1603">
        <v>36952357</v>
      </c>
      <c r="AO1603">
        <v>103232</v>
      </c>
      <c r="AP1603">
        <v>2</v>
      </c>
      <c r="AQ1603" t="s">
        <v>4715</v>
      </c>
      <c r="AR1603" t="s">
        <v>134</v>
      </c>
      <c r="AS1603" t="s">
        <v>4714</v>
      </c>
      <c r="AT1603" t="s">
        <v>4713</v>
      </c>
      <c r="AU1603">
        <v>53839</v>
      </c>
      <c r="AV1603">
        <v>89.473684210526301</v>
      </c>
      <c r="AW1603">
        <v>0</v>
      </c>
    </row>
    <row r="1604" spans="1:49" hidden="1">
      <c r="A1604" t="s">
        <v>104</v>
      </c>
      <c r="B1604" t="s">
        <v>105</v>
      </c>
      <c r="C1604">
        <v>19</v>
      </c>
      <c r="D1604" t="s">
        <v>51</v>
      </c>
      <c r="H1604" t="s">
        <v>52</v>
      </c>
      <c r="I1604" t="s">
        <v>53</v>
      </c>
      <c r="J1604" t="s">
        <v>54</v>
      </c>
      <c r="K1604" t="s">
        <v>55</v>
      </c>
      <c r="L1604" t="s">
        <v>53</v>
      </c>
      <c r="M1604" t="s">
        <v>53</v>
      </c>
      <c r="O1604" t="s">
        <v>56</v>
      </c>
      <c r="P1604" t="s">
        <v>57</v>
      </c>
      <c r="Q1604" t="s">
        <v>58</v>
      </c>
      <c r="R1604" t="s">
        <v>59</v>
      </c>
      <c r="S1604" t="s">
        <v>3</v>
      </c>
      <c r="V1604" t="s">
        <v>60</v>
      </c>
      <c r="W1604" t="s">
        <v>61</v>
      </c>
      <c r="X1604" t="s">
        <v>62</v>
      </c>
      <c r="Y1604" t="s">
        <v>63</v>
      </c>
      <c r="Z1604">
        <v>2019</v>
      </c>
      <c r="AA1604" t="s">
        <v>106</v>
      </c>
      <c r="AB1604">
        <v>0</v>
      </c>
      <c r="AC1604" t="s">
        <v>125</v>
      </c>
      <c r="AD1604">
        <v>36898522</v>
      </c>
      <c r="AE1604">
        <v>255</v>
      </c>
      <c r="AF1604" t="s">
        <v>438</v>
      </c>
      <c r="AG1604" t="s">
        <v>667</v>
      </c>
      <c r="AH1604">
        <v>33</v>
      </c>
      <c r="AI1604">
        <v>0.56000000000000005</v>
      </c>
      <c r="AJ1604">
        <v>0</v>
      </c>
      <c r="AK1604">
        <v>17</v>
      </c>
      <c r="AL1604">
        <v>0</v>
      </c>
      <c r="AM1604">
        <v>36849126</v>
      </c>
      <c r="AN1604">
        <v>36952357</v>
      </c>
      <c r="AO1604">
        <v>103232</v>
      </c>
      <c r="AP1604">
        <v>2</v>
      </c>
      <c r="AQ1604" t="s">
        <v>4715</v>
      </c>
      <c r="AR1604" t="s">
        <v>134</v>
      </c>
      <c r="AS1604" t="s">
        <v>4714</v>
      </c>
      <c r="AT1604" t="s">
        <v>4713</v>
      </c>
      <c r="AU1604">
        <v>53835</v>
      </c>
      <c r="AV1604">
        <v>89.473684210526301</v>
      </c>
      <c r="AW1604">
        <v>0</v>
      </c>
    </row>
    <row r="1605" spans="1:49" hidden="1">
      <c r="A1605" t="s">
        <v>104</v>
      </c>
      <c r="B1605" t="s">
        <v>105</v>
      </c>
      <c r="C1605">
        <v>19</v>
      </c>
      <c r="D1605" t="s">
        <v>51</v>
      </c>
      <c r="H1605" t="s">
        <v>52</v>
      </c>
      <c r="I1605" t="s">
        <v>53</v>
      </c>
      <c r="J1605" t="s">
        <v>54</v>
      </c>
      <c r="K1605" t="s">
        <v>55</v>
      </c>
      <c r="L1605" t="s">
        <v>53</v>
      </c>
      <c r="M1605" t="s">
        <v>53</v>
      </c>
      <c r="O1605" t="s">
        <v>56</v>
      </c>
      <c r="P1605" t="s">
        <v>57</v>
      </c>
      <c r="Q1605" t="s">
        <v>58</v>
      </c>
      <c r="R1605" t="s">
        <v>59</v>
      </c>
      <c r="S1605" t="s">
        <v>3</v>
      </c>
      <c r="V1605" t="s">
        <v>60</v>
      </c>
      <c r="W1605" t="s">
        <v>61</v>
      </c>
      <c r="X1605" t="s">
        <v>62</v>
      </c>
      <c r="Y1605" t="s">
        <v>63</v>
      </c>
      <c r="Z1605">
        <v>2019</v>
      </c>
      <c r="AA1605" t="s">
        <v>106</v>
      </c>
      <c r="AB1605">
        <v>0</v>
      </c>
      <c r="AC1605" t="s">
        <v>125</v>
      </c>
      <c r="AD1605">
        <v>36898526</v>
      </c>
      <c r="AE1605">
        <v>255</v>
      </c>
      <c r="AF1605" t="s">
        <v>438</v>
      </c>
      <c r="AG1605" t="s">
        <v>667</v>
      </c>
      <c r="AH1605">
        <v>33</v>
      </c>
      <c r="AI1605">
        <v>0.56000000000000005</v>
      </c>
      <c r="AJ1605">
        <v>0</v>
      </c>
      <c r="AK1605">
        <v>17</v>
      </c>
      <c r="AL1605">
        <v>0</v>
      </c>
      <c r="AM1605">
        <v>36849126</v>
      </c>
      <c r="AN1605">
        <v>36952357</v>
      </c>
      <c r="AO1605">
        <v>103232</v>
      </c>
      <c r="AP1605">
        <v>2</v>
      </c>
      <c r="AQ1605" t="s">
        <v>4715</v>
      </c>
      <c r="AR1605" t="s">
        <v>134</v>
      </c>
      <c r="AS1605" t="s">
        <v>4714</v>
      </c>
      <c r="AT1605" t="s">
        <v>4713</v>
      </c>
      <c r="AU1605">
        <v>53831</v>
      </c>
      <c r="AV1605">
        <v>89.473684210526301</v>
      </c>
      <c r="AW1605">
        <v>0</v>
      </c>
    </row>
    <row r="1606" spans="1:49" hidden="1">
      <c r="A1606" t="s">
        <v>104</v>
      </c>
      <c r="B1606" t="s">
        <v>105</v>
      </c>
      <c r="C1606">
        <v>19</v>
      </c>
      <c r="D1606" t="s">
        <v>51</v>
      </c>
      <c r="H1606" t="s">
        <v>52</v>
      </c>
      <c r="I1606" t="s">
        <v>53</v>
      </c>
      <c r="J1606" t="s">
        <v>54</v>
      </c>
      <c r="K1606" t="s">
        <v>55</v>
      </c>
      <c r="L1606" t="s">
        <v>53</v>
      </c>
      <c r="M1606" t="s">
        <v>53</v>
      </c>
      <c r="O1606" t="s">
        <v>56</v>
      </c>
      <c r="P1606" t="s">
        <v>57</v>
      </c>
      <c r="Q1606" t="s">
        <v>58</v>
      </c>
      <c r="R1606" t="s">
        <v>59</v>
      </c>
      <c r="S1606" t="s">
        <v>3</v>
      </c>
      <c r="V1606" t="s">
        <v>60</v>
      </c>
      <c r="W1606" t="s">
        <v>61</v>
      </c>
      <c r="X1606" t="s">
        <v>62</v>
      </c>
      <c r="Y1606" t="s">
        <v>63</v>
      </c>
      <c r="Z1606">
        <v>2019</v>
      </c>
      <c r="AA1606" t="s">
        <v>106</v>
      </c>
      <c r="AB1606">
        <v>0</v>
      </c>
      <c r="AC1606" t="s">
        <v>125</v>
      </c>
      <c r="AD1606">
        <v>38929417</v>
      </c>
      <c r="AE1606">
        <v>255</v>
      </c>
      <c r="AF1606" t="s">
        <v>438</v>
      </c>
      <c r="AG1606" t="s">
        <v>667</v>
      </c>
      <c r="AH1606">
        <v>33</v>
      </c>
      <c r="AI1606">
        <v>0.56000000000000005</v>
      </c>
      <c r="AJ1606">
        <v>0</v>
      </c>
      <c r="AK1606">
        <v>17</v>
      </c>
      <c r="AL1606">
        <v>0</v>
      </c>
      <c r="AM1606">
        <v>38982904</v>
      </c>
      <c r="AN1606">
        <v>38983035</v>
      </c>
      <c r="AO1606">
        <v>132</v>
      </c>
      <c r="AP1606">
        <v>2</v>
      </c>
      <c r="AQ1606" t="s">
        <v>4712</v>
      </c>
      <c r="AR1606" t="s">
        <v>480</v>
      </c>
      <c r="AS1606" t="s">
        <v>4711</v>
      </c>
      <c r="AT1606" t="s">
        <v>4710</v>
      </c>
      <c r="AU1606">
        <v>53618</v>
      </c>
      <c r="AV1606">
        <v>89.473684210526301</v>
      </c>
      <c r="AW1606">
        <v>0</v>
      </c>
    </row>
    <row r="1607" spans="1:49" hidden="1">
      <c r="A1607" t="s">
        <v>104</v>
      </c>
      <c r="B1607" t="s">
        <v>105</v>
      </c>
      <c r="C1607">
        <v>19</v>
      </c>
      <c r="D1607" t="s">
        <v>51</v>
      </c>
      <c r="H1607" t="s">
        <v>52</v>
      </c>
      <c r="I1607" t="s">
        <v>53</v>
      </c>
      <c r="J1607" t="s">
        <v>54</v>
      </c>
      <c r="K1607" t="s">
        <v>55</v>
      </c>
      <c r="L1607" t="s">
        <v>53</v>
      </c>
      <c r="M1607" t="s">
        <v>53</v>
      </c>
      <c r="O1607" t="s">
        <v>56</v>
      </c>
      <c r="P1607" t="s">
        <v>57</v>
      </c>
      <c r="Q1607" t="s">
        <v>58</v>
      </c>
      <c r="R1607" t="s">
        <v>59</v>
      </c>
      <c r="S1607" t="s">
        <v>3</v>
      </c>
      <c r="V1607" t="s">
        <v>60</v>
      </c>
      <c r="W1607" t="s">
        <v>61</v>
      </c>
      <c r="X1607" t="s">
        <v>62</v>
      </c>
      <c r="Y1607" t="s">
        <v>63</v>
      </c>
      <c r="Z1607">
        <v>2019</v>
      </c>
      <c r="AA1607" t="s">
        <v>106</v>
      </c>
      <c r="AB1607">
        <v>0</v>
      </c>
      <c r="AC1607" t="s">
        <v>125</v>
      </c>
      <c r="AD1607">
        <v>38929421</v>
      </c>
      <c r="AE1607">
        <v>255</v>
      </c>
      <c r="AF1607" t="s">
        <v>438</v>
      </c>
      <c r="AG1607" t="s">
        <v>667</v>
      </c>
      <c r="AH1607">
        <v>33</v>
      </c>
      <c r="AI1607">
        <v>0.56000000000000005</v>
      </c>
      <c r="AJ1607">
        <v>0</v>
      </c>
      <c r="AK1607">
        <v>17</v>
      </c>
      <c r="AL1607">
        <v>0</v>
      </c>
      <c r="AM1607">
        <v>38982904</v>
      </c>
      <c r="AN1607">
        <v>38983035</v>
      </c>
      <c r="AO1607">
        <v>132</v>
      </c>
      <c r="AP1607">
        <v>2</v>
      </c>
      <c r="AQ1607" t="s">
        <v>4712</v>
      </c>
      <c r="AR1607" t="s">
        <v>480</v>
      </c>
      <c r="AS1607" t="s">
        <v>4711</v>
      </c>
      <c r="AT1607" t="s">
        <v>4710</v>
      </c>
      <c r="AU1607">
        <v>53614</v>
      </c>
      <c r="AV1607">
        <v>89.473684210526301</v>
      </c>
      <c r="AW1607">
        <v>0</v>
      </c>
    </row>
    <row r="1608" spans="1:49" hidden="1">
      <c r="A1608" t="s">
        <v>104</v>
      </c>
      <c r="B1608" t="s">
        <v>105</v>
      </c>
      <c r="C1608">
        <v>19</v>
      </c>
      <c r="D1608" t="s">
        <v>51</v>
      </c>
      <c r="H1608" t="s">
        <v>52</v>
      </c>
      <c r="I1608" t="s">
        <v>53</v>
      </c>
      <c r="J1608" t="s">
        <v>54</v>
      </c>
      <c r="K1608" t="s">
        <v>55</v>
      </c>
      <c r="L1608" t="s">
        <v>53</v>
      </c>
      <c r="M1608" t="s">
        <v>53</v>
      </c>
      <c r="O1608" t="s">
        <v>56</v>
      </c>
      <c r="P1608" t="s">
        <v>57</v>
      </c>
      <c r="Q1608" t="s">
        <v>58</v>
      </c>
      <c r="R1608" t="s">
        <v>59</v>
      </c>
      <c r="S1608" t="s">
        <v>3</v>
      </c>
      <c r="V1608" t="s">
        <v>60</v>
      </c>
      <c r="W1608" t="s">
        <v>61</v>
      </c>
      <c r="X1608" t="s">
        <v>62</v>
      </c>
      <c r="Y1608" t="s">
        <v>63</v>
      </c>
      <c r="Z1608">
        <v>2019</v>
      </c>
      <c r="AA1608" t="s">
        <v>106</v>
      </c>
      <c r="AB1608">
        <v>0</v>
      </c>
      <c r="AC1608" t="s">
        <v>125</v>
      </c>
      <c r="AD1608">
        <v>38929425</v>
      </c>
      <c r="AE1608">
        <v>255</v>
      </c>
      <c r="AF1608" t="s">
        <v>438</v>
      </c>
      <c r="AG1608" t="s">
        <v>667</v>
      </c>
      <c r="AH1608">
        <v>33</v>
      </c>
      <c r="AI1608">
        <v>0.56000000000000005</v>
      </c>
      <c r="AJ1608">
        <v>0</v>
      </c>
      <c r="AK1608">
        <v>17</v>
      </c>
      <c r="AL1608">
        <v>0</v>
      </c>
      <c r="AM1608">
        <v>38982904</v>
      </c>
      <c r="AN1608">
        <v>38983035</v>
      </c>
      <c r="AO1608">
        <v>132</v>
      </c>
      <c r="AP1608">
        <v>2</v>
      </c>
      <c r="AQ1608" t="s">
        <v>4712</v>
      </c>
      <c r="AR1608" t="s">
        <v>480</v>
      </c>
      <c r="AS1608" t="s">
        <v>4711</v>
      </c>
      <c r="AT1608" t="s">
        <v>4710</v>
      </c>
      <c r="AU1608">
        <v>53610</v>
      </c>
      <c r="AV1608">
        <v>89.473684210526301</v>
      </c>
      <c r="AW1608">
        <v>0</v>
      </c>
    </row>
    <row r="1609" spans="1:49" hidden="1">
      <c r="A1609" t="s">
        <v>104</v>
      </c>
      <c r="B1609" t="s">
        <v>105</v>
      </c>
      <c r="C1609">
        <v>19</v>
      </c>
      <c r="D1609" t="s">
        <v>51</v>
      </c>
      <c r="H1609" t="s">
        <v>52</v>
      </c>
      <c r="I1609" t="s">
        <v>53</v>
      </c>
      <c r="J1609" t="s">
        <v>54</v>
      </c>
      <c r="K1609" t="s">
        <v>55</v>
      </c>
      <c r="L1609" t="s">
        <v>53</v>
      </c>
      <c r="M1609" t="s">
        <v>53</v>
      </c>
      <c r="O1609" t="s">
        <v>56</v>
      </c>
      <c r="P1609" t="s">
        <v>57</v>
      </c>
      <c r="Q1609" t="s">
        <v>58</v>
      </c>
      <c r="R1609" t="s">
        <v>59</v>
      </c>
      <c r="S1609" t="s">
        <v>3</v>
      </c>
      <c r="V1609" t="s">
        <v>60</v>
      </c>
      <c r="W1609" t="s">
        <v>61</v>
      </c>
      <c r="X1609" t="s">
        <v>62</v>
      </c>
      <c r="Y1609" t="s">
        <v>63</v>
      </c>
      <c r="Z1609">
        <v>2019</v>
      </c>
      <c r="AA1609" t="s">
        <v>106</v>
      </c>
      <c r="AB1609">
        <v>16</v>
      </c>
      <c r="AC1609" t="s">
        <v>125</v>
      </c>
      <c r="AD1609">
        <v>41005342</v>
      </c>
      <c r="AE1609">
        <v>255</v>
      </c>
      <c r="AF1609" t="s">
        <v>378</v>
      </c>
      <c r="AG1609" t="s">
        <v>663</v>
      </c>
      <c r="AH1609">
        <v>33</v>
      </c>
      <c r="AI1609">
        <v>0.56000000000000005</v>
      </c>
      <c r="AJ1609">
        <v>0</v>
      </c>
      <c r="AK1609">
        <v>17</v>
      </c>
      <c r="AL1609">
        <v>0</v>
      </c>
      <c r="AM1609">
        <v>40998770</v>
      </c>
      <c r="AN1609">
        <v>41000205</v>
      </c>
      <c r="AO1609">
        <v>1436</v>
      </c>
      <c r="AP1609">
        <v>2</v>
      </c>
      <c r="AQ1609" t="s">
        <v>4709</v>
      </c>
      <c r="AR1609" t="s">
        <v>134</v>
      </c>
      <c r="AS1609" t="s">
        <v>4708</v>
      </c>
      <c r="AT1609" t="s">
        <v>4707</v>
      </c>
      <c r="AU1609">
        <v>-5137</v>
      </c>
      <c r="AV1609">
        <v>89.473684210526301</v>
      </c>
      <c r="AW1609">
        <v>0</v>
      </c>
    </row>
    <row r="1610" spans="1:49" hidden="1">
      <c r="A1610" t="s">
        <v>104</v>
      </c>
      <c r="B1610" t="s">
        <v>105</v>
      </c>
      <c r="C1610">
        <v>19</v>
      </c>
      <c r="D1610" t="s">
        <v>51</v>
      </c>
      <c r="H1610" t="s">
        <v>52</v>
      </c>
      <c r="I1610" t="s">
        <v>53</v>
      </c>
      <c r="J1610" t="s">
        <v>54</v>
      </c>
      <c r="K1610" t="s">
        <v>55</v>
      </c>
      <c r="L1610" t="s">
        <v>53</v>
      </c>
      <c r="M1610" t="s">
        <v>53</v>
      </c>
      <c r="O1610" t="s">
        <v>56</v>
      </c>
      <c r="P1610" t="s">
        <v>57</v>
      </c>
      <c r="Q1610" t="s">
        <v>58</v>
      </c>
      <c r="R1610" t="s">
        <v>59</v>
      </c>
      <c r="S1610" t="s">
        <v>3</v>
      </c>
      <c r="V1610" t="s">
        <v>60</v>
      </c>
      <c r="W1610" t="s">
        <v>61</v>
      </c>
      <c r="X1610" t="s">
        <v>62</v>
      </c>
      <c r="Y1610" t="s">
        <v>63</v>
      </c>
      <c r="Z1610">
        <v>2019</v>
      </c>
      <c r="AA1610" t="s">
        <v>106</v>
      </c>
      <c r="AB1610">
        <v>16</v>
      </c>
      <c r="AC1610" t="s">
        <v>125</v>
      </c>
      <c r="AD1610">
        <v>41607867</v>
      </c>
      <c r="AE1610">
        <v>255</v>
      </c>
      <c r="AF1610" t="s">
        <v>378</v>
      </c>
      <c r="AG1610" t="s">
        <v>663</v>
      </c>
      <c r="AH1610">
        <v>33</v>
      </c>
      <c r="AI1610">
        <v>0.56000000000000005</v>
      </c>
      <c r="AJ1610">
        <v>0</v>
      </c>
      <c r="AK1610">
        <v>17</v>
      </c>
      <c r="AL1610">
        <v>0</v>
      </c>
      <c r="AM1610">
        <v>41608668</v>
      </c>
      <c r="AN1610">
        <v>41609669</v>
      </c>
      <c r="AO1610">
        <v>1002</v>
      </c>
      <c r="AP1610">
        <v>2</v>
      </c>
      <c r="AQ1610" t="s">
        <v>4706</v>
      </c>
      <c r="AR1610" t="s">
        <v>81</v>
      </c>
      <c r="AS1610" t="s">
        <v>4705</v>
      </c>
      <c r="AT1610" t="s">
        <v>4704</v>
      </c>
      <c r="AU1610">
        <v>1802</v>
      </c>
      <c r="AV1610">
        <v>89.473684210526301</v>
      </c>
      <c r="AW1610">
        <v>0</v>
      </c>
    </row>
    <row r="1611" spans="1:49" hidden="1">
      <c r="A1611" t="s">
        <v>104</v>
      </c>
      <c r="B1611" t="s">
        <v>105</v>
      </c>
      <c r="C1611">
        <v>19</v>
      </c>
      <c r="D1611" t="s">
        <v>51</v>
      </c>
      <c r="H1611" t="s">
        <v>52</v>
      </c>
      <c r="I1611" t="s">
        <v>53</v>
      </c>
      <c r="J1611" t="s">
        <v>54</v>
      </c>
      <c r="K1611" t="s">
        <v>55</v>
      </c>
      <c r="L1611" t="s">
        <v>53</v>
      </c>
      <c r="M1611" t="s">
        <v>53</v>
      </c>
      <c r="O1611" t="s">
        <v>56</v>
      </c>
      <c r="P1611" t="s">
        <v>57</v>
      </c>
      <c r="Q1611" t="s">
        <v>58</v>
      </c>
      <c r="R1611" t="s">
        <v>59</v>
      </c>
      <c r="S1611" t="s">
        <v>3</v>
      </c>
      <c r="V1611" t="s">
        <v>60</v>
      </c>
      <c r="W1611" t="s">
        <v>61</v>
      </c>
      <c r="X1611" t="s">
        <v>62</v>
      </c>
      <c r="Y1611" t="s">
        <v>63</v>
      </c>
      <c r="Z1611">
        <v>2019</v>
      </c>
      <c r="AA1611" t="s">
        <v>106</v>
      </c>
      <c r="AB1611">
        <v>16</v>
      </c>
      <c r="AC1611" t="s">
        <v>125</v>
      </c>
      <c r="AD1611">
        <v>42008623</v>
      </c>
      <c r="AE1611">
        <v>255</v>
      </c>
      <c r="AF1611" t="s">
        <v>378</v>
      </c>
      <c r="AG1611" t="s">
        <v>663</v>
      </c>
      <c r="AH1611">
        <v>33</v>
      </c>
      <c r="AI1611">
        <v>0.56000000000000005</v>
      </c>
      <c r="AJ1611">
        <v>0</v>
      </c>
      <c r="AK1611">
        <v>17</v>
      </c>
      <c r="AL1611">
        <v>0</v>
      </c>
      <c r="AM1611">
        <v>42081460</v>
      </c>
      <c r="AN1611">
        <v>42083109</v>
      </c>
      <c r="AO1611">
        <v>1650</v>
      </c>
      <c r="AP1611">
        <v>2</v>
      </c>
      <c r="AQ1611" t="s">
        <v>4703</v>
      </c>
      <c r="AR1611" t="s">
        <v>81</v>
      </c>
      <c r="AS1611" t="s">
        <v>4702</v>
      </c>
      <c r="AT1611" t="s">
        <v>4701</v>
      </c>
      <c r="AU1611">
        <v>74486</v>
      </c>
      <c r="AV1611">
        <v>89.473684210526301</v>
      </c>
      <c r="AW1611">
        <v>0</v>
      </c>
    </row>
    <row r="1612" spans="1:49" hidden="1">
      <c r="A1612" t="s">
        <v>104</v>
      </c>
      <c r="B1612" t="s">
        <v>105</v>
      </c>
      <c r="C1612">
        <v>19</v>
      </c>
      <c r="D1612" t="s">
        <v>51</v>
      </c>
      <c r="H1612" t="s">
        <v>52</v>
      </c>
      <c r="I1612" t="s">
        <v>53</v>
      </c>
      <c r="J1612" t="s">
        <v>54</v>
      </c>
      <c r="K1612" t="s">
        <v>55</v>
      </c>
      <c r="L1612" t="s">
        <v>53</v>
      </c>
      <c r="M1612" t="s">
        <v>53</v>
      </c>
      <c r="O1612" t="s">
        <v>56</v>
      </c>
      <c r="P1612" t="s">
        <v>57</v>
      </c>
      <c r="Q1612" t="s">
        <v>58</v>
      </c>
      <c r="R1612" t="s">
        <v>59</v>
      </c>
      <c r="S1612" t="s">
        <v>3</v>
      </c>
      <c r="V1612" t="s">
        <v>60</v>
      </c>
      <c r="W1612" t="s">
        <v>61</v>
      </c>
      <c r="X1612" t="s">
        <v>62</v>
      </c>
      <c r="Y1612" t="s">
        <v>63</v>
      </c>
      <c r="Z1612">
        <v>2019</v>
      </c>
      <c r="AA1612" t="s">
        <v>106</v>
      </c>
      <c r="AB1612">
        <v>16</v>
      </c>
      <c r="AC1612" t="s">
        <v>125</v>
      </c>
      <c r="AD1612">
        <v>45202930</v>
      </c>
      <c r="AE1612">
        <v>255</v>
      </c>
      <c r="AF1612" t="s">
        <v>378</v>
      </c>
      <c r="AG1612" t="s">
        <v>663</v>
      </c>
      <c r="AH1612">
        <v>33</v>
      </c>
      <c r="AI1612">
        <v>0.56000000000000005</v>
      </c>
      <c r="AJ1612">
        <v>0</v>
      </c>
      <c r="AK1612">
        <v>17</v>
      </c>
      <c r="AL1612">
        <v>0</v>
      </c>
      <c r="AM1612">
        <v>45241170</v>
      </c>
      <c r="AN1612">
        <v>45262031</v>
      </c>
      <c r="AO1612">
        <v>20862</v>
      </c>
      <c r="AP1612">
        <v>2</v>
      </c>
      <c r="AQ1612" t="s">
        <v>4700</v>
      </c>
      <c r="AR1612" t="s">
        <v>69</v>
      </c>
      <c r="AS1612" t="s">
        <v>4699</v>
      </c>
      <c r="AT1612" t="s">
        <v>4698</v>
      </c>
      <c r="AU1612">
        <v>59101</v>
      </c>
      <c r="AV1612">
        <v>89.473684210526301</v>
      </c>
      <c r="AW1612">
        <v>0</v>
      </c>
    </row>
    <row r="1613" spans="1:49" hidden="1">
      <c r="A1613" t="s">
        <v>104</v>
      </c>
      <c r="B1613" t="s">
        <v>105</v>
      </c>
      <c r="C1613">
        <v>19</v>
      </c>
      <c r="D1613" t="s">
        <v>51</v>
      </c>
      <c r="H1613" t="s">
        <v>52</v>
      </c>
      <c r="I1613" t="s">
        <v>53</v>
      </c>
      <c r="J1613" t="s">
        <v>54</v>
      </c>
      <c r="K1613" t="s">
        <v>55</v>
      </c>
      <c r="L1613" t="s">
        <v>53</v>
      </c>
      <c r="M1613" t="s">
        <v>53</v>
      </c>
      <c r="O1613" t="s">
        <v>56</v>
      </c>
      <c r="P1613" t="s">
        <v>57</v>
      </c>
      <c r="Q1613" t="s">
        <v>58</v>
      </c>
      <c r="R1613" t="s">
        <v>59</v>
      </c>
      <c r="S1613" t="s">
        <v>3</v>
      </c>
      <c r="V1613" t="s">
        <v>60</v>
      </c>
      <c r="W1613" t="s">
        <v>61</v>
      </c>
      <c r="X1613" t="s">
        <v>62</v>
      </c>
      <c r="Y1613" t="s">
        <v>63</v>
      </c>
      <c r="Z1613">
        <v>2019</v>
      </c>
      <c r="AA1613" t="s">
        <v>106</v>
      </c>
      <c r="AB1613">
        <v>0</v>
      </c>
      <c r="AC1613" t="s">
        <v>125</v>
      </c>
      <c r="AD1613">
        <v>47188199</v>
      </c>
      <c r="AE1613">
        <v>255</v>
      </c>
      <c r="AF1613" t="s">
        <v>438</v>
      </c>
      <c r="AG1613" t="s">
        <v>667</v>
      </c>
      <c r="AH1613">
        <v>33</v>
      </c>
      <c r="AI1613">
        <v>0.56000000000000005</v>
      </c>
      <c r="AJ1613">
        <v>0</v>
      </c>
      <c r="AK1613">
        <v>17</v>
      </c>
      <c r="AL1613">
        <v>0</v>
      </c>
      <c r="AM1613">
        <v>47180048</v>
      </c>
      <c r="AN1613">
        <v>47289402</v>
      </c>
      <c r="AO1613">
        <v>109355</v>
      </c>
      <c r="AP1613">
        <v>2</v>
      </c>
      <c r="AQ1613" t="s">
        <v>4697</v>
      </c>
      <c r="AR1613" t="s">
        <v>69</v>
      </c>
      <c r="AS1613" t="s">
        <v>4696</v>
      </c>
      <c r="AT1613" t="s">
        <v>4695</v>
      </c>
      <c r="AU1613">
        <v>101203</v>
      </c>
      <c r="AV1613">
        <v>89.473684210526301</v>
      </c>
      <c r="AW1613">
        <v>0</v>
      </c>
    </row>
    <row r="1614" spans="1:49" hidden="1">
      <c r="A1614" t="s">
        <v>104</v>
      </c>
      <c r="B1614" t="s">
        <v>105</v>
      </c>
      <c r="C1614">
        <v>19</v>
      </c>
      <c r="D1614" t="s">
        <v>51</v>
      </c>
      <c r="H1614" t="s">
        <v>52</v>
      </c>
      <c r="I1614" t="s">
        <v>53</v>
      </c>
      <c r="J1614" t="s">
        <v>54</v>
      </c>
      <c r="K1614" t="s">
        <v>55</v>
      </c>
      <c r="L1614" t="s">
        <v>53</v>
      </c>
      <c r="M1614" t="s">
        <v>53</v>
      </c>
      <c r="O1614" t="s">
        <v>56</v>
      </c>
      <c r="P1614" t="s">
        <v>57</v>
      </c>
      <c r="Q1614" t="s">
        <v>58</v>
      </c>
      <c r="R1614" t="s">
        <v>59</v>
      </c>
      <c r="S1614" t="s">
        <v>3</v>
      </c>
      <c r="V1614" t="s">
        <v>60</v>
      </c>
      <c r="W1614" t="s">
        <v>61</v>
      </c>
      <c r="X1614" t="s">
        <v>62</v>
      </c>
      <c r="Y1614" t="s">
        <v>63</v>
      </c>
      <c r="Z1614">
        <v>2019</v>
      </c>
      <c r="AA1614" t="s">
        <v>106</v>
      </c>
      <c r="AB1614">
        <v>0</v>
      </c>
      <c r="AC1614" t="s">
        <v>125</v>
      </c>
      <c r="AD1614">
        <v>52155394</v>
      </c>
      <c r="AE1614">
        <v>255</v>
      </c>
      <c r="AF1614" t="s">
        <v>438</v>
      </c>
      <c r="AG1614" t="s">
        <v>667</v>
      </c>
      <c r="AH1614">
        <v>33</v>
      </c>
      <c r="AI1614">
        <v>0.56000000000000005</v>
      </c>
      <c r="AJ1614">
        <v>0</v>
      </c>
      <c r="AK1614">
        <v>17</v>
      </c>
      <c r="AL1614">
        <v>0</v>
      </c>
      <c r="AM1614">
        <v>52196065</v>
      </c>
      <c r="AN1614">
        <v>52197056</v>
      </c>
      <c r="AO1614">
        <v>992</v>
      </c>
      <c r="AP1614">
        <v>2</v>
      </c>
      <c r="AQ1614" t="s">
        <v>4694</v>
      </c>
      <c r="AR1614" t="s">
        <v>81</v>
      </c>
      <c r="AS1614" t="s">
        <v>4693</v>
      </c>
      <c r="AT1614" t="s">
        <v>4692</v>
      </c>
      <c r="AU1614">
        <v>41662</v>
      </c>
      <c r="AV1614">
        <v>89.473684210526301</v>
      </c>
      <c r="AW1614">
        <v>0</v>
      </c>
    </row>
    <row r="1615" spans="1:49" hidden="1">
      <c r="A1615" t="s">
        <v>104</v>
      </c>
      <c r="B1615" t="s">
        <v>105</v>
      </c>
      <c r="C1615">
        <v>19</v>
      </c>
      <c r="D1615" t="s">
        <v>51</v>
      </c>
      <c r="H1615" t="s">
        <v>52</v>
      </c>
      <c r="I1615" t="s">
        <v>53</v>
      </c>
      <c r="J1615" t="s">
        <v>54</v>
      </c>
      <c r="K1615" t="s">
        <v>55</v>
      </c>
      <c r="L1615" t="s">
        <v>53</v>
      </c>
      <c r="M1615" t="s">
        <v>53</v>
      </c>
      <c r="O1615" t="s">
        <v>56</v>
      </c>
      <c r="P1615" t="s">
        <v>57</v>
      </c>
      <c r="Q1615" t="s">
        <v>58</v>
      </c>
      <c r="R1615" t="s">
        <v>59</v>
      </c>
      <c r="S1615" t="s">
        <v>3</v>
      </c>
      <c r="V1615" t="s">
        <v>60</v>
      </c>
      <c r="W1615" t="s">
        <v>61</v>
      </c>
      <c r="X1615" t="s">
        <v>62</v>
      </c>
      <c r="Y1615" t="s">
        <v>63</v>
      </c>
      <c r="Z1615">
        <v>2019</v>
      </c>
      <c r="AA1615" t="s">
        <v>106</v>
      </c>
      <c r="AB1615">
        <v>0</v>
      </c>
      <c r="AC1615" t="s">
        <v>125</v>
      </c>
      <c r="AD1615">
        <v>52372364</v>
      </c>
      <c r="AE1615">
        <v>255</v>
      </c>
      <c r="AF1615" t="s">
        <v>438</v>
      </c>
      <c r="AG1615" t="s">
        <v>667</v>
      </c>
      <c r="AH1615">
        <v>33</v>
      </c>
      <c r="AI1615">
        <v>0.56000000000000005</v>
      </c>
      <c r="AJ1615">
        <v>0</v>
      </c>
      <c r="AK1615">
        <v>17</v>
      </c>
      <c r="AL1615">
        <v>0</v>
      </c>
      <c r="AM1615">
        <v>52336915</v>
      </c>
      <c r="AN1615">
        <v>52337105</v>
      </c>
      <c r="AO1615">
        <v>191</v>
      </c>
      <c r="AP1615">
        <v>2</v>
      </c>
      <c r="AQ1615" t="s">
        <v>4691</v>
      </c>
      <c r="AR1615" t="s">
        <v>284</v>
      </c>
      <c r="AS1615" t="s">
        <v>4690</v>
      </c>
      <c r="AT1615" t="s">
        <v>4689</v>
      </c>
      <c r="AU1615">
        <v>-35259</v>
      </c>
      <c r="AV1615">
        <v>89.473684210526301</v>
      </c>
      <c r="AW1615">
        <v>0</v>
      </c>
    </row>
    <row r="1616" spans="1:49" hidden="1">
      <c r="A1616" t="s">
        <v>104</v>
      </c>
      <c r="B1616" t="s">
        <v>105</v>
      </c>
      <c r="C1616">
        <v>19</v>
      </c>
      <c r="D1616" t="s">
        <v>51</v>
      </c>
      <c r="H1616" t="s">
        <v>52</v>
      </c>
      <c r="I1616" t="s">
        <v>53</v>
      </c>
      <c r="J1616" t="s">
        <v>54</v>
      </c>
      <c r="K1616" t="s">
        <v>55</v>
      </c>
      <c r="L1616" t="s">
        <v>53</v>
      </c>
      <c r="M1616" t="s">
        <v>53</v>
      </c>
      <c r="O1616" t="s">
        <v>56</v>
      </c>
      <c r="P1616" t="s">
        <v>57</v>
      </c>
      <c r="Q1616" t="s">
        <v>58</v>
      </c>
      <c r="R1616" t="s">
        <v>59</v>
      </c>
      <c r="S1616" t="s">
        <v>3</v>
      </c>
      <c r="V1616" t="s">
        <v>60</v>
      </c>
      <c r="W1616" t="s">
        <v>61</v>
      </c>
      <c r="X1616" t="s">
        <v>62</v>
      </c>
      <c r="Y1616" t="s">
        <v>63</v>
      </c>
      <c r="Z1616">
        <v>2019</v>
      </c>
      <c r="AA1616" t="s">
        <v>106</v>
      </c>
      <c r="AB1616">
        <v>16</v>
      </c>
      <c r="AC1616" t="s">
        <v>125</v>
      </c>
      <c r="AD1616">
        <v>53874301</v>
      </c>
      <c r="AE1616">
        <v>255</v>
      </c>
      <c r="AF1616" t="s">
        <v>378</v>
      </c>
      <c r="AG1616" t="s">
        <v>663</v>
      </c>
      <c r="AH1616">
        <v>33</v>
      </c>
      <c r="AI1616">
        <v>0.56000000000000005</v>
      </c>
      <c r="AJ1616">
        <v>0</v>
      </c>
      <c r="AK1616">
        <v>17</v>
      </c>
      <c r="AL1616">
        <v>0</v>
      </c>
      <c r="AM1616">
        <v>54077532</v>
      </c>
      <c r="AN1616">
        <v>54186454</v>
      </c>
      <c r="AO1616">
        <v>108923</v>
      </c>
      <c r="AP1616">
        <v>1</v>
      </c>
      <c r="AQ1616" t="s">
        <v>4688</v>
      </c>
      <c r="AR1616" t="s">
        <v>69</v>
      </c>
      <c r="AS1616" t="s">
        <v>4687</v>
      </c>
      <c r="AT1616" t="s">
        <v>4686</v>
      </c>
      <c r="AU1616">
        <v>-203231</v>
      </c>
      <c r="AV1616">
        <v>89.473684210526301</v>
      </c>
      <c r="AW1616">
        <v>0</v>
      </c>
    </row>
    <row r="1617" spans="1:49" hidden="1">
      <c r="A1617" t="s">
        <v>104</v>
      </c>
      <c r="B1617" t="s">
        <v>105</v>
      </c>
      <c r="C1617">
        <v>19</v>
      </c>
      <c r="D1617" t="s">
        <v>51</v>
      </c>
      <c r="H1617" t="s">
        <v>52</v>
      </c>
      <c r="I1617" t="s">
        <v>53</v>
      </c>
      <c r="J1617" t="s">
        <v>54</v>
      </c>
      <c r="K1617" t="s">
        <v>55</v>
      </c>
      <c r="L1617" t="s">
        <v>53</v>
      </c>
      <c r="M1617" t="s">
        <v>53</v>
      </c>
      <c r="O1617" t="s">
        <v>56</v>
      </c>
      <c r="P1617" t="s">
        <v>57</v>
      </c>
      <c r="Q1617" t="s">
        <v>58</v>
      </c>
      <c r="R1617" t="s">
        <v>59</v>
      </c>
      <c r="S1617" t="s">
        <v>3</v>
      </c>
      <c r="V1617" t="s">
        <v>60</v>
      </c>
      <c r="W1617" t="s">
        <v>61</v>
      </c>
      <c r="X1617" t="s">
        <v>62</v>
      </c>
      <c r="Y1617" t="s">
        <v>63</v>
      </c>
      <c r="Z1617">
        <v>2019</v>
      </c>
      <c r="AA1617" t="s">
        <v>106</v>
      </c>
      <c r="AB1617">
        <v>16</v>
      </c>
      <c r="AC1617" t="s">
        <v>125</v>
      </c>
      <c r="AD1617">
        <v>53874305</v>
      </c>
      <c r="AE1617">
        <v>255</v>
      </c>
      <c r="AF1617" t="s">
        <v>378</v>
      </c>
      <c r="AG1617" t="s">
        <v>663</v>
      </c>
      <c r="AH1617">
        <v>33</v>
      </c>
      <c r="AI1617">
        <v>0.56000000000000005</v>
      </c>
      <c r="AJ1617">
        <v>0</v>
      </c>
      <c r="AK1617">
        <v>17</v>
      </c>
      <c r="AL1617">
        <v>0</v>
      </c>
      <c r="AM1617">
        <v>54077532</v>
      </c>
      <c r="AN1617">
        <v>54186454</v>
      </c>
      <c r="AO1617">
        <v>108923</v>
      </c>
      <c r="AP1617">
        <v>1</v>
      </c>
      <c r="AQ1617" t="s">
        <v>4688</v>
      </c>
      <c r="AR1617" t="s">
        <v>69</v>
      </c>
      <c r="AS1617" t="s">
        <v>4687</v>
      </c>
      <c r="AT1617" t="s">
        <v>4686</v>
      </c>
      <c r="AU1617">
        <v>-203227</v>
      </c>
      <c r="AV1617">
        <v>89.473684210526301</v>
      </c>
      <c r="AW1617">
        <v>0</v>
      </c>
    </row>
    <row r="1618" spans="1:49" hidden="1">
      <c r="A1618" t="s">
        <v>104</v>
      </c>
      <c r="B1618" t="s">
        <v>105</v>
      </c>
      <c r="C1618">
        <v>19</v>
      </c>
      <c r="D1618" t="s">
        <v>51</v>
      </c>
      <c r="H1618" t="s">
        <v>52</v>
      </c>
      <c r="I1618" t="s">
        <v>53</v>
      </c>
      <c r="J1618" t="s">
        <v>54</v>
      </c>
      <c r="K1618" t="s">
        <v>55</v>
      </c>
      <c r="L1618" t="s">
        <v>53</v>
      </c>
      <c r="M1618" t="s">
        <v>53</v>
      </c>
      <c r="O1618" t="s">
        <v>56</v>
      </c>
      <c r="P1618" t="s">
        <v>57</v>
      </c>
      <c r="Q1618" t="s">
        <v>58</v>
      </c>
      <c r="R1618" t="s">
        <v>59</v>
      </c>
      <c r="S1618" t="s">
        <v>3</v>
      </c>
      <c r="V1618" t="s">
        <v>60</v>
      </c>
      <c r="W1618" t="s">
        <v>61</v>
      </c>
      <c r="X1618" t="s">
        <v>62</v>
      </c>
      <c r="Y1618" t="s">
        <v>63</v>
      </c>
      <c r="Z1618">
        <v>2019</v>
      </c>
      <c r="AA1618" t="s">
        <v>106</v>
      </c>
      <c r="AB1618">
        <v>16</v>
      </c>
      <c r="AC1618" t="s">
        <v>125</v>
      </c>
      <c r="AD1618">
        <v>53874309</v>
      </c>
      <c r="AE1618">
        <v>255</v>
      </c>
      <c r="AF1618" t="s">
        <v>378</v>
      </c>
      <c r="AG1618" t="s">
        <v>663</v>
      </c>
      <c r="AH1618">
        <v>33</v>
      </c>
      <c r="AI1618">
        <v>0.56000000000000005</v>
      </c>
      <c r="AJ1618">
        <v>0</v>
      </c>
      <c r="AK1618">
        <v>17</v>
      </c>
      <c r="AL1618">
        <v>0</v>
      </c>
      <c r="AM1618">
        <v>54077532</v>
      </c>
      <c r="AN1618">
        <v>54186454</v>
      </c>
      <c r="AO1618">
        <v>108923</v>
      </c>
      <c r="AP1618">
        <v>1</v>
      </c>
      <c r="AQ1618" t="s">
        <v>4688</v>
      </c>
      <c r="AR1618" t="s">
        <v>69</v>
      </c>
      <c r="AS1618" t="s">
        <v>4687</v>
      </c>
      <c r="AT1618" t="s">
        <v>4686</v>
      </c>
      <c r="AU1618">
        <v>-203223</v>
      </c>
      <c r="AV1618">
        <v>89.473684210526301</v>
      </c>
      <c r="AW1618">
        <v>0</v>
      </c>
    </row>
    <row r="1619" spans="1:49" hidden="1">
      <c r="A1619" t="s">
        <v>104</v>
      </c>
      <c r="B1619" t="s">
        <v>105</v>
      </c>
      <c r="C1619">
        <v>19</v>
      </c>
      <c r="D1619" t="s">
        <v>51</v>
      </c>
      <c r="H1619" t="s">
        <v>52</v>
      </c>
      <c r="I1619" t="s">
        <v>53</v>
      </c>
      <c r="J1619" t="s">
        <v>54</v>
      </c>
      <c r="K1619" t="s">
        <v>55</v>
      </c>
      <c r="L1619" t="s">
        <v>53</v>
      </c>
      <c r="M1619" t="s">
        <v>53</v>
      </c>
      <c r="O1619" t="s">
        <v>56</v>
      </c>
      <c r="P1619" t="s">
        <v>57</v>
      </c>
      <c r="Q1619" t="s">
        <v>58</v>
      </c>
      <c r="R1619" t="s">
        <v>59</v>
      </c>
      <c r="S1619" t="s">
        <v>3</v>
      </c>
      <c r="V1619" t="s">
        <v>60</v>
      </c>
      <c r="W1619" t="s">
        <v>61</v>
      </c>
      <c r="X1619" t="s">
        <v>62</v>
      </c>
      <c r="Y1619" t="s">
        <v>63</v>
      </c>
      <c r="Z1619">
        <v>2019</v>
      </c>
      <c r="AA1619" t="s">
        <v>106</v>
      </c>
      <c r="AB1619">
        <v>16</v>
      </c>
      <c r="AC1619" t="s">
        <v>125</v>
      </c>
      <c r="AD1619">
        <v>53874313</v>
      </c>
      <c r="AE1619">
        <v>255</v>
      </c>
      <c r="AF1619" t="s">
        <v>378</v>
      </c>
      <c r="AG1619" t="s">
        <v>663</v>
      </c>
      <c r="AH1619">
        <v>33</v>
      </c>
      <c r="AI1619">
        <v>0.56000000000000005</v>
      </c>
      <c r="AJ1619">
        <v>0</v>
      </c>
      <c r="AK1619">
        <v>17</v>
      </c>
      <c r="AL1619">
        <v>0</v>
      </c>
      <c r="AM1619">
        <v>54077532</v>
      </c>
      <c r="AN1619">
        <v>54186454</v>
      </c>
      <c r="AO1619">
        <v>108923</v>
      </c>
      <c r="AP1619">
        <v>1</v>
      </c>
      <c r="AQ1619" t="s">
        <v>4688</v>
      </c>
      <c r="AR1619" t="s">
        <v>69</v>
      </c>
      <c r="AS1619" t="s">
        <v>4687</v>
      </c>
      <c r="AT1619" t="s">
        <v>4686</v>
      </c>
      <c r="AU1619">
        <v>-203219</v>
      </c>
      <c r="AV1619">
        <v>89.473684210526301</v>
      </c>
      <c r="AW1619">
        <v>0</v>
      </c>
    </row>
    <row r="1620" spans="1:49" hidden="1">
      <c r="A1620" t="s">
        <v>104</v>
      </c>
      <c r="B1620" t="s">
        <v>105</v>
      </c>
      <c r="C1620">
        <v>19</v>
      </c>
      <c r="D1620" t="s">
        <v>51</v>
      </c>
      <c r="H1620" t="s">
        <v>52</v>
      </c>
      <c r="I1620" t="s">
        <v>53</v>
      </c>
      <c r="J1620" t="s">
        <v>54</v>
      </c>
      <c r="K1620" t="s">
        <v>55</v>
      </c>
      <c r="L1620" t="s">
        <v>53</v>
      </c>
      <c r="M1620" t="s">
        <v>53</v>
      </c>
      <c r="O1620" t="s">
        <v>56</v>
      </c>
      <c r="P1620" t="s">
        <v>57</v>
      </c>
      <c r="Q1620" t="s">
        <v>58</v>
      </c>
      <c r="R1620" t="s">
        <v>59</v>
      </c>
      <c r="S1620" t="s">
        <v>3</v>
      </c>
      <c r="V1620" t="s">
        <v>60</v>
      </c>
      <c r="W1620" t="s">
        <v>61</v>
      </c>
      <c r="X1620" t="s">
        <v>62</v>
      </c>
      <c r="Y1620" t="s">
        <v>63</v>
      </c>
      <c r="Z1620">
        <v>2019</v>
      </c>
      <c r="AA1620" t="s">
        <v>106</v>
      </c>
      <c r="AB1620">
        <v>16</v>
      </c>
      <c r="AC1620" t="s">
        <v>125</v>
      </c>
      <c r="AD1620">
        <v>54307247</v>
      </c>
      <c r="AE1620">
        <v>255</v>
      </c>
      <c r="AF1620" t="s">
        <v>378</v>
      </c>
      <c r="AG1620" t="s">
        <v>663</v>
      </c>
      <c r="AH1620">
        <v>33</v>
      </c>
      <c r="AI1620">
        <v>0.56000000000000005</v>
      </c>
      <c r="AJ1620">
        <v>0</v>
      </c>
      <c r="AK1620">
        <v>17</v>
      </c>
      <c r="AL1620">
        <v>0</v>
      </c>
      <c r="AM1620">
        <v>54520433</v>
      </c>
      <c r="AN1620">
        <v>54529998</v>
      </c>
      <c r="AO1620">
        <v>9566</v>
      </c>
      <c r="AP1620">
        <v>2</v>
      </c>
      <c r="AQ1620" t="s">
        <v>4685</v>
      </c>
      <c r="AR1620" t="s">
        <v>69</v>
      </c>
      <c r="AS1620" t="s">
        <v>4684</v>
      </c>
      <c r="AT1620" t="s">
        <v>4683</v>
      </c>
      <c r="AU1620">
        <v>222751</v>
      </c>
      <c r="AV1620">
        <v>89.473684210526301</v>
      </c>
      <c r="AW1620">
        <v>0</v>
      </c>
    </row>
    <row r="1621" spans="1:49" hidden="1">
      <c r="A1621" t="s">
        <v>104</v>
      </c>
      <c r="B1621" t="s">
        <v>105</v>
      </c>
      <c r="C1621">
        <v>19</v>
      </c>
      <c r="D1621" t="s">
        <v>51</v>
      </c>
      <c r="H1621" t="s">
        <v>52</v>
      </c>
      <c r="I1621" t="s">
        <v>53</v>
      </c>
      <c r="J1621" t="s">
        <v>54</v>
      </c>
      <c r="K1621" t="s">
        <v>55</v>
      </c>
      <c r="L1621" t="s">
        <v>53</v>
      </c>
      <c r="M1621" t="s">
        <v>53</v>
      </c>
      <c r="O1621" t="s">
        <v>56</v>
      </c>
      <c r="P1621" t="s">
        <v>57</v>
      </c>
      <c r="Q1621" t="s">
        <v>58</v>
      </c>
      <c r="R1621" t="s">
        <v>59</v>
      </c>
      <c r="S1621" t="s">
        <v>3</v>
      </c>
      <c r="V1621" t="s">
        <v>60</v>
      </c>
      <c r="W1621" t="s">
        <v>61</v>
      </c>
      <c r="X1621" t="s">
        <v>62</v>
      </c>
      <c r="Y1621" t="s">
        <v>63</v>
      </c>
      <c r="Z1621">
        <v>2019</v>
      </c>
      <c r="AA1621" t="s">
        <v>106</v>
      </c>
      <c r="AB1621">
        <v>16</v>
      </c>
      <c r="AC1621" t="s">
        <v>125</v>
      </c>
      <c r="AD1621">
        <v>54307251</v>
      </c>
      <c r="AE1621">
        <v>255</v>
      </c>
      <c r="AF1621" t="s">
        <v>378</v>
      </c>
      <c r="AG1621" t="s">
        <v>663</v>
      </c>
      <c r="AH1621">
        <v>33</v>
      </c>
      <c r="AI1621">
        <v>0.56000000000000005</v>
      </c>
      <c r="AJ1621">
        <v>0</v>
      </c>
      <c r="AK1621">
        <v>17</v>
      </c>
      <c r="AL1621">
        <v>0</v>
      </c>
      <c r="AM1621">
        <v>54520433</v>
      </c>
      <c r="AN1621">
        <v>54529998</v>
      </c>
      <c r="AO1621">
        <v>9566</v>
      </c>
      <c r="AP1621">
        <v>2</v>
      </c>
      <c r="AQ1621" t="s">
        <v>4685</v>
      </c>
      <c r="AR1621" t="s">
        <v>69</v>
      </c>
      <c r="AS1621" t="s">
        <v>4684</v>
      </c>
      <c r="AT1621" t="s">
        <v>4683</v>
      </c>
      <c r="AU1621">
        <v>222747</v>
      </c>
      <c r="AV1621">
        <v>89.473684210526301</v>
      </c>
      <c r="AW1621">
        <v>0</v>
      </c>
    </row>
    <row r="1622" spans="1:49" hidden="1">
      <c r="A1622" t="s">
        <v>104</v>
      </c>
      <c r="B1622" t="s">
        <v>105</v>
      </c>
      <c r="C1622">
        <v>19</v>
      </c>
      <c r="D1622" t="s">
        <v>51</v>
      </c>
      <c r="H1622" t="s">
        <v>52</v>
      </c>
      <c r="I1622" t="s">
        <v>53</v>
      </c>
      <c r="J1622" t="s">
        <v>54</v>
      </c>
      <c r="K1622" t="s">
        <v>55</v>
      </c>
      <c r="L1622" t="s">
        <v>53</v>
      </c>
      <c r="M1622" t="s">
        <v>53</v>
      </c>
      <c r="O1622" t="s">
        <v>56</v>
      </c>
      <c r="P1622" t="s">
        <v>57</v>
      </c>
      <c r="Q1622" t="s">
        <v>58</v>
      </c>
      <c r="R1622" t="s">
        <v>59</v>
      </c>
      <c r="S1622" t="s">
        <v>3</v>
      </c>
      <c r="V1622" t="s">
        <v>60</v>
      </c>
      <c r="W1622" t="s">
        <v>61</v>
      </c>
      <c r="X1622" t="s">
        <v>62</v>
      </c>
      <c r="Y1622" t="s">
        <v>63</v>
      </c>
      <c r="Z1622">
        <v>2019</v>
      </c>
      <c r="AA1622" t="s">
        <v>106</v>
      </c>
      <c r="AB1622">
        <v>16</v>
      </c>
      <c r="AC1622" t="s">
        <v>125</v>
      </c>
      <c r="AD1622">
        <v>56468378</v>
      </c>
      <c r="AE1622">
        <v>255</v>
      </c>
      <c r="AF1622" t="s">
        <v>378</v>
      </c>
      <c r="AG1622" t="s">
        <v>663</v>
      </c>
      <c r="AH1622">
        <v>33</v>
      </c>
      <c r="AI1622">
        <v>0.56000000000000005</v>
      </c>
      <c r="AJ1622">
        <v>0</v>
      </c>
      <c r="AK1622">
        <v>17</v>
      </c>
      <c r="AL1622">
        <v>0</v>
      </c>
      <c r="AM1622">
        <v>56521372</v>
      </c>
      <c r="AN1622">
        <v>56521503</v>
      </c>
      <c r="AO1622">
        <v>132</v>
      </c>
      <c r="AP1622">
        <v>2</v>
      </c>
      <c r="AQ1622" t="s">
        <v>4682</v>
      </c>
      <c r="AR1622" t="s">
        <v>480</v>
      </c>
      <c r="AS1622" t="s">
        <v>4681</v>
      </c>
      <c r="AT1622" t="s">
        <v>4680</v>
      </c>
      <c r="AU1622">
        <v>53125</v>
      </c>
      <c r="AV1622">
        <v>89.473684210526301</v>
      </c>
      <c r="AW1622">
        <v>0</v>
      </c>
    </row>
    <row r="1623" spans="1:49" hidden="1">
      <c r="A1623" t="s">
        <v>104</v>
      </c>
      <c r="B1623" t="s">
        <v>105</v>
      </c>
      <c r="C1623">
        <v>19</v>
      </c>
      <c r="D1623" t="s">
        <v>51</v>
      </c>
      <c r="H1623" t="s">
        <v>52</v>
      </c>
      <c r="I1623" t="s">
        <v>53</v>
      </c>
      <c r="J1623" t="s">
        <v>54</v>
      </c>
      <c r="K1623" t="s">
        <v>55</v>
      </c>
      <c r="L1623" t="s">
        <v>53</v>
      </c>
      <c r="M1623" t="s">
        <v>53</v>
      </c>
      <c r="O1623" t="s">
        <v>56</v>
      </c>
      <c r="P1623" t="s">
        <v>57</v>
      </c>
      <c r="Q1623" t="s">
        <v>58</v>
      </c>
      <c r="R1623" t="s">
        <v>59</v>
      </c>
      <c r="S1623" t="s">
        <v>3</v>
      </c>
      <c r="V1623" t="s">
        <v>60</v>
      </c>
      <c r="W1623" t="s">
        <v>61</v>
      </c>
      <c r="X1623" t="s">
        <v>62</v>
      </c>
      <c r="Y1623" t="s">
        <v>63</v>
      </c>
      <c r="Z1623">
        <v>2019</v>
      </c>
      <c r="AA1623" t="s">
        <v>106</v>
      </c>
      <c r="AB1623">
        <v>0</v>
      </c>
      <c r="AC1623" t="s">
        <v>125</v>
      </c>
      <c r="AD1623">
        <v>56679023</v>
      </c>
      <c r="AE1623">
        <v>255</v>
      </c>
      <c r="AF1623" t="s">
        <v>438</v>
      </c>
      <c r="AG1623" t="s">
        <v>667</v>
      </c>
      <c r="AH1623">
        <v>33</v>
      </c>
      <c r="AI1623">
        <v>0.56000000000000005</v>
      </c>
      <c r="AJ1623">
        <v>0</v>
      </c>
      <c r="AK1623">
        <v>17</v>
      </c>
      <c r="AL1623">
        <v>0</v>
      </c>
      <c r="AM1623">
        <v>56674370</v>
      </c>
      <c r="AN1623">
        <v>56675706</v>
      </c>
      <c r="AO1623">
        <v>1337</v>
      </c>
      <c r="AP1623">
        <v>1</v>
      </c>
      <c r="AQ1623" t="s">
        <v>4679</v>
      </c>
      <c r="AR1623" t="s">
        <v>147</v>
      </c>
      <c r="AS1623" t="s">
        <v>4678</v>
      </c>
      <c r="AT1623" t="s">
        <v>4677</v>
      </c>
      <c r="AU1623">
        <v>4653</v>
      </c>
      <c r="AV1623">
        <v>89.473684210526301</v>
      </c>
      <c r="AW1623">
        <v>0</v>
      </c>
    </row>
    <row r="1624" spans="1:49" hidden="1">
      <c r="A1624" t="s">
        <v>104</v>
      </c>
      <c r="B1624" t="s">
        <v>105</v>
      </c>
      <c r="C1624">
        <v>19</v>
      </c>
      <c r="D1624" t="s">
        <v>51</v>
      </c>
      <c r="H1624" t="s">
        <v>52</v>
      </c>
      <c r="I1624" t="s">
        <v>53</v>
      </c>
      <c r="J1624" t="s">
        <v>54</v>
      </c>
      <c r="K1624" t="s">
        <v>55</v>
      </c>
      <c r="L1624" t="s">
        <v>53</v>
      </c>
      <c r="M1624" t="s">
        <v>53</v>
      </c>
      <c r="O1624" t="s">
        <v>56</v>
      </c>
      <c r="P1624" t="s">
        <v>57</v>
      </c>
      <c r="Q1624" t="s">
        <v>58</v>
      </c>
      <c r="R1624" t="s">
        <v>59</v>
      </c>
      <c r="S1624" t="s">
        <v>3</v>
      </c>
      <c r="V1624" t="s">
        <v>60</v>
      </c>
      <c r="W1624" t="s">
        <v>61</v>
      </c>
      <c r="X1624" t="s">
        <v>62</v>
      </c>
      <c r="Y1624" t="s">
        <v>63</v>
      </c>
      <c r="Z1624">
        <v>2019</v>
      </c>
      <c r="AA1624" t="s">
        <v>106</v>
      </c>
      <c r="AB1624">
        <v>0</v>
      </c>
      <c r="AC1624" t="s">
        <v>125</v>
      </c>
      <c r="AD1624">
        <v>56679027</v>
      </c>
      <c r="AE1624">
        <v>255</v>
      </c>
      <c r="AF1624" t="s">
        <v>438</v>
      </c>
      <c r="AG1624" t="s">
        <v>667</v>
      </c>
      <c r="AH1624">
        <v>33</v>
      </c>
      <c r="AI1624">
        <v>0.56000000000000005</v>
      </c>
      <c r="AJ1624">
        <v>0</v>
      </c>
      <c r="AK1624">
        <v>17</v>
      </c>
      <c r="AL1624">
        <v>0</v>
      </c>
      <c r="AM1624">
        <v>56674370</v>
      </c>
      <c r="AN1624">
        <v>56675706</v>
      </c>
      <c r="AO1624">
        <v>1337</v>
      </c>
      <c r="AP1624">
        <v>1</v>
      </c>
      <c r="AQ1624" t="s">
        <v>4679</v>
      </c>
      <c r="AR1624" t="s">
        <v>147</v>
      </c>
      <c r="AS1624" t="s">
        <v>4678</v>
      </c>
      <c r="AT1624" t="s">
        <v>4677</v>
      </c>
      <c r="AU1624">
        <v>4657</v>
      </c>
      <c r="AV1624">
        <v>89.473684210526301</v>
      </c>
      <c r="AW1624">
        <v>0</v>
      </c>
    </row>
    <row r="1625" spans="1:49" hidden="1">
      <c r="A1625" t="s">
        <v>104</v>
      </c>
      <c r="B1625" t="s">
        <v>105</v>
      </c>
      <c r="C1625">
        <v>19</v>
      </c>
      <c r="D1625" t="s">
        <v>51</v>
      </c>
      <c r="H1625" t="s">
        <v>52</v>
      </c>
      <c r="I1625" t="s">
        <v>53</v>
      </c>
      <c r="J1625" t="s">
        <v>54</v>
      </c>
      <c r="K1625" t="s">
        <v>55</v>
      </c>
      <c r="L1625" t="s">
        <v>53</v>
      </c>
      <c r="M1625" t="s">
        <v>53</v>
      </c>
      <c r="O1625" t="s">
        <v>56</v>
      </c>
      <c r="P1625" t="s">
        <v>57</v>
      </c>
      <c r="Q1625" t="s">
        <v>58</v>
      </c>
      <c r="R1625" t="s">
        <v>59</v>
      </c>
      <c r="S1625" t="s">
        <v>3</v>
      </c>
      <c r="V1625" t="s">
        <v>60</v>
      </c>
      <c r="W1625" t="s">
        <v>61</v>
      </c>
      <c r="X1625" t="s">
        <v>62</v>
      </c>
      <c r="Y1625" t="s">
        <v>63</v>
      </c>
      <c r="Z1625">
        <v>2019</v>
      </c>
      <c r="AA1625" t="s">
        <v>106</v>
      </c>
      <c r="AB1625">
        <v>0</v>
      </c>
      <c r="AC1625" t="s">
        <v>125</v>
      </c>
      <c r="AD1625">
        <v>56679031</v>
      </c>
      <c r="AE1625">
        <v>255</v>
      </c>
      <c r="AF1625" t="s">
        <v>438</v>
      </c>
      <c r="AG1625" t="s">
        <v>667</v>
      </c>
      <c r="AH1625">
        <v>33</v>
      </c>
      <c r="AI1625">
        <v>0.56000000000000005</v>
      </c>
      <c r="AJ1625">
        <v>0</v>
      </c>
      <c r="AK1625">
        <v>17</v>
      </c>
      <c r="AL1625">
        <v>0</v>
      </c>
      <c r="AM1625">
        <v>56674370</v>
      </c>
      <c r="AN1625">
        <v>56675706</v>
      </c>
      <c r="AO1625">
        <v>1337</v>
      </c>
      <c r="AP1625">
        <v>1</v>
      </c>
      <c r="AQ1625" t="s">
        <v>4679</v>
      </c>
      <c r="AR1625" t="s">
        <v>147</v>
      </c>
      <c r="AS1625" t="s">
        <v>4678</v>
      </c>
      <c r="AT1625" t="s">
        <v>4677</v>
      </c>
      <c r="AU1625">
        <v>4661</v>
      </c>
      <c r="AV1625">
        <v>89.473684210526301</v>
      </c>
      <c r="AW1625">
        <v>0</v>
      </c>
    </row>
    <row r="1626" spans="1:49" hidden="1">
      <c r="A1626" t="s">
        <v>104</v>
      </c>
      <c r="B1626" t="s">
        <v>105</v>
      </c>
      <c r="C1626">
        <v>19</v>
      </c>
      <c r="D1626" t="s">
        <v>51</v>
      </c>
      <c r="H1626" t="s">
        <v>52</v>
      </c>
      <c r="I1626" t="s">
        <v>53</v>
      </c>
      <c r="J1626" t="s">
        <v>54</v>
      </c>
      <c r="K1626" t="s">
        <v>55</v>
      </c>
      <c r="L1626" t="s">
        <v>53</v>
      </c>
      <c r="M1626" t="s">
        <v>53</v>
      </c>
      <c r="O1626" t="s">
        <v>56</v>
      </c>
      <c r="P1626" t="s">
        <v>57</v>
      </c>
      <c r="Q1626" t="s">
        <v>58</v>
      </c>
      <c r="R1626" t="s">
        <v>59</v>
      </c>
      <c r="S1626" t="s">
        <v>3</v>
      </c>
      <c r="V1626" t="s">
        <v>60</v>
      </c>
      <c r="W1626" t="s">
        <v>61</v>
      </c>
      <c r="X1626" t="s">
        <v>62</v>
      </c>
      <c r="Y1626" t="s">
        <v>63</v>
      </c>
      <c r="Z1626">
        <v>2019</v>
      </c>
      <c r="AA1626" t="s">
        <v>106</v>
      </c>
      <c r="AB1626">
        <v>16</v>
      </c>
      <c r="AC1626" t="s">
        <v>125</v>
      </c>
      <c r="AD1626">
        <v>57539734</v>
      </c>
      <c r="AE1626">
        <v>255</v>
      </c>
      <c r="AF1626" t="s">
        <v>378</v>
      </c>
      <c r="AG1626" t="s">
        <v>663</v>
      </c>
      <c r="AH1626">
        <v>33</v>
      </c>
      <c r="AI1626">
        <v>0.56000000000000005</v>
      </c>
      <c r="AJ1626">
        <v>0</v>
      </c>
      <c r="AK1626">
        <v>17</v>
      </c>
      <c r="AL1626">
        <v>0</v>
      </c>
      <c r="AM1626">
        <v>57526024</v>
      </c>
      <c r="AN1626">
        <v>57538453</v>
      </c>
      <c r="AO1626">
        <v>12430</v>
      </c>
      <c r="AP1626">
        <v>2</v>
      </c>
      <c r="AQ1626" t="s">
        <v>4676</v>
      </c>
      <c r="AR1626" t="s">
        <v>101</v>
      </c>
      <c r="AS1626" t="s">
        <v>4675</v>
      </c>
      <c r="AT1626" t="s">
        <v>4674</v>
      </c>
      <c r="AU1626">
        <v>-1281</v>
      </c>
      <c r="AV1626">
        <v>89.473684210526301</v>
      </c>
      <c r="AW1626">
        <v>0</v>
      </c>
    </row>
    <row r="1627" spans="1:49" hidden="1">
      <c r="A1627" t="s">
        <v>104</v>
      </c>
      <c r="B1627" t="s">
        <v>105</v>
      </c>
      <c r="C1627">
        <v>19</v>
      </c>
      <c r="D1627" t="s">
        <v>51</v>
      </c>
      <c r="H1627" t="s">
        <v>52</v>
      </c>
      <c r="I1627" t="s">
        <v>53</v>
      </c>
      <c r="J1627" t="s">
        <v>54</v>
      </c>
      <c r="K1627" t="s">
        <v>55</v>
      </c>
      <c r="L1627" t="s">
        <v>53</v>
      </c>
      <c r="M1627" t="s">
        <v>53</v>
      </c>
      <c r="O1627" t="s">
        <v>56</v>
      </c>
      <c r="P1627" t="s">
        <v>57</v>
      </c>
      <c r="Q1627" t="s">
        <v>58</v>
      </c>
      <c r="R1627" t="s">
        <v>59</v>
      </c>
      <c r="S1627" t="s">
        <v>3</v>
      </c>
      <c r="V1627" t="s">
        <v>60</v>
      </c>
      <c r="W1627" t="s">
        <v>61</v>
      </c>
      <c r="X1627" t="s">
        <v>62</v>
      </c>
      <c r="Y1627" t="s">
        <v>63</v>
      </c>
      <c r="Z1627">
        <v>2019</v>
      </c>
      <c r="AA1627" t="s">
        <v>106</v>
      </c>
      <c r="AB1627">
        <v>16</v>
      </c>
      <c r="AC1627" t="s">
        <v>125</v>
      </c>
      <c r="AD1627">
        <v>60255556</v>
      </c>
      <c r="AE1627">
        <v>255</v>
      </c>
      <c r="AF1627" t="s">
        <v>378</v>
      </c>
      <c r="AG1627" t="s">
        <v>663</v>
      </c>
      <c r="AH1627">
        <v>33</v>
      </c>
      <c r="AI1627">
        <v>0.56000000000000005</v>
      </c>
      <c r="AJ1627">
        <v>0</v>
      </c>
      <c r="AK1627">
        <v>17</v>
      </c>
      <c r="AL1627">
        <v>0</v>
      </c>
      <c r="AM1627">
        <v>60079590</v>
      </c>
      <c r="AN1627">
        <v>60079693</v>
      </c>
      <c r="AO1627">
        <v>104</v>
      </c>
      <c r="AP1627">
        <v>1</v>
      </c>
      <c r="AQ1627" t="s">
        <v>4673</v>
      </c>
      <c r="AR1627" t="s">
        <v>284</v>
      </c>
      <c r="AS1627" t="s">
        <v>4672</v>
      </c>
      <c r="AT1627" t="s">
        <v>4671</v>
      </c>
      <c r="AU1627">
        <v>175966</v>
      </c>
      <c r="AV1627">
        <v>89.473684210526301</v>
      </c>
      <c r="AW1627">
        <v>0</v>
      </c>
    </row>
    <row r="1628" spans="1:49" hidden="1">
      <c r="A1628" t="s">
        <v>104</v>
      </c>
      <c r="B1628" t="s">
        <v>105</v>
      </c>
      <c r="C1628">
        <v>19</v>
      </c>
      <c r="D1628" t="s">
        <v>51</v>
      </c>
      <c r="H1628" t="s">
        <v>52</v>
      </c>
      <c r="I1628" t="s">
        <v>53</v>
      </c>
      <c r="J1628" t="s">
        <v>54</v>
      </c>
      <c r="K1628" t="s">
        <v>55</v>
      </c>
      <c r="L1628" t="s">
        <v>53</v>
      </c>
      <c r="M1628" t="s">
        <v>53</v>
      </c>
      <c r="O1628" t="s">
        <v>56</v>
      </c>
      <c r="P1628" t="s">
        <v>57</v>
      </c>
      <c r="Q1628" t="s">
        <v>58</v>
      </c>
      <c r="R1628" t="s">
        <v>59</v>
      </c>
      <c r="S1628" t="s">
        <v>3</v>
      </c>
      <c r="V1628" t="s">
        <v>60</v>
      </c>
      <c r="W1628" t="s">
        <v>61</v>
      </c>
      <c r="X1628" t="s">
        <v>62</v>
      </c>
      <c r="Y1628" t="s">
        <v>63</v>
      </c>
      <c r="Z1628">
        <v>2019</v>
      </c>
      <c r="AA1628" t="s">
        <v>106</v>
      </c>
      <c r="AB1628">
        <v>0</v>
      </c>
      <c r="AC1628" t="s">
        <v>125</v>
      </c>
      <c r="AD1628">
        <v>60879836</v>
      </c>
      <c r="AE1628">
        <v>255</v>
      </c>
      <c r="AF1628" t="s">
        <v>438</v>
      </c>
      <c r="AG1628" t="s">
        <v>667</v>
      </c>
      <c r="AH1628">
        <v>33</v>
      </c>
      <c r="AI1628">
        <v>0.56000000000000005</v>
      </c>
      <c r="AJ1628">
        <v>0</v>
      </c>
      <c r="AK1628">
        <v>17</v>
      </c>
      <c r="AL1628">
        <v>0</v>
      </c>
      <c r="AM1628">
        <v>60890418</v>
      </c>
      <c r="AN1628">
        <v>60907575</v>
      </c>
      <c r="AO1628">
        <v>17158</v>
      </c>
      <c r="AP1628">
        <v>1</v>
      </c>
      <c r="AQ1628" t="s">
        <v>4670</v>
      </c>
      <c r="AR1628" t="s">
        <v>305</v>
      </c>
      <c r="AS1628" t="s">
        <v>4669</v>
      </c>
      <c r="AT1628" t="s">
        <v>4668</v>
      </c>
      <c r="AU1628">
        <v>-10582</v>
      </c>
      <c r="AV1628">
        <v>89.473684210526301</v>
      </c>
      <c r="AW1628">
        <v>0</v>
      </c>
    </row>
    <row r="1629" spans="1:49" hidden="1">
      <c r="A1629" t="s">
        <v>104</v>
      </c>
      <c r="B1629" t="s">
        <v>105</v>
      </c>
      <c r="C1629">
        <v>19</v>
      </c>
      <c r="D1629" t="s">
        <v>51</v>
      </c>
      <c r="H1629" t="s">
        <v>52</v>
      </c>
      <c r="I1629" t="s">
        <v>53</v>
      </c>
      <c r="J1629" t="s">
        <v>54</v>
      </c>
      <c r="K1629" t="s">
        <v>55</v>
      </c>
      <c r="L1629" t="s">
        <v>53</v>
      </c>
      <c r="M1629" t="s">
        <v>53</v>
      </c>
      <c r="O1629" t="s">
        <v>56</v>
      </c>
      <c r="P1629" t="s">
        <v>57</v>
      </c>
      <c r="Q1629" t="s">
        <v>58</v>
      </c>
      <c r="R1629" t="s">
        <v>59</v>
      </c>
      <c r="S1629" t="s">
        <v>3</v>
      </c>
      <c r="V1629" t="s">
        <v>60</v>
      </c>
      <c r="W1629" t="s">
        <v>61</v>
      </c>
      <c r="X1629" t="s">
        <v>62</v>
      </c>
      <c r="Y1629" t="s">
        <v>63</v>
      </c>
      <c r="Z1629">
        <v>2019</v>
      </c>
      <c r="AA1629" t="s">
        <v>106</v>
      </c>
      <c r="AB1629">
        <v>16</v>
      </c>
      <c r="AC1629" t="s">
        <v>125</v>
      </c>
      <c r="AD1629">
        <v>60957729</v>
      </c>
      <c r="AE1629">
        <v>255</v>
      </c>
      <c r="AF1629" t="s">
        <v>378</v>
      </c>
      <c r="AG1629" t="s">
        <v>663</v>
      </c>
      <c r="AH1629">
        <v>33</v>
      </c>
      <c r="AI1629">
        <v>0.56000000000000005</v>
      </c>
      <c r="AJ1629">
        <v>0</v>
      </c>
      <c r="AK1629">
        <v>17</v>
      </c>
      <c r="AL1629">
        <v>0</v>
      </c>
      <c r="AM1629">
        <v>60911923</v>
      </c>
      <c r="AN1629">
        <v>60955233</v>
      </c>
      <c r="AO1629">
        <v>43311</v>
      </c>
      <c r="AP1629">
        <v>2</v>
      </c>
      <c r="AQ1629" t="s">
        <v>4667</v>
      </c>
      <c r="AR1629" t="s">
        <v>134</v>
      </c>
      <c r="AS1629" t="s">
        <v>4666</v>
      </c>
      <c r="AT1629" t="s">
        <v>4665</v>
      </c>
      <c r="AU1629">
        <v>-2496</v>
      </c>
      <c r="AV1629">
        <v>89.473684210526301</v>
      </c>
      <c r="AW1629">
        <v>0</v>
      </c>
    </row>
    <row r="1630" spans="1:49" hidden="1">
      <c r="A1630" t="s">
        <v>104</v>
      </c>
      <c r="B1630" t="s">
        <v>105</v>
      </c>
      <c r="C1630">
        <v>19</v>
      </c>
      <c r="D1630" t="s">
        <v>51</v>
      </c>
      <c r="H1630" t="s">
        <v>52</v>
      </c>
      <c r="I1630" t="s">
        <v>53</v>
      </c>
      <c r="J1630" t="s">
        <v>54</v>
      </c>
      <c r="K1630" t="s">
        <v>55</v>
      </c>
      <c r="L1630" t="s">
        <v>53</v>
      </c>
      <c r="M1630" t="s">
        <v>53</v>
      </c>
      <c r="O1630" t="s">
        <v>56</v>
      </c>
      <c r="P1630" t="s">
        <v>57</v>
      </c>
      <c r="Q1630" t="s">
        <v>58</v>
      </c>
      <c r="R1630" t="s">
        <v>59</v>
      </c>
      <c r="S1630" t="s">
        <v>3</v>
      </c>
      <c r="V1630" t="s">
        <v>60</v>
      </c>
      <c r="W1630" t="s">
        <v>61</v>
      </c>
      <c r="X1630" t="s">
        <v>62</v>
      </c>
      <c r="Y1630" t="s">
        <v>63</v>
      </c>
      <c r="Z1630">
        <v>2019</v>
      </c>
      <c r="AA1630" t="s">
        <v>106</v>
      </c>
      <c r="AB1630">
        <v>0</v>
      </c>
      <c r="AC1630" t="s">
        <v>125</v>
      </c>
      <c r="AD1630">
        <v>61867193</v>
      </c>
      <c r="AE1630">
        <v>255</v>
      </c>
      <c r="AF1630" t="s">
        <v>373</v>
      </c>
      <c r="AG1630" t="s">
        <v>885</v>
      </c>
      <c r="AH1630">
        <v>33</v>
      </c>
      <c r="AI1630">
        <v>0.56000000000000005</v>
      </c>
      <c r="AJ1630">
        <v>0</v>
      </c>
      <c r="AK1630">
        <v>17</v>
      </c>
      <c r="AL1630">
        <v>0</v>
      </c>
      <c r="AM1630">
        <v>61849006</v>
      </c>
      <c r="AN1630">
        <v>61922834</v>
      </c>
      <c r="AO1630">
        <v>73829</v>
      </c>
      <c r="AP1630">
        <v>1</v>
      </c>
      <c r="AQ1630" t="s">
        <v>4664</v>
      </c>
      <c r="AR1630" t="s">
        <v>170</v>
      </c>
      <c r="AS1630" t="s">
        <v>4663</v>
      </c>
      <c r="AT1630" t="s">
        <v>4662</v>
      </c>
      <c r="AU1630">
        <v>18187</v>
      </c>
      <c r="AV1630">
        <v>89.473684210526301</v>
      </c>
      <c r="AW1630">
        <v>0</v>
      </c>
    </row>
    <row r="1631" spans="1:49" hidden="1">
      <c r="A1631" t="s">
        <v>104</v>
      </c>
      <c r="B1631" t="s">
        <v>105</v>
      </c>
      <c r="C1631">
        <v>19</v>
      </c>
      <c r="D1631" t="s">
        <v>51</v>
      </c>
      <c r="H1631" t="s">
        <v>52</v>
      </c>
      <c r="I1631" t="s">
        <v>53</v>
      </c>
      <c r="J1631" t="s">
        <v>54</v>
      </c>
      <c r="K1631" t="s">
        <v>55</v>
      </c>
      <c r="L1631" t="s">
        <v>53</v>
      </c>
      <c r="M1631" t="s">
        <v>53</v>
      </c>
      <c r="O1631" t="s">
        <v>56</v>
      </c>
      <c r="P1631" t="s">
        <v>57</v>
      </c>
      <c r="Q1631" t="s">
        <v>58</v>
      </c>
      <c r="R1631" t="s">
        <v>59</v>
      </c>
      <c r="S1631" t="s">
        <v>3</v>
      </c>
      <c r="V1631" t="s">
        <v>60</v>
      </c>
      <c r="W1631" t="s">
        <v>61</v>
      </c>
      <c r="X1631" t="s">
        <v>62</v>
      </c>
      <c r="Y1631" t="s">
        <v>63</v>
      </c>
      <c r="Z1631">
        <v>2019</v>
      </c>
      <c r="AA1631" t="s">
        <v>106</v>
      </c>
      <c r="AB1631">
        <v>16</v>
      </c>
      <c r="AC1631" t="s">
        <v>125</v>
      </c>
      <c r="AD1631">
        <v>62320832</v>
      </c>
      <c r="AE1631">
        <v>255</v>
      </c>
      <c r="AF1631" t="s">
        <v>378</v>
      </c>
      <c r="AG1631" t="s">
        <v>663</v>
      </c>
      <c r="AH1631">
        <v>33</v>
      </c>
      <c r="AI1631">
        <v>0.56000000000000005</v>
      </c>
      <c r="AJ1631">
        <v>0</v>
      </c>
      <c r="AK1631">
        <v>17</v>
      </c>
      <c r="AL1631">
        <v>0</v>
      </c>
      <c r="AM1631">
        <v>62057521</v>
      </c>
      <c r="AN1631">
        <v>62123118</v>
      </c>
      <c r="AO1631">
        <v>65598</v>
      </c>
      <c r="AP1631">
        <v>2</v>
      </c>
      <c r="AQ1631" t="s">
        <v>4661</v>
      </c>
      <c r="AR1631" t="s">
        <v>69</v>
      </c>
      <c r="AS1631" t="s">
        <v>4660</v>
      </c>
      <c r="AT1631" t="s">
        <v>4659</v>
      </c>
      <c r="AU1631">
        <v>-197714</v>
      </c>
      <c r="AV1631">
        <v>89.473684210526301</v>
      </c>
      <c r="AW1631">
        <v>0</v>
      </c>
    </row>
    <row r="1632" spans="1:49" hidden="1">
      <c r="A1632" t="s">
        <v>104</v>
      </c>
      <c r="B1632" t="s">
        <v>105</v>
      </c>
      <c r="C1632">
        <v>19</v>
      </c>
      <c r="D1632" t="s">
        <v>51</v>
      </c>
      <c r="H1632" t="s">
        <v>52</v>
      </c>
      <c r="I1632" t="s">
        <v>53</v>
      </c>
      <c r="J1632" t="s">
        <v>54</v>
      </c>
      <c r="K1632" t="s">
        <v>55</v>
      </c>
      <c r="L1632" t="s">
        <v>53</v>
      </c>
      <c r="M1632" t="s">
        <v>53</v>
      </c>
      <c r="O1632" t="s">
        <v>56</v>
      </c>
      <c r="P1632" t="s">
        <v>57</v>
      </c>
      <c r="Q1632" t="s">
        <v>58</v>
      </c>
      <c r="R1632" t="s">
        <v>59</v>
      </c>
      <c r="S1632" t="s">
        <v>3</v>
      </c>
      <c r="V1632" t="s">
        <v>60</v>
      </c>
      <c r="W1632" t="s">
        <v>61</v>
      </c>
      <c r="X1632" t="s">
        <v>62</v>
      </c>
      <c r="Y1632" t="s">
        <v>63</v>
      </c>
      <c r="Z1632">
        <v>2019</v>
      </c>
      <c r="AA1632" t="s">
        <v>106</v>
      </c>
      <c r="AB1632">
        <v>16</v>
      </c>
      <c r="AC1632" t="s">
        <v>125</v>
      </c>
      <c r="AD1632">
        <v>62352505</v>
      </c>
      <c r="AE1632">
        <v>255</v>
      </c>
      <c r="AF1632" t="s">
        <v>378</v>
      </c>
      <c r="AG1632" t="s">
        <v>663</v>
      </c>
      <c r="AH1632">
        <v>33</v>
      </c>
      <c r="AI1632">
        <v>0.56000000000000005</v>
      </c>
      <c r="AJ1632">
        <v>0</v>
      </c>
      <c r="AK1632">
        <v>17</v>
      </c>
      <c r="AL1632">
        <v>0</v>
      </c>
      <c r="AM1632">
        <v>62057521</v>
      </c>
      <c r="AN1632">
        <v>62123118</v>
      </c>
      <c r="AO1632">
        <v>65598</v>
      </c>
      <c r="AP1632">
        <v>2</v>
      </c>
      <c r="AQ1632" t="s">
        <v>4661</v>
      </c>
      <c r="AR1632" t="s">
        <v>69</v>
      </c>
      <c r="AS1632" t="s">
        <v>4660</v>
      </c>
      <c r="AT1632" t="s">
        <v>4659</v>
      </c>
      <c r="AU1632">
        <v>-229387</v>
      </c>
      <c r="AV1632">
        <v>89.473684210526301</v>
      </c>
      <c r="AW1632">
        <v>0</v>
      </c>
    </row>
    <row r="1633" spans="1:49" hidden="1">
      <c r="A1633" t="s">
        <v>104</v>
      </c>
      <c r="B1633" t="s">
        <v>105</v>
      </c>
      <c r="C1633">
        <v>19</v>
      </c>
      <c r="D1633" t="s">
        <v>51</v>
      </c>
      <c r="H1633" t="s">
        <v>52</v>
      </c>
      <c r="I1633" t="s">
        <v>53</v>
      </c>
      <c r="J1633" t="s">
        <v>54</v>
      </c>
      <c r="K1633" t="s">
        <v>55</v>
      </c>
      <c r="L1633" t="s">
        <v>53</v>
      </c>
      <c r="M1633" t="s">
        <v>53</v>
      </c>
      <c r="O1633" t="s">
        <v>56</v>
      </c>
      <c r="P1633" t="s">
        <v>57</v>
      </c>
      <c r="Q1633" t="s">
        <v>58</v>
      </c>
      <c r="R1633" t="s">
        <v>59</v>
      </c>
      <c r="S1633" t="s">
        <v>3</v>
      </c>
      <c r="V1633" t="s">
        <v>60</v>
      </c>
      <c r="W1633" t="s">
        <v>61</v>
      </c>
      <c r="X1633" t="s">
        <v>62</v>
      </c>
      <c r="Y1633" t="s">
        <v>63</v>
      </c>
      <c r="Z1633">
        <v>2019</v>
      </c>
      <c r="AA1633" t="s">
        <v>106</v>
      </c>
      <c r="AB1633">
        <v>16</v>
      </c>
      <c r="AC1633" t="s">
        <v>125</v>
      </c>
      <c r="AD1633">
        <v>62362529</v>
      </c>
      <c r="AE1633">
        <v>255</v>
      </c>
      <c r="AF1633" t="s">
        <v>378</v>
      </c>
      <c r="AG1633" t="s">
        <v>663</v>
      </c>
      <c r="AH1633">
        <v>33</v>
      </c>
      <c r="AI1633">
        <v>0.56000000000000005</v>
      </c>
      <c r="AJ1633">
        <v>0</v>
      </c>
      <c r="AK1633">
        <v>17</v>
      </c>
      <c r="AL1633">
        <v>0</v>
      </c>
      <c r="AM1633">
        <v>62057521</v>
      </c>
      <c r="AN1633">
        <v>62123118</v>
      </c>
      <c r="AO1633">
        <v>65598</v>
      </c>
      <c r="AP1633">
        <v>2</v>
      </c>
      <c r="AQ1633" t="s">
        <v>4661</v>
      </c>
      <c r="AR1633" t="s">
        <v>69</v>
      </c>
      <c r="AS1633" t="s">
        <v>4660</v>
      </c>
      <c r="AT1633" t="s">
        <v>4659</v>
      </c>
      <c r="AU1633">
        <v>-239411</v>
      </c>
      <c r="AV1633">
        <v>89.473684210526301</v>
      </c>
      <c r="AW1633">
        <v>0</v>
      </c>
    </row>
    <row r="1634" spans="1:49" hidden="1">
      <c r="A1634" t="s">
        <v>104</v>
      </c>
      <c r="B1634" t="s">
        <v>105</v>
      </c>
      <c r="C1634">
        <v>19</v>
      </c>
      <c r="D1634" t="s">
        <v>51</v>
      </c>
      <c r="H1634" t="s">
        <v>52</v>
      </c>
      <c r="I1634" t="s">
        <v>53</v>
      </c>
      <c r="J1634" t="s">
        <v>54</v>
      </c>
      <c r="K1634" t="s">
        <v>55</v>
      </c>
      <c r="L1634" t="s">
        <v>53</v>
      </c>
      <c r="M1634" t="s">
        <v>53</v>
      </c>
      <c r="O1634" t="s">
        <v>56</v>
      </c>
      <c r="P1634" t="s">
        <v>57</v>
      </c>
      <c r="Q1634" t="s">
        <v>58</v>
      </c>
      <c r="R1634" t="s">
        <v>59</v>
      </c>
      <c r="S1634" t="s">
        <v>3</v>
      </c>
      <c r="V1634" t="s">
        <v>60</v>
      </c>
      <c r="W1634" t="s">
        <v>61</v>
      </c>
      <c r="X1634" t="s">
        <v>62</v>
      </c>
      <c r="Y1634" t="s">
        <v>63</v>
      </c>
      <c r="Z1634">
        <v>2019</v>
      </c>
      <c r="AA1634" t="s">
        <v>106</v>
      </c>
      <c r="AB1634">
        <v>16</v>
      </c>
      <c r="AC1634" t="s">
        <v>125</v>
      </c>
      <c r="AD1634">
        <v>63997944</v>
      </c>
      <c r="AE1634">
        <v>255</v>
      </c>
      <c r="AF1634" t="s">
        <v>378</v>
      </c>
      <c r="AG1634" t="s">
        <v>663</v>
      </c>
      <c r="AH1634">
        <v>33</v>
      </c>
      <c r="AI1634">
        <v>0.56000000000000005</v>
      </c>
      <c r="AJ1634">
        <v>0</v>
      </c>
      <c r="AK1634">
        <v>17</v>
      </c>
      <c r="AL1634">
        <v>0</v>
      </c>
      <c r="AM1634">
        <v>63924694</v>
      </c>
      <c r="AN1634">
        <v>63952170</v>
      </c>
      <c r="AO1634">
        <v>27477</v>
      </c>
      <c r="AP1634">
        <v>2</v>
      </c>
      <c r="AQ1634" t="s">
        <v>4658</v>
      </c>
      <c r="AR1634" t="s">
        <v>69</v>
      </c>
      <c r="AS1634" t="s">
        <v>4657</v>
      </c>
      <c r="AT1634" t="s">
        <v>4656</v>
      </c>
      <c r="AU1634">
        <v>-45774</v>
      </c>
      <c r="AV1634">
        <v>89.473684210526301</v>
      </c>
      <c r="AW1634">
        <v>0</v>
      </c>
    </row>
    <row r="1635" spans="1:49" hidden="1">
      <c r="A1635" t="s">
        <v>104</v>
      </c>
      <c r="B1635" t="s">
        <v>105</v>
      </c>
      <c r="C1635">
        <v>19</v>
      </c>
      <c r="D1635" t="s">
        <v>51</v>
      </c>
      <c r="H1635" t="s">
        <v>52</v>
      </c>
      <c r="I1635" t="s">
        <v>53</v>
      </c>
      <c r="J1635" t="s">
        <v>54</v>
      </c>
      <c r="K1635" t="s">
        <v>55</v>
      </c>
      <c r="L1635" t="s">
        <v>53</v>
      </c>
      <c r="M1635" t="s">
        <v>53</v>
      </c>
      <c r="O1635" t="s">
        <v>56</v>
      </c>
      <c r="P1635" t="s">
        <v>57</v>
      </c>
      <c r="Q1635" t="s">
        <v>58</v>
      </c>
      <c r="R1635" t="s">
        <v>59</v>
      </c>
      <c r="S1635" t="s">
        <v>3</v>
      </c>
      <c r="V1635" t="s">
        <v>60</v>
      </c>
      <c r="W1635" t="s">
        <v>61</v>
      </c>
      <c r="X1635" t="s">
        <v>62</v>
      </c>
      <c r="Y1635" t="s">
        <v>63</v>
      </c>
      <c r="Z1635">
        <v>2019</v>
      </c>
      <c r="AA1635" t="s">
        <v>106</v>
      </c>
      <c r="AB1635">
        <v>0</v>
      </c>
      <c r="AC1635" t="s">
        <v>125</v>
      </c>
      <c r="AD1635">
        <v>64279502</v>
      </c>
      <c r="AE1635">
        <v>255</v>
      </c>
      <c r="AF1635" t="s">
        <v>438</v>
      </c>
      <c r="AG1635" t="s">
        <v>667</v>
      </c>
      <c r="AH1635">
        <v>33</v>
      </c>
      <c r="AI1635">
        <v>0.56000000000000005</v>
      </c>
      <c r="AJ1635">
        <v>0</v>
      </c>
      <c r="AK1635">
        <v>17</v>
      </c>
      <c r="AL1635">
        <v>0</v>
      </c>
      <c r="AM1635">
        <v>64014770</v>
      </c>
      <c r="AN1635">
        <v>64205993</v>
      </c>
      <c r="AO1635">
        <v>191224</v>
      </c>
      <c r="AP1635">
        <v>2</v>
      </c>
      <c r="AQ1635" t="s">
        <v>4655</v>
      </c>
      <c r="AR1635" t="s">
        <v>69</v>
      </c>
      <c r="AS1635" t="s">
        <v>4654</v>
      </c>
      <c r="AT1635" t="s">
        <v>4653</v>
      </c>
      <c r="AU1635">
        <v>-73509</v>
      </c>
      <c r="AV1635">
        <v>89.473684210526301</v>
      </c>
      <c r="AW1635">
        <v>0</v>
      </c>
    </row>
    <row r="1636" spans="1:49" hidden="1">
      <c r="A1636" t="s">
        <v>104</v>
      </c>
      <c r="B1636" t="s">
        <v>105</v>
      </c>
      <c r="C1636">
        <v>19</v>
      </c>
      <c r="D1636" t="s">
        <v>51</v>
      </c>
      <c r="H1636" t="s">
        <v>52</v>
      </c>
      <c r="I1636" t="s">
        <v>53</v>
      </c>
      <c r="J1636" t="s">
        <v>54</v>
      </c>
      <c r="K1636" t="s">
        <v>55</v>
      </c>
      <c r="L1636" t="s">
        <v>53</v>
      </c>
      <c r="M1636" t="s">
        <v>53</v>
      </c>
      <c r="O1636" t="s">
        <v>56</v>
      </c>
      <c r="P1636" t="s">
        <v>57</v>
      </c>
      <c r="Q1636" t="s">
        <v>58</v>
      </c>
      <c r="R1636" t="s">
        <v>59</v>
      </c>
      <c r="S1636" t="s">
        <v>3</v>
      </c>
      <c r="V1636" t="s">
        <v>60</v>
      </c>
      <c r="W1636" t="s">
        <v>61</v>
      </c>
      <c r="X1636" t="s">
        <v>62</v>
      </c>
      <c r="Y1636" t="s">
        <v>63</v>
      </c>
      <c r="Z1636">
        <v>2019</v>
      </c>
      <c r="AA1636" t="s">
        <v>106</v>
      </c>
      <c r="AB1636">
        <v>0</v>
      </c>
      <c r="AC1636" t="s">
        <v>125</v>
      </c>
      <c r="AD1636">
        <v>66109956</v>
      </c>
      <c r="AE1636">
        <v>255</v>
      </c>
      <c r="AF1636" t="s">
        <v>438</v>
      </c>
      <c r="AG1636" t="s">
        <v>667</v>
      </c>
      <c r="AH1636">
        <v>33</v>
      </c>
      <c r="AI1636">
        <v>0.56000000000000005</v>
      </c>
      <c r="AJ1636">
        <v>0</v>
      </c>
      <c r="AK1636">
        <v>17</v>
      </c>
      <c r="AL1636">
        <v>0</v>
      </c>
      <c r="AM1636">
        <v>66121742</v>
      </c>
      <c r="AN1636">
        <v>66471625</v>
      </c>
      <c r="AO1636">
        <v>349884</v>
      </c>
      <c r="AP1636">
        <v>1</v>
      </c>
      <c r="AQ1636" t="s">
        <v>4652</v>
      </c>
      <c r="AR1636" t="s">
        <v>69</v>
      </c>
      <c r="AS1636" t="s">
        <v>4651</v>
      </c>
      <c r="AT1636" s="1">
        <v>44621</v>
      </c>
      <c r="AU1636">
        <v>-11786</v>
      </c>
      <c r="AV1636">
        <v>89.473684210526301</v>
      </c>
      <c r="AW1636">
        <v>0</v>
      </c>
    </row>
    <row r="1637" spans="1:49" hidden="1">
      <c r="A1637" t="s">
        <v>104</v>
      </c>
      <c r="B1637" t="s">
        <v>105</v>
      </c>
      <c r="C1637">
        <v>19</v>
      </c>
      <c r="D1637" t="s">
        <v>51</v>
      </c>
      <c r="H1637" t="s">
        <v>52</v>
      </c>
      <c r="I1637" t="s">
        <v>53</v>
      </c>
      <c r="J1637" t="s">
        <v>54</v>
      </c>
      <c r="K1637" t="s">
        <v>55</v>
      </c>
      <c r="L1637" t="s">
        <v>53</v>
      </c>
      <c r="M1637" t="s">
        <v>53</v>
      </c>
      <c r="O1637" t="s">
        <v>56</v>
      </c>
      <c r="P1637" t="s">
        <v>57</v>
      </c>
      <c r="Q1637" t="s">
        <v>58</v>
      </c>
      <c r="R1637" t="s">
        <v>59</v>
      </c>
      <c r="S1637" t="s">
        <v>3</v>
      </c>
      <c r="V1637" t="s">
        <v>60</v>
      </c>
      <c r="W1637" t="s">
        <v>61</v>
      </c>
      <c r="X1637" t="s">
        <v>62</v>
      </c>
      <c r="Y1637" t="s">
        <v>63</v>
      </c>
      <c r="Z1637">
        <v>2019</v>
      </c>
      <c r="AA1637" t="s">
        <v>106</v>
      </c>
      <c r="AB1637">
        <v>0</v>
      </c>
      <c r="AC1637" t="s">
        <v>125</v>
      </c>
      <c r="AD1637">
        <v>68509450</v>
      </c>
      <c r="AE1637">
        <v>255</v>
      </c>
      <c r="AF1637" t="s">
        <v>438</v>
      </c>
      <c r="AG1637" t="s">
        <v>667</v>
      </c>
      <c r="AH1637">
        <v>33</v>
      </c>
      <c r="AI1637">
        <v>0.56000000000000005</v>
      </c>
      <c r="AJ1637">
        <v>0</v>
      </c>
      <c r="AK1637">
        <v>17</v>
      </c>
      <c r="AL1637">
        <v>0</v>
      </c>
      <c r="AM1637">
        <v>68457148</v>
      </c>
      <c r="AN1637">
        <v>68458681</v>
      </c>
      <c r="AO1637">
        <v>1534</v>
      </c>
      <c r="AP1637">
        <v>1</v>
      </c>
      <c r="AQ1637" t="s">
        <v>4650</v>
      </c>
      <c r="AR1637" t="s">
        <v>170</v>
      </c>
      <c r="AS1637" t="s">
        <v>4649</v>
      </c>
      <c r="AT1637" t="s">
        <v>4648</v>
      </c>
      <c r="AU1637">
        <v>52302</v>
      </c>
      <c r="AV1637">
        <v>89.473684210526301</v>
      </c>
      <c r="AW1637">
        <v>0</v>
      </c>
    </row>
    <row r="1638" spans="1:49" hidden="1">
      <c r="A1638" t="s">
        <v>104</v>
      </c>
      <c r="B1638" t="s">
        <v>105</v>
      </c>
      <c r="C1638">
        <v>19</v>
      </c>
      <c r="D1638" t="s">
        <v>51</v>
      </c>
      <c r="H1638" t="s">
        <v>52</v>
      </c>
      <c r="I1638" t="s">
        <v>53</v>
      </c>
      <c r="J1638" t="s">
        <v>54</v>
      </c>
      <c r="K1638" t="s">
        <v>55</v>
      </c>
      <c r="L1638" t="s">
        <v>53</v>
      </c>
      <c r="M1638" t="s">
        <v>53</v>
      </c>
      <c r="O1638" t="s">
        <v>56</v>
      </c>
      <c r="P1638" t="s">
        <v>57</v>
      </c>
      <c r="Q1638" t="s">
        <v>58</v>
      </c>
      <c r="R1638" t="s">
        <v>59</v>
      </c>
      <c r="S1638" t="s">
        <v>3</v>
      </c>
      <c r="V1638" t="s">
        <v>60</v>
      </c>
      <c r="W1638" t="s">
        <v>61</v>
      </c>
      <c r="X1638" t="s">
        <v>62</v>
      </c>
      <c r="Y1638" t="s">
        <v>63</v>
      </c>
      <c r="Z1638">
        <v>2019</v>
      </c>
      <c r="AA1638" t="s">
        <v>106</v>
      </c>
      <c r="AB1638">
        <v>0</v>
      </c>
      <c r="AC1638" t="s">
        <v>125</v>
      </c>
      <c r="AD1638">
        <v>69259914</v>
      </c>
      <c r="AE1638">
        <v>255</v>
      </c>
      <c r="AF1638" t="s">
        <v>438</v>
      </c>
      <c r="AG1638" t="s">
        <v>667</v>
      </c>
      <c r="AH1638">
        <v>33</v>
      </c>
      <c r="AI1638">
        <v>0.56000000000000005</v>
      </c>
      <c r="AJ1638">
        <v>0</v>
      </c>
      <c r="AK1638">
        <v>17</v>
      </c>
      <c r="AL1638">
        <v>0</v>
      </c>
      <c r="AM1638">
        <v>69226343</v>
      </c>
      <c r="AN1638">
        <v>69228980</v>
      </c>
      <c r="AO1638">
        <v>2638</v>
      </c>
      <c r="AP1638">
        <v>1</v>
      </c>
      <c r="AQ1638" t="s">
        <v>4647</v>
      </c>
      <c r="AR1638" t="s">
        <v>69</v>
      </c>
      <c r="AS1638" t="s">
        <v>4646</v>
      </c>
      <c r="AT1638" t="s">
        <v>4645</v>
      </c>
      <c r="AU1638">
        <v>33571</v>
      </c>
      <c r="AV1638">
        <v>89.473684210526301</v>
      </c>
      <c r="AW1638">
        <v>0</v>
      </c>
    </row>
    <row r="1639" spans="1:49" hidden="1">
      <c r="A1639" t="s">
        <v>104</v>
      </c>
      <c r="B1639" t="s">
        <v>105</v>
      </c>
      <c r="C1639">
        <v>19</v>
      </c>
      <c r="D1639" t="s">
        <v>51</v>
      </c>
      <c r="H1639" t="s">
        <v>52</v>
      </c>
      <c r="I1639" t="s">
        <v>53</v>
      </c>
      <c r="J1639" t="s">
        <v>54</v>
      </c>
      <c r="K1639" t="s">
        <v>55</v>
      </c>
      <c r="L1639" t="s">
        <v>53</v>
      </c>
      <c r="M1639" t="s">
        <v>53</v>
      </c>
      <c r="O1639" t="s">
        <v>56</v>
      </c>
      <c r="P1639" t="s">
        <v>57</v>
      </c>
      <c r="Q1639" t="s">
        <v>58</v>
      </c>
      <c r="R1639" t="s">
        <v>59</v>
      </c>
      <c r="S1639" t="s">
        <v>3</v>
      </c>
      <c r="V1639" t="s">
        <v>60</v>
      </c>
      <c r="W1639" t="s">
        <v>61</v>
      </c>
      <c r="X1639" t="s">
        <v>62</v>
      </c>
      <c r="Y1639" t="s">
        <v>63</v>
      </c>
      <c r="Z1639">
        <v>2019</v>
      </c>
      <c r="AA1639" t="s">
        <v>106</v>
      </c>
      <c r="AB1639">
        <v>16</v>
      </c>
      <c r="AC1639" t="s">
        <v>125</v>
      </c>
      <c r="AD1639">
        <v>69402071</v>
      </c>
      <c r="AE1639">
        <v>255</v>
      </c>
      <c r="AF1639" t="s">
        <v>378</v>
      </c>
      <c r="AG1639" t="s">
        <v>663</v>
      </c>
      <c r="AH1639">
        <v>33</v>
      </c>
      <c r="AI1639">
        <v>0.56000000000000005</v>
      </c>
      <c r="AJ1639">
        <v>0</v>
      </c>
      <c r="AK1639">
        <v>17</v>
      </c>
      <c r="AL1639">
        <v>0</v>
      </c>
      <c r="AM1639">
        <v>69399725</v>
      </c>
      <c r="AN1639">
        <v>69400020</v>
      </c>
      <c r="AO1639">
        <v>296</v>
      </c>
      <c r="AP1639">
        <v>1</v>
      </c>
      <c r="AQ1639" t="s">
        <v>4644</v>
      </c>
      <c r="AR1639" t="s">
        <v>178</v>
      </c>
      <c r="AS1639" t="s">
        <v>4643</v>
      </c>
      <c r="AT1639" t="s">
        <v>4642</v>
      </c>
      <c r="AU1639">
        <v>2346</v>
      </c>
      <c r="AV1639">
        <v>89.473684210526301</v>
      </c>
      <c r="AW1639">
        <v>0</v>
      </c>
    </row>
    <row r="1640" spans="1:49" hidden="1">
      <c r="A1640" t="s">
        <v>104</v>
      </c>
      <c r="B1640" t="s">
        <v>105</v>
      </c>
      <c r="C1640">
        <v>19</v>
      </c>
      <c r="D1640" t="s">
        <v>51</v>
      </c>
      <c r="H1640" t="s">
        <v>52</v>
      </c>
      <c r="I1640" t="s">
        <v>53</v>
      </c>
      <c r="J1640" t="s">
        <v>54</v>
      </c>
      <c r="K1640" t="s">
        <v>55</v>
      </c>
      <c r="L1640" t="s">
        <v>53</v>
      </c>
      <c r="M1640" t="s">
        <v>53</v>
      </c>
      <c r="O1640" t="s">
        <v>56</v>
      </c>
      <c r="P1640" t="s">
        <v>57</v>
      </c>
      <c r="Q1640" t="s">
        <v>58</v>
      </c>
      <c r="R1640" t="s">
        <v>59</v>
      </c>
      <c r="S1640" t="s">
        <v>3</v>
      </c>
      <c r="V1640" t="s">
        <v>60</v>
      </c>
      <c r="W1640" t="s">
        <v>61</v>
      </c>
      <c r="X1640" t="s">
        <v>62</v>
      </c>
      <c r="Y1640" t="s">
        <v>63</v>
      </c>
      <c r="Z1640">
        <v>2019</v>
      </c>
      <c r="AA1640" t="s">
        <v>106</v>
      </c>
      <c r="AB1640">
        <v>16</v>
      </c>
      <c r="AC1640" t="s">
        <v>125</v>
      </c>
      <c r="AD1640">
        <v>70525103</v>
      </c>
      <c r="AE1640">
        <v>255</v>
      </c>
      <c r="AF1640" t="s">
        <v>378</v>
      </c>
      <c r="AG1640" t="s">
        <v>663</v>
      </c>
      <c r="AH1640">
        <v>33</v>
      </c>
      <c r="AI1640">
        <v>0.56000000000000005</v>
      </c>
      <c r="AJ1640">
        <v>0</v>
      </c>
      <c r="AK1640">
        <v>17</v>
      </c>
      <c r="AL1640">
        <v>0</v>
      </c>
      <c r="AM1640">
        <v>70513604</v>
      </c>
      <c r="AN1640">
        <v>70523279</v>
      </c>
      <c r="AO1640">
        <v>9676</v>
      </c>
      <c r="AP1640">
        <v>2</v>
      </c>
      <c r="AQ1640" t="s">
        <v>4641</v>
      </c>
      <c r="AR1640" t="s">
        <v>69</v>
      </c>
      <c r="AS1640" t="s">
        <v>4640</v>
      </c>
      <c r="AT1640" t="s">
        <v>4639</v>
      </c>
      <c r="AU1640">
        <v>-1824</v>
      </c>
      <c r="AV1640">
        <v>89.473684210526301</v>
      </c>
      <c r="AW1640">
        <v>0</v>
      </c>
    </row>
    <row r="1641" spans="1:49" hidden="1">
      <c r="A1641" t="s">
        <v>104</v>
      </c>
      <c r="B1641" t="s">
        <v>105</v>
      </c>
      <c r="C1641">
        <v>19</v>
      </c>
      <c r="D1641" t="s">
        <v>51</v>
      </c>
      <c r="H1641" t="s">
        <v>52</v>
      </c>
      <c r="I1641" t="s">
        <v>53</v>
      </c>
      <c r="J1641" t="s">
        <v>54</v>
      </c>
      <c r="K1641" t="s">
        <v>55</v>
      </c>
      <c r="L1641" t="s">
        <v>53</v>
      </c>
      <c r="M1641" t="s">
        <v>53</v>
      </c>
      <c r="O1641" t="s">
        <v>56</v>
      </c>
      <c r="P1641" t="s">
        <v>57</v>
      </c>
      <c r="Q1641" t="s">
        <v>58</v>
      </c>
      <c r="R1641" t="s">
        <v>59</v>
      </c>
      <c r="S1641" t="s">
        <v>3</v>
      </c>
      <c r="V1641" t="s">
        <v>60</v>
      </c>
      <c r="W1641" t="s">
        <v>61</v>
      </c>
      <c r="X1641" t="s">
        <v>62</v>
      </c>
      <c r="Y1641" t="s">
        <v>63</v>
      </c>
      <c r="Z1641">
        <v>2019</v>
      </c>
      <c r="AA1641" t="s">
        <v>106</v>
      </c>
      <c r="AB1641">
        <v>16</v>
      </c>
      <c r="AC1641" t="s">
        <v>125</v>
      </c>
      <c r="AD1641">
        <v>70525107</v>
      </c>
      <c r="AE1641">
        <v>255</v>
      </c>
      <c r="AF1641" t="s">
        <v>378</v>
      </c>
      <c r="AG1641" t="s">
        <v>663</v>
      </c>
      <c r="AH1641">
        <v>33</v>
      </c>
      <c r="AI1641">
        <v>0.56000000000000005</v>
      </c>
      <c r="AJ1641">
        <v>0</v>
      </c>
      <c r="AK1641">
        <v>17</v>
      </c>
      <c r="AL1641">
        <v>0</v>
      </c>
      <c r="AM1641">
        <v>70513604</v>
      </c>
      <c r="AN1641">
        <v>70523279</v>
      </c>
      <c r="AO1641">
        <v>9676</v>
      </c>
      <c r="AP1641">
        <v>2</v>
      </c>
      <c r="AQ1641" t="s">
        <v>4641</v>
      </c>
      <c r="AR1641" t="s">
        <v>69</v>
      </c>
      <c r="AS1641" t="s">
        <v>4640</v>
      </c>
      <c r="AT1641" t="s">
        <v>4639</v>
      </c>
      <c r="AU1641">
        <v>-1828</v>
      </c>
      <c r="AV1641">
        <v>89.473684210526301</v>
      </c>
      <c r="AW1641">
        <v>0</v>
      </c>
    </row>
    <row r="1642" spans="1:49" hidden="1">
      <c r="A1642" t="s">
        <v>104</v>
      </c>
      <c r="B1642" t="s">
        <v>105</v>
      </c>
      <c r="C1642">
        <v>19</v>
      </c>
      <c r="D1642" t="s">
        <v>51</v>
      </c>
      <c r="H1642" t="s">
        <v>52</v>
      </c>
      <c r="I1642" t="s">
        <v>53</v>
      </c>
      <c r="J1642" t="s">
        <v>54</v>
      </c>
      <c r="K1642" t="s">
        <v>55</v>
      </c>
      <c r="L1642" t="s">
        <v>53</v>
      </c>
      <c r="M1642" t="s">
        <v>53</v>
      </c>
      <c r="O1642" t="s">
        <v>56</v>
      </c>
      <c r="P1642" t="s">
        <v>57</v>
      </c>
      <c r="Q1642" t="s">
        <v>58</v>
      </c>
      <c r="R1642" t="s">
        <v>59</v>
      </c>
      <c r="S1642" t="s">
        <v>3</v>
      </c>
      <c r="V1642" t="s">
        <v>60</v>
      </c>
      <c r="W1642" t="s">
        <v>61</v>
      </c>
      <c r="X1642" t="s">
        <v>62</v>
      </c>
      <c r="Y1642" t="s">
        <v>63</v>
      </c>
      <c r="Z1642">
        <v>2019</v>
      </c>
      <c r="AA1642" t="s">
        <v>106</v>
      </c>
      <c r="AB1642">
        <v>16</v>
      </c>
      <c r="AC1642" t="s">
        <v>125</v>
      </c>
      <c r="AD1642">
        <v>72334789</v>
      </c>
      <c r="AE1642">
        <v>255</v>
      </c>
      <c r="AF1642" t="s">
        <v>378</v>
      </c>
      <c r="AG1642" t="s">
        <v>663</v>
      </c>
      <c r="AH1642">
        <v>33</v>
      </c>
      <c r="AI1642">
        <v>0.56000000000000005</v>
      </c>
      <c r="AJ1642">
        <v>0</v>
      </c>
      <c r="AK1642">
        <v>17</v>
      </c>
      <c r="AL1642">
        <v>0</v>
      </c>
      <c r="AM1642">
        <v>72319033</v>
      </c>
      <c r="AN1642">
        <v>72321656</v>
      </c>
      <c r="AO1642">
        <v>2624</v>
      </c>
      <c r="AP1642">
        <v>1</v>
      </c>
      <c r="AQ1642" t="s">
        <v>4638</v>
      </c>
      <c r="AR1642" t="s">
        <v>69</v>
      </c>
      <c r="AS1642" t="s">
        <v>4637</v>
      </c>
      <c r="AT1642" t="s">
        <v>4636</v>
      </c>
      <c r="AU1642">
        <v>15756</v>
      </c>
      <c r="AV1642">
        <v>89.473684210526301</v>
      </c>
      <c r="AW1642">
        <v>0</v>
      </c>
    </row>
    <row r="1643" spans="1:49" hidden="1">
      <c r="A1643" t="s">
        <v>104</v>
      </c>
      <c r="B1643" t="s">
        <v>105</v>
      </c>
      <c r="C1643">
        <v>19</v>
      </c>
      <c r="D1643" t="s">
        <v>51</v>
      </c>
      <c r="H1643" t="s">
        <v>52</v>
      </c>
      <c r="I1643" t="s">
        <v>53</v>
      </c>
      <c r="J1643" t="s">
        <v>54</v>
      </c>
      <c r="K1643" t="s">
        <v>55</v>
      </c>
      <c r="L1643" t="s">
        <v>53</v>
      </c>
      <c r="M1643" t="s">
        <v>53</v>
      </c>
      <c r="O1643" t="s">
        <v>56</v>
      </c>
      <c r="P1643" t="s">
        <v>57</v>
      </c>
      <c r="Q1643" t="s">
        <v>58</v>
      </c>
      <c r="R1643" t="s">
        <v>59</v>
      </c>
      <c r="S1643" t="s">
        <v>3</v>
      </c>
      <c r="V1643" t="s">
        <v>60</v>
      </c>
      <c r="W1643" t="s">
        <v>61</v>
      </c>
      <c r="X1643" t="s">
        <v>62</v>
      </c>
      <c r="Y1643" t="s">
        <v>63</v>
      </c>
      <c r="Z1643">
        <v>2019</v>
      </c>
      <c r="AA1643" t="s">
        <v>106</v>
      </c>
      <c r="AB1643">
        <v>16</v>
      </c>
      <c r="AC1643" t="s">
        <v>125</v>
      </c>
      <c r="AD1643">
        <v>73144129</v>
      </c>
      <c r="AE1643">
        <v>255</v>
      </c>
      <c r="AF1643" t="s">
        <v>378</v>
      </c>
      <c r="AG1643" t="s">
        <v>663</v>
      </c>
      <c r="AH1643">
        <v>33</v>
      </c>
      <c r="AI1643">
        <v>0.56000000000000005</v>
      </c>
      <c r="AJ1643">
        <v>0</v>
      </c>
      <c r="AK1643">
        <v>17</v>
      </c>
      <c r="AL1643">
        <v>0</v>
      </c>
      <c r="AM1643">
        <v>73175119</v>
      </c>
      <c r="AN1643">
        <v>73175258</v>
      </c>
      <c r="AO1643">
        <v>140</v>
      </c>
      <c r="AP1643">
        <v>2</v>
      </c>
      <c r="AQ1643" t="s">
        <v>4635</v>
      </c>
      <c r="AR1643" t="s">
        <v>480</v>
      </c>
      <c r="AS1643" t="s">
        <v>4634</v>
      </c>
      <c r="AT1643" t="s">
        <v>4633</v>
      </c>
      <c r="AU1643">
        <v>31129</v>
      </c>
      <c r="AV1643">
        <v>89.473684210526301</v>
      </c>
      <c r="AW1643">
        <v>0</v>
      </c>
    </row>
    <row r="1644" spans="1:49" hidden="1">
      <c r="A1644" t="s">
        <v>104</v>
      </c>
      <c r="B1644" t="s">
        <v>105</v>
      </c>
      <c r="C1644">
        <v>19</v>
      </c>
      <c r="D1644" t="s">
        <v>51</v>
      </c>
      <c r="H1644" t="s">
        <v>52</v>
      </c>
      <c r="I1644" t="s">
        <v>53</v>
      </c>
      <c r="J1644" t="s">
        <v>54</v>
      </c>
      <c r="K1644" t="s">
        <v>55</v>
      </c>
      <c r="L1644" t="s">
        <v>53</v>
      </c>
      <c r="M1644" t="s">
        <v>53</v>
      </c>
      <c r="O1644" t="s">
        <v>56</v>
      </c>
      <c r="P1644" t="s">
        <v>57</v>
      </c>
      <c r="Q1644" t="s">
        <v>58</v>
      </c>
      <c r="R1644" t="s">
        <v>59</v>
      </c>
      <c r="S1644" t="s">
        <v>3</v>
      </c>
      <c r="V1644" t="s">
        <v>60</v>
      </c>
      <c r="W1644" t="s">
        <v>61</v>
      </c>
      <c r="X1644" t="s">
        <v>62</v>
      </c>
      <c r="Y1644" t="s">
        <v>63</v>
      </c>
      <c r="Z1644">
        <v>2019</v>
      </c>
      <c r="AA1644" t="s">
        <v>106</v>
      </c>
      <c r="AB1644">
        <v>16</v>
      </c>
      <c r="AC1644" t="s">
        <v>125</v>
      </c>
      <c r="AD1644">
        <v>73812099</v>
      </c>
      <c r="AE1644">
        <v>255</v>
      </c>
      <c r="AF1644" t="s">
        <v>424</v>
      </c>
      <c r="AG1644" t="s">
        <v>1073</v>
      </c>
      <c r="AH1644">
        <v>33</v>
      </c>
      <c r="AI1644">
        <v>0.56000000000000005</v>
      </c>
      <c r="AJ1644">
        <v>0</v>
      </c>
      <c r="AK1644">
        <v>17</v>
      </c>
      <c r="AL1644">
        <v>0</v>
      </c>
      <c r="AM1644">
        <v>73750301</v>
      </c>
      <c r="AN1644">
        <v>73750783</v>
      </c>
      <c r="AO1644">
        <v>483</v>
      </c>
      <c r="AP1644">
        <v>2</v>
      </c>
      <c r="AQ1644" t="s">
        <v>4632</v>
      </c>
      <c r="AR1644" t="s">
        <v>81</v>
      </c>
      <c r="AS1644" t="s">
        <v>4631</v>
      </c>
      <c r="AT1644" t="s">
        <v>4630</v>
      </c>
      <c r="AU1644">
        <v>-61316</v>
      </c>
      <c r="AV1644">
        <v>89.473684210526301</v>
      </c>
      <c r="AW1644">
        <v>0</v>
      </c>
    </row>
    <row r="1645" spans="1:49" hidden="1">
      <c r="A1645" t="s">
        <v>104</v>
      </c>
      <c r="B1645" t="s">
        <v>105</v>
      </c>
      <c r="C1645">
        <v>19</v>
      </c>
      <c r="D1645" t="s">
        <v>51</v>
      </c>
      <c r="H1645" t="s">
        <v>52</v>
      </c>
      <c r="I1645" t="s">
        <v>53</v>
      </c>
      <c r="J1645" t="s">
        <v>54</v>
      </c>
      <c r="K1645" t="s">
        <v>55</v>
      </c>
      <c r="L1645" t="s">
        <v>53</v>
      </c>
      <c r="M1645" t="s">
        <v>53</v>
      </c>
      <c r="O1645" t="s">
        <v>56</v>
      </c>
      <c r="P1645" t="s">
        <v>57</v>
      </c>
      <c r="Q1645" t="s">
        <v>58</v>
      </c>
      <c r="R1645" t="s">
        <v>59</v>
      </c>
      <c r="S1645" t="s">
        <v>3</v>
      </c>
      <c r="V1645" t="s">
        <v>60</v>
      </c>
      <c r="W1645" t="s">
        <v>61</v>
      </c>
      <c r="X1645" t="s">
        <v>62</v>
      </c>
      <c r="Y1645" t="s">
        <v>63</v>
      </c>
      <c r="Z1645">
        <v>2019</v>
      </c>
      <c r="AA1645" t="s">
        <v>106</v>
      </c>
      <c r="AB1645">
        <v>0</v>
      </c>
      <c r="AC1645" t="s">
        <v>125</v>
      </c>
      <c r="AD1645">
        <v>75369762</v>
      </c>
      <c r="AE1645">
        <v>255</v>
      </c>
      <c r="AF1645" t="s">
        <v>438</v>
      </c>
      <c r="AG1645" t="s">
        <v>667</v>
      </c>
      <c r="AH1645">
        <v>33</v>
      </c>
      <c r="AI1645">
        <v>0.56000000000000005</v>
      </c>
      <c r="AJ1645">
        <v>0</v>
      </c>
      <c r="AK1645">
        <v>17</v>
      </c>
      <c r="AL1645">
        <v>0</v>
      </c>
      <c r="AM1645">
        <v>75398511</v>
      </c>
      <c r="AN1645">
        <v>75399048</v>
      </c>
      <c r="AO1645">
        <v>538</v>
      </c>
      <c r="AP1645">
        <v>1</v>
      </c>
      <c r="AQ1645" t="s">
        <v>4629</v>
      </c>
      <c r="AR1645" t="s">
        <v>1764</v>
      </c>
      <c r="AS1645" t="s">
        <v>4628</v>
      </c>
      <c r="AT1645" t="s">
        <v>4627</v>
      </c>
      <c r="AU1645">
        <v>-28749</v>
      </c>
      <c r="AV1645">
        <v>89.473684210526301</v>
      </c>
      <c r="AW1645">
        <v>0</v>
      </c>
    </row>
    <row r="1646" spans="1:49" hidden="1">
      <c r="A1646" t="s">
        <v>104</v>
      </c>
      <c r="B1646" t="s">
        <v>105</v>
      </c>
      <c r="C1646">
        <v>19</v>
      </c>
      <c r="D1646" t="s">
        <v>51</v>
      </c>
      <c r="H1646" t="s">
        <v>52</v>
      </c>
      <c r="I1646" t="s">
        <v>53</v>
      </c>
      <c r="J1646" t="s">
        <v>54</v>
      </c>
      <c r="K1646" t="s">
        <v>55</v>
      </c>
      <c r="L1646" t="s">
        <v>53</v>
      </c>
      <c r="M1646" t="s">
        <v>53</v>
      </c>
      <c r="O1646" t="s">
        <v>56</v>
      </c>
      <c r="P1646" t="s">
        <v>57</v>
      </c>
      <c r="Q1646" t="s">
        <v>58</v>
      </c>
      <c r="R1646" t="s">
        <v>59</v>
      </c>
      <c r="S1646" t="s">
        <v>3</v>
      </c>
      <c r="V1646" t="s">
        <v>60</v>
      </c>
      <c r="W1646" t="s">
        <v>61</v>
      </c>
      <c r="X1646" t="s">
        <v>62</v>
      </c>
      <c r="Y1646" t="s">
        <v>63</v>
      </c>
      <c r="Z1646">
        <v>2019</v>
      </c>
      <c r="AA1646" t="s">
        <v>106</v>
      </c>
      <c r="AB1646">
        <v>16</v>
      </c>
      <c r="AC1646" t="s">
        <v>125</v>
      </c>
      <c r="AD1646">
        <v>75840942</v>
      </c>
      <c r="AE1646">
        <v>255</v>
      </c>
      <c r="AF1646" t="s">
        <v>378</v>
      </c>
      <c r="AG1646" t="s">
        <v>663</v>
      </c>
      <c r="AH1646">
        <v>33</v>
      </c>
      <c r="AI1646">
        <v>0.56000000000000005</v>
      </c>
      <c r="AJ1646">
        <v>0</v>
      </c>
      <c r="AK1646">
        <v>17</v>
      </c>
      <c r="AL1646">
        <v>0</v>
      </c>
      <c r="AM1646">
        <v>75711600</v>
      </c>
      <c r="AN1646">
        <v>75713196</v>
      </c>
      <c r="AO1646">
        <v>1597</v>
      </c>
      <c r="AP1646">
        <v>2</v>
      </c>
      <c r="AQ1646" t="s">
        <v>4626</v>
      </c>
      <c r="AR1646" t="s">
        <v>81</v>
      </c>
      <c r="AS1646" t="s">
        <v>4625</v>
      </c>
      <c r="AT1646" t="s">
        <v>4624</v>
      </c>
      <c r="AU1646">
        <v>-127746</v>
      </c>
      <c r="AV1646">
        <v>89.473684210526301</v>
      </c>
      <c r="AW1646">
        <v>0</v>
      </c>
    </row>
    <row r="1647" spans="1:49" hidden="1">
      <c r="A1647" t="s">
        <v>104</v>
      </c>
      <c r="B1647" t="s">
        <v>105</v>
      </c>
      <c r="C1647">
        <v>19</v>
      </c>
      <c r="D1647" t="s">
        <v>51</v>
      </c>
      <c r="H1647" t="s">
        <v>52</v>
      </c>
      <c r="I1647" t="s">
        <v>53</v>
      </c>
      <c r="J1647" t="s">
        <v>54</v>
      </c>
      <c r="K1647" t="s">
        <v>55</v>
      </c>
      <c r="L1647" t="s">
        <v>53</v>
      </c>
      <c r="M1647" t="s">
        <v>53</v>
      </c>
      <c r="O1647" t="s">
        <v>56</v>
      </c>
      <c r="P1647" t="s">
        <v>57</v>
      </c>
      <c r="Q1647" t="s">
        <v>58</v>
      </c>
      <c r="R1647" t="s">
        <v>59</v>
      </c>
      <c r="S1647" t="s">
        <v>3</v>
      </c>
      <c r="V1647" t="s">
        <v>60</v>
      </c>
      <c r="W1647" t="s">
        <v>61</v>
      </c>
      <c r="X1647" t="s">
        <v>62</v>
      </c>
      <c r="Y1647" t="s">
        <v>63</v>
      </c>
      <c r="Z1647">
        <v>2019</v>
      </c>
      <c r="AA1647" t="s">
        <v>106</v>
      </c>
      <c r="AB1647">
        <v>16</v>
      </c>
      <c r="AC1647" t="s">
        <v>125</v>
      </c>
      <c r="AD1647">
        <v>76792692</v>
      </c>
      <c r="AE1647">
        <v>255</v>
      </c>
      <c r="AF1647" t="s">
        <v>378</v>
      </c>
      <c r="AG1647" t="s">
        <v>663</v>
      </c>
      <c r="AH1647">
        <v>33</v>
      </c>
      <c r="AI1647">
        <v>0.56000000000000005</v>
      </c>
      <c r="AJ1647">
        <v>0</v>
      </c>
      <c r="AK1647">
        <v>17</v>
      </c>
      <c r="AL1647">
        <v>0</v>
      </c>
      <c r="AM1647">
        <v>76862256</v>
      </c>
      <c r="AN1647">
        <v>76863048</v>
      </c>
      <c r="AO1647">
        <v>793</v>
      </c>
      <c r="AP1647">
        <v>2</v>
      </c>
      <c r="AQ1647" t="s">
        <v>4623</v>
      </c>
      <c r="AR1647" t="s">
        <v>81</v>
      </c>
      <c r="AS1647" t="s">
        <v>4622</v>
      </c>
      <c r="AT1647" t="s">
        <v>4621</v>
      </c>
      <c r="AU1647">
        <v>70356</v>
      </c>
      <c r="AV1647">
        <v>89.473684210526301</v>
      </c>
      <c r="AW1647">
        <v>0</v>
      </c>
    </row>
    <row r="1648" spans="1:49" hidden="1">
      <c r="A1648" t="s">
        <v>104</v>
      </c>
      <c r="B1648" t="s">
        <v>105</v>
      </c>
      <c r="C1648">
        <v>19</v>
      </c>
      <c r="D1648" t="s">
        <v>51</v>
      </c>
      <c r="H1648" t="s">
        <v>52</v>
      </c>
      <c r="I1648" t="s">
        <v>53</v>
      </c>
      <c r="J1648" t="s">
        <v>54</v>
      </c>
      <c r="K1648" t="s">
        <v>55</v>
      </c>
      <c r="L1648" t="s">
        <v>53</v>
      </c>
      <c r="M1648" t="s">
        <v>53</v>
      </c>
      <c r="O1648" t="s">
        <v>56</v>
      </c>
      <c r="P1648" t="s">
        <v>57</v>
      </c>
      <c r="Q1648" t="s">
        <v>58</v>
      </c>
      <c r="R1648" t="s">
        <v>59</v>
      </c>
      <c r="S1648" t="s">
        <v>3</v>
      </c>
      <c r="V1648" t="s">
        <v>60</v>
      </c>
      <c r="W1648" t="s">
        <v>61</v>
      </c>
      <c r="X1648" t="s">
        <v>62</v>
      </c>
      <c r="Y1648" t="s">
        <v>63</v>
      </c>
      <c r="Z1648">
        <v>2019</v>
      </c>
      <c r="AA1648" t="s">
        <v>106</v>
      </c>
      <c r="AB1648">
        <v>16</v>
      </c>
      <c r="AC1648" t="s">
        <v>125</v>
      </c>
      <c r="AD1648">
        <v>78248461</v>
      </c>
      <c r="AE1648">
        <v>255</v>
      </c>
      <c r="AF1648" t="s">
        <v>378</v>
      </c>
      <c r="AG1648" t="s">
        <v>663</v>
      </c>
      <c r="AH1648">
        <v>33</v>
      </c>
      <c r="AI1648">
        <v>0.56000000000000005</v>
      </c>
      <c r="AJ1648">
        <v>0</v>
      </c>
      <c r="AK1648">
        <v>17</v>
      </c>
      <c r="AL1648">
        <v>0</v>
      </c>
      <c r="AM1648">
        <v>78251491</v>
      </c>
      <c r="AN1648">
        <v>78276829</v>
      </c>
      <c r="AO1648">
        <v>25339</v>
      </c>
      <c r="AP1648">
        <v>1</v>
      </c>
      <c r="AQ1648" t="s">
        <v>4620</v>
      </c>
      <c r="AR1648" t="s">
        <v>134</v>
      </c>
      <c r="AS1648" t="s">
        <v>4619</v>
      </c>
      <c r="AT1648" t="s">
        <v>4618</v>
      </c>
      <c r="AU1648">
        <v>-3030</v>
      </c>
      <c r="AV1648">
        <v>89.473684210526301</v>
      </c>
      <c r="AW1648">
        <v>0</v>
      </c>
    </row>
    <row r="1649" spans="1:49" hidden="1">
      <c r="A1649" t="s">
        <v>104</v>
      </c>
      <c r="B1649" t="s">
        <v>105</v>
      </c>
      <c r="C1649">
        <v>19</v>
      </c>
      <c r="D1649" t="s">
        <v>51</v>
      </c>
      <c r="H1649" t="s">
        <v>52</v>
      </c>
      <c r="I1649" t="s">
        <v>53</v>
      </c>
      <c r="J1649" t="s">
        <v>54</v>
      </c>
      <c r="K1649" t="s">
        <v>55</v>
      </c>
      <c r="L1649" t="s">
        <v>53</v>
      </c>
      <c r="M1649" t="s">
        <v>53</v>
      </c>
      <c r="O1649" t="s">
        <v>56</v>
      </c>
      <c r="P1649" t="s">
        <v>57</v>
      </c>
      <c r="Q1649" t="s">
        <v>58</v>
      </c>
      <c r="R1649" t="s">
        <v>59</v>
      </c>
      <c r="S1649" t="s">
        <v>3</v>
      </c>
      <c r="V1649" t="s">
        <v>60</v>
      </c>
      <c r="W1649" t="s">
        <v>61</v>
      </c>
      <c r="X1649" t="s">
        <v>62</v>
      </c>
      <c r="Y1649" t="s">
        <v>63</v>
      </c>
      <c r="Z1649">
        <v>2019</v>
      </c>
      <c r="AA1649" t="s">
        <v>106</v>
      </c>
      <c r="AB1649">
        <v>16</v>
      </c>
      <c r="AC1649" t="s">
        <v>125</v>
      </c>
      <c r="AD1649">
        <v>81453797</v>
      </c>
      <c r="AE1649">
        <v>255</v>
      </c>
      <c r="AF1649" t="s">
        <v>378</v>
      </c>
      <c r="AG1649" t="s">
        <v>663</v>
      </c>
      <c r="AH1649">
        <v>33</v>
      </c>
      <c r="AI1649">
        <v>0.56000000000000005</v>
      </c>
      <c r="AJ1649">
        <v>0</v>
      </c>
      <c r="AK1649">
        <v>17</v>
      </c>
      <c r="AL1649">
        <v>0</v>
      </c>
      <c r="AM1649">
        <v>81342562</v>
      </c>
      <c r="AN1649">
        <v>82125036</v>
      </c>
      <c r="AO1649">
        <v>782475</v>
      </c>
      <c r="AP1649">
        <v>1</v>
      </c>
      <c r="AQ1649" t="s">
        <v>4617</v>
      </c>
      <c r="AR1649" t="s">
        <v>69</v>
      </c>
      <c r="AS1649" t="s">
        <v>4616</v>
      </c>
      <c r="AT1649" t="s">
        <v>4615</v>
      </c>
      <c r="AU1649">
        <v>111235</v>
      </c>
      <c r="AV1649">
        <v>89.473684210526301</v>
      </c>
      <c r="AW1649">
        <v>0</v>
      </c>
    </row>
    <row r="1650" spans="1:49" hidden="1">
      <c r="A1650" t="s">
        <v>104</v>
      </c>
      <c r="B1650" t="s">
        <v>105</v>
      </c>
      <c r="C1650">
        <v>19</v>
      </c>
      <c r="D1650" t="s">
        <v>51</v>
      </c>
      <c r="H1650" t="s">
        <v>52</v>
      </c>
      <c r="I1650" t="s">
        <v>53</v>
      </c>
      <c r="J1650" t="s">
        <v>54</v>
      </c>
      <c r="K1650" t="s">
        <v>55</v>
      </c>
      <c r="L1650" t="s">
        <v>53</v>
      </c>
      <c r="M1650" t="s">
        <v>53</v>
      </c>
      <c r="O1650" t="s">
        <v>56</v>
      </c>
      <c r="P1650" t="s">
        <v>57</v>
      </c>
      <c r="Q1650" t="s">
        <v>58</v>
      </c>
      <c r="R1650" t="s">
        <v>59</v>
      </c>
      <c r="S1650" t="s">
        <v>3</v>
      </c>
      <c r="V1650" t="s">
        <v>60</v>
      </c>
      <c r="W1650" t="s">
        <v>61</v>
      </c>
      <c r="X1650" t="s">
        <v>62</v>
      </c>
      <c r="Y1650" t="s">
        <v>63</v>
      </c>
      <c r="Z1650">
        <v>2019</v>
      </c>
      <c r="AA1650" t="s">
        <v>106</v>
      </c>
      <c r="AB1650">
        <v>16</v>
      </c>
      <c r="AC1650" t="s">
        <v>125</v>
      </c>
      <c r="AD1650">
        <v>81453801</v>
      </c>
      <c r="AE1650">
        <v>255</v>
      </c>
      <c r="AF1650" t="s">
        <v>378</v>
      </c>
      <c r="AG1650" t="s">
        <v>663</v>
      </c>
      <c r="AH1650">
        <v>33</v>
      </c>
      <c r="AI1650">
        <v>0.56000000000000005</v>
      </c>
      <c r="AJ1650">
        <v>0</v>
      </c>
      <c r="AK1650">
        <v>17</v>
      </c>
      <c r="AL1650">
        <v>0</v>
      </c>
      <c r="AM1650">
        <v>81342562</v>
      </c>
      <c r="AN1650">
        <v>82125036</v>
      </c>
      <c r="AO1650">
        <v>782475</v>
      </c>
      <c r="AP1650">
        <v>1</v>
      </c>
      <c r="AQ1650" t="s">
        <v>4617</v>
      </c>
      <c r="AR1650" t="s">
        <v>69</v>
      </c>
      <c r="AS1650" t="s">
        <v>4616</v>
      </c>
      <c r="AT1650" t="s">
        <v>4615</v>
      </c>
      <c r="AU1650">
        <v>111239</v>
      </c>
      <c r="AV1650">
        <v>89.473684210526301</v>
      </c>
      <c r="AW1650">
        <v>0</v>
      </c>
    </row>
    <row r="1651" spans="1:49" hidden="1">
      <c r="A1651" t="s">
        <v>104</v>
      </c>
      <c r="B1651" t="s">
        <v>105</v>
      </c>
      <c r="C1651">
        <v>19</v>
      </c>
      <c r="D1651" t="s">
        <v>51</v>
      </c>
      <c r="H1651" t="s">
        <v>52</v>
      </c>
      <c r="I1651" t="s">
        <v>53</v>
      </c>
      <c r="J1651" t="s">
        <v>54</v>
      </c>
      <c r="K1651" t="s">
        <v>55</v>
      </c>
      <c r="L1651" t="s">
        <v>53</v>
      </c>
      <c r="M1651" t="s">
        <v>53</v>
      </c>
      <c r="O1651" t="s">
        <v>56</v>
      </c>
      <c r="P1651" t="s">
        <v>57</v>
      </c>
      <c r="Q1651" t="s">
        <v>58</v>
      </c>
      <c r="R1651" t="s">
        <v>59</v>
      </c>
      <c r="S1651" t="s">
        <v>3</v>
      </c>
      <c r="V1651" t="s">
        <v>60</v>
      </c>
      <c r="W1651" t="s">
        <v>61</v>
      </c>
      <c r="X1651" t="s">
        <v>62</v>
      </c>
      <c r="Y1651" t="s">
        <v>63</v>
      </c>
      <c r="Z1651">
        <v>2019</v>
      </c>
      <c r="AA1651" t="s">
        <v>106</v>
      </c>
      <c r="AB1651">
        <v>16</v>
      </c>
      <c r="AC1651" t="s">
        <v>125</v>
      </c>
      <c r="AD1651">
        <v>81453805</v>
      </c>
      <c r="AE1651">
        <v>255</v>
      </c>
      <c r="AF1651" t="s">
        <v>378</v>
      </c>
      <c r="AG1651" t="s">
        <v>663</v>
      </c>
      <c r="AH1651">
        <v>33</v>
      </c>
      <c r="AI1651">
        <v>0.56000000000000005</v>
      </c>
      <c r="AJ1651">
        <v>0</v>
      </c>
      <c r="AK1651">
        <v>17</v>
      </c>
      <c r="AL1651">
        <v>0</v>
      </c>
      <c r="AM1651">
        <v>81342562</v>
      </c>
      <c r="AN1651">
        <v>82125036</v>
      </c>
      <c r="AO1651">
        <v>782475</v>
      </c>
      <c r="AP1651">
        <v>1</v>
      </c>
      <c r="AQ1651" t="s">
        <v>4617</v>
      </c>
      <c r="AR1651" t="s">
        <v>69</v>
      </c>
      <c r="AS1651" t="s">
        <v>4616</v>
      </c>
      <c r="AT1651" t="s">
        <v>4615</v>
      </c>
      <c r="AU1651">
        <v>111243</v>
      </c>
      <c r="AV1651">
        <v>89.473684210526301</v>
      </c>
      <c r="AW1651">
        <v>0</v>
      </c>
    </row>
    <row r="1652" spans="1:49" hidden="1">
      <c r="A1652" t="s">
        <v>104</v>
      </c>
      <c r="B1652" t="s">
        <v>105</v>
      </c>
      <c r="C1652">
        <v>19</v>
      </c>
      <c r="D1652" t="s">
        <v>51</v>
      </c>
      <c r="H1652" t="s">
        <v>52</v>
      </c>
      <c r="I1652" t="s">
        <v>53</v>
      </c>
      <c r="J1652" t="s">
        <v>54</v>
      </c>
      <c r="K1652" t="s">
        <v>55</v>
      </c>
      <c r="L1652" t="s">
        <v>53</v>
      </c>
      <c r="M1652" t="s">
        <v>53</v>
      </c>
      <c r="O1652" t="s">
        <v>56</v>
      </c>
      <c r="P1652" t="s">
        <v>57</v>
      </c>
      <c r="Q1652" t="s">
        <v>58</v>
      </c>
      <c r="R1652" t="s">
        <v>59</v>
      </c>
      <c r="S1652" t="s">
        <v>3</v>
      </c>
      <c r="V1652" t="s">
        <v>60</v>
      </c>
      <c r="W1652" t="s">
        <v>61</v>
      </c>
      <c r="X1652" t="s">
        <v>62</v>
      </c>
      <c r="Y1652" t="s">
        <v>63</v>
      </c>
      <c r="Z1652">
        <v>2019</v>
      </c>
      <c r="AA1652" t="s">
        <v>106</v>
      </c>
      <c r="AB1652">
        <v>16</v>
      </c>
      <c r="AC1652" t="s">
        <v>125</v>
      </c>
      <c r="AD1652">
        <v>82197953</v>
      </c>
      <c r="AE1652">
        <v>255</v>
      </c>
      <c r="AF1652" t="s">
        <v>378</v>
      </c>
      <c r="AG1652" t="s">
        <v>663</v>
      </c>
      <c r="AH1652">
        <v>33</v>
      </c>
      <c r="AI1652">
        <v>0.56000000000000005</v>
      </c>
      <c r="AJ1652">
        <v>0</v>
      </c>
      <c r="AK1652">
        <v>17</v>
      </c>
      <c r="AL1652">
        <v>0</v>
      </c>
      <c r="AM1652">
        <v>82152720</v>
      </c>
      <c r="AN1652">
        <v>82152782</v>
      </c>
      <c r="AO1652">
        <v>63</v>
      </c>
      <c r="AP1652">
        <v>2</v>
      </c>
      <c r="AQ1652" t="s">
        <v>4614</v>
      </c>
      <c r="AR1652" t="s">
        <v>284</v>
      </c>
      <c r="AS1652" t="s">
        <v>4613</v>
      </c>
      <c r="AT1652" t="s">
        <v>4612</v>
      </c>
      <c r="AU1652">
        <v>-45171</v>
      </c>
      <c r="AV1652">
        <v>89.473684210526301</v>
      </c>
      <c r="AW1652">
        <v>0</v>
      </c>
    </row>
    <row r="1653" spans="1:49" hidden="1">
      <c r="A1653" t="s">
        <v>104</v>
      </c>
      <c r="B1653" t="s">
        <v>105</v>
      </c>
      <c r="C1653">
        <v>19</v>
      </c>
      <c r="D1653" t="s">
        <v>51</v>
      </c>
      <c r="H1653" t="s">
        <v>52</v>
      </c>
      <c r="I1653" t="s">
        <v>53</v>
      </c>
      <c r="J1653" t="s">
        <v>54</v>
      </c>
      <c r="K1653" t="s">
        <v>55</v>
      </c>
      <c r="L1653" t="s">
        <v>53</v>
      </c>
      <c r="M1653" t="s">
        <v>53</v>
      </c>
      <c r="O1653" t="s">
        <v>56</v>
      </c>
      <c r="P1653" t="s">
        <v>57</v>
      </c>
      <c r="Q1653" t="s">
        <v>58</v>
      </c>
      <c r="R1653" t="s">
        <v>59</v>
      </c>
      <c r="S1653" t="s">
        <v>3</v>
      </c>
      <c r="V1653" t="s">
        <v>60</v>
      </c>
      <c r="W1653" t="s">
        <v>61</v>
      </c>
      <c r="X1653" t="s">
        <v>62</v>
      </c>
      <c r="Y1653" t="s">
        <v>63</v>
      </c>
      <c r="Z1653">
        <v>2019</v>
      </c>
      <c r="AA1653" t="s">
        <v>106</v>
      </c>
      <c r="AB1653">
        <v>16</v>
      </c>
      <c r="AC1653" t="s">
        <v>125</v>
      </c>
      <c r="AD1653">
        <v>82197957</v>
      </c>
      <c r="AE1653">
        <v>255</v>
      </c>
      <c r="AF1653" t="s">
        <v>378</v>
      </c>
      <c r="AG1653" t="s">
        <v>663</v>
      </c>
      <c r="AH1653">
        <v>33</v>
      </c>
      <c r="AI1653">
        <v>0.56000000000000005</v>
      </c>
      <c r="AJ1653">
        <v>0</v>
      </c>
      <c r="AK1653">
        <v>17</v>
      </c>
      <c r="AL1653">
        <v>0</v>
      </c>
      <c r="AM1653">
        <v>82152720</v>
      </c>
      <c r="AN1653">
        <v>82152782</v>
      </c>
      <c r="AO1653">
        <v>63</v>
      </c>
      <c r="AP1653">
        <v>2</v>
      </c>
      <c r="AQ1653" t="s">
        <v>4614</v>
      </c>
      <c r="AR1653" t="s">
        <v>284</v>
      </c>
      <c r="AS1653" t="s">
        <v>4613</v>
      </c>
      <c r="AT1653" t="s">
        <v>4612</v>
      </c>
      <c r="AU1653">
        <v>-45175</v>
      </c>
      <c r="AV1653">
        <v>89.473684210526301</v>
      </c>
      <c r="AW1653">
        <v>0</v>
      </c>
    </row>
    <row r="1654" spans="1:49" hidden="1">
      <c r="A1654" t="s">
        <v>104</v>
      </c>
      <c r="B1654" t="s">
        <v>105</v>
      </c>
      <c r="C1654">
        <v>19</v>
      </c>
      <c r="D1654" t="s">
        <v>51</v>
      </c>
      <c r="H1654" t="s">
        <v>52</v>
      </c>
      <c r="I1654" t="s">
        <v>53</v>
      </c>
      <c r="J1654" t="s">
        <v>54</v>
      </c>
      <c r="K1654" t="s">
        <v>55</v>
      </c>
      <c r="L1654" t="s">
        <v>53</v>
      </c>
      <c r="M1654" t="s">
        <v>53</v>
      </c>
      <c r="O1654" t="s">
        <v>56</v>
      </c>
      <c r="P1654" t="s">
        <v>57</v>
      </c>
      <c r="Q1654" t="s">
        <v>58</v>
      </c>
      <c r="R1654" t="s">
        <v>59</v>
      </c>
      <c r="S1654" t="s">
        <v>3</v>
      </c>
      <c r="V1654" t="s">
        <v>60</v>
      </c>
      <c r="W1654" t="s">
        <v>61</v>
      </c>
      <c r="X1654" t="s">
        <v>62</v>
      </c>
      <c r="Y1654" t="s">
        <v>63</v>
      </c>
      <c r="Z1654">
        <v>2019</v>
      </c>
      <c r="AA1654" t="s">
        <v>106</v>
      </c>
      <c r="AB1654">
        <v>0</v>
      </c>
      <c r="AC1654" t="s">
        <v>125</v>
      </c>
      <c r="AD1654">
        <v>82857563</v>
      </c>
      <c r="AE1654">
        <v>255</v>
      </c>
      <c r="AF1654" t="s">
        <v>438</v>
      </c>
      <c r="AG1654" t="s">
        <v>667</v>
      </c>
      <c r="AH1654">
        <v>33</v>
      </c>
      <c r="AI1654">
        <v>0.56000000000000005</v>
      </c>
      <c r="AJ1654">
        <v>0</v>
      </c>
      <c r="AK1654">
        <v>17</v>
      </c>
      <c r="AL1654">
        <v>0</v>
      </c>
      <c r="AM1654">
        <v>82863356</v>
      </c>
      <c r="AN1654">
        <v>83091271</v>
      </c>
      <c r="AO1654">
        <v>227916</v>
      </c>
      <c r="AP1654">
        <v>1</v>
      </c>
      <c r="AQ1654" t="s">
        <v>4611</v>
      </c>
      <c r="AR1654" t="s">
        <v>69</v>
      </c>
      <c r="AS1654" t="s">
        <v>4610</v>
      </c>
      <c r="AT1654" t="s">
        <v>4609</v>
      </c>
      <c r="AU1654">
        <v>-5793</v>
      </c>
      <c r="AV1654">
        <v>89.473684210526301</v>
      </c>
      <c r="AW1654">
        <v>0</v>
      </c>
    </row>
    <row r="1655" spans="1:49" hidden="1">
      <c r="A1655" t="s">
        <v>104</v>
      </c>
      <c r="B1655" t="s">
        <v>105</v>
      </c>
      <c r="C1655">
        <v>19</v>
      </c>
      <c r="D1655" t="s">
        <v>51</v>
      </c>
      <c r="H1655" t="s">
        <v>52</v>
      </c>
      <c r="I1655" t="s">
        <v>53</v>
      </c>
      <c r="J1655" t="s">
        <v>54</v>
      </c>
      <c r="K1655" t="s">
        <v>55</v>
      </c>
      <c r="L1655" t="s">
        <v>53</v>
      </c>
      <c r="M1655" t="s">
        <v>53</v>
      </c>
      <c r="O1655" t="s">
        <v>56</v>
      </c>
      <c r="P1655" t="s">
        <v>57</v>
      </c>
      <c r="Q1655" t="s">
        <v>58</v>
      </c>
      <c r="R1655" t="s">
        <v>59</v>
      </c>
      <c r="S1655" t="s">
        <v>3</v>
      </c>
      <c r="V1655" t="s">
        <v>60</v>
      </c>
      <c r="W1655" t="s">
        <v>61</v>
      </c>
      <c r="X1655" t="s">
        <v>62</v>
      </c>
      <c r="Y1655" t="s">
        <v>63</v>
      </c>
      <c r="Z1655">
        <v>2019</v>
      </c>
      <c r="AA1655" t="s">
        <v>106</v>
      </c>
      <c r="AB1655">
        <v>0</v>
      </c>
      <c r="AC1655" t="s">
        <v>125</v>
      </c>
      <c r="AD1655">
        <v>83130275</v>
      </c>
      <c r="AE1655">
        <v>255</v>
      </c>
      <c r="AF1655" t="s">
        <v>438</v>
      </c>
      <c r="AG1655" t="s">
        <v>667</v>
      </c>
      <c r="AH1655">
        <v>33</v>
      </c>
      <c r="AI1655">
        <v>0.56000000000000005</v>
      </c>
      <c r="AJ1655">
        <v>0</v>
      </c>
      <c r="AK1655">
        <v>17</v>
      </c>
      <c r="AL1655">
        <v>0</v>
      </c>
      <c r="AM1655">
        <v>83165352</v>
      </c>
      <c r="AN1655">
        <v>83272422</v>
      </c>
      <c r="AO1655">
        <v>107071</v>
      </c>
      <c r="AP1655">
        <v>1</v>
      </c>
      <c r="AQ1655" t="s">
        <v>4608</v>
      </c>
      <c r="AR1655" t="s">
        <v>69</v>
      </c>
      <c r="AS1655" t="s">
        <v>4607</v>
      </c>
      <c r="AT1655" t="s">
        <v>4606</v>
      </c>
      <c r="AU1655">
        <v>-35077</v>
      </c>
      <c r="AV1655">
        <v>89.473684210526301</v>
      </c>
      <c r="AW1655">
        <v>0</v>
      </c>
    </row>
    <row r="1656" spans="1:49" hidden="1">
      <c r="A1656" t="s">
        <v>104</v>
      </c>
      <c r="B1656" t="s">
        <v>105</v>
      </c>
      <c r="C1656">
        <v>19</v>
      </c>
      <c r="D1656" t="s">
        <v>51</v>
      </c>
      <c r="H1656" t="s">
        <v>52</v>
      </c>
      <c r="I1656" t="s">
        <v>53</v>
      </c>
      <c r="J1656" t="s">
        <v>54</v>
      </c>
      <c r="K1656" t="s">
        <v>55</v>
      </c>
      <c r="L1656" t="s">
        <v>53</v>
      </c>
      <c r="M1656" t="s">
        <v>53</v>
      </c>
      <c r="O1656" t="s">
        <v>56</v>
      </c>
      <c r="P1656" t="s">
        <v>57</v>
      </c>
      <c r="Q1656" t="s">
        <v>58</v>
      </c>
      <c r="R1656" t="s">
        <v>59</v>
      </c>
      <c r="S1656" t="s">
        <v>3</v>
      </c>
      <c r="V1656" t="s">
        <v>60</v>
      </c>
      <c r="W1656" t="s">
        <v>61</v>
      </c>
      <c r="X1656" t="s">
        <v>62</v>
      </c>
      <c r="Y1656" t="s">
        <v>63</v>
      </c>
      <c r="Z1656">
        <v>2019</v>
      </c>
      <c r="AA1656" t="s">
        <v>106</v>
      </c>
      <c r="AB1656">
        <v>0</v>
      </c>
      <c r="AC1656" t="s">
        <v>125</v>
      </c>
      <c r="AD1656">
        <v>83130279</v>
      </c>
      <c r="AE1656">
        <v>255</v>
      </c>
      <c r="AF1656" t="s">
        <v>438</v>
      </c>
      <c r="AG1656" t="s">
        <v>667</v>
      </c>
      <c r="AH1656">
        <v>33</v>
      </c>
      <c r="AI1656">
        <v>0.56000000000000005</v>
      </c>
      <c r="AJ1656">
        <v>0</v>
      </c>
      <c r="AK1656">
        <v>17</v>
      </c>
      <c r="AL1656">
        <v>0</v>
      </c>
      <c r="AM1656">
        <v>83165352</v>
      </c>
      <c r="AN1656">
        <v>83272422</v>
      </c>
      <c r="AO1656">
        <v>107071</v>
      </c>
      <c r="AP1656">
        <v>1</v>
      </c>
      <c r="AQ1656" t="s">
        <v>4608</v>
      </c>
      <c r="AR1656" t="s">
        <v>69</v>
      </c>
      <c r="AS1656" t="s">
        <v>4607</v>
      </c>
      <c r="AT1656" t="s">
        <v>4606</v>
      </c>
      <c r="AU1656">
        <v>-35073</v>
      </c>
      <c r="AV1656">
        <v>89.473684210526301</v>
      </c>
      <c r="AW1656">
        <v>0</v>
      </c>
    </row>
    <row r="1657" spans="1:49" hidden="1">
      <c r="A1657" t="s">
        <v>104</v>
      </c>
      <c r="B1657" t="s">
        <v>105</v>
      </c>
      <c r="C1657">
        <v>19</v>
      </c>
      <c r="D1657" t="s">
        <v>51</v>
      </c>
      <c r="H1657" t="s">
        <v>52</v>
      </c>
      <c r="I1657" t="s">
        <v>53</v>
      </c>
      <c r="J1657" t="s">
        <v>54</v>
      </c>
      <c r="K1657" t="s">
        <v>55</v>
      </c>
      <c r="L1657" t="s">
        <v>53</v>
      </c>
      <c r="M1657" t="s">
        <v>53</v>
      </c>
      <c r="O1657" t="s">
        <v>56</v>
      </c>
      <c r="P1657" t="s">
        <v>57</v>
      </c>
      <c r="Q1657" t="s">
        <v>58</v>
      </c>
      <c r="R1657" t="s">
        <v>59</v>
      </c>
      <c r="S1657" t="s">
        <v>3</v>
      </c>
      <c r="V1657" t="s">
        <v>60</v>
      </c>
      <c r="W1657" t="s">
        <v>61</v>
      </c>
      <c r="X1657" t="s">
        <v>62</v>
      </c>
      <c r="Y1657" t="s">
        <v>63</v>
      </c>
      <c r="Z1657">
        <v>2019</v>
      </c>
      <c r="AA1657" t="s">
        <v>106</v>
      </c>
      <c r="AB1657">
        <v>0</v>
      </c>
      <c r="AC1657" t="s">
        <v>125</v>
      </c>
      <c r="AD1657">
        <v>83130283</v>
      </c>
      <c r="AE1657">
        <v>255</v>
      </c>
      <c r="AF1657" t="s">
        <v>438</v>
      </c>
      <c r="AG1657" t="s">
        <v>667</v>
      </c>
      <c r="AH1657">
        <v>33</v>
      </c>
      <c r="AI1657">
        <v>0.56000000000000005</v>
      </c>
      <c r="AJ1657">
        <v>0</v>
      </c>
      <c r="AK1657">
        <v>17</v>
      </c>
      <c r="AL1657">
        <v>0</v>
      </c>
      <c r="AM1657">
        <v>83165352</v>
      </c>
      <c r="AN1657">
        <v>83272422</v>
      </c>
      <c r="AO1657">
        <v>107071</v>
      </c>
      <c r="AP1657">
        <v>1</v>
      </c>
      <c r="AQ1657" t="s">
        <v>4608</v>
      </c>
      <c r="AR1657" t="s">
        <v>69</v>
      </c>
      <c r="AS1657" t="s">
        <v>4607</v>
      </c>
      <c r="AT1657" t="s">
        <v>4606</v>
      </c>
      <c r="AU1657">
        <v>-35069</v>
      </c>
      <c r="AV1657">
        <v>89.473684210526301</v>
      </c>
      <c r="AW1657">
        <v>0</v>
      </c>
    </row>
    <row r="1658" spans="1:49" hidden="1">
      <c r="A1658" t="s">
        <v>104</v>
      </c>
      <c r="B1658" t="s">
        <v>105</v>
      </c>
      <c r="C1658">
        <v>19</v>
      </c>
      <c r="D1658" t="s">
        <v>51</v>
      </c>
      <c r="H1658" t="s">
        <v>52</v>
      </c>
      <c r="I1658" t="s">
        <v>53</v>
      </c>
      <c r="J1658" t="s">
        <v>54</v>
      </c>
      <c r="K1658" t="s">
        <v>55</v>
      </c>
      <c r="L1658" t="s">
        <v>53</v>
      </c>
      <c r="M1658" t="s">
        <v>53</v>
      </c>
      <c r="O1658" t="s">
        <v>56</v>
      </c>
      <c r="P1658" t="s">
        <v>57</v>
      </c>
      <c r="Q1658" t="s">
        <v>58</v>
      </c>
      <c r="R1658" t="s">
        <v>59</v>
      </c>
      <c r="S1658" t="s">
        <v>3</v>
      </c>
      <c r="V1658" t="s">
        <v>60</v>
      </c>
      <c r="W1658" t="s">
        <v>61</v>
      </c>
      <c r="X1658" t="s">
        <v>62</v>
      </c>
      <c r="Y1658" t="s">
        <v>63</v>
      </c>
      <c r="Z1658">
        <v>2019</v>
      </c>
      <c r="AA1658" t="s">
        <v>106</v>
      </c>
      <c r="AB1658">
        <v>0</v>
      </c>
      <c r="AC1658" t="s">
        <v>125</v>
      </c>
      <c r="AD1658">
        <v>83130287</v>
      </c>
      <c r="AE1658">
        <v>255</v>
      </c>
      <c r="AF1658" t="s">
        <v>438</v>
      </c>
      <c r="AG1658" t="s">
        <v>667</v>
      </c>
      <c r="AH1658">
        <v>33</v>
      </c>
      <c r="AI1658">
        <v>0.56000000000000005</v>
      </c>
      <c r="AJ1658">
        <v>0</v>
      </c>
      <c r="AK1658">
        <v>17</v>
      </c>
      <c r="AL1658">
        <v>0</v>
      </c>
      <c r="AM1658">
        <v>83165352</v>
      </c>
      <c r="AN1658">
        <v>83272422</v>
      </c>
      <c r="AO1658">
        <v>107071</v>
      </c>
      <c r="AP1658">
        <v>1</v>
      </c>
      <c r="AQ1658" t="s">
        <v>4608</v>
      </c>
      <c r="AR1658" t="s">
        <v>69</v>
      </c>
      <c r="AS1658" t="s">
        <v>4607</v>
      </c>
      <c r="AT1658" t="s">
        <v>4606</v>
      </c>
      <c r="AU1658">
        <v>-35065</v>
      </c>
      <c r="AV1658">
        <v>89.473684210526301</v>
      </c>
      <c r="AW1658">
        <v>0</v>
      </c>
    </row>
    <row r="1659" spans="1:49" hidden="1">
      <c r="A1659" t="s">
        <v>104</v>
      </c>
      <c r="B1659" t="s">
        <v>105</v>
      </c>
      <c r="C1659">
        <v>19</v>
      </c>
      <c r="D1659" t="s">
        <v>51</v>
      </c>
      <c r="H1659" t="s">
        <v>52</v>
      </c>
      <c r="I1659" t="s">
        <v>53</v>
      </c>
      <c r="J1659" t="s">
        <v>54</v>
      </c>
      <c r="K1659" t="s">
        <v>55</v>
      </c>
      <c r="L1659" t="s">
        <v>53</v>
      </c>
      <c r="M1659" t="s">
        <v>53</v>
      </c>
      <c r="O1659" t="s">
        <v>56</v>
      </c>
      <c r="P1659" t="s">
        <v>57</v>
      </c>
      <c r="Q1659" t="s">
        <v>58</v>
      </c>
      <c r="R1659" t="s">
        <v>59</v>
      </c>
      <c r="S1659" t="s">
        <v>3</v>
      </c>
      <c r="V1659" t="s">
        <v>60</v>
      </c>
      <c r="W1659" t="s">
        <v>61</v>
      </c>
      <c r="X1659" t="s">
        <v>62</v>
      </c>
      <c r="Y1659" t="s">
        <v>63</v>
      </c>
      <c r="Z1659">
        <v>2019</v>
      </c>
      <c r="AA1659" t="s">
        <v>106</v>
      </c>
      <c r="AB1659">
        <v>0</v>
      </c>
      <c r="AC1659" t="s">
        <v>125</v>
      </c>
      <c r="AD1659">
        <v>83130291</v>
      </c>
      <c r="AE1659">
        <v>255</v>
      </c>
      <c r="AF1659" t="s">
        <v>438</v>
      </c>
      <c r="AG1659" t="s">
        <v>667</v>
      </c>
      <c r="AH1659">
        <v>33</v>
      </c>
      <c r="AI1659">
        <v>0.56000000000000005</v>
      </c>
      <c r="AJ1659">
        <v>0</v>
      </c>
      <c r="AK1659">
        <v>17</v>
      </c>
      <c r="AL1659">
        <v>0</v>
      </c>
      <c r="AM1659">
        <v>83165352</v>
      </c>
      <c r="AN1659">
        <v>83272422</v>
      </c>
      <c r="AO1659">
        <v>107071</v>
      </c>
      <c r="AP1659">
        <v>1</v>
      </c>
      <c r="AQ1659" t="s">
        <v>4608</v>
      </c>
      <c r="AR1659" t="s">
        <v>69</v>
      </c>
      <c r="AS1659" t="s">
        <v>4607</v>
      </c>
      <c r="AT1659" t="s">
        <v>4606</v>
      </c>
      <c r="AU1659">
        <v>-35061</v>
      </c>
      <c r="AV1659">
        <v>89.473684210526301</v>
      </c>
      <c r="AW1659">
        <v>0</v>
      </c>
    </row>
    <row r="1660" spans="1:49" hidden="1">
      <c r="A1660" t="s">
        <v>104</v>
      </c>
      <c r="B1660" t="s">
        <v>105</v>
      </c>
      <c r="C1660">
        <v>19</v>
      </c>
      <c r="D1660" t="s">
        <v>51</v>
      </c>
      <c r="H1660" t="s">
        <v>52</v>
      </c>
      <c r="I1660" t="s">
        <v>53</v>
      </c>
      <c r="J1660" t="s">
        <v>54</v>
      </c>
      <c r="K1660" t="s">
        <v>55</v>
      </c>
      <c r="L1660" t="s">
        <v>53</v>
      </c>
      <c r="M1660" t="s">
        <v>53</v>
      </c>
      <c r="O1660" t="s">
        <v>56</v>
      </c>
      <c r="P1660" t="s">
        <v>57</v>
      </c>
      <c r="Q1660" t="s">
        <v>58</v>
      </c>
      <c r="R1660" t="s">
        <v>59</v>
      </c>
      <c r="S1660" t="s">
        <v>3</v>
      </c>
      <c r="V1660" t="s">
        <v>60</v>
      </c>
      <c r="W1660" t="s">
        <v>61</v>
      </c>
      <c r="X1660" t="s">
        <v>62</v>
      </c>
      <c r="Y1660" t="s">
        <v>63</v>
      </c>
      <c r="Z1660">
        <v>2019</v>
      </c>
      <c r="AA1660" t="s">
        <v>106</v>
      </c>
      <c r="AB1660">
        <v>0</v>
      </c>
      <c r="AC1660" t="s">
        <v>125</v>
      </c>
      <c r="AD1660">
        <v>83130295</v>
      </c>
      <c r="AE1660">
        <v>255</v>
      </c>
      <c r="AF1660" t="s">
        <v>438</v>
      </c>
      <c r="AG1660" t="s">
        <v>667</v>
      </c>
      <c r="AH1660">
        <v>33</v>
      </c>
      <c r="AI1660">
        <v>0.56000000000000005</v>
      </c>
      <c r="AJ1660">
        <v>0</v>
      </c>
      <c r="AK1660">
        <v>17</v>
      </c>
      <c r="AL1660">
        <v>0</v>
      </c>
      <c r="AM1660">
        <v>83165352</v>
      </c>
      <c r="AN1660">
        <v>83272422</v>
      </c>
      <c r="AO1660">
        <v>107071</v>
      </c>
      <c r="AP1660">
        <v>1</v>
      </c>
      <c r="AQ1660" t="s">
        <v>4608</v>
      </c>
      <c r="AR1660" t="s">
        <v>69</v>
      </c>
      <c r="AS1660" t="s">
        <v>4607</v>
      </c>
      <c r="AT1660" t="s">
        <v>4606</v>
      </c>
      <c r="AU1660">
        <v>-35057</v>
      </c>
      <c r="AV1660">
        <v>89.473684210526301</v>
      </c>
      <c r="AW1660">
        <v>0</v>
      </c>
    </row>
    <row r="1661" spans="1:49" hidden="1">
      <c r="A1661" t="s">
        <v>104</v>
      </c>
      <c r="B1661" t="s">
        <v>105</v>
      </c>
      <c r="C1661">
        <v>19</v>
      </c>
      <c r="D1661" t="s">
        <v>51</v>
      </c>
      <c r="H1661" t="s">
        <v>52</v>
      </c>
      <c r="I1661" t="s">
        <v>53</v>
      </c>
      <c r="J1661" t="s">
        <v>54</v>
      </c>
      <c r="K1661" t="s">
        <v>55</v>
      </c>
      <c r="L1661" t="s">
        <v>53</v>
      </c>
      <c r="M1661" t="s">
        <v>53</v>
      </c>
      <c r="O1661" t="s">
        <v>56</v>
      </c>
      <c r="P1661" t="s">
        <v>57</v>
      </c>
      <c r="Q1661" t="s">
        <v>58</v>
      </c>
      <c r="R1661" t="s">
        <v>59</v>
      </c>
      <c r="S1661" t="s">
        <v>3</v>
      </c>
      <c r="V1661" t="s">
        <v>60</v>
      </c>
      <c r="W1661" t="s">
        <v>61</v>
      </c>
      <c r="X1661" t="s">
        <v>62</v>
      </c>
      <c r="Y1661" t="s">
        <v>63</v>
      </c>
      <c r="Z1661">
        <v>2019</v>
      </c>
      <c r="AA1661" t="s">
        <v>106</v>
      </c>
      <c r="AB1661">
        <v>0</v>
      </c>
      <c r="AC1661" t="s">
        <v>125</v>
      </c>
      <c r="AD1661">
        <v>83130299</v>
      </c>
      <c r="AE1661">
        <v>255</v>
      </c>
      <c r="AF1661" t="s">
        <v>438</v>
      </c>
      <c r="AG1661" t="s">
        <v>667</v>
      </c>
      <c r="AH1661">
        <v>33</v>
      </c>
      <c r="AI1661">
        <v>0.56000000000000005</v>
      </c>
      <c r="AJ1661">
        <v>0</v>
      </c>
      <c r="AK1661">
        <v>17</v>
      </c>
      <c r="AL1661">
        <v>0</v>
      </c>
      <c r="AM1661">
        <v>83165352</v>
      </c>
      <c r="AN1661">
        <v>83272422</v>
      </c>
      <c r="AO1661">
        <v>107071</v>
      </c>
      <c r="AP1661">
        <v>1</v>
      </c>
      <c r="AQ1661" t="s">
        <v>4608</v>
      </c>
      <c r="AR1661" t="s">
        <v>69</v>
      </c>
      <c r="AS1661" t="s">
        <v>4607</v>
      </c>
      <c r="AT1661" t="s">
        <v>4606</v>
      </c>
      <c r="AU1661">
        <v>-35053</v>
      </c>
      <c r="AV1661">
        <v>89.473684210526301</v>
      </c>
      <c r="AW1661">
        <v>0</v>
      </c>
    </row>
    <row r="1662" spans="1:49" hidden="1">
      <c r="A1662" t="s">
        <v>104</v>
      </c>
      <c r="B1662" t="s">
        <v>105</v>
      </c>
      <c r="C1662">
        <v>19</v>
      </c>
      <c r="D1662" t="s">
        <v>51</v>
      </c>
      <c r="H1662" t="s">
        <v>52</v>
      </c>
      <c r="I1662" t="s">
        <v>53</v>
      </c>
      <c r="J1662" t="s">
        <v>54</v>
      </c>
      <c r="K1662" t="s">
        <v>55</v>
      </c>
      <c r="L1662" t="s">
        <v>53</v>
      </c>
      <c r="M1662" t="s">
        <v>53</v>
      </c>
      <c r="O1662" t="s">
        <v>56</v>
      </c>
      <c r="P1662" t="s">
        <v>57</v>
      </c>
      <c r="Q1662" t="s">
        <v>58</v>
      </c>
      <c r="R1662" t="s">
        <v>59</v>
      </c>
      <c r="S1662" t="s">
        <v>3</v>
      </c>
      <c r="V1662" t="s">
        <v>60</v>
      </c>
      <c r="W1662" t="s">
        <v>61</v>
      </c>
      <c r="X1662" t="s">
        <v>62</v>
      </c>
      <c r="Y1662" t="s">
        <v>63</v>
      </c>
      <c r="Z1662">
        <v>2019</v>
      </c>
      <c r="AA1662" t="s">
        <v>106</v>
      </c>
      <c r="AB1662">
        <v>0</v>
      </c>
      <c r="AC1662" t="s">
        <v>125</v>
      </c>
      <c r="AD1662">
        <v>83130303</v>
      </c>
      <c r="AE1662">
        <v>255</v>
      </c>
      <c r="AF1662" t="s">
        <v>438</v>
      </c>
      <c r="AG1662" t="s">
        <v>667</v>
      </c>
      <c r="AH1662">
        <v>33</v>
      </c>
      <c r="AI1662">
        <v>0.56000000000000005</v>
      </c>
      <c r="AJ1662">
        <v>0</v>
      </c>
      <c r="AK1662">
        <v>17</v>
      </c>
      <c r="AL1662">
        <v>0</v>
      </c>
      <c r="AM1662">
        <v>83165352</v>
      </c>
      <c r="AN1662">
        <v>83272422</v>
      </c>
      <c r="AO1662">
        <v>107071</v>
      </c>
      <c r="AP1662">
        <v>1</v>
      </c>
      <c r="AQ1662" t="s">
        <v>4608</v>
      </c>
      <c r="AR1662" t="s">
        <v>69</v>
      </c>
      <c r="AS1662" t="s">
        <v>4607</v>
      </c>
      <c r="AT1662" t="s">
        <v>4606</v>
      </c>
      <c r="AU1662">
        <v>-35049</v>
      </c>
      <c r="AV1662">
        <v>89.473684210526301</v>
      </c>
      <c r="AW1662">
        <v>0</v>
      </c>
    </row>
    <row r="1663" spans="1:49" hidden="1">
      <c r="A1663" t="s">
        <v>104</v>
      </c>
      <c r="B1663" t="s">
        <v>105</v>
      </c>
      <c r="C1663">
        <v>19</v>
      </c>
      <c r="D1663" t="s">
        <v>51</v>
      </c>
      <c r="H1663" t="s">
        <v>52</v>
      </c>
      <c r="I1663" t="s">
        <v>53</v>
      </c>
      <c r="J1663" t="s">
        <v>54</v>
      </c>
      <c r="K1663" t="s">
        <v>55</v>
      </c>
      <c r="L1663" t="s">
        <v>53</v>
      </c>
      <c r="M1663" t="s">
        <v>53</v>
      </c>
      <c r="O1663" t="s">
        <v>56</v>
      </c>
      <c r="P1663" t="s">
        <v>57</v>
      </c>
      <c r="Q1663" t="s">
        <v>58</v>
      </c>
      <c r="R1663" t="s">
        <v>59</v>
      </c>
      <c r="S1663" t="s">
        <v>3</v>
      </c>
      <c r="V1663" t="s">
        <v>60</v>
      </c>
      <c r="W1663" t="s">
        <v>61</v>
      </c>
      <c r="X1663" t="s">
        <v>62</v>
      </c>
      <c r="Y1663" t="s">
        <v>63</v>
      </c>
      <c r="Z1663">
        <v>2019</v>
      </c>
      <c r="AA1663" t="s">
        <v>106</v>
      </c>
      <c r="AB1663">
        <v>0</v>
      </c>
      <c r="AC1663" t="s">
        <v>125</v>
      </c>
      <c r="AD1663">
        <v>83130307</v>
      </c>
      <c r="AE1663">
        <v>255</v>
      </c>
      <c r="AF1663" t="s">
        <v>438</v>
      </c>
      <c r="AG1663" t="s">
        <v>667</v>
      </c>
      <c r="AH1663">
        <v>33</v>
      </c>
      <c r="AI1663">
        <v>0.56000000000000005</v>
      </c>
      <c r="AJ1663">
        <v>0</v>
      </c>
      <c r="AK1663">
        <v>17</v>
      </c>
      <c r="AL1663">
        <v>0</v>
      </c>
      <c r="AM1663">
        <v>83165352</v>
      </c>
      <c r="AN1663">
        <v>83272422</v>
      </c>
      <c r="AO1663">
        <v>107071</v>
      </c>
      <c r="AP1663">
        <v>1</v>
      </c>
      <c r="AQ1663" t="s">
        <v>4608</v>
      </c>
      <c r="AR1663" t="s">
        <v>69</v>
      </c>
      <c r="AS1663" t="s">
        <v>4607</v>
      </c>
      <c r="AT1663" t="s">
        <v>4606</v>
      </c>
      <c r="AU1663">
        <v>-35045</v>
      </c>
      <c r="AV1663">
        <v>89.473684210526301</v>
      </c>
      <c r="AW1663">
        <v>0</v>
      </c>
    </row>
    <row r="1664" spans="1:49" hidden="1">
      <c r="A1664" t="s">
        <v>104</v>
      </c>
      <c r="B1664" t="s">
        <v>105</v>
      </c>
      <c r="C1664">
        <v>19</v>
      </c>
      <c r="D1664" t="s">
        <v>51</v>
      </c>
      <c r="H1664" t="s">
        <v>52</v>
      </c>
      <c r="I1664" t="s">
        <v>53</v>
      </c>
      <c r="J1664" t="s">
        <v>54</v>
      </c>
      <c r="K1664" t="s">
        <v>55</v>
      </c>
      <c r="L1664" t="s">
        <v>53</v>
      </c>
      <c r="M1664" t="s">
        <v>53</v>
      </c>
      <c r="O1664" t="s">
        <v>56</v>
      </c>
      <c r="P1664" t="s">
        <v>57</v>
      </c>
      <c r="Q1664" t="s">
        <v>58</v>
      </c>
      <c r="R1664" t="s">
        <v>59</v>
      </c>
      <c r="S1664" t="s">
        <v>3</v>
      </c>
      <c r="V1664" t="s">
        <v>60</v>
      </c>
      <c r="W1664" t="s">
        <v>61</v>
      </c>
      <c r="X1664" t="s">
        <v>62</v>
      </c>
      <c r="Y1664" t="s">
        <v>63</v>
      </c>
      <c r="Z1664">
        <v>2019</v>
      </c>
      <c r="AA1664" t="s">
        <v>106</v>
      </c>
      <c r="AB1664">
        <v>0</v>
      </c>
      <c r="AC1664" t="s">
        <v>125</v>
      </c>
      <c r="AD1664">
        <v>84094500</v>
      </c>
      <c r="AE1664">
        <v>255</v>
      </c>
      <c r="AF1664" t="s">
        <v>438</v>
      </c>
      <c r="AG1664" t="s">
        <v>667</v>
      </c>
      <c r="AH1664">
        <v>33</v>
      </c>
      <c r="AI1664">
        <v>0.56000000000000005</v>
      </c>
      <c r="AJ1664">
        <v>0</v>
      </c>
      <c r="AK1664">
        <v>17</v>
      </c>
      <c r="AL1664">
        <v>0</v>
      </c>
      <c r="AM1664">
        <v>84086099</v>
      </c>
      <c r="AN1664">
        <v>84086186</v>
      </c>
      <c r="AO1664">
        <v>88</v>
      </c>
      <c r="AP1664">
        <v>1</v>
      </c>
      <c r="AQ1664" t="s">
        <v>4605</v>
      </c>
      <c r="AR1664" t="s">
        <v>185</v>
      </c>
      <c r="AS1664" t="s">
        <v>4604</v>
      </c>
      <c r="AT1664" t="s">
        <v>4603</v>
      </c>
      <c r="AU1664">
        <v>8401</v>
      </c>
      <c r="AV1664">
        <v>89.473684210526301</v>
      </c>
      <c r="AW1664">
        <v>0</v>
      </c>
    </row>
    <row r="1665" spans="1:49" hidden="1">
      <c r="A1665" t="s">
        <v>104</v>
      </c>
      <c r="B1665" t="s">
        <v>105</v>
      </c>
      <c r="C1665">
        <v>19</v>
      </c>
      <c r="D1665" t="s">
        <v>51</v>
      </c>
      <c r="H1665" t="s">
        <v>52</v>
      </c>
      <c r="I1665" t="s">
        <v>53</v>
      </c>
      <c r="J1665" t="s">
        <v>54</v>
      </c>
      <c r="K1665" t="s">
        <v>55</v>
      </c>
      <c r="L1665" t="s">
        <v>53</v>
      </c>
      <c r="M1665" t="s">
        <v>53</v>
      </c>
      <c r="O1665" t="s">
        <v>56</v>
      </c>
      <c r="P1665" t="s">
        <v>57</v>
      </c>
      <c r="Q1665" t="s">
        <v>58</v>
      </c>
      <c r="R1665" t="s">
        <v>59</v>
      </c>
      <c r="S1665" t="s">
        <v>3</v>
      </c>
      <c r="V1665" t="s">
        <v>60</v>
      </c>
      <c r="W1665" t="s">
        <v>61</v>
      </c>
      <c r="X1665" t="s">
        <v>62</v>
      </c>
      <c r="Y1665" t="s">
        <v>63</v>
      </c>
      <c r="Z1665">
        <v>2019</v>
      </c>
      <c r="AA1665" t="s">
        <v>106</v>
      </c>
      <c r="AB1665">
        <v>0</v>
      </c>
      <c r="AC1665" t="s">
        <v>125</v>
      </c>
      <c r="AD1665">
        <v>84467776</v>
      </c>
      <c r="AE1665">
        <v>255</v>
      </c>
      <c r="AF1665" t="s">
        <v>438</v>
      </c>
      <c r="AG1665" t="s">
        <v>667</v>
      </c>
      <c r="AH1665">
        <v>33</v>
      </c>
      <c r="AI1665">
        <v>0.56000000000000005</v>
      </c>
      <c r="AJ1665">
        <v>0</v>
      </c>
      <c r="AK1665">
        <v>17</v>
      </c>
      <c r="AL1665">
        <v>0</v>
      </c>
      <c r="AM1665">
        <v>84415377</v>
      </c>
      <c r="AN1665">
        <v>84640063</v>
      </c>
      <c r="AO1665">
        <v>224687</v>
      </c>
      <c r="AP1665">
        <v>1</v>
      </c>
      <c r="AQ1665" t="s">
        <v>4602</v>
      </c>
      <c r="AR1665" t="s">
        <v>69</v>
      </c>
      <c r="AS1665" t="s">
        <v>4601</v>
      </c>
      <c r="AT1665" t="s">
        <v>4600</v>
      </c>
      <c r="AU1665">
        <v>52399</v>
      </c>
      <c r="AV1665">
        <v>89.473684210526301</v>
      </c>
      <c r="AW1665">
        <v>0</v>
      </c>
    </row>
    <row r="1666" spans="1:49" hidden="1">
      <c r="A1666" t="s">
        <v>104</v>
      </c>
      <c r="B1666" t="s">
        <v>105</v>
      </c>
      <c r="C1666">
        <v>19</v>
      </c>
      <c r="D1666" t="s">
        <v>51</v>
      </c>
      <c r="H1666" t="s">
        <v>52</v>
      </c>
      <c r="I1666" t="s">
        <v>53</v>
      </c>
      <c r="J1666" t="s">
        <v>54</v>
      </c>
      <c r="K1666" t="s">
        <v>55</v>
      </c>
      <c r="L1666" t="s">
        <v>53</v>
      </c>
      <c r="M1666" t="s">
        <v>53</v>
      </c>
      <c r="O1666" t="s">
        <v>56</v>
      </c>
      <c r="P1666" t="s">
        <v>57</v>
      </c>
      <c r="Q1666" t="s">
        <v>58</v>
      </c>
      <c r="R1666" t="s">
        <v>59</v>
      </c>
      <c r="S1666" t="s">
        <v>3</v>
      </c>
      <c r="V1666" t="s">
        <v>60</v>
      </c>
      <c r="W1666" t="s">
        <v>61</v>
      </c>
      <c r="X1666" t="s">
        <v>62</v>
      </c>
      <c r="Y1666" t="s">
        <v>63</v>
      </c>
      <c r="Z1666">
        <v>2019</v>
      </c>
      <c r="AA1666" t="s">
        <v>106</v>
      </c>
      <c r="AB1666">
        <v>0</v>
      </c>
      <c r="AC1666" t="s">
        <v>125</v>
      </c>
      <c r="AD1666">
        <v>84689378</v>
      </c>
      <c r="AE1666">
        <v>255</v>
      </c>
      <c r="AF1666" t="s">
        <v>438</v>
      </c>
      <c r="AG1666" t="s">
        <v>667</v>
      </c>
      <c r="AH1666">
        <v>33</v>
      </c>
      <c r="AI1666">
        <v>0.56000000000000005</v>
      </c>
      <c r="AJ1666">
        <v>0</v>
      </c>
      <c r="AK1666">
        <v>17</v>
      </c>
      <c r="AL1666">
        <v>0</v>
      </c>
      <c r="AM1666">
        <v>84689464</v>
      </c>
      <c r="AN1666">
        <v>84699785</v>
      </c>
      <c r="AO1666">
        <v>10322</v>
      </c>
      <c r="AP1666">
        <v>1</v>
      </c>
      <c r="AQ1666" t="s">
        <v>4599</v>
      </c>
      <c r="AR1666" t="s">
        <v>69</v>
      </c>
      <c r="AS1666" t="s">
        <v>4598</v>
      </c>
      <c r="AT1666" t="s">
        <v>4597</v>
      </c>
      <c r="AU1666">
        <v>-86</v>
      </c>
      <c r="AV1666">
        <v>89.473684210526301</v>
      </c>
      <c r="AW1666">
        <v>0</v>
      </c>
    </row>
    <row r="1667" spans="1:49" hidden="1">
      <c r="A1667" t="s">
        <v>104</v>
      </c>
      <c r="B1667" t="s">
        <v>105</v>
      </c>
      <c r="C1667">
        <v>19</v>
      </c>
      <c r="D1667" t="s">
        <v>51</v>
      </c>
      <c r="H1667" t="s">
        <v>52</v>
      </c>
      <c r="I1667" t="s">
        <v>53</v>
      </c>
      <c r="J1667" t="s">
        <v>54</v>
      </c>
      <c r="K1667" t="s">
        <v>55</v>
      </c>
      <c r="L1667" t="s">
        <v>53</v>
      </c>
      <c r="M1667" t="s">
        <v>53</v>
      </c>
      <c r="O1667" t="s">
        <v>56</v>
      </c>
      <c r="P1667" t="s">
        <v>57</v>
      </c>
      <c r="Q1667" t="s">
        <v>58</v>
      </c>
      <c r="R1667" t="s">
        <v>59</v>
      </c>
      <c r="S1667" t="s">
        <v>3</v>
      </c>
      <c r="V1667" t="s">
        <v>60</v>
      </c>
      <c r="W1667" t="s">
        <v>61</v>
      </c>
      <c r="X1667" t="s">
        <v>62</v>
      </c>
      <c r="Y1667" t="s">
        <v>63</v>
      </c>
      <c r="Z1667">
        <v>2019</v>
      </c>
      <c r="AA1667" t="s">
        <v>106</v>
      </c>
      <c r="AB1667">
        <v>0</v>
      </c>
      <c r="AC1667" t="s">
        <v>125</v>
      </c>
      <c r="AD1667">
        <v>84689382</v>
      </c>
      <c r="AE1667">
        <v>255</v>
      </c>
      <c r="AF1667" t="s">
        <v>438</v>
      </c>
      <c r="AG1667" t="s">
        <v>667</v>
      </c>
      <c r="AH1667">
        <v>33</v>
      </c>
      <c r="AI1667">
        <v>0.56000000000000005</v>
      </c>
      <c r="AJ1667">
        <v>0</v>
      </c>
      <c r="AK1667">
        <v>17</v>
      </c>
      <c r="AL1667">
        <v>0</v>
      </c>
      <c r="AM1667">
        <v>84689464</v>
      </c>
      <c r="AN1667">
        <v>84699785</v>
      </c>
      <c r="AO1667">
        <v>10322</v>
      </c>
      <c r="AP1667">
        <v>1</v>
      </c>
      <c r="AQ1667" t="s">
        <v>4599</v>
      </c>
      <c r="AR1667" t="s">
        <v>69</v>
      </c>
      <c r="AS1667" t="s">
        <v>4598</v>
      </c>
      <c r="AT1667" t="s">
        <v>4597</v>
      </c>
      <c r="AU1667">
        <v>-82</v>
      </c>
      <c r="AV1667">
        <v>89.473684210526301</v>
      </c>
      <c r="AW1667">
        <v>0</v>
      </c>
    </row>
    <row r="1668" spans="1:49" hidden="1">
      <c r="A1668" t="s">
        <v>104</v>
      </c>
      <c r="B1668" t="s">
        <v>105</v>
      </c>
      <c r="C1668">
        <v>19</v>
      </c>
      <c r="D1668" t="s">
        <v>51</v>
      </c>
      <c r="H1668" t="s">
        <v>52</v>
      </c>
      <c r="I1668" t="s">
        <v>53</v>
      </c>
      <c r="J1668" t="s">
        <v>54</v>
      </c>
      <c r="K1668" t="s">
        <v>55</v>
      </c>
      <c r="L1668" t="s">
        <v>53</v>
      </c>
      <c r="M1668" t="s">
        <v>53</v>
      </c>
      <c r="O1668" t="s">
        <v>56</v>
      </c>
      <c r="P1668" t="s">
        <v>57</v>
      </c>
      <c r="Q1668" t="s">
        <v>58</v>
      </c>
      <c r="R1668" t="s">
        <v>59</v>
      </c>
      <c r="S1668" t="s">
        <v>3</v>
      </c>
      <c r="V1668" t="s">
        <v>60</v>
      </c>
      <c r="W1668" t="s">
        <v>61</v>
      </c>
      <c r="X1668" t="s">
        <v>62</v>
      </c>
      <c r="Y1668" t="s">
        <v>63</v>
      </c>
      <c r="Z1668">
        <v>2019</v>
      </c>
      <c r="AA1668" t="s">
        <v>106</v>
      </c>
      <c r="AB1668">
        <v>0</v>
      </c>
      <c r="AC1668" t="s">
        <v>125</v>
      </c>
      <c r="AD1668">
        <v>87813449</v>
      </c>
      <c r="AE1668">
        <v>255</v>
      </c>
      <c r="AF1668" t="s">
        <v>438</v>
      </c>
      <c r="AG1668" t="s">
        <v>667</v>
      </c>
      <c r="AH1668">
        <v>33</v>
      </c>
      <c r="AI1668">
        <v>0.56000000000000005</v>
      </c>
      <c r="AJ1668">
        <v>0</v>
      </c>
      <c r="AK1668">
        <v>17</v>
      </c>
      <c r="AL1668">
        <v>0</v>
      </c>
      <c r="AM1668">
        <v>87661810</v>
      </c>
      <c r="AN1668">
        <v>87804439</v>
      </c>
      <c r="AO1668">
        <v>142630</v>
      </c>
      <c r="AP1668">
        <v>2</v>
      </c>
      <c r="AQ1668" t="s">
        <v>4596</v>
      </c>
      <c r="AR1668" t="s">
        <v>69</v>
      </c>
      <c r="AS1668" t="s">
        <v>4595</v>
      </c>
      <c r="AT1668" t="s">
        <v>4594</v>
      </c>
      <c r="AU1668">
        <v>-9010</v>
      </c>
      <c r="AV1668">
        <v>89.473684210526301</v>
      </c>
      <c r="AW1668">
        <v>0</v>
      </c>
    </row>
    <row r="1669" spans="1:49" hidden="1">
      <c r="A1669" t="s">
        <v>104</v>
      </c>
      <c r="B1669" t="s">
        <v>105</v>
      </c>
      <c r="C1669">
        <v>19</v>
      </c>
      <c r="D1669" t="s">
        <v>51</v>
      </c>
      <c r="H1669" t="s">
        <v>52</v>
      </c>
      <c r="I1669" t="s">
        <v>53</v>
      </c>
      <c r="J1669" t="s">
        <v>54</v>
      </c>
      <c r="K1669" t="s">
        <v>55</v>
      </c>
      <c r="L1669" t="s">
        <v>53</v>
      </c>
      <c r="M1669" t="s">
        <v>53</v>
      </c>
      <c r="O1669" t="s">
        <v>56</v>
      </c>
      <c r="P1669" t="s">
        <v>57</v>
      </c>
      <c r="Q1669" t="s">
        <v>58</v>
      </c>
      <c r="R1669" t="s">
        <v>59</v>
      </c>
      <c r="S1669" t="s">
        <v>3</v>
      </c>
      <c r="V1669" t="s">
        <v>60</v>
      </c>
      <c r="W1669" t="s">
        <v>61</v>
      </c>
      <c r="X1669" t="s">
        <v>62</v>
      </c>
      <c r="Y1669" t="s">
        <v>63</v>
      </c>
      <c r="Z1669">
        <v>2019</v>
      </c>
      <c r="AA1669" t="s">
        <v>106</v>
      </c>
      <c r="AB1669">
        <v>0</v>
      </c>
      <c r="AC1669" t="s">
        <v>125</v>
      </c>
      <c r="AD1669">
        <v>87813709</v>
      </c>
      <c r="AE1669">
        <v>255</v>
      </c>
      <c r="AF1669" t="s">
        <v>438</v>
      </c>
      <c r="AG1669" t="s">
        <v>667</v>
      </c>
      <c r="AH1669">
        <v>33</v>
      </c>
      <c r="AI1669">
        <v>0.56000000000000005</v>
      </c>
      <c r="AJ1669">
        <v>0</v>
      </c>
      <c r="AK1669">
        <v>17</v>
      </c>
      <c r="AL1669">
        <v>0</v>
      </c>
      <c r="AM1669">
        <v>87661810</v>
      </c>
      <c r="AN1669">
        <v>87804439</v>
      </c>
      <c r="AO1669">
        <v>142630</v>
      </c>
      <c r="AP1669">
        <v>2</v>
      </c>
      <c r="AQ1669" t="s">
        <v>4596</v>
      </c>
      <c r="AR1669" t="s">
        <v>69</v>
      </c>
      <c r="AS1669" t="s">
        <v>4595</v>
      </c>
      <c r="AT1669" t="s">
        <v>4594</v>
      </c>
      <c r="AU1669">
        <v>-9270</v>
      </c>
      <c r="AV1669">
        <v>89.473684210526301</v>
      </c>
      <c r="AW1669">
        <v>0</v>
      </c>
    </row>
    <row r="1670" spans="1:49" hidden="1">
      <c r="A1670" t="s">
        <v>104</v>
      </c>
      <c r="B1670" t="s">
        <v>105</v>
      </c>
      <c r="C1670">
        <v>19</v>
      </c>
      <c r="D1670" t="s">
        <v>51</v>
      </c>
      <c r="H1670" t="s">
        <v>52</v>
      </c>
      <c r="I1670" t="s">
        <v>53</v>
      </c>
      <c r="J1670" t="s">
        <v>54</v>
      </c>
      <c r="K1670" t="s">
        <v>55</v>
      </c>
      <c r="L1670" t="s">
        <v>53</v>
      </c>
      <c r="M1670" t="s">
        <v>53</v>
      </c>
      <c r="O1670" t="s">
        <v>56</v>
      </c>
      <c r="P1670" t="s">
        <v>57</v>
      </c>
      <c r="Q1670" t="s">
        <v>58</v>
      </c>
      <c r="R1670" t="s">
        <v>59</v>
      </c>
      <c r="S1670" t="s">
        <v>3</v>
      </c>
      <c r="V1670" t="s">
        <v>60</v>
      </c>
      <c r="W1670" t="s">
        <v>61</v>
      </c>
      <c r="X1670" t="s">
        <v>62</v>
      </c>
      <c r="Y1670" t="s">
        <v>63</v>
      </c>
      <c r="Z1670">
        <v>2019</v>
      </c>
      <c r="AA1670" t="s">
        <v>106</v>
      </c>
      <c r="AB1670">
        <v>0</v>
      </c>
      <c r="AC1670" t="s">
        <v>125</v>
      </c>
      <c r="AD1670">
        <v>87813769</v>
      </c>
      <c r="AE1670">
        <v>255</v>
      </c>
      <c r="AF1670" t="s">
        <v>438</v>
      </c>
      <c r="AG1670" t="s">
        <v>667</v>
      </c>
      <c r="AH1670">
        <v>33</v>
      </c>
      <c r="AI1670">
        <v>0.56000000000000005</v>
      </c>
      <c r="AJ1670">
        <v>0</v>
      </c>
      <c r="AK1670">
        <v>17</v>
      </c>
      <c r="AL1670">
        <v>0</v>
      </c>
      <c r="AM1670">
        <v>87661810</v>
      </c>
      <c r="AN1670">
        <v>87804439</v>
      </c>
      <c r="AO1670">
        <v>142630</v>
      </c>
      <c r="AP1670">
        <v>2</v>
      </c>
      <c r="AQ1670" t="s">
        <v>4596</v>
      </c>
      <c r="AR1670" t="s">
        <v>69</v>
      </c>
      <c r="AS1670" t="s">
        <v>4595</v>
      </c>
      <c r="AT1670" t="s">
        <v>4594</v>
      </c>
      <c r="AU1670">
        <v>-9330</v>
      </c>
      <c r="AV1670">
        <v>89.473684210526301</v>
      </c>
      <c r="AW1670">
        <v>0</v>
      </c>
    </row>
    <row r="1671" spans="1:49" hidden="1">
      <c r="A1671" t="s">
        <v>104</v>
      </c>
      <c r="B1671" t="s">
        <v>105</v>
      </c>
      <c r="C1671">
        <v>19</v>
      </c>
      <c r="D1671" t="s">
        <v>51</v>
      </c>
      <c r="H1671" t="s">
        <v>52</v>
      </c>
      <c r="I1671" t="s">
        <v>53</v>
      </c>
      <c r="J1671" t="s">
        <v>54</v>
      </c>
      <c r="K1671" t="s">
        <v>55</v>
      </c>
      <c r="L1671" t="s">
        <v>53</v>
      </c>
      <c r="M1671" t="s">
        <v>53</v>
      </c>
      <c r="O1671" t="s">
        <v>56</v>
      </c>
      <c r="P1671" t="s">
        <v>57</v>
      </c>
      <c r="Q1671" t="s">
        <v>58</v>
      </c>
      <c r="R1671" t="s">
        <v>59</v>
      </c>
      <c r="S1671" t="s">
        <v>3</v>
      </c>
      <c r="V1671" t="s">
        <v>60</v>
      </c>
      <c r="W1671" t="s">
        <v>61</v>
      </c>
      <c r="X1671" t="s">
        <v>62</v>
      </c>
      <c r="Y1671" t="s">
        <v>63</v>
      </c>
      <c r="Z1671">
        <v>2019</v>
      </c>
      <c r="AA1671" t="s">
        <v>106</v>
      </c>
      <c r="AB1671">
        <v>0</v>
      </c>
      <c r="AC1671" t="s">
        <v>125</v>
      </c>
      <c r="AD1671">
        <v>88172986</v>
      </c>
      <c r="AE1671">
        <v>255</v>
      </c>
      <c r="AF1671" t="s">
        <v>438</v>
      </c>
      <c r="AG1671" t="s">
        <v>667</v>
      </c>
      <c r="AH1671">
        <v>33</v>
      </c>
      <c r="AI1671">
        <v>0.56000000000000005</v>
      </c>
      <c r="AJ1671">
        <v>0</v>
      </c>
      <c r="AK1671">
        <v>17</v>
      </c>
      <c r="AL1671">
        <v>0</v>
      </c>
      <c r="AM1671">
        <v>88174560</v>
      </c>
      <c r="AN1671">
        <v>88175034</v>
      </c>
      <c r="AO1671">
        <v>475</v>
      </c>
      <c r="AP1671">
        <v>1</v>
      </c>
      <c r="AQ1671" t="s">
        <v>4593</v>
      </c>
      <c r="AR1671" t="s">
        <v>147</v>
      </c>
      <c r="AS1671" t="s">
        <v>4592</v>
      </c>
      <c r="AT1671" t="s">
        <v>4591</v>
      </c>
      <c r="AU1671">
        <v>-1574</v>
      </c>
      <c r="AV1671">
        <v>89.473684210526301</v>
      </c>
      <c r="AW1671">
        <v>0</v>
      </c>
    </row>
    <row r="1672" spans="1:49" hidden="1">
      <c r="A1672" t="s">
        <v>104</v>
      </c>
      <c r="B1672" t="s">
        <v>105</v>
      </c>
      <c r="C1672">
        <v>19</v>
      </c>
      <c r="D1672" t="s">
        <v>51</v>
      </c>
      <c r="H1672" t="s">
        <v>52</v>
      </c>
      <c r="I1672" t="s">
        <v>53</v>
      </c>
      <c r="J1672" t="s">
        <v>54</v>
      </c>
      <c r="K1672" t="s">
        <v>55</v>
      </c>
      <c r="L1672" t="s">
        <v>53</v>
      </c>
      <c r="M1672" t="s">
        <v>53</v>
      </c>
      <c r="O1672" t="s">
        <v>56</v>
      </c>
      <c r="P1672" t="s">
        <v>57</v>
      </c>
      <c r="Q1672" t="s">
        <v>58</v>
      </c>
      <c r="R1672" t="s">
        <v>59</v>
      </c>
      <c r="S1672" t="s">
        <v>3</v>
      </c>
      <c r="V1672" t="s">
        <v>60</v>
      </c>
      <c r="W1672" t="s">
        <v>61</v>
      </c>
      <c r="X1672" t="s">
        <v>62</v>
      </c>
      <c r="Y1672" t="s">
        <v>63</v>
      </c>
      <c r="Z1672">
        <v>2019</v>
      </c>
      <c r="AA1672" t="s">
        <v>106</v>
      </c>
      <c r="AB1672">
        <v>16</v>
      </c>
      <c r="AC1672" t="s">
        <v>125</v>
      </c>
      <c r="AD1672">
        <v>88658170</v>
      </c>
      <c r="AE1672">
        <v>255</v>
      </c>
      <c r="AF1672" t="s">
        <v>378</v>
      </c>
      <c r="AG1672" t="s">
        <v>663</v>
      </c>
      <c r="AH1672">
        <v>33</v>
      </c>
      <c r="AI1672">
        <v>0.56000000000000005</v>
      </c>
      <c r="AJ1672">
        <v>0</v>
      </c>
      <c r="AK1672">
        <v>17</v>
      </c>
      <c r="AL1672">
        <v>0</v>
      </c>
      <c r="AM1672">
        <v>88651341</v>
      </c>
      <c r="AN1672">
        <v>88688474</v>
      </c>
      <c r="AO1672">
        <v>37134</v>
      </c>
      <c r="AP1672">
        <v>1</v>
      </c>
      <c r="AQ1672" t="s">
        <v>4590</v>
      </c>
      <c r="AR1672" t="s">
        <v>69</v>
      </c>
      <c r="AS1672" t="s">
        <v>4589</v>
      </c>
      <c r="AT1672" t="s">
        <v>4588</v>
      </c>
      <c r="AU1672">
        <v>6829</v>
      </c>
      <c r="AV1672">
        <v>89.473684210526301</v>
      </c>
      <c r="AW1672">
        <v>0</v>
      </c>
    </row>
    <row r="1673" spans="1:49" hidden="1">
      <c r="A1673" t="s">
        <v>104</v>
      </c>
      <c r="B1673" t="s">
        <v>105</v>
      </c>
      <c r="C1673">
        <v>19</v>
      </c>
      <c r="D1673" t="s">
        <v>51</v>
      </c>
      <c r="H1673" t="s">
        <v>52</v>
      </c>
      <c r="I1673" t="s">
        <v>53</v>
      </c>
      <c r="J1673" t="s">
        <v>54</v>
      </c>
      <c r="K1673" t="s">
        <v>55</v>
      </c>
      <c r="L1673" t="s">
        <v>53</v>
      </c>
      <c r="M1673" t="s">
        <v>53</v>
      </c>
      <c r="O1673" t="s">
        <v>56</v>
      </c>
      <c r="P1673" t="s">
        <v>57</v>
      </c>
      <c r="Q1673" t="s">
        <v>58</v>
      </c>
      <c r="R1673" t="s">
        <v>59</v>
      </c>
      <c r="S1673" t="s">
        <v>3</v>
      </c>
      <c r="V1673" t="s">
        <v>60</v>
      </c>
      <c r="W1673" t="s">
        <v>61</v>
      </c>
      <c r="X1673" t="s">
        <v>62</v>
      </c>
      <c r="Y1673" t="s">
        <v>63</v>
      </c>
      <c r="Z1673">
        <v>2019</v>
      </c>
      <c r="AA1673" t="s">
        <v>106</v>
      </c>
      <c r="AB1673">
        <v>16</v>
      </c>
      <c r="AC1673" t="s">
        <v>125</v>
      </c>
      <c r="AD1673">
        <v>88658174</v>
      </c>
      <c r="AE1673">
        <v>255</v>
      </c>
      <c r="AF1673" t="s">
        <v>378</v>
      </c>
      <c r="AG1673" t="s">
        <v>663</v>
      </c>
      <c r="AH1673">
        <v>33</v>
      </c>
      <c r="AI1673">
        <v>0.56000000000000005</v>
      </c>
      <c r="AJ1673">
        <v>0</v>
      </c>
      <c r="AK1673">
        <v>17</v>
      </c>
      <c r="AL1673">
        <v>0</v>
      </c>
      <c r="AM1673">
        <v>88651341</v>
      </c>
      <c r="AN1673">
        <v>88688474</v>
      </c>
      <c r="AO1673">
        <v>37134</v>
      </c>
      <c r="AP1673">
        <v>1</v>
      </c>
      <c r="AQ1673" t="s">
        <v>4590</v>
      </c>
      <c r="AR1673" t="s">
        <v>69</v>
      </c>
      <c r="AS1673" t="s">
        <v>4589</v>
      </c>
      <c r="AT1673" t="s">
        <v>4588</v>
      </c>
      <c r="AU1673">
        <v>6833</v>
      </c>
      <c r="AV1673">
        <v>89.473684210526301</v>
      </c>
      <c r="AW1673">
        <v>0</v>
      </c>
    </row>
    <row r="1674" spans="1:49" hidden="1">
      <c r="A1674" t="s">
        <v>104</v>
      </c>
      <c r="B1674" t="s">
        <v>105</v>
      </c>
      <c r="C1674">
        <v>19</v>
      </c>
      <c r="D1674" t="s">
        <v>51</v>
      </c>
      <c r="H1674" t="s">
        <v>52</v>
      </c>
      <c r="I1674" t="s">
        <v>53</v>
      </c>
      <c r="J1674" t="s">
        <v>54</v>
      </c>
      <c r="K1674" t="s">
        <v>55</v>
      </c>
      <c r="L1674" t="s">
        <v>53</v>
      </c>
      <c r="M1674" t="s">
        <v>53</v>
      </c>
      <c r="O1674" t="s">
        <v>56</v>
      </c>
      <c r="P1674" t="s">
        <v>57</v>
      </c>
      <c r="Q1674" t="s">
        <v>58</v>
      </c>
      <c r="R1674" t="s">
        <v>59</v>
      </c>
      <c r="S1674" t="s">
        <v>3</v>
      </c>
      <c r="V1674" t="s">
        <v>60</v>
      </c>
      <c r="W1674" t="s">
        <v>61</v>
      </c>
      <c r="X1674" t="s">
        <v>62</v>
      </c>
      <c r="Y1674" t="s">
        <v>63</v>
      </c>
      <c r="Z1674">
        <v>2019</v>
      </c>
      <c r="AA1674" t="s">
        <v>106</v>
      </c>
      <c r="AB1674">
        <v>16</v>
      </c>
      <c r="AC1674" t="s">
        <v>125</v>
      </c>
      <c r="AD1674">
        <v>88866866</v>
      </c>
      <c r="AE1674">
        <v>255</v>
      </c>
      <c r="AF1674" t="s">
        <v>378</v>
      </c>
      <c r="AG1674" t="s">
        <v>663</v>
      </c>
      <c r="AH1674">
        <v>33</v>
      </c>
      <c r="AI1674">
        <v>0.56000000000000005</v>
      </c>
      <c r="AJ1674">
        <v>0</v>
      </c>
      <c r="AK1674">
        <v>17</v>
      </c>
      <c r="AL1674">
        <v>0</v>
      </c>
      <c r="AM1674">
        <v>88806391</v>
      </c>
      <c r="AN1674">
        <v>88807140</v>
      </c>
      <c r="AO1674">
        <v>750</v>
      </c>
      <c r="AP1674">
        <v>1</v>
      </c>
      <c r="AQ1674" t="s">
        <v>4587</v>
      </c>
      <c r="AR1674" t="s">
        <v>81</v>
      </c>
      <c r="AS1674" t="s">
        <v>4586</v>
      </c>
      <c r="AT1674" t="s">
        <v>4585</v>
      </c>
      <c r="AU1674">
        <v>60475</v>
      </c>
      <c r="AV1674">
        <v>89.473684210526301</v>
      </c>
      <c r="AW1674">
        <v>0</v>
      </c>
    </row>
    <row r="1675" spans="1:49" hidden="1">
      <c r="A1675" t="s">
        <v>104</v>
      </c>
      <c r="B1675" t="s">
        <v>105</v>
      </c>
      <c r="C1675">
        <v>19</v>
      </c>
      <c r="D1675" t="s">
        <v>51</v>
      </c>
      <c r="H1675" t="s">
        <v>52</v>
      </c>
      <c r="I1675" t="s">
        <v>53</v>
      </c>
      <c r="J1675" t="s">
        <v>54</v>
      </c>
      <c r="K1675" t="s">
        <v>55</v>
      </c>
      <c r="L1675" t="s">
        <v>53</v>
      </c>
      <c r="M1675" t="s">
        <v>53</v>
      </c>
      <c r="O1675" t="s">
        <v>56</v>
      </c>
      <c r="P1675" t="s">
        <v>57</v>
      </c>
      <c r="Q1675" t="s">
        <v>58</v>
      </c>
      <c r="R1675" t="s">
        <v>59</v>
      </c>
      <c r="S1675" t="s">
        <v>3</v>
      </c>
      <c r="V1675" t="s">
        <v>60</v>
      </c>
      <c r="W1675" t="s">
        <v>61</v>
      </c>
      <c r="X1675" t="s">
        <v>62</v>
      </c>
      <c r="Y1675" t="s">
        <v>63</v>
      </c>
      <c r="Z1675">
        <v>2019</v>
      </c>
      <c r="AA1675" t="s">
        <v>106</v>
      </c>
      <c r="AB1675">
        <v>0</v>
      </c>
      <c r="AC1675" t="s">
        <v>125</v>
      </c>
      <c r="AD1675">
        <v>94814558</v>
      </c>
      <c r="AE1675">
        <v>255</v>
      </c>
      <c r="AF1675" t="s">
        <v>438</v>
      </c>
      <c r="AG1675" t="s">
        <v>667</v>
      </c>
      <c r="AH1675">
        <v>33</v>
      </c>
      <c r="AI1675">
        <v>0.56000000000000005</v>
      </c>
      <c r="AJ1675">
        <v>0</v>
      </c>
      <c r="AK1675">
        <v>17</v>
      </c>
      <c r="AL1675">
        <v>0</v>
      </c>
      <c r="AM1675">
        <v>94810453</v>
      </c>
      <c r="AN1675">
        <v>94812035</v>
      </c>
      <c r="AO1675">
        <v>1583</v>
      </c>
      <c r="AP1675">
        <v>1</v>
      </c>
      <c r="AQ1675" t="s">
        <v>4584</v>
      </c>
      <c r="AR1675" t="s">
        <v>69</v>
      </c>
      <c r="AS1675" t="s">
        <v>4583</v>
      </c>
      <c r="AT1675" t="s">
        <v>4582</v>
      </c>
      <c r="AU1675">
        <v>4105</v>
      </c>
      <c r="AV1675">
        <v>89.473684210526301</v>
      </c>
      <c r="AW1675">
        <v>0</v>
      </c>
    </row>
    <row r="1676" spans="1:49" hidden="1">
      <c r="A1676" t="s">
        <v>104</v>
      </c>
      <c r="B1676" t="s">
        <v>105</v>
      </c>
      <c r="C1676">
        <v>19</v>
      </c>
      <c r="D1676" t="s">
        <v>51</v>
      </c>
      <c r="H1676" t="s">
        <v>52</v>
      </c>
      <c r="I1676" t="s">
        <v>53</v>
      </c>
      <c r="J1676" t="s">
        <v>54</v>
      </c>
      <c r="K1676" t="s">
        <v>55</v>
      </c>
      <c r="L1676" t="s">
        <v>53</v>
      </c>
      <c r="M1676" t="s">
        <v>53</v>
      </c>
      <c r="O1676" t="s">
        <v>56</v>
      </c>
      <c r="P1676" t="s">
        <v>57</v>
      </c>
      <c r="Q1676" t="s">
        <v>58</v>
      </c>
      <c r="R1676" t="s">
        <v>59</v>
      </c>
      <c r="S1676" t="s">
        <v>3</v>
      </c>
      <c r="V1676" t="s">
        <v>60</v>
      </c>
      <c r="W1676" t="s">
        <v>61</v>
      </c>
      <c r="X1676" t="s">
        <v>62</v>
      </c>
      <c r="Y1676" t="s">
        <v>63</v>
      </c>
      <c r="Z1676">
        <v>2019</v>
      </c>
      <c r="AA1676" t="s">
        <v>106</v>
      </c>
      <c r="AB1676">
        <v>0</v>
      </c>
      <c r="AC1676" t="s">
        <v>125</v>
      </c>
      <c r="AD1676">
        <v>95894816</v>
      </c>
      <c r="AE1676">
        <v>255</v>
      </c>
      <c r="AF1676" t="s">
        <v>438</v>
      </c>
      <c r="AG1676" t="s">
        <v>667</v>
      </c>
      <c r="AH1676">
        <v>33</v>
      </c>
      <c r="AI1676">
        <v>0.56000000000000005</v>
      </c>
      <c r="AJ1676">
        <v>0</v>
      </c>
      <c r="AK1676">
        <v>17</v>
      </c>
      <c r="AL1676">
        <v>0</v>
      </c>
      <c r="AM1676">
        <v>95864134</v>
      </c>
      <c r="AN1676">
        <v>95888547</v>
      </c>
      <c r="AO1676">
        <v>24414</v>
      </c>
      <c r="AP1676">
        <v>2</v>
      </c>
      <c r="AQ1676" t="s">
        <v>4581</v>
      </c>
      <c r="AR1676" t="s">
        <v>69</v>
      </c>
      <c r="AS1676" t="s">
        <v>4580</v>
      </c>
      <c r="AT1676" t="s">
        <v>4579</v>
      </c>
      <c r="AU1676">
        <v>-6269</v>
      </c>
      <c r="AV1676">
        <v>89.473684210526301</v>
      </c>
      <c r="AW1676">
        <v>0</v>
      </c>
    </row>
    <row r="1677" spans="1:49" hidden="1">
      <c r="A1677" t="s">
        <v>104</v>
      </c>
      <c r="B1677" t="s">
        <v>105</v>
      </c>
      <c r="C1677">
        <v>19</v>
      </c>
      <c r="D1677" t="s">
        <v>51</v>
      </c>
      <c r="H1677" t="s">
        <v>52</v>
      </c>
      <c r="I1677" t="s">
        <v>53</v>
      </c>
      <c r="J1677" t="s">
        <v>54</v>
      </c>
      <c r="K1677" t="s">
        <v>55</v>
      </c>
      <c r="L1677" t="s">
        <v>53</v>
      </c>
      <c r="M1677" t="s">
        <v>53</v>
      </c>
      <c r="O1677" t="s">
        <v>56</v>
      </c>
      <c r="P1677" t="s">
        <v>57</v>
      </c>
      <c r="Q1677" t="s">
        <v>58</v>
      </c>
      <c r="R1677" t="s">
        <v>59</v>
      </c>
      <c r="S1677" t="s">
        <v>3</v>
      </c>
      <c r="V1677" t="s">
        <v>60</v>
      </c>
      <c r="W1677" t="s">
        <v>61</v>
      </c>
      <c r="X1677" t="s">
        <v>62</v>
      </c>
      <c r="Y1677" t="s">
        <v>63</v>
      </c>
      <c r="Z1677">
        <v>2019</v>
      </c>
      <c r="AA1677" t="s">
        <v>106</v>
      </c>
      <c r="AB1677">
        <v>0</v>
      </c>
      <c r="AC1677" t="s">
        <v>125</v>
      </c>
      <c r="AD1677">
        <v>96895274</v>
      </c>
      <c r="AE1677">
        <v>255</v>
      </c>
      <c r="AF1677" t="s">
        <v>438</v>
      </c>
      <c r="AG1677" t="s">
        <v>667</v>
      </c>
      <c r="AH1677">
        <v>33</v>
      </c>
      <c r="AI1677">
        <v>0.56000000000000005</v>
      </c>
      <c r="AJ1677">
        <v>0</v>
      </c>
      <c r="AK1677">
        <v>17</v>
      </c>
      <c r="AL1677">
        <v>0</v>
      </c>
      <c r="AM1677">
        <v>96656129</v>
      </c>
      <c r="AN1677">
        <v>96656219</v>
      </c>
      <c r="AO1677">
        <v>91</v>
      </c>
      <c r="AP1677">
        <v>1</v>
      </c>
      <c r="AQ1677" t="s">
        <v>4578</v>
      </c>
      <c r="AR1677" t="s">
        <v>185</v>
      </c>
      <c r="AS1677" t="s">
        <v>4577</v>
      </c>
      <c r="AT1677" t="s">
        <v>4576</v>
      </c>
      <c r="AU1677">
        <v>239145</v>
      </c>
      <c r="AV1677">
        <v>89.473684210526301</v>
      </c>
      <c r="AW1677">
        <v>0</v>
      </c>
    </row>
    <row r="1678" spans="1:49" hidden="1">
      <c r="A1678" t="s">
        <v>104</v>
      </c>
      <c r="B1678" t="s">
        <v>105</v>
      </c>
      <c r="C1678">
        <v>19</v>
      </c>
      <c r="D1678" t="s">
        <v>51</v>
      </c>
      <c r="H1678" t="s">
        <v>52</v>
      </c>
      <c r="I1678" t="s">
        <v>53</v>
      </c>
      <c r="J1678" t="s">
        <v>54</v>
      </c>
      <c r="K1678" t="s">
        <v>55</v>
      </c>
      <c r="L1678" t="s">
        <v>53</v>
      </c>
      <c r="M1678" t="s">
        <v>53</v>
      </c>
      <c r="O1678" t="s">
        <v>56</v>
      </c>
      <c r="P1678" t="s">
        <v>57</v>
      </c>
      <c r="Q1678" t="s">
        <v>58</v>
      </c>
      <c r="R1678" t="s">
        <v>59</v>
      </c>
      <c r="S1678" t="s">
        <v>3</v>
      </c>
      <c r="V1678" t="s">
        <v>60</v>
      </c>
      <c r="W1678" t="s">
        <v>61</v>
      </c>
      <c r="X1678" t="s">
        <v>62</v>
      </c>
      <c r="Y1678" t="s">
        <v>63</v>
      </c>
      <c r="Z1678">
        <v>2019</v>
      </c>
      <c r="AA1678" t="s">
        <v>106</v>
      </c>
      <c r="AB1678">
        <v>0</v>
      </c>
      <c r="AC1678" t="s">
        <v>125</v>
      </c>
      <c r="AD1678">
        <v>100020351</v>
      </c>
      <c r="AE1678">
        <v>255</v>
      </c>
      <c r="AF1678" t="s">
        <v>438</v>
      </c>
      <c r="AG1678" t="s">
        <v>667</v>
      </c>
      <c r="AH1678">
        <v>33</v>
      </c>
      <c r="AI1678">
        <v>0.56000000000000005</v>
      </c>
      <c r="AJ1678">
        <v>0</v>
      </c>
      <c r="AK1678">
        <v>17</v>
      </c>
      <c r="AL1678">
        <v>0</v>
      </c>
      <c r="AM1678">
        <v>100015347</v>
      </c>
      <c r="AN1678">
        <v>100017363</v>
      </c>
      <c r="AO1678">
        <v>2017</v>
      </c>
      <c r="AP1678">
        <v>1</v>
      </c>
      <c r="AQ1678" t="s">
        <v>4575</v>
      </c>
      <c r="AR1678" t="s">
        <v>257</v>
      </c>
      <c r="AS1678" t="s">
        <v>4574</v>
      </c>
      <c r="AT1678" t="s">
        <v>4573</v>
      </c>
      <c r="AU1678">
        <v>5004</v>
      </c>
      <c r="AV1678">
        <v>89.473684210526301</v>
      </c>
      <c r="AW1678">
        <v>0</v>
      </c>
    </row>
    <row r="1679" spans="1:49" hidden="1">
      <c r="A1679" t="s">
        <v>104</v>
      </c>
      <c r="B1679" t="s">
        <v>105</v>
      </c>
      <c r="C1679">
        <v>19</v>
      </c>
      <c r="D1679" t="s">
        <v>51</v>
      </c>
      <c r="H1679" t="s">
        <v>52</v>
      </c>
      <c r="I1679" t="s">
        <v>53</v>
      </c>
      <c r="J1679" t="s">
        <v>54</v>
      </c>
      <c r="K1679" t="s">
        <v>55</v>
      </c>
      <c r="L1679" t="s">
        <v>53</v>
      </c>
      <c r="M1679" t="s">
        <v>53</v>
      </c>
      <c r="O1679" t="s">
        <v>56</v>
      </c>
      <c r="P1679" t="s">
        <v>57</v>
      </c>
      <c r="Q1679" t="s">
        <v>58</v>
      </c>
      <c r="R1679" t="s">
        <v>59</v>
      </c>
      <c r="S1679" t="s">
        <v>3</v>
      </c>
      <c r="V1679" t="s">
        <v>60</v>
      </c>
      <c r="W1679" t="s">
        <v>61</v>
      </c>
      <c r="X1679" t="s">
        <v>62</v>
      </c>
      <c r="Y1679" t="s">
        <v>63</v>
      </c>
      <c r="Z1679">
        <v>2019</v>
      </c>
      <c r="AA1679" t="s">
        <v>106</v>
      </c>
      <c r="AB1679">
        <v>0</v>
      </c>
      <c r="AC1679" t="s">
        <v>125</v>
      </c>
      <c r="AD1679">
        <v>100723513</v>
      </c>
      <c r="AE1679">
        <v>255</v>
      </c>
      <c r="AF1679" t="s">
        <v>438</v>
      </c>
      <c r="AG1679" t="s">
        <v>667</v>
      </c>
      <c r="AH1679">
        <v>33</v>
      </c>
      <c r="AI1679">
        <v>0.56000000000000005</v>
      </c>
      <c r="AJ1679">
        <v>0</v>
      </c>
      <c r="AK1679">
        <v>17</v>
      </c>
      <c r="AL1679">
        <v>0</v>
      </c>
      <c r="AM1679">
        <v>100060116</v>
      </c>
      <c r="AN1679">
        <v>100060620</v>
      </c>
      <c r="AO1679">
        <v>505</v>
      </c>
      <c r="AP1679">
        <v>1</v>
      </c>
      <c r="AQ1679" t="s">
        <v>4572</v>
      </c>
      <c r="AR1679" t="s">
        <v>81</v>
      </c>
      <c r="AS1679" t="s">
        <v>4571</v>
      </c>
      <c r="AT1679" t="s">
        <v>4570</v>
      </c>
      <c r="AU1679">
        <v>663397</v>
      </c>
      <c r="AV1679">
        <v>89.473684210526301</v>
      </c>
      <c r="AW1679">
        <v>0</v>
      </c>
    </row>
    <row r="1680" spans="1:49" hidden="1">
      <c r="A1680" t="s">
        <v>104</v>
      </c>
      <c r="B1680" t="s">
        <v>105</v>
      </c>
      <c r="C1680">
        <v>19</v>
      </c>
      <c r="D1680" t="s">
        <v>51</v>
      </c>
      <c r="H1680" t="s">
        <v>52</v>
      </c>
      <c r="I1680" t="s">
        <v>53</v>
      </c>
      <c r="J1680" t="s">
        <v>54</v>
      </c>
      <c r="K1680" t="s">
        <v>55</v>
      </c>
      <c r="L1680" t="s">
        <v>53</v>
      </c>
      <c r="M1680" t="s">
        <v>53</v>
      </c>
      <c r="O1680" t="s">
        <v>56</v>
      </c>
      <c r="P1680" t="s">
        <v>57</v>
      </c>
      <c r="Q1680" t="s">
        <v>58</v>
      </c>
      <c r="R1680" t="s">
        <v>59</v>
      </c>
      <c r="S1680" t="s">
        <v>3</v>
      </c>
      <c r="V1680" t="s">
        <v>60</v>
      </c>
      <c r="W1680" t="s">
        <v>61</v>
      </c>
      <c r="X1680" t="s">
        <v>62</v>
      </c>
      <c r="Y1680" t="s">
        <v>63</v>
      </c>
      <c r="Z1680">
        <v>2019</v>
      </c>
      <c r="AA1680" t="s">
        <v>106</v>
      </c>
      <c r="AB1680">
        <v>0</v>
      </c>
      <c r="AC1680" t="s">
        <v>125</v>
      </c>
      <c r="AD1680">
        <v>102298207</v>
      </c>
      <c r="AE1680">
        <v>255</v>
      </c>
      <c r="AF1680" t="s">
        <v>438</v>
      </c>
      <c r="AG1680" t="s">
        <v>667</v>
      </c>
      <c r="AH1680">
        <v>33</v>
      </c>
      <c r="AI1680">
        <v>0.56000000000000005</v>
      </c>
      <c r="AJ1680">
        <v>0</v>
      </c>
      <c r="AK1680">
        <v>17</v>
      </c>
      <c r="AL1680">
        <v>0</v>
      </c>
      <c r="AM1680">
        <v>102487199</v>
      </c>
      <c r="AN1680">
        <v>102487291</v>
      </c>
      <c r="AO1680">
        <v>93</v>
      </c>
      <c r="AP1680">
        <v>2</v>
      </c>
      <c r="AQ1680" t="s">
        <v>4569</v>
      </c>
      <c r="AR1680" t="s">
        <v>185</v>
      </c>
      <c r="AS1680" t="s">
        <v>4568</v>
      </c>
      <c r="AT1680" t="s">
        <v>4567</v>
      </c>
      <c r="AU1680">
        <v>189084</v>
      </c>
      <c r="AV1680">
        <v>89.473684210526301</v>
      </c>
      <c r="AW1680">
        <v>0</v>
      </c>
    </row>
    <row r="1681" spans="1:49" hidden="1">
      <c r="A1681" t="s">
        <v>104</v>
      </c>
      <c r="B1681" t="s">
        <v>105</v>
      </c>
      <c r="C1681">
        <v>19</v>
      </c>
      <c r="D1681" t="s">
        <v>51</v>
      </c>
      <c r="H1681" t="s">
        <v>52</v>
      </c>
      <c r="I1681" t="s">
        <v>53</v>
      </c>
      <c r="J1681" t="s">
        <v>54</v>
      </c>
      <c r="K1681" t="s">
        <v>55</v>
      </c>
      <c r="L1681" t="s">
        <v>53</v>
      </c>
      <c r="M1681" t="s">
        <v>53</v>
      </c>
      <c r="O1681" t="s">
        <v>56</v>
      </c>
      <c r="P1681" t="s">
        <v>57</v>
      </c>
      <c r="Q1681" t="s">
        <v>58</v>
      </c>
      <c r="R1681" t="s">
        <v>59</v>
      </c>
      <c r="S1681" t="s">
        <v>3</v>
      </c>
      <c r="V1681" t="s">
        <v>60</v>
      </c>
      <c r="W1681" t="s">
        <v>61</v>
      </c>
      <c r="X1681" t="s">
        <v>62</v>
      </c>
      <c r="Y1681" t="s">
        <v>63</v>
      </c>
      <c r="Z1681">
        <v>2019</v>
      </c>
      <c r="AA1681" t="s">
        <v>106</v>
      </c>
      <c r="AB1681">
        <v>16</v>
      </c>
      <c r="AC1681" t="s">
        <v>125</v>
      </c>
      <c r="AD1681">
        <v>102965041</v>
      </c>
      <c r="AE1681">
        <v>255</v>
      </c>
      <c r="AF1681" t="s">
        <v>378</v>
      </c>
      <c r="AG1681" t="s">
        <v>663</v>
      </c>
      <c r="AH1681">
        <v>33</v>
      </c>
      <c r="AI1681">
        <v>0.56000000000000005</v>
      </c>
      <c r="AJ1681">
        <v>0</v>
      </c>
      <c r="AK1681">
        <v>17</v>
      </c>
      <c r="AL1681">
        <v>0</v>
      </c>
      <c r="AM1681">
        <v>102864779</v>
      </c>
      <c r="AN1681">
        <v>102865853</v>
      </c>
      <c r="AO1681">
        <v>1075</v>
      </c>
      <c r="AP1681">
        <v>2</v>
      </c>
      <c r="AQ1681" t="s">
        <v>4566</v>
      </c>
      <c r="AR1681" t="s">
        <v>69</v>
      </c>
      <c r="AS1681" t="s">
        <v>4565</v>
      </c>
      <c r="AT1681" t="s">
        <v>4564</v>
      </c>
      <c r="AU1681">
        <v>-99188</v>
      </c>
      <c r="AV1681">
        <v>89.473684210526301</v>
      </c>
      <c r="AW1681">
        <v>0</v>
      </c>
    </row>
    <row r="1682" spans="1:49" hidden="1">
      <c r="A1682" t="s">
        <v>104</v>
      </c>
      <c r="B1682" t="s">
        <v>105</v>
      </c>
      <c r="C1682">
        <v>19</v>
      </c>
      <c r="D1682" t="s">
        <v>51</v>
      </c>
      <c r="H1682" t="s">
        <v>52</v>
      </c>
      <c r="I1682" t="s">
        <v>53</v>
      </c>
      <c r="J1682" t="s">
        <v>54</v>
      </c>
      <c r="K1682" t="s">
        <v>55</v>
      </c>
      <c r="L1682" t="s">
        <v>53</v>
      </c>
      <c r="M1682" t="s">
        <v>53</v>
      </c>
      <c r="O1682" t="s">
        <v>56</v>
      </c>
      <c r="P1682" t="s">
        <v>57</v>
      </c>
      <c r="Q1682" t="s">
        <v>58</v>
      </c>
      <c r="R1682" t="s">
        <v>59</v>
      </c>
      <c r="S1682" t="s">
        <v>3</v>
      </c>
      <c r="V1682" t="s">
        <v>60</v>
      </c>
      <c r="W1682" t="s">
        <v>61</v>
      </c>
      <c r="X1682" t="s">
        <v>62</v>
      </c>
      <c r="Y1682" t="s">
        <v>63</v>
      </c>
      <c r="Z1682">
        <v>2019</v>
      </c>
      <c r="AA1682" t="s">
        <v>106</v>
      </c>
      <c r="AB1682">
        <v>16</v>
      </c>
      <c r="AC1682" t="s">
        <v>125</v>
      </c>
      <c r="AD1682">
        <v>103516056</v>
      </c>
      <c r="AE1682">
        <v>255</v>
      </c>
      <c r="AF1682" t="s">
        <v>378</v>
      </c>
      <c r="AG1682" t="s">
        <v>663</v>
      </c>
      <c r="AH1682">
        <v>33</v>
      </c>
      <c r="AI1682">
        <v>0.56000000000000005</v>
      </c>
      <c r="AJ1682">
        <v>0</v>
      </c>
      <c r="AK1682">
        <v>17</v>
      </c>
      <c r="AL1682">
        <v>0</v>
      </c>
      <c r="AM1682">
        <v>104101625</v>
      </c>
      <c r="AN1682">
        <v>104144502</v>
      </c>
      <c r="AO1682">
        <v>42878</v>
      </c>
      <c r="AP1682">
        <v>1</v>
      </c>
      <c r="AQ1682" t="s">
        <v>4563</v>
      </c>
      <c r="AR1682" t="s">
        <v>69</v>
      </c>
      <c r="AS1682" t="s">
        <v>4562</v>
      </c>
      <c r="AT1682" t="s">
        <v>4561</v>
      </c>
      <c r="AU1682">
        <v>-585569</v>
      </c>
      <c r="AV1682">
        <v>89.473684210526301</v>
      </c>
      <c r="AW1682">
        <v>0</v>
      </c>
    </row>
    <row r="1683" spans="1:49" hidden="1">
      <c r="A1683" t="s">
        <v>104</v>
      </c>
      <c r="B1683" t="s">
        <v>105</v>
      </c>
      <c r="C1683">
        <v>19</v>
      </c>
      <c r="D1683" t="s">
        <v>51</v>
      </c>
      <c r="H1683" t="s">
        <v>52</v>
      </c>
      <c r="I1683" t="s">
        <v>53</v>
      </c>
      <c r="J1683" t="s">
        <v>54</v>
      </c>
      <c r="K1683" t="s">
        <v>55</v>
      </c>
      <c r="L1683" t="s">
        <v>53</v>
      </c>
      <c r="M1683" t="s">
        <v>53</v>
      </c>
      <c r="O1683" t="s">
        <v>56</v>
      </c>
      <c r="P1683" t="s">
        <v>57</v>
      </c>
      <c r="Q1683" t="s">
        <v>58</v>
      </c>
      <c r="R1683" t="s">
        <v>59</v>
      </c>
      <c r="S1683" t="s">
        <v>3</v>
      </c>
      <c r="V1683" t="s">
        <v>60</v>
      </c>
      <c r="W1683" t="s">
        <v>61</v>
      </c>
      <c r="X1683" t="s">
        <v>62</v>
      </c>
      <c r="Y1683" t="s">
        <v>63</v>
      </c>
      <c r="Z1683">
        <v>2019</v>
      </c>
      <c r="AA1683" t="s">
        <v>106</v>
      </c>
      <c r="AB1683">
        <v>0</v>
      </c>
      <c r="AC1683" t="s">
        <v>125</v>
      </c>
      <c r="AD1683">
        <v>103521580</v>
      </c>
      <c r="AE1683">
        <v>255</v>
      </c>
      <c r="AF1683" t="s">
        <v>438</v>
      </c>
      <c r="AG1683" t="s">
        <v>667</v>
      </c>
      <c r="AH1683">
        <v>33</v>
      </c>
      <c r="AI1683">
        <v>0.56000000000000005</v>
      </c>
      <c r="AJ1683">
        <v>0</v>
      </c>
      <c r="AK1683">
        <v>17</v>
      </c>
      <c r="AL1683">
        <v>0</v>
      </c>
      <c r="AM1683">
        <v>104101625</v>
      </c>
      <c r="AN1683">
        <v>104144502</v>
      </c>
      <c r="AO1683">
        <v>42878</v>
      </c>
      <c r="AP1683">
        <v>1</v>
      </c>
      <c r="AQ1683" t="s">
        <v>4563</v>
      </c>
      <c r="AR1683" t="s">
        <v>69</v>
      </c>
      <c r="AS1683" t="s">
        <v>4562</v>
      </c>
      <c r="AT1683" t="s">
        <v>4561</v>
      </c>
      <c r="AU1683">
        <v>-580045</v>
      </c>
      <c r="AV1683">
        <v>89.473684210526301</v>
      </c>
      <c r="AW1683">
        <v>0</v>
      </c>
    </row>
    <row r="1684" spans="1:49" hidden="1">
      <c r="A1684" t="s">
        <v>104</v>
      </c>
      <c r="B1684" t="s">
        <v>105</v>
      </c>
      <c r="C1684">
        <v>19</v>
      </c>
      <c r="D1684" t="s">
        <v>51</v>
      </c>
      <c r="H1684" t="s">
        <v>52</v>
      </c>
      <c r="I1684" t="s">
        <v>53</v>
      </c>
      <c r="J1684" t="s">
        <v>54</v>
      </c>
      <c r="K1684" t="s">
        <v>55</v>
      </c>
      <c r="L1684" t="s">
        <v>53</v>
      </c>
      <c r="M1684" t="s">
        <v>53</v>
      </c>
      <c r="O1684" t="s">
        <v>56</v>
      </c>
      <c r="P1684" t="s">
        <v>57</v>
      </c>
      <c r="Q1684" t="s">
        <v>58</v>
      </c>
      <c r="R1684" t="s">
        <v>59</v>
      </c>
      <c r="S1684" t="s">
        <v>3</v>
      </c>
      <c r="V1684" t="s">
        <v>60</v>
      </c>
      <c r="W1684" t="s">
        <v>61</v>
      </c>
      <c r="X1684" t="s">
        <v>62</v>
      </c>
      <c r="Y1684" t="s">
        <v>63</v>
      </c>
      <c r="Z1684">
        <v>2019</v>
      </c>
      <c r="AA1684" t="s">
        <v>106</v>
      </c>
      <c r="AB1684">
        <v>16</v>
      </c>
      <c r="AC1684" t="s">
        <v>125</v>
      </c>
      <c r="AD1684">
        <v>104391344</v>
      </c>
      <c r="AE1684">
        <v>255</v>
      </c>
      <c r="AF1684" t="s">
        <v>378</v>
      </c>
      <c r="AG1684" t="s">
        <v>663</v>
      </c>
      <c r="AH1684">
        <v>33</v>
      </c>
      <c r="AI1684">
        <v>0.56000000000000005</v>
      </c>
      <c r="AJ1684">
        <v>0</v>
      </c>
      <c r="AK1684">
        <v>17</v>
      </c>
      <c r="AL1684">
        <v>0</v>
      </c>
      <c r="AM1684">
        <v>104348191</v>
      </c>
      <c r="AN1684">
        <v>104395807</v>
      </c>
      <c r="AO1684">
        <v>47617</v>
      </c>
      <c r="AP1684">
        <v>2</v>
      </c>
      <c r="AQ1684" t="s">
        <v>4560</v>
      </c>
      <c r="AR1684" t="s">
        <v>69</v>
      </c>
      <c r="AS1684" t="s">
        <v>4559</v>
      </c>
      <c r="AT1684" t="s">
        <v>4558</v>
      </c>
      <c r="AU1684">
        <v>4463</v>
      </c>
      <c r="AV1684">
        <v>89.473684210526301</v>
      </c>
      <c r="AW1684">
        <v>0</v>
      </c>
    </row>
    <row r="1685" spans="1:49" hidden="1">
      <c r="A1685" t="s">
        <v>104</v>
      </c>
      <c r="B1685" t="s">
        <v>105</v>
      </c>
      <c r="C1685">
        <v>19</v>
      </c>
      <c r="D1685" t="s">
        <v>51</v>
      </c>
      <c r="H1685" t="s">
        <v>52</v>
      </c>
      <c r="I1685" t="s">
        <v>53</v>
      </c>
      <c r="J1685" t="s">
        <v>54</v>
      </c>
      <c r="K1685" t="s">
        <v>55</v>
      </c>
      <c r="L1685" t="s">
        <v>53</v>
      </c>
      <c r="M1685" t="s">
        <v>53</v>
      </c>
      <c r="O1685" t="s">
        <v>56</v>
      </c>
      <c r="P1685" t="s">
        <v>57</v>
      </c>
      <c r="Q1685" t="s">
        <v>58</v>
      </c>
      <c r="R1685" t="s">
        <v>59</v>
      </c>
      <c r="S1685" t="s">
        <v>3</v>
      </c>
      <c r="V1685" t="s">
        <v>60</v>
      </c>
      <c r="W1685" t="s">
        <v>61</v>
      </c>
      <c r="X1685" t="s">
        <v>62</v>
      </c>
      <c r="Y1685" t="s">
        <v>63</v>
      </c>
      <c r="Z1685">
        <v>2019</v>
      </c>
      <c r="AA1685" t="s">
        <v>106</v>
      </c>
      <c r="AB1685">
        <v>0</v>
      </c>
      <c r="AC1685" t="s">
        <v>125</v>
      </c>
      <c r="AD1685">
        <v>104989748</v>
      </c>
      <c r="AE1685">
        <v>255</v>
      </c>
      <c r="AF1685" t="s">
        <v>438</v>
      </c>
      <c r="AG1685" t="s">
        <v>667</v>
      </c>
      <c r="AH1685">
        <v>33</v>
      </c>
      <c r="AI1685">
        <v>0.56000000000000005</v>
      </c>
      <c r="AJ1685">
        <v>0</v>
      </c>
      <c r="AK1685">
        <v>17</v>
      </c>
      <c r="AL1685">
        <v>0</v>
      </c>
      <c r="AM1685">
        <v>105000853</v>
      </c>
      <c r="AN1685">
        <v>105020410</v>
      </c>
      <c r="AO1685">
        <v>19558</v>
      </c>
      <c r="AP1685">
        <v>1</v>
      </c>
      <c r="AQ1685" t="s">
        <v>4557</v>
      </c>
      <c r="AR1685" t="s">
        <v>69</v>
      </c>
      <c r="AS1685" t="s">
        <v>4556</v>
      </c>
      <c r="AT1685" t="s">
        <v>4555</v>
      </c>
      <c r="AU1685">
        <v>-11105</v>
      </c>
      <c r="AV1685">
        <v>89.473684210526301</v>
      </c>
      <c r="AW1685">
        <v>0</v>
      </c>
    </row>
    <row r="1686" spans="1:49" hidden="1">
      <c r="A1686" t="s">
        <v>104</v>
      </c>
      <c r="B1686" t="s">
        <v>105</v>
      </c>
      <c r="C1686">
        <v>19</v>
      </c>
      <c r="D1686" t="s">
        <v>51</v>
      </c>
      <c r="H1686" t="s">
        <v>52</v>
      </c>
      <c r="I1686" t="s">
        <v>53</v>
      </c>
      <c r="J1686" t="s">
        <v>54</v>
      </c>
      <c r="K1686" t="s">
        <v>55</v>
      </c>
      <c r="L1686" t="s">
        <v>53</v>
      </c>
      <c r="M1686" t="s">
        <v>53</v>
      </c>
      <c r="O1686" t="s">
        <v>56</v>
      </c>
      <c r="P1686" t="s">
        <v>57</v>
      </c>
      <c r="Q1686" t="s">
        <v>58</v>
      </c>
      <c r="R1686" t="s">
        <v>59</v>
      </c>
      <c r="S1686" t="s">
        <v>3</v>
      </c>
      <c r="V1686" t="s">
        <v>60</v>
      </c>
      <c r="W1686" t="s">
        <v>61</v>
      </c>
      <c r="X1686" t="s">
        <v>62</v>
      </c>
      <c r="Y1686" t="s">
        <v>63</v>
      </c>
      <c r="Z1686">
        <v>2019</v>
      </c>
      <c r="AA1686" t="s">
        <v>106</v>
      </c>
      <c r="AB1686">
        <v>0</v>
      </c>
      <c r="AC1686" t="s">
        <v>125</v>
      </c>
      <c r="AD1686">
        <v>104989752</v>
      </c>
      <c r="AE1686">
        <v>255</v>
      </c>
      <c r="AF1686" t="s">
        <v>438</v>
      </c>
      <c r="AG1686" t="s">
        <v>667</v>
      </c>
      <c r="AH1686">
        <v>33</v>
      </c>
      <c r="AI1686">
        <v>0.56000000000000005</v>
      </c>
      <c r="AJ1686">
        <v>0</v>
      </c>
      <c r="AK1686">
        <v>17</v>
      </c>
      <c r="AL1686">
        <v>0</v>
      </c>
      <c r="AM1686">
        <v>105000853</v>
      </c>
      <c r="AN1686">
        <v>105020410</v>
      </c>
      <c r="AO1686">
        <v>19558</v>
      </c>
      <c r="AP1686">
        <v>1</v>
      </c>
      <c r="AQ1686" t="s">
        <v>4557</v>
      </c>
      <c r="AR1686" t="s">
        <v>69</v>
      </c>
      <c r="AS1686" t="s">
        <v>4556</v>
      </c>
      <c r="AT1686" t="s">
        <v>4555</v>
      </c>
      <c r="AU1686">
        <v>-11101</v>
      </c>
      <c r="AV1686">
        <v>89.473684210526301</v>
      </c>
      <c r="AW1686">
        <v>0</v>
      </c>
    </row>
    <row r="1687" spans="1:49" hidden="1">
      <c r="A1687" t="s">
        <v>104</v>
      </c>
      <c r="B1687" t="s">
        <v>105</v>
      </c>
      <c r="C1687">
        <v>19</v>
      </c>
      <c r="D1687" t="s">
        <v>51</v>
      </c>
      <c r="H1687" t="s">
        <v>52</v>
      </c>
      <c r="I1687" t="s">
        <v>53</v>
      </c>
      <c r="J1687" t="s">
        <v>54</v>
      </c>
      <c r="K1687" t="s">
        <v>55</v>
      </c>
      <c r="L1687" t="s">
        <v>53</v>
      </c>
      <c r="M1687" t="s">
        <v>53</v>
      </c>
      <c r="O1687" t="s">
        <v>56</v>
      </c>
      <c r="P1687" t="s">
        <v>57</v>
      </c>
      <c r="Q1687" t="s">
        <v>58</v>
      </c>
      <c r="R1687" t="s">
        <v>59</v>
      </c>
      <c r="S1687" t="s">
        <v>3</v>
      </c>
      <c r="V1687" t="s">
        <v>60</v>
      </c>
      <c r="W1687" t="s">
        <v>61</v>
      </c>
      <c r="X1687" t="s">
        <v>62</v>
      </c>
      <c r="Y1687" t="s">
        <v>63</v>
      </c>
      <c r="Z1687">
        <v>2019</v>
      </c>
      <c r="AA1687" t="s">
        <v>106</v>
      </c>
      <c r="AB1687">
        <v>0</v>
      </c>
      <c r="AC1687" t="s">
        <v>125</v>
      </c>
      <c r="AD1687">
        <v>105099618</v>
      </c>
      <c r="AE1687">
        <v>255</v>
      </c>
      <c r="AF1687" t="s">
        <v>438</v>
      </c>
      <c r="AG1687" t="s">
        <v>667</v>
      </c>
      <c r="AH1687">
        <v>33</v>
      </c>
      <c r="AI1687">
        <v>0.56000000000000005</v>
      </c>
      <c r="AJ1687">
        <v>0</v>
      </c>
      <c r="AK1687">
        <v>17</v>
      </c>
      <c r="AL1687">
        <v>0</v>
      </c>
      <c r="AM1687">
        <v>105088619</v>
      </c>
      <c r="AN1687">
        <v>105093123</v>
      </c>
      <c r="AO1687">
        <v>4505</v>
      </c>
      <c r="AP1687">
        <v>1</v>
      </c>
      <c r="AQ1687" t="s">
        <v>4554</v>
      </c>
      <c r="AR1687" t="s">
        <v>305</v>
      </c>
      <c r="AS1687" t="s">
        <v>4553</v>
      </c>
      <c r="AT1687" t="s">
        <v>4552</v>
      </c>
      <c r="AU1687">
        <v>10999</v>
      </c>
      <c r="AV1687">
        <v>89.473684210526301</v>
      </c>
      <c r="AW1687">
        <v>0</v>
      </c>
    </row>
    <row r="1688" spans="1:49" hidden="1">
      <c r="A1688" t="s">
        <v>104</v>
      </c>
      <c r="B1688" t="s">
        <v>105</v>
      </c>
      <c r="C1688">
        <v>19</v>
      </c>
      <c r="D1688" t="s">
        <v>51</v>
      </c>
      <c r="H1688" t="s">
        <v>52</v>
      </c>
      <c r="I1688" t="s">
        <v>53</v>
      </c>
      <c r="J1688" t="s">
        <v>54</v>
      </c>
      <c r="K1688" t="s">
        <v>55</v>
      </c>
      <c r="L1688" t="s">
        <v>53</v>
      </c>
      <c r="M1688" t="s">
        <v>53</v>
      </c>
      <c r="O1688" t="s">
        <v>56</v>
      </c>
      <c r="P1688" t="s">
        <v>57</v>
      </c>
      <c r="Q1688" t="s">
        <v>58</v>
      </c>
      <c r="R1688" t="s">
        <v>59</v>
      </c>
      <c r="S1688" t="s">
        <v>3</v>
      </c>
      <c r="V1688" t="s">
        <v>60</v>
      </c>
      <c r="W1688" t="s">
        <v>61</v>
      </c>
      <c r="X1688" t="s">
        <v>62</v>
      </c>
      <c r="Y1688" t="s">
        <v>63</v>
      </c>
      <c r="Z1688">
        <v>2019</v>
      </c>
      <c r="AA1688" t="s">
        <v>106</v>
      </c>
      <c r="AB1688">
        <v>0</v>
      </c>
      <c r="AC1688" t="s">
        <v>125</v>
      </c>
      <c r="AD1688">
        <v>105099622</v>
      </c>
      <c r="AE1688">
        <v>255</v>
      </c>
      <c r="AF1688" t="s">
        <v>438</v>
      </c>
      <c r="AG1688" t="s">
        <v>667</v>
      </c>
      <c r="AH1688">
        <v>33</v>
      </c>
      <c r="AI1688">
        <v>0.56000000000000005</v>
      </c>
      <c r="AJ1688">
        <v>0</v>
      </c>
      <c r="AK1688">
        <v>17</v>
      </c>
      <c r="AL1688">
        <v>0</v>
      </c>
      <c r="AM1688">
        <v>105088619</v>
      </c>
      <c r="AN1688">
        <v>105093123</v>
      </c>
      <c r="AO1688">
        <v>4505</v>
      </c>
      <c r="AP1688">
        <v>1</v>
      </c>
      <c r="AQ1688" t="s">
        <v>4554</v>
      </c>
      <c r="AR1688" t="s">
        <v>305</v>
      </c>
      <c r="AS1688" t="s">
        <v>4553</v>
      </c>
      <c r="AT1688" t="s">
        <v>4552</v>
      </c>
      <c r="AU1688">
        <v>11003</v>
      </c>
      <c r="AV1688">
        <v>89.473684210526301</v>
      </c>
      <c r="AW1688">
        <v>0</v>
      </c>
    </row>
    <row r="1689" spans="1:49" hidden="1">
      <c r="A1689" t="s">
        <v>104</v>
      </c>
      <c r="B1689" t="s">
        <v>105</v>
      </c>
      <c r="C1689">
        <v>19</v>
      </c>
      <c r="D1689" t="s">
        <v>51</v>
      </c>
      <c r="H1689" t="s">
        <v>52</v>
      </c>
      <c r="I1689" t="s">
        <v>53</v>
      </c>
      <c r="J1689" t="s">
        <v>54</v>
      </c>
      <c r="K1689" t="s">
        <v>55</v>
      </c>
      <c r="L1689" t="s">
        <v>53</v>
      </c>
      <c r="M1689" t="s">
        <v>53</v>
      </c>
      <c r="O1689" t="s">
        <v>56</v>
      </c>
      <c r="P1689" t="s">
        <v>57</v>
      </c>
      <c r="Q1689" t="s">
        <v>58</v>
      </c>
      <c r="R1689" t="s">
        <v>59</v>
      </c>
      <c r="S1689" t="s">
        <v>3</v>
      </c>
      <c r="V1689" t="s">
        <v>60</v>
      </c>
      <c r="W1689" t="s">
        <v>61</v>
      </c>
      <c r="X1689" t="s">
        <v>62</v>
      </c>
      <c r="Y1689" t="s">
        <v>63</v>
      </c>
      <c r="Z1689">
        <v>2019</v>
      </c>
      <c r="AA1689" t="s">
        <v>106</v>
      </c>
      <c r="AB1689">
        <v>0</v>
      </c>
      <c r="AC1689" t="s">
        <v>125</v>
      </c>
      <c r="AD1689">
        <v>108781217</v>
      </c>
      <c r="AE1689">
        <v>255</v>
      </c>
      <c r="AF1689" t="s">
        <v>438</v>
      </c>
      <c r="AG1689" t="s">
        <v>667</v>
      </c>
      <c r="AH1689">
        <v>33</v>
      </c>
      <c r="AI1689">
        <v>0.56000000000000005</v>
      </c>
      <c r="AJ1689">
        <v>0</v>
      </c>
      <c r="AK1689">
        <v>17</v>
      </c>
      <c r="AL1689">
        <v>0</v>
      </c>
      <c r="AM1689">
        <v>108737593</v>
      </c>
      <c r="AN1689">
        <v>108742800</v>
      </c>
      <c r="AO1689">
        <v>5208</v>
      </c>
      <c r="AP1689">
        <v>1</v>
      </c>
      <c r="AQ1689" t="s">
        <v>4551</v>
      </c>
      <c r="AR1689" t="s">
        <v>257</v>
      </c>
      <c r="AS1689" t="s">
        <v>4550</v>
      </c>
      <c r="AT1689" t="s">
        <v>4549</v>
      </c>
      <c r="AU1689">
        <v>43624</v>
      </c>
      <c r="AV1689">
        <v>89.473684210526301</v>
      </c>
      <c r="AW1689">
        <v>0</v>
      </c>
    </row>
    <row r="1690" spans="1:49" hidden="1">
      <c r="A1690" t="s">
        <v>104</v>
      </c>
      <c r="B1690" t="s">
        <v>105</v>
      </c>
      <c r="C1690">
        <v>19</v>
      </c>
      <c r="D1690" t="s">
        <v>51</v>
      </c>
      <c r="H1690" t="s">
        <v>52</v>
      </c>
      <c r="I1690" t="s">
        <v>53</v>
      </c>
      <c r="J1690" t="s">
        <v>54</v>
      </c>
      <c r="K1690" t="s">
        <v>55</v>
      </c>
      <c r="L1690" t="s">
        <v>53</v>
      </c>
      <c r="M1690" t="s">
        <v>53</v>
      </c>
      <c r="O1690" t="s">
        <v>56</v>
      </c>
      <c r="P1690" t="s">
        <v>57</v>
      </c>
      <c r="Q1690" t="s">
        <v>58</v>
      </c>
      <c r="R1690" t="s">
        <v>59</v>
      </c>
      <c r="S1690" t="s">
        <v>3</v>
      </c>
      <c r="V1690" t="s">
        <v>60</v>
      </c>
      <c r="W1690" t="s">
        <v>61</v>
      </c>
      <c r="X1690" t="s">
        <v>62</v>
      </c>
      <c r="Y1690" t="s">
        <v>63</v>
      </c>
      <c r="Z1690">
        <v>2019</v>
      </c>
      <c r="AA1690" t="s">
        <v>106</v>
      </c>
      <c r="AB1690">
        <v>16</v>
      </c>
      <c r="AC1690" t="s">
        <v>125</v>
      </c>
      <c r="AD1690">
        <v>110125084</v>
      </c>
      <c r="AE1690">
        <v>255</v>
      </c>
      <c r="AF1690" t="s">
        <v>378</v>
      </c>
      <c r="AG1690" t="s">
        <v>663</v>
      </c>
      <c r="AH1690">
        <v>33</v>
      </c>
      <c r="AI1690">
        <v>0.56000000000000005</v>
      </c>
      <c r="AJ1690">
        <v>0</v>
      </c>
      <c r="AK1690">
        <v>17</v>
      </c>
      <c r="AL1690">
        <v>0</v>
      </c>
      <c r="AM1690">
        <v>110109772</v>
      </c>
      <c r="AN1690">
        <v>110111762</v>
      </c>
      <c r="AO1690">
        <v>1991</v>
      </c>
      <c r="AP1690">
        <v>1</v>
      </c>
      <c r="AQ1690" t="s">
        <v>4548</v>
      </c>
      <c r="AR1690" t="s">
        <v>69</v>
      </c>
      <c r="AS1690" t="s">
        <v>4547</v>
      </c>
      <c r="AT1690" t="s">
        <v>4546</v>
      </c>
      <c r="AU1690">
        <v>15312</v>
      </c>
      <c r="AV1690">
        <v>89.473684210526301</v>
      </c>
      <c r="AW1690">
        <v>0</v>
      </c>
    </row>
    <row r="1691" spans="1:49" hidden="1">
      <c r="A1691" t="s">
        <v>104</v>
      </c>
      <c r="B1691" t="s">
        <v>105</v>
      </c>
      <c r="C1691">
        <v>19</v>
      </c>
      <c r="D1691" t="s">
        <v>51</v>
      </c>
      <c r="H1691" t="s">
        <v>52</v>
      </c>
      <c r="I1691" t="s">
        <v>53</v>
      </c>
      <c r="J1691" t="s">
        <v>54</v>
      </c>
      <c r="K1691" t="s">
        <v>55</v>
      </c>
      <c r="L1691" t="s">
        <v>53</v>
      </c>
      <c r="M1691" t="s">
        <v>53</v>
      </c>
      <c r="O1691" t="s">
        <v>56</v>
      </c>
      <c r="P1691" t="s">
        <v>57</v>
      </c>
      <c r="Q1691" t="s">
        <v>58</v>
      </c>
      <c r="R1691" t="s">
        <v>59</v>
      </c>
      <c r="S1691" t="s">
        <v>3</v>
      </c>
      <c r="V1691" t="s">
        <v>60</v>
      </c>
      <c r="W1691" t="s">
        <v>61</v>
      </c>
      <c r="X1691" t="s">
        <v>62</v>
      </c>
      <c r="Y1691" t="s">
        <v>63</v>
      </c>
      <c r="Z1691">
        <v>2019</v>
      </c>
      <c r="AA1691" t="s">
        <v>106</v>
      </c>
      <c r="AB1691">
        <v>0</v>
      </c>
      <c r="AC1691" t="s">
        <v>125</v>
      </c>
      <c r="AD1691">
        <v>111919460</v>
      </c>
      <c r="AE1691">
        <v>255</v>
      </c>
      <c r="AF1691" t="s">
        <v>438</v>
      </c>
      <c r="AG1691" t="s">
        <v>667</v>
      </c>
      <c r="AH1691">
        <v>33</v>
      </c>
      <c r="AI1691">
        <v>0.56000000000000005</v>
      </c>
      <c r="AJ1691">
        <v>0</v>
      </c>
      <c r="AK1691">
        <v>17</v>
      </c>
      <c r="AL1691">
        <v>0</v>
      </c>
      <c r="AM1691">
        <v>111889135</v>
      </c>
      <c r="AN1691">
        <v>111910199</v>
      </c>
      <c r="AO1691">
        <v>21065</v>
      </c>
      <c r="AP1691">
        <v>2</v>
      </c>
      <c r="AQ1691" t="s">
        <v>4545</v>
      </c>
      <c r="AR1691" t="s">
        <v>69</v>
      </c>
      <c r="AS1691" t="s">
        <v>4544</v>
      </c>
      <c r="AT1691" t="s">
        <v>4543</v>
      </c>
      <c r="AU1691">
        <v>-9261</v>
      </c>
      <c r="AV1691">
        <v>89.473684210526301</v>
      </c>
      <c r="AW1691">
        <v>0</v>
      </c>
    </row>
    <row r="1692" spans="1:49" hidden="1">
      <c r="A1692" t="s">
        <v>104</v>
      </c>
      <c r="B1692" t="s">
        <v>105</v>
      </c>
      <c r="C1692">
        <v>19</v>
      </c>
      <c r="D1692" t="s">
        <v>51</v>
      </c>
      <c r="H1692" t="s">
        <v>52</v>
      </c>
      <c r="I1692" t="s">
        <v>53</v>
      </c>
      <c r="J1692" t="s">
        <v>54</v>
      </c>
      <c r="K1692" t="s">
        <v>55</v>
      </c>
      <c r="L1692" t="s">
        <v>53</v>
      </c>
      <c r="M1692" t="s">
        <v>53</v>
      </c>
      <c r="O1692" t="s">
        <v>56</v>
      </c>
      <c r="P1692" t="s">
        <v>57</v>
      </c>
      <c r="Q1692" t="s">
        <v>58</v>
      </c>
      <c r="R1692" t="s">
        <v>59</v>
      </c>
      <c r="S1692" t="s">
        <v>3</v>
      </c>
      <c r="V1692" t="s">
        <v>60</v>
      </c>
      <c r="W1692" t="s">
        <v>61</v>
      </c>
      <c r="X1692" t="s">
        <v>62</v>
      </c>
      <c r="Y1692" t="s">
        <v>63</v>
      </c>
      <c r="Z1692">
        <v>2019</v>
      </c>
      <c r="AA1692" t="s">
        <v>106</v>
      </c>
      <c r="AB1692">
        <v>0</v>
      </c>
      <c r="AC1692" t="s">
        <v>125</v>
      </c>
      <c r="AD1692">
        <v>111919464</v>
      </c>
      <c r="AE1692">
        <v>255</v>
      </c>
      <c r="AF1692" t="s">
        <v>438</v>
      </c>
      <c r="AG1692" t="s">
        <v>667</v>
      </c>
      <c r="AH1692">
        <v>33</v>
      </c>
      <c r="AI1692">
        <v>0.56000000000000005</v>
      </c>
      <c r="AJ1692">
        <v>0</v>
      </c>
      <c r="AK1692">
        <v>17</v>
      </c>
      <c r="AL1692">
        <v>0</v>
      </c>
      <c r="AM1692">
        <v>111889135</v>
      </c>
      <c r="AN1692">
        <v>111910199</v>
      </c>
      <c r="AO1692">
        <v>21065</v>
      </c>
      <c r="AP1692">
        <v>2</v>
      </c>
      <c r="AQ1692" t="s">
        <v>4545</v>
      </c>
      <c r="AR1692" t="s">
        <v>69</v>
      </c>
      <c r="AS1692" t="s">
        <v>4544</v>
      </c>
      <c r="AT1692" t="s">
        <v>4543</v>
      </c>
      <c r="AU1692">
        <v>-9265</v>
      </c>
      <c r="AV1692">
        <v>89.473684210526301</v>
      </c>
      <c r="AW1692">
        <v>0</v>
      </c>
    </row>
    <row r="1693" spans="1:49" hidden="1">
      <c r="A1693" t="s">
        <v>104</v>
      </c>
      <c r="B1693" t="s">
        <v>105</v>
      </c>
      <c r="C1693">
        <v>19</v>
      </c>
      <c r="D1693" t="s">
        <v>51</v>
      </c>
      <c r="H1693" t="s">
        <v>52</v>
      </c>
      <c r="I1693" t="s">
        <v>53</v>
      </c>
      <c r="J1693" t="s">
        <v>54</v>
      </c>
      <c r="K1693" t="s">
        <v>55</v>
      </c>
      <c r="L1693" t="s">
        <v>53</v>
      </c>
      <c r="M1693" t="s">
        <v>53</v>
      </c>
      <c r="O1693" t="s">
        <v>56</v>
      </c>
      <c r="P1693" t="s">
        <v>57</v>
      </c>
      <c r="Q1693" t="s">
        <v>58</v>
      </c>
      <c r="R1693" t="s">
        <v>59</v>
      </c>
      <c r="S1693" t="s">
        <v>3</v>
      </c>
      <c r="V1693" t="s">
        <v>60</v>
      </c>
      <c r="W1693" t="s">
        <v>61</v>
      </c>
      <c r="X1693" t="s">
        <v>62</v>
      </c>
      <c r="Y1693" t="s">
        <v>63</v>
      </c>
      <c r="Z1693">
        <v>2019</v>
      </c>
      <c r="AA1693" t="s">
        <v>106</v>
      </c>
      <c r="AB1693">
        <v>16</v>
      </c>
      <c r="AC1693" t="s">
        <v>125</v>
      </c>
      <c r="AD1693">
        <v>115170626</v>
      </c>
      <c r="AE1693">
        <v>255</v>
      </c>
      <c r="AF1693" t="s">
        <v>378</v>
      </c>
      <c r="AG1693" t="s">
        <v>663</v>
      </c>
      <c r="AH1693">
        <v>33</v>
      </c>
      <c r="AI1693">
        <v>0.56000000000000005</v>
      </c>
      <c r="AJ1693">
        <v>0</v>
      </c>
      <c r="AK1693">
        <v>17</v>
      </c>
      <c r="AL1693">
        <v>0</v>
      </c>
      <c r="AM1693">
        <v>115052814</v>
      </c>
      <c r="AN1693">
        <v>115052913</v>
      </c>
      <c r="AO1693">
        <v>100</v>
      </c>
      <c r="AP1693">
        <v>2</v>
      </c>
      <c r="AQ1693" t="s">
        <v>4542</v>
      </c>
      <c r="AR1693" t="s">
        <v>1356</v>
      </c>
      <c r="AS1693" t="s">
        <v>4541</v>
      </c>
      <c r="AT1693" t="s">
        <v>4540</v>
      </c>
      <c r="AU1693">
        <v>-117713</v>
      </c>
      <c r="AV1693">
        <v>89.473684210526301</v>
      </c>
      <c r="AW1693">
        <v>0</v>
      </c>
    </row>
    <row r="1694" spans="1:49" hidden="1">
      <c r="A1694" t="s">
        <v>104</v>
      </c>
      <c r="B1694" t="s">
        <v>105</v>
      </c>
      <c r="C1694">
        <v>19</v>
      </c>
      <c r="D1694" t="s">
        <v>51</v>
      </c>
      <c r="H1694" t="s">
        <v>52</v>
      </c>
      <c r="I1694" t="s">
        <v>53</v>
      </c>
      <c r="J1694" t="s">
        <v>54</v>
      </c>
      <c r="K1694" t="s">
        <v>55</v>
      </c>
      <c r="L1694" t="s">
        <v>53</v>
      </c>
      <c r="M1694" t="s">
        <v>53</v>
      </c>
      <c r="O1694" t="s">
        <v>56</v>
      </c>
      <c r="P1694" t="s">
        <v>57</v>
      </c>
      <c r="Q1694" t="s">
        <v>58</v>
      </c>
      <c r="R1694" t="s">
        <v>59</v>
      </c>
      <c r="S1694" t="s">
        <v>3</v>
      </c>
      <c r="V1694" t="s">
        <v>60</v>
      </c>
      <c r="W1694" t="s">
        <v>61</v>
      </c>
      <c r="X1694" t="s">
        <v>62</v>
      </c>
      <c r="Y1694" t="s">
        <v>63</v>
      </c>
      <c r="Z1694">
        <v>2019</v>
      </c>
      <c r="AA1694" t="s">
        <v>106</v>
      </c>
      <c r="AB1694">
        <v>16</v>
      </c>
      <c r="AC1694" t="s">
        <v>125</v>
      </c>
      <c r="AD1694">
        <v>115170630</v>
      </c>
      <c r="AE1694">
        <v>255</v>
      </c>
      <c r="AF1694" t="s">
        <v>378</v>
      </c>
      <c r="AG1694" t="s">
        <v>663</v>
      </c>
      <c r="AH1694">
        <v>33</v>
      </c>
      <c r="AI1694">
        <v>0.56000000000000005</v>
      </c>
      <c r="AJ1694">
        <v>0</v>
      </c>
      <c r="AK1694">
        <v>17</v>
      </c>
      <c r="AL1694">
        <v>0</v>
      </c>
      <c r="AM1694">
        <v>115052814</v>
      </c>
      <c r="AN1694">
        <v>115052913</v>
      </c>
      <c r="AO1694">
        <v>100</v>
      </c>
      <c r="AP1694">
        <v>2</v>
      </c>
      <c r="AQ1694" t="s">
        <v>4542</v>
      </c>
      <c r="AR1694" t="s">
        <v>1356</v>
      </c>
      <c r="AS1694" t="s">
        <v>4541</v>
      </c>
      <c r="AT1694" t="s">
        <v>4540</v>
      </c>
      <c r="AU1694">
        <v>-117717</v>
      </c>
      <c r="AV1694">
        <v>89.473684210526301</v>
      </c>
      <c r="AW1694">
        <v>0</v>
      </c>
    </row>
    <row r="1695" spans="1:49" hidden="1">
      <c r="A1695" t="s">
        <v>104</v>
      </c>
      <c r="B1695" t="s">
        <v>105</v>
      </c>
      <c r="C1695">
        <v>19</v>
      </c>
      <c r="D1695" t="s">
        <v>51</v>
      </c>
      <c r="H1695" t="s">
        <v>52</v>
      </c>
      <c r="I1695" t="s">
        <v>53</v>
      </c>
      <c r="J1695" t="s">
        <v>54</v>
      </c>
      <c r="K1695" t="s">
        <v>55</v>
      </c>
      <c r="L1695" t="s">
        <v>53</v>
      </c>
      <c r="M1695" t="s">
        <v>53</v>
      </c>
      <c r="O1695" t="s">
        <v>56</v>
      </c>
      <c r="P1695" t="s">
        <v>57</v>
      </c>
      <c r="Q1695" t="s">
        <v>58</v>
      </c>
      <c r="R1695" t="s">
        <v>59</v>
      </c>
      <c r="S1695" t="s">
        <v>3</v>
      </c>
      <c r="V1695" t="s">
        <v>60</v>
      </c>
      <c r="W1695" t="s">
        <v>61</v>
      </c>
      <c r="X1695" t="s">
        <v>62</v>
      </c>
      <c r="Y1695" t="s">
        <v>63</v>
      </c>
      <c r="Z1695">
        <v>2019</v>
      </c>
      <c r="AA1695" t="s">
        <v>106</v>
      </c>
      <c r="AB1695">
        <v>0</v>
      </c>
      <c r="AC1695" t="s">
        <v>125</v>
      </c>
      <c r="AD1695">
        <v>116328564</v>
      </c>
      <c r="AE1695">
        <v>255</v>
      </c>
      <c r="AF1695" t="s">
        <v>438</v>
      </c>
      <c r="AG1695" t="s">
        <v>667</v>
      </c>
      <c r="AH1695">
        <v>33</v>
      </c>
      <c r="AI1695">
        <v>0.56000000000000005</v>
      </c>
      <c r="AJ1695">
        <v>0</v>
      </c>
      <c r="AK1695">
        <v>17</v>
      </c>
      <c r="AL1695">
        <v>0</v>
      </c>
      <c r="AM1695">
        <v>116505015</v>
      </c>
      <c r="AN1695">
        <v>116515896</v>
      </c>
      <c r="AO1695">
        <v>10882</v>
      </c>
      <c r="AP1695">
        <v>1</v>
      </c>
      <c r="AQ1695" t="s">
        <v>4539</v>
      </c>
      <c r="AR1695" t="s">
        <v>69</v>
      </c>
      <c r="AS1695" t="s">
        <v>4538</v>
      </c>
      <c r="AT1695" t="s">
        <v>4537</v>
      </c>
      <c r="AU1695">
        <v>-176451</v>
      </c>
      <c r="AV1695">
        <v>89.473684210526301</v>
      </c>
      <c r="AW1695">
        <v>0</v>
      </c>
    </row>
    <row r="1696" spans="1:49" hidden="1">
      <c r="A1696" t="s">
        <v>104</v>
      </c>
      <c r="B1696" t="s">
        <v>105</v>
      </c>
      <c r="C1696">
        <v>19</v>
      </c>
      <c r="D1696" t="s">
        <v>51</v>
      </c>
      <c r="H1696" t="s">
        <v>52</v>
      </c>
      <c r="I1696" t="s">
        <v>53</v>
      </c>
      <c r="J1696" t="s">
        <v>54</v>
      </c>
      <c r="K1696" t="s">
        <v>55</v>
      </c>
      <c r="L1696" t="s">
        <v>53</v>
      </c>
      <c r="M1696" t="s">
        <v>53</v>
      </c>
      <c r="O1696" t="s">
        <v>56</v>
      </c>
      <c r="P1696" t="s">
        <v>57</v>
      </c>
      <c r="Q1696" t="s">
        <v>58</v>
      </c>
      <c r="R1696" t="s">
        <v>59</v>
      </c>
      <c r="S1696" t="s">
        <v>3</v>
      </c>
      <c r="V1696" t="s">
        <v>60</v>
      </c>
      <c r="W1696" t="s">
        <v>61</v>
      </c>
      <c r="X1696" t="s">
        <v>62</v>
      </c>
      <c r="Y1696" t="s">
        <v>63</v>
      </c>
      <c r="Z1696">
        <v>2019</v>
      </c>
      <c r="AA1696" t="s">
        <v>106</v>
      </c>
      <c r="AB1696">
        <v>0</v>
      </c>
      <c r="AC1696" t="s">
        <v>125</v>
      </c>
      <c r="AD1696">
        <v>116328568</v>
      </c>
      <c r="AE1696">
        <v>255</v>
      </c>
      <c r="AF1696" t="s">
        <v>438</v>
      </c>
      <c r="AG1696" t="s">
        <v>667</v>
      </c>
      <c r="AH1696">
        <v>33</v>
      </c>
      <c r="AI1696">
        <v>0.56000000000000005</v>
      </c>
      <c r="AJ1696">
        <v>0</v>
      </c>
      <c r="AK1696">
        <v>17</v>
      </c>
      <c r="AL1696">
        <v>0</v>
      </c>
      <c r="AM1696">
        <v>116505015</v>
      </c>
      <c r="AN1696">
        <v>116515896</v>
      </c>
      <c r="AO1696">
        <v>10882</v>
      </c>
      <c r="AP1696">
        <v>1</v>
      </c>
      <c r="AQ1696" t="s">
        <v>4539</v>
      </c>
      <c r="AR1696" t="s">
        <v>69</v>
      </c>
      <c r="AS1696" t="s">
        <v>4538</v>
      </c>
      <c r="AT1696" t="s">
        <v>4537</v>
      </c>
      <c r="AU1696">
        <v>-176447</v>
      </c>
      <c r="AV1696">
        <v>89.473684210526301</v>
      </c>
      <c r="AW1696">
        <v>0</v>
      </c>
    </row>
    <row r="1697" spans="1:49" hidden="1">
      <c r="A1697" t="s">
        <v>104</v>
      </c>
      <c r="B1697" t="s">
        <v>105</v>
      </c>
      <c r="C1697">
        <v>19</v>
      </c>
      <c r="D1697" t="s">
        <v>51</v>
      </c>
      <c r="H1697" t="s">
        <v>52</v>
      </c>
      <c r="I1697" t="s">
        <v>53</v>
      </c>
      <c r="J1697" t="s">
        <v>54</v>
      </c>
      <c r="K1697" t="s">
        <v>55</v>
      </c>
      <c r="L1697" t="s">
        <v>53</v>
      </c>
      <c r="M1697" t="s">
        <v>53</v>
      </c>
      <c r="O1697" t="s">
        <v>56</v>
      </c>
      <c r="P1697" t="s">
        <v>57</v>
      </c>
      <c r="Q1697" t="s">
        <v>58</v>
      </c>
      <c r="R1697" t="s">
        <v>59</v>
      </c>
      <c r="S1697" t="s">
        <v>3</v>
      </c>
      <c r="V1697" t="s">
        <v>60</v>
      </c>
      <c r="W1697" t="s">
        <v>61</v>
      </c>
      <c r="X1697" t="s">
        <v>62</v>
      </c>
      <c r="Y1697" t="s">
        <v>63</v>
      </c>
      <c r="Z1697">
        <v>2019</v>
      </c>
      <c r="AA1697" t="s">
        <v>106</v>
      </c>
      <c r="AB1697">
        <v>0</v>
      </c>
      <c r="AC1697" t="s">
        <v>125</v>
      </c>
      <c r="AD1697">
        <v>116328620</v>
      </c>
      <c r="AE1697">
        <v>255</v>
      </c>
      <c r="AF1697" t="s">
        <v>438</v>
      </c>
      <c r="AG1697" t="s">
        <v>667</v>
      </c>
      <c r="AH1697">
        <v>33</v>
      </c>
      <c r="AI1697">
        <v>0.56000000000000005</v>
      </c>
      <c r="AJ1697">
        <v>0</v>
      </c>
      <c r="AK1697">
        <v>17</v>
      </c>
      <c r="AL1697">
        <v>0</v>
      </c>
      <c r="AM1697">
        <v>116505015</v>
      </c>
      <c r="AN1697">
        <v>116515896</v>
      </c>
      <c r="AO1697">
        <v>10882</v>
      </c>
      <c r="AP1697">
        <v>1</v>
      </c>
      <c r="AQ1697" t="s">
        <v>4539</v>
      </c>
      <c r="AR1697" t="s">
        <v>69</v>
      </c>
      <c r="AS1697" t="s">
        <v>4538</v>
      </c>
      <c r="AT1697" t="s">
        <v>4537</v>
      </c>
      <c r="AU1697">
        <v>-176395</v>
      </c>
      <c r="AV1697">
        <v>89.473684210526301</v>
      </c>
      <c r="AW1697">
        <v>0</v>
      </c>
    </row>
    <row r="1698" spans="1:49" hidden="1">
      <c r="A1698" t="s">
        <v>104</v>
      </c>
      <c r="B1698" t="s">
        <v>105</v>
      </c>
      <c r="C1698">
        <v>19</v>
      </c>
      <c r="D1698" t="s">
        <v>51</v>
      </c>
      <c r="H1698" t="s">
        <v>52</v>
      </c>
      <c r="I1698" t="s">
        <v>53</v>
      </c>
      <c r="J1698" t="s">
        <v>54</v>
      </c>
      <c r="K1698" t="s">
        <v>55</v>
      </c>
      <c r="L1698" t="s">
        <v>53</v>
      </c>
      <c r="M1698" t="s">
        <v>53</v>
      </c>
      <c r="O1698" t="s">
        <v>56</v>
      </c>
      <c r="P1698" t="s">
        <v>57</v>
      </c>
      <c r="Q1698" t="s">
        <v>58</v>
      </c>
      <c r="R1698" t="s">
        <v>59</v>
      </c>
      <c r="S1698" t="s">
        <v>3</v>
      </c>
      <c r="V1698" t="s">
        <v>60</v>
      </c>
      <c r="W1698" t="s">
        <v>61</v>
      </c>
      <c r="X1698" t="s">
        <v>62</v>
      </c>
      <c r="Y1698" t="s">
        <v>63</v>
      </c>
      <c r="Z1698">
        <v>2019</v>
      </c>
      <c r="AA1698" t="s">
        <v>106</v>
      </c>
      <c r="AB1698">
        <v>0</v>
      </c>
      <c r="AC1698" t="s">
        <v>125</v>
      </c>
      <c r="AD1698">
        <v>116328624</v>
      </c>
      <c r="AE1698">
        <v>255</v>
      </c>
      <c r="AF1698" t="s">
        <v>438</v>
      </c>
      <c r="AG1698" t="s">
        <v>667</v>
      </c>
      <c r="AH1698">
        <v>33</v>
      </c>
      <c r="AI1698">
        <v>0.56000000000000005</v>
      </c>
      <c r="AJ1698">
        <v>0</v>
      </c>
      <c r="AK1698">
        <v>17</v>
      </c>
      <c r="AL1698">
        <v>0</v>
      </c>
      <c r="AM1698">
        <v>116505015</v>
      </c>
      <c r="AN1698">
        <v>116515896</v>
      </c>
      <c r="AO1698">
        <v>10882</v>
      </c>
      <c r="AP1698">
        <v>1</v>
      </c>
      <c r="AQ1698" t="s">
        <v>4539</v>
      </c>
      <c r="AR1698" t="s">
        <v>69</v>
      </c>
      <c r="AS1698" t="s">
        <v>4538</v>
      </c>
      <c r="AT1698" t="s">
        <v>4537</v>
      </c>
      <c r="AU1698">
        <v>-176391</v>
      </c>
      <c r="AV1698">
        <v>89.473684210526301</v>
      </c>
      <c r="AW1698">
        <v>0</v>
      </c>
    </row>
    <row r="1699" spans="1:49" hidden="1">
      <c r="A1699" t="s">
        <v>104</v>
      </c>
      <c r="B1699" t="s">
        <v>105</v>
      </c>
      <c r="C1699">
        <v>19</v>
      </c>
      <c r="D1699" t="s">
        <v>51</v>
      </c>
      <c r="H1699" t="s">
        <v>52</v>
      </c>
      <c r="I1699" t="s">
        <v>53</v>
      </c>
      <c r="J1699" t="s">
        <v>54</v>
      </c>
      <c r="K1699" t="s">
        <v>55</v>
      </c>
      <c r="L1699" t="s">
        <v>53</v>
      </c>
      <c r="M1699" t="s">
        <v>53</v>
      </c>
      <c r="O1699" t="s">
        <v>56</v>
      </c>
      <c r="P1699" t="s">
        <v>57</v>
      </c>
      <c r="Q1699" t="s">
        <v>58</v>
      </c>
      <c r="R1699" t="s">
        <v>59</v>
      </c>
      <c r="S1699" t="s">
        <v>3</v>
      </c>
      <c r="V1699" t="s">
        <v>60</v>
      </c>
      <c r="W1699" t="s">
        <v>61</v>
      </c>
      <c r="X1699" t="s">
        <v>62</v>
      </c>
      <c r="Y1699" t="s">
        <v>63</v>
      </c>
      <c r="Z1699">
        <v>2019</v>
      </c>
      <c r="AA1699" t="s">
        <v>106</v>
      </c>
      <c r="AB1699">
        <v>0</v>
      </c>
      <c r="AC1699" t="s">
        <v>125</v>
      </c>
      <c r="AD1699">
        <v>116328628</v>
      </c>
      <c r="AE1699">
        <v>255</v>
      </c>
      <c r="AF1699" t="s">
        <v>438</v>
      </c>
      <c r="AG1699" t="s">
        <v>667</v>
      </c>
      <c r="AH1699">
        <v>33</v>
      </c>
      <c r="AI1699">
        <v>0.56000000000000005</v>
      </c>
      <c r="AJ1699">
        <v>0</v>
      </c>
      <c r="AK1699">
        <v>17</v>
      </c>
      <c r="AL1699">
        <v>0</v>
      </c>
      <c r="AM1699">
        <v>116505015</v>
      </c>
      <c r="AN1699">
        <v>116515896</v>
      </c>
      <c r="AO1699">
        <v>10882</v>
      </c>
      <c r="AP1699">
        <v>1</v>
      </c>
      <c r="AQ1699" t="s">
        <v>4539</v>
      </c>
      <c r="AR1699" t="s">
        <v>69</v>
      </c>
      <c r="AS1699" t="s">
        <v>4538</v>
      </c>
      <c r="AT1699" t="s">
        <v>4537</v>
      </c>
      <c r="AU1699">
        <v>-176387</v>
      </c>
      <c r="AV1699">
        <v>89.473684210526301</v>
      </c>
      <c r="AW1699">
        <v>0</v>
      </c>
    </row>
    <row r="1700" spans="1:49" hidden="1">
      <c r="A1700" t="s">
        <v>104</v>
      </c>
      <c r="B1700" t="s">
        <v>105</v>
      </c>
      <c r="C1700">
        <v>19</v>
      </c>
      <c r="D1700" t="s">
        <v>51</v>
      </c>
      <c r="H1700" t="s">
        <v>52</v>
      </c>
      <c r="I1700" t="s">
        <v>53</v>
      </c>
      <c r="J1700" t="s">
        <v>54</v>
      </c>
      <c r="K1700" t="s">
        <v>55</v>
      </c>
      <c r="L1700" t="s">
        <v>53</v>
      </c>
      <c r="M1700" t="s">
        <v>53</v>
      </c>
      <c r="O1700" t="s">
        <v>56</v>
      </c>
      <c r="P1700" t="s">
        <v>57</v>
      </c>
      <c r="Q1700" t="s">
        <v>58</v>
      </c>
      <c r="R1700" t="s">
        <v>59</v>
      </c>
      <c r="S1700" t="s">
        <v>3</v>
      </c>
      <c r="V1700" t="s">
        <v>60</v>
      </c>
      <c r="W1700" t="s">
        <v>61</v>
      </c>
      <c r="X1700" t="s">
        <v>62</v>
      </c>
      <c r="Y1700" t="s">
        <v>63</v>
      </c>
      <c r="Z1700">
        <v>2019</v>
      </c>
      <c r="AA1700" t="s">
        <v>106</v>
      </c>
      <c r="AB1700">
        <v>0</v>
      </c>
      <c r="AC1700" t="s">
        <v>125</v>
      </c>
      <c r="AD1700">
        <v>116677344</v>
      </c>
      <c r="AE1700">
        <v>255</v>
      </c>
      <c r="AF1700" t="s">
        <v>438</v>
      </c>
      <c r="AG1700" t="s">
        <v>667</v>
      </c>
      <c r="AH1700">
        <v>33</v>
      </c>
      <c r="AI1700">
        <v>0.56000000000000005</v>
      </c>
      <c r="AJ1700">
        <v>0</v>
      </c>
      <c r="AK1700">
        <v>17</v>
      </c>
      <c r="AL1700">
        <v>0</v>
      </c>
      <c r="AM1700">
        <v>116568724</v>
      </c>
      <c r="AN1700">
        <v>116732991</v>
      </c>
      <c r="AO1700">
        <v>164268</v>
      </c>
      <c r="AP1700">
        <v>2</v>
      </c>
      <c r="AQ1700" t="s">
        <v>4536</v>
      </c>
      <c r="AR1700" t="s">
        <v>69</v>
      </c>
      <c r="AS1700" t="s">
        <v>4535</v>
      </c>
      <c r="AT1700" t="s">
        <v>4534</v>
      </c>
      <c r="AU1700">
        <v>55647</v>
      </c>
      <c r="AV1700">
        <v>89.473684210526301</v>
      </c>
      <c r="AW1700">
        <v>0</v>
      </c>
    </row>
    <row r="1701" spans="1:49" hidden="1">
      <c r="A1701" t="s">
        <v>104</v>
      </c>
      <c r="B1701" t="s">
        <v>105</v>
      </c>
      <c r="C1701">
        <v>19</v>
      </c>
      <c r="D1701" t="s">
        <v>51</v>
      </c>
      <c r="H1701" t="s">
        <v>52</v>
      </c>
      <c r="I1701" t="s">
        <v>53</v>
      </c>
      <c r="J1701" t="s">
        <v>54</v>
      </c>
      <c r="K1701" t="s">
        <v>55</v>
      </c>
      <c r="L1701" t="s">
        <v>53</v>
      </c>
      <c r="M1701" t="s">
        <v>53</v>
      </c>
      <c r="O1701" t="s">
        <v>56</v>
      </c>
      <c r="P1701" t="s">
        <v>57</v>
      </c>
      <c r="Q1701" t="s">
        <v>58</v>
      </c>
      <c r="R1701" t="s">
        <v>59</v>
      </c>
      <c r="S1701" t="s">
        <v>3</v>
      </c>
      <c r="V1701" t="s">
        <v>60</v>
      </c>
      <c r="W1701" t="s">
        <v>61</v>
      </c>
      <c r="X1701" t="s">
        <v>62</v>
      </c>
      <c r="Y1701" t="s">
        <v>63</v>
      </c>
      <c r="Z1701">
        <v>2019</v>
      </c>
      <c r="AA1701" t="s">
        <v>106</v>
      </c>
      <c r="AB1701">
        <v>0</v>
      </c>
      <c r="AC1701" t="s">
        <v>125</v>
      </c>
      <c r="AD1701">
        <v>116677476</v>
      </c>
      <c r="AE1701">
        <v>255</v>
      </c>
      <c r="AF1701" t="s">
        <v>438</v>
      </c>
      <c r="AG1701" t="s">
        <v>667</v>
      </c>
      <c r="AH1701">
        <v>33</v>
      </c>
      <c r="AI1701">
        <v>0.56000000000000005</v>
      </c>
      <c r="AJ1701">
        <v>0</v>
      </c>
      <c r="AK1701">
        <v>17</v>
      </c>
      <c r="AL1701">
        <v>0</v>
      </c>
      <c r="AM1701">
        <v>116568724</v>
      </c>
      <c r="AN1701">
        <v>116732991</v>
      </c>
      <c r="AO1701">
        <v>164268</v>
      </c>
      <c r="AP1701">
        <v>2</v>
      </c>
      <c r="AQ1701" t="s">
        <v>4536</v>
      </c>
      <c r="AR1701" t="s">
        <v>69</v>
      </c>
      <c r="AS1701" t="s">
        <v>4535</v>
      </c>
      <c r="AT1701" t="s">
        <v>4534</v>
      </c>
      <c r="AU1701">
        <v>55515</v>
      </c>
      <c r="AV1701">
        <v>89.473684210526301</v>
      </c>
      <c r="AW1701">
        <v>0</v>
      </c>
    </row>
    <row r="1702" spans="1:49" hidden="1">
      <c r="A1702" t="s">
        <v>104</v>
      </c>
      <c r="B1702" t="s">
        <v>105</v>
      </c>
      <c r="C1702">
        <v>19</v>
      </c>
      <c r="D1702" t="s">
        <v>51</v>
      </c>
      <c r="H1702" t="s">
        <v>52</v>
      </c>
      <c r="I1702" t="s">
        <v>53</v>
      </c>
      <c r="J1702" t="s">
        <v>54</v>
      </c>
      <c r="K1702" t="s">
        <v>55</v>
      </c>
      <c r="L1702" t="s">
        <v>53</v>
      </c>
      <c r="M1702" t="s">
        <v>53</v>
      </c>
      <c r="O1702" t="s">
        <v>56</v>
      </c>
      <c r="P1702" t="s">
        <v>57</v>
      </c>
      <c r="Q1702" t="s">
        <v>58</v>
      </c>
      <c r="R1702" t="s">
        <v>59</v>
      </c>
      <c r="S1702" t="s">
        <v>3</v>
      </c>
      <c r="V1702" t="s">
        <v>60</v>
      </c>
      <c r="W1702" t="s">
        <v>61</v>
      </c>
      <c r="X1702" t="s">
        <v>62</v>
      </c>
      <c r="Y1702" t="s">
        <v>63</v>
      </c>
      <c r="Z1702">
        <v>2019</v>
      </c>
      <c r="AA1702" t="s">
        <v>106</v>
      </c>
      <c r="AB1702">
        <v>0</v>
      </c>
      <c r="AC1702" t="s">
        <v>125</v>
      </c>
      <c r="AD1702">
        <v>116677508</v>
      </c>
      <c r="AE1702">
        <v>255</v>
      </c>
      <c r="AF1702" t="s">
        <v>438</v>
      </c>
      <c r="AG1702" t="s">
        <v>667</v>
      </c>
      <c r="AH1702">
        <v>33</v>
      </c>
      <c r="AI1702">
        <v>0.56000000000000005</v>
      </c>
      <c r="AJ1702">
        <v>0</v>
      </c>
      <c r="AK1702">
        <v>17</v>
      </c>
      <c r="AL1702">
        <v>0</v>
      </c>
      <c r="AM1702">
        <v>116568724</v>
      </c>
      <c r="AN1702">
        <v>116732991</v>
      </c>
      <c r="AO1702">
        <v>164268</v>
      </c>
      <c r="AP1702">
        <v>2</v>
      </c>
      <c r="AQ1702" t="s">
        <v>4536</v>
      </c>
      <c r="AR1702" t="s">
        <v>69</v>
      </c>
      <c r="AS1702" t="s">
        <v>4535</v>
      </c>
      <c r="AT1702" t="s">
        <v>4534</v>
      </c>
      <c r="AU1702">
        <v>55483</v>
      </c>
      <c r="AV1702">
        <v>89.473684210526301</v>
      </c>
      <c r="AW1702">
        <v>0</v>
      </c>
    </row>
    <row r="1703" spans="1:49" hidden="1">
      <c r="A1703" t="s">
        <v>104</v>
      </c>
      <c r="B1703" t="s">
        <v>105</v>
      </c>
      <c r="C1703">
        <v>19</v>
      </c>
      <c r="D1703" t="s">
        <v>51</v>
      </c>
      <c r="H1703" t="s">
        <v>52</v>
      </c>
      <c r="I1703" t="s">
        <v>53</v>
      </c>
      <c r="J1703" t="s">
        <v>54</v>
      </c>
      <c r="K1703" t="s">
        <v>55</v>
      </c>
      <c r="L1703" t="s">
        <v>53</v>
      </c>
      <c r="M1703" t="s">
        <v>53</v>
      </c>
      <c r="O1703" t="s">
        <v>56</v>
      </c>
      <c r="P1703" t="s">
        <v>57</v>
      </c>
      <c r="Q1703" t="s">
        <v>58</v>
      </c>
      <c r="R1703" t="s">
        <v>59</v>
      </c>
      <c r="S1703" t="s">
        <v>3</v>
      </c>
      <c r="V1703" t="s">
        <v>60</v>
      </c>
      <c r="W1703" t="s">
        <v>61</v>
      </c>
      <c r="X1703" t="s">
        <v>62</v>
      </c>
      <c r="Y1703" t="s">
        <v>63</v>
      </c>
      <c r="Z1703">
        <v>2019</v>
      </c>
      <c r="AA1703" t="s">
        <v>106</v>
      </c>
      <c r="AB1703">
        <v>0</v>
      </c>
      <c r="AC1703" t="s">
        <v>125</v>
      </c>
      <c r="AD1703">
        <v>116677512</v>
      </c>
      <c r="AE1703">
        <v>255</v>
      </c>
      <c r="AF1703" t="s">
        <v>438</v>
      </c>
      <c r="AG1703" t="s">
        <v>667</v>
      </c>
      <c r="AH1703">
        <v>33</v>
      </c>
      <c r="AI1703">
        <v>0.56000000000000005</v>
      </c>
      <c r="AJ1703">
        <v>0</v>
      </c>
      <c r="AK1703">
        <v>17</v>
      </c>
      <c r="AL1703">
        <v>0</v>
      </c>
      <c r="AM1703">
        <v>116568724</v>
      </c>
      <c r="AN1703">
        <v>116732991</v>
      </c>
      <c r="AO1703">
        <v>164268</v>
      </c>
      <c r="AP1703">
        <v>2</v>
      </c>
      <c r="AQ1703" t="s">
        <v>4536</v>
      </c>
      <c r="AR1703" t="s">
        <v>69</v>
      </c>
      <c r="AS1703" t="s">
        <v>4535</v>
      </c>
      <c r="AT1703" t="s">
        <v>4534</v>
      </c>
      <c r="AU1703">
        <v>55479</v>
      </c>
      <c r="AV1703">
        <v>89.473684210526301</v>
      </c>
      <c r="AW1703">
        <v>0</v>
      </c>
    </row>
    <row r="1704" spans="1:49" hidden="1">
      <c r="A1704" t="s">
        <v>104</v>
      </c>
      <c r="B1704" t="s">
        <v>105</v>
      </c>
      <c r="C1704">
        <v>19</v>
      </c>
      <c r="D1704" t="s">
        <v>51</v>
      </c>
      <c r="H1704" t="s">
        <v>52</v>
      </c>
      <c r="I1704" t="s">
        <v>53</v>
      </c>
      <c r="J1704" t="s">
        <v>54</v>
      </c>
      <c r="K1704" t="s">
        <v>55</v>
      </c>
      <c r="L1704" t="s">
        <v>53</v>
      </c>
      <c r="M1704" t="s">
        <v>53</v>
      </c>
      <c r="O1704" t="s">
        <v>56</v>
      </c>
      <c r="P1704" t="s">
        <v>57</v>
      </c>
      <c r="Q1704" t="s">
        <v>58</v>
      </c>
      <c r="R1704" t="s">
        <v>59</v>
      </c>
      <c r="S1704" t="s">
        <v>3</v>
      </c>
      <c r="V1704" t="s">
        <v>60</v>
      </c>
      <c r="W1704" t="s">
        <v>61</v>
      </c>
      <c r="X1704" t="s">
        <v>62</v>
      </c>
      <c r="Y1704" t="s">
        <v>63</v>
      </c>
      <c r="Z1704">
        <v>2019</v>
      </c>
      <c r="AA1704" t="s">
        <v>106</v>
      </c>
      <c r="AB1704">
        <v>0</v>
      </c>
      <c r="AC1704" t="s">
        <v>125</v>
      </c>
      <c r="AD1704">
        <v>116677516</v>
      </c>
      <c r="AE1704">
        <v>255</v>
      </c>
      <c r="AF1704" t="s">
        <v>438</v>
      </c>
      <c r="AG1704" t="s">
        <v>667</v>
      </c>
      <c r="AH1704">
        <v>33</v>
      </c>
      <c r="AI1704">
        <v>0.56000000000000005</v>
      </c>
      <c r="AJ1704">
        <v>0</v>
      </c>
      <c r="AK1704">
        <v>17</v>
      </c>
      <c r="AL1704">
        <v>0</v>
      </c>
      <c r="AM1704">
        <v>116568724</v>
      </c>
      <c r="AN1704">
        <v>116732991</v>
      </c>
      <c r="AO1704">
        <v>164268</v>
      </c>
      <c r="AP1704">
        <v>2</v>
      </c>
      <c r="AQ1704" t="s">
        <v>4536</v>
      </c>
      <c r="AR1704" t="s">
        <v>69</v>
      </c>
      <c r="AS1704" t="s">
        <v>4535</v>
      </c>
      <c r="AT1704" t="s">
        <v>4534</v>
      </c>
      <c r="AU1704">
        <v>55475</v>
      </c>
      <c r="AV1704">
        <v>89.473684210526301</v>
      </c>
      <c r="AW1704">
        <v>0</v>
      </c>
    </row>
    <row r="1705" spans="1:49" hidden="1">
      <c r="A1705" t="s">
        <v>104</v>
      </c>
      <c r="B1705" t="s">
        <v>105</v>
      </c>
      <c r="C1705">
        <v>19</v>
      </c>
      <c r="D1705" t="s">
        <v>51</v>
      </c>
      <c r="H1705" t="s">
        <v>52</v>
      </c>
      <c r="I1705" t="s">
        <v>53</v>
      </c>
      <c r="J1705" t="s">
        <v>54</v>
      </c>
      <c r="K1705" t="s">
        <v>55</v>
      </c>
      <c r="L1705" t="s">
        <v>53</v>
      </c>
      <c r="M1705" t="s">
        <v>53</v>
      </c>
      <c r="O1705" t="s">
        <v>56</v>
      </c>
      <c r="P1705" t="s">
        <v>57</v>
      </c>
      <c r="Q1705" t="s">
        <v>58</v>
      </c>
      <c r="R1705" t="s">
        <v>59</v>
      </c>
      <c r="S1705" t="s">
        <v>3</v>
      </c>
      <c r="V1705" t="s">
        <v>60</v>
      </c>
      <c r="W1705" t="s">
        <v>61</v>
      </c>
      <c r="X1705" t="s">
        <v>62</v>
      </c>
      <c r="Y1705" t="s">
        <v>63</v>
      </c>
      <c r="Z1705">
        <v>2019</v>
      </c>
      <c r="AA1705" t="s">
        <v>106</v>
      </c>
      <c r="AB1705">
        <v>0</v>
      </c>
      <c r="AC1705" t="s">
        <v>125</v>
      </c>
      <c r="AD1705">
        <v>116677556</v>
      </c>
      <c r="AE1705">
        <v>255</v>
      </c>
      <c r="AF1705" t="s">
        <v>438</v>
      </c>
      <c r="AG1705" t="s">
        <v>667</v>
      </c>
      <c r="AH1705">
        <v>33</v>
      </c>
      <c r="AI1705">
        <v>0.56000000000000005</v>
      </c>
      <c r="AJ1705">
        <v>0</v>
      </c>
      <c r="AK1705">
        <v>17</v>
      </c>
      <c r="AL1705">
        <v>0</v>
      </c>
      <c r="AM1705">
        <v>116568724</v>
      </c>
      <c r="AN1705">
        <v>116732991</v>
      </c>
      <c r="AO1705">
        <v>164268</v>
      </c>
      <c r="AP1705">
        <v>2</v>
      </c>
      <c r="AQ1705" t="s">
        <v>4536</v>
      </c>
      <c r="AR1705" t="s">
        <v>69</v>
      </c>
      <c r="AS1705" t="s">
        <v>4535</v>
      </c>
      <c r="AT1705" t="s">
        <v>4534</v>
      </c>
      <c r="AU1705">
        <v>55435</v>
      </c>
      <c r="AV1705">
        <v>89.473684210526301</v>
      </c>
      <c r="AW1705">
        <v>0</v>
      </c>
    </row>
    <row r="1706" spans="1:49" hidden="1">
      <c r="A1706" t="s">
        <v>104</v>
      </c>
      <c r="B1706" t="s">
        <v>105</v>
      </c>
      <c r="C1706">
        <v>19</v>
      </c>
      <c r="D1706" t="s">
        <v>51</v>
      </c>
      <c r="H1706" t="s">
        <v>52</v>
      </c>
      <c r="I1706" t="s">
        <v>53</v>
      </c>
      <c r="J1706" t="s">
        <v>54</v>
      </c>
      <c r="K1706" t="s">
        <v>55</v>
      </c>
      <c r="L1706" t="s">
        <v>53</v>
      </c>
      <c r="M1706" t="s">
        <v>53</v>
      </c>
      <c r="O1706" t="s">
        <v>56</v>
      </c>
      <c r="P1706" t="s">
        <v>57</v>
      </c>
      <c r="Q1706" t="s">
        <v>58</v>
      </c>
      <c r="R1706" t="s">
        <v>59</v>
      </c>
      <c r="S1706" t="s">
        <v>3</v>
      </c>
      <c r="V1706" t="s">
        <v>60</v>
      </c>
      <c r="W1706" t="s">
        <v>61</v>
      </c>
      <c r="X1706" t="s">
        <v>62</v>
      </c>
      <c r="Y1706" t="s">
        <v>63</v>
      </c>
      <c r="Z1706">
        <v>2019</v>
      </c>
      <c r="AA1706" t="s">
        <v>106</v>
      </c>
      <c r="AB1706">
        <v>0</v>
      </c>
      <c r="AC1706" t="s">
        <v>125</v>
      </c>
      <c r="AD1706">
        <v>116677560</v>
      </c>
      <c r="AE1706">
        <v>255</v>
      </c>
      <c r="AF1706" t="s">
        <v>438</v>
      </c>
      <c r="AG1706" t="s">
        <v>667</v>
      </c>
      <c r="AH1706">
        <v>33</v>
      </c>
      <c r="AI1706">
        <v>0.56000000000000005</v>
      </c>
      <c r="AJ1706">
        <v>0</v>
      </c>
      <c r="AK1706">
        <v>17</v>
      </c>
      <c r="AL1706">
        <v>0</v>
      </c>
      <c r="AM1706">
        <v>116568724</v>
      </c>
      <c r="AN1706">
        <v>116732991</v>
      </c>
      <c r="AO1706">
        <v>164268</v>
      </c>
      <c r="AP1706">
        <v>2</v>
      </c>
      <c r="AQ1706" t="s">
        <v>4536</v>
      </c>
      <c r="AR1706" t="s">
        <v>69</v>
      </c>
      <c r="AS1706" t="s">
        <v>4535</v>
      </c>
      <c r="AT1706" t="s">
        <v>4534</v>
      </c>
      <c r="AU1706">
        <v>55431</v>
      </c>
      <c r="AV1706">
        <v>89.473684210526301</v>
      </c>
      <c r="AW1706">
        <v>0</v>
      </c>
    </row>
    <row r="1707" spans="1:49" hidden="1">
      <c r="A1707" t="s">
        <v>104</v>
      </c>
      <c r="B1707" t="s">
        <v>105</v>
      </c>
      <c r="C1707">
        <v>19</v>
      </c>
      <c r="D1707" t="s">
        <v>51</v>
      </c>
      <c r="H1707" t="s">
        <v>52</v>
      </c>
      <c r="I1707" t="s">
        <v>53</v>
      </c>
      <c r="J1707" t="s">
        <v>54</v>
      </c>
      <c r="K1707" t="s">
        <v>55</v>
      </c>
      <c r="L1707" t="s">
        <v>53</v>
      </c>
      <c r="M1707" t="s">
        <v>53</v>
      </c>
      <c r="O1707" t="s">
        <v>56</v>
      </c>
      <c r="P1707" t="s">
        <v>57</v>
      </c>
      <c r="Q1707" t="s">
        <v>58</v>
      </c>
      <c r="R1707" t="s">
        <v>59</v>
      </c>
      <c r="S1707" t="s">
        <v>3</v>
      </c>
      <c r="V1707" t="s">
        <v>60</v>
      </c>
      <c r="W1707" t="s">
        <v>61</v>
      </c>
      <c r="X1707" t="s">
        <v>62</v>
      </c>
      <c r="Y1707" t="s">
        <v>63</v>
      </c>
      <c r="Z1707">
        <v>2019</v>
      </c>
      <c r="AA1707" t="s">
        <v>106</v>
      </c>
      <c r="AB1707">
        <v>0</v>
      </c>
      <c r="AC1707" t="s">
        <v>125</v>
      </c>
      <c r="AD1707">
        <v>117345175</v>
      </c>
      <c r="AE1707">
        <v>255</v>
      </c>
      <c r="AF1707" t="s">
        <v>438</v>
      </c>
      <c r="AG1707" t="s">
        <v>667</v>
      </c>
      <c r="AH1707">
        <v>33</v>
      </c>
      <c r="AI1707">
        <v>0.56000000000000005</v>
      </c>
      <c r="AJ1707">
        <v>0</v>
      </c>
      <c r="AK1707">
        <v>17</v>
      </c>
      <c r="AL1707">
        <v>0</v>
      </c>
      <c r="AM1707">
        <v>117349170</v>
      </c>
      <c r="AN1707">
        <v>117461503</v>
      </c>
      <c r="AO1707">
        <v>112334</v>
      </c>
      <c r="AP1707">
        <v>1</v>
      </c>
      <c r="AQ1707" t="s">
        <v>4533</v>
      </c>
      <c r="AR1707" t="s">
        <v>69</v>
      </c>
      <c r="AS1707" t="s">
        <v>4532</v>
      </c>
      <c r="AT1707" t="s">
        <v>4531</v>
      </c>
      <c r="AU1707">
        <v>-3995</v>
      </c>
      <c r="AV1707">
        <v>89.473684210526301</v>
      </c>
      <c r="AW1707">
        <v>0</v>
      </c>
    </row>
    <row r="1708" spans="1:49" hidden="1">
      <c r="A1708" t="s">
        <v>104</v>
      </c>
      <c r="B1708" t="s">
        <v>105</v>
      </c>
      <c r="C1708">
        <v>19</v>
      </c>
      <c r="D1708" t="s">
        <v>51</v>
      </c>
      <c r="H1708" t="s">
        <v>52</v>
      </c>
      <c r="I1708" t="s">
        <v>53</v>
      </c>
      <c r="J1708" t="s">
        <v>54</v>
      </c>
      <c r="K1708" t="s">
        <v>55</v>
      </c>
      <c r="L1708" t="s">
        <v>53</v>
      </c>
      <c r="M1708" t="s">
        <v>53</v>
      </c>
      <c r="O1708" t="s">
        <v>56</v>
      </c>
      <c r="P1708" t="s">
        <v>57</v>
      </c>
      <c r="Q1708" t="s">
        <v>58</v>
      </c>
      <c r="R1708" t="s">
        <v>59</v>
      </c>
      <c r="S1708" t="s">
        <v>3</v>
      </c>
      <c r="V1708" t="s">
        <v>60</v>
      </c>
      <c r="W1708" t="s">
        <v>61</v>
      </c>
      <c r="X1708" t="s">
        <v>62</v>
      </c>
      <c r="Y1708" t="s">
        <v>63</v>
      </c>
      <c r="Z1708">
        <v>2019</v>
      </c>
      <c r="AA1708" t="s">
        <v>106</v>
      </c>
      <c r="AB1708">
        <v>16</v>
      </c>
      <c r="AC1708" t="s">
        <v>125</v>
      </c>
      <c r="AD1708">
        <v>117382734</v>
      </c>
      <c r="AE1708">
        <v>255</v>
      </c>
      <c r="AF1708" t="s">
        <v>378</v>
      </c>
      <c r="AG1708" t="s">
        <v>663</v>
      </c>
      <c r="AH1708">
        <v>33</v>
      </c>
      <c r="AI1708">
        <v>0.56000000000000005</v>
      </c>
      <c r="AJ1708">
        <v>0</v>
      </c>
      <c r="AK1708">
        <v>17</v>
      </c>
      <c r="AL1708">
        <v>0</v>
      </c>
      <c r="AM1708">
        <v>117349170</v>
      </c>
      <c r="AN1708">
        <v>117461503</v>
      </c>
      <c r="AO1708">
        <v>112334</v>
      </c>
      <c r="AP1708">
        <v>1</v>
      </c>
      <c r="AQ1708" t="s">
        <v>4533</v>
      </c>
      <c r="AR1708" t="s">
        <v>69</v>
      </c>
      <c r="AS1708" t="s">
        <v>4532</v>
      </c>
      <c r="AT1708" t="s">
        <v>4531</v>
      </c>
      <c r="AU1708">
        <v>33564</v>
      </c>
      <c r="AV1708">
        <v>89.473684210526301</v>
      </c>
      <c r="AW1708">
        <v>0</v>
      </c>
    </row>
    <row r="1709" spans="1:49" hidden="1">
      <c r="A1709" t="s">
        <v>104</v>
      </c>
      <c r="B1709" t="s">
        <v>105</v>
      </c>
      <c r="C1709">
        <v>19</v>
      </c>
      <c r="D1709" t="s">
        <v>51</v>
      </c>
      <c r="H1709" t="s">
        <v>52</v>
      </c>
      <c r="I1709" t="s">
        <v>53</v>
      </c>
      <c r="J1709" t="s">
        <v>54</v>
      </c>
      <c r="K1709" t="s">
        <v>55</v>
      </c>
      <c r="L1709" t="s">
        <v>53</v>
      </c>
      <c r="M1709" t="s">
        <v>53</v>
      </c>
      <c r="O1709" t="s">
        <v>56</v>
      </c>
      <c r="P1709" t="s">
        <v>57</v>
      </c>
      <c r="Q1709" t="s">
        <v>58</v>
      </c>
      <c r="R1709" t="s">
        <v>59</v>
      </c>
      <c r="S1709" t="s">
        <v>3</v>
      </c>
      <c r="V1709" t="s">
        <v>60</v>
      </c>
      <c r="W1709" t="s">
        <v>61</v>
      </c>
      <c r="X1709" t="s">
        <v>62</v>
      </c>
      <c r="Y1709" t="s">
        <v>63</v>
      </c>
      <c r="Z1709">
        <v>2019</v>
      </c>
      <c r="AA1709" t="s">
        <v>106</v>
      </c>
      <c r="AB1709">
        <v>0</v>
      </c>
      <c r="AC1709" t="s">
        <v>125</v>
      </c>
      <c r="AD1709">
        <v>117404783</v>
      </c>
      <c r="AE1709">
        <v>255</v>
      </c>
      <c r="AF1709" t="s">
        <v>438</v>
      </c>
      <c r="AG1709" t="s">
        <v>667</v>
      </c>
      <c r="AH1709">
        <v>33</v>
      </c>
      <c r="AI1709">
        <v>0.56000000000000005</v>
      </c>
      <c r="AJ1709">
        <v>0</v>
      </c>
      <c r="AK1709">
        <v>17</v>
      </c>
      <c r="AL1709">
        <v>0</v>
      </c>
      <c r="AM1709">
        <v>117453023</v>
      </c>
      <c r="AN1709">
        <v>117453079</v>
      </c>
      <c r="AO1709">
        <v>57</v>
      </c>
      <c r="AP1709">
        <v>1</v>
      </c>
      <c r="AQ1709" t="s">
        <v>4530</v>
      </c>
      <c r="AR1709" t="s">
        <v>185</v>
      </c>
      <c r="AS1709" t="s">
        <v>4529</v>
      </c>
      <c r="AT1709" t="s">
        <v>4528</v>
      </c>
      <c r="AU1709">
        <v>-48240</v>
      </c>
      <c r="AV1709">
        <v>89.473684210526301</v>
      </c>
      <c r="AW1709">
        <v>0</v>
      </c>
    </row>
    <row r="1710" spans="1:49" hidden="1">
      <c r="A1710" t="s">
        <v>104</v>
      </c>
      <c r="B1710" t="s">
        <v>105</v>
      </c>
      <c r="C1710">
        <v>19</v>
      </c>
      <c r="D1710" t="s">
        <v>51</v>
      </c>
      <c r="H1710" t="s">
        <v>52</v>
      </c>
      <c r="I1710" t="s">
        <v>53</v>
      </c>
      <c r="J1710" t="s">
        <v>54</v>
      </c>
      <c r="K1710" t="s">
        <v>55</v>
      </c>
      <c r="L1710" t="s">
        <v>53</v>
      </c>
      <c r="M1710" t="s">
        <v>53</v>
      </c>
      <c r="O1710" t="s">
        <v>56</v>
      </c>
      <c r="P1710" t="s">
        <v>57</v>
      </c>
      <c r="Q1710" t="s">
        <v>58</v>
      </c>
      <c r="R1710" t="s">
        <v>59</v>
      </c>
      <c r="S1710" t="s">
        <v>3</v>
      </c>
      <c r="V1710" t="s">
        <v>60</v>
      </c>
      <c r="W1710" t="s">
        <v>61</v>
      </c>
      <c r="X1710" t="s">
        <v>62</v>
      </c>
      <c r="Y1710" t="s">
        <v>63</v>
      </c>
      <c r="Z1710">
        <v>2019</v>
      </c>
      <c r="AA1710" t="s">
        <v>106</v>
      </c>
      <c r="AB1710">
        <v>0</v>
      </c>
      <c r="AC1710" t="s">
        <v>125</v>
      </c>
      <c r="AD1710">
        <v>117426598</v>
      </c>
      <c r="AE1710">
        <v>255</v>
      </c>
      <c r="AF1710" t="s">
        <v>438</v>
      </c>
      <c r="AG1710" t="s">
        <v>667</v>
      </c>
      <c r="AH1710">
        <v>33</v>
      </c>
      <c r="AI1710">
        <v>0.56000000000000005</v>
      </c>
      <c r="AJ1710">
        <v>0</v>
      </c>
      <c r="AK1710">
        <v>17</v>
      </c>
      <c r="AL1710">
        <v>0</v>
      </c>
      <c r="AM1710">
        <v>117453023</v>
      </c>
      <c r="AN1710">
        <v>117453079</v>
      </c>
      <c r="AO1710">
        <v>57</v>
      </c>
      <c r="AP1710">
        <v>1</v>
      </c>
      <c r="AQ1710" t="s">
        <v>4530</v>
      </c>
      <c r="AR1710" t="s">
        <v>185</v>
      </c>
      <c r="AS1710" t="s">
        <v>4529</v>
      </c>
      <c r="AT1710" t="s">
        <v>4528</v>
      </c>
      <c r="AU1710">
        <v>-26425</v>
      </c>
      <c r="AV1710">
        <v>89.473684210526301</v>
      </c>
      <c r="AW1710">
        <v>0</v>
      </c>
    </row>
    <row r="1711" spans="1:49" hidden="1">
      <c r="A1711" t="s">
        <v>104</v>
      </c>
      <c r="B1711" t="s">
        <v>105</v>
      </c>
      <c r="C1711">
        <v>19</v>
      </c>
      <c r="D1711" t="s">
        <v>51</v>
      </c>
      <c r="H1711" t="s">
        <v>52</v>
      </c>
      <c r="I1711" t="s">
        <v>53</v>
      </c>
      <c r="J1711" t="s">
        <v>54</v>
      </c>
      <c r="K1711" t="s">
        <v>55</v>
      </c>
      <c r="L1711" t="s">
        <v>53</v>
      </c>
      <c r="M1711" t="s">
        <v>53</v>
      </c>
      <c r="O1711" t="s">
        <v>56</v>
      </c>
      <c r="P1711" t="s">
        <v>57</v>
      </c>
      <c r="Q1711" t="s">
        <v>58</v>
      </c>
      <c r="R1711" t="s">
        <v>59</v>
      </c>
      <c r="S1711" t="s">
        <v>3</v>
      </c>
      <c r="V1711" t="s">
        <v>60</v>
      </c>
      <c r="W1711" t="s">
        <v>61</v>
      </c>
      <c r="X1711" t="s">
        <v>62</v>
      </c>
      <c r="Y1711" t="s">
        <v>63</v>
      </c>
      <c r="Z1711">
        <v>2019</v>
      </c>
      <c r="AA1711" t="s">
        <v>106</v>
      </c>
      <c r="AB1711">
        <v>0</v>
      </c>
      <c r="AC1711" t="s">
        <v>125</v>
      </c>
      <c r="AD1711">
        <v>117548898</v>
      </c>
      <c r="AE1711">
        <v>255</v>
      </c>
      <c r="AF1711" t="s">
        <v>438</v>
      </c>
      <c r="AG1711" t="s">
        <v>667</v>
      </c>
      <c r="AH1711">
        <v>33</v>
      </c>
      <c r="AI1711">
        <v>0.56000000000000005</v>
      </c>
      <c r="AJ1711">
        <v>0</v>
      </c>
      <c r="AK1711">
        <v>17</v>
      </c>
      <c r="AL1711">
        <v>0</v>
      </c>
      <c r="AM1711">
        <v>117546972</v>
      </c>
      <c r="AN1711">
        <v>117547026</v>
      </c>
      <c r="AO1711">
        <v>55</v>
      </c>
      <c r="AP1711">
        <v>2</v>
      </c>
      <c r="AQ1711" t="s">
        <v>4527</v>
      </c>
      <c r="AR1711" t="s">
        <v>185</v>
      </c>
      <c r="AS1711" t="s">
        <v>4526</v>
      </c>
      <c r="AT1711" t="s">
        <v>4525</v>
      </c>
      <c r="AU1711">
        <v>-1872</v>
      </c>
      <c r="AV1711">
        <v>89.473684210526301</v>
      </c>
      <c r="AW1711">
        <v>0</v>
      </c>
    </row>
    <row r="1712" spans="1:49" hidden="1">
      <c r="A1712" t="s">
        <v>104</v>
      </c>
      <c r="B1712" t="s">
        <v>105</v>
      </c>
      <c r="C1712">
        <v>19</v>
      </c>
      <c r="D1712" t="s">
        <v>51</v>
      </c>
      <c r="H1712" t="s">
        <v>52</v>
      </c>
      <c r="I1712" t="s">
        <v>53</v>
      </c>
      <c r="J1712" t="s">
        <v>54</v>
      </c>
      <c r="K1712" t="s">
        <v>55</v>
      </c>
      <c r="L1712" t="s">
        <v>53</v>
      </c>
      <c r="M1712" t="s">
        <v>53</v>
      </c>
      <c r="O1712" t="s">
        <v>56</v>
      </c>
      <c r="P1712" t="s">
        <v>57</v>
      </c>
      <c r="Q1712" t="s">
        <v>58</v>
      </c>
      <c r="R1712" t="s">
        <v>59</v>
      </c>
      <c r="S1712" t="s">
        <v>3</v>
      </c>
      <c r="V1712" t="s">
        <v>60</v>
      </c>
      <c r="W1712" t="s">
        <v>61</v>
      </c>
      <c r="X1712" t="s">
        <v>62</v>
      </c>
      <c r="Y1712" t="s">
        <v>63</v>
      </c>
      <c r="Z1712">
        <v>2019</v>
      </c>
      <c r="AA1712" t="s">
        <v>106</v>
      </c>
      <c r="AB1712">
        <v>16</v>
      </c>
      <c r="AC1712" t="s">
        <v>125</v>
      </c>
      <c r="AD1712">
        <v>119253858</v>
      </c>
      <c r="AE1712">
        <v>255</v>
      </c>
      <c r="AF1712" t="s">
        <v>378</v>
      </c>
      <c r="AG1712" t="s">
        <v>663</v>
      </c>
      <c r="AH1712">
        <v>33</v>
      </c>
      <c r="AI1712">
        <v>0.56000000000000005</v>
      </c>
      <c r="AJ1712">
        <v>0</v>
      </c>
      <c r="AK1712">
        <v>17</v>
      </c>
      <c r="AL1712">
        <v>0</v>
      </c>
      <c r="AM1712">
        <v>119277411</v>
      </c>
      <c r="AN1712">
        <v>119314116</v>
      </c>
      <c r="AO1712">
        <v>36706</v>
      </c>
      <c r="AP1712">
        <v>1</v>
      </c>
      <c r="AQ1712" t="s">
        <v>4524</v>
      </c>
      <c r="AR1712" t="s">
        <v>101</v>
      </c>
      <c r="AS1712" t="s">
        <v>4523</v>
      </c>
      <c r="AT1712" t="s">
        <v>4522</v>
      </c>
      <c r="AU1712">
        <v>-23553</v>
      </c>
      <c r="AV1712">
        <v>89.473684210526301</v>
      </c>
      <c r="AW1712">
        <v>0</v>
      </c>
    </row>
    <row r="1713" spans="1:49" hidden="1">
      <c r="A1713" t="s">
        <v>104</v>
      </c>
      <c r="B1713" t="s">
        <v>105</v>
      </c>
      <c r="C1713">
        <v>19</v>
      </c>
      <c r="D1713" t="s">
        <v>51</v>
      </c>
      <c r="H1713" t="s">
        <v>52</v>
      </c>
      <c r="I1713" t="s">
        <v>53</v>
      </c>
      <c r="J1713" t="s">
        <v>54</v>
      </c>
      <c r="K1713" t="s">
        <v>55</v>
      </c>
      <c r="L1713" t="s">
        <v>53</v>
      </c>
      <c r="M1713" t="s">
        <v>53</v>
      </c>
      <c r="O1713" t="s">
        <v>56</v>
      </c>
      <c r="P1713" t="s">
        <v>57</v>
      </c>
      <c r="Q1713" t="s">
        <v>58</v>
      </c>
      <c r="R1713" t="s">
        <v>59</v>
      </c>
      <c r="S1713" t="s">
        <v>3</v>
      </c>
      <c r="V1713" t="s">
        <v>60</v>
      </c>
      <c r="W1713" t="s">
        <v>61</v>
      </c>
      <c r="X1713" t="s">
        <v>62</v>
      </c>
      <c r="Y1713" t="s">
        <v>63</v>
      </c>
      <c r="Z1713">
        <v>2019</v>
      </c>
      <c r="AA1713" t="s">
        <v>106</v>
      </c>
      <c r="AB1713">
        <v>16</v>
      </c>
      <c r="AC1713" t="s">
        <v>125</v>
      </c>
      <c r="AD1713">
        <v>119253862</v>
      </c>
      <c r="AE1713">
        <v>255</v>
      </c>
      <c r="AF1713" t="s">
        <v>378</v>
      </c>
      <c r="AG1713" t="s">
        <v>663</v>
      </c>
      <c r="AH1713">
        <v>33</v>
      </c>
      <c r="AI1713">
        <v>0.56000000000000005</v>
      </c>
      <c r="AJ1713">
        <v>0</v>
      </c>
      <c r="AK1713">
        <v>17</v>
      </c>
      <c r="AL1713">
        <v>0</v>
      </c>
      <c r="AM1713">
        <v>119277411</v>
      </c>
      <c r="AN1713">
        <v>119314116</v>
      </c>
      <c r="AO1713">
        <v>36706</v>
      </c>
      <c r="AP1713">
        <v>1</v>
      </c>
      <c r="AQ1713" t="s">
        <v>4524</v>
      </c>
      <c r="AR1713" t="s">
        <v>101</v>
      </c>
      <c r="AS1713" t="s">
        <v>4523</v>
      </c>
      <c r="AT1713" t="s">
        <v>4522</v>
      </c>
      <c r="AU1713">
        <v>-23549</v>
      </c>
      <c r="AV1713">
        <v>89.473684210526301</v>
      </c>
      <c r="AW1713">
        <v>0</v>
      </c>
    </row>
    <row r="1714" spans="1:49" hidden="1">
      <c r="A1714" t="s">
        <v>104</v>
      </c>
      <c r="B1714" t="s">
        <v>105</v>
      </c>
      <c r="C1714">
        <v>19</v>
      </c>
      <c r="D1714" t="s">
        <v>51</v>
      </c>
      <c r="H1714" t="s">
        <v>52</v>
      </c>
      <c r="I1714" t="s">
        <v>53</v>
      </c>
      <c r="J1714" t="s">
        <v>54</v>
      </c>
      <c r="K1714" t="s">
        <v>55</v>
      </c>
      <c r="L1714" t="s">
        <v>53</v>
      </c>
      <c r="M1714" t="s">
        <v>53</v>
      </c>
      <c r="O1714" t="s">
        <v>56</v>
      </c>
      <c r="P1714" t="s">
        <v>57</v>
      </c>
      <c r="Q1714" t="s">
        <v>58</v>
      </c>
      <c r="R1714" t="s">
        <v>59</v>
      </c>
      <c r="S1714" t="s">
        <v>3</v>
      </c>
      <c r="V1714" t="s">
        <v>60</v>
      </c>
      <c r="W1714" t="s">
        <v>61</v>
      </c>
      <c r="X1714" t="s">
        <v>62</v>
      </c>
      <c r="Y1714" t="s">
        <v>63</v>
      </c>
      <c r="Z1714">
        <v>2019</v>
      </c>
      <c r="AA1714" t="s">
        <v>106</v>
      </c>
      <c r="AB1714">
        <v>16</v>
      </c>
      <c r="AC1714" t="s">
        <v>125</v>
      </c>
      <c r="AD1714">
        <v>119253898</v>
      </c>
      <c r="AE1714">
        <v>255</v>
      </c>
      <c r="AF1714" t="s">
        <v>378</v>
      </c>
      <c r="AG1714" t="s">
        <v>663</v>
      </c>
      <c r="AH1714">
        <v>33</v>
      </c>
      <c r="AI1714">
        <v>0.56000000000000005</v>
      </c>
      <c r="AJ1714">
        <v>0</v>
      </c>
      <c r="AK1714">
        <v>17</v>
      </c>
      <c r="AL1714">
        <v>0</v>
      </c>
      <c r="AM1714">
        <v>119277411</v>
      </c>
      <c r="AN1714">
        <v>119314116</v>
      </c>
      <c r="AO1714">
        <v>36706</v>
      </c>
      <c r="AP1714">
        <v>1</v>
      </c>
      <c r="AQ1714" t="s">
        <v>4524</v>
      </c>
      <c r="AR1714" t="s">
        <v>101</v>
      </c>
      <c r="AS1714" t="s">
        <v>4523</v>
      </c>
      <c r="AT1714" t="s">
        <v>4522</v>
      </c>
      <c r="AU1714">
        <v>-23513</v>
      </c>
      <c r="AV1714">
        <v>89.473684210526301</v>
      </c>
      <c r="AW1714">
        <v>0</v>
      </c>
    </row>
    <row r="1715" spans="1:49" hidden="1">
      <c r="A1715" t="s">
        <v>104</v>
      </c>
      <c r="B1715" t="s">
        <v>105</v>
      </c>
      <c r="C1715">
        <v>19</v>
      </c>
      <c r="D1715" t="s">
        <v>51</v>
      </c>
      <c r="H1715" t="s">
        <v>52</v>
      </c>
      <c r="I1715" t="s">
        <v>53</v>
      </c>
      <c r="J1715" t="s">
        <v>54</v>
      </c>
      <c r="K1715" t="s">
        <v>55</v>
      </c>
      <c r="L1715" t="s">
        <v>53</v>
      </c>
      <c r="M1715" t="s">
        <v>53</v>
      </c>
      <c r="O1715" t="s">
        <v>56</v>
      </c>
      <c r="P1715" t="s">
        <v>57</v>
      </c>
      <c r="Q1715" t="s">
        <v>58</v>
      </c>
      <c r="R1715" t="s">
        <v>59</v>
      </c>
      <c r="S1715" t="s">
        <v>3</v>
      </c>
      <c r="V1715" t="s">
        <v>60</v>
      </c>
      <c r="W1715" t="s">
        <v>61</v>
      </c>
      <c r="X1715" t="s">
        <v>62</v>
      </c>
      <c r="Y1715" t="s">
        <v>63</v>
      </c>
      <c r="Z1715">
        <v>2019</v>
      </c>
      <c r="AA1715" t="s">
        <v>106</v>
      </c>
      <c r="AB1715">
        <v>16</v>
      </c>
      <c r="AC1715" t="s">
        <v>125</v>
      </c>
      <c r="AD1715">
        <v>119253902</v>
      </c>
      <c r="AE1715">
        <v>255</v>
      </c>
      <c r="AF1715" t="s">
        <v>378</v>
      </c>
      <c r="AG1715" t="s">
        <v>663</v>
      </c>
      <c r="AH1715">
        <v>33</v>
      </c>
      <c r="AI1715">
        <v>0.56000000000000005</v>
      </c>
      <c r="AJ1715">
        <v>0</v>
      </c>
      <c r="AK1715">
        <v>17</v>
      </c>
      <c r="AL1715">
        <v>0</v>
      </c>
      <c r="AM1715">
        <v>119277411</v>
      </c>
      <c r="AN1715">
        <v>119314116</v>
      </c>
      <c r="AO1715">
        <v>36706</v>
      </c>
      <c r="AP1715">
        <v>1</v>
      </c>
      <c r="AQ1715" t="s">
        <v>4524</v>
      </c>
      <c r="AR1715" t="s">
        <v>101</v>
      </c>
      <c r="AS1715" t="s">
        <v>4523</v>
      </c>
      <c r="AT1715" t="s">
        <v>4522</v>
      </c>
      <c r="AU1715">
        <v>-23509</v>
      </c>
      <c r="AV1715">
        <v>89.473684210526301</v>
      </c>
      <c r="AW1715">
        <v>0</v>
      </c>
    </row>
    <row r="1716" spans="1:49" hidden="1">
      <c r="A1716" t="s">
        <v>104</v>
      </c>
      <c r="B1716" t="s">
        <v>105</v>
      </c>
      <c r="C1716">
        <v>19</v>
      </c>
      <c r="D1716" t="s">
        <v>51</v>
      </c>
      <c r="H1716" t="s">
        <v>52</v>
      </c>
      <c r="I1716" t="s">
        <v>53</v>
      </c>
      <c r="J1716" t="s">
        <v>54</v>
      </c>
      <c r="K1716" t="s">
        <v>55</v>
      </c>
      <c r="L1716" t="s">
        <v>53</v>
      </c>
      <c r="M1716" t="s">
        <v>53</v>
      </c>
      <c r="O1716" t="s">
        <v>56</v>
      </c>
      <c r="P1716" t="s">
        <v>57</v>
      </c>
      <c r="Q1716" t="s">
        <v>58</v>
      </c>
      <c r="R1716" t="s">
        <v>59</v>
      </c>
      <c r="S1716" t="s">
        <v>3</v>
      </c>
      <c r="V1716" t="s">
        <v>60</v>
      </c>
      <c r="W1716" t="s">
        <v>61</v>
      </c>
      <c r="X1716" t="s">
        <v>62</v>
      </c>
      <c r="Y1716" t="s">
        <v>63</v>
      </c>
      <c r="Z1716">
        <v>2019</v>
      </c>
      <c r="AA1716" t="s">
        <v>106</v>
      </c>
      <c r="AB1716">
        <v>16</v>
      </c>
      <c r="AC1716" t="s">
        <v>125</v>
      </c>
      <c r="AD1716">
        <v>119253906</v>
      </c>
      <c r="AE1716">
        <v>255</v>
      </c>
      <c r="AF1716" t="s">
        <v>378</v>
      </c>
      <c r="AG1716" t="s">
        <v>663</v>
      </c>
      <c r="AH1716">
        <v>33</v>
      </c>
      <c r="AI1716">
        <v>0.56000000000000005</v>
      </c>
      <c r="AJ1716">
        <v>0</v>
      </c>
      <c r="AK1716">
        <v>17</v>
      </c>
      <c r="AL1716">
        <v>0</v>
      </c>
      <c r="AM1716">
        <v>119277411</v>
      </c>
      <c r="AN1716">
        <v>119314116</v>
      </c>
      <c r="AO1716">
        <v>36706</v>
      </c>
      <c r="AP1716">
        <v>1</v>
      </c>
      <c r="AQ1716" t="s">
        <v>4524</v>
      </c>
      <c r="AR1716" t="s">
        <v>101</v>
      </c>
      <c r="AS1716" t="s">
        <v>4523</v>
      </c>
      <c r="AT1716" t="s">
        <v>4522</v>
      </c>
      <c r="AU1716">
        <v>-23505</v>
      </c>
      <c r="AV1716">
        <v>89.473684210526301</v>
      </c>
      <c r="AW1716">
        <v>0</v>
      </c>
    </row>
    <row r="1717" spans="1:49" hidden="1">
      <c r="A1717" t="s">
        <v>104</v>
      </c>
      <c r="B1717" t="s">
        <v>105</v>
      </c>
      <c r="C1717">
        <v>19</v>
      </c>
      <c r="D1717" t="s">
        <v>51</v>
      </c>
      <c r="H1717" t="s">
        <v>52</v>
      </c>
      <c r="I1717" t="s">
        <v>53</v>
      </c>
      <c r="J1717" t="s">
        <v>54</v>
      </c>
      <c r="K1717" t="s">
        <v>55</v>
      </c>
      <c r="L1717" t="s">
        <v>53</v>
      </c>
      <c r="M1717" t="s">
        <v>53</v>
      </c>
      <c r="O1717" t="s">
        <v>56</v>
      </c>
      <c r="P1717" t="s">
        <v>57</v>
      </c>
      <c r="Q1717" t="s">
        <v>58</v>
      </c>
      <c r="R1717" t="s">
        <v>59</v>
      </c>
      <c r="S1717" t="s">
        <v>3</v>
      </c>
      <c r="V1717" t="s">
        <v>60</v>
      </c>
      <c r="W1717" t="s">
        <v>61</v>
      </c>
      <c r="X1717" t="s">
        <v>62</v>
      </c>
      <c r="Y1717" t="s">
        <v>63</v>
      </c>
      <c r="Z1717">
        <v>2019</v>
      </c>
      <c r="AA1717" t="s">
        <v>106</v>
      </c>
      <c r="AB1717">
        <v>0</v>
      </c>
      <c r="AC1717" t="s">
        <v>125</v>
      </c>
      <c r="AD1717">
        <v>119330498</v>
      </c>
      <c r="AE1717">
        <v>255</v>
      </c>
      <c r="AF1717" t="s">
        <v>438</v>
      </c>
      <c r="AG1717" t="s">
        <v>667</v>
      </c>
      <c r="AH1717">
        <v>33</v>
      </c>
      <c r="AI1717">
        <v>0.56000000000000005</v>
      </c>
      <c r="AJ1717">
        <v>0</v>
      </c>
      <c r="AK1717">
        <v>17</v>
      </c>
      <c r="AL1717">
        <v>0</v>
      </c>
      <c r="AM1717">
        <v>119344538</v>
      </c>
      <c r="AN1717">
        <v>119348927</v>
      </c>
      <c r="AO1717">
        <v>4390</v>
      </c>
      <c r="AP1717">
        <v>1</v>
      </c>
      <c r="AQ1717" t="s">
        <v>4521</v>
      </c>
      <c r="AR1717" t="s">
        <v>69</v>
      </c>
      <c r="AS1717" t="s">
        <v>4520</v>
      </c>
      <c r="AT1717" t="s">
        <v>4519</v>
      </c>
      <c r="AU1717">
        <v>-14040</v>
      </c>
      <c r="AV1717">
        <v>89.473684210526301</v>
      </c>
      <c r="AW1717">
        <v>0</v>
      </c>
    </row>
    <row r="1718" spans="1:49" hidden="1">
      <c r="A1718" t="s">
        <v>104</v>
      </c>
      <c r="B1718" t="s">
        <v>105</v>
      </c>
      <c r="C1718">
        <v>19</v>
      </c>
      <c r="D1718" t="s">
        <v>51</v>
      </c>
      <c r="H1718" t="s">
        <v>52</v>
      </c>
      <c r="I1718" t="s">
        <v>53</v>
      </c>
      <c r="J1718" t="s">
        <v>54</v>
      </c>
      <c r="K1718" t="s">
        <v>55</v>
      </c>
      <c r="L1718" t="s">
        <v>53</v>
      </c>
      <c r="M1718" t="s">
        <v>53</v>
      </c>
      <c r="O1718" t="s">
        <v>56</v>
      </c>
      <c r="P1718" t="s">
        <v>57</v>
      </c>
      <c r="Q1718" t="s">
        <v>58</v>
      </c>
      <c r="R1718" t="s">
        <v>59</v>
      </c>
      <c r="S1718" t="s">
        <v>3</v>
      </c>
      <c r="V1718" t="s">
        <v>60</v>
      </c>
      <c r="W1718" t="s">
        <v>61</v>
      </c>
      <c r="X1718" t="s">
        <v>62</v>
      </c>
      <c r="Y1718" t="s">
        <v>63</v>
      </c>
      <c r="Z1718">
        <v>2019</v>
      </c>
      <c r="AA1718" t="s">
        <v>106</v>
      </c>
      <c r="AB1718">
        <v>0</v>
      </c>
      <c r="AC1718" t="s">
        <v>125</v>
      </c>
      <c r="AD1718">
        <v>120400701</v>
      </c>
      <c r="AE1718">
        <v>255</v>
      </c>
      <c r="AF1718" t="s">
        <v>438</v>
      </c>
      <c r="AG1718" t="s">
        <v>667</v>
      </c>
      <c r="AH1718">
        <v>33</v>
      </c>
      <c r="AI1718">
        <v>0.56000000000000005</v>
      </c>
      <c r="AJ1718">
        <v>0</v>
      </c>
      <c r="AK1718">
        <v>17</v>
      </c>
      <c r="AL1718">
        <v>0</v>
      </c>
      <c r="AM1718">
        <v>120488447</v>
      </c>
      <c r="AN1718">
        <v>120581390</v>
      </c>
      <c r="AO1718">
        <v>92944</v>
      </c>
      <c r="AP1718">
        <v>1</v>
      </c>
      <c r="AQ1718" t="s">
        <v>4518</v>
      </c>
      <c r="AR1718" t="s">
        <v>69</v>
      </c>
      <c r="AS1718" t="s">
        <v>4517</v>
      </c>
      <c r="AT1718" t="s">
        <v>4516</v>
      </c>
      <c r="AU1718">
        <v>-87746</v>
      </c>
      <c r="AV1718">
        <v>89.473684210526301</v>
      </c>
      <c r="AW1718">
        <v>0</v>
      </c>
    </row>
    <row r="1719" spans="1:49" hidden="1">
      <c r="A1719" t="s">
        <v>104</v>
      </c>
      <c r="B1719" t="s">
        <v>105</v>
      </c>
      <c r="C1719">
        <v>19</v>
      </c>
      <c r="D1719" t="s">
        <v>51</v>
      </c>
      <c r="H1719" t="s">
        <v>52</v>
      </c>
      <c r="I1719" t="s">
        <v>53</v>
      </c>
      <c r="J1719" t="s">
        <v>54</v>
      </c>
      <c r="K1719" t="s">
        <v>55</v>
      </c>
      <c r="L1719" t="s">
        <v>53</v>
      </c>
      <c r="M1719" t="s">
        <v>53</v>
      </c>
      <c r="O1719" t="s">
        <v>56</v>
      </c>
      <c r="P1719" t="s">
        <v>57</v>
      </c>
      <c r="Q1719" t="s">
        <v>58</v>
      </c>
      <c r="R1719" t="s">
        <v>59</v>
      </c>
      <c r="S1719" t="s">
        <v>3</v>
      </c>
      <c r="V1719" t="s">
        <v>60</v>
      </c>
      <c r="W1719" t="s">
        <v>61</v>
      </c>
      <c r="X1719" t="s">
        <v>62</v>
      </c>
      <c r="Y1719" t="s">
        <v>63</v>
      </c>
      <c r="Z1719">
        <v>2019</v>
      </c>
      <c r="AA1719" t="s">
        <v>106</v>
      </c>
      <c r="AB1719">
        <v>16</v>
      </c>
      <c r="AC1719" t="s">
        <v>125</v>
      </c>
      <c r="AD1719">
        <v>120453527</v>
      </c>
      <c r="AE1719">
        <v>255</v>
      </c>
      <c r="AF1719" t="s">
        <v>378</v>
      </c>
      <c r="AG1719" t="s">
        <v>663</v>
      </c>
      <c r="AH1719">
        <v>33</v>
      </c>
      <c r="AI1719">
        <v>0.56000000000000005</v>
      </c>
      <c r="AJ1719">
        <v>0</v>
      </c>
      <c r="AK1719">
        <v>17</v>
      </c>
      <c r="AL1719">
        <v>0</v>
      </c>
      <c r="AM1719">
        <v>120488447</v>
      </c>
      <c r="AN1719">
        <v>120581390</v>
      </c>
      <c r="AO1719">
        <v>92944</v>
      </c>
      <c r="AP1719">
        <v>1</v>
      </c>
      <c r="AQ1719" t="s">
        <v>4518</v>
      </c>
      <c r="AR1719" t="s">
        <v>69</v>
      </c>
      <c r="AS1719" t="s">
        <v>4517</v>
      </c>
      <c r="AT1719" t="s">
        <v>4516</v>
      </c>
      <c r="AU1719">
        <v>-34920</v>
      </c>
      <c r="AV1719">
        <v>89.473684210526301</v>
      </c>
      <c r="AW1719">
        <v>0</v>
      </c>
    </row>
    <row r="1720" spans="1:49" hidden="1">
      <c r="A1720" t="s">
        <v>104</v>
      </c>
      <c r="B1720" t="s">
        <v>105</v>
      </c>
      <c r="C1720">
        <v>19</v>
      </c>
      <c r="D1720" t="s">
        <v>51</v>
      </c>
      <c r="H1720" t="s">
        <v>52</v>
      </c>
      <c r="I1720" t="s">
        <v>53</v>
      </c>
      <c r="J1720" t="s">
        <v>54</v>
      </c>
      <c r="K1720" t="s">
        <v>55</v>
      </c>
      <c r="L1720" t="s">
        <v>53</v>
      </c>
      <c r="M1720" t="s">
        <v>53</v>
      </c>
      <c r="O1720" t="s">
        <v>56</v>
      </c>
      <c r="P1720" t="s">
        <v>57</v>
      </c>
      <c r="Q1720" t="s">
        <v>58</v>
      </c>
      <c r="R1720" t="s">
        <v>59</v>
      </c>
      <c r="S1720" t="s">
        <v>3</v>
      </c>
      <c r="V1720" t="s">
        <v>60</v>
      </c>
      <c r="W1720" t="s">
        <v>61</v>
      </c>
      <c r="X1720" t="s">
        <v>62</v>
      </c>
      <c r="Y1720" t="s">
        <v>63</v>
      </c>
      <c r="Z1720">
        <v>2019</v>
      </c>
      <c r="AA1720" t="s">
        <v>106</v>
      </c>
      <c r="AB1720">
        <v>16</v>
      </c>
      <c r="AC1720" t="s">
        <v>125</v>
      </c>
      <c r="AD1720">
        <v>120772008</v>
      </c>
      <c r="AE1720">
        <v>255</v>
      </c>
      <c r="AF1720" t="s">
        <v>378</v>
      </c>
      <c r="AG1720" t="s">
        <v>663</v>
      </c>
      <c r="AH1720">
        <v>33</v>
      </c>
      <c r="AI1720">
        <v>0.56000000000000005</v>
      </c>
      <c r="AJ1720">
        <v>0</v>
      </c>
      <c r="AK1720">
        <v>17</v>
      </c>
      <c r="AL1720">
        <v>0</v>
      </c>
      <c r="AM1720">
        <v>120752209</v>
      </c>
      <c r="AN1720">
        <v>120753711</v>
      </c>
      <c r="AO1720">
        <v>1503</v>
      </c>
      <c r="AP1720">
        <v>1</v>
      </c>
      <c r="AQ1720" t="s">
        <v>4515</v>
      </c>
      <c r="AR1720" t="s">
        <v>101</v>
      </c>
      <c r="AS1720" t="s">
        <v>4514</v>
      </c>
      <c r="AT1720" t="s">
        <v>4513</v>
      </c>
      <c r="AU1720">
        <v>19799</v>
      </c>
      <c r="AV1720">
        <v>89.473684210526301</v>
      </c>
      <c r="AW1720">
        <v>0</v>
      </c>
    </row>
    <row r="1721" spans="1:49" hidden="1">
      <c r="A1721" t="s">
        <v>104</v>
      </c>
      <c r="B1721" t="s">
        <v>105</v>
      </c>
      <c r="C1721">
        <v>19</v>
      </c>
      <c r="D1721" t="s">
        <v>51</v>
      </c>
      <c r="H1721" t="s">
        <v>52</v>
      </c>
      <c r="I1721" t="s">
        <v>53</v>
      </c>
      <c r="J1721" t="s">
        <v>54</v>
      </c>
      <c r="K1721" t="s">
        <v>55</v>
      </c>
      <c r="L1721" t="s">
        <v>53</v>
      </c>
      <c r="M1721" t="s">
        <v>53</v>
      </c>
      <c r="O1721" t="s">
        <v>56</v>
      </c>
      <c r="P1721" t="s">
        <v>57</v>
      </c>
      <c r="Q1721" t="s">
        <v>58</v>
      </c>
      <c r="R1721" t="s">
        <v>59</v>
      </c>
      <c r="S1721" t="s">
        <v>3</v>
      </c>
      <c r="V1721" t="s">
        <v>60</v>
      </c>
      <c r="W1721" t="s">
        <v>61</v>
      </c>
      <c r="X1721" t="s">
        <v>62</v>
      </c>
      <c r="Y1721" t="s">
        <v>63</v>
      </c>
      <c r="Z1721">
        <v>2019</v>
      </c>
      <c r="AA1721" t="s">
        <v>106</v>
      </c>
      <c r="AB1721">
        <v>0</v>
      </c>
      <c r="AC1721" t="s">
        <v>125</v>
      </c>
      <c r="AD1721">
        <v>121352528</v>
      </c>
      <c r="AE1721">
        <v>255</v>
      </c>
      <c r="AF1721" t="s">
        <v>438</v>
      </c>
      <c r="AG1721" t="s">
        <v>667</v>
      </c>
      <c r="AH1721">
        <v>33</v>
      </c>
      <c r="AI1721">
        <v>0.56000000000000005</v>
      </c>
      <c r="AJ1721">
        <v>0</v>
      </c>
      <c r="AK1721">
        <v>17</v>
      </c>
      <c r="AL1721">
        <v>0</v>
      </c>
      <c r="AM1721">
        <v>121256747</v>
      </c>
      <c r="AN1721">
        <v>121356836</v>
      </c>
      <c r="AO1721">
        <v>100090</v>
      </c>
      <c r="AP1721">
        <v>2</v>
      </c>
      <c r="AQ1721" t="s">
        <v>4512</v>
      </c>
      <c r="AR1721" t="s">
        <v>147</v>
      </c>
      <c r="AS1721" t="s">
        <v>4511</v>
      </c>
      <c r="AT1721" t="s">
        <v>4510</v>
      </c>
      <c r="AU1721">
        <v>4308</v>
      </c>
      <c r="AV1721">
        <v>89.473684210526301</v>
      </c>
      <c r="AW1721">
        <v>0</v>
      </c>
    </row>
    <row r="1722" spans="1:49" hidden="1">
      <c r="A1722" t="s">
        <v>104</v>
      </c>
      <c r="B1722" t="s">
        <v>105</v>
      </c>
      <c r="C1722">
        <v>19</v>
      </c>
      <c r="D1722" t="s">
        <v>51</v>
      </c>
      <c r="H1722" t="s">
        <v>52</v>
      </c>
      <c r="I1722" t="s">
        <v>53</v>
      </c>
      <c r="J1722" t="s">
        <v>54</v>
      </c>
      <c r="K1722" t="s">
        <v>55</v>
      </c>
      <c r="L1722" t="s">
        <v>53</v>
      </c>
      <c r="M1722" t="s">
        <v>53</v>
      </c>
      <c r="O1722" t="s">
        <v>56</v>
      </c>
      <c r="P1722" t="s">
        <v>57</v>
      </c>
      <c r="Q1722" t="s">
        <v>58</v>
      </c>
      <c r="R1722" t="s">
        <v>59</v>
      </c>
      <c r="S1722" t="s">
        <v>3</v>
      </c>
      <c r="V1722" t="s">
        <v>60</v>
      </c>
      <c r="W1722" t="s">
        <v>61</v>
      </c>
      <c r="X1722" t="s">
        <v>62</v>
      </c>
      <c r="Y1722" t="s">
        <v>63</v>
      </c>
      <c r="Z1722">
        <v>2019</v>
      </c>
      <c r="AA1722" t="s">
        <v>106</v>
      </c>
      <c r="AB1722">
        <v>0</v>
      </c>
      <c r="AC1722" t="s">
        <v>125</v>
      </c>
      <c r="AD1722">
        <v>121473127</v>
      </c>
      <c r="AE1722">
        <v>255</v>
      </c>
      <c r="AF1722" t="s">
        <v>438</v>
      </c>
      <c r="AG1722" t="s">
        <v>667</v>
      </c>
      <c r="AH1722">
        <v>33</v>
      </c>
      <c r="AI1722">
        <v>0.56000000000000005</v>
      </c>
      <c r="AJ1722">
        <v>0</v>
      </c>
      <c r="AK1722">
        <v>17</v>
      </c>
      <c r="AL1722">
        <v>0</v>
      </c>
      <c r="AM1722">
        <v>121434980</v>
      </c>
      <c r="AN1722">
        <v>121435389</v>
      </c>
      <c r="AO1722">
        <v>410</v>
      </c>
      <c r="AP1722">
        <v>1</v>
      </c>
      <c r="AQ1722" t="s">
        <v>4509</v>
      </c>
      <c r="AR1722" t="s">
        <v>147</v>
      </c>
      <c r="AS1722" t="s">
        <v>4508</v>
      </c>
      <c r="AT1722" t="s">
        <v>4507</v>
      </c>
      <c r="AU1722">
        <v>38147</v>
      </c>
      <c r="AV1722">
        <v>89.473684210526301</v>
      </c>
      <c r="AW1722">
        <v>0</v>
      </c>
    </row>
    <row r="1723" spans="1:49" hidden="1">
      <c r="A1723" t="s">
        <v>104</v>
      </c>
      <c r="B1723" t="s">
        <v>105</v>
      </c>
      <c r="C1723">
        <v>19</v>
      </c>
      <c r="D1723" t="s">
        <v>51</v>
      </c>
      <c r="H1723" t="s">
        <v>52</v>
      </c>
      <c r="I1723" t="s">
        <v>53</v>
      </c>
      <c r="J1723" t="s">
        <v>54</v>
      </c>
      <c r="K1723" t="s">
        <v>55</v>
      </c>
      <c r="L1723" t="s">
        <v>53</v>
      </c>
      <c r="M1723" t="s">
        <v>53</v>
      </c>
      <c r="O1723" t="s">
        <v>56</v>
      </c>
      <c r="P1723" t="s">
        <v>57</v>
      </c>
      <c r="Q1723" t="s">
        <v>58</v>
      </c>
      <c r="R1723" t="s">
        <v>59</v>
      </c>
      <c r="S1723" t="s">
        <v>3</v>
      </c>
      <c r="V1723" t="s">
        <v>60</v>
      </c>
      <c r="W1723" t="s">
        <v>61</v>
      </c>
      <c r="X1723" t="s">
        <v>62</v>
      </c>
      <c r="Y1723" t="s">
        <v>63</v>
      </c>
      <c r="Z1723">
        <v>2019</v>
      </c>
      <c r="AA1723" t="s">
        <v>106</v>
      </c>
      <c r="AB1723">
        <v>0</v>
      </c>
      <c r="AC1723" t="s">
        <v>125</v>
      </c>
      <c r="AD1723">
        <v>121473131</v>
      </c>
      <c r="AE1723">
        <v>255</v>
      </c>
      <c r="AF1723" t="s">
        <v>438</v>
      </c>
      <c r="AG1723" t="s">
        <v>667</v>
      </c>
      <c r="AH1723">
        <v>33</v>
      </c>
      <c r="AI1723">
        <v>0.56000000000000005</v>
      </c>
      <c r="AJ1723">
        <v>0</v>
      </c>
      <c r="AK1723">
        <v>17</v>
      </c>
      <c r="AL1723">
        <v>0</v>
      </c>
      <c r="AM1723">
        <v>121434980</v>
      </c>
      <c r="AN1723">
        <v>121435389</v>
      </c>
      <c r="AO1723">
        <v>410</v>
      </c>
      <c r="AP1723">
        <v>1</v>
      </c>
      <c r="AQ1723" t="s">
        <v>4509</v>
      </c>
      <c r="AR1723" t="s">
        <v>147</v>
      </c>
      <c r="AS1723" t="s">
        <v>4508</v>
      </c>
      <c r="AT1723" t="s">
        <v>4507</v>
      </c>
      <c r="AU1723">
        <v>38151</v>
      </c>
      <c r="AV1723">
        <v>89.473684210526301</v>
      </c>
      <c r="AW1723">
        <v>0</v>
      </c>
    </row>
    <row r="1724" spans="1:49" hidden="1">
      <c r="A1724" t="s">
        <v>104</v>
      </c>
      <c r="B1724" t="s">
        <v>105</v>
      </c>
      <c r="C1724">
        <v>19</v>
      </c>
      <c r="D1724" t="s">
        <v>51</v>
      </c>
      <c r="H1724" t="s">
        <v>52</v>
      </c>
      <c r="I1724" t="s">
        <v>53</v>
      </c>
      <c r="J1724" t="s">
        <v>54</v>
      </c>
      <c r="K1724" t="s">
        <v>55</v>
      </c>
      <c r="L1724" t="s">
        <v>53</v>
      </c>
      <c r="M1724" t="s">
        <v>53</v>
      </c>
      <c r="O1724" t="s">
        <v>56</v>
      </c>
      <c r="P1724" t="s">
        <v>57</v>
      </c>
      <c r="Q1724" t="s">
        <v>58</v>
      </c>
      <c r="R1724" t="s">
        <v>59</v>
      </c>
      <c r="S1724" t="s">
        <v>3</v>
      </c>
      <c r="V1724" t="s">
        <v>60</v>
      </c>
      <c r="W1724" t="s">
        <v>61</v>
      </c>
      <c r="X1724" t="s">
        <v>62</v>
      </c>
      <c r="Y1724" t="s">
        <v>63</v>
      </c>
      <c r="Z1724">
        <v>2019</v>
      </c>
      <c r="AA1724" t="s">
        <v>106</v>
      </c>
      <c r="AB1724">
        <v>0</v>
      </c>
      <c r="AC1724" t="s">
        <v>125</v>
      </c>
      <c r="AD1724">
        <v>123817529</v>
      </c>
      <c r="AE1724">
        <v>255</v>
      </c>
      <c r="AF1724" t="s">
        <v>438</v>
      </c>
      <c r="AG1724" t="s">
        <v>667</v>
      </c>
      <c r="AH1724">
        <v>33</v>
      </c>
      <c r="AI1724">
        <v>0.56000000000000005</v>
      </c>
      <c r="AJ1724">
        <v>0</v>
      </c>
      <c r="AK1724">
        <v>17</v>
      </c>
      <c r="AL1724">
        <v>0</v>
      </c>
      <c r="AM1724">
        <v>123806068</v>
      </c>
      <c r="AN1724">
        <v>123834485</v>
      </c>
      <c r="AO1724">
        <v>28418</v>
      </c>
      <c r="AP1724">
        <v>1</v>
      </c>
      <c r="AQ1724" t="s">
        <v>4506</v>
      </c>
      <c r="AR1724" t="s">
        <v>69</v>
      </c>
      <c r="AS1724" t="s">
        <v>4505</v>
      </c>
      <c r="AT1724" t="s">
        <v>4504</v>
      </c>
      <c r="AU1724">
        <v>11461</v>
      </c>
      <c r="AV1724">
        <v>89.473684210526301</v>
      </c>
      <c r="AW1724">
        <v>0</v>
      </c>
    </row>
    <row r="1725" spans="1:49" hidden="1">
      <c r="A1725" t="s">
        <v>104</v>
      </c>
      <c r="B1725" t="s">
        <v>105</v>
      </c>
      <c r="C1725">
        <v>19</v>
      </c>
      <c r="D1725" t="s">
        <v>51</v>
      </c>
      <c r="H1725" t="s">
        <v>52</v>
      </c>
      <c r="I1725" t="s">
        <v>53</v>
      </c>
      <c r="J1725" t="s">
        <v>54</v>
      </c>
      <c r="K1725" t="s">
        <v>55</v>
      </c>
      <c r="L1725" t="s">
        <v>53</v>
      </c>
      <c r="M1725" t="s">
        <v>53</v>
      </c>
      <c r="O1725" t="s">
        <v>56</v>
      </c>
      <c r="P1725" t="s">
        <v>57</v>
      </c>
      <c r="Q1725" t="s">
        <v>58</v>
      </c>
      <c r="R1725" t="s">
        <v>59</v>
      </c>
      <c r="S1725" t="s">
        <v>3</v>
      </c>
      <c r="V1725" t="s">
        <v>60</v>
      </c>
      <c r="W1725" t="s">
        <v>61</v>
      </c>
      <c r="X1725" t="s">
        <v>62</v>
      </c>
      <c r="Y1725" t="s">
        <v>63</v>
      </c>
      <c r="Z1725">
        <v>2019</v>
      </c>
      <c r="AA1725" t="s">
        <v>106</v>
      </c>
      <c r="AB1725">
        <v>0</v>
      </c>
      <c r="AC1725" t="s">
        <v>125</v>
      </c>
      <c r="AD1725">
        <v>123817533</v>
      </c>
      <c r="AE1725">
        <v>255</v>
      </c>
      <c r="AF1725" t="s">
        <v>438</v>
      </c>
      <c r="AG1725" t="s">
        <v>667</v>
      </c>
      <c r="AH1725">
        <v>33</v>
      </c>
      <c r="AI1725">
        <v>0.56000000000000005</v>
      </c>
      <c r="AJ1725">
        <v>0</v>
      </c>
      <c r="AK1725">
        <v>17</v>
      </c>
      <c r="AL1725">
        <v>0</v>
      </c>
      <c r="AM1725">
        <v>123806068</v>
      </c>
      <c r="AN1725">
        <v>123834485</v>
      </c>
      <c r="AO1725">
        <v>28418</v>
      </c>
      <c r="AP1725">
        <v>1</v>
      </c>
      <c r="AQ1725" t="s">
        <v>4506</v>
      </c>
      <c r="AR1725" t="s">
        <v>69</v>
      </c>
      <c r="AS1725" t="s">
        <v>4505</v>
      </c>
      <c r="AT1725" t="s">
        <v>4504</v>
      </c>
      <c r="AU1725">
        <v>11465</v>
      </c>
      <c r="AV1725">
        <v>89.473684210526301</v>
      </c>
      <c r="AW1725">
        <v>0</v>
      </c>
    </row>
    <row r="1726" spans="1:49" hidden="1">
      <c r="A1726" t="s">
        <v>104</v>
      </c>
      <c r="B1726" t="s">
        <v>105</v>
      </c>
      <c r="C1726">
        <v>19</v>
      </c>
      <c r="D1726" t="s">
        <v>51</v>
      </c>
      <c r="H1726" t="s">
        <v>52</v>
      </c>
      <c r="I1726" t="s">
        <v>53</v>
      </c>
      <c r="J1726" t="s">
        <v>54</v>
      </c>
      <c r="K1726" t="s">
        <v>55</v>
      </c>
      <c r="L1726" t="s">
        <v>53</v>
      </c>
      <c r="M1726" t="s">
        <v>53</v>
      </c>
      <c r="O1726" t="s">
        <v>56</v>
      </c>
      <c r="P1726" t="s">
        <v>57</v>
      </c>
      <c r="Q1726" t="s">
        <v>58</v>
      </c>
      <c r="R1726" t="s">
        <v>59</v>
      </c>
      <c r="S1726" t="s">
        <v>3</v>
      </c>
      <c r="V1726" t="s">
        <v>60</v>
      </c>
      <c r="W1726" t="s">
        <v>61</v>
      </c>
      <c r="X1726" t="s">
        <v>62</v>
      </c>
      <c r="Y1726" t="s">
        <v>63</v>
      </c>
      <c r="Z1726">
        <v>2019</v>
      </c>
      <c r="AA1726" t="s">
        <v>106</v>
      </c>
      <c r="AB1726">
        <v>0</v>
      </c>
      <c r="AC1726" t="s">
        <v>125</v>
      </c>
      <c r="AD1726">
        <v>123817537</v>
      </c>
      <c r="AE1726">
        <v>255</v>
      </c>
      <c r="AF1726" t="s">
        <v>438</v>
      </c>
      <c r="AG1726" t="s">
        <v>667</v>
      </c>
      <c r="AH1726">
        <v>33</v>
      </c>
      <c r="AI1726">
        <v>0.56000000000000005</v>
      </c>
      <c r="AJ1726">
        <v>0</v>
      </c>
      <c r="AK1726">
        <v>17</v>
      </c>
      <c r="AL1726">
        <v>0</v>
      </c>
      <c r="AM1726">
        <v>123806068</v>
      </c>
      <c r="AN1726">
        <v>123834485</v>
      </c>
      <c r="AO1726">
        <v>28418</v>
      </c>
      <c r="AP1726">
        <v>1</v>
      </c>
      <c r="AQ1726" t="s">
        <v>4506</v>
      </c>
      <c r="AR1726" t="s">
        <v>69</v>
      </c>
      <c r="AS1726" t="s">
        <v>4505</v>
      </c>
      <c r="AT1726" t="s">
        <v>4504</v>
      </c>
      <c r="AU1726">
        <v>11469</v>
      </c>
      <c r="AV1726">
        <v>89.473684210526301</v>
      </c>
      <c r="AW1726">
        <v>0</v>
      </c>
    </row>
    <row r="1727" spans="1:49" hidden="1">
      <c r="A1727" t="s">
        <v>104</v>
      </c>
      <c r="B1727" t="s">
        <v>105</v>
      </c>
      <c r="C1727">
        <v>19</v>
      </c>
      <c r="D1727" t="s">
        <v>51</v>
      </c>
      <c r="H1727" t="s">
        <v>52</v>
      </c>
      <c r="I1727" t="s">
        <v>53</v>
      </c>
      <c r="J1727" t="s">
        <v>54</v>
      </c>
      <c r="K1727" t="s">
        <v>55</v>
      </c>
      <c r="L1727" t="s">
        <v>53</v>
      </c>
      <c r="M1727" t="s">
        <v>53</v>
      </c>
      <c r="O1727" t="s">
        <v>56</v>
      </c>
      <c r="P1727" t="s">
        <v>57</v>
      </c>
      <c r="Q1727" t="s">
        <v>58</v>
      </c>
      <c r="R1727" t="s">
        <v>59</v>
      </c>
      <c r="S1727" t="s">
        <v>3</v>
      </c>
      <c r="V1727" t="s">
        <v>60</v>
      </c>
      <c r="W1727" t="s">
        <v>61</v>
      </c>
      <c r="X1727" t="s">
        <v>62</v>
      </c>
      <c r="Y1727" t="s">
        <v>63</v>
      </c>
      <c r="Z1727">
        <v>2019</v>
      </c>
      <c r="AA1727" t="s">
        <v>106</v>
      </c>
      <c r="AB1727">
        <v>16</v>
      </c>
      <c r="AC1727" t="s">
        <v>125</v>
      </c>
      <c r="AD1727">
        <v>125057656</v>
      </c>
      <c r="AE1727">
        <v>255</v>
      </c>
      <c r="AF1727" t="s">
        <v>424</v>
      </c>
      <c r="AG1727" t="s">
        <v>1073</v>
      </c>
      <c r="AH1727">
        <v>33</v>
      </c>
      <c r="AI1727">
        <v>0.56000000000000005</v>
      </c>
      <c r="AJ1727">
        <v>0</v>
      </c>
      <c r="AK1727">
        <v>17</v>
      </c>
      <c r="AL1727">
        <v>0</v>
      </c>
      <c r="AM1727">
        <v>125054230</v>
      </c>
      <c r="AN1727">
        <v>125261148</v>
      </c>
      <c r="AO1727">
        <v>206919</v>
      </c>
      <c r="AP1727">
        <v>1</v>
      </c>
      <c r="AQ1727" t="s">
        <v>4503</v>
      </c>
      <c r="AR1727" t="s">
        <v>69</v>
      </c>
      <c r="AS1727" t="s">
        <v>4502</v>
      </c>
      <c r="AT1727" t="s">
        <v>4501</v>
      </c>
      <c r="AU1727">
        <v>3426</v>
      </c>
      <c r="AV1727">
        <v>89.473684210526301</v>
      </c>
      <c r="AW1727">
        <v>0</v>
      </c>
    </row>
    <row r="1728" spans="1:49" hidden="1">
      <c r="A1728" t="s">
        <v>104</v>
      </c>
      <c r="B1728" t="s">
        <v>105</v>
      </c>
      <c r="C1728">
        <v>19</v>
      </c>
      <c r="D1728" t="s">
        <v>51</v>
      </c>
      <c r="H1728" t="s">
        <v>52</v>
      </c>
      <c r="I1728" t="s">
        <v>53</v>
      </c>
      <c r="J1728" t="s">
        <v>54</v>
      </c>
      <c r="K1728" t="s">
        <v>55</v>
      </c>
      <c r="L1728" t="s">
        <v>53</v>
      </c>
      <c r="M1728" t="s">
        <v>53</v>
      </c>
      <c r="O1728" t="s">
        <v>56</v>
      </c>
      <c r="P1728" t="s">
        <v>57</v>
      </c>
      <c r="Q1728" t="s">
        <v>58</v>
      </c>
      <c r="R1728" t="s">
        <v>59</v>
      </c>
      <c r="S1728" t="s">
        <v>3</v>
      </c>
      <c r="V1728" t="s">
        <v>60</v>
      </c>
      <c r="W1728" t="s">
        <v>61</v>
      </c>
      <c r="X1728" t="s">
        <v>62</v>
      </c>
      <c r="Y1728" t="s">
        <v>63</v>
      </c>
      <c r="Z1728">
        <v>2019</v>
      </c>
      <c r="AA1728" t="s">
        <v>106</v>
      </c>
      <c r="AB1728">
        <v>0</v>
      </c>
      <c r="AC1728" t="s">
        <v>125</v>
      </c>
      <c r="AD1728">
        <v>126511409</v>
      </c>
      <c r="AE1728">
        <v>255</v>
      </c>
      <c r="AF1728" t="s">
        <v>438</v>
      </c>
      <c r="AG1728" t="s">
        <v>667</v>
      </c>
      <c r="AH1728">
        <v>33</v>
      </c>
      <c r="AI1728">
        <v>0.56000000000000005</v>
      </c>
      <c r="AJ1728">
        <v>0</v>
      </c>
      <c r="AK1728">
        <v>17</v>
      </c>
      <c r="AL1728">
        <v>0</v>
      </c>
      <c r="AM1728">
        <v>126476248</v>
      </c>
      <c r="AN1728">
        <v>126476412</v>
      </c>
      <c r="AO1728">
        <v>165</v>
      </c>
      <c r="AP1728">
        <v>2</v>
      </c>
      <c r="AQ1728" t="s">
        <v>4500</v>
      </c>
      <c r="AR1728" t="s">
        <v>81</v>
      </c>
      <c r="AS1728" t="s">
        <v>4499</v>
      </c>
      <c r="AT1728" t="s">
        <v>4498</v>
      </c>
      <c r="AU1728">
        <v>-34997</v>
      </c>
      <c r="AV1728">
        <v>89.473684210526301</v>
      </c>
      <c r="AW1728">
        <v>0</v>
      </c>
    </row>
    <row r="1729" spans="1:49" hidden="1">
      <c r="A1729" t="s">
        <v>104</v>
      </c>
      <c r="B1729" t="s">
        <v>105</v>
      </c>
      <c r="C1729">
        <v>19</v>
      </c>
      <c r="D1729" t="s">
        <v>51</v>
      </c>
      <c r="H1729" t="s">
        <v>52</v>
      </c>
      <c r="I1729" t="s">
        <v>53</v>
      </c>
      <c r="J1729" t="s">
        <v>54</v>
      </c>
      <c r="K1729" t="s">
        <v>55</v>
      </c>
      <c r="L1729" t="s">
        <v>53</v>
      </c>
      <c r="M1729" t="s">
        <v>53</v>
      </c>
      <c r="O1729" t="s">
        <v>56</v>
      </c>
      <c r="P1729" t="s">
        <v>57</v>
      </c>
      <c r="Q1729" t="s">
        <v>58</v>
      </c>
      <c r="R1729" t="s">
        <v>59</v>
      </c>
      <c r="S1729" t="s">
        <v>3</v>
      </c>
      <c r="V1729" t="s">
        <v>60</v>
      </c>
      <c r="W1729" t="s">
        <v>61</v>
      </c>
      <c r="X1729" t="s">
        <v>62</v>
      </c>
      <c r="Y1729" t="s">
        <v>63</v>
      </c>
      <c r="Z1729">
        <v>2019</v>
      </c>
      <c r="AA1729" t="s">
        <v>106</v>
      </c>
      <c r="AB1729">
        <v>16</v>
      </c>
      <c r="AC1729" t="s">
        <v>125</v>
      </c>
      <c r="AD1729">
        <v>126592282</v>
      </c>
      <c r="AE1729">
        <v>255</v>
      </c>
      <c r="AF1729" t="s">
        <v>378</v>
      </c>
      <c r="AG1729" t="s">
        <v>663</v>
      </c>
      <c r="AH1729">
        <v>33</v>
      </c>
      <c r="AI1729">
        <v>0.56000000000000005</v>
      </c>
      <c r="AJ1729">
        <v>0</v>
      </c>
      <c r="AK1729">
        <v>17</v>
      </c>
      <c r="AL1729">
        <v>0</v>
      </c>
      <c r="AM1729">
        <v>126588296</v>
      </c>
      <c r="AN1729">
        <v>126593986</v>
      </c>
      <c r="AO1729">
        <v>5691</v>
      </c>
      <c r="AP1729">
        <v>2</v>
      </c>
      <c r="AQ1729" t="s">
        <v>4497</v>
      </c>
      <c r="AR1729" t="s">
        <v>69</v>
      </c>
      <c r="AS1729" t="s">
        <v>4496</v>
      </c>
      <c r="AT1729" t="s">
        <v>4495</v>
      </c>
      <c r="AU1729">
        <v>1704</v>
      </c>
      <c r="AV1729">
        <v>89.473684210526301</v>
      </c>
      <c r="AW1729">
        <v>0</v>
      </c>
    </row>
    <row r="1730" spans="1:49" hidden="1">
      <c r="A1730" t="s">
        <v>104</v>
      </c>
      <c r="B1730" t="s">
        <v>105</v>
      </c>
      <c r="C1730">
        <v>19</v>
      </c>
      <c r="D1730" t="s">
        <v>51</v>
      </c>
      <c r="H1730" t="s">
        <v>52</v>
      </c>
      <c r="I1730" t="s">
        <v>53</v>
      </c>
      <c r="J1730" t="s">
        <v>54</v>
      </c>
      <c r="K1730" t="s">
        <v>55</v>
      </c>
      <c r="L1730" t="s">
        <v>53</v>
      </c>
      <c r="M1730" t="s">
        <v>53</v>
      </c>
      <c r="O1730" t="s">
        <v>56</v>
      </c>
      <c r="P1730" t="s">
        <v>57</v>
      </c>
      <c r="Q1730" t="s">
        <v>58</v>
      </c>
      <c r="R1730" t="s">
        <v>59</v>
      </c>
      <c r="S1730" t="s">
        <v>3</v>
      </c>
      <c r="V1730" t="s">
        <v>60</v>
      </c>
      <c r="W1730" t="s">
        <v>61</v>
      </c>
      <c r="X1730" t="s">
        <v>62</v>
      </c>
      <c r="Y1730" t="s">
        <v>63</v>
      </c>
      <c r="Z1730">
        <v>2019</v>
      </c>
      <c r="AA1730" t="s">
        <v>106</v>
      </c>
      <c r="AB1730">
        <v>16</v>
      </c>
      <c r="AC1730" t="s">
        <v>125</v>
      </c>
      <c r="AD1730">
        <v>126592286</v>
      </c>
      <c r="AE1730">
        <v>255</v>
      </c>
      <c r="AF1730" t="s">
        <v>378</v>
      </c>
      <c r="AG1730" t="s">
        <v>663</v>
      </c>
      <c r="AH1730">
        <v>33</v>
      </c>
      <c r="AI1730">
        <v>0.56000000000000005</v>
      </c>
      <c r="AJ1730">
        <v>0</v>
      </c>
      <c r="AK1730">
        <v>17</v>
      </c>
      <c r="AL1730">
        <v>0</v>
      </c>
      <c r="AM1730">
        <v>126588296</v>
      </c>
      <c r="AN1730">
        <v>126593986</v>
      </c>
      <c r="AO1730">
        <v>5691</v>
      </c>
      <c r="AP1730">
        <v>2</v>
      </c>
      <c r="AQ1730" t="s">
        <v>4497</v>
      </c>
      <c r="AR1730" t="s">
        <v>69</v>
      </c>
      <c r="AS1730" t="s">
        <v>4496</v>
      </c>
      <c r="AT1730" t="s">
        <v>4495</v>
      </c>
      <c r="AU1730">
        <v>1700</v>
      </c>
      <c r="AV1730">
        <v>89.473684210526301</v>
      </c>
      <c r="AW1730">
        <v>0</v>
      </c>
    </row>
    <row r="1731" spans="1:49" hidden="1">
      <c r="A1731" t="s">
        <v>104</v>
      </c>
      <c r="B1731" t="s">
        <v>105</v>
      </c>
      <c r="C1731">
        <v>19</v>
      </c>
      <c r="D1731" t="s">
        <v>51</v>
      </c>
      <c r="H1731" t="s">
        <v>52</v>
      </c>
      <c r="I1731" t="s">
        <v>53</v>
      </c>
      <c r="J1731" t="s">
        <v>54</v>
      </c>
      <c r="K1731" t="s">
        <v>55</v>
      </c>
      <c r="L1731" t="s">
        <v>53</v>
      </c>
      <c r="M1731" t="s">
        <v>53</v>
      </c>
      <c r="O1731" t="s">
        <v>56</v>
      </c>
      <c r="P1731" t="s">
        <v>57</v>
      </c>
      <c r="Q1731" t="s">
        <v>58</v>
      </c>
      <c r="R1731" t="s">
        <v>59</v>
      </c>
      <c r="S1731" t="s">
        <v>3</v>
      </c>
      <c r="V1731" t="s">
        <v>60</v>
      </c>
      <c r="W1731" t="s">
        <v>61</v>
      </c>
      <c r="X1731" t="s">
        <v>62</v>
      </c>
      <c r="Y1731" t="s">
        <v>63</v>
      </c>
      <c r="Z1731">
        <v>2019</v>
      </c>
      <c r="AA1731" t="s">
        <v>106</v>
      </c>
      <c r="AB1731">
        <v>16</v>
      </c>
      <c r="AC1731" t="s">
        <v>125</v>
      </c>
      <c r="AD1731">
        <v>126592290</v>
      </c>
      <c r="AE1731">
        <v>255</v>
      </c>
      <c r="AF1731" t="s">
        <v>378</v>
      </c>
      <c r="AG1731" t="s">
        <v>663</v>
      </c>
      <c r="AH1731">
        <v>33</v>
      </c>
      <c r="AI1731">
        <v>0.56000000000000005</v>
      </c>
      <c r="AJ1731">
        <v>0</v>
      </c>
      <c r="AK1731">
        <v>17</v>
      </c>
      <c r="AL1731">
        <v>0</v>
      </c>
      <c r="AM1731">
        <v>126588296</v>
      </c>
      <c r="AN1731">
        <v>126593986</v>
      </c>
      <c r="AO1731">
        <v>5691</v>
      </c>
      <c r="AP1731">
        <v>2</v>
      </c>
      <c r="AQ1731" t="s">
        <v>4497</v>
      </c>
      <c r="AR1731" t="s">
        <v>69</v>
      </c>
      <c r="AS1731" t="s">
        <v>4496</v>
      </c>
      <c r="AT1731" t="s">
        <v>4495</v>
      </c>
      <c r="AU1731">
        <v>1696</v>
      </c>
      <c r="AV1731">
        <v>89.473684210526301</v>
      </c>
      <c r="AW1731">
        <v>0</v>
      </c>
    </row>
    <row r="1732" spans="1:49" hidden="1">
      <c r="A1732" t="s">
        <v>104</v>
      </c>
      <c r="B1732" t="s">
        <v>105</v>
      </c>
      <c r="C1732">
        <v>19</v>
      </c>
      <c r="D1732" t="s">
        <v>51</v>
      </c>
      <c r="H1732" t="s">
        <v>52</v>
      </c>
      <c r="I1732" t="s">
        <v>53</v>
      </c>
      <c r="J1732" t="s">
        <v>54</v>
      </c>
      <c r="K1732" t="s">
        <v>55</v>
      </c>
      <c r="L1732" t="s">
        <v>53</v>
      </c>
      <c r="M1732" t="s">
        <v>53</v>
      </c>
      <c r="O1732" t="s">
        <v>56</v>
      </c>
      <c r="P1732" t="s">
        <v>57</v>
      </c>
      <c r="Q1732" t="s">
        <v>58</v>
      </c>
      <c r="R1732" t="s">
        <v>59</v>
      </c>
      <c r="S1732" t="s">
        <v>3</v>
      </c>
      <c r="V1732" t="s">
        <v>60</v>
      </c>
      <c r="W1732" t="s">
        <v>61</v>
      </c>
      <c r="X1732" t="s">
        <v>62</v>
      </c>
      <c r="Y1732" t="s">
        <v>63</v>
      </c>
      <c r="Z1732">
        <v>2019</v>
      </c>
      <c r="AA1732" t="s">
        <v>106</v>
      </c>
      <c r="AB1732">
        <v>16</v>
      </c>
      <c r="AC1732" t="s">
        <v>125</v>
      </c>
      <c r="AD1732">
        <v>126983778</v>
      </c>
      <c r="AE1732">
        <v>255</v>
      </c>
      <c r="AF1732" t="s">
        <v>378</v>
      </c>
      <c r="AG1732" t="s">
        <v>663</v>
      </c>
      <c r="AH1732">
        <v>33</v>
      </c>
      <c r="AI1732">
        <v>0.56000000000000005</v>
      </c>
      <c r="AJ1732">
        <v>0</v>
      </c>
      <c r="AK1732">
        <v>17</v>
      </c>
      <c r="AL1732">
        <v>0</v>
      </c>
      <c r="AM1732">
        <v>126947175</v>
      </c>
      <c r="AN1732">
        <v>126971079</v>
      </c>
      <c r="AO1732">
        <v>23905</v>
      </c>
      <c r="AP1732">
        <v>2</v>
      </c>
      <c r="AQ1732" t="s">
        <v>4494</v>
      </c>
      <c r="AR1732" t="s">
        <v>69</v>
      </c>
      <c r="AS1732" t="s">
        <v>4493</v>
      </c>
      <c r="AT1732" t="s">
        <v>4492</v>
      </c>
      <c r="AU1732">
        <v>-12699</v>
      </c>
      <c r="AV1732">
        <v>89.473684210526301</v>
      </c>
      <c r="AW1732">
        <v>0</v>
      </c>
    </row>
    <row r="1733" spans="1:49" hidden="1">
      <c r="A1733" t="s">
        <v>104</v>
      </c>
      <c r="B1733" t="s">
        <v>105</v>
      </c>
      <c r="C1733">
        <v>19</v>
      </c>
      <c r="D1733" t="s">
        <v>51</v>
      </c>
      <c r="H1733" t="s">
        <v>52</v>
      </c>
      <c r="I1733" t="s">
        <v>53</v>
      </c>
      <c r="J1733" t="s">
        <v>54</v>
      </c>
      <c r="K1733" t="s">
        <v>55</v>
      </c>
      <c r="L1733" t="s">
        <v>53</v>
      </c>
      <c r="M1733" t="s">
        <v>53</v>
      </c>
      <c r="O1733" t="s">
        <v>56</v>
      </c>
      <c r="P1733" t="s">
        <v>57</v>
      </c>
      <c r="Q1733" t="s">
        <v>58</v>
      </c>
      <c r="R1733" t="s">
        <v>59</v>
      </c>
      <c r="S1733" t="s">
        <v>3</v>
      </c>
      <c r="V1733" t="s">
        <v>60</v>
      </c>
      <c r="W1733" t="s">
        <v>61</v>
      </c>
      <c r="X1733" t="s">
        <v>62</v>
      </c>
      <c r="Y1733" t="s">
        <v>63</v>
      </c>
      <c r="Z1733">
        <v>2019</v>
      </c>
      <c r="AA1733" t="s">
        <v>106</v>
      </c>
      <c r="AB1733">
        <v>0</v>
      </c>
      <c r="AC1733" t="s">
        <v>157</v>
      </c>
      <c r="AD1733">
        <v>4026095</v>
      </c>
      <c r="AE1733">
        <v>255</v>
      </c>
      <c r="AF1733" t="s">
        <v>438</v>
      </c>
      <c r="AG1733" t="s">
        <v>667</v>
      </c>
      <c r="AH1733">
        <v>33</v>
      </c>
      <c r="AI1733">
        <v>0.56000000000000005</v>
      </c>
      <c r="AJ1733">
        <v>0</v>
      </c>
      <c r="AK1733">
        <v>17</v>
      </c>
      <c r="AL1733">
        <v>0</v>
      </c>
      <c r="AM1733">
        <v>3993237</v>
      </c>
      <c r="AN1733">
        <v>3993523</v>
      </c>
      <c r="AO1733">
        <v>287</v>
      </c>
      <c r="AP1733">
        <v>2</v>
      </c>
      <c r="AQ1733" t="s">
        <v>4491</v>
      </c>
      <c r="AR1733" t="s">
        <v>81</v>
      </c>
      <c r="AS1733" t="s">
        <v>4490</v>
      </c>
      <c r="AT1733" t="s">
        <v>4489</v>
      </c>
      <c r="AU1733">
        <v>-32572</v>
      </c>
      <c r="AV1733">
        <v>89.473684210526301</v>
      </c>
      <c r="AW1733">
        <v>0</v>
      </c>
    </row>
    <row r="1734" spans="1:49" hidden="1">
      <c r="A1734" t="s">
        <v>104</v>
      </c>
      <c r="B1734" t="s">
        <v>105</v>
      </c>
      <c r="C1734">
        <v>19</v>
      </c>
      <c r="D1734" t="s">
        <v>51</v>
      </c>
      <c r="H1734" t="s">
        <v>52</v>
      </c>
      <c r="I1734" t="s">
        <v>53</v>
      </c>
      <c r="J1734" t="s">
        <v>54</v>
      </c>
      <c r="K1734" t="s">
        <v>55</v>
      </c>
      <c r="L1734" t="s">
        <v>53</v>
      </c>
      <c r="M1734" t="s">
        <v>53</v>
      </c>
      <c r="O1734" t="s">
        <v>56</v>
      </c>
      <c r="P1734" t="s">
        <v>57</v>
      </c>
      <c r="Q1734" t="s">
        <v>58</v>
      </c>
      <c r="R1734" t="s">
        <v>59</v>
      </c>
      <c r="S1734" t="s">
        <v>3</v>
      </c>
      <c r="V1734" t="s">
        <v>60</v>
      </c>
      <c r="W1734" t="s">
        <v>61</v>
      </c>
      <c r="X1734" t="s">
        <v>62</v>
      </c>
      <c r="Y1734" t="s">
        <v>63</v>
      </c>
      <c r="Z1734">
        <v>2019</v>
      </c>
      <c r="AA1734" t="s">
        <v>106</v>
      </c>
      <c r="AB1734">
        <v>0</v>
      </c>
      <c r="AC1734" t="s">
        <v>157</v>
      </c>
      <c r="AD1734">
        <v>5960856</v>
      </c>
      <c r="AE1734">
        <v>255</v>
      </c>
      <c r="AF1734" t="s">
        <v>438</v>
      </c>
      <c r="AG1734" t="s">
        <v>667</v>
      </c>
      <c r="AH1734">
        <v>33</v>
      </c>
      <c r="AI1734">
        <v>0.56000000000000005</v>
      </c>
      <c r="AJ1734">
        <v>0</v>
      </c>
      <c r="AK1734">
        <v>17</v>
      </c>
      <c r="AL1734">
        <v>0</v>
      </c>
      <c r="AM1734">
        <v>5966268</v>
      </c>
      <c r="AN1734">
        <v>5967216</v>
      </c>
      <c r="AO1734">
        <v>949</v>
      </c>
      <c r="AP1734">
        <v>2</v>
      </c>
      <c r="AQ1734" t="s">
        <v>4488</v>
      </c>
      <c r="AR1734" t="s">
        <v>81</v>
      </c>
      <c r="AS1734" t="s">
        <v>4487</v>
      </c>
      <c r="AT1734" t="s">
        <v>4486</v>
      </c>
      <c r="AU1734">
        <v>6360</v>
      </c>
      <c r="AV1734">
        <v>89.473684210526301</v>
      </c>
      <c r="AW1734">
        <v>0</v>
      </c>
    </row>
    <row r="1735" spans="1:49" hidden="1">
      <c r="A1735" t="s">
        <v>104</v>
      </c>
      <c r="B1735" t="s">
        <v>105</v>
      </c>
      <c r="C1735">
        <v>19</v>
      </c>
      <c r="D1735" t="s">
        <v>51</v>
      </c>
      <c r="H1735" t="s">
        <v>52</v>
      </c>
      <c r="I1735" t="s">
        <v>53</v>
      </c>
      <c r="J1735" t="s">
        <v>54</v>
      </c>
      <c r="K1735" t="s">
        <v>55</v>
      </c>
      <c r="L1735" t="s">
        <v>53</v>
      </c>
      <c r="M1735" t="s">
        <v>53</v>
      </c>
      <c r="O1735" t="s">
        <v>56</v>
      </c>
      <c r="P1735" t="s">
        <v>57</v>
      </c>
      <c r="Q1735" t="s">
        <v>58</v>
      </c>
      <c r="R1735" t="s">
        <v>59</v>
      </c>
      <c r="S1735" t="s">
        <v>3</v>
      </c>
      <c r="V1735" t="s">
        <v>60</v>
      </c>
      <c r="W1735" t="s">
        <v>61</v>
      </c>
      <c r="X1735" t="s">
        <v>62</v>
      </c>
      <c r="Y1735" t="s">
        <v>63</v>
      </c>
      <c r="Z1735">
        <v>2019</v>
      </c>
      <c r="AA1735" t="s">
        <v>106</v>
      </c>
      <c r="AB1735">
        <v>16</v>
      </c>
      <c r="AC1735" t="s">
        <v>157</v>
      </c>
      <c r="AD1735">
        <v>6518027</v>
      </c>
      <c r="AE1735">
        <v>255</v>
      </c>
      <c r="AF1735" t="s">
        <v>378</v>
      </c>
      <c r="AG1735" t="s">
        <v>663</v>
      </c>
      <c r="AH1735">
        <v>33</v>
      </c>
      <c r="AI1735">
        <v>0.56000000000000005</v>
      </c>
      <c r="AJ1735">
        <v>0</v>
      </c>
      <c r="AK1735">
        <v>17</v>
      </c>
      <c r="AL1735">
        <v>0</v>
      </c>
      <c r="AM1735">
        <v>6514396</v>
      </c>
      <c r="AN1735">
        <v>6515449</v>
      </c>
      <c r="AO1735">
        <v>1054</v>
      </c>
      <c r="AP1735">
        <v>2</v>
      </c>
      <c r="AQ1735" t="s">
        <v>4485</v>
      </c>
      <c r="AR1735" t="s">
        <v>69</v>
      </c>
      <c r="AS1735" t="s">
        <v>4484</v>
      </c>
      <c r="AT1735" t="s">
        <v>4483</v>
      </c>
      <c r="AU1735">
        <v>-2578</v>
      </c>
      <c r="AV1735">
        <v>89.473684210526301</v>
      </c>
      <c r="AW1735">
        <v>0</v>
      </c>
    </row>
    <row r="1736" spans="1:49" hidden="1">
      <c r="A1736" t="s">
        <v>104</v>
      </c>
      <c r="B1736" t="s">
        <v>105</v>
      </c>
      <c r="C1736">
        <v>19</v>
      </c>
      <c r="D1736" t="s">
        <v>51</v>
      </c>
      <c r="H1736" t="s">
        <v>52</v>
      </c>
      <c r="I1736" t="s">
        <v>53</v>
      </c>
      <c r="J1736" t="s">
        <v>54</v>
      </c>
      <c r="K1736" t="s">
        <v>55</v>
      </c>
      <c r="L1736" t="s">
        <v>53</v>
      </c>
      <c r="M1736" t="s">
        <v>53</v>
      </c>
      <c r="O1736" t="s">
        <v>56</v>
      </c>
      <c r="P1736" t="s">
        <v>57</v>
      </c>
      <c r="Q1736" t="s">
        <v>58</v>
      </c>
      <c r="R1736" t="s">
        <v>59</v>
      </c>
      <c r="S1736" t="s">
        <v>3</v>
      </c>
      <c r="V1736" t="s">
        <v>60</v>
      </c>
      <c r="W1736" t="s">
        <v>61</v>
      </c>
      <c r="X1736" t="s">
        <v>62</v>
      </c>
      <c r="Y1736" t="s">
        <v>63</v>
      </c>
      <c r="Z1736">
        <v>2019</v>
      </c>
      <c r="AA1736" t="s">
        <v>106</v>
      </c>
      <c r="AB1736">
        <v>16</v>
      </c>
      <c r="AC1736" t="s">
        <v>157</v>
      </c>
      <c r="AD1736">
        <v>6518031</v>
      </c>
      <c r="AE1736">
        <v>255</v>
      </c>
      <c r="AF1736" t="s">
        <v>378</v>
      </c>
      <c r="AG1736" t="s">
        <v>663</v>
      </c>
      <c r="AH1736">
        <v>33</v>
      </c>
      <c r="AI1736">
        <v>0.56000000000000005</v>
      </c>
      <c r="AJ1736">
        <v>0</v>
      </c>
      <c r="AK1736">
        <v>17</v>
      </c>
      <c r="AL1736">
        <v>0</v>
      </c>
      <c r="AM1736">
        <v>6514396</v>
      </c>
      <c r="AN1736">
        <v>6515449</v>
      </c>
      <c r="AO1736">
        <v>1054</v>
      </c>
      <c r="AP1736">
        <v>2</v>
      </c>
      <c r="AQ1736" t="s">
        <v>4485</v>
      </c>
      <c r="AR1736" t="s">
        <v>69</v>
      </c>
      <c r="AS1736" t="s">
        <v>4484</v>
      </c>
      <c r="AT1736" t="s">
        <v>4483</v>
      </c>
      <c r="AU1736">
        <v>-2582</v>
      </c>
      <c r="AV1736">
        <v>89.473684210526301</v>
      </c>
      <c r="AW1736">
        <v>0</v>
      </c>
    </row>
    <row r="1737" spans="1:49" hidden="1">
      <c r="A1737" t="s">
        <v>104</v>
      </c>
      <c r="B1737" t="s">
        <v>105</v>
      </c>
      <c r="C1737">
        <v>19</v>
      </c>
      <c r="D1737" t="s">
        <v>51</v>
      </c>
      <c r="H1737" t="s">
        <v>52</v>
      </c>
      <c r="I1737" t="s">
        <v>53</v>
      </c>
      <c r="J1737" t="s">
        <v>54</v>
      </c>
      <c r="K1737" t="s">
        <v>55</v>
      </c>
      <c r="L1737" t="s">
        <v>53</v>
      </c>
      <c r="M1737" t="s">
        <v>53</v>
      </c>
      <c r="O1737" t="s">
        <v>56</v>
      </c>
      <c r="P1737" t="s">
        <v>57</v>
      </c>
      <c r="Q1737" t="s">
        <v>58</v>
      </c>
      <c r="R1737" t="s">
        <v>59</v>
      </c>
      <c r="S1737" t="s">
        <v>3</v>
      </c>
      <c r="V1737" t="s">
        <v>60</v>
      </c>
      <c r="W1737" t="s">
        <v>61</v>
      </c>
      <c r="X1737" t="s">
        <v>62</v>
      </c>
      <c r="Y1737" t="s">
        <v>63</v>
      </c>
      <c r="Z1737">
        <v>2019</v>
      </c>
      <c r="AA1737" t="s">
        <v>106</v>
      </c>
      <c r="AB1737">
        <v>0</v>
      </c>
      <c r="AC1737" t="s">
        <v>157</v>
      </c>
      <c r="AD1737">
        <v>7738279</v>
      </c>
      <c r="AE1737">
        <v>255</v>
      </c>
      <c r="AF1737" t="s">
        <v>438</v>
      </c>
      <c r="AG1737" t="s">
        <v>667</v>
      </c>
      <c r="AH1737">
        <v>33</v>
      </c>
      <c r="AI1737">
        <v>0.56000000000000005</v>
      </c>
      <c r="AJ1737">
        <v>0</v>
      </c>
      <c r="AK1737">
        <v>17</v>
      </c>
      <c r="AL1737">
        <v>0</v>
      </c>
      <c r="AM1737">
        <v>7706858</v>
      </c>
      <c r="AN1737">
        <v>7720205</v>
      </c>
      <c r="AO1737">
        <v>13348</v>
      </c>
      <c r="AP1737">
        <v>2</v>
      </c>
      <c r="AQ1737" t="s">
        <v>4482</v>
      </c>
      <c r="AR1737" t="s">
        <v>301</v>
      </c>
      <c r="AS1737" t="s">
        <v>4481</v>
      </c>
      <c r="AT1737" t="s">
        <v>4480</v>
      </c>
      <c r="AU1737">
        <v>-18074</v>
      </c>
      <c r="AV1737">
        <v>89.473684210526301</v>
      </c>
      <c r="AW1737">
        <v>0</v>
      </c>
    </row>
    <row r="1738" spans="1:49" hidden="1">
      <c r="A1738" t="s">
        <v>104</v>
      </c>
      <c r="B1738" t="s">
        <v>105</v>
      </c>
      <c r="C1738">
        <v>19</v>
      </c>
      <c r="D1738" t="s">
        <v>51</v>
      </c>
      <c r="H1738" t="s">
        <v>52</v>
      </c>
      <c r="I1738" t="s">
        <v>53</v>
      </c>
      <c r="J1738" t="s">
        <v>54</v>
      </c>
      <c r="K1738" t="s">
        <v>55</v>
      </c>
      <c r="L1738" t="s">
        <v>53</v>
      </c>
      <c r="M1738" t="s">
        <v>53</v>
      </c>
      <c r="O1738" t="s">
        <v>56</v>
      </c>
      <c r="P1738" t="s">
        <v>57</v>
      </c>
      <c r="Q1738" t="s">
        <v>58</v>
      </c>
      <c r="R1738" t="s">
        <v>59</v>
      </c>
      <c r="S1738" t="s">
        <v>3</v>
      </c>
      <c r="V1738" t="s">
        <v>60</v>
      </c>
      <c r="W1738" t="s">
        <v>61</v>
      </c>
      <c r="X1738" t="s">
        <v>62</v>
      </c>
      <c r="Y1738" t="s">
        <v>63</v>
      </c>
      <c r="Z1738">
        <v>2019</v>
      </c>
      <c r="AA1738" t="s">
        <v>106</v>
      </c>
      <c r="AB1738">
        <v>0</v>
      </c>
      <c r="AC1738" t="s">
        <v>157</v>
      </c>
      <c r="AD1738">
        <v>9277866</v>
      </c>
      <c r="AE1738">
        <v>255</v>
      </c>
      <c r="AF1738" t="s">
        <v>438</v>
      </c>
      <c r="AG1738" t="s">
        <v>667</v>
      </c>
      <c r="AH1738">
        <v>33</v>
      </c>
      <c r="AI1738">
        <v>0.56000000000000005</v>
      </c>
      <c r="AJ1738">
        <v>0</v>
      </c>
      <c r="AK1738">
        <v>17</v>
      </c>
      <c r="AL1738">
        <v>0</v>
      </c>
      <c r="AM1738">
        <v>9241087</v>
      </c>
      <c r="AN1738">
        <v>9260423</v>
      </c>
      <c r="AO1738">
        <v>19337</v>
      </c>
      <c r="AP1738">
        <v>2</v>
      </c>
      <c r="AQ1738" t="s">
        <v>4479</v>
      </c>
      <c r="AR1738" t="s">
        <v>301</v>
      </c>
      <c r="AS1738" t="s">
        <v>4478</v>
      </c>
      <c r="AT1738" t="s">
        <v>4477</v>
      </c>
      <c r="AU1738">
        <v>-17443</v>
      </c>
      <c r="AV1738">
        <v>89.473684210526301</v>
      </c>
      <c r="AW1738">
        <v>0</v>
      </c>
    </row>
    <row r="1739" spans="1:49" hidden="1">
      <c r="A1739" t="s">
        <v>104</v>
      </c>
      <c r="B1739" t="s">
        <v>105</v>
      </c>
      <c r="C1739">
        <v>19</v>
      </c>
      <c r="D1739" t="s">
        <v>51</v>
      </c>
      <c r="H1739" t="s">
        <v>52</v>
      </c>
      <c r="I1739" t="s">
        <v>53</v>
      </c>
      <c r="J1739" t="s">
        <v>54</v>
      </c>
      <c r="K1739" t="s">
        <v>55</v>
      </c>
      <c r="L1739" t="s">
        <v>53</v>
      </c>
      <c r="M1739" t="s">
        <v>53</v>
      </c>
      <c r="O1739" t="s">
        <v>56</v>
      </c>
      <c r="P1739" t="s">
        <v>57</v>
      </c>
      <c r="Q1739" t="s">
        <v>58</v>
      </c>
      <c r="R1739" t="s">
        <v>59</v>
      </c>
      <c r="S1739" t="s">
        <v>3</v>
      </c>
      <c r="V1739" t="s">
        <v>60</v>
      </c>
      <c r="W1739" t="s">
        <v>61</v>
      </c>
      <c r="X1739" t="s">
        <v>62</v>
      </c>
      <c r="Y1739" t="s">
        <v>63</v>
      </c>
      <c r="Z1739">
        <v>2019</v>
      </c>
      <c r="AA1739" t="s">
        <v>106</v>
      </c>
      <c r="AB1739">
        <v>0</v>
      </c>
      <c r="AC1739" t="s">
        <v>157</v>
      </c>
      <c r="AD1739">
        <v>11824205</v>
      </c>
      <c r="AE1739">
        <v>255</v>
      </c>
      <c r="AF1739" t="s">
        <v>438</v>
      </c>
      <c r="AG1739" t="s">
        <v>667</v>
      </c>
      <c r="AH1739">
        <v>33</v>
      </c>
      <c r="AI1739">
        <v>0.56000000000000005</v>
      </c>
      <c r="AJ1739">
        <v>0</v>
      </c>
      <c r="AK1739">
        <v>17</v>
      </c>
      <c r="AL1739">
        <v>0</v>
      </c>
      <c r="AM1739">
        <v>11846775</v>
      </c>
      <c r="AN1739">
        <v>11847689</v>
      </c>
      <c r="AO1739">
        <v>915</v>
      </c>
      <c r="AP1739">
        <v>1</v>
      </c>
      <c r="AQ1739" t="s">
        <v>4476</v>
      </c>
      <c r="AR1739" t="s">
        <v>69</v>
      </c>
      <c r="AS1739" t="s">
        <v>4475</v>
      </c>
      <c r="AT1739" t="s">
        <v>4474</v>
      </c>
      <c r="AU1739">
        <v>-22570</v>
      </c>
      <c r="AV1739">
        <v>89.473684210526301</v>
      </c>
      <c r="AW1739">
        <v>0</v>
      </c>
    </row>
    <row r="1740" spans="1:49" hidden="1">
      <c r="A1740" t="s">
        <v>104</v>
      </c>
      <c r="B1740" t="s">
        <v>105</v>
      </c>
      <c r="C1740">
        <v>19</v>
      </c>
      <c r="D1740" t="s">
        <v>51</v>
      </c>
      <c r="H1740" t="s">
        <v>52</v>
      </c>
      <c r="I1740" t="s">
        <v>53</v>
      </c>
      <c r="J1740" t="s">
        <v>54</v>
      </c>
      <c r="K1740" t="s">
        <v>55</v>
      </c>
      <c r="L1740" t="s">
        <v>53</v>
      </c>
      <c r="M1740" t="s">
        <v>53</v>
      </c>
      <c r="O1740" t="s">
        <v>56</v>
      </c>
      <c r="P1740" t="s">
        <v>57</v>
      </c>
      <c r="Q1740" t="s">
        <v>58</v>
      </c>
      <c r="R1740" t="s">
        <v>59</v>
      </c>
      <c r="S1740" t="s">
        <v>3</v>
      </c>
      <c r="V1740" t="s">
        <v>60</v>
      </c>
      <c r="W1740" t="s">
        <v>61</v>
      </c>
      <c r="X1740" t="s">
        <v>62</v>
      </c>
      <c r="Y1740" t="s">
        <v>63</v>
      </c>
      <c r="Z1740">
        <v>2019</v>
      </c>
      <c r="AA1740" t="s">
        <v>106</v>
      </c>
      <c r="AB1740">
        <v>0</v>
      </c>
      <c r="AC1740" t="s">
        <v>157</v>
      </c>
      <c r="AD1740">
        <v>11824209</v>
      </c>
      <c r="AE1740">
        <v>255</v>
      </c>
      <c r="AF1740" t="s">
        <v>438</v>
      </c>
      <c r="AG1740" t="s">
        <v>667</v>
      </c>
      <c r="AH1740">
        <v>33</v>
      </c>
      <c r="AI1740">
        <v>0.56000000000000005</v>
      </c>
      <c r="AJ1740">
        <v>0</v>
      </c>
      <c r="AK1740">
        <v>17</v>
      </c>
      <c r="AL1740">
        <v>0</v>
      </c>
      <c r="AM1740">
        <v>11846775</v>
      </c>
      <c r="AN1740">
        <v>11847689</v>
      </c>
      <c r="AO1740">
        <v>915</v>
      </c>
      <c r="AP1740">
        <v>1</v>
      </c>
      <c r="AQ1740" t="s">
        <v>4476</v>
      </c>
      <c r="AR1740" t="s">
        <v>69</v>
      </c>
      <c r="AS1740" t="s">
        <v>4475</v>
      </c>
      <c r="AT1740" t="s">
        <v>4474</v>
      </c>
      <c r="AU1740">
        <v>-22566</v>
      </c>
      <c r="AV1740">
        <v>89.473684210526301</v>
      </c>
      <c r="AW1740">
        <v>0</v>
      </c>
    </row>
    <row r="1741" spans="1:49" hidden="1">
      <c r="A1741" t="s">
        <v>104</v>
      </c>
      <c r="B1741" t="s">
        <v>105</v>
      </c>
      <c r="C1741">
        <v>19</v>
      </c>
      <c r="D1741" t="s">
        <v>51</v>
      </c>
      <c r="H1741" t="s">
        <v>52</v>
      </c>
      <c r="I1741" t="s">
        <v>53</v>
      </c>
      <c r="J1741" t="s">
        <v>54</v>
      </c>
      <c r="K1741" t="s">
        <v>55</v>
      </c>
      <c r="L1741" t="s">
        <v>53</v>
      </c>
      <c r="M1741" t="s">
        <v>53</v>
      </c>
      <c r="O1741" t="s">
        <v>56</v>
      </c>
      <c r="P1741" t="s">
        <v>57</v>
      </c>
      <c r="Q1741" t="s">
        <v>58</v>
      </c>
      <c r="R1741" t="s">
        <v>59</v>
      </c>
      <c r="S1741" t="s">
        <v>3</v>
      </c>
      <c r="V1741" t="s">
        <v>60</v>
      </c>
      <c r="W1741" t="s">
        <v>61</v>
      </c>
      <c r="X1741" t="s">
        <v>62</v>
      </c>
      <c r="Y1741" t="s">
        <v>63</v>
      </c>
      <c r="Z1741">
        <v>2019</v>
      </c>
      <c r="AA1741" t="s">
        <v>106</v>
      </c>
      <c r="AB1741">
        <v>0</v>
      </c>
      <c r="AC1741" t="s">
        <v>157</v>
      </c>
      <c r="AD1741">
        <v>18106649</v>
      </c>
      <c r="AE1741">
        <v>255</v>
      </c>
      <c r="AF1741" t="s">
        <v>438</v>
      </c>
      <c r="AG1741" t="s">
        <v>667</v>
      </c>
      <c r="AH1741">
        <v>33</v>
      </c>
      <c r="AI1741">
        <v>0.56000000000000005</v>
      </c>
      <c r="AJ1741">
        <v>0</v>
      </c>
      <c r="AK1741">
        <v>17</v>
      </c>
      <c r="AL1741">
        <v>0</v>
      </c>
      <c r="AM1741">
        <v>18065991</v>
      </c>
      <c r="AN1741">
        <v>18070427</v>
      </c>
      <c r="AO1741">
        <v>4437</v>
      </c>
      <c r="AP1741">
        <v>1</v>
      </c>
      <c r="AQ1741" t="s">
        <v>4473</v>
      </c>
      <c r="AR1741" t="s">
        <v>69</v>
      </c>
      <c r="AS1741" t="s">
        <v>4472</v>
      </c>
      <c r="AT1741" t="s">
        <v>4471</v>
      </c>
      <c r="AU1741">
        <v>40658</v>
      </c>
      <c r="AV1741">
        <v>89.473684210526301</v>
      </c>
      <c r="AW1741">
        <v>0</v>
      </c>
    </row>
    <row r="1742" spans="1:49" hidden="1">
      <c r="A1742" t="s">
        <v>104</v>
      </c>
      <c r="B1742" t="s">
        <v>105</v>
      </c>
      <c r="C1742">
        <v>19</v>
      </c>
      <c r="D1742" t="s">
        <v>51</v>
      </c>
      <c r="H1742" t="s">
        <v>52</v>
      </c>
      <c r="I1742" t="s">
        <v>53</v>
      </c>
      <c r="J1742" t="s">
        <v>54</v>
      </c>
      <c r="K1742" t="s">
        <v>55</v>
      </c>
      <c r="L1742" t="s">
        <v>53</v>
      </c>
      <c r="M1742" t="s">
        <v>53</v>
      </c>
      <c r="O1742" t="s">
        <v>56</v>
      </c>
      <c r="P1742" t="s">
        <v>57</v>
      </c>
      <c r="Q1742" t="s">
        <v>58</v>
      </c>
      <c r="R1742" t="s">
        <v>59</v>
      </c>
      <c r="S1742" t="s">
        <v>3</v>
      </c>
      <c r="V1742" t="s">
        <v>60</v>
      </c>
      <c r="W1742" t="s">
        <v>61</v>
      </c>
      <c r="X1742" t="s">
        <v>62</v>
      </c>
      <c r="Y1742" t="s">
        <v>63</v>
      </c>
      <c r="Z1742">
        <v>2019</v>
      </c>
      <c r="AA1742" t="s">
        <v>106</v>
      </c>
      <c r="AB1742">
        <v>0</v>
      </c>
      <c r="AC1742" t="s">
        <v>157</v>
      </c>
      <c r="AD1742">
        <v>18106653</v>
      </c>
      <c r="AE1742">
        <v>255</v>
      </c>
      <c r="AF1742" t="s">
        <v>438</v>
      </c>
      <c r="AG1742" t="s">
        <v>667</v>
      </c>
      <c r="AH1742">
        <v>33</v>
      </c>
      <c r="AI1742">
        <v>0.56000000000000005</v>
      </c>
      <c r="AJ1742">
        <v>0</v>
      </c>
      <c r="AK1742">
        <v>17</v>
      </c>
      <c r="AL1742">
        <v>0</v>
      </c>
      <c r="AM1742">
        <v>18065991</v>
      </c>
      <c r="AN1742">
        <v>18070427</v>
      </c>
      <c r="AO1742">
        <v>4437</v>
      </c>
      <c r="AP1742">
        <v>1</v>
      </c>
      <c r="AQ1742" t="s">
        <v>4473</v>
      </c>
      <c r="AR1742" t="s">
        <v>69</v>
      </c>
      <c r="AS1742" t="s">
        <v>4472</v>
      </c>
      <c r="AT1742" t="s">
        <v>4471</v>
      </c>
      <c r="AU1742">
        <v>40662</v>
      </c>
      <c r="AV1742">
        <v>89.473684210526301</v>
      </c>
      <c r="AW1742">
        <v>0</v>
      </c>
    </row>
    <row r="1743" spans="1:49" hidden="1">
      <c r="A1743" t="s">
        <v>104</v>
      </c>
      <c r="B1743" t="s">
        <v>105</v>
      </c>
      <c r="C1743">
        <v>19</v>
      </c>
      <c r="D1743" t="s">
        <v>51</v>
      </c>
      <c r="H1743" t="s">
        <v>52</v>
      </c>
      <c r="I1743" t="s">
        <v>53</v>
      </c>
      <c r="J1743" t="s">
        <v>54</v>
      </c>
      <c r="K1743" t="s">
        <v>55</v>
      </c>
      <c r="L1743" t="s">
        <v>53</v>
      </c>
      <c r="M1743" t="s">
        <v>53</v>
      </c>
      <c r="O1743" t="s">
        <v>56</v>
      </c>
      <c r="P1743" t="s">
        <v>57</v>
      </c>
      <c r="Q1743" t="s">
        <v>58</v>
      </c>
      <c r="R1743" t="s">
        <v>59</v>
      </c>
      <c r="S1743" t="s">
        <v>3</v>
      </c>
      <c r="V1743" t="s">
        <v>60</v>
      </c>
      <c r="W1743" t="s">
        <v>61</v>
      </c>
      <c r="X1743" t="s">
        <v>62</v>
      </c>
      <c r="Y1743" t="s">
        <v>63</v>
      </c>
      <c r="Z1743">
        <v>2019</v>
      </c>
      <c r="AA1743" t="s">
        <v>106</v>
      </c>
      <c r="AB1743">
        <v>0</v>
      </c>
      <c r="AC1743" t="s">
        <v>157</v>
      </c>
      <c r="AD1743">
        <v>18913733</v>
      </c>
      <c r="AE1743">
        <v>255</v>
      </c>
      <c r="AF1743" t="s">
        <v>438</v>
      </c>
      <c r="AG1743" t="s">
        <v>667</v>
      </c>
      <c r="AH1743">
        <v>33</v>
      </c>
      <c r="AI1743">
        <v>0.56000000000000005</v>
      </c>
      <c r="AJ1743">
        <v>0</v>
      </c>
      <c r="AK1743">
        <v>17</v>
      </c>
      <c r="AL1743">
        <v>0</v>
      </c>
      <c r="AM1743">
        <v>18890883</v>
      </c>
      <c r="AN1743">
        <v>18910415</v>
      </c>
      <c r="AO1743">
        <v>19533</v>
      </c>
      <c r="AP1743">
        <v>2</v>
      </c>
      <c r="AQ1743" t="s">
        <v>4470</v>
      </c>
      <c r="AR1743" t="s">
        <v>69</v>
      </c>
      <c r="AS1743" t="s">
        <v>4469</v>
      </c>
      <c r="AT1743" t="s">
        <v>4468</v>
      </c>
      <c r="AU1743">
        <v>-3318</v>
      </c>
      <c r="AV1743">
        <v>89.473684210526301</v>
      </c>
      <c r="AW1743">
        <v>0</v>
      </c>
    </row>
    <row r="1744" spans="1:49" hidden="1">
      <c r="A1744" t="s">
        <v>104</v>
      </c>
      <c r="B1744" t="s">
        <v>105</v>
      </c>
      <c r="C1744">
        <v>19</v>
      </c>
      <c r="D1744" t="s">
        <v>51</v>
      </c>
      <c r="H1744" t="s">
        <v>52</v>
      </c>
      <c r="I1744" t="s">
        <v>53</v>
      </c>
      <c r="J1744" t="s">
        <v>54</v>
      </c>
      <c r="K1744" t="s">
        <v>55</v>
      </c>
      <c r="L1744" t="s">
        <v>53</v>
      </c>
      <c r="M1744" t="s">
        <v>53</v>
      </c>
      <c r="O1744" t="s">
        <v>56</v>
      </c>
      <c r="P1744" t="s">
        <v>57</v>
      </c>
      <c r="Q1744" t="s">
        <v>58</v>
      </c>
      <c r="R1744" t="s">
        <v>59</v>
      </c>
      <c r="S1744" t="s">
        <v>3</v>
      </c>
      <c r="V1744" t="s">
        <v>60</v>
      </c>
      <c r="W1744" t="s">
        <v>61</v>
      </c>
      <c r="X1744" t="s">
        <v>62</v>
      </c>
      <c r="Y1744" t="s">
        <v>63</v>
      </c>
      <c r="Z1744">
        <v>2019</v>
      </c>
      <c r="AA1744" t="s">
        <v>106</v>
      </c>
      <c r="AB1744">
        <v>0</v>
      </c>
      <c r="AC1744" t="s">
        <v>157</v>
      </c>
      <c r="AD1744">
        <v>19292550</v>
      </c>
      <c r="AE1744">
        <v>255</v>
      </c>
      <c r="AF1744" t="s">
        <v>438</v>
      </c>
      <c r="AG1744" t="s">
        <v>667</v>
      </c>
      <c r="AH1744">
        <v>33</v>
      </c>
      <c r="AI1744">
        <v>0.56000000000000005</v>
      </c>
      <c r="AJ1744">
        <v>0</v>
      </c>
      <c r="AK1744">
        <v>17</v>
      </c>
      <c r="AL1744">
        <v>0</v>
      </c>
      <c r="AM1744">
        <v>19291099</v>
      </c>
      <c r="AN1744">
        <v>19296159</v>
      </c>
      <c r="AO1744">
        <v>5061</v>
      </c>
      <c r="AP1744">
        <v>1</v>
      </c>
      <c r="AQ1744" t="s">
        <v>4467</v>
      </c>
      <c r="AR1744" t="s">
        <v>69</v>
      </c>
      <c r="AS1744" t="s">
        <v>4466</v>
      </c>
      <c r="AT1744" t="s">
        <v>4465</v>
      </c>
      <c r="AU1744">
        <v>1451</v>
      </c>
      <c r="AV1744">
        <v>89.473684210526301</v>
      </c>
      <c r="AW1744">
        <v>0</v>
      </c>
    </row>
    <row r="1745" spans="1:49" hidden="1">
      <c r="A1745" t="s">
        <v>104</v>
      </c>
      <c r="B1745" t="s">
        <v>105</v>
      </c>
      <c r="C1745">
        <v>19</v>
      </c>
      <c r="D1745" t="s">
        <v>51</v>
      </c>
      <c r="H1745" t="s">
        <v>52</v>
      </c>
      <c r="I1745" t="s">
        <v>53</v>
      </c>
      <c r="J1745" t="s">
        <v>54</v>
      </c>
      <c r="K1745" t="s">
        <v>55</v>
      </c>
      <c r="L1745" t="s">
        <v>53</v>
      </c>
      <c r="M1745" t="s">
        <v>53</v>
      </c>
      <c r="O1745" t="s">
        <v>56</v>
      </c>
      <c r="P1745" t="s">
        <v>57</v>
      </c>
      <c r="Q1745" t="s">
        <v>58</v>
      </c>
      <c r="R1745" t="s">
        <v>59</v>
      </c>
      <c r="S1745" t="s">
        <v>3</v>
      </c>
      <c r="V1745" t="s">
        <v>60</v>
      </c>
      <c r="W1745" t="s">
        <v>61</v>
      </c>
      <c r="X1745" t="s">
        <v>62</v>
      </c>
      <c r="Y1745" t="s">
        <v>63</v>
      </c>
      <c r="Z1745">
        <v>2019</v>
      </c>
      <c r="AA1745" t="s">
        <v>106</v>
      </c>
      <c r="AB1745">
        <v>16</v>
      </c>
      <c r="AC1745" t="s">
        <v>157</v>
      </c>
      <c r="AD1745">
        <v>19526341</v>
      </c>
      <c r="AE1745">
        <v>255</v>
      </c>
      <c r="AF1745" t="s">
        <v>378</v>
      </c>
      <c r="AG1745" t="s">
        <v>663</v>
      </c>
      <c r="AH1745">
        <v>33</v>
      </c>
      <c r="AI1745">
        <v>0.56000000000000005</v>
      </c>
      <c r="AJ1745">
        <v>0</v>
      </c>
      <c r="AK1745">
        <v>17</v>
      </c>
      <c r="AL1745">
        <v>0</v>
      </c>
      <c r="AM1745">
        <v>19518731</v>
      </c>
      <c r="AN1745">
        <v>19525050</v>
      </c>
      <c r="AO1745">
        <v>6320</v>
      </c>
      <c r="AP1745">
        <v>1</v>
      </c>
      <c r="AQ1745" t="s">
        <v>4464</v>
      </c>
      <c r="AR1745" t="s">
        <v>69</v>
      </c>
      <c r="AS1745" t="s">
        <v>4463</v>
      </c>
      <c r="AT1745" t="s">
        <v>4462</v>
      </c>
      <c r="AU1745">
        <v>7610</v>
      </c>
      <c r="AV1745">
        <v>89.473684210526301</v>
      </c>
      <c r="AW1745">
        <v>0</v>
      </c>
    </row>
    <row r="1746" spans="1:49" hidden="1">
      <c r="A1746" t="s">
        <v>104</v>
      </c>
      <c r="B1746" t="s">
        <v>105</v>
      </c>
      <c r="C1746">
        <v>19</v>
      </c>
      <c r="D1746" t="s">
        <v>51</v>
      </c>
      <c r="H1746" t="s">
        <v>52</v>
      </c>
      <c r="I1746" t="s">
        <v>53</v>
      </c>
      <c r="J1746" t="s">
        <v>54</v>
      </c>
      <c r="K1746" t="s">
        <v>55</v>
      </c>
      <c r="L1746" t="s">
        <v>53</v>
      </c>
      <c r="M1746" t="s">
        <v>53</v>
      </c>
      <c r="O1746" t="s">
        <v>56</v>
      </c>
      <c r="P1746" t="s">
        <v>57</v>
      </c>
      <c r="Q1746" t="s">
        <v>58</v>
      </c>
      <c r="R1746" t="s">
        <v>59</v>
      </c>
      <c r="S1746" t="s">
        <v>3</v>
      </c>
      <c r="V1746" t="s">
        <v>60</v>
      </c>
      <c r="W1746" t="s">
        <v>61</v>
      </c>
      <c r="X1746" t="s">
        <v>62</v>
      </c>
      <c r="Y1746" t="s">
        <v>63</v>
      </c>
      <c r="Z1746">
        <v>2019</v>
      </c>
      <c r="AA1746" t="s">
        <v>106</v>
      </c>
      <c r="AB1746">
        <v>16</v>
      </c>
      <c r="AC1746" t="s">
        <v>157</v>
      </c>
      <c r="AD1746">
        <v>19526345</v>
      </c>
      <c r="AE1746">
        <v>255</v>
      </c>
      <c r="AF1746" t="s">
        <v>378</v>
      </c>
      <c r="AG1746" t="s">
        <v>663</v>
      </c>
      <c r="AH1746">
        <v>33</v>
      </c>
      <c r="AI1746">
        <v>0.56000000000000005</v>
      </c>
      <c r="AJ1746">
        <v>0</v>
      </c>
      <c r="AK1746">
        <v>17</v>
      </c>
      <c r="AL1746">
        <v>0</v>
      </c>
      <c r="AM1746">
        <v>19518731</v>
      </c>
      <c r="AN1746">
        <v>19525050</v>
      </c>
      <c r="AO1746">
        <v>6320</v>
      </c>
      <c r="AP1746">
        <v>1</v>
      </c>
      <c r="AQ1746" t="s">
        <v>4464</v>
      </c>
      <c r="AR1746" t="s">
        <v>69</v>
      </c>
      <c r="AS1746" t="s">
        <v>4463</v>
      </c>
      <c r="AT1746" t="s">
        <v>4462</v>
      </c>
      <c r="AU1746">
        <v>7614</v>
      </c>
      <c r="AV1746">
        <v>89.473684210526301</v>
      </c>
      <c r="AW1746">
        <v>0</v>
      </c>
    </row>
    <row r="1747" spans="1:49" hidden="1">
      <c r="A1747" t="s">
        <v>104</v>
      </c>
      <c r="B1747" t="s">
        <v>105</v>
      </c>
      <c r="C1747">
        <v>19</v>
      </c>
      <c r="D1747" t="s">
        <v>51</v>
      </c>
      <c r="H1747" t="s">
        <v>52</v>
      </c>
      <c r="I1747" t="s">
        <v>53</v>
      </c>
      <c r="J1747" t="s">
        <v>54</v>
      </c>
      <c r="K1747" t="s">
        <v>55</v>
      </c>
      <c r="L1747" t="s">
        <v>53</v>
      </c>
      <c r="M1747" t="s">
        <v>53</v>
      </c>
      <c r="O1747" t="s">
        <v>56</v>
      </c>
      <c r="P1747" t="s">
        <v>57</v>
      </c>
      <c r="Q1747" t="s">
        <v>58</v>
      </c>
      <c r="R1747" t="s">
        <v>59</v>
      </c>
      <c r="S1747" t="s">
        <v>3</v>
      </c>
      <c r="V1747" t="s">
        <v>60</v>
      </c>
      <c r="W1747" t="s">
        <v>61</v>
      </c>
      <c r="X1747" t="s">
        <v>62</v>
      </c>
      <c r="Y1747" t="s">
        <v>63</v>
      </c>
      <c r="Z1747">
        <v>2019</v>
      </c>
      <c r="AA1747" t="s">
        <v>106</v>
      </c>
      <c r="AB1747">
        <v>16</v>
      </c>
      <c r="AC1747" t="s">
        <v>157</v>
      </c>
      <c r="AD1747">
        <v>20689383</v>
      </c>
      <c r="AE1747">
        <v>255</v>
      </c>
      <c r="AF1747" t="s">
        <v>378</v>
      </c>
      <c r="AG1747" t="s">
        <v>663</v>
      </c>
      <c r="AH1747">
        <v>33</v>
      </c>
      <c r="AI1747">
        <v>0.56000000000000005</v>
      </c>
      <c r="AJ1747">
        <v>0</v>
      </c>
      <c r="AK1747">
        <v>17</v>
      </c>
      <c r="AL1747">
        <v>0</v>
      </c>
      <c r="AM1747">
        <v>20680414</v>
      </c>
      <c r="AN1747">
        <v>20681337</v>
      </c>
      <c r="AO1747">
        <v>924</v>
      </c>
      <c r="AP1747">
        <v>2</v>
      </c>
      <c r="AQ1747" t="s">
        <v>4461</v>
      </c>
      <c r="AR1747" t="s">
        <v>301</v>
      </c>
      <c r="AS1747" t="s">
        <v>4460</v>
      </c>
      <c r="AT1747" t="s">
        <v>4459</v>
      </c>
      <c r="AU1747">
        <v>-8046</v>
      </c>
      <c r="AV1747">
        <v>89.473684210526301</v>
      </c>
      <c r="AW1747">
        <v>0</v>
      </c>
    </row>
    <row r="1748" spans="1:49" hidden="1">
      <c r="A1748" t="s">
        <v>104</v>
      </c>
      <c r="B1748" t="s">
        <v>105</v>
      </c>
      <c r="C1748">
        <v>19</v>
      </c>
      <c r="D1748" t="s">
        <v>51</v>
      </c>
      <c r="H1748" t="s">
        <v>52</v>
      </c>
      <c r="I1748" t="s">
        <v>53</v>
      </c>
      <c r="J1748" t="s">
        <v>54</v>
      </c>
      <c r="K1748" t="s">
        <v>55</v>
      </c>
      <c r="L1748" t="s">
        <v>53</v>
      </c>
      <c r="M1748" t="s">
        <v>53</v>
      </c>
      <c r="O1748" t="s">
        <v>56</v>
      </c>
      <c r="P1748" t="s">
        <v>57</v>
      </c>
      <c r="Q1748" t="s">
        <v>58</v>
      </c>
      <c r="R1748" t="s">
        <v>59</v>
      </c>
      <c r="S1748" t="s">
        <v>3</v>
      </c>
      <c r="V1748" t="s">
        <v>60</v>
      </c>
      <c r="W1748" t="s">
        <v>61</v>
      </c>
      <c r="X1748" t="s">
        <v>62</v>
      </c>
      <c r="Y1748" t="s">
        <v>63</v>
      </c>
      <c r="Z1748">
        <v>2019</v>
      </c>
      <c r="AA1748" t="s">
        <v>106</v>
      </c>
      <c r="AB1748">
        <v>16</v>
      </c>
      <c r="AC1748" t="s">
        <v>157</v>
      </c>
      <c r="AD1748">
        <v>20689387</v>
      </c>
      <c r="AE1748">
        <v>255</v>
      </c>
      <c r="AF1748" t="s">
        <v>378</v>
      </c>
      <c r="AG1748" t="s">
        <v>663</v>
      </c>
      <c r="AH1748">
        <v>33</v>
      </c>
      <c r="AI1748">
        <v>0.56000000000000005</v>
      </c>
      <c r="AJ1748">
        <v>0</v>
      </c>
      <c r="AK1748">
        <v>17</v>
      </c>
      <c r="AL1748">
        <v>0</v>
      </c>
      <c r="AM1748">
        <v>20680414</v>
      </c>
      <c r="AN1748">
        <v>20681337</v>
      </c>
      <c r="AO1748">
        <v>924</v>
      </c>
      <c r="AP1748">
        <v>2</v>
      </c>
      <c r="AQ1748" t="s">
        <v>4461</v>
      </c>
      <c r="AR1748" t="s">
        <v>301</v>
      </c>
      <c r="AS1748" t="s">
        <v>4460</v>
      </c>
      <c r="AT1748" t="s">
        <v>4459</v>
      </c>
      <c r="AU1748">
        <v>-8050</v>
      </c>
      <c r="AV1748">
        <v>89.473684210526301</v>
      </c>
      <c r="AW1748">
        <v>0</v>
      </c>
    </row>
    <row r="1749" spans="1:49" hidden="1">
      <c r="A1749" t="s">
        <v>104</v>
      </c>
      <c r="B1749" t="s">
        <v>105</v>
      </c>
      <c r="C1749">
        <v>19</v>
      </c>
      <c r="D1749" t="s">
        <v>51</v>
      </c>
      <c r="H1749" t="s">
        <v>52</v>
      </c>
      <c r="I1749" t="s">
        <v>53</v>
      </c>
      <c r="J1749" t="s">
        <v>54</v>
      </c>
      <c r="K1749" t="s">
        <v>55</v>
      </c>
      <c r="L1749" t="s">
        <v>53</v>
      </c>
      <c r="M1749" t="s">
        <v>53</v>
      </c>
      <c r="O1749" t="s">
        <v>56</v>
      </c>
      <c r="P1749" t="s">
        <v>57</v>
      </c>
      <c r="Q1749" t="s">
        <v>58</v>
      </c>
      <c r="R1749" t="s">
        <v>59</v>
      </c>
      <c r="S1749" t="s">
        <v>3</v>
      </c>
      <c r="V1749" t="s">
        <v>60</v>
      </c>
      <c r="W1749" t="s">
        <v>61</v>
      </c>
      <c r="X1749" t="s">
        <v>62</v>
      </c>
      <c r="Y1749" t="s">
        <v>63</v>
      </c>
      <c r="Z1749">
        <v>2019</v>
      </c>
      <c r="AA1749" t="s">
        <v>106</v>
      </c>
      <c r="AB1749">
        <v>16</v>
      </c>
      <c r="AC1749" t="s">
        <v>157</v>
      </c>
      <c r="AD1749">
        <v>20689391</v>
      </c>
      <c r="AE1749">
        <v>255</v>
      </c>
      <c r="AF1749" t="s">
        <v>378</v>
      </c>
      <c r="AG1749" t="s">
        <v>663</v>
      </c>
      <c r="AH1749">
        <v>33</v>
      </c>
      <c r="AI1749">
        <v>0.56000000000000005</v>
      </c>
      <c r="AJ1749">
        <v>0</v>
      </c>
      <c r="AK1749">
        <v>17</v>
      </c>
      <c r="AL1749">
        <v>0</v>
      </c>
      <c r="AM1749">
        <v>20680414</v>
      </c>
      <c r="AN1749">
        <v>20681337</v>
      </c>
      <c r="AO1749">
        <v>924</v>
      </c>
      <c r="AP1749">
        <v>2</v>
      </c>
      <c r="AQ1749" t="s">
        <v>4461</v>
      </c>
      <c r="AR1749" t="s">
        <v>301</v>
      </c>
      <c r="AS1749" t="s">
        <v>4460</v>
      </c>
      <c r="AT1749" t="s">
        <v>4459</v>
      </c>
      <c r="AU1749">
        <v>-8054</v>
      </c>
      <c r="AV1749">
        <v>89.473684210526301</v>
      </c>
      <c r="AW1749">
        <v>0</v>
      </c>
    </row>
    <row r="1750" spans="1:49" hidden="1">
      <c r="A1750" t="s">
        <v>104</v>
      </c>
      <c r="B1750" t="s">
        <v>105</v>
      </c>
      <c r="C1750">
        <v>19</v>
      </c>
      <c r="D1750" t="s">
        <v>51</v>
      </c>
      <c r="H1750" t="s">
        <v>52</v>
      </c>
      <c r="I1750" t="s">
        <v>53</v>
      </c>
      <c r="J1750" t="s">
        <v>54</v>
      </c>
      <c r="K1750" t="s">
        <v>55</v>
      </c>
      <c r="L1750" t="s">
        <v>53</v>
      </c>
      <c r="M1750" t="s">
        <v>53</v>
      </c>
      <c r="O1750" t="s">
        <v>56</v>
      </c>
      <c r="P1750" t="s">
        <v>57</v>
      </c>
      <c r="Q1750" t="s">
        <v>58</v>
      </c>
      <c r="R1750" t="s">
        <v>59</v>
      </c>
      <c r="S1750" t="s">
        <v>3</v>
      </c>
      <c r="V1750" t="s">
        <v>60</v>
      </c>
      <c r="W1750" t="s">
        <v>61</v>
      </c>
      <c r="X1750" t="s">
        <v>62</v>
      </c>
      <c r="Y1750" t="s">
        <v>63</v>
      </c>
      <c r="Z1750">
        <v>2019</v>
      </c>
      <c r="AA1750" t="s">
        <v>106</v>
      </c>
      <c r="AB1750">
        <v>16</v>
      </c>
      <c r="AC1750" t="s">
        <v>157</v>
      </c>
      <c r="AD1750">
        <v>20689395</v>
      </c>
      <c r="AE1750">
        <v>255</v>
      </c>
      <c r="AF1750" t="s">
        <v>378</v>
      </c>
      <c r="AG1750" t="s">
        <v>663</v>
      </c>
      <c r="AH1750">
        <v>33</v>
      </c>
      <c r="AI1750">
        <v>0.56000000000000005</v>
      </c>
      <c r="AJ1750">
        <v>0</v>
      </c>
      <c r="AK1750">
        <v>17</v>
      </c>
      <c r="AL1750">
        <v>0</v>
      </c>
      <c r="AM1750">
        <v>20680414</v>
      </c>
      <c r="AN1750">
        <v>20681337</v>
      </c>
      <c r="AO1750">
        <v>924</v>
      </c>
      <c r="AP1750">
        <v>2</v>
      </c>
      <c r="AQ1750" t="s">
        <v>4461</v>
      </c>
      <c r="AR1750" t="s">
        <v>301</v>
      </c>
      <c r="AS1750" t="s">
        <v>4460</v>
      </c>
      <c r="AT1750" t="s">
        <v>4459</v>
      </c>
      <c r="AU1750">
        <v>-8058</v>
      </c>
      <c r="AV1750">
        <v>89.473684210526301</v>
      </c>
      <c r="AW1750">
        <v>0</v>
      </c>
    </row>
    <row r="1751" spans="1:49" hidden="1">
      <c r="A1751" t="s">
        <v>104</v>
      </c>
      <c r="B1751" t="s">
        <v>105</v>
      </c>
      <c r="C1751">
        <v>19</v>
      </c>
      <c r="D1751" t="s">
        <v>51</v>
      </c>
      <c r="H1751" t="s">
        <v>52</v>
      </c>
      <c r="I1751" t="s">
        <v>53</v>
      </c>
      <c r="J1751" t="s">
        <v>54</v>
      </c>
      <c r="K1751" t="s">
        <v>55</v>
      </c>
      <c r="L1751" t="s">
        <v>53</v>
      </c>
      <c r="M1751" t="s">
        <v>53</v>
      </c>
      <c r="O1751" t="s">
        <v>56</v>
      </c>
      <c r="P1751" t="s">
        <v>57</v>
      </c>
      <c r="Q1751" t="s">
        <v>58</v>
      </c>
      <c r="R1751" t="s">
        <v>59</v>
      </c>
      <c r="S1751" t="s">
        <v>3</v>
      </c>
      <c r="V1751" t="s">
        <v>60</v>
      </c>
      <c r="W1751" t="s">
        <v>61</v>
      </c>
      <c r="X1751" t="s">
        <v>62</v>
      </c>
      <c r="Y1751" t="s">
        <v>63</v>
      </c>
      <c r="Z1751">
        <v>2019</v>
      </c>
      <c r="AA1751" t="s">
        <v>106</v>
      </c>
      <c r="AB1751">
        <v>16</v>
      </c>
      <c r="AC1751" t="s">
        <v>157</v>
      </c>
      <c r="AD1751">
        <v>20894791</v>
      </c>
      <c r="AE1751">
        <v>255</v>
      </c>
      <c r="AF1751" t="s">
        <v>378</v>
      </c>
      <c r="AG1751" t="s">
        <v>663</v>
      </c>
      <c r="AH1751">
        <v>33</v>
      </c>
      <c r="AI1751">
        <v>0.56000000000000005</v>
      </c>
      <c r="AJ1751">
        <v>0</v>
      </c>
      <c r="AK1751">
        <v>17</v>
      </c>
      <c r="AL1751">
        <v>0</v>
      </c>
      <c r="AM1751">
        <v>20883198</v>
      </c>
      <c r="AN1751">
        <v>20884121</v>
      </c>
      <c r="AO1751">
        <v>924</v>
      </c>
      <c r="AP1751">
        <v>2</v>
      </c>
      <c r="AQ1751" t="s">
        <v>4458</v>
      </c>
      <c r="AR1751" t="s">
        <v>69</v>
      </c>
      <c r="AS1751" t="s">
        <v>4457</v>
      </c>
      <c r="AT1751" t="s">
        <v>4456</v>
      </c>
      <c r="AU1751">
        <v>-10670</v>
      </c>
      <c r="AV1751">
        <v>89.473684210526301</v>
      </c>
      <c r="AW1751">
        <v>0</v>
      </c>
    </row>
    <row r="1752" spans="1:49" hidden="1">
      <c r="A1752" t="s">
        <v>104</v>
      </c>
      <c r="B1752" t="s">
        <v>105</v>
      </c>
      <c r="C1752">
        <v>19</v>
      </c>
      <c r="D1752" t="s">
        <v>51</v>
      </c>
      <c r="H1752" t="s">
        <v>52</v>
      </c>
      <c r="I1752" t="s">
        <v>53</v>
      </c>
      <c r="J1752" t="s">
        <v>54</v>
      </c>
      <c r="K1752" t="s">
        <v>55</v>
      </c>
      <c r="L1752" t="s">
        <v>53</v>
      </c>
      <c r="M1752" t="s">
        <v>53</v>
      </c>
      <c r="O1752" t="s">
        <v>56</v>
      </c>
      <c r="P1752" t="s">
        <v>57</v>
      </c>
      <c r="Q1752" t="s">
        <v>58</v>
      </c>
      <c r="R1752" t="s">
        <v>59</v>
      </c>
      <c r="S1752" t="s">
        <v>3</v>
      </c>
      <c r="V1752" t="s">
        <v>60</v>
      </c>
      <c r="W1752" t="s">
        <v>61</v>
      </c>
      <c r="X1752" t="s">
        <v>62</v>
      </c>
      <c r="Y1752" t="s">
        <v>63</v>
      </c>
      <c r="Z1752">
        <v>2019</v>
      </c>
      <c r="AA1752" t="s">
        <v>106</v>
      </c>
      <c r="AB1752">
        <v>16</v>
      </c>
      <c r="AC1752" t="s">
        <v>157</v>
      </c>
      <c r="AD1752">
        <v>20894795</v>
      </c>
      <c r="AE1752">
        <v>255</v>
      </c>
      <c r="AF1752" t="s">
        <v>378</v>
      </c>
      <c r="AG1752" t="s">
        <v>663</v>
      </c>
      <c r="AH1752">
        <v>33</v>
      </c>
      <c r="AI1752">
        <v>0.56000000000000005</v>
      </c>
      <c r="AJ1752">
        <v>0</v>
      </c>
      <c r="AK1752">
        <v>17</v>
      </c>
      <c r="AL1752">
        <v>0</v>
      </c>
      <c r="AM1752">
        <v>20883198</v>
      </c>
      <c r="AN1752">
        <v>20884121</v>
      </c>
      <c r="AO1752">
        <v>924</v>
      </c>
      <c r="AP1752">
        <v>2</v>
      </c>
      <c r="AQ1752" t="s">
        <v>4458</v>
      </c>
      <c r="AR1752" t="s">
        <v>69</v>
      </c>
      <c r="AS1752" t="s">
        <v>4457</v>
      </c>
      <c r="AT1752" t="s">
        <v>4456</v>
      </c>
      <c r="AU1752">
        <v>-10674</v>
      </c>
      <c r="AV1752">
        <v>89.473684210526301</v>
      </c>
      <c r="AW1752">
        <v>0</v>
      </c>
    </row>
    <row r="1753" spans="1:49" hidden="1">
      <c r="A1753" t="s">
        <v>104</v>
      </c>
      <c r="B1753" t="s">
        <v>105</v>
      </c>
      <c r="C1753">
        <v>19</v>
      </c>
      <c r="D1753" t="s">
        <v>51</v>
      </c>
      <c r="H1753" t="s">
        <v>52</v>
      </c>
      <c r="I1753" t="s">
        <v>53</v>
      </c>
      <c r="J1753" t="s">
        <v>54</v>
      </c>
      <c r="K1753" t="s">
        <v>55</v>
      </c>
      <c r="L1753" t="s">
        <v>53</v>
      </c>
      <c r="M1753" t="s">
        <v>53</v>
      </c>
      <c r="O1753" t="s">
        <v>56</v>
      </c>
      <c r="P1753" t="s">
        <v>57</v>
      </c>
      <c r="Q1753" t="s">
        <v>58</v>
      </c>
      <c r="R1753" t="s">
        <v>59</v>
      </c>
      <c r="S1753" t="s">
        <v>3</v>
      </c>
      <c r="V1753" t="s">
        <v>60</v>
      </c>
      <c r="W1753" t="s">
        <v>61</v>
      </c>
      <c r="X1753" t="s">
        <v>62</v>
      </c>
      <c r="Y1753" t="s">
        <v>63</v>
      </c>
      <c r="Z1753">
        <v>2019</v>
      </c>
      <c r="AA1753" t="s">
        <v>106</v>
      </c>
      <c r="AB1753">
        <v>16</v>
      </c>
      <c r="AC1753" t="s">
        <v>157</v>
      </c>
      <c r="AD1753">
        <v>20894799</v>
      </c>
      <c r="AE1753">
        <v>255</v>
      </c>
      <c r="AF1753" t="s">
        <v>378</v>
      </c>
      <c r="AG1753" t="s">
        <v>663</v>
      </c>
      <c r="AH1753">
        <v>33</v>
      </c>
      <c r="AI1753">
        <v>0.56000000000000005</v>
      </c>
      <c r="AJ1753">
        <v>0</v>
      </c>
      <c r="AK1753">
        <v>17</v>
      </c>
      <c r="AL1753">
        <v>0</v>
      </c>
      <c r="AM1753">
        <v>20883198</v>
      </c>
      <c r="AN1753">
        <v>20884121</v>
      </c>
      <c r="AO1753">
        <v>924</v>
      </c>
      <c r="AP1753">
        <v>2</v>
      </c>
      <c r="AQ1753" t="s">
        <v>4458</v>
      </c>
      <c r="AR1753" t="s">
        <v>69</v>
      </c>
      <c r="AS1753" t="s">
        <v>4457</v>
      </c>
      <c r="AT1753" t="s">
        <v>4456</v>
      </c>
      <c r="AU1753">
        <v>-10678</v>
      </c>
      <c r="AV1753">
        <v>89.473684210526301</v>
      </c>
      <c r="AW1753">
        <v>0</v>
      </c>
    </row>
    <row r="1754" spans="1:49" hidden="1">
      <c r="A1754" t="s">
        <v>104</v>
      </c>
      <c r="B1754" t="s">
        <v>105</v>
      </c>
      <c r="C1754">
        <v>19</v>
      </c>
      <c r="D1754" t="s">
        <v>51</v>
      </c>
      <c r="H1754" t="s">
        <v>52</v>
      </c>
      <c r="I1754" t="s">
        <v>53</v>
      </c>
      <c r="J1754" t="s">
        <v>54</v>
      </c>
      <c r="K1754" t="s">
        <v>55</v>
      </c>
      <c r="L1754" t="s">
        <v>53</v>
      </c>
      <c r="M1754" t="s">
        <v>53</v>
      </c>
      <c r="O1754" t="s">
        <v>56</v>
      </c>
      <c r="P1754" t="s">
        <v>57</v>
      </c>
      <c r="Q1754" t="s">
        <v>58</v>
      </c>
      <c r="R1754" t="s">
        <v>59</v>
      </c>
      <c r="S1754" t="s">
        <v>3</v>
      </c>
      <c r="V1754" t="s">
        <v>60</v>
      </c>
      <c r="W1754" t="s">
        <v>61</v>
      </c>
      <c r="X1754" t="s">
        <v>62</v>
      </c>
      <c r="Y1754" t="s">
        <v>63</v>
      </c>
      <c r="Z1754">
        <v>2019</v>
      </c>
      <c r="AA1754" t="s">
        <v>106</v>
      </c>
      <c r="AB1754">
        <v>16</v>
      </c>
      <c r="AC1754" t="s">
        <v>157</v>
      </c>
      <c r="AD1754">
        <v>21532245</v>
      </c>
      <c r="AE1754">
        <v>255</v>
      </c>
      <c r="AF1754" t="s">
        <v>378</v>
      </c>
      <c r="AG1754" t="s">
        <v>663</v>
      </c>
      <c r="AH1754">
        <v>33</v>
      </c>
      <c r="AI1754">
        <v>0.56000000000000005</v>
      </c>
      <c r="AJ1754">
        <v>0</v>
      </c>
      <c r="AK1754">
        <v>17</v>
      </c>
      <c r="AL1754">
        <v>0</v>
      </c>
      <c r="AM1754">
        <v>21523277</v>
      </c>
      <c r="AN1754">
        <v>21524200</v>
      </c>
      <c r="AO1754">
        <v>924</v>
      </c>
      <c r="AP1754">
        <v>2</v>
      </c>
      <c r="AQ1754" t="s">
        <v>4455</v>
      </c>
      <c r="AR1754" t="s">
        <v>301</v>
      </c>
      <c r="AS1754" t="s">
        <v>4454</v>
      </c>
      <c r="AT1754" t="s">
        <v>4453</v>
      </c>
      <c r="AU1754">
        <v>-8045</v>
      </c>
      <c r="AV1754">
        <v>89.473684210526301</v>
      </c>
      <c r="AW1754">
        <v>0</v>
      </c>
    </row>
    <row r="1755" spans="1:49" hidden="1">
      <c r="A1755" t="s">
        <v>104</v>
      </c>
      <c r="B1755" t="s">
        <v>105</v>
      </c>
      <c r="C1755">
        <v>19</v>
      </c>
      <c r="D1755" t="s">
        <v>51</v>
      </c>
      <c r="H1755" t="s">
        <v>52</v>
      </c>
      <c r="I1755" t="s">
        <v>53</v>
      </c>
      <c r="J1755" t="s">
        <v>54</v>
      </c>
      <c r="K1755" t="s">
        <v>55</v>
      </c>
      <c r="L1755" t="s">
        <v>53</v>
      </c>
      <c r="M1755" t="s">
        <v>53</v>
      </c>
      <c r="O1755" t="s">
        <v>56</v>
      </c>
      <c r="P1755" t="s">
        <v>57</v>
      </c>
      <c r="Q1755" t="s">
        <v>58</v>
      </c>
      <c r="R1755" t="s">
        <v>59</v>
      </c>
      <c r="S1755" t="s">
        <v>3</v>
      </c>
      <c r="V1755" t="s">
        <v>60</v>
      </c>
      <c r="W1755" t="s">
        <v>61</v>
      </c>
      <c r="X1755" t="s">
        <v>62</v>
      </c>
      <c r="Y1755" t="s">
        <v>63</v>
      </c>
      <c r="Z1755">
        <v>2019</v>
      </c>
      <c r="AA1755" t="s">
        <v>106</v>
      </c>
      <c r="AB1755">
        <v>16</v>
      </c>
      <c r="AC1755" t="s">
        <v>157</v>
      </c>
      <c r="AD1755">
        <v>21532249</v>
      </c>
      <c r="AE1755">
        <v>255</v>
      </c>
      <c r="AF1755" t="s">
        <v>378</v>
      </c>
      <c r="AG1755" t="s">
        <v>663</v>
      </c>
      <c r="AH1755">
        <v>33</v>
      </c>
      <c r="AI1755">
        <v>0.56000000000000005</v>
      </c>
      <c r="AJ1755">
        <v>0</v>
      </c>
      <c r="AK1755">
        <v>17</v>
      </c>
      <c r="AL1755">
        <v>0</v>
      </c>
      <c r="AM1755">
        <v>21523277</v>
      </c>
      <c r="AN1755">
        <v>21524200</v>
      </c>
      <c r="AO1755">
        <v>924</v>
      </c>
      <c r="AP1755">
        <v>2</v>
      </c>
      <c r="AQ1755" t="s">
        <v>4455</v>
      </c>
      <c r="AR1755" t="s">
        <v>301</v>
      </c>
      <c r="AS1755" t="s">
        <v>4454</v>
      </c>
      <c r="AT1755" t="s">
        <v>4453</v>
      </c>
      <c r="AU1755">
        <v>-8049</v>
      </c>
      <c r="AV1755">
        <v>89.473684210526301</v>
      </c>
      <c r="AW1755">
        <v>0</v>
      </c>
    </row>
    <row r="1756" spans="1:49" hidden="1">
      <c r="A1756" t="s">
        <v>104</v>
      </c>
      <c r="B1756" t="s">
        <v>105</v>
      </c>
      <c r="C1756">
        <v>19</v>
      </c>
      <c r="D1756" t="s">
        <v>51</v>
      </c>
      <c r="H1756" t="s">
        <v>52</v>
      </c>
      <c r="I1756" t="s">
        <v>53</v>
      </c>
      <c r="J1756" t="s">
        <v>54</v>
      </c>
      <c r="K1756" t="s">
        <v>55</v>
      </c>
      <c r="L1756" t="s">
        <v>53</v>
      </c>
      <c r="M1756" t="s">
        <v>53</v>
      </c>
      <c r="O1756" t="s">
        <v>56</v>
      </c>
      <c r="P1756" t="s">
        <v>57</v>
      </c>
      <c r="Q1756" t="s">
        <v>58</v>
      </c>
      <c r="R1756" t="s">
        <v>59</v>
      </c>
      <c r="S1756" t="s">
        <v>3</v>
      </c>
      <c r="V1756" t="s">
        <v>60</v>
      </c>
      <c r="W1756" t="s">
        <v>61</v>
      </c>
      <c r="X1756" t="s">
        <v>62</v>
      </c>
      <c r="Y1756" t="s">
        <v>63</v>
      </c>
      <c r="Z1756">
        <v>2019</v>
      </c>
      <c r="AA1756" t="s">
        <v>106</v>
      </c>
      <c r="AB1756">
        <v>16</v>
      </c>
      <c r="AC1756" t="s">
        <v>157</v>
      </c>
      <c r="AD1756">
        <v>21532253</v>
      </c>
      <c r="AE1756">
        <v>255</v>
      </c>
      <c r="AF1756" t="s">
        <v>378</v>
      </c>
      <c r="AG1756" t="s">
        <v>663</v>
      </c>
      <c r="AH1756">
        <v>33</v>
      </c>
      <c r="AI1756">
        <v>0.56000000000000005</v>
      </c>
      <c r="AJ1756">
        <v>0</v>
      </c>
      <c r="AK1756">
        <v>17</v>
      </c>
      <c r="AL1756">
        <v>0</v>
      </c>
      <c r="AM1756">
        <v>21523277</v>
      </c>
      <c r="AN1756">
        <v>21524200</v>
      </c>
      <c r="AO1756">
        <v>924</v>
      </c>
      <c r="AP1756">
        <v>2</v>
      </c>
      <c r="AQ1756" t="s">
        <v>4455</v>
      </c>
      <c r="AR1756" t="s">
        <v>301</v>
      </c>
      <c r="AS1756" t="s">
        <v>4454</v>
      </c>
      <c r="AT1756" t="s">
        <v>4453</v>
      </c>
      <c r="AU1756">
        <v>-8053</v>
      </c>
      <c r="AV1756">
        <v>89.473684210526301</v>
      </c>
      <c r="AW1756">
        <v>0</v>
      </c>
    </row>
    <row r="1757" spans="1:49" hidden="1">
      <c r="A1757" t="s">
        <v>104</v>
      </c>
      <c r="B1757" t="s">
        <v>105</v>
      </c>
      <c r="C1757">
        <v>19</v>
      </c>
      <c r="D1757" t="s">
        <v>51</v>
      </c>
      <c r="H1757" t="s">
        <v>52</v>
      </c>
      <c r="I1757" t="s">
        <v>53</v>
      </c>
      <c r="J1757" t="s">
        <v>54</v>
      </c>
      <c r="K1757" t="s">
        <v>55</v>
      </c>
      <c r="L1757" t="s">
        <v>53</v>
      </c>
      <c r="M1757" t="s">
        <v>53</v>
      </c>
      <c r="O1757" t="s">
        <v>56</v>
      </c>
      <c r="P1757" t="s">
        <v>57</v>
      </c>
      <c r="Q1757" t="s">
        <v>58</v>
      </c>
      <c r="R1757" t="s">
        <v>59</v>
      </c>
      <c r="S1757" t="s">
        <v>3</v>
      </c>
      <c r="V1757" t="s">
        <v>60</v>
      </c>
      <c r="W1757" t="s">
        <v>61</v>
      </c>
      <c r="X1757" t="s">
        <v>62</v>
      </c>
      <c r="Y1757" t="s">
        <v>63</v>
      </c>
      <c r="Z1757">
        <v>2019</v>
      </c>
      <c r="AA1757" t="s">
        <v>106</v>
      </c>
      <c r="AB1757">
        <v>16</v>
      </c>
      <c r="AC1757" t="s">
        <v>157</v>
      </c>
      <c r="AD1757">
        <v>22015052</v>
      </c>
      <c r="AE1757">
        <v>255</v>
      </c>
      <c r="AF1757" t="s">
        <v>378</v>
      </c>
      <c r="AG1757" t="s">
        <v>663</v>
      </c>
      <c r="AH1757">
        <v>33</v>
      </c>
      <c r="AI1757">
        <v>0.56000000000000005</v>
      </c>
      <c r="AJ1757">
        <v>0</v>
      </c>
      <c r="AK1757">
        <v>17</v>
      </c>
      <c r="AL1757">
        <v>0</v>
      </c>
      <c r="AM1757">
        <v>22006084</v>
      </c>
      <c r="AN1757">
        <v>22007007</v>
      </c>
      <c r="AO1757">
        <v>924</v>
      </c>
      <c r="AP1757">
        <v>2</v>
      </c>
      <c r="AQ1757" t="s">
        <v>4452</v>
      </c>
      <c r="AR1757" t="s">
        <v>301</v>
      </c>
      <c r="AS1757" t="s">
        <v>4451</v>
      </c>
      <c r="AT1757" t="s">
        <v>4450</v>
      </c>
      <c r="AU1757">
        <v>-8045</v>
      </c>
      <c r="AV1757">
        <v>89.473684210526301</v>
      </c>
      <c r="AW1757">
        <v>0</v>
      </c>
    </row>
    <row r="1758" spans="1:49" hidden="1">
      <c r="A1758" t="s">
        <v>104</v>
      </c>
      <c r="B1758" t="s">
        <v>105</v>
      </c>
      <c r="C1758">
        <v>19</v>
      </c>
      <c r="D1758" t="s">
        <v>51</v>
      </c>
      <c r="H1758" t="s">
        <v>52</v>
      </c>
      <c r="I1758" t="s">
        <v>53</v>
      </c>
      <c r="J1758" t="s">
        <v>54</v>
      </c>
      <c r="K1758" t="s">
        <v>55</v>
      </c>
      <c r="L1758" t="s">
        <v>53</v>
      </c>
      <c r="M1758" t="s">
        <v>53</v>
      </c>
      <c r="O1758" t="s">
        <v>56</v>
      </c>
      <c r="P1758" t="s">
        <v>57</v>
      </c>
      <c r="Q1758" t="s">
        <v>58</v>
      </c>
      <c r="R1758" t="s">
        <v>59</v>
      </c>
      <c r="S1758" t="s">
        <v>3</v>
      </c>
      <c r="V1758" t="s">
        <v>60</v>
      </c>
      <c r="W1758" t="s">
        <v>61</v>
      </c>
      <c r="X1758" t="s">
        <v>62</v>
      </c>
      <c r="Y1758" t="s">
        <v>63</v>
      </c>
      <c r="Z1758">
        <v>2019</v>
      </c>
      <c r="AA1758" t="s">
        <v>106</v>
      </c>
      <c r="AB1758">
        <v>16</v>
      </c>
      <c r="AC1758" t="s">
        <v>157</v>
      </c>
      <c r="AD1758">
        <v>22015056</v>
      </c>
      <c r="AE1758">
        <v>255</v>
      </c>
      <c r="AF1758" t="s">
        <v>378</v>
      </c>
      <c r="AG1758" t="s">
        <v>663</v>
      </c>
      <c r="AH1758">
        <v>33</v>
      </c>
      <c r="AI1758">
        <v>0.56000000000000005</v>
      </c>
      <c r="AJ1758">
        <v>0</v>
      </c>
      <c r="AK1758">
        <v>17</v>
      </c>
      <c r="AL1758">
        <v>0</v>
      </c>
      <c r="AM1758">
        <v>22006084</v>
      </c>
      <c r="AN1758">
        <v>22007007</v>
      </c>
      <c r="AO1758">
        <v>924</v>
      </c>
      <c r="AP1758">
        <v>2</v>
      </c>
      <c r="AQ1758" t="s">
        <v>4452</v>
      </c>
      <c r="AR1758" t="s">
        <v>301</v>
      </c>
      <c r="AS1758" t="s">
        <v>4451</v>
      </c>
      <c r="AT1758" t="s">
        <v>4450</v>
      </c>
      <c r="AU1758">
        <v>-8049</v>
      </c>
      <c r="AV1758">
        <v>89.473684210526301</v>
      </c>
      <c r="AW1758">
        <v>0</v>
      </c>
    </row>
    <row r="1759" spans="1:49" hidden="1">
      <c r="A1759" t="s">
        <v>104</v>
      </c>
      <c r="B1759" t="s">
        <v>105</v>
      </c>
      <c r="C1759">
        <v>19</v>
      </c>
      <c r="D1759" t="s">
        <v>51</v>
      </c>
      <c r="H1759" t="s">
        <v>52</v>
      </c>
      <c r="I1759" t="s">
        <v>53</v>
      </c>
      <c r="J1759" t="s">
        <v>54</v>
      </c>
      <c r="K1759" t="s">
        <v>55</v>
      </c>
      <c r="L1759" t="s">
        <v>53</v>
      </c>
      <c r="M1759" t="s">
        <v>53</v>
      </c>
      <c r="O1759" t="s">
        <v>56</v>
      </c>
      <c r="P1759" t="s">
        <v>57</v>
      </c>
      <c r="Q1759" t="s">
        <v>58</v>
      </c>
      <c r="R1759" t="s">
        <v>59</v>
      </c>
      <c r="S1759" t="s">
        <v>3</v>
      </c>
      <c r="V1759" t="s">
        <v>60</v>
      </c>
      <c r="W1759" t="s">
        <v>61</v>
      </c>
      <c r="X1759" t="s">
        <v>62</v>
      </c>
      <c r="Y1759" t="s">
        <v>63</v>
      </c>
      <c r="Z1759">
        <v>2019</v>
      </c>
      <c r="AA1759" t="s">
        <v>106</v>
      </c>
      <c r="AB1759">
        <v>16</v>
      </c>
      <c r="AC1759" t="s">
        <v>157</v>
      </c>
      <c r="AD1759">
        <v>22015060</v>
      </c>
      <c r="AE1759">
        <v>255</v>
      </c>
      <c r="AF1759" t="s">
        <v>378</v>
      </c>
      <c r="AG1759" t="s">
        <v>663</v>
      </c>
      <c r="AH1759">
        <v>33</v>
      </c>
      <c r="AI1759">
        <v>0.56000000000000005</v>
      </c>
      <c r="AJ1759">
        <v>0</v>
      </c>
      <c r="AK1759">
        <v>17</v>
      </c>
      <c r="AL1759">
        <v>0</v>
      </c>
      <c r="AM1759">
        <v>22006084</v>
      </c>
      <c r="AN1759">
        <v>22007007</v>
      </c>
      <c r="AO1759">
        <v>924</v>
      </c>
      <c r="AP1759">
        <v>2</v>
      </c>
      <c r="AQ1759" t="s">
        <v>4452</v>
      </c>
      <c r="AR1759" t="s">
        <v>301</v>
      </c>
      <c r="AS1759" t="s">
        <v>4451</v>
      </c>
      <c r="AT1759" t="s">
        <v>4450</v>
      </c>
      <c r="AU1759">
        <v>-8053</v>
      </c>
      <c r="AV1759">
        <v>89.473684210526301</v>
      </c>
      <c r="AW1759">
        <v>0</v>
      </c>
    </row>
    <row r="1760" spans="1:49" hidden="1">
      <c r="A1760" t="s">
        <v>104</v>
      </c>
      <c r="B1760" t="s">
        <v>105</v>
      </c>
      <c r="C1760">
        <v>19</v>
      </c>
      <c r="D1760" t="s">
        <v>51</v>
      </c>
      <c r="H1760" t="s">
        <v>52</v>
      </c>
      <c r="I1760" t="s">
        <v>53</v>
      </c>
      <c r="J1760" t="s">
        <v>54</v>
      </c>
      <c r="K1760" t="s">
        <v>55</v>
      </c>
      <c r="L1760" t="s">
        <v>53</v>
      </c>
      <c r="M1760" t="s">
        <v>53</v>
      </c>
      <c r="O1760" t="s">
        <v>56</v>
      </c>
      <c r="P1760" t="s">
        <v>57</v>
      </c>
      <c r="Q1760" t="s">
        <v>58</v>
      </c>
      <c r="R1760" t="s">
        <v>59</v>
      </c>
      <c r="S1760" t="s">
        <v>3</v>
      </c>
      <c r="V1760" t="s">
        <v>60</v>
      </c>
      <c r="W1760" t="s">
        <v>61</v>
      </c>
      <c r="X1760" t="s">
        <v>62</v>
      </c>
      <c r="Y1760" t="s">
        <v>63</v>
      </c>
      <c r="Z1760">
        <v>2019</v>
      </c>
      <c r="AA1760" t="s">
        <v>106</v>
      </c>
      <c r="AB1760">
        <v>16</v>
      </c>
      <c r="AC1760" t="s">
        <v>157</v>
      </c>
      <c r="AD1760">
        <v>22678481</v>
      </c>
      <c r="AE1760">
        <v>255</v>
      </c>
      <c r="AF1760" t="s">
        <v>378</v>
      </c>
      <c r="AG1760" t="s">
        <v>663</v>
      </c>
      <c r="AH1760">
        <v>33</v>
      </c>
      <c r="AI1760">
        <v>0.56000000000000005</v>
      </c>
      <c r="AJ1760">
        <v>0</v>
      </c>
      <c r="AK1760">
        <v>17</v>
      </c>
      <c r="AL1760">
        <v>0</v>
      </c>
      <c r="AM1760">
        <v>22669464</v>
      </c>
      <c r="AN1760">
        <v>22670429</v>
      </c>
      <c r="AO1760">
        <v>966</v>
      </c>
      <c r="AP1760">
        <v>2</v>
      </c>
      <c r="AQ1760" t="s">
        <v>4449</v>
      </c>
      <c r="AR1760" t="s">
        <v>301</v>
      </c>
      <c r="AS1760" t="s">
        <v>4448</v>
      </c>
      <c r="AT1760" t="s">
        <v>4447</v>
      </c>
      <c r="AU1760">
        <v>-8052</v>
      </c>
      <c r="AV1760">
        <v>89.473684210526301</v>
      </c>
      <c r="AW1760">
        <v>0</v>
      </c>
    </row>
    <row r="1761" spans="1:49" hidden="1">
      <c r="A1761" t="s">
        <v>104</v>
      </c>
      <c r="B1761" t="s">
        <v>105</v>
      </c>
      <c r="C1761">
        <v>19</v>
      </c>
      <c r="D1761" t="s">
        <v>51</v>
      </c>
      <c r="H1761" t="s">
        <v>52</v>
      </c>
      <c r="I1761" t="s">
        <v>53</v>
      </c>
      <c r="J1761" t="s">
        <v>54</v>
      </c>
      <c r="K1761" t="s">
        <v>55</v>
      </c>
      <c r="L1761" t="s">
        <v>53</v>
      </c>
      <c r="M1761" t="s">
        <v>53</v>
      </c>
      <c r="O1761" t="s">
        <v>56</v>
      </c>
      <c r="P1761" t="s">
        <v>57</v>
      </c>
      <c r="Q1761" t="s">
        <v>58</v>
      </c>
      <c r="R1761" t="s">
        <v>59</v>
      </c>
      <c r="S1761" t="s">
        <v>3</v>
      </c>
      <c r="V1761" t="s">
        <v>60</v>
      </c>
      <c r="W1761" t="s">
        <v>61</v>
      </c>
      <c r="X1761" t="s">
        <v>62</v>
      </c>
      <c r="Y1761" t="s">
        <v>63</v>
      </c>
      <c r="Z1761">
        <v>2019</v>
      </c>
      <c r="AA1761" t="s">
        <v>106</v>
      </c>
      <c r="AB1761">
        <v>16</v>
      </c>
      <c r="AC1761" t="s">
        <v>157</v>
      </c>
      <c r="AD1761">
        <v>22678485</v>
      </c>
      <c r="AE1761">
        <v>255</v>
      </c>
      <c r="AF1761" t="s">
        <v>378</v>
      </c>
      <c r="AG1761" t="s">
        <v>663</v>
      </c>
      <c r="AH1761">
        <v>33</v>
      </c>
      <c r="AI1761">
        <v>0.56000000000000005</v>
      </c>
      <c r="AJ1761">
        <v>0</v>
      </c>
      <c r="AK1761">
        <v>17</v>
      </c>
      <c r="AL1761">
        <v>0</v>
      </c>
      <c r="AM1761">
        <v>22669464</v>
      </c>
      <c r="AN1761">
        <v>22670429</v>
      </c>
      <c r="AO1761">
        <v>966</v>
      </c>
      <c r="AP1761">
        <v>2</v>
      </c>
      <c r="AQ1761" t="s">
        <v>4449</v>
      </c>
      <c r="AR1761" t="s">
        <v>301</v>
      </c>
      <c r="AS1761" t="s">
        <v>4448</v>
      </c>
      <c r="AT1761" t="s">
        <v>4447</v>
      </c>
      <c r="AU1761">
        <v>-8056</v>
      </c>
      <c r="AV1761">
        <v>89.473684210526301</v>
      </c>
      <c r="AW1761">
        <v>0</v>
      </c>
    </row>
    <row r="1762" spans="1:49" hidden="1">
      <c r="A1762" t="s">
        <v>104</v>
      </c>
      <c r="B1762" t="s">
        <v>105</v>
      </c>
      <c r="C1762">
        <v>19</v>
      </c>
      <c r="D1762" t="s">
        <v>51</v>
      </c>
      <c r="H1762" t="s">
        <v>52</v>
      </c>
      <c r="I1762" t="s">
        <v>53</v>
      </c>
      <c r="J1762" t="s">
        <v>54</v>
      </c>
      <c r="K1762" t="s">
        <v>55</v>
      </c>
      <c r="L1762" t="s">
        <v>53</v>
      </c>
      <c r="M1762" t="s">
        <v>53</v>
      </c>
      <c r="O1762" t="s">
        <v>56</v>
      </c>
      <c r="P1762" t="s">
        <v>57</v>
      </c>
      <c r="Q1762" t="s">
        <v>58</v>
      </c>
      <c r="R1762" t="s">
        <v>59</v>
      </c>
      <c r="S1762" t="s">
        <v>3</v>
      </c>
      <c r="V1762" t="s">
        <v>60</v>
      </c>
      <c r="W1762" t="s">
        <v>61</v>
      </c>
      <c r="X1762" t="s">
        <v>62</v>
      </c>
      <c r="Y1762" t="s">
        <v>63</v>
      </c>
      <c r="Z1762">
        <v>2019</v>
      </c>
      <c r="AA1762" t="s">
        <v>106</v>
      </c>
      <c r="AB1762">
        <v>16</v>
      </c>
      <c r="AC1762" t="s">
        <v>157</v>
      </c>
      <c r="AD1762">
        <v>22678489</v>
      </c>
      <c r="AE1762">
        <v>255</v>
      </c>
      <c r="AF1762" t="s">
        <v>378</v>
      </c>
      <c r="AG1762" t="s">
        <v>663</v>
      </c>
      <c r="AH1762">
        <v>33</v>
      </c>
      <c r="AI1762">
        <v>0.56000000000000005</v>
      </c>
      <c r="AJ1762">
        <v>0</v>
      </c>
      <c r="AK1762">
        <v>17</v>
      </c>
      <c r="AL1762">
        <v>0</v>
      </c>
      <c r="AM1762">
        <v>22669464</v>
      </c>
      <c r="AN1762">
        <v>22670429</v>
      </c>
      <c r="AO1762">
        <v>966</v>
      </c>
      <c r="AP1762">
        <v>2</v>
      </c>
      <c r="AQ1762" t="s">
        <v>4449</v>
      </c>
      <c r="AR1762" t="s">
        <v>301</v>
      </c>
      <c r="AS1762" t="s">
        <v>4448</v>
      </c>
      <c r="AT1762" t="s">
        <v>4447</v>
      </c>
      <c r="AU1762">
        <v>-8060</v>
      </c>
      <c r="AV1762">
        <v>89.473684210526301</v>
      </c>
      <c r="AW1762">
        <v>0</v>
      </c>
    </row>
    <row r="1763" spans="1:49" hidden="1">
      <c r="A1763" t="s">
        <v>104</v>
      </c>
      <c r="B1763" t="s">
        <v>105</v>
      </c>
      <c r="C1763">
        <v>19</v>
      </c>
      <c r="D1763" t="s">
        <v>51</v>
      </c>
      <c r="H1763" t="s">
        <v>52</v>
      </c>
      <c r="I1763" t="s">
        <v>53</v>
      </c>
      <c r="J1763" t="s">
        <v>54</v>
      </c>
      <c r="K1763" t="s">
        <v>55</v>
      </c>
      <c r="L1763" t="s">
        <v>53</v>
      </c>
      <c r="M1763" t="s">
        <v>53</v>
      </c>
      <c r="O1763" t="s">
        <v>56</v>
      </c>
      <c r="P1763" t="s">
        <v>57</v>
      </c>
      <c r="Q1763" t="s">
        <v>58</v>
      </c>
      <c r="R1763" t="s">
        <v>59</v>
      </c>
      <c r="S1763" t="s">
        <v>3</v>
      </c>
      <c r="V1763" t="s">
        <v>60</v>
      </c>
      <c r="W1763" t="s">
        <v>61</v>
      </c>
      <c r="X1763" t="s">
        <v>62</v>
      </c>
      <c r="Y1763" t="s">
        <v>63</v>
      </c>
      <c r="Z1763">
        <v>2019</v>
      </c>
      <c r="AA1763" t="s">
        <v>106</v>
      </c>
      <c r="AB1763">
        <v>16</v>
      </c>
      <c r="AC1763" t="s">
        <v>157</v>
      </c>
      <c r="AD1763">
        <v>22678493</v>
      </c>
      <c r="AE1763">
        <v>255</v>
      </c>
      <c r="AF1763" t="s">
        <v>378</v>
      </c>
      <c r="AG1763" t="s">
        <v>663</v>
      </c>
      <c r="AH1763">
        <v>33</v>
      </c>
      <c r="AI1763">
        <v>0.56000000000000005</v>
      </c>
      <c r="AJ1763">
        <v>0</v>
      </c>
      <c r="AK1763">
        <v>17</v>
      </c>
      <c r="AL1763">
        <v>0</v>
      </c>
      <c r="AM1763">
        <v>22669464</v>
      </c>
      <c r="AN1763">
        <v>22670429</v>
      </c>
      <c r="AO1763">
        <v>966</v>
      </c>
      <c r="AP1763">
        <v>2</v>
      </c>
      <c r="AQ1763" t="s">
        <v>4449</v>
      </c>
      <c r="AR1763" t="s">
        <v>301</v>
      </c>
      <c r="AS1763" t="s">
        <v>4448</v>
      </c>
      <c r="AT1763" t="s">
        <v>4447</v>
      </c>
      <c r="AU1763">
        <v>-8064</v>
      </c>
      <c r="AV1763">
        <v>89.473684210526301</v>
      </c>
      <c r="AW1763">
        <v>0</v>
      </c>
    </row>
    <row r="1764" spans="1:49" hidden="1">
      <c r="A1764" t="s">
        <v>104</v>
      </c>
      <c r="B1764" t="s">
        <v>105</v>
      </c>
      <c r="C1764">
        <v>19</v>
      </c>
      <c r="D1764" t="s">
        <v>51</v>
      </c>
      <c r="H1764" t="s">
        <v>52</v>
      </c>
      <c r="I1764" t="s">
        <v>53</v>
      </c>
      <c r="J1764" t="s">
        <v>54</v>
      </c>
      <c r="K1764" t="s">
        <v>55</v>
      </c>
      <c r="L1764" t="s">
        <v>53</v>
      </c>
      <c r="M1764" t="s">
        <v>53</v>
      </c>
      <c r="O1764" t="s">
        <v>56</v>
      </c>
      <c r="P1764" t="s">
        <v>57</v>
      </c>
      <c r="Q1764" t="s">
        <v>58</v>
      </c>
      <c r="R1764" t="s">
        <v>59</v>
      </c>
      <c r="S1764" t="s">
        <v>3</v>
      </c>
      <c r="V1764" t="s">
        <v>60</v>
      </c>
      <c r="W1764" t="s">
        <v>61</v>
      </c>
      <c r="X1764" t="s">
        <v>62</v>
      </c>
      <c r="Y1764" t="s">
        <v>63</v>
      </c>
      <c r="Z1764">
        <v>2019</v>
      </c>
      <c r="AA1764" t="s">
        <v>106</v>
      </c>
      <c r="AB1764">
        <v>16</v>
      </c>
      <c r="AC1764" t="s">
        <v>157</v>
      </c>
      <c r="AD1764">
        <v>23237802</v>
      </c>
      <c r="AE1764">
        <v>255</v>
      </c>
      <c r="AF1764" t="s">
        <v>378</v>
      </c>
      <c r="AG1764" t="s">
        <v>663</v>
      </c>
      <c r="AH1764">
        <v>33</v>
      </c>
      <c r="AI1764">
        <v>0.56000000000000005</v>
      </c>
      <c r="AJ1764">
        <v>0</v>
      </c>
      <c r="AK1764">
        <v>17</v>
      </c>
      <c r="AL1764">
        <v>0</v>
      </c>
      <c r="AM1764">
        <v>23229054</v>
      </c>
      <c r="AN1764">
        <v>23229758</v>
      </c>
      <c r="AO1764">
        <v>705</v>
      </c>
      <c r="AP1764">
        <v>2</v>
      </c>
      <c r="AQ1764" t="s">
        <v>4446</v>
      </c>
      <c r="AR1764" t="s">
        <v>301</v>
      </c>
      <c r="AS1764" t="s">
        <v>4445</v>
      </c>
      <c r="AT1764" t="s">
        <v>4444</v>
      </c>
      <c r="AU1764">
        <v>-8044</v>
      </c>
      <c r="AV1764">
        <v>89.473684210526301</v>
      </c>
      <c r="AW1764">
        <v>0</v>
      </c>
    </row>
    <row r="1765" spans="1:49" hidden="1">
      <c r="A1765" t="s">
        <v>104</v>
      </c>
      <c r="B1765" t="s">
        <v>105</v>
      </c>
      <c r="C1765">
        <v>19</v>
      </c>
      <c r="D1765" t="s">
        <v>51</v>
      </c>
      <c r="H1765" t="s">
        <v>52</v>
      </c>
      <c r="I1765" t="s">
        <v>53</v>
      </c>
      <c r="J1765" t="s">
        <v>54</v>
      </c>
      <c r="K1765" t="s">
        <v>55</v>
      </c>
      <c r="L1765" t="s">
        <v>53</v>
      </c>
      <c r="M1765" t="s">
        <v>53</v>
      </c>
      <c r="O1765" t="s">
        <v>56</v>
      </c>
      <c r="P1765" t="s">
        <v>57</v>
      </c>
      <c r="Q1765" t="s">
        <v>58</v>
      </c>
      <c r="R1765" t="s">
        <v>59</v>
      </c>
      <c r="S1765" t="s">
        <v>3</v>
      </c>
      <c r="V1765" t="s">
        <v>60</v>
      </c>
      <c r="W1765" t="s">
        <v>61</v>
      </c>
      <c r="X1765" t="s">
        <v>62</v>
      </c>
      <c r="Y1765" t="s">
        <v>63</v>
      </c>
      <c r="Z1765">
        <v>2019</v>
      </c>
      <c r="AA1765" t="s">
        <v>106</v>
      </c>
      <c r="AB1765">
        <v>16</v>
      </c>
      <c r="AC1765" t="s">
        <v>157</v>
      </c>
      <c r="AD1765">
        <v>23237806</v>
      </c>
      <c r="AE1765">
        <v>255</v>
      </c>
      <c r="AF1765" t="s">
        <v>378</v>
      </c>
      <c r="AG1765" t="s">
        <v>663</v>
      </c>
      <c r="AH1765">
        <v>33</v>
      </c>
      <c r="AI1765">
        <v>0.56000000000000005</v>
      </c>
      <c r="AJ1765">
        <v>0</v>
      </c>
      <c r="AK1765">
        <v>17</v>
      </c>
      <c r="AL1765">
        <v>0</v>
      </c>
      <c r="AM1765">
        <v>23229054</v>
      </c>
      <c r="AN1765">
        <v>23229758</v>
      </c>
      <c r="AO1765">
        <v>705</v>
      </c>
      <c r="AP1765">
        <v>2</v>
      </c>
      <c r="AQ1765" t="s">
        <v>4446</v>
      </c>
      <c r="AR1765" t="s">
        <v>301</v>
      </c>
      <c r="AS1765" t="s">
        <v>4445</v>
      </c>
      <c r="AT1765" t="s">
        <v>4444</v>
      </c>
      <c r="AU1765">
        <v>-8048</v>
      </c>
      <c r="AV1765">
        <v>89.473684210526301</v>
      </c>
      <c r="AW1765">
        <v>0</v>
      </c>
    </row>
    <row r="1766" spans="1:49" hidden="1">
      <c r="A1766" t="s">
        <v>104</v>
      </c>
      <c r="B1766" t="s">
        <v>105</v>
      </c>
      <c r="C1766">
        <v>19</v>
      </c>
      <c r="D1766" t="s">
        <v>51</v>
      </c>
      <c r="H1766" t="s">
        <v>52</v>
      </c>
      <c r="I1766" t="s">
        <v>53</v>
      </c>
      <c r="J1766" t="s">
        <v>54</v>
      </c>
      <c r="K1766" t="s">
        <v>55</v>
      </c>
      <c r="L1766" t="s">
        <v>53</v>
      </c>
      <c r="M1766" t="s">
        <v>53</v>
      </c>
      <c r="O1766" t="s">
        <v>56</v>
      </c>
      <c r="P1766" t="s">
        <v>57</v>
      </c>
      <c r="Q1766" t="s">
        <v>58</v>
      </c>
      <c r="R1766" t="s">
        <v>59</v>
      </c>
      <c r="S1766" t="s">
        <v>3</v>
      </c>
      <c r="V1766" t="s">
        <v>60</v>
      </c>
      <c r="W1766" t="s">
        <v>61</v>
      </c>
      <c r="X1766" t="s">
        <v>62</v>
      </c>
      <c r="Y1766" t="s">
        <v>63</v>
      </c>
      <c r="Z1766">
        <v>2019</v>
      </c>
      <c r="AA1766" t="s">
        <v>106</v>
      </c>
      <c r="AB1766">
        <v>16</v>
      </c>
      <c r="AC1766" t="s">
        <v>157</v>
      </c>
      <c r="AD1766">
        <v>23237810</v>
      </c>
      <c r="AE1766">
        <v>255</v>
      </c>
      <c r="AF1766" t="s">
        <v>378</v>
      </c>
      <c r="AG1766" t="s">
        <v>663</v>
      </c>
      <c r="AH1766">
        <v>33</v>
      </c>
      <c r="AI1766">
        <v>0.56000000000000005</v>
      </c>
      <c r="AJ1766">
        <v>0</v>
      </c>
      <c r="AK1766">
        <v>17</v>
      </c>
      <c r="AL1766">
        <v>0</v>
      </c>
      <c r="AM1766">
        <v>23229054</v>
      </c>
      <c r="AN1766">
        <v>23229758</v>
      </c>
      <c r="AO1766">
        <v>705</v>
      </c>
      <c r="AP1766">
        <v>2</v>
      </c>
      <c r="AQ1766" t="s">
        <v>4446</v>
      </c>
      <c r="AR1766" t="s">
        <v>301</v>
      </c>
      <c r="AS1766" t="s">
        <v>4445</v>
      </c>
      <c r="AT1766" t="s">
        <v>4444</v>
      </c>
      <c r="AU1766">
        <v>-8052</v>
      </c>
      <c r="AV1766">
        <v>89.473684210526301</v>
      </c>
      <c r="AW1766">
        <v>0</v>
      </c>
    </row>
    <row r="1767" spans="1:49" hidden="1">
      <c r="A1767" t="s">
        <v>104</v>
      </c>
      <c r="B1767" t="s">
        <v>105</v>
      </c>
      <c r="C1767">
        <v>19</v>
      </c>
      <c r="D1767" t="s">
        <v>51</v>
      </c>
      <c r="H1767" t="s">
        <v>52</v>
      </c>
      <c r="I1767" t="s">
        <v>53</v>
      </c>
      <c r="J1767" t="s">
        <v>54</v>
      </c>
      <c r="K1767" t="s">
        <v>55</v>
      </c>
      <c r="L1767" t="s">
        <v>53</v>
      </c>
      <c r="M1767" t="s">
        <v>53</v>
      </c>
      <c r="O1767" t="s">
        <v>56</v>
      </c>
      <c r="P1767" t="s">
        <v>57</v>
      </c>
      <c r="Q1767" t="s">
        <v>58</v>
      </c>
      <c r="R1767" t="s">
        <v>59</v>
      </c>
      <c r="S1767" t="s">
        <v>3</v>
      </c>
      <c r="V1767" t="s">
        <v>60</v>
      </c>
      <c r="W1767" t="s">
        <v>61</v>
      </c>
      <c r="X1767" t="s">
        <v>62</v>
      </c>
      <c r="Y1767" t="s">
        <v>63</v>
      </c>
      <c r="Z1767">
        <v>2019</v>
      </c>
      <c r="AA1767" t="s">
        <v>106</v>
      </c>
      <c r="AB1767">
        <v>16</v>
      </c>
      <c r="AC1767" t="s">
        <v>157</v>
      </c>
      <c r="AD1767">
        <v>24926705</v>
      </c>
      <c r="AE1767">
        <v>255</v>
      </c>
      <c r="AF1767" t="s">
        <v>378</v>
      </c>
      <c r="AG1767" t="s">
        <v>663</v>
      </c>
      <c r="AH1767">
        <v>33</v>
      </c>
      <c r="AI1767">
        <v>0.56000000000000005</v>
      </c>
      <c r="AJ1767">
        <v>0</v>
      </c>
      <c r="AK1767">
        <v>17</v>
      </c>
      <c r="AL1767">
        <v>0</v>
      </c>
      <c r="AM1767">
        <v>24923363</v>
      </c>
      <c r="AN1767">
        <v>24925936</v>
      </c>
      <c r="AO1767">
        <v>2574</v>
      </c>
      <c r="AP1767">
        <v>1</v>
      </c>
      <c r="AQ1767" t="s">
        <v>4443</v>
      </c>
      <c r="AR1767" t="s">
        <v>101</v>
      </c>
      <c r="AS1767" t="s">
        <v>4442</v>
      </c>
      <c r="AT1767" t="s">
        <v>4441</v>
      </c>
      <c r="AU1767">
        <v>3342</v>
      </c>
      <c r="AV1767">
        <v>89.473684210526301</v>
      </c>
      <c r="AW1767">
        <v>0</v>
      </c>
    </row>
    <row r="1768" spans="1:49" hidden="1">
      <c r="A1768" t="s">
        <v>104</v>
      </c>
      <c r="B1768" t="s">
        <v>105</v>
      </c>
      <c r="C1768">
        <v>19</v>
      </c>
      <c r="D1768" t="s">
        <v>51</v>
      </c>
      <c r="H1768" t="s">
        <v>52</v>
      </c>
      <c r="I1768" t="s">
        <v>53</v>
      </c>
      <c r="J1768" t="s">
        <v>54</v>
      </c>
      <c r="K1768" t="s">
        <v>55</v>
      </c>
      <c r="L1768" t="s">
        <v>53</v>
      </c>
      <c r="M1768" t="s">
        <v>53</v>
      </c>
      <c r="O1768" t="s">
        <v>56</v>
      </c>
      <c r="P1768" t="s">
        <v>57</v>
      </c>
      <c r="Q1768" t="s">
        <v>58</v>
      </c>
      <c r="R1768" t="s">
        <v>59</v>
      </c>
      <c r="S1768" t="s">
        <v>3</v>
      </c>
      <c r="V1768" t="s">
        <v>60</v>
      </c>
      <c r="W1768" t="s">
        <v>61</v>
      </c>
      <c r="X1768" t="s">
        <v>62</v>
      </c>
      <c r="Y1768" t="s">
        <v>63</v>
      </c>
      <c r="Z1768">
        <v>2019</v>
      </c>
      <c r="AA1768" t="s">
        <v>106</v>
      </c>
      <c r="AB1768">
        <v>16</v>
      </c>
      <c r="AC1768" t="s">
        <v>157</v>
      </c>
      <c r="AD1768">
        <v>25456543</v>
      </c>
      <c r="AE1768">
        <v>255</v>
      </c>
      <c r="AF1768" t="s">
        <v>378</v>
      </c>
      <c r="AG1768" t="s">
        <v>663</v>
      </c>
      <c r="AH1768">
        <v>33</v>
      </c>
      <c r="AI1768">
        <v>0.56000000000000005</v>
      </c>
      <c r="AJ1768">
        <v>0</v>
      </c>
      <c r="AK1768">
        <v>17</v>
      </c>
      <c r="AL1768">
        <v>0</v>
      </c>
      <c r="AM1768">
        <v>25442152</v>
      </c>
      <c r="AN1768">
        <v>25443463</v>
      </c>
      <c r="AO1768">
        <v>1312</v>
      </c>
      <c r="AP1768">
        <v>2</v>
      </c>
      <c r="AQ1768" t="s">
        <v>4440</v>
      </c>
      <c r="AR1768" t="s">
        <v>81</v>
      </c>
      <c r="AS1768" t="s">
        <v>4439</v>
      </c>
      <c r="AT1768" t="s">
        <v>4438</v>
      </c>
      <c r="AU1768">
        <v>-13080</v>
      </c>
      <c r="AV1768">
        <v>89.473684210526301</v>
      </c>
      <c r="AW1768">
        <v>0</v>
      </c>
    </row>
    <row r="1769" spans="1:49" hidden="1">
      <c r="A1769" t="s">
        <v>104</v>
      </c>
      <c r="B1769" t="s">
        <v>105</v>
      </c>
      <c r="C1769">
        <v>19</v>
      </c>
      <c r="D1769" t="s">
        <v>51</v>
      </c>
      <c r="H1769" t="s">
        <v>52</v>
      </c>
      <c r="I1769" t="s">
        <v>53</v>
      </c>
      <c r="J1769" t="s">
        <v>54</v>
      </c>
      <c r="K1769" t="s">
        <v>55</v>
      </c>
      <c r="L1769" t="s">
        <v>53</v>
      </c>
      <c r="M1769" t="s">
        <v>53</v>
      </c>
      <c r="O1769" t="s">
        <v>56</v>
      </c>
      <c r="P1769" t="s">
        <v>57</v>
      </c>
      <c r="Q1769" t="s">
        <v>58</v>
      </c>
      <c r="R1769" t="s">
        <v>59</v>
      </c>
      <c r="S1769" t="s">
        <v>3</v>
      </c>
      <c r="V1769" t="s">
        <v>60</v>
      </c>
      <c r="W1769" t="s">
        <v>61</v>
      </c>
      <c r="X1769" t="s">
        <v>62</v>
      </c>
      <c r="Y1769" t="s">
        <v>63</v>
      </c>
      <c r="Z1769">
        <v>2019</v>
      </c>
      <c r="AA1769" t="s">
        <v>106</v>
      </c>
      <c r="AB1769">
        <v>16</v>
      </c>
      <c r="AC1769" t="s">
        <v>157</v>
      </c>
      <c r="AD1769">
        <v>26024397</v>
      </c>
      <c r="AE1769">
        <v>255</v>
      </c>
      <c r="AF1769" t="s">
        <v>378</v>
      </c>
      <c r="AG1769" t="s">
        <v>663</v>
      </c>
      <c r="AH1769">
        <v>33</v>
      </c>
      <c r="AI1769">
        <v>0.56000000000000005</v>
      </c>
      <c r="AJ1769">
        <v>0</v>
      </c>
      <c r="AK1769">
        <v>17</v>
      </c>
      <c r="AL1769">
        <v>0</v>
      </c>
      <c r="AM1769">
        <v>26061495</v>
      </c>
      <c r="AN1769">
        <v>26096196</v>
      </c>
      <c r="AO1769">
        <v>34702</v>
      </c>
      <c r="AP1769">
        <v>1</v>
      </c>
      <c r="AQ1769" t="s">
        <v>4437</v>
      </c>
      <c r="AR1769" t="s">
        <v>69</v>
      </c>
      <c r="AS1769" t="s">
        <v>4436</v>
      </c>
      <c r="AT1769" t="s">
        <v>4435</v>
      </c>
      <c r="AU1769">
        <v>-37098</v>
      </c>
      <c r="AV1769">
        <v>89.473684210526301</v>
      </c>
      <c r="AW1769">
        <v>0</v>
      </c>
    </row>
    <row r="1770" spans="1:49" hidden="1">
      <c r="A1770" t="s">
        <v>104</v>
      </c>
      <c r="B1770" t="s">
        <v>105</v>
      </c>
      <c r="C1770">
        <v>19</v>
      </c>
      <c r="D1770" t="s">
        <v>51</v>
      </c>
      <c r="H1770" t="s">
        <v>52</v>
      </c>
      <c r="I1770" t="s">
        <v>53</v>
      </c>
      <c r="J1770" t="s">
        <v>54</v>
      </c>
      <c r="K1770" t="s">
        <v>55</v>
      </c>
      <c r="L1770" t="s">
        <v>53</v>
      </c>
      <c r="M1770" t="s">
        <v>53</v>
      </c>
      <c r="O1770" t="s">
        <v>56</v>
      </c>
      <c r="P1770" t="s">
        <v>57</v>
      </c>
      <c r="Q1770" t="s">
        <v>58</v>
      </c>
      <c r="R1770" t="s">
        <v>59</v>
      </c>
      <c r="S1770" t="s">
        <v>3</v>
      </c>
      <c r="V1770" t="s">
        <v>60</v>
      </c>
      <c r="W1770" t="s">
        <v>61</v>
      </c>
      <c r="X1770" t="s">
        <v>62</v>
      </c>
      <c r="Y1770" t="s">
        <v>63</v>
      </c>
      <c r="Z1770">
        <v>2019</v>
      </c>
      <c r="AA1770" t="s">
        <v>106</v>
      </c>
      <c r="AB1770">
        <v>0</v>
      </c>
      <c r="AC1770" t="s">
        <v>157</v>
      </c>
      <c r="AD1770">
        <v>29306669</v>
      </c>
      <c r="AE1770">
        <v>255</v>
      </c>
      <c r="AF1770" t="s">
        <v>438</v>
      </c>
      <c r="AG1770" t="s">
        <v>667</v>
      </c>
      <c r="AH1770">
        <v>33</v>
      </c>
      <c r="AI1770">
        <v>0.56000000000000005</v>
      </c>
      <c r="AJ1770">
        <v>0</v>
      </c>
      <c r="AK1770">
        <v>17</v>
      </c>
      <c r="AL1770">
        <v>0</v>
      </c>
      <c r="AM1770">
        <v>29307924</v>
      </c>
      <c r="AN1770">
        <v>29316896</v>
      </c>
      <c r="AO1770">
        <v>8973</v>
      </c>
      <c r="AP1770">
        <v>1</v>
      </c>
      <c r="AQ1770" t="s">
        <v>4434</v>
      </c>
      <c r="AR1770" t="s">
        <v>69</v>
      </c>
      <c r="AS1770" t="s">
        <v>4433</v>
      </c>
      <c r="AT1770" t="s">
        <v>4432</v>
      </c>
      <c r="AU1770">
        <v>-1255</v>
      </c>
      <c r="AV1770">
        <v>89.473684210526301</v>
      </c>
      <c r="AW1770">
        <v>0</v>
      </c>
    </row>
    <row r="1771" spans="1:49" hidden="1">
      <c r="A1771" t="s">
        <v>104</v>
      </c>
      <c r="B1771" t="s">
        <v>105</v>
      </c>
      <c r="C1771">
        <v>19</v>
      </c>
      <c r="D1771" t="s">
        <v>51</v>
      </c>
      <c r="H1771" t="s">
        <v>52</v>
      </c>
      <c r="I1771" t="s">
        <v>53</v>
      </c>
      <c r="J1771" t="s">
        <v>54</v>
      </c>
      <c r="K1771" t="s">
        <v>55</v>
      </c>
      <c r="L1771" t="s">
        <v>53</v>
      </c>
      <c r="M1771" t="s">
        <v>53</v>
      </c>
      <c r="O1771" t="s">
        <v>56</v>
      </c>
      <c r="P1771" t="s">
        <v>57</v>
      </c>
      <c r="Q1771" t="s">
        <v>58</v>
      </c>
      <c r="R1771" t="s">
        <v>59</v>
      </c>
      <c r="S1771" t="s">
        <v>3</v>
      </c>
      <c r="V1771" t="s">
        <v>60</v>
      </c>
      <c r="W1771" t="s">
        <v>61</v>
      </c>
      <c r="X1771" t="s">
        <v>62</v>
      </c>
      <c r="Y1771" t="s">
        <v>63</v>
      </c>
      <c r="Z1771">
        <v>2019</v>
      </c>
      <c r="AA1771" t="s">
        <v>106</v>
      </c>
      <c r="AB1771">
        <v>16</v>
      </c>
      <c r="AC1771" t="s">
        <v>157</v>
      </c>
      <c r="AD1771">
        <v>30735372</v>
      </c>
      <c r="AE1771">
        <v>255</v>
      </c>
      <c r="AF1771" t="s">
        <v>378</v>
      </c>
      <c r="AG1771" t="s">
        <v>663</v>
      </c>
      <c r="AH1771">
        <v>33</v>
      </c>
      <c r="AI1771">
        <v>0.56000000000000005</v>
      </c>
      <c r="AJ1771">
        <v>0</v>
      </c>
      <c r="AK1771">
        <v>17</v>
      </c>
      <c r="AL1771">
        <v>0</v>
      </c>
      <c r="AM1771">
        <v>30734739</v>
      </c>
      <c r="AN1771">
        <v>30756126</v>
      </c>
      <c r="AO1771">
        <v>21388</v>
      </c>
      <c r="AP1771">
        <v>1</v>
      </c>
      <c r="AQ1771" t="s">
        <v>4431</v>
      </c>
      <c r="AR1771" t="s">
        <v>101</v>
      </c>
      <c r="AS1771" t="s">
        <v>4430</v>
      </c>
      <c r="AT1771" t="s">
        <v>4429</v>
      </c>
      <c r="AU1771">
        <v>633</v>
      </c>
      <c r="AV1771">
        <v>89.473684210526301</v>
      </c>
      <c r="AW1771">
        <v>0</v>
      </c>
    </row>
    <row r="1772" spans="1:49" hidden="1">
      <c r="A1772" t="s">
        <v>104</v>
      </c>
      <c r="B1772" t="s">
        <v>105</v>
      </c>
      <c r="C1772">
        <v>19</v>
      </c>
      <c r="D1772" t="s">
        <v>51</v>
      </c>
      <c r="H1772" t="s">
        <v>52</v>
      </c>
      <c r="I1772" t="s">
        <v>53</v>
      </c>
      <c r="J1772" t="s">
        <v>54</v>
      </c>
      <c r="K1772" t="s">
        <v>55</v>
      </c>
      <c r="L1772" t="s">
        <v>53</v>
      </c>
      <c r="M1772" t="s">
        <v>53</v>
      </c>
      <c r="O1772" t="s">
        <v>56</v>
      </c>
      <c r="P1772" t="s">
        <v>57</v>
      </c>
      <c r="Q1772" t="s">
        <v>58</v>
      </c>
      <c r="R1772" t="s">
        <v>59</v>
      </c>
      <c r="S1772" t="s">
        <v>3</v>
      </c>
      <c r="V1772" t="s">
        <v>60</v>
      </c>
      <c r="W1772" t="s">
        <v>61</v>
      </c>
      <c r="X1772" t="s">
        <v>62</v>
      </c>
      <c r="Y1772" t="s">
        <v>63</v>
      </c>
      <c r="Z1772">
        <v>2019</v>
      </c>
      <c r="AA1772" t="s">
        <v>106</v>
      </c>
      <c r="AB1772">
        <v>16</v>
      </c>
      <c r="AC1772" t="s">
        <v>157</v>
      </c>
      <c r="AD1772">
        <v>30735376</v>
      </c>
      <c r="AE1772">
        <v>255</v>
      </c>
      <c r="AF1772" t="s">
        <v>378</v>
      </c>
      <c r="AG1772" t="s">
        <v>663</v>
      </c>
      <c r="AH1772">
        <v>33</v>
      </c>
      <c r="AI1772">
        <v>0.56000000000000005</v>
      </c>
      <c r="AJ1772">
        <v>0</v>
      </c>
      <c r="AK1772">
        <v>17</v>
      </c>
      <c r="AL1772">
        <v>0</v>
      </c>
      <c r="AM1772">
        <v>30734739</v>
      </c>
      <c r="AN1772">
        <v>30756126</v>
      </c>
      <c r="AO1772">
        <v>21388</v>
      </c>
      <c r="AP1772">
        <v>1</v>
      </c>
      <c r="AQ1772" t="s">
        <v>4431</v>
      </c>
      <c r="AR1772" t="s">
        <v>101</v>
      </c>
      <c r="AS1772" t="s">
        <v>4430</v>
      </c>
      <c r="AT1772" t="s">
        <v>4429</v>
      </c>
      <c r="AU1772">
        <v>637</v>
      </c>
      <c r="AV1772">
        <v>89.473684210526301</v>
      </c>
      <c r="AW1772">
        <v>0</v>
      </c>
    </row>
    <row r="1773" spans="1:49" hidden="1">
      <c r="A1773" t="s">
        <v>104</v>
      </c>
      <c r="B1773" t="s">
        <v>105</v>
      </c>
      <c r="C1773">
        <v>19</v>
      </c>
      <c r="D1773" t="s">
        <v>51</v>
      </c>
      <c r="H1773" t="s">
        <v>52</v>
      </c>
      <c r="I1773" t="s">
        <v>53</v>
      </c>
      <c r="J1773" t="s">
        <v>54</v>
      </c>
      <c r="K1773" t="s">
        <v>55</v>
      </c>
      <c r="L1773" t="s">
        <v>53</v>
      </c>
      <c r="M1773" t="s">
        <v>53</v>
      </c>
      <c r="O1773" t="s">
        <v>56</v>
      </c>
      <c r="P1773" t="s">
        <v>57</v>
      </c>
      <c r="Q1773" t="s">
        <v>58</v>
      </c>
      <c r="R1773" t="s">
        <v>59</v>
      </c>
      <c r="S1773" t="s">
        <v>3</v>
      </c>
      <c r="V1773" t="s">
        <v>60</v>
      </c>
      <c r="W1773" t="s">
        <v>61</v>
      </c>
      <c r="X1773" t="s">
        <v>62</v>
      </c>
      <c r="Y1773" t="s">
        <v>63</v>
      </c>
      <c r="Z1773">
        <v>2019</v>
      </c>
      <c r="AA1773" t="s">
        <v>106</v>
      </c>
      <c r="AB1773">
        <v>16</v>
      </c>
      <c r="AC1773" t="s">
        <v>157</v>
      </c>
      <c r="AD1773">
        <v>30735380</v>
      </c>
      <c r="AE1773">
        <v>255</v>
      </c>
      <c r="AF1773" t="s">
        <v>378</v>
      </c>
      <c r="AG1773" t="s">
        <v>663</v>
      </c>
      <c r="AH1773">
        <v>33</v>
      </c>
      <c r="AI1773">
        <v>0.56000000000000005</v>
      </c>
      <c r="AJ1773">
        <v>0</v>
      </c>
      <c r="AK1773">
        <v>17</v>
      </c>
      <c r="AL1773">
        <v>0</v>
      </c>
      <c r="AM1773">
        <v>30734739</v>
      </c>
      <c r="AN1773">
        <v>30756126</v>
      </c>
      <c r="AO1773">
        <v>21388</v>
      </c>
      <c r="AP1773">
        <v>1</v>
      </c>
      <c r="AQ1773" t="s">
        <v>4431</v>
      </c>
      <c r="AR1773" t="s">
        <v>101</v>
      </c>
      <c r="AS1773" t="s">
        <v>4430</v>
      </c>
      <c r="AT1773" t="s">
        <v>4429</v>
      </c>
      <c r="AU1773">
        <v>641</v>
      </c>
      <c r="AV1773">
        <v>89.473684210526301</v>
      </c>
      <c r="AW1773">
        <v>0</v>
      </c>
    </row>
    <row r="1774" spans="1:49" hidden="1">
      <c r="A1774" t="s">
        <v>104</v>
      </c>
      <c r="B1774" t="s">
        <v>105</v>
      </c>
      <c r="C1774">
        <v>19</v>
      </c>
      <c r="D1774" t="s">
        <v>51</v>
      </c>
      <c r="H1774" t="s">
        <v>52</v>
      </c>
      <c r="I1774" t="s">
        <v>53</v>
      </c>
      <c r="J1774" t="s">
        <v>54</v>
      </c>
      <c r="K1774" t="s">
        <v>55</v>
      </c>
      <c r="L1774" t="s">
        <v>53</v>
      </c>
      <c r="M1774" t="s">
        <v>53</v>
      </c>
      <c r="O1774" t="s">
        <v>56</v>
      </c>
      <c r="P1774" t="s">
        <v>57</v>
      </c>
      <c r="Q1774" t="s">
        <v>58</v>
      </c>
      <c r="R1774" t="s">
        <v>59</v>
      </c>
      <c r="S1774" t="s">
        <v>3</v>
      </c>
      <c r="V1774" t="s">
        <v>60</v>
      </c>
      <c r="W1774" t="s">
        <v>61</v>
      </c>
      <c r="X1774" t="s">
        <v>62</v>
      </c>
      <c r="Y1774" t="s">
        <v>63</v>
      </c>
      <c r="Z1774">
        <v>2019</v>
      </c>
      <c r="AA1774" t="s">
        <v>106</v>
      </c>
      <c r="AB1774">
        <v>16</v>
      </c>
      <c r="AC1774" t="s">
        <v>157</v>
      </c>
      <c r="AD1774">
        <v>30735384</v>
      </c>
      <c r="AE1774">
        <v>255</v>
      </c>
      <c r="AF1774" t="s">
        <v>378</v>
      </c>
      <c r="AG1774" t="s">
        <v>663</v>
      </c>
      <c r="AH1774">
        <v>33</v>
      </c>
      <c r="AI1774">
        <v>0.56000000000000005</v>
      </c>
      <c r="AJ1774">
        <v>0</v>
      </c>
      <c r="AK1774">
        <v>17</v>
      </c>
      <c r="AL1774">
        <v>0</v>
      </c>
      <c r="AM1774">
        <v>30734739</v>
      </c>
      <c r="AN1774">
        <v>30756126</v>
      </c>
      <c r="AO1774">
        <v>21388</v>
      </c>
      <c r="AP1774">
        <v>1</v>
      </c>
      <c r="AQ1774" t="s">
        <v>4431</v>
      </c>
      <c r="AR1774" t="s">
        <v>101</v>
      </c>
      <c r="AS1774" t="s">
        <v>4430</v>
      </c>
      <c r="AT1774" t="s">
        <v>4429</v>
      </c>
      <c r="AU1774">
        <v>645</v>
      </c>
      <c r="AV1774">
        <v>89.473684210526301</v>
      </c>
      <c r="AW1774">
        <v>0</v>
      </c>
    </row>
    <row r="1775" spans="1:49" hidden="1">
      <c r="A1775" t="s">
        <v>104</v>
      </c>
      <c r="B1775" t="s">
        <v>105</v>
      </c>
      <c r="C1775">
        <v>19</v>
      </c>
      <c r="D1775" t="s">
        <v>51</v>
      </c>
      <c r="H1775" t="s">
        <v>52</v>
      </c>
      <c r="I1775" t="s">
        <v>53</v>
      </c>
      <c r="J1775" t="s">
        <v>54</v>
      </c>
      <c r="K1775" t="s">
        <v>55</v>
      </c>
      <c r="L1775" t="s">
        <v>53</v>
      </c>
      <c r="M1775" t="s">
        <v>53</v>
      </c>
      <c r="O1775" t="s">
        <v>56</v>
      </c>
      <c r="P1775" t="s">
        <v>57</v>
      </c>
      <c r="Q1775" t="s">
        <v>58</v>
      </c>
      <c r="R1775" t="s">
        <v>59</v>
      </c>
      <c r="S1775" t="s">
        <v>3</v>
      </c>
      <c r="V1775" t="s">
        <v>60</v>
      </c>
      <c r="W1775" t="s">
        <v>61</v>
      </c>
      <c r="X1775" t="s">
        <v>62</v>
      </c>
      <c r="Y1775" t="s">
        <v>63</v>
      </c>
      <c r="Z1775">
        <v>2019</v>
      </c>
      <c r="AA1775" t="s">
        <v>106</v>
      </c>
      <c r="AB1775">
        <v>16</v>
      </c>
      <c r="AC1775" t="s">
        <v>157</v>
      </c>
      <c r="AD1775">
        <v>30735388</v>
      </c>
      <c r="AE1775">
        <v>255</v>
      </c>
      <c r="AF1775" t="s">
        <v>378</v>
      </c>
      <c r="AG1775" t="s">
        <v>663</v>
      </c>
      <c r="AH1775">
        <v>33</v>
      </c>
      <c r="AI1775">
        <v>0.56000000000000005</v>
      </c>
      <c r="AJ1775">
        <v>0</v>
      </c>
      <c r="AK1775">
        <v>17</v>
      </c>
      <c r="AL1775">
        <v>0</v>
      </c>
      <c r="AM1775">
        <v>30734739</v>
      </c>
      <c r="AN1775">
        <v>30756126</v>
      </c>
      <c r="AO1775">
        <v>21388</v>
      </c>
      <c r="AP1775">
        <v>1</v>
      </c>
      <c r="AQ1775" t="s">
        <v>4431</v>
      </c>
      <c r="AR1775" t="s">
        <v>101</v>
      </c>
      <c r="AS1775" t="s">
        <v>4430</v>
      </c>
      <c r="AT1775" t="s">
        <v>4429</v>
      </c>
      <c r="AU1775">
        <v>649</v>
      </c>
      <c r="AV1775">
        <v>89.473684210526301</v>
      </c>
      <c r="AW1775">
        <v>0</v>
      </c>
    </row>
    <row r="1776" spans="1:49" hidden="1">
      <c r="A1776" t="s">
        <v>104</v>
      </c>
      <c r="B1776" t="s">
        <v>105</v>
      </c>
      <c r="C1776">
        <v>19</v>
      </c>
      <c r="D1776" t="s">
        <v>51</v>
      </c>
      <c r="H1776" t="s">
        <v>52</v>
      </c>
      <c r="I1776" t="s">
        <v>53</v>
      </c>
      <c r="J1776" t="s">
        <v>54</v>
      </c>
      <c r="K1776" t="s">
        <v>55</v>
      </c>
      <c r="L1776" t="s">
        <v>53</v>
      </c>
      <c r="M1776" t="s">
        <v>53</v>
      </c>
      <c r="O1776" t="s">
        <v>56</v>
      </c>
      <c r="P1776" t="s">
        <v>57</v>
      </c>
      <c r="Q1776" t="s">
        <v>58</v>
      </c>
      <c r="R1776" t="s">
        <v>59</v>
      </c>
      <c r="S1776" t="s">
        <v>3</v>
      </c>
      <c r="V1776" t="s">
        <v>60</v>
      </c>
      <c r="W1776" t="s">
        <v>61</v>
      </c>
      <c r="X1776" t="s">
        <v>62</v>
      </c>
      <c r="Y1776" t="s">
        <v>63</v>
      </c>
      <c r="Z1776">
        <v>2019</v>
      </c>
      <c r="AA1776" t="s">
        <v>106</v>
      </c>
      <c r="AB1776">
        <v>16</v>
      </c>
      <c r="AC1776" t="s">
        <v>157</v>
      </c>
      <c r="AD1776">
        <v>30735392</v>
      </c>
      <c r="AE1776">
        <v>255</v>
      </c>
      <c r="AF1776" t="s">
        <v>378</v>
      </c>
      <c r="AG1776" t="s">
        <v>663</v>
      </c>
      <c r="AH1776">
        <v>33</v>
      </c>
      <c r="AI1776">
        <v>0.56000000000000005</v>
      </c>
      <c r="AJ1776">
        <v>0</v>
      </c>
      <c r="AK1776">
        <v>17</v>
      </c>
      <c r="AL1776">
        <v>0</v>
      </c>
      <c r="AM1776">
        <v>30734739</v>
      </c>
      <c r="AN1776">
        <v>30756126</v>
      </c>
      <c r="AO1776">
        <v>21388</v>
      </c>
      <c r="AP1776">
        <v>1</v>
      </c>
      <c r="AQ1776" t="s">
        <v>4431</v>
      </c>
      <c r="AR1776" t="s">
        <v>101</v>
      </c>
      <c r="AS1776" t="s">
        <v>4430</v>
      </c>
      <c r="AT1776" t="s">
        <v>4429</v>
      </c>
      <c r="AU1776">
        <v>653</v>
      </c>
      <c r="AV1776">
        <v>89.473684210526301</v>
      </c>
      <c r="AW1776">
        <v>0</v>
      </c>
    </row>
    <row r="1777" spans="1:49" hidden="1">
      <c r="A1777" t="s">
        <v>104</v>
      </c>
      <c r="B1777" t="s">
        <v>105</v>
      </c>
      <c r="C1777">
        <v>19</v>
      </c>
      <c r="D1777" t="s">
        <v>51</v>
      </c>
      <c r="H1777" t="s">
        <v>52</v>
      </c>
      <c r="I1777" t="s">
        <v>53</v>
      </c>
      <c r="J1777" t="s">
        <v>54</v>
      </c>
      <c r="K1777" t="s">
        <v>55</v>
      </c>
      <c r="L1777" t="s">
        <v>53</v>
      </c>
      <c r="M1777" t="s">
        <v>53</v>
      </c>
      <c r="O1777" t="s">
        <v>56</v>
      </c>
      <c r="P1777" t="s">
        <v>57</v>
      </c>
      <c r="Q1777" t="s">
        <v>58</v>
      </c>
      <c r="R1777" t="s">
        <v>59</v>
      </c>
      <c r="S1777" t="s">
        <v>3</v>
      </c>
      <c r="V1777" t="s">
        <v>60</v>
      </c>
      <c r="W1777" t="s">
        <v>61</v>
      </c>
      <c r="X1777" t="s">
        <v>62</v>
      </c>
      <c r="Y1777" t="s">
        <v>63</v>
      </c>
      <c r="Z1777">
        <v>2019</v>
      </c>
      <c r="AA1777" t="s">
        <v>106</v>
      </c>
      <c r="AB1777">
        <v>16</v>
      </c>
      <c r="AC1777" t="s">
        <v>157</v>
      </c>
      <c r="AD1777">
        <v>30735396</v>
      </c>
      <c r="AE1777">
        <v>255</v>
      </c>
      <c r="AF1777" t="s">
        <v>378</v>
      </c>
      <c r="AG1777" t="s">
        <v>663</v>
      </c>
      <c r="AH1777">
        <v>33</v>
      </c>
      <c r="AI1777">
        <v>0.56000000000000005</v>
      </c>
      <c r="AJ1777">
        <v>0</v>
      </c>
      <c r="AK1777">
        <v>17</v>
      </c>
      <c r="AL1777">
        <v>0</v>
      </c>
      <c r="AM1777">
        <v>30734739</v>
      </c>
      <c r="AN1777">
        <v>30756126</v>
      </c>
      <c r="AO1777">
        <v>21388</v>
      </c>
      <c r="AP1777">
        <v>1</v>
      </c>
      <c r="AQ1777" t="s">
        <v>4431</v>
      </c>
      <c r="AR1777" t="s">
        <v>101</v>
      </c>
      <c r="AS1777" t="s">
        <v>4430</v>
      </c>
      <c r="AT1777" t="s">
        <v>4429</v>
      </c>
      <c r="AU1777">
        <v>657</v>
      </c>
      <c r="AV1777">
        <v>89.473684210526301</v>
      </c>
      <c r="AW1777">
        <v>0</v>
      </c>
    </row>
    <row r="1778" spans="1:49" hidden="1">
      <c r="A1778" t="s">
        <v>104</v>
      </c>
      <c r="B1778" t="s">
        <v>105</v>
      </c>
      <c r="C1778">
        <v>19</v>
      </c>
      <c r="D1778" t="s">
        <v>51</v>
      </c>
      <c r="H1778" t="s">
        <v>52</v>
      </c>
      <c r="I1778" t="s">
        <v>53</v>
      </c>
      <c r="J1778" t="s">
        <v>54</v>
      </c>
      <c r="K1778" t="s">
        <v>55</v>
      </c>
      <c r="L1778" t="s">
        <v>53</v>
      </c>
      <c r="M1778" t="s">
        <v>53</v>
      </c>
      <c r="O1778" t="s">
        <v>56</v>
      </c>
      <c r="P1778" t="s">
        <v>57</v>
      </c>
      <c r="Q1778" t="s">
        <v>58</v>
      </c>
      <c r="R1778" t="s">
        <v>59</v>
      </c>
      <c r="S1778" t="s">
        <v>3</v>
      </c>
      <c r="V1778" t="s">
        <v>60</v>
      </c>
      <c r="W1778" t="s">
        <v>61</v>
      </c>
      <c r="X1778" t="s">
        <v>62</v>
      </c>
      <c r="Y1778" t="s">
        <v>63</v>
      </c>
      <c r="Z1778">
        <v>2019</v>
      </c>
      <c r="AA1778" t="s">
        <v>106</v>
      </c>
      <c r="AB1778">
        <v>0</v>
      </c>
      <c r="AC1778" t="s">
        <v>157</v>
      </c>
      <c r="AD1778">
        <v>34716646</v>
      </c>
      <c r="AE1778">
        <v>255</v>
      </c>
      <c r="AF1778" t="s">
        <v>438</v>
      </c>
      <c r="AG1778" t="s">
        <v>667</v>
      </c>
      <c r="AH1778">
        <v>33</v>
      </c>
      <c r="AI1778">
        <v>0.56000000000000005</v>
      </c>
      <c r="AJ1778">
        <v>0</v>
      </c>
      <c r="AK1778">
        <v>17</v>
      </c>
      <c r="AL1778">
        <v>0</v>
      </c>
      <c r="AM1778">
        <v>34674767</v>
      </c>
      <c r="AN1778">
        <v>34748208</v>
      </c>
      <c r="AO1778">
        <v>73442</v>
      </c>
      <c r="AP1778">
        <v>2</v>
      </c>
      <c r="AQ1778" t="s">
        <v>4428</v>
      </c>
      <c r="AR1778" t="s">
        <v>305</v>
      </c>
      <c r="AS1778" t="s">
        <v>4427</v>
      </c>
      <c r="AT1778" t="s">
        <v>4426</v>
      </c>
      <c r="AU1778">
        <v>31562</v>
      </c>
      <c r="AV1778">
        <v>89.473684210526301</v>
      </c>
      <c r="AW1778">
        <v>0</v>
      </c>
    </row>
    <row r="1779" spans="1:49" hidden="1">
      <c r="A1779" t="s">
        <v>104</v>
      </c>
      <c r="B1779" t="s">
        <v>105</v>
      </c>
      <c r="C1779">
        <v>19</v>
      </c>
      <c r="D1779" t="s">
        <v>51</v>
      </c>
      <c r="H1779" t="s">
        <v>52</v>
      </c>
      <c r="I1779" t="s">
        <v>53</v>
      </c>
      <c r="J1779" t="s">
        <v>54</v>
      </c>
      <c r="K1779" t="s">
        <v>55</v>
      </c>
      <c r="L1779" t="s">
        <v>53</v>
      </c>
      <c r="M1779" t="s">
        <v>53</v>
      </c>
      <c r="O1779" t="s">
        <v>56</v>
      </c>
      <c r="P1779" t="s">
        <v>57</v>
      </c>
      <c r="Q1779" t="s">
        <v>58</v>
      </c>
      <c r="R1779" t="s">
        <v>59</v>
      </c>
      <c r="S1779" t="s">
        <v>3</v>
      </c>
      <c r="V1779" t="s">
        <v>60</v>
      </c>
      <c r="W1779" t="s">
        <v>61</v>
      </c>
      <c r="X1779" t="s">
        <v>62</v>
      </c>
      <c r="Y1779" t="s">
        <v>63</v>
      </c>
      <c r="Z1779">
        <v>2019</v>
      </c>
      <c r="AA1779" t="s">
        <v>106</v>
      </c>
      <c r="AB1779">
        <v>0</v>
      </c>
      <c r="AC1779" t="s">
        <v>157</v>
      </c>
      <c r="AD1779">
        <v>34716650</v>
      </c>
      <c r="AE1779">
        <v>255</v>
      </c>
      <c r="AF1779" t="s">
        <v>438</v>
      </c>
      <c r="AG1779" t="s">
        <v>667</v>
      </c>
      <c r="AH1779">
        <v>33</v>
      </c>
      <c r="AI1779">
        <v>0.56000000000000005</v>
      </c>
      <c r="AJ1779">
        <v>0</v>
      </c>
      <c r="AK1779">
        <v>17</v>
      </c>
      <c r="AL1779">
        <v>0</v>
      </c>
      <c r="AM1779">
        <v>34674767</v>
      </c>
      <c r="AN1779">
        <v>34748208</v>
      </c>
      <c r="AO1779">
        <v>73442</v>
      </c>
      <c r="AP1779">
        <v>2</v>
      </c>
      <c r="AQ1779" t="s">
        <v>4428</v>
      </c>
      <c r="AR1779" t="s">
        <v>305</v>
      </c>
      <c r="AS1779" t="s">
        <v>4427</v>
      </c>
      <c r="AT1779" t="s">
        <v>4426</v>
      </c>
      <c r="AU1779">
        <v>31558</v>
      </c>
      <c r="AV1779">
        <v>89.473684210526301</v>
      </c>
      <c r="AW1779">
        <v>0</v>
      </c>
    </row>
    <row r="1780" spans="1:49" hidden="1">
      <c r="A1780" t="s">
        <v>104</v>
      </c>
      <c r="B1780" t="s">
        <v>105</v>
      </c>
      <c r="C1780">
        <v>19</v>
      </c>
      <c r="D1780" t="s">
        <v>51</v>
      </c>
      <c r="H1780" t="s">
        <v>52</v>
      </c>
      <c r="I1780" t="s">
        <v>53</v>
      </c>
      <c r="J1780" t="s">
        <v>54</v>
      </c>
      <c r="K1780" t="s">
        <v>55</v>
      </c>
      <c r="L1780" t="s">
        <v>53</v>
      </c>
      <c r="M1780" t="s">
        <v>53</v>
      </c>
      <c r="O1780" t="s">
        <v>56</v>
      </c>
      <c r="P1780" t="s">
        <v>57</v>
      </c>
      <c r="Q1780" t="s">
        <v>58</v>
      </c>
      <c r="R1780" t="s">
        <v>59</v>
      </c>
      <c r="S1780" t="s">
        <v>3</v>
      </c>
      <c r="V1780" t="s">
        <v>60</v>
      </c>
      <c r="W1780" t="s">
        <v>61</v>
      </c>
      <c r="X1780" t="s">
        <v>62</v>
      </c>
      <c r="Y1780" t="s">
        <v>63</v>
      </c>
      <c r="Z1780">
        <v>2019</v>
      </c>
      <c r="AA1780" t="s">
        <v>106</v>
      </c>
      <c r="AB1780">
        <v>0</v>
      </c>
      <c r="AC1780" t="s">
        <v>157</v>
      </c>
      <c r="AD1780">
        <v>34724692</v>
      </c>
      <c r="AE1780">
        <v>255</v>
      </c>
      <c r="AF1780" t="s">
        <v>438</v>
      </c>
      <c r="AG1780" t="s">
        <v>667</v>
      </c>
      <c r="AH1780">
        <v>33</v>
      </c>
      <c r="AI1780">
        <v>0.56000000000000005</v>
      </c>
      <c r="AJ1780">
        <v>0</v>
      </c>
      <c r="AK1780">
        <v>17</v>
      </c>
      <c r="AL1780">
        <v>0</v>
      </c>
      <c r="AM1780">
        <v>34674767</v>
      </c>
      <c r="AN1780">
        <v>34748208</v>
      </c>
      <c r="AO1780">
        <v>73442</v>
      </c>
      <c r="AP1780">
        <v>2</v>
      </c>
      <c r="AQ1780" t="s">
        <v>4428</v>
      </c>
      <c r="AR1780" t="s">
        <v>305</v>
      </c>
      <c r="AS1780" t="s">
        <v>4427</v>
      </c>
      <c r="AT1780" t="s">
        <v>4426</v>
      </c>
      <c r="AU1780">
        <v>23516</v>
      </c>
      <c r="AV1780">
        <v>89.473684210526301</v>
      </c>
      <c r="AW1780">
        <v>0</v>
      </c>
    </row>
    <row r="1781" spans="1:49" hidden="1">
      <c r="A1781" t="s">
        <v>104</v>
      </c>
      <c r="B1781" t="s">
        <v>105</v>
      </c>
      <c r="C1781">
        <v>19</v>
      </c>
      <c r="D1781" t="s">
        <v>51</v>
      </c>
      <c r="H1781" t="s">
        <v>52</v>
      </c>
      <c r="I1781" t="s">
        <v>53</v>
      </c>
      <c r="J1781" t="s">
        <v>54</v>
      </c>
      <c r="K1781" t="s">
        <v>55</v>
      </c>
      <c r="L1781" t="s">
        <v>53</v>
      </c>
      <c r="M1781" t="s">
        <v>53</v>
      </c>
      <c r="O1781" t="s">
        <v>56</v>
      </c>
      <c r="P1781" t="s">
        <v>57</v>
      </c>
      <c r="Q1781" t="s">
        <v>58</v>
      </c>
      <c r="R1781" t="s">
        <v>59</v>
      </c>
      <c r="S1781" t="s">
        <v>3</v>
      </c>
      <c r="V1781" t="s">
        <v>60</v>
      </c>
      <c r="W1781" t="s">
        <v>61</v>
      </c>
      <c r="X1781" t="s">
        <v>62</v>
      </c>
      <c r="Y1781" t="s">
        <v>63</v>
      </c>
      <c r="Z1781">
        <v>2019</v>
      </c>
      <c r="AA1781" t="s">
        <v>106</v>
      </c>
      <c r="AB1781">
        <v>0</v>
      </c>
      <c r="AC1781" t="s">
        <v>157</v>
      </c>
      <c r="AD1781">
        <v>34724739</v>
      </c>
      <c r="AE1781">
        <v>255</v>
      </c>
      <c r="AF1781" t="s">
        <v>438</v>
      </c>
      <c r="AG1781" t="s">
        <v>667</v>
      </c>
      <c r="AH1781">
        <v>33</v>
      </c>
      <c r="AI1781">
        <v>0.56000000000000005</v>
      </c>
      <c r="AJ1781">
        <v>0</v>
      </c>
      <c r="AK1781">
        <v>17</v>
      </c>
      <c r="AL1781">
        <v>0</v>
      </c>
      <c r="AM1781">
        <v>34674767</v>
      </c>
      <c r="AN1781">
        <v>34748208</v>
      </c>
      <c r="AO1781">
        <v>73442</v>
      </c>
      <c r="AP1781">
        <v>2</v>
      </c>
      <c r="AQ1781" t="s">
        <v>4428</v>
      </c>
      <c r="AR1781" t="s">
        <v>305</v>
      </c>
      <c r="AS1781" t="s">
        <v>4427</v>
      </c>
      <c r="AT1781" t="s">
        <v>4426</v>
      </c>
      <c r="AU1781">
        <v>23469</v>
      </c>
      <c r="AV1781">
        <v>89.473684210526301</v>
      </c>
      <c r="AW1781">
        <v>0</v>
      </c>
    </row>
    <row r="1782" spans="1:49" hidden="1">
      <c r="A1782" t="s">
        <v>104</v>
      </c>
      <c r="B1782" t="s">
        <v>105</v>
      </c>
      <c r="C1782">
        <v>19</v>
      </c>
      <c r="D1782" t="s">
        <v>51</v>
      </c>
      <c r="H1782" t="s">
        <v>52</v>
      </c>
      <c r="I1782" t="s">
        <v>53</v>
      </c>
      <c r="J1782" t="s">
        <v>54</v>
      </c>
      <c r="K1782" t="s">
        <v>55</v>
      </c>
      <c r="L1782" t="s">
        <v>53</v>
      </c>
      <c r="M1782" t="s">
        <v>53</v>
      </c>
      <c r="O1782" t="s">
        <v>56</v>
      </c>
      <c r="P1782" t="s">
        <v>57</v>
      </c>
      <c r="Q1782" t="s">
        <v>58</v>
      </c>
      <c r="R1782" t="s">
        <v>59</v>
      </c>
      <c r="S1782" t="s">
        <v>3</v>
      </c>
      <c r="V1782" t="s">
        <v>60</v>
      </c>
      <c r="W1782" t="s">
        <v>61</v>
      </c>
      <c r="X1782" t="s">
        <v>62</v>
      </c>
      <c r="Y1782" t="s">
        <v>63</v>
      </c>
      <c r="Z1782">
        <v>2019</v>
      </c>
      <c r="AA1782" t="s">
        <v>106</v>
      </c>
      <c r="AB1782">
        <v>0</v>
      </c>
      <c r="AC1782" t="s">
        <v>157</v>
      </c>
      <c r="AD1782">
        <v>34724786</v>
      </c>
      <c r="AE1782">
        <v>255</v>
      </c>
      <c r="AF1782" t="s">
        <v>438</v>
      </c>
      <c r="AG1782" t="s">
        <v>667</v>
      </c>
      <c r="AH1782">
        <v>33</v>
      </c>
      <c r="AI1782">
        <v>0.56000000000000005</v>
      </c>
      <c r="AJ1782">
        <v>0</v>
      </c>
      <c r="AK1782">
        <v>17</v>
      </c>
      <c r="AL1782">
        <v>0</v>
      </c>
      <c r="AM1782">
        <v>34674767</v>
      </c>
      <c r="AN1782">
        <v>34748208</v>
      </c>
      <c r="AO1782">
        <v>73442</v>
      </c>
      <c r="AP1782">
        <v>2</v>
      </c>
      <c r="AQ1782" t="s">
        <v>4428</v>
      </c>
      <c r="AR1782" t="s">
        <v>305</v>
      </c>
      <c r="AS1782" t="s">
        <v>4427</v>
      </c>
      <c r="AT1782" t="s">
        <v>4426</v>
      </c>
      <c r="AU1782">
        <v>23422</v>
      </c>
      <c r="AV1782">
        <v>89.473684210526301</v>
      </c>
      <c r="AW1782">
        <v>0</v>
      </c>
    </row>
    <row r="1783" spans="1:49" hidden="1">
      <c r="A1783" t="s">
        <v>104</v>
      </c>
      <c r="B1783" t="s">
        <v>105</v>
      </c>
      <c r="C1783">
        <v>19</v>
      </c>
      <c r="D1783" t="s">
        <v>51</v>
      </c>
      <c r="H1783" t="s">
        <v>52</v>
      </c>
      <c r="I1783" t="s">
        <v>53</v>
      </c>
      <c r="J1783" t="s">
        <v>54</v>
      </c>
      <c r="K1783" t="s">
        <v>55</v>
      </c>
      <c r="L1783" t="s">
        <v>53</v>
      </c>
      <c r="M1783" t="s">
        <v>53</v>
      </c>
      <c r="O1783" t="s">
        <v>56</v>
      </c>
      <c r="P1783" t="s">
        <v>57</v>
      </c>
      <c r="Q1783" t="s">
        <v>58</v>
      </c>
      <c r="R1783" t="s">
        <v>59</v>
      </c>
      <c r="S1783" t="s">
        <v>3</v>
      </c>
      <c r="V1783" t="s">
        <v>60</v>
      </c>
      <c r="W1783" t="s">
        <v>61</v>
      </c>
      <c r="X1783" t="s">
        <v>62</v>
      </c>
      <c r="Y1783" t="s">
        <v>63</v>
      </c>
      <c r="Z1783">
        <v>2019</v>
      </c>
      <c r="AA1783" t="s">
        <v>106</v>
      </c>
      <c r="AB1783">
        <v>0</v>
      </c>
      <c r="AC1783" t="s">
        <v>157</v>
      </c>
      <c r="AD1783">
        <v>34724790</v>
      </c>
      <c r="AE1783">
        <v>255</v>
      </c>
      <c r="AF1783" t="s">
        <v>438</v>
      </c>
      <c r="AG1783" t="s">
        <v>667</v>
      </c>
      <c r="AH1783">
        <v>33</v>
      </c>
      <c r="AI1783">
        <v>0.56000000000000005</v>
      </c>
      <c r="AJ1783">
        <v>0</v>
      </c>
      <c r="AK1783">
        <v>17</v>
      </c>
      <c r="AL1783">
        <v>0</v>
      </c>
      <c r="AM1783">
        <v>34674767</v>
      </c>
      <c r="AN1783">
        <v>34748208</v>
      </c>
      <c r="AO1783">
        <v>73442</v>
      </c>
      <c r="AP1783">
        <v>2</v>
      </c>
      <c r="AQ1783" t="s">
        <v>4428</v>
      </c>
      <c r="AR1783" t="s">
        <v>305</v>
      </c>
      <c r="AS1783" t="s">
        <v>4427</v>
      </c>
      <c r="AT1783" t="s">
        <v>4426</v>
      </c>
      <c r="AU1783">
        <v>23418</v>
      </c>
      <c r="AV1783">
        <v>89.473684210526301</v>
      </c>
      <c r="AW1783">
        <v>0</v>
      </c>
    </row>
    <row r="1784" spans="1:49" hidden="1">
      <c r="A1784" t="s">
        <v>104</v>
      </c>
      <c r="B1784" t="s">
        <v>105</v>
      </c>
      <c r="C1784">
        <v>19</v>
      </c>
      <c r="D1784" t="s">
        <v>51</v>
      </c>
      <c r="H1784" t="s">
        <v>52</v>
      </c>
      <c r="I1784" t="s">
        <v>53</v>
      </c>
      <c r="J1784" t="s">
        <v>54</v>
      </c>
      <c r="K1784" t="s">
        <v>55</v>
      </c>
      <c r="L1784" t="s">
        <v>53</v>
      </c>
      <c r="M1784" t="s">
        <v>53</v>
      </c>
      <c r="O1784" t="s">
        <v>56</v>
      </c>
      <c r="P1784" t="s">
        <v>57</v>
      </c>
      <c r="Q1784" t="s">
        <v>58</v>
      </c>
      <c r="R1784" t="s">
        <v>59</v>
      </c>
      <c r="S1784" t="s">
        <v>3</v>
      </c>
      <c r="V1784" t="s">
        <v>60</v>
      </c>
      <c r="W1784" t="s">
        <v>61</v>
      </c>
      <c r="X1784" t="s">
        <v>62</v>
      </c>
      <c r="Y1784" t="s">
        <v>63</v>
      </c>
      <c r="Z1784">
        <v>2019</v>
      </c>
      <c r="AA1784" t="s">
        <v>106</v>
      </c>
      <c r="AB1784">
        <v>0</v>
      </c>
      <c r="AC1784" t="s">
        <v>157</v>
      </c>
      <c r="AD1784">
        <v>35351486</v>
      </c>
      <c r="AE1784">
        <v>255</v>
      </c>
      <c r="AF1784" t="s">
        <v>438</v>
      </c>
      <c r="AG1784" t="s">
        <v>667</v>
      </c>
      <c r="AH1784">
        <v>33</v>
      </c>
      <c r="AI1784">
        <v>0.56000000000000005</v>
      </c>
      <c r="AJ1784">
        <v>0</v>
      </c>
      <c r="AK1784">
        <v>17</v>
      </c>
      <c r="AL1784">
        <v>0</v>
      </c>
      <c r="AM1784">
        <v>35334330</v>
      </c>
      <c r="AN1784">
        <v>35392285</v>
      </c>
      <c r="AO1784">
        <v>57956</v>
      </c>
      <c r="AP1784">
        <v>1</v>
      </c>
      <c r="AQ1784" t="s">
        <v>4425</v>
      </c>
      <c r="AR1784" t="s">
        <v>69</v>
      </c>
      <c r="AS1784" t="s">
        <v>4424</v>
      </c>
      <c r="AT1784" t="s">
        <v>4423</v>
      </c>
      <c r="AU1784">
        <v>17156</v>
      </c>
      <c r="AV1784">
        <v>89.473684210526301</v>
      </c>
      <c r="AW1784">
        <v>0</v>
      </c>
    </row>
    <row r="1785" spans="1:49" hidden="1">
      <c r="A1785" t="s">
        <v>104</v>
      </c>
      <c r="B1785" t="s">
        <v>105</v>
      </c>
      <c r="C1785">
        <v>19</v>
      </c>
      <c r="D1785" t="s">
        <v>51</v>
      </c>
      <c r="H1785" t="s">
        <v>52</v>
      </c>
      <c r="I1785" t="s">
        <v>53</v>
      </c>
      <c r="J1785" t="s">
        <v>54</v>
      </c>
      <c r="K1785" t="s">
        <v>55</v>
      </c>
      <c r="L1785" t="s">
        <v>53</v>
      </c>
      <c r="M1785" t="s">
        <v>53</v>
      </c>
      <c r="O1785" t="s">
        <v>56</v>
      </c>
      <c r="P1785" t="s">
        <v>57</v>
      </c>
      <c r="Q1785" t="s">
        <v>58</v>
      </c>
      <c r="R1785" t="s">
        <v>59</v>
      </c>
      <c r="S1785" t="s">
        <v>3</v>
      </c>
      <c r="V1785" t="s">
        <v>60</v>
      </c>
      <c r="W1785" t="s">
        <v>61</v>
      </c>
      <c r="X1785" t="s">
        <v>62</v>
      </c>
      <c r="Y1785" t="s">
        <v>63</v>
      </c>
      <c r="Z1785">
        <v>2019</v>
      </c>
      <c r="AA1785" t="s">
        <v>106</v>
      </c>
      <c r="AB1785">
        <v>16</v>
      </c>
      <c r="AC1785" t="s">
        <v>157</v>
      </c>
      <c r="AD1785">
        <v>36210784</v>
      </c>
      <c r="AE1785">
        <v>255</v>
      </c>
      <c r="AF1785" t="s">
        <v>378</v>
      </c>
      <c r="AG1785" t="s">
        <v>663</v>
      </c>
      <c r="AH1785">
        <v>33</v>
      </c>
      <c r="AI1785">
        <v>0.56000000000000005</v>
      </c>
      <c r="AJ1785">
        <v>0</v>
      </c>
      <c r="AK1785">
        <v>17</v>
      </c>
      <c r="AL1785">
        <v>0</v>
      </c>
      <c r="AM1785">
        <v>36234292</v>
      </c>
      <c r="AN1785">
        <v>36235266</v>
      </c>
      <c r="AO1785">
        <v>975</v>
      </c>
      <c r="AP1785">
        <v>1</v>
      </c>
      <c r="AQ1785" t="s">
        <v>4422</v>
      </c>
      <c r="AR1785" t="s">
        <v>81</v>
      </c>
      <c r="AS1785" t="s">
        <v>4421</v>
      </c>
      <c r="AT1785" t="s">
        <v>4420</v>
      </c>
      <c r="AU1785">
        <v>-23508</v>
      </c>
      <c r="AV1785">
        <v>89.473684210526301</v>
      </c>
      <c r="AW1785">
        <v>0</v>
      </c>
    </row>
    <row r="1786" spans="1:49" hidden="1">
      <c r="A1786" t="s">
        <v>104</v>
      </c>
      <c r="B1786" t="s">
        <v>105</v>
      </c>
      <c r="C1786">
        <v>19</v>
      </c>
      <c r="D1786" t="s">
        <v>51</v>
      </c>
      <c r="H1786" t="s">
        <v>52</v>
      </c>
      <c r="I1786" t="s">
        <v>53</v>
      </c>
      <c r="J1786" t="s">
        <v>54</v>
      </c>
      <c r="K1786" t="s">
        <v>55</v>
      </c>
      <c r="L1786" t="s">
        <v>53</v>
      </c>
      <c r="M1786" t="s">
        <v>53</v>
      </c>
      <c r="O1786" t="s">
        <v>56</v>
      </c>
      <c r="P1786" t="s">
        <v>57</v>
      </c>
      <c r="Q1786" t="s">
        <v>58</v>
      </c>
      <c r="R1786" t="s">
        <v>59</v>
      </c>
      <c r="S1786" t="s">
        <v>3</v>
      </c>
      <c r="V1786" t="s">
        <v>60</v>
      </c>
      <c r="W1786" t="s">
        <v>61</v>
      </c>
      <c r="X1786" t="s">
        <v>62</v>
      </c>
      <c r="Y1786" t="s">
        <v>63</v>
      </c>
      <c r="Z1786">
        <v>2019</v>
      </c>
      <c r="AA1786" t="s">
        <v>106</v>
      </c>
      <c r="AB1786">
        <v>0</v>
      </c>
      <c r="AC1786" t="s">
        <v>157</v>
      </c>
      <c r="AD1786">
        <v>36767874</v>
      </c>
      <c r="AE1786">
        <v>255</v>
      </c>
      <c r="AF1786" t="s">
        <v>438</v>
      </c>
      <c r="AG1786" t="s">
        <v>667</v>
      </c>
      <c r="AH1786">
        <v>33</v>
      </c>
      <c r="AI1786">
        <v>0.56000000000000005</v>
      </c>
      <c r="AJ1786">
        <v>0</v>
      </c>
      <c r="AK1786">
        <v>17</v>
      </c>
      <c r="AL1786">
        <v>0</v>
      </c>
      <c r="AM1786">
        <v>36751195</v>
      </c>
      <c r="AN1786">
        <v>36751473</v>
      </c>
      <c r="AO1786">
        <v>279</v>
      </c>
      <c r="AP1786">
        <v>2</v>
      </c>
      <c r="AQ1786" t="s">
        <v>4419</v>
      </c>
      <c r="AR1786" t="s">
        <v>178</v>
      </c>
      <c r="AS1786" t="s">
        <v>4418</v>
      </c>
      <c r="AT1786" t="s">
        <v>4417</v>
      </c>
      <c r="AU1786">
        <v>-16401</v>
      </c>
      <c r="AV1786">
        <v>89.473684210526301</v>
      </c>
      <c r="AW1786">
        <v>0</v>
      </c>
    </row>
    <row r="1787" spans="1:49" hidden="1">
      <c r="A1787" t="s">
        <v>104</v>
      </c>
      <c r="B1787" t="s">
        <v>105</v>
      </c>
      <c r="C1787">
        <v>19</v>
      </c>
      <c r="D1787" t="s">
        <v>51</v>
      </c>
      <c r="H1787" t="s">
        <v>52</v>
      </c>
      <c r="I1787" t="s">
        <v>53</v>
      </c>
      <c r="J1787" t="s">
        <v>54</v>
      </c>
      <c r="K1787" t="s">
        <v>55</v>
      </c>
      <c r="L1787" t="s">
        <v>53</v>
      </c>
      <c r="M1787" t="s">
        <v>53</v>
      </c>
      <c r="O1787" t="s">
        <v>56</v>
      </c>
      <c r="P1787" t="s">
        <v>57</v>
      </c>
      <c r="Q1787" t="s">
        <v>58</v>
      </c>
      <c r="R1787" t="s">
        <v>59</v>
      </c>
      <c r="S1787" t="s">
        <v>3</v>
      </c>
      <c r="V1787" t="s">
        <v>60</v>
      </c>
      <c r="W1787" t="s">
        <v>61</v>
      </c>
      <c r="X1787" t="s">
        <v>62</v>
      </c>
      <c r="Y1787" t="s">
        <v>63</v>
      </c>
      <c r="Z1787">
        <v>2019</v>
      </c>
      <c r="AA1787" t="s">
        <v>106</v>
      </c>
      <c r="AB1787">
        <v>16</v>
      </c>
      <c r="AC1787" t="s">
        <v>157</v>
      </c>
      <c r="AD1787">
        <v>36863218</v>
      </c>
      <c r="AE1787">
        <v>255</v>
      </c>
      <c r="AF1787" t="s">
        <v>378</v>
      </c>
      <c r="AG1787" t="s">
        <v>663</v>
      </c>
      <c r="AH1787">
        <v>33</v>
      </c>
      <c r="AI1787">
        <v>0.56000000000000005</v>
      </c>
      <c r="AJ1787">
        <v>0</v>
      </c>
      <c r="AK1787">
        <v>17</v>
      </c>
      <c r="AL1787">
        <v>0</v>
      </c>
      <c r="AM1787">
        <v>36751195</v>
      </c>
      <c r="AN1787">
        <v>36751473</v>
      </c>
      <c r="AO1787">
        <v>279</v>
      </c>
      <c r="AP1787">
        <v>2</v>
      </c>
      <c r="AQ1787" t="s">
        <v>4419</v>
      </c>
      <c r="AR1787" t="s">
        <v>178</v>
      </c>
      <c r="AS1787" t="s">
        <v>4418</v>
      </c>
      <c r="AT1787" t="s">
        <v>4417</v>
      </c>
      <c r="AU1787">
        <v>-111745</v>
      </c>
      <c r="AV1787">
        <v>89.473684210526301</v>
      </c>
      <c r="AW1787">
        <v>0</v>
      </c>
    </row>
    <row r="1788" spans="1:49" hidden="1">
      <c r="A1788" t="s">
        <v>104</v>
      </c>
      <c r="B1788" t="s">
        <v>105</v>
      </c>
      <c r="C1788">
        <v>19</v>
      </c>
      <c r="D1788" t="s">
        <v>51</v>
      </c>
      <c r="H1788" t="s">
        <v>52</v>
      </c>
      <c r="I1788" t="s">
        <v>53</v>
      </c>
      <c r="J1788" t="s">
        <v>54</v>
      </c>
      <c r="K1788" t="s">
        <v>55</v>
      </c>
      <c r="L1788" t="s">
        <v>53</v>
      </c>
      <c r="M1788" t="s">
        <v>53</v>
      </c>
      <c r="O1788" t="s">
        <v>56</v>
      </c>
      <c r="P1788" t="s">
        <v>57</v>
      </c>
      <c r="Q1788" t="s">
        <v>58</v>
      </c>
      <c r="R1788" t="s">
        <v>59</v>
      </c>
      <c r="S1788" t="s">
        <v>3</v>
      </c>
      <c r="V1788" t="s">
        <v>60</v>
      </c>
      <c r="W1788" t="s">
        <v>61</v>
      </c>
      <c r="X1788" t="s">
        <v>62</v>
      </c>
      <c r="Y1788" t="s">
        <v>63</v>
      </c>
      <c r="Z1788">
        <v>2019</v>
      </c>
      <c r="AA1788" t="s">
        <v>106</v>
      </c>
      <c r="AB1788">
        <v>0</v>
      </c>
      <c r="AC1788" t="s">
        <v>157</v>
      </c>
      <c r="AD1788">
        <v>39437793</v>
      </c>
      <c r="AE1788">
        <v>255</v>
      </c>
      <c r="AF1788" t="s">
        <v>438</v>
      </c>
      <c r="AG1788" t="s">
        <v>667</v>
      </c>
      <c r="AH1788">
        <v>33</v>
      </c>
      <c r="AI1788">
        <v>0.56000000000000005</v>
      </c>
      <c r="AJ1788">
        <v>0</v>
      </c>
      <c r="AK1788">
        <v>17</v>
      </c>
      <c r="AL1788">
        <v>0</v>
      </c>
      <c r="AM1788">
        <v>39431507</v>
      </c>
      <c r="AN1788">
        <v>39431613</v>
      </c>
      <c r="AO1788">
        <v>107</v>
      </c>
      <c r="AP1788">
        <v>1</v>
      </c>
      <c r="AQ1788" t="s">
        <v>4416</v>
      </c>
      <c r="AR1788" t="s">
        <v>185</v>
      </c>
      <c r="AS1788" t="s">
        <v>4415</v>
      </c>
      <c r="AT1788" t="s">
        <v>4414</v>
      </c>
      <c r="AU1788">
        <v>6286</v>
      </c>
      <c r="AV1788">
        <v>89.473684210526301</v>
      </c>
      <c r="AW1788">
        <v>0</v>
      </c>
    </row>
    <row r="1789" spans="1:49" hidden="1">
      <c r="A1789" t="s">
        <v>104</v>
      </c>
      <c r="B1789" t="s">
        <v>105</v>
      </c>
      <c r="C1789">
        <v>19</v>
      </c>
      <c r="D1789" t="s">
        <v>51</v>
      </c>
      <c r="H1789" t="s">
        <v>52</v>
      </c>
      <c r="I1789" t="s">
        <v>53</v>
      </c>
      <c r="J1789" t="s">
        <v>54</v>
      </c>
      <c r="K1789" t="s">
        <v>55</v>
      </c>
      <c r="L1789" t="s">
        <v>53</v>
      </c>
      <c r="M1789" t="s">
        <v>53</v>
      </c>
      <c r="O1789" t="s">
        <v>56</v>
      </c>
      <c r="P1789" t="s">
        <v>57</v>
      </c>
      <c r="Q1789" t="s">
        <v>58</v>
      </c>
      <c r="R1789" t="s">
        <v>59</v>
      </c>
      <c r="S1789" t="s">
        <v>3</v>
      </c>
      <c r="V1789" t="s">
        <v>60</v>
      </c>
      <c r="W1789" t="s">
        <v>61</v>
      </c>
      <c r="X1789" t="s">
        <v>62</v>
      </c>
      <c r="Y1789" t="s">
        <v>63</v>
      </c>
      <c r="Z1789">
        <v>2019</v>
      </c>
      <c r="AA1789" t="s">
        <v>106</v>
      </c>
      <c r="AB1789">
        <v>16</v>
      </c>
      <c r="AC1789" t="s">
        <v>157</v>
      </c>
      <c r="AD1789">
        <v>44517281</v>
      </c>
      <c r="AE1789">
        <v>255</v>
      </c>
      <c r="AF1789" t="s">
        <v>378</v>
      </c>
      <c r="AG1789" t="s">
        <v>663</v>
      </c>
      <c r="AH1789">
        <v>33</v>
      </c>
      <c r="AI1789">
        <v>0.56000000000000005</v>
      </c>
      <c r="AJ1789">
        <v>0</v>
      </c>
      <c r="AK1789">
        <v>17</v>
      </c>
      <c r="AL1789">
        <v>0</v>
      </c>
      <c r="AM1789">
        <v>44501699</v>
      </c>
      <c r="AN1789">
        <v>44524669</v>
      </c>
      <c r="AO1789">
        <v>22971</v>
      </c>
      <c r="AP1789">
        <v>2</v>
      </c>
      <c r="AQ1789" t="s">
        <v>4413</v>
      </c>
      <c r="AR1789" t="s">
        <v>69</v>
      </c>
      <c r="AS1789" t="s">
        <v>4412</v>
      </c>
      <c r="AT1789" t="s">
        <v>4411</v>
      </c>
      <c r="AU1789">
        <v>7388</v>
      </c>
      <c r="AV1789">
        <v>89.473684210526301</v>
      </c>
      <c r="AW1789">
        <v>0</v>
      </c>
    </row>
    <row r="1790" spans="1:49" hidden="1">
      <c r="A1790" t="s">
        <v>104</v>
      </c>
      <c r="B1790" t="s">
        <v>105</v>
      </c>
      <c r="C1790">
        <v>19</v>
      </c>
      <c r="D1790" t="s">
        <v>51</v>
      </c>
      <c r="H1790" t="s">
        <v>52</v>
      </c>
      <c r="I1790" t="s">
        <v>53</v>
      </c>
      <c r="J1790" t="s">
        <v>54</v>
      </c>
      <c r="K1790" t="s">
        <v>55</v>
      </c>
      <c r="L1790" t="s">
        <v>53</v>
      </c>
      <c r="M1790" t="s">
        <v>53</v>
      </c>
      <c r="O1790" t="s">
        <v>56</v>
      </c>
      <c r="P1790" t="s">
        <v>57</v>
      </c>
      <c r="Q1790" t="s">
        <v>58</v>
      </c>
      <c r="R1790" t="s">
        <v>59</v>
      </c>
      <c r="S1790" t="s">
        <v>3</v>
      </c>
      <c r="V1790" t="s">
        <v>60</v>
      </c>
      <c r="W1790" t="s">
        <v>61</v>
      </c>
      <c r="X1790" t="s">
        <v>62</v>
      </c>
      <c r="Y1790" t="s">
        <v>63</v>
      </c>
      <c r="Z1790">
        <v>2019</v>
      </c>
      <c r="AA1790" t="s">
        <v>106</v>
      </c>
      <c r="AB1790">
        <v>0</v>
      </c>
      <c r="AC1790" t="s">
        <v>157</v>
      </c>
      <c r="AD1790">
        <v>45154699</v>
      </c>
      <c r="AE1790">
        <v>255</v>
      </c>
      <c r="AF1790" t="s">
        <v>373</v>
      </c>
      <c r="AG1790" t="s">
        <v>885</v>
      </c>
      <c r="AH1790">
        <v>33</v>
      </c>
      <c r="AI1790">
        <v>0.56000000000000005</v>
      </c>
      <c r="AJ1790">
        <v>0</v>
      </c>
      <c r="AK1790">
        <v>17</v>
      </c>
      <c r="AL1790">
        <v>0</v>
      </c>
      <c r="AM1790">
        <v>45154644</v>
      </c>
      <c r="AN1790">
        <v>45158596</v>
      </c>
      <c r="AO1790">
        <v>3953</v>
      </c>
      <c r="AP1790">
        <v>1</v>
      </c>
      <c r="AQ1790" t="s">
        <v>4410</v>
      </c>
      <c r="AR1790" t="s">
        <v>69</v>
      </c>
      <c r="AS1790" t="s">
        <v>4409</v>
      </c>
      <c r="AT1790" t="s">
        <v>4408</v>
      </c>
      <c r="AU1790">
        <v>55</v>
      </c>
      <c r="AV1790">
        <v>89.473684210526301</v>
      </c>
      <c r="AW1790">
        <v>0</v>
      </c>
    </row>
    <row r="1791" spans="1:49" hidden="1">
      <c r="A1791" t="s">
        <v>104</v>
      </c>
      <c r="B1791" t="s">
        <v>105</v>
      </c>
      <c r="C1791">
        <v>19</v>
      </c>
      <c r="D1791" t="s">
        <v>51</v>
      </c>
      <c r="H1791" t="s">
        <v>52</v>
      </c>
      <c r="I1791" t="s">
        <v>53</v>
      </c>
      <c r="J1791" t="s">
        <v>54</v>
      </c>
      <c r="K1791" t="s">
        <v>55</v>
      </c>
      <c r="L1791" t="s">
        <v>53</v>
      </c>
      <c r="M1791" t="s">
        <v>53</v>
      </c>
      <c r="O1791" t="s">
        <v>56</v>
      </c>
      <c r="P1791" t="s">
        <v>57</v>
      </c>
      <c r="Q1791" t="s">
        <v>58</v>
      </c>
      <c r="R1791" t="s">
        <v>59</v>
      </c>
      <c r="S1791" t="s">
        <v>3</v>
      </c>
      <c r="V1791" t="s">
        <v>60</v>
      </c>
      <c r="W1791" t="s">
        <v>61</v>
      </c>
      <c r="X1791" t="s">
        <v>62</v>
      </c>
      <c r="Y1791" t="s">
        <v>63</v>
      </c>
      <c r="Z1791">
        <v>2019</v>
      </c>
      <c r="AA1791" t="s">
        <v>106</v>
      </c>
      <c r="AB1791">
        <v>0</v>
      </c>
      <c r="AC1791" t="s">
        <v>157</v>
      </c>
      <c r="AD1791">
        <v>45321106</v>
      </c>
      <c r="AE1791">
        <v>255</v>
      </c>
      <c r="AF1791" t="s">
        <v>438</v>
      </c>
      <c r="AG1791" t="s">
        <v>667</v>
      </c>
      <c r="AH1791">
        <v>33</v>
      </c>
      <c r="AI1791">
        <v>0.56000000000000005</v>
      </c>
      <c r="AJ1791">
        <v>0</v>
      </c>
      <c r="AK1791">
        <v>17</v>
      </c>
      <c r="AL1791">
        <v>0</v>
      </c>
      <c r="AM1791">
        <v>45324941</v>
      </c>
      <c r="AN1791">
        <v>45325651</v>
      </c>
      <c r="AO1791">
        <v>711</v>
      </c>
      <c r="AP1791">
        <v>1</v>
      </c>
      <c r="AQ1791" t="s">
        <v>4407</v>
      </c>
      <c r="AR1791" t="s">
        <v>1764</v>
      </c>
      <c r="AS1791" t="s">
        <v>4406</v>
      </c>
      <c r="AT1791" t="s">
        <v>4405</v>
      </c>
      <c r="AU1791">
        <v>-3835</v>
      </c>
      <c r="AV1791">
        <v>89.473684210526301</v>
      </c>
      <c r="AW1791">
        <v>0</v>
      </c>
    </row>
    <row r="1792" spans="1:49" hidden="1">
      <c r="A1792" t="s">
        <v>104</v>
      </c>
      <c r="B1792" t="s">
        <v>105</v>
      </c>
      <c r="C1792">
        <v>19</v>
      </c>
      <c r="D1792" t="s">
        <v>51</v>
      </c>
      <c r="H1792" t="s">
        <v>52</v>
      </c>
      <c r="I1792" t="s">
        <v>53</v>
      </c>
      <c r="J1792" t="s">
        <v>54</v>
      </c>
      <c r="K1792" t="s">
        <v>55</v>
      </c>
      <c r="L1792" t="s">
        <v>53</v>
      </c>
      <c r="M1792" t="s">
        <v>53</v>
      </c>
      <c r="O1792" t="s">
        <v>56</v>
      </c>
      <c r="P1792" t="s">
        <v>57</v>
      </c>
      <c r="Q1792" t="s">
        <v>58</v>
      </c>
      <c r="R1792" t="s">
        <v>59</v>
      </c>
      <c r="S1792" t="s">
        <v>3</v>
      </c>
      <c r="V1792" t="s">
        <v>60</v>
      </c>
      <c r="W1792" t="s">
        <v>61</v>
      </c>
      <c r="X1792" t="s">
        <v>62</v>
      </c>
      <c r="Y1792" t="s">
        <v>63</v>
      </c>
      <c r="Z1792">
        <v>2019</v>
      </c>
      <c r="AA1792" t="s">
        <v>106</v>
      </c>
      <c r="AB1792">
        <v>0</v>
      </c>
      <c r="AC1792" t="s">
        <v>157</v>
      </c>
      <c r="AD1792">
        <v>45321110</v>
      </c>
      <c r="AE1792">
        <v>255</v>
      </c>
      <c r="AF1792" t="s">
        <v>438</v>
      </c>
      <c r="AG1792" t="s">
        <v>667</v>
      </c>
      <c r="AH1792">
        <v>33</v>
      </c>
      <c r="AI1792">
        <v>0.56000000000000005</v>
      </c>
      <c r="AJ1792">
        <v>0</v>
      </c>
      <c r="AK1792">
        <v>17</v>
      </c>
      <c r="AL1792">
        <v>0</v>
      </c>
      <c r="AM1792">
        <v>45324941</v>
      </c>
      <c r="AN1792">
        <v>45325651</v>
      </c>
      <c r="AO1792">
        <v>711</v>
      </c>
      <c r="AP1792">
        <v>1</v>
      </c>
      <c r="AQ1792" t="s">
        <v>4407</v>
      </c>
      <c r="AR1792" t="s">
        <v>1764</v>
      </c>
      <c r="AS1792" t="s">
        <v>4406</v>
      </c>
      <c r="AT1792" t="s">
        <v>4405</v>
      </c>
      <c r="AU1792">
        <v>-3831</v>
      </c>
      <c r="AV1792">
        <v>89.473684210526301</v>
      </c>
      <c r="AW1792">
        <v>0</v>
      </c>
    </row>
    <row r="1793" spans="1:49" hidden="1">
      <c r="A1793" t="s">
        <v>104</v>
      </c>
      <c r="B1793" t="s">
        <v>105</v>
      </c>
      <c r="C1793">
        <v>19</v>
      </c>
      <c r="D1793" t="s">
        <v>51</v>
      </c>
      <c r="H1793" t="s">
        <v>52</v>
      </c>
      <c r="I1793" t="s">
        <v>53</v>
      </c>
      <c r="J1793" t="s">
        <v>54</v>
      </c>
      <c r="K1793" t="s">
        <v>55</v>
      </c>
      <c r="L1793" t="s">
        <v>53</v>
      </c>
      <c r="M1793" t="s">
        <v>53</v>
      </c>
      <c r="O1793" t="s">
        <v>56</v>
      </c>
      <c r="P1793" t="s">
        <v>57</v>
      </c>
      <c r="Q1793" t="s">
        <v>58</v>
      </c>
      <c r="R1793" t="s">
        <v>59</v>
      </c>
      <c r="S1793" t="s">
        <v>3</v>
      </c>
      <c r="V1793" t="s">
        <v>60</v>
      </c>
      <c r="W1793" t="s">
        <v>61</v>
      </c>
      <c r="X1793" t="s">
        <v>62</v>
      </c>
      <c r="Y1793" t="s">
        <v>63</v>
      </c>
      <c r="Z1793">
        <v>2019</v>
      </c>
      <c r="AA1793" t="s">
        <v>106</v>
      </c>
      <c r="AB1793">
        <v>0</v>
      </c>
      <c r="AC1793" t="s">
        <v>157</v>
      </c>
      <c r="AD1793">
        <v>45538631</v>
      </c>
      <c r="AE1793">
        <v>255</v>
      </c>
      <c r="AF1793" t="s">
        <v>438</v>
      </c>
      <c r="AG1793" t="s">
        <v>667</v>
      </c>
      <c r="AH1793">
        <v>33</v>
      </c>
      <c r="AI1793">
        <v>0.56000000000000005</v>
      </c>
      <c r="AJ1793">
        <v>0</v>
      </c>
      <c r="AK1793">
        <v>17</v>
      </c>
      <c r="AL1793">
        <v>0</v>
      </c>
      <c r="AM1793">
        <v>45530571</v>
      </c>
      <c r="AN1793">
        <v>45554032</v>
      </c>
      <c r="AO1793">
        <v>23462</v>
      </c>
      <c r="AP1793">
        <v>1</v>
      </c>
      <c r="AQ1793" t="s">
        <v>4404</v>
      </c>
      <c r="AR1793" t="s">
        <v>69</v>
      </c>
      <c r="AS1793" t="s">
        <v>4403</v>
      </c>
      <c r="AT1793" t="s">
        <v>4402</v>
      </c>
      <c r="AU1793">
        <v>8060</v>
      </c>
      <c r="AV1793">
        <v>89.473684210526301</v>
      </c>
      <c r="AW1793">
        <v>0</v>
      </c>
    </row>
    <row r="1794" spans="1:49" hidden="1">
      <c r="A1794" t="s">
        <v>104</v>
      </c>
      <c r="B1794" t="s">
        <v>105</v>
      </c>
      <c r="C1794">
        <v>19</v>
      </c>
      <c r="D1794" t="s">
        <v>51</v>
      </c>
      <c r="H1794" t="s">
        <v>52</v>
      </c>
      <c r="I1794" t="s">
        <v>53</v>
      </c>
      <c r="J1794" t="s">
        <v>54</v>
      </c>
      <c r="K1794" t="s">
        <v>55</v>
      </c>
      <c r="L1794" t="s">
        <v>53</v>
      </c>
      <c r="M1794" t="s">
        <v>53</v>
      </c>
      <c r="O1794" t="s">
        <v>56</v>
      </c>
      <c r="P1794" t="s">
        <v>57</v>
      </c>
      <c r="Q1794" t="s">
        <v>58</v>
      </c>
      <c r="R1794" t="s">
        <v>59</v>
      </c>
      <c r="S1794" t="s">
        <v>3</v>
      </c>
      <c r="V1794" t="s">
        <v>60</v>
      </c>
      <c r="W1794" t="s">
        <v>61</v>
      </c>
      <c r="X1794" t="s">
        <v>62</v>
      </c>
      <c r="Y1794" t="s">
        <v>63</v>
      </c>
      <c r="Z1794">
        <v>2019</v>
      </c>
      <c r="AA1794" t="s">
        <v>106</v>
      </c>
      <c r="AB1794">
        <v>16</v>
      </c>
      <c r="AC1794" t="s">
        <v>157</v>
      </c>
      <c r="AD1794">
        <v>46152105</v>
      </c>
      <c r="AE1794">
        <v>255</v>
      </c>
      <c r="AF1794" t="s">
        <v>378</v>
      </c>
      <c r="AG1794" t="s">
        <v>663</v>
      </c>
      <c r="AH1794">
        <v>33</v>
      </c>
      <c r="AI1794">
        <v>0.56000000000000005</v>
      </c>
      <c r="AJ1794">
        <v>0</v>
      </c>
      <c r="AK1794">
        <v>17</v>
      </c>
      <c r="AL1794">
        <v>0</v>
      </c>
      <c r="AM1794">
        <v>46104523</v>
      </c>
      <c r="AN1794">
        <v>46180033</v>
      </c>
      <c r="AO1794">
        <v>75511</v>
      </c>
      <c r="AP1794">
        <v>2</v>
      </c>
      <c r="AQ1794" t="s">
        <v>4401</v>
      </c>
      <c r="AR1794" t="s">
        <v>69</v>
      </c>
      <c r="AS1794" t="s">
        <v>4400</v>
      </c>
      <c r="AT1794" t="s">
        <v>4399</v>
      </c>
      <c r="AU1794">
        <v>27928</v>
      </c>
      <c r="AV1794">
        <v>89.473684210526301</v>
      </c>
      <c r="AW1794">
        <v>0</v>
      </c>
    </row>
    <row r="1795" spans="1:49" hidden="1">
      <c r="A1795" t="s">
        <v>104</v>
      </c>
      <c r="B1795" t="s">
        <v>105</v>
      </c>
      <c r="C1795">
        <v>19</v>
      </c>
      <c r="D1795" t="s">
        <v>51</v>
      </c>
      <c r="H1795" t="s">
        <v>52</v>
      </c>
      <c r="I1795" t="s">
        <v>53</v>
      </c>
      <c r="J1795" t="s">
        <v>54</v>
      </c>
      <c r="K1795" t="s">
        <v>55</v>
      </c>
      <c r="L1795" t="s">
        <v>53</v>
      </c>
      <c r="M1795" t="s">
        <v>53</v>
      </c>
      <c r="O1795" t="s">
        <v>56</v>
      </c>
      <c r="P1795" t="s">
        <v>57</v>
      </c>
      <c r="Q1795" t="s">
        <v>58</v>
      </c>
      <c r="R1795" t="s">
        <v>59</v>
      </c>
      <c r="S1795" t="s">
        <v>3</v>
      </c>
      <c r="V1795" t="s">
        <v>60</v>
      </c>
      <c r="W1795" t="s">
        <v>61</v>
      </c>
      <c r="X1795" t="s">
        <v>62</v>
      </c>
      <c r="Y1795" t="s">
        <v>63</v>
      </c>
      <c r="Z1795">
        <v>2019</v>
      </c>
      <c r="AA1795" t="s">
        <v>106</v>
      </c>
      <c r="AB1795">
        <v>16</v>
      </c>
      <c r="AC1795" t="s">
        <v>157</v>
      </c>
      <c r="AD1795">
        <v>46152109</v>
      </c>
      <c r="AE1795">
        <v>255</v>
      </c>
      <c r="AF1795" t="s">
        <v>378</v>
      </c>
      <c r="AG1795" t="s">
        <v>663</v>
      </c>
      <c r="AH1795">
        <v>33</v>
      </c>
      <c r="AI1795">
        <v>0.56000000000000005</v>
      </c>
      <c r="AJ1795">
        <v>0</v>
      </c>
      <c r="AK1795">
        <v>17</v>
      </c>
      <c r="AL1795">
        <v>0</v>
      </c>
      <c r="AM1795">
        <v>46104523</v>
      </c>
      <c r="AN1795">
        <v>46180033</v>
      </c>
      <c r="AO1795">
        <v>75511</v>
      </c>
      <c r="AP1795">
        <v>2</v>
      </c>
      <c r="AQ1795" t="s">
        <v>4401</v>
      </c>
      <c r="AR1795" t="s">
        <v>69</v>
      </c>
      <c r="AS1795" t="s">
        <v>4400</v>
      </c>
      <c r="AT1795" t="s">
        <v>4399</v>
      </c>
      <c r="AU1795">
        <v>27924</v>
      </c>
      <c r="AV1795">
        <v>89.473684210526301</v>
      </c>
      <c r="AW1795">
        <v>0</v>
      </c>
    </row>
    <row r="1796" spans="1:49" hidden="1">
      <c r="A1796" t="s">
        <v>104</v>
      </c>
      <c r="B1796" t="s">
        <v>105</v>
      </c>
      <c r="C1796">
        <v>19</v>
      </c>
      <c r="D1796" t="s">
        <v>51</v>
      </c>
      <c r="H1796" t="s">
        <v>52</v>
      </c>
      <c r="I1796" t="s">
        <v>53</v>
      </c>
      <c r="J1796" t="s">
        <v>54</v>
      </c>
      <c r="K1796" t="s">
        <v>55</v>
      </c>
      <c r="L1796" t="s">
        <v>53</v>
      </c>
      <c r="M1796" t="s">
        <v>53</v>
      </c>
      <c r="O1796" t="s">
        <v>56</v>
      </c>
      <c r="P1796" t="s">
        <v>57</v>
      </c>
      <c r="Q1796" t="s">
        <v>58</v>
      </c>
      <c r="R1796" t="s">
        <v>59</v>
      </c>
      <c r="S1796" t="s">
        <v>3</v>
      </c>
      <c r="V1796" t="s">
        <v>60</v>
      </c>
      <c r="W1796" t="s">
        <v>61</v>
      </c>
      <c r="X1796" t="s">
        <v>62</v>
      </c>
      <c r="Y1796" t="s">
        <v>63</v>
      </c>
      <c r="Z1796">
        <v>2019</v>
      </c>
      <c r="AA1796" t="s">
        <v>106</v>
      </c>
      <c r="AB1796">
        <v>16</v>
      </c>
      <c r="AC1796" t="s">
        <v>157</v>
      </c>
      <c r="AD1796">
        <v>46537090</v>
      </c>
      <c r="AE1796">
        <v>255</v>
      </c>
      <c r="AF1796" t="s">
        <v>378</v>
      </c>
      <c r="AG1796" t="s">
        <v>663</v>
      </c>
      <c r="AH1796">
        <v>33</v>
      </c>
      <c r="AI1796">
        <v>0.56000000000000005</v>
      </c>
      <c r="AJ1796">
        <v>0</v>
      </c>
      <c r="AK1796">
        <v>17</v>
      </c>
      <c r="AL1796">
        <v>0</v>
      </c>
      <c r="AM1796">
        <v>46561301</v>
      </c>
      <c r="AN1796">
        <v>46577871</v>
      </c>
      <c r="AO1796">
        <v>16571</v>
      </c>
      <c r="AP1796">
        <v>1</v>
      </c>
      <c r="AQ1796" t="s">
        <v>4398</v>
      </c>
      <c r="AR1796" t="s">
        <v>170</v>
      </c>
      <c r="AS1796" t="s">
        <v>4397</v>
      </c>
      <c r="AT1796" t="s">
        <v>4396</v>
      </c>
      <c r="AU1796">
        <v>-24211</v>
      </c>
      <c r="AV1796">
        <v>89.473684210526301</v>
      </c>
      <c r="AW1796">
        <v>0</v>
      </c>
    </row>
    <row r="1797" spans="1:49" hidden="1">
      <c r="A1797" t="s">
        <v>104</v>
      </c>
      <c r="B1797" t="s">
        <v>105</v>
      </c>
      <c r="C1797">
        <v>19</v>
      </c>
      <c r="D1797" t="s">
        <v>51</v>
      </c>
      <c r="H1797" t="s">
        <v>52</v>
      </c>
      <c r="I1797" t="s">
        <v>53</v>
      </c>
      <c r="J1797" t="s">
        <v>54</v>
      </c>
      <c r="K1797" t="s">
        <v>55</v>
      </c>
      <c r="L1797" t="s">
        <v>53</v>
      </c>
      <c r="M1797" t="s">
        <v>53</v>
      </c>
      <c r="O1797" t="s">
        <v>56</v>
      </c>
      <c r="P1797" t="s">
        <v>57</v>
      </c>
      <c r="Q1797" t="s">
        <v>58</v>
      </c>
      <c r="R1797" t="s">
        <v>59</v>
      </c>
      <c r="S1797" t="s">
        <v>3</v>
      </c>
      <c r="V1797" t="s">
        <v>60</v>
      </c>
      <c r="W1797" t="s">
        <v>61</v>
      </c>
      <c r="X1797" t="s">
        <v>62</v>
      </c>
      <c r="Y1797" t="s">
        <v>63</v>
      </c>
      <c r="Z1797">
        <v>2019</v>
      </c>
      <c r="AA1797" t="s">
        <v>106</v>
      </c>
      <c r="AB1797">
        <v>0</v>
      </c>
      <c r="AC1797" t="s">
        <v>157</v>
      </c>
      <c r="AD1797">
        <v>46868491</v>
      </c>
      <c r="AE1797">
        <v>255</v>
      </c>
      <c r="AF1797" t="s">
        <v>438</v>
      </c>
      <c r="AG1797" t="s">
        <v>667</v>
      </c>
      <c r="AH1797">
        <v>33</v>
      </c>
      <c r="AI1797">
        <v>0.56000000000000005</v>
      </c>
      <c r="AJ1797">
        <v>0</v>
      </c>
      <c r="AK1797">
        <v>17</v>
      </c>
      <c r="AL1797">
        <v>0</v>
      </c>
      <c r="AM1797">
        <v>46861407</v>
      </c>
      <c r="AN1797">
        <v>46876474</v>
      </c>
      <c r="AO1797">
        <v>15068</v>
      </c>
      <c r="AP1797">
        <v>1</v>
      </c>
      <c r="AQ1797" t="s">
        <v>4395</v>
      </c>
      <c r="AR1797" t="s">
        <v>69</v>
      </c>
      <c r="AS1797" t="s">
        <v>4394</v>
      </c>
      <c r="AT1797" t="s">
        <v>4393</v>
      </c>
      <c r="AU1797">
        <v>7084</v>
      </c>
      <c r="AV1797">
        <v>89.473684210526301</v>
      </c>
      <c r="AW1797">
        <v>0</v>
      </c>
    </row>
    <row r="1798" spans="1:49" hidden="1">
      <c r="A1798" t="s">
        <v>104</v>
      </c>
      <c r="B1798" t="s">
        <v>105</v>
      </c>
      <c r="C1798">
        <v>19</v>
      </c>
      <c r="D1798" t="s">
        <v>51</v>
      </c>
      <c r="H1798" t="s">
        <v>52</v>
      </c>
      <c r="I1798" t="s">
        <v>53</v>
      </c>
      <c r="J1798" t="s">
        <v>54</v>
      </c>
      <c r="K1798" t="s">
        <v>55</v>
      </c>
      <c r="L1798" t="s">
        <v>53</v>
      </c>
      <c r="M1798" t="s">
        <v>53</v>
      </c>
      <c r="O1798" t="s">
        <v>56</v>
      </c>
      <c r="P1798" t="s">
        <v>57</v>
      </c>
      <c r="Q1798" t="s">
        <v>58</v>
      </c>
      <c r="R1798" t="s">
        <v>59</v>
      </c>
      <c r="S1798" t="s">
        <v>3</v>
      </c>
      <c r="V1798" t="s">
        <v>60</v>
      </c>
      <c r="W1798" t="s">
        <v>61</v>
      </c>
      <c r="X1798" t="s">
        <v>62</v>
      </c>
      <c r="Y1798" t="s">
        <v>63</v>
      </c>
      <c r="Z1798">
        <v>2019</v>
      </c>
      <c r="AA1798" t="s">
        <v>106</v>
      </c>
      <c r="AB1798">
        <v>16</v>
      </c>
      <c r="AC1798" t="s">
        <v>157</v>
      </c>
      <c r="AD1798">
        <v>50121276</v>
      </c>
      <c r="AE1798">
        <v>255</v>
      </c>
      <c r="AF1798" t="s">
        <v>378</v>
      </c>
      <c r="AG1798" t="s">
        <v>663</v>
      </c>
      <c r="AH1798">
        <v>33</v>
      </c>
      <c r="AI1798">
        <v>0.56000000000000005</v>
      </c>
      <c r="AJ1798">
        <v>0</v>
      </c>
      <c r="AK1798">
        <v>17</v>
      </c>
      <c r="AL1798">
        <v>0</v>
      </c>
      <c r="AM1798">
        <v>50098310</v>
      </c>
      <c r="AN1798">
        <v>50228861</v>
      </c>
      <c r="AO1798">
        <v>130552</v>
      </c>
      <c r="AP1798">
        <v>1</v>
      </c>
      <c r="AQ1798" t="s">
        <v>4392</v>
      </c>
      <c r="AR1798" t="s">
        <v>101</v>
      </c>
      <c r="AS1798" t="s">
        <v>4391</v>
      </c>
      <c r="AT1798" t="s">
        <v>4390</v>
      </c>
      <c r="AU1798">
        <v>22966</v>
      </c>
      <c r="AV1798">
        <v>89.473684210526301</v>
      </c>
      <c r="AW1798">
        <v>0</v>
      </c>
    </row>
    <row r="1799" spans="1:49" hidden="1">
      <c r="A1799" t="s">
        <v>104</v>
      </c>
      <c r="B1799" t="s">
        <v>105</v>
      </c>
      <c r="C1799">
        <v>19</v>
      </c>
      <c r="D1799" t="s">
        <v>51</v>
      </c>
      <c r="H1799" t="s">
        <v>52</v>
      </c>
      <c r="I1799" t="s">
        <v>53</v>
      </c>
      <c r="J1799" t="s">
        <v>54</v>
      </c>
      <c r="K1799" t="s">
        <v>55</v>
      </c>
      <c r="L1799" t="s">
        <v>53</v>
      </c>
      <c r="M1799" t="s">
        <v>53</v>
      </c>
      <c r="O1799" t="s">
        <v>56</v>
      </c>
      <c r="P1799" t="s">
        <v>57</v>
      </c>
      <c r="Q1799" t="s">
        <v>58</v>
      </c>
      <c r="R1799" t="s">
        <v>59</v>
      </c>
      <c r="S1799" t="s">
        <v>3</v>
      </c>
      <c r="V1799" t="s">
        <v>60</v>
      </c>
      <c r="W1799" t="s">
        <v>61</v>
      </c>
      <c r="X1799" t="s">
        <v>62</v>
      </c>
      <c r="Y1799" t="s">
        <v>63</v>
      </c>
      <c r="Z1799">
        <v>2019</v>
      </c>
      <c r="AA1799" t="s">
        <v>106</v>
      </c>
      <c r="AB1799">
        <v>16</v>
      </c>
      <c r="AC1799" t="s">
        <v>157</v>
      </c>
      <c r="AD1799">
        <v>50121280</v>
      </c>
      <c r="AE1799">
        <v>255</v>
      </c>
      <c r="AF1799" t="s">
        <v>378</v>
      </c>
      <c r="AG1799" t="s">
        <v>663</v>
      </c>
      <c r="AH1799">
        <v>33</v>
      </c>
      <c r="AI1799">
        <v>0.56000000000000005</v>
      </c>
      <c r="AJ1799">
        <v>0</v>
      </c>
      <c r="AK1799">
        <v>17</v>
      </c>
      <c r="AL1799">
        <v>0</v>
      </c>
      <c r="AM1799">
        <v>50098310</v>
      </c>
      <c r="AN1799">
        <v>50228861</v>
      </c>
      <c r="AO1799">
        <v>130552</v>
      </c>
      <c r="AP1799">
        <v>1</v>
      </c>
      <c r="AQ1799" t="s">
        <v>4392</v>
      </c>
      <c r="AR1799" t="s">
        <v>101</v>
      </c>
      <c r="AS1799" t="s">
        <v>4391</v>
      </c>
      <c r="AT1799" t="s">
        <v>4390</v>
      </c>
      <c r="AU1799">
        <v>22970</v>
      </c>
      <c r="AV1799">
        <v>89.473684210526301</v>
      </c>
      <c r="AW1799">
        <v>0</v>
      </c>
    </row>
    <row r="1800" spans="1:49" hidden="1">
      <c r="A1800" t="s">
        <v>104</v>
      </c>
      <c r="B1800" t="s">
        <v>105</v>
      </c>
      <c r="C1800">
        <v>19</v>
      </c>
      <c r="D1800" t="s">
        <v>51</v>
      </c>
      <c r="H1800" t="s">
        <v>52</v>
      </c>
      <c r="I1800" t="s">
        <v>53</v>
      </c>
      <c r="J1800" t="s">
        <v>54</v>
      </c>
      <c r="K1800" t="s">
        <v>55</v>
      </c>
      <c r="L1800" t="s">
        <v>53</v>
      </c>
      <c r="M1800" t="s">
        <v>53</v>
      </c>
      <c r="O1800" t="s">
        <v>56</v>
      </c>
      <c r="P1800" t="s">
        <v>57</v>
      </c>
      <c r="Q1800" t="s">
        <v>58</v>
      </c>
      <c r="R1800" t="s">
        <v>59</v>
      </c>
      <c r="S1800" t="s">
        <v>3</v>
      </c>
      <c r="V1800" t="s">
        <v>60</v>
      </c>
      <c r="W1800" t="s">
        <v>61</v>
      </c>
      <c r="X1800" t="s">
        <v>62</v>
      </c>
      <c r="Y1800" t="s">
        <v>63</v>
      </c>
      <c r="Z1800">
        <v>2019</v>
      </c>
      <c r="AA1800" t="s">
        <v>106</v>
      </c>
      <c r="AB1800">
        <v>16</v>
      </c>
      <c r="AC1800" t="s">
        <v>157</v>
      </c>
      <c r="AD1800">
        <v>50121284</v>
      </c>
      <c r="AE1800">
        <v>255</v>
      </c>
      <c r="AF1800" t="s">
        <v>378</v>
      </c>
      <c r="AG1800" t="s">
        <v>663</v>
      </c>
      <c r="AH1800">
        <v>33</v>
      </c>
      <c r="AI1800">
        <v>0.56000000000000005</v>
      </c>
      <c r="AJ1800">
        <v>0</v>
      </c>
      <c r="AK1800">
        <v>17</v>
      </c>
      <c r="AL1800">
        <v>0</v>
      </c>
      <c r="AM1800">
        <v>50098310</v>
      </c>
      <c r="AN1800">
        <v>50228861</v>
      </c>
      <c r="AO1800">
        <v>130552</v>
      </c>
      <c r="AP1800">
        <v>1</v>
      </c>
      <c r="AQ1800" t="s">
        <v>4392</v>
      </c>
      <c r="AR1800" t="s">
        <v>101</v>
      </c>
      <c r="AS1800" t="s">
        <v>4391</v>
      </c>
      <c r="AT1800" t="s">
        <v>4390</v>
      </c>
      <c r="AU1800">
        <v>22974</v>
      </c>
      <c r="AV1800">
        <v>89.473684210526301</v>
      </c>
      <c r="AW1800">
        <v>0</v>
      </c>
    </row>
    <row r="1801" spans="1:49" hidden="1">
      <c r="A1801" t="s">
        <v>104</v>
      </c>
      <c r="B1801" t="s">
        <v>105</v>
      </c>
      <c r="C1801">
        <v>19</v>
      </c>
      <c r="D1801" t="s">
        <v>51</v>
      </c>
      <c r="H1801" t="s">
        <v>52</v>
      </c>
      <c r="I1801" t="s">
        <v>53</v>
      </c>
      <c r="J1801" t="s">
        <v>54</v>
      </c>
      <c r="K1801" t="s">
        <v>55</v>
      </c>
      <c r="L1801" t="s">
        <v>53</v>
      </c>
      <c r="M1801" t="s">
        <v>53</v>
      </c>
      <c r="O1801" t="s">
        <v>56</v>
      </c>
      <c r="P1801" t="s">
        <v>57</v>
      </c>
      <c r="Q1801" t="s">
        <v>58</v>
      </c>
      <c r="R1801" t="s">
        <v>59</v>
      </c>
      <c r="S1801" t="s">
        <v>3</v>
      </c>
      <c r="V1801" t="s">
        <v>60</v>
      </c>
      <c r="W1801" t="s">
        <v>61</v>
      </c>
      <c r="X1801" t="s">
        <v>62</v>
      </c>
      <c r="Y1801" t="s">
        <v>63</v>
      </c>
      <c r="Z1801">
        <v>2019</v>
      </c>
      <c r="AA1801" t="s">
        <v>106</v>
      </c>
      <c r="AB1801">
        <v>16</v>
      </c>
      <c r="AC1801" t="s">
        <v>157</v>
      </c>
      <c r="AD1801">
        <v>52069994</v>
      </c>
      <c r="AE1801">
        <v>255</v>
      </c>
      <c r="AF1801" t="s">
        <v>378</v>
      </c>
      <c r="AG1801" t="s">
        <v>663</v>
      </c>
      <c r="AH1801">
        <v>33</v>
      </c>
      <c r="AI1801">
        <v>0.56000000000000005</v>
      </c>
      <c r="AJ1801">
        <v>0</v>
      </c>
      <c r="AK1801">
        <v>17</v>
      </c>
      <c r="AL1801">
        <v>0</v>
      </c>
      <c r="AM1801">
        <v>52075424</v>
      </c>
      <c r="AN1801">
        <v>52075579</v>
      </c>
      <c r="AO1801">
        <v>156</v>
      </c>
      <c r="AP1801">
        <v>2</v>
      </c>
      <c r="AQ1801" t="s">
        <v>4389</v>
      </c>
      <c r="AR1801" t="s">
        <v>284</v>
      </c>
      <c r="AS1801" t="s">
        <v>4388</v>
      </c>
      <c r="AT1801" t="s">
        <v>4387</v>
      </c>
      <c r="AU1801">
        <v>5585</v>
      </c>
      <c r="AV1801">
        <v>89.473684210526301</v>
      </c>
      <c r="AW1801">
        <v>0</v>
      </c>
    </row>
    <row r="1802" spans="1:49" hidden="1">
      <c r="A1802" t="s">
        <v>104</v>
      </c>
      <c r="B1802" t="s">
        <v>105</v>
      </c>
      <c r="C1802">
        <v>19</v>
      </c>
      <c r="D1802" t="s">
        <v>51</v>
      </c>
      <c r="H1802" t="s">
        <v>52</v>
      </c>
      <c r="I1802" t="s">
        <v>53</v>
      </c>
      <c r="J1802" t="s">
        <v>54</v>
      </c>
      <c r="K1802" t="s">
        <v>55</v>
      </c>
      <c r="L1802" t="s">
        <v>53</v>
      </c>
      <c r="M1802" t="s">
        <v>53</v>
      </c>
      <c r="O1802" t="s">
        <v>56</v>
      </c>
      <c r="P1802" t="s">
        <v>57</v>
      </c>
      <c r="Q1802" t="s">
        <v>58</v>
      </c>
      <c r="R1802" t="s">
        <v>59</v>
      </c>
      <c r="S1802" t="s">
        <v>3</v>
      </c>
      <c r="V1802" t="s">
        <v>60</v>
      </c>
      <c r="W1802" t="s">
        <v>61</v>
      </c>
      <c r="X1802" t="s">
        <v>62</v>
      </c>
      <c r="Y1802" t="s">
        <v>63</v>
      </c>
      <c r="Z1802">
        <v>2019</v>
      </c>
      <c r="AA1802" t="s">
        <v>106</v>
      </c>
      <c r="AB1802">
        <v>16</v>
      </c>
      <c r="AC1802" t="s">
        <v>157</v>
      </c>
      <c r="AD1802">
        <v>52069998</v>
      </c>
      <c r="AE1802">
        <v>255</v>
      </c>
      <c r="AF1802" t="s">
        <v>378</v>
      </c>
      <c r="AG1802" t="s">
        <v>663</v>
      </c>
      <c r="AH1802">
        <v>33</v>
      </c>
      <c r="AI1802">
        <v>0.56000000000000005</v>
      </c>
      <c r="AJ1802">
        <v>0</v>
      </c>
      <c r="AK1802">
        <v>17</v>
      </c>
      <c r="AL1802">
        <v>0</v>
      </c>
      <c r="AM1802">
        <v>52075424</v>
      </c>
      <c r="AN1802">
        <v>52075579</v>
      </c>
      <c r="AO1802">
        <v>156</v>
      </c>
      <c r="AP1802">
        <v>2</v>
      </c>
      <c r="AQ1802" t="s">
        <v>4389</v>
      </c>
      <c r="AR1802" t="s">
        <v>284</v>
      </c>
      <c r="AS1802" t="s">
        <v>4388</v>
      </c>
      <c r="AT1802" t="s">
        <v>4387</v>
      </c>
      <c r="AU1802">
        <v>5581</v>
      </c>
      <c r="AV1802">
        <v>89.473684210526301</v>
      </c>
      <c r="AW1802">
        <v>0</v>
      </c>
    </row>
    <row r="1803" spans="1:49" hidden="1">
      <c r="A1803" t="s">
        <v>104</v>
      </c>
      <c r="B1803" t="s">
        <v>105</v>
      </c>
      <c r="C1803">
        <v>19</v>
      </c>
      <c r="D1803" t="s">
        <v>51</v>
      </c>
      <c r="H1803" t="s">
        <v>52</v>
      </c>
      <c r="I1803" t="s">
        <v>53</v>
      </c>
      <c r="J1803" t="s">
        <v>54</v>
      </c>
      <c r="K1803" t="s">
        <v>55</v>
      </c>
      <c r="L1803" t="s">
        <v>53</v>
      </c>
      <c r="M1803" t="s">
        <v>53</v>
      </c>
      <c r="O1803" t="s">
        <v>56</v>
      </c>
      <c r="P1803" t="s">
        <v>57</v>
      </c>
      <c r="Q1803" t="s">
        <v>58</v>
      </c>
      <c r="R1803" t="s">
        <v>59</v>
      </c>
      <c r="S1803" t="s">
        <v>3</v>
      </c>
      <c r="V1803" t="s">
        <v>60</v>
      </c>
      <c r="W1803" t="s">
        <v>61</v>
      </c>
      <c r="X1803" t="s">
        <v>62</v>
      </c>
      <c r="Y1803" t="s">
        <v>63</v>
      </c>
      <c r="Z1803">
        <v>2019</v>
      </c>
      <c r="AA1803" t="s">
        <v>106</v>
      </c>
      <c r="AB1803">
        <v>16</v>
      </c>
      <c r="AC1803" t="s">
        <v>157</v>
      </c>
      <c r="AD1803">
        <v>52070002</v>
      </c>
      <c r="AE1803">
        <v>255</v>
      </c>
      <c r="AF1803" t="s">
        <v>378</v>
      </c>
      <c r="AG1803" t="s">
        <v>663</v>
      </c>
      <c r="AH1803">
        <v>33</v>
      </c>
      <c r="AI1803">
        <v>0.56000000000000005</v>
      </c>
      <c r="AJ1803">
        <v>0</v>
      </c>
      <c r="AK1803">
        <v>17</v>
      </c>
      <c r="AL1803">
        <v>0</v>
      </c>
      <c r="AM1803">
        <v>52075424</v>
      </c>
      <c r="AN1803">
        <v>52075579</v>
      </c>
      <c r="AO1803">
        <v>156</v>
      </c>
      <c r="AP1803">
        <v>2</v>
      </c>
      <c r="AQ1803" t="s">
        <v>4389</v>
      </c>
      <c r="AR1803" t="s">
        <v>284</v>
      </c>
      <c r="AS1803" t="s">
        <v>4388</v>
      </c>
      <c r="AT1803" t="s">
        <v>4387</v>
      </c>
      <c r="AU1803">
        <v>5577</v>
      </c>
      <c r="AV1803">
        <v>89.473684210526301</v>
      </c>
      <c r="AW1803">
        <v>0</v>
      </c>
    </row>
    <row r="1804" spans="1:49" hidden="1">
      <c r="A1804" t="s">
        <v>104</v>
      </c>
      <c r="B1804" t="s">
        <v>105</v>
      </c>
      <c r="C1804">
        <v>19</v>
      </c>
      <c r="D1804" t="s">
        <v>51</v>
      </c>
      <c r="H1804" t="s">
        <v>52</v>
      </c>
      <c r="I1804" t="s">
        <v>53</v>
      </c>
      <c r="J1804" t="s">
        <v>54</v>
      </c>
      <c r="K1804" t="s">
        <v>55</v>
      </c>
      <c r="L1804" t="s">
        <v>53</v>
      </c>
      <c r="M1804" t="s">
        <v>53</v>
      </c>
      <c r="O1804" t="s">
        <v>56</v>
      </c>
      <c r="P1804" t="s">
        <v>57</v>
      </c>
      <c r="Q1804" t="s">
        <v>58</v>
      </c>
      <c r="R1804" t="s">
        <v>59</v>
      </c>
      <c r="S1804" t="s">
        <v>3</v>
      </c>
      <c r="V1804" t="s">
        <v>60</v>
      </c>
      <c r="W1804" t="s">
        <v>61</v>
      </c>
      <c r="X1804" t="s">
        <v>62</v>
      </c>
      <c r="Y1804" t="s">
        <v>63</v>
      </c>
      <c r="Z1804">
        <v>2019</v>
      </c>
      <c r="AA1804" t="s">
        <v>106</v>
      </c>
      <c r="AB1804">
        <v>16</v>
      </c>
      <c r="AC1804" t="s">
        <v>157</v>
      </c>
      <c r="AD1804">
        <v>54047266</v>
      </c>
      <c r="AE1804">
        <v>255</v>
      </c>
      <c r="AF1804" t="s">
        <v>378</v>
      </c>
      <c r="AG1804" t="s">
        <v>663</v>
      </c>
      <c r="AH1804">
        <v>33</v>
      </c>
      <c r="AI1804">
        <v>0.56000000000000005</v>
      </c>
      <c r="AJ1804">
        <v>0</v>
      </c>
      <c r="AK1804">
        <v>17</v>
      </c>
      <c r="AL1804">
        <v>0</v>
      </c>
      <c r="AM1804">
        <v>54008473</v>
      </c>
      <c r="AN1804">
        <v>54008580</v>
      </c>
      <c r="AO1804">
        <v>108</v>
      </c>
      <c r="AP1804">
        <v>2</v>
      </c>
      <c r="AQ1804" t="s">
        <v>4386</v>
      </c>
      <c r="AR1804" t="s">
        <v>185</v>
      </c>
      <c r="AS1804" t="s">
        <v>4385</v>
      </c>
      <c r="AT1804" t="s">
        <v>4384</v>
      </c>
      <c r="AU1804">
        <v>-38686</v>
      </c>
      <c r="AV1804">
        <v>89.473684210526301</v>
      </c>
      <c r="AW1804">
        <v>0</v>
      </c>
    </row>
    <row r="1805" spans="1:49" hidden="1">
      <c r="A1805" t="s">
        <v>104</v>
      </c>
      <c r="B1805" t="s">
        <v>105</v>
      </c>
      <c r="C1805">
        <v>19</v>
      </c>
      <c r="D1805" t="s">
        <v>51</v>
      </c>
      <c r="H1805" t="s">
        <v>52</v>
      </c>
      <c r="I1805" t="s">
        <v>53</v>
      </c>
      <c r="J1805" t="s">
        <v>54</v>
      </c>
      <c r="K1805" t="s">
        <v>55</v>
      </c>
      <c r="L1805" t="s">
        <v>53</v>
      </c>
      <c r="M1805" t="s">
        <v>53</v>
      </c>
      <c r="O1805" t="s">
        <v>56</v>
      </c>
      <c r="P1805" t="s">
        <v>57</v>
      </c>
      <c r="Q1805" t="s">
        <v>58</v>
      </c>
      <c r="R1805" t="s">
        <v>59</v>
      </c>
      <c r="S1805" t="s">
        <v>3</v>
      </c>
      <c r="V1805" t="s">
        <v>60</v>
      </c>
      <c r="W1805" t="s">
        <v>61</v>
      </c>
      <c r="X1805" t="s">
        <v>62</v>
      </c>
      <c r="Y1805" t="s">
        <v>63</v>
      </c>
      <c r="Z1805">
        <v>2019</v>
      </c>
      <c r="AA1805" t="s">
        <v>106</v>
      </c>
      <c r="AB1805">
        <v>16</v>
      </c>
      <c r="AC1805" t="s">
        <v>157</v>
      </c>
      <c r="AD1805">
        <v>60039972</v>
      </c>
      <c r="AE1805">
        <v>255</v>
      </c>
      <c r="AF1805" t="s">
        <v>378</v>
      </c>
      <c r="AG1805" t="s">
        <v>663</v>
      </c>
      <c r="AH1805">
        <v>33</v>
      </c>
      <c r="AI1805">
        <v>0.56000000000000005</v>
      </c>
      <c r="AJ1805">
        <v>0</v>
      </c>
      <c r="AK1805">
        <v>17</v>
      </c>
      <c r="AL1805">
        <v>0</v>
      </c>
      <c r="AM1805">
        <v>59982495</v>
      </c>
      <c r="AN1805">
        <v>60005111</v>
      </c>
      <c r="AO1805">
        <v>22617</v>
      </c>
      <c r="AP1805">
        <v>2</v>
      </c>
      <c r="AQ1805" t="s">
        <v>4383</v>
      </c>
      <c r="AR1805" t="s">
        <v>69</v>
      </c>
      <c r="AS1805" t="s">
        <v>4382</v>
      </c>
      <c r="AT1805" t="s">
        <v>4381</v>
      </c>
      <c r="AU1805">
        <v>-34861</v>
      </c>
      <c r="AV1805">
        <v>89.473684210526301</v>
      </c>
      <c r="AW1805">
        <v>0</v>
      </c>
    </row>
    <row r="1806" spans="1:49" hidden="1">
      <c r="A1806" t="s">
        <v>104</v>
      </c>
      <c r="B1806" t="s">
        <v>105</v>
      </c>
      <c r="C1806">
        <v>19</v>
      </c>
      <c r="D1806" t="s">
        <v>51</v>
      </c>
      <c r="H1806" t="s">
        <v>52</v>
      </c>
      <c r="I1806" t="s">
        <v>53</v>
      </c>
      <c r="J1806" t="s">
        <v>54</v>
      </c>
      <c r="K1806" t="s">
        <v>55</v>
      </c>
      <c r="L1806" t="s">
        <v>53</v>
      </c>
      <c r="M1806" t="s">
        <v>53</v>
      </c>
      <c r="O1806" t="s">
        <v>56</v>
      </c>
      <c r="P1806" t="s">
        <v>57</v>
      </c>
      <c r="Q1806" t="s">
        <v>58</v>
      </c>
      <c r="R1806" t="s">
        <v>59</v>
      </c>
      <c r="S1806" t="s">
        <v>3</v>
      </c>
      <c r="V1806" t="s">
        <v>60</v>
      </c>
      <c r="W1806" t="s">
        <v>61</v>
      </c>
      <c r="X1806" t="s">
        <v>62</v>
      </c>
      <c r="Y1806" t="s">
        <v>63</v>
      </c>
      <c r="Z1806">
        <v>2019</v>
      </c>
      <c r="AA1806" t="s">
        <v>106</v>
      </c>
      <c r="AB1806">
        <v>16</v>
      </c>
      <c r="AC1806" t="s">
        <v>157</v>
      </c>
      <c r="AD1806">
        <v>60441934</v>
      </c>
      <c r="AE1806">
        <v>255</v>
      </c>
      <c r="AF1806" t="s">
        <v>378</v>
      </c>
      <c r="AG1806" t="s">
        <v>663</v>
      </c>
      <c r="AH1806">
        <v>33</v>
      </c>
      <c r="AI1806">
        <v>0.56000000000000005</v>
      </c>
      <c r="AJ1806">
        <v>0</v>
      </c>
      <c r="AK1806">
        <v>17</v>
      </c>
      <c r="AL1806">
        <v>0</v>
      </c>
      <c r="AM1806">
        <v>60155538</v>
      </c>
      <c r="AN1806">
        <v>60156170</v>
      </c>
      <c r="AO1806">
        <v>633</v>
      </c>
      <c r="AP1806">
        <v>1</v>
      </c>
      <c r="AQ1806" t="s">
        <v>4380</v>
      </c>
      <c r="AR1806" t="s">
        <v>69</v>
      </c>
      <c r="AS1806" t="s">
        <v>4379</v>
      </c>
      <c r="AT1806" t="s">
        <v>4378</v>
      </c>
      <c r="AU1806">
        <v>286396</v>
      </c>
      <c r="AV1806">
        <v>89.473684210526301</v>
      </c>
      <c r="AW1806">
        <v>0</v>
      </c>
    </row>
    <row r="1807" spans="1:49" hidden="1">
      <c r="A1807" t="s">
        <v>104</v>
      </c>
      <c r="B1807" t="s">
        <v>105</v>
      </c>
      <c r="C1807">
        <v>19</v>
      </c>
      <c r="D1807" t="s">
        <v>51</v>
      </c>
      <c r="H1807" t="s">
        <v>52</v>
      </c>
      <c r="I1807" t="s">
        <v>53</v>
      </c>
      <c r="J1807" t="s">
        <v>54</v>
      </c>
      <c r="K1807" t="s">
        <v>55</v>
      </c>
      <c r="L1807" t="s">
        <v>53</v>
      </c>
      <c r="M1807" t="s">
        <v>53</v>
      </c>
      <c r="O1807" t="s">
        <v>56</v>
      </c>
      <c r="P1807" t="s">
        <v>57</v>
      </c>
      <c r="Q1807" t="s">
        <v>58</v>
      </c>
      <c r="R1807" t="s">
        <v>59</v>
      </c>
      <c r="S1807" t="s">
        <v>3</v>
      </c>
      <c r="V1807" t="s">
        <v>60</v>
      </c>
      <c r="W1807" t="s">
        <v>61</v>
      </c>
      <c r="X1807" t="s">
        <v>62</v>
      </c>
      <c r="Y1807" t="s">
        <v>63</v>
      </c>
      <c r="Z1807">
        <v>2019</v>
      </c>
      <c r="AA1807" t="s">
        <v>106</v>
      </c>
      <c r="AB1807">
        <v>16</v>
      </c>
      <c r="AC1807" t="s">
        <v>157</v>
      </c>
      <c r="AD1807">
        <v>63179760</v>
      </c>
      <c r="AE1807">
        <v>255</v>
      </c>
      <c r="AF1807" t="s">
        <v>378</v>
      </c>
      <c r="AG1807" t="s">
        <v>663</v>
      </c>
      <c r="AH1807">
        <v>33</v>
      </c>
      <c r="AI1807">
        <v>0.56000000000000005</v>
      </c>
      <c r="AJ1807">
        <v>0</v>
      </c>
      <c r="AK1807">
        <v>17</v>
      </c>
      <c r="AL1807">
        <v>0</v>
      </c>
      <c r="AM1807">
        <v>63098692</v>
      </c>
      <c r="AN1807">
        <v>63212526</v>
      </c>
      <c r="AO1807">
        <v>113835</v>
      </c>
      <c r="AP1807">
        <v>2</v>
      </c>
      <c r="AQ1807" t="s">
        <v>4377</v>
      </c>
      <c r="AR1807" t="s">
        <v>69</v>
      </c>
      <c r="AS1807" t="s">
        <v>4376</v>
      </c>
      <c r="AT1807" t="s">
        <v>4375</v>
      </c>
      <c r="AU1807">
        <v>32766</v>
      </c>
      <c r="AV1807">
        <v>89.473684210526301</v>
      </c>
      <c r="AW1807">
        <v>0</v>
      </c>
    </row>
    <row r="1808" spans="1:49" hidden="1">
      <c r="A1808" t="s">
        <v>104</v>
      </c>
      <c r="B1808" t="s">
        <v>105</v>
      </c>
      <c r="C1808">
        <v>19</v>
      </c>
      <c r="D1808" t="s">
        <v>51</v>
      </c>
      <c r="H1808" t="s">
        <v>52</v>
      </c>
      <c r="I1808" t="s">
        <v>53</v>
      </c>
      <c r="J1808" t="s">
        <v>54</v>
      </c>
      <c r="K1808" t="s">
        <v>55</v>
      </c>
      <c r="L1808" t="s">
        <v>53</v>
      </c>
      <c r="M1808" t="s">
        <v>53</v>
      </c>
      <c r="O1808" t="s">
        <v>56</v>
      </c>
      <c r="P1808" t="s">
        <v>57</v>
      </c>
      <c r="Q1808" t="s">
        <v>58</v>
      </c>
      <c r="R1808" t="s">
        <v>59</v>
      </c>
      <c r="S1808" t="s">
        <v>3</v>
      </c>
      <c r="V1808" t="s">
        <v>60</v>
      </c>
      <c r="W1808" t="s">
        <v>61</v>
      </c>
      <c r="X1808" t="s">
        <v>62</v>
      </c>
      <c r="Y1808" t="s">
        <v>63</v>
      </c>
      <c r="Z1808">
        <v>2019</v>
      </c>
      <c r="AA1808" t="s">
        <v>106</v>
      </c>
      <c r="AB1808">
        <v>16</v>
      </c>
      <c r="AC1808" t="s">
        <v>157</v>
      </c>
      <c r="AD1808">
        <v>63179764</v>
      </c>
      <c r="AE1808">
        <v>255</v>
      </c>
      <c r="AF1808" t="s">
        <v>378</v>
      </c>
      <c r="AG1808" t="s">
        <v>663</v>
      </c>
      <c r="AH1808">
        <v>33</v>
      </c>
      <c r="AI1808">
        <v>0.56000000000000005</v>
      </c>
      <c r="AJ1808">
        <v>0</v>
      </c>
      <c r="AK1808">
        <v>17</v>
      </c>
      <c r="AL1808">
        <v>0</v>
      </c>
      <c r="AM1808">
        <v>63098692</v>
      </c>
      <c r="AN1808">
        <v>63212526</v>
      </c>
      <c r="AO1808">
        <v>113835</v>
      </c>
      <c r="AP1808">
        <v>2</v>
      </c>
      <c r="AQ1808" t="s">
        <v>4377</v>
      </c>
      <c r="AR1808" t="s">
        <v>69</v>
      </c>
      <c r="AS1808" t="s">
        <v>4376</v>
      </c>
      <c r="AT1808" t="s">
        <v>4375</v>
      </c>
      <c r="AU1808">
        <v>32762</v>
      </c>
      <c r="AV1808">
        <v>89.473684210526301</v>
      </c>
      <c r="AW1808">
        <v>0</v>
      </c>
    </row>
    <row r="1809" spans="1:49" hidden="1">
      <c r="A1809" t="s">
        <v>104</v>
      </c>
      <c r="B1809" t="s">
        <v>105</v>
      </c>
      <c r="C1809">
        <v>19</v>
      </c>
      <c r="D1809" t="s">
        <v>51</v>
      </c>
      <c r="H1809" t="s">
        <v>52</v>
      </c>
      <c r="I1809" t="s">
        <v>53</v>
      </c>
      <c r="J1809" t="s">
        <v>54</v>
      </c>
      <c r="K1809" t="s">
        <v>55</v>
      </c>
      <c r="L1809" t="s">
        <v>53</v>
      </c>
      <c r="M1809" t="s">
        <v>53</v>
      </c>
      <c r="O1809" t="s">
        <v>56</v>
      </c>
      <c r="P1809" t="s">
        <v>57</v>
      </c>
      <c r="Q1809" t="s">
        <v>58</v>
      </c>
      <c r="R1809" t="s">
        <v>59</v>
      </c>
      <c r="S1809" t="s">
        <v>3</v>
      </c>
      <c r="V1809" t="s">
        <v>60</v>
      </c>
      <c r="W1809" t="s">
        <v>61</v>
      </c>
      <c r="X1809" t="s">
        <v>62</v>
      </c>
      <c r="Y1809" t="s">
        <v>63</v>
      </c>
      <c r="Z1809">
        <v>2019</v>
      </c>
      <c r="AA1809" t="s">
        <v>106</v>
      </c>
      <c r="AB1809">
        <v>0</v>
      </c>
      <c r="AC1809" t="s">
        <v>157</v>
      </c>
      <c r="AD1809">
        <v>66336316</v>
      </c>
      <c r="AE1809">
        <v>255</v>
      </c>
      <c r="AF1809" t="s">
        <v>438</v>
      </c>
      <c r="AG1809" t="s">
        <v>667</v>
      </c>
      <c r="AH1809">
        <v>33</v>
      </c>
      <c r="AI1809">
        <v>0.56000000000000005</v>
      </c>
      <c r="AJ1809">
        <v>0</v>
      </c>
      <c r="AK1809">
        <v>17</v>
      </c>
      <c r="AL1809">
        <v>0</v>
      </c>
      <c r="AM1809">
        <v>66341500</v>
      </c>
      <c r="AN1809">
        <v>66343265</v>
      </c>
      <c r="AO1809">
        <v>1766</v>
      </c>
      <c r="AP1809">
        <v>2</v>
      </c>
      <c r="AQ1809" t="s">
        <v>4374</v>
      </c>
      <c r="AR1809" t="s">
        <v>101</v>
      </c>
      <c r="AS1809" t="s">
        <v>4373</v>
      </c>
      <c r="AT1809" t="s">
        <v>4372</v>
      </c>
      <c r="AU1809">
        <v>6949</v>
      </c>
      <c r="AV1809">
        <v>89.473684210526301</v>
      </c>
      <c r="AW1809">
        <v>0</v>
      </c>
    </row>
    <row r="1810" spans="1:49" hidden="1">
      <c r="A1810" t="s">
        <v>104</v>
      </c>
      <c r="B1810" t="s">
        <v>105</v>
      </c>
      <c r="C1810">
        <v>19</v>
      </c>
      <c r="D1810" t="s">
        <v>51</v>
      </c>
      <c r="H1810" t="s">
        <v>52</v>
      </c>
      <c r="I1810" t="s">
        <v>53</v>
      </c>
      <c r="J1810" t="s">
        <v>54</v>
      </c>
      <c r="K1810" t="s">
        <v>55</v>
      </c>
      <c r="L1810" t="s">
        <v>53</v>
      </c>
      <c r="M1810" t="s">
        <v>53</v>
      </c>
      <c r="O1810" t="s">
        <v>56</v>
      </c>
      <c r="P1810" t="s">
        <v>57</v>
      </c>
      <c r="Q1810" t="s">
        <v>58</v>
      </c>
      <c r="R1810" t="s">
        <v>59</v>
      </c>
      <c r="S1810" t="s">
        <v>3</v>
      </c>
      <c r="V1810" t="s">
        <v>60</v>
      </c>
      <c r="W1810" t="s">
        <v>61</v>
      </c>
      <c r="X1810" t="s">
        <v>62</v>
      </c>
      <c r="Y1810" t="s">
        <v>63</v>
      </c>
      <c r="Z1810">
        <v>2019</v>
      </c>
      <c r="AA1810" t="s">
        <v>106</v>
      </c>
      <c r="AB1810">
        <v>16</v>
      </c>
      <c r="AC1810" t="s">
        <v>157</v>
      </c>
      <c r="AD1810">
        <v>70782661</v>
      </c>
      <c r="AE1810">
        <v>255</v>
      </c>
      <c r="AF1810" t="s">
        <v>378</v>
      </c>
      <c r="AG1810" t="s">
        <v>663</v>
      </c>
      <c r="AH1810">
        <v>33</v>
      </c>
      <c r="AI1810">
        <v>0.56000000000000005</v>
      </c>
      <c r="AJ1810">
        <v>0</v>
      </c>
      <c r="AK1810">
        <v>17</v>
      </c>
      <c r="AL1810">
        <v>0</v>
      </c>
      <c r="AM1810">
        <v>70752416</v>
      </c>
      <c r="AN1810">
        <v>70752500</v>
      </c>
      <c r="AO1810">
        <v>85</v>
      </c>
      <c r="AP1810">
        <v>1</v>
      </c>
      <c r="AQ1810" t="s">
        <v>4371</v>
      </c>
      <c r="AR1810" t="s">
        <v>1356</v>
      </c>
      <c r="AS1810" t="s">
        <v>4370</v>
      </c>
      <c r="AT1810" t="s">
        <v>4369</v>
      </c>
      <c r="AU1810">
        <v>30245</v>
      </c>
      <c r="AV1810">
        <v>89.473684210526301</v>
      </c>
      <c r="AW1810">
        <v>0</v>
      </c>
    </row>
    <row r="1811" spans="1:49" hidden="1">
      <c r="A1811" t="s">
        <v>104</v>
      </c>
      <c r="B1811" t="s">
        <v>105</v>
      </c>
      <c r="C1811">
        <v>19</v>
      </c>
      <c r="D1811" t="s">
        <v>51</v>
      </c>
      <c r="H1811" t="s">
        <v>52</v>
      </c>
      <c r="I1811" t="s">
        <v>53</v>
      </c>
      <c r="J1811" t="s">
        <v>54</v>
      </c>
      <c r="K1811" t="s">
        <v>55</v>
      </c>
      <c r="L1811" t="s">
        <v>53</v>
      </c>
      <c r="M1811" t="s">
        <v>53</v>
      </c>
      <c r="O1811" t="s">
        <v>56</v>
      </c>
      <c r="P1811" t="s">
        <v>57</v>
      </c>
      <c r="Q1811" t="s">
        <v>58</v>
      </c>
      <c r="R1811" t="s">
        <v>59</v>
      </c>
      <c r="S1811" t="s">
        <v>3</v>
      </c>
      <c r="V1811" t="s">
        <v>60</v>
      </c>
      <c r="W1811" t="s">
        <v>61</v>
      </c>
      <c r="X1811" t="s">
        <v>62</v>
      </c>
      <c r="Y1811" t="s">
        <v>63</v>
      </c>
      <c r="Z1811">
        <v>2019</v>
      </c>
      <c r="AA1811" t="s">
        <v>106</v>
      </c>
      <c r="AB1811">
        <v>0</v>
      </c>
      <c r="AC1811" t="s">
        <v>157</v>
      </c>
      <c r="AD1811">
        <v>73022459</v>
      </c>
      <c r="AE1811">
        <v>255</v>
      </c>
      <c r="AF1811" t="s">
        <v>438</v>
      </c>
      <c r="AG1811" t="s">
        <v>667</v>
      </c>
      <c r="AH1811">
        <v>33</v>
      </c>
      <c r="AI1811">
        <v>0.56000000000000005</v>
      </c>
      <c r="AJ1811">
        <v>0</v>
      </c>
      <c r="AK1811">
        <v>17</v>
      </c>
      <c r="AL1811">
        <v>0</v>
      </c>
      <c r="AM1811">
        <v>72989154</v>
      </c>
      <c r="AN1811">
        <v>72990153</v>
      </c>
      <c r="AO1811">
        <v>1000</v>
      </c>
      <c r="AP1811">
        <v>2</v>
      </c>
      <c r="AQ1811" t="s">
        <v>4368</v>
      </c>
      <c r="AR1811" t="s">
        <v>81</v>
      </c>
      <c r="AS1811" t="s">
        <v>4367</v>
      </c>
      <c r="AT1811" t="s">
        <v>4366</v>
      </c>
      <c r="AU1811">
        <v>-32306</v>
      </c>
      <c r="AV1811">
        <v>89.473684210526301</v>
      </c>
      <c r="AW1811">
        <v>0</v>
      </c>
    </row>
    <row r="1812" spans="1:49" hidden="1">
      <c r="A1812" t="s">
        <v>104</v>
      </c>
      <c r="B1812" t="s">
        <v>105</v>
      </c>
      <c r="C1812">
        <v>19</v>
      </c>
      <c r="D1812" t="s">
        <v>51</v>
      </c>
      <c r="H1812" t="s">
        <v>52</v>
      </c>
      <c r="I1812" t="s">
        <v>53</v>
      </c>
      <c r="J1812" t="s">
        <v>54</v>
      </c>
      <c r="K1812" t="s">
        <v>55</v>
      </c>
      <c r="L1812" t="s">
        <v>53</v>
      </c>
      <c r="M1812" t="s">
        <v>53</v>
      </c>
      <c r="O1812" t="s">
        <v>56</v>
      </c>
      <c r="P1812" t="s">
        <v>57</v>
      </c>
      <c r="Q1812" t="s">
        <v>58</v>
      </c>
      <c r="R1812" t="s">
        <v>59</v>
      </c>
      <c r="S1812" t="s">
        <v>3</v>
      </c>
      <c r="V1812" t="s">
        <v>60</v>
      </c>
      <c r="W1812" t="s">
        <v>61</v>
      </c>
      <c r="X1812" t="s">
        <v>62</v>
      </c>
      <c r="Y1812" t="s">
        <v>63</v>
      </c>
      <c r="Z1812">
        <v>2019</v>
      </c>
      <c r="AA1812" t="s">
        <v>106</v>
      </c>
      <c r="AB1812">
        <v>0</v>
      </c>
      <c r="AC1812" t="s">
        <v>157</v>
      </c>
      <c r="AD1812">
        <v>73357331</v>
      </c>
      <c r="AE1812">
        <v>255</v>
      </c>
      <c r="AF1812" t="s">
        <v>438</v>
      </c>
      <c r="AG1812" t="s">
        <v>667</v>
      </c>
      <c r="AH1812">
        <v>33</v>
      </c>
      <c r="AI1812">
        <v>0.56000000000000005</v>
      </c>
      <c r="AJ1812">
        <v>0</v>
      </c>
      <c r="AK1812">
        <v>17</v>
      </c>
      <c r="AL1812">
        <v>0</v>
      </c>
      <c r="AM1812">
        <v>73375520</v>
      </c>
      <c r="AN1812">
        <v>73419899</v>
      </c>
      <c r="AO1812">
        <v>44380</v>
      </c>
      <c r="AP1812">
        <v>1</v>
      </c>
      <c r="AQ1812" t="s">
        <v>4365</v>
      </c>
      <c r="AR1812" t="s">
        <v>69</v>
      </c>
      <c r="AS1812" t="s">
        <v>4364</v>
      </c>
      <c r="AT1812" t="s">
        <v>4363</v>
      </c>
      <c r="AU1812">
        <v>-18189</v>
      </c>
      <c r="AV1812">
        <v>89.473684210526301</v>
      </c>
      <c r="AW1812">
        <v>0</v>
      </c>
    </row>
    <row r="1813" spans="1:49" hidden="1">
      <c r="A1813" t="s">
        <v>104</v>
      </c>
      <c r="B1813" t="s">
        <v>105</v>
      </c>
      <c r="C1813">
        <v>19</v>
      </c>
      <c r="D1813" t="s">
        <v>51</v>
      </c>
      <c r="H1813" t="s">
        <v>52</v>
      </c>
      <c r="I1813" t="s">
        <v>53</v>
      </c>
      <c r="J1813" t="s">
        <v>54</v>
      </c>
      <c r="K1813" t="s">
        <v>55</v>
      </c>
      <c r="L1813" t="s">
        <v>53</v>
      </c>
      <c r="M1813" t="s">
        <v>53</v>
      </c>
      <c r="O1813" t="s">
        <v>56</v>
      </c>
      <c r="P1813" t="s">
        <v>57</v>
      </c>
      <c r="Q1813" t="s">
        <v>58</v>
      </c>
      <c r="R1813" t="s">
        <v>59</v>
      </c>
      <c r="S1813" t="s">
        <v>3</v>
      </c>
      <c r="V1813" t="s">
        <v>60</v>
      </c>
      <c r="W1813" t="s">
        <v>61</v>
      </c>
      <c r="X1813" t="s">
        <v>62</v>
      </c>
      <c r="Y1813" t="s">
        <v>63</v>
      </c>
      <c r="Z1813">
        <v>2019</v>
      </c>
      <c r="AA1813" t="s">
        <v>106</v>
      </c>
      <c r="AB1813">
        <v>0</v>
      </c>
      <c r="AC1813" t="s">
        <v>157</v>
      </c>
      <c r="AD1813">
        <v>73357335</v>
      </c>
      <c r="AE1813">
        <v>255</v>
      </c>
      <c r="AF1813" t="s">
        <v>438</v>
      </c>
      <c r="AG1813" t="s">
        <v>667</v>
      </c>
      <c r="AH1813">
        <v>33</v>
      </c>
      <c r="AI1813">
        <v>0.56000000000000005</v>
      </c>
      <c r="AJ1813">
        <v>0</v>
      </c>
      <c r="AK1813">
        <v>17</v>
      </c>
      <c r="AL1813">
        <v>0</v>
      </c>
      <c r="AM1813">
        <v>73375520</v>
      </c>
      <c r="AN1813">
        <v>73419899</v>
      </c>
      <c r="AO1813">
        <v>44380</v>
      </c>
      <c r="AP1813">
        <v>1</v>
      </c>
      <c r="AQ1813" t="s">
        <v>4365</v>
      </c>
      <c r="AR1813" t="s">
        <v>69</v>
      </c>
      <c r="AS1813" t="s">
        <v>4364</v>
      </c>
      <c r="AT1813" t="s">
        <v>4363</v>
      </c>
      <c r="AU1813">
        <v>-18185</v>
      </c>
      <c r="AV1813">
        <v>89.473684210526301</v>
      </c>
      <c r="AW1813">
        <v>0</v>
      </c>
    </row>
    <row r="1814" spans="1:49" hidden="1">
      <c r="A1814" t="s">
        <v>104</v>
      </c>
      <c r="B1814" t="s">
        <v>105</v>
      </c>
      <c r="C1814">
        <v>19</v>
      </c>
      <c r="D1814" t="s">
        <v>51</v>
      </c>
      <c r="H1814" t="s">
        <v>52</v>
      </c>
      <c r="I1814" t="s">
        <v>53</v>
      </c>
      <c r="J1814" t="s">
        <v>54</v>
      </c>
      <c r="K1814" t="s">
        <v>55</v>
      </c>
      <c r="L1814" t="s">
        <v>53</v>
      </c>
      <c r="M1814" t="s">
        <v>53</v>
      </c>
      <c r="O1814" t="s">
        <v>56</v>
      </c>
      <c r="P1814" t="s">
        <v>57</v>
      </c>
      <c r="Q1814" t="s">
        <v>58</v>
      </c>
      <c r="R1814" t="s">
        <v>59</v>
      </c>
      <c r="S1814" t="s">
        <v>3</v>
      </c>
      <c r="V1814" t="s">
        <v>60</v>
      </c>
      <c r="W1814" t="s">
        <v>61</v>
      </c>
      <c r="X1814" t="s">
        <v>62</v>
      </c>
      <c r="Y1814" t="s">
        <v>63</v>
      </c>
      <c r="Z1814">
        <v>2019</v>
      </c>
      <c r="AA1814" t="s">
        <v>106</v>
      </c>
      <c r="AB1814">
        <v>0</v>
      </c>
      <c r="AC1814" t="s">
        <v>157</v>
      </c>
      <c r="AD1814">
        <v>73357339</v>
      </c>
      <c r="AE1814">
        <v>255</v>
      </c>
      <c r="AF1814" t="s">
        <v>438</v>
      </c>
      <c r="AG1814" t="s">
        <v>667</v>
      </c>
      <c r="AH1814">
        <v>33</v>
      </c>
      <c r="AI1814">
        <v>0.56000000000000005</v>
      </c>
      <c r="AJ1814">
        <v>0</v>
      </c>
      <c r="AK1814">
        <v>17</v>
      </c>
      <c r="AL1814">
        <v>0</v>
      </c>
      <c r="AM1814">
        <v>73375520</v>
      </c>
      <c r="AN1814">
        <v>73419899</v>
      </c>
      <c r="AO1814">
        <v>44380</v>
      </c>
      <c r="AP1814">
        <v>1</v>
      </c>
      <c r="AQ1814" t="s">
        <v>4365</v>
      </c>
      <c r="AR1814" t="s">
        <v>69</v>
      </c>
      <c r="AS1814" t="s">
        <v>4364</v>
      </c>
      <c r="AT1814" t="s">
        <v>4363</v>
      </c>
      <c r="AU1814">
        <v>-18181</v>
      </c>
      <c r="AV1814">
        <v>89.473684210526301</v>
      </c>
      <c r="AW1814">
        <v>0</v>
      </c>
    </row>
    <row r="1815" spans="1:49" hidden="1">
      <c r="A1815" t="s">
        <v>104</v>
      </c>
      <c r="B1815" t="s">
        <v>105</v>
      </c>
      <c r="C1815">
        <v>19</v>
      </c>
      <c r="D1815" t="s">
        <v>51</v>
      </c>
      <c r="H1815" t="s">
        <v>52</v>
      </c>
      <c r="I1815" t="s">
        <v>53</v>
      </c>
      <c r="J1815" t="s">
        <v>54</v>
      </c>
      <c r="K1815" t="s">
        <v>55</v>
      </c>
      <c r="L1815" t="s">
        <v>53</v>
      </c>
      <c r="M1815" t="s">
        <v>53</v>
      </c>
      <c r="O1815" t="s">
        <v>56</v>
      </c>
      <c r="P1815" t="s">
        <v>57</v>
      </c>
      <c r="Q1815" t="s">
        <v>58</v>
      </c>
      <c r="R1815" t="s">
        <v>59</v>
      </c>
      <c r="S1815" t="s">
        <v>3</v>
      </c>
      <c r="V1815" t="s">
        <v>60</v>
      </c>
      <c r="W1815" t="s">
        <v>61</v>
      </c>
      <c r="X1815" t="s">
        <v>62</v>
      </c>
      <c r="Y1815" t="s">
        <v>63</v>
      </c>
      <c r="Z1815">
        <v>2019</v>
      </c>
      <c r="AA1815" t="s">
        <v>106</v>
      </c>
      <c r="AB1815">
        <v>16</v>
      </c>
      <c r="AC1815" t="s">
        <v>157</v>
      </c>
      <c r="AD1815">
        <v>75655185</v>
      </c>
      <c r="AE1815">
        <v>255</v>
      </c>
      <c r="AF1815" t="s">
        <v>378</v>
      </c>
      <c r="AG1815" t="s">
        <v>663</v>
      </c>
      <c r="AH1815">
        <v>33</v>
      </c>
      <c r="AI1815">
        <v>0.56000000000000005</v>
      </c>
      <c r="AJ1815">
        <v>0</v>
      </c>
      <c r="AK1815">
        <v>17</v>
      </c>
      <c r="AL1815">
        <v>0</v>
      </c>
      <c r="AM1815">
        <v>75644185</v>
      </c>
      <c r="AN1815">
        <v>75677330</v>
      </c>
      <c r="AO1815">
        <v>33146</v>
      </c>
      <c r="AP1815">
        <v>1</v>
      </c>
      <c r="AQ1815" t="s">
        <v>4362</v>
      </c>
      <c r="AR1815" t="s">
        <v>101</v>
      </c>
      <c r="AS1815" t="s">
        <v>4361</v>
      </c>
      <c r="AT1815" t="s">
        <v>4360</v>
      </c>
      <c r="AU1815">
        <v>11000</v>
      </c>
      <c r="AV1815">
        <v>89.473684210526301</v>
      </c>
      <c r="AW1815">
        <v>0</v>
      </c>
    </row>
    <row r="1816" spans="1:49" hidden="1">
      <c r="A1816" t="s">
        <v>104</v>
      </c>
      <c r="B1816" t="s">
        <v>105</v>
      </c>
      <c r="C1816">
        <v>19</v>
      </c>
      <c r="D1816" t="s">
        <v>51</v>
      </c>
      <c r="H1816" t="s">
        <v>52</v>
      </c>
      <c r="I1816" t="s">
        <v>53</v>
      </c>
      <c r="J1816" t="s">
        <v>54</v>
      </c>
      <c r="K1816" t="s">
        <v>55</v>
      </c>
      <c r="L1816" t="s">
        <v>53</v>
      </c>
      <c r="M1816" t="s">
        <v>53</v>
      </c>
      <c r="O1816" t="s">
        <v>56</v>
      </c>
      <c r="P1816" t="s">
        <v>57</v>
      </c>
      <c r="Q1816" t="s">
        <v>58</v>
      </c>
      <c r="R1816" t="s">
        <v>59</v>
      </c>
      <c r="S1816" t="s">
        <v>3</v>
      </c>
      <c r="V1816" t="s">
        <v>60</v>
      </c>
      <c r="W1816" t="s">
        <v>61</v>
      </c>
      <c r="X1816" t="s">
        <v>62</v>
      </c>
      <c r="Y1816" t="s">
        <v>63</v>
      </c>
      <c r="Z1816">
        <v>2019</v>
      </c>
      <c r="AA1816" t="s">
        <v>106</v>
      </c>
      <c r="AB1816">
        <v>0</v>
      </c>
      <c r="AC1816" t="s">
        <v>157</v>
      </c>
      <c r="AD1816">
        <v>77093138</v>
      </c>
      <c r="AE1816">
        <v>255</v>
      </c>
      <c r="AF1816" t="s">
        <v>438</v>
      </c>
      <c r="AG1816" t="s">
        <v>667</v>
      </c>
      <c r="AH1816">
        <v>33</v>
      </c>
      <c r="AI1816">
        <v>0.56000000000000005</v>
      </c>
      <c r="AJ1816">
        <v>0</v>
      </c>
      <c r="AK1816">
        <v>17</v>
      </c>
      <c r="AL1816">
        <v>0</v>
      </c>
      <c r="AM1816">
        <v>76411062</v>
      </c>
      <c r="AN1816">
        <v>76766608</v>
      </c>
      <c r="AO1816">
        <v>355547</v>
      </c>
      <c r="AP1816">
        <v>1</v>
      </c>
      <c r="AQ1816" t="s">
        <v>4359</v>
      </c>
      <c r="AR1816" t="s">
        <v>69</v>
      </c>
      <c r="AS1816" t="s">
        <v>4358</v>
      </c>
      <c r="AT1816" t="s">
        <v>4357</v>
      </c>
      <c r="AU1816">
        <v>682076</v>
      </c>
      <c r="AV1816">
        <v>89.473684210526301</v>
      </c>
      <c r="AW1816">
        <v>0</v>
      </c>
    </row>
    <row r="1817" spans="1:49" hidden="1">
      <c r="A1817" t="s">
        <v>104</v>
      </c>
      <c r="B1817" t="s">
        <v>105</v>
      </c>
      <c r="C1817">
        <v>19</v>
      </c>
      <c r="D1817" t="s">
        <v>51</v>
      </c>
      <c r="H1817" t="s">
        <v>52</v>
      </c>
      <c r="I1817" t="s">
        <v>53</v>
      </c>
      <c r="J1817" t="s">
        <v>54</v>
      </c>
      <c r="K1817" t="s">
        <v>55</v>
      </c>
      <c r="L1817" t="s">
        <v>53</v>
      </c>
      <c r="M1817" t="s">
        <v>53</v>
      </c>
      <c r="O1817" t="s">
        <v>56</v>
      </c>
      <c r="P1817" t="s">
        <v>57</v>
      </c>
      <c r="Q1817" t="s">
        <v>58</v>
      </c>
      <c r="R1817" t="s">
        <v>59</v>
      </c>
      <c r="S1817" t="s">
        <v>3</v>
      </c>
      <c r="V1817" t="s">
        <v>60</v>
      </c>
      <c r="W1817" t="s">
        <v>61</v>
      </c>
      <c r="X1817" t="s">
        <v>62</v>
      </c>
      <c r="Y1817" t="s">
        <v>63</v>
      </c>
      <c r="Z1817">
        <v>2019</v>
      </c>
      <c r="AA1817" t="s">
        <v>106</v>
      </c>
      <c r="AB1817">
        <v>16</v>
      </c>
      <c r="AC1817" t="s">
        <v>157</v>
      </c>
      <c r="AD1817">
        <v>77258085</v>
      </c>
      <c r="AE1817">
        <v>255</v>
      </c>
      <c r="AF1817" t="s">
        <v>378</v>
      </c>
      <c r="AG1817" t="s">
        <v>663</v>
      </c>
      <c r="AH1817">
        <v>33</v>
      </c>
      <c r="AI1817">
        <v>0.56000000000000005</v>
      </c>
      <c r="AJ1817">
        <v>0</v>
      </c>
      <c r="AK1817">
        <v>17</v>
      </c>
      <c r="AL1817">
        <v>0</v>
      </c>
      <c r="AM1817">
        <v>77910140</v>
      </c>
      <c r="AN1817">
        <v>77910320</v>
      </c>
      <c r="AO1817">
        <v>181</v>
      </c>
      <c r="AP1817">
        <v>2</v>
      </c>
      <c r="AQ1817" t="s">
        <v>4356</v>
      </c>
      <c r="AR1817" t="s">
        <v>284</v>
      </c>
      <c r="AS1817" t="s">
        <v>4355</v>
      </c>
      <c r="AT1817" t="s">
        <v>4354</v>
      </c>
      <c r="AU1817">
        <v>652235</v>
      </c>
      <c r="AV1817">
        <v>89.473684210526301</v>
      </c>
      <c r="AW1817">
        <v>0</v>
      </c>
    </row>
    <row r="1818" spans="1:49" hidden="1">
      <c r="A1818" t="s">
        <v>104</v>
      </c>
      <c r="B1818" t="s">
        <v>105</v>
      </c>
      <c r="C1818">
        <v>19</v>
      </c>
      <c r="D1818" t="s">
        <v>51</v>
      </c>
      <c r="H1818" t="s">
        <v>52</v>
      </c>
      <c r="I1818" t="s">
        <v>53</v>
      </c>
      <c r="J1818" t="s">
        <v>54</v>
      </c>
      <c r="K1818" t="s">
        <v>55</v>
      </c>
      <c r="L1818" t="s">
        <v>53</v>
      </c>
      <c r="M1818" t="s">
        <v>53</v>
      </c>
      <c r="O1818" t="s">
        <v>56</v>
      </c>
      <c r="P1818" t="s">
        <v>57</v>
      </c>
      <c r="Q1818" t="s">
        <v>58</v>
      </c>
      <c r="R1818" t="s">
        <v>59</v>
      </c>
      <c r="S1818" t="s">
        <v>3</v>
      </c>
      <c r="V1818" t="s">
        <v>60</v>
      </c>
      <c r="W1818" t="s">
        <v>61</v>
      </c>
      <c r="X1818" t="s">
        <v>62</v>
      </c>
      <c r="Y1818" t="s">
        <v>63</v>
      </c>
      <c r="Z1818">
        <v>2019</v>
      </c>
      <c r="AA1818" t="s">
        <v>106</v>
      </c>
      <c r="AB1818">
        <v>0</v>
      </c>
      <c r="AC1818" t="s">
        <v>157</v>
      </c>
      <c r="AD1818">
        <v>79475885</v>
      </c>
      <c r="AE1818">
        <v>255</v>
      </c>
      <c r="AF1818" t="s">
        <v>438</v>
      </c>
      <c r="AG1818" t="s">
        <v>667</v>
      </c>
      <c r="AH1818">
        <v>33</v>
      </c>
      <c r="AI1818">
        <v>0.56000000000000005</v>
      </c>
      <c r="AJ1818">
        <v>0</v>
      </c>
      <c r="AK1818">
        <v>17</v>
      </c>
      <c r="AL1818">
        <v>0</v>
      </c>
      <c r="AM1818">
        <v>79448791</v>
      </c>
      <c r="AN1818">
        <v>79466362</v>
      </c>
      <c r="AO1818">
        <v>17572</v>
      </c>
      <c r="AP1818">
        <v>2</v>
      </c>
      <c r="AQ1818" t="s">
        <v>4353</v>
      </c>
      <c r="AR1818" t="s">
        <v>69</v>
      </c>
      <c r="AS1818" t="s">
        <v>4352</v>
      </c>
      <c r="AT1818" t="s">
        <v>4351</v>
      </c>
      <c r="AU1818">
        <v>-9523</v>
      </c>
      <c r="AV1818">
        <v>89.473684210526301</v>
      </c>
      <c r="AW1818">
        <v>0</v>
      </c>
    </row>
    <row r="1819" spans="1:49" hidden="1">
      <c r="A1819" t="s">
        <v>104</v>
      </c>
      <c r="B1819" t="s">
        <v>105</v>
      </c>
      <c r="C1819">
        <v>19</v>
      </c>
      <c r="D1819" t="s">
        <v>51</v>
      </c>
      <c r="H1819" t="s">
        <v>52</v>
      </c>
      <c r="I1819" t="s">
        <v>53</v>
      </c>
      <c r="J1819" t="s">
        <v>54</v>
      </c>
      <c r="K1819" t="s">
        <v>55</v>
      </c>
      <c r="L1819" t="s">
        <v>53</v>
      </c>
      <c r="M1819" t="s">
        <v>53</v>
      </c>
      <c r="O1819" t="s">
        <v>56</v>
      </c>
      <c r="P1819" t="s">
        <v>57</v>
      </c>
      <c r="Q1819" t="s">
        <v>58</v>
      </c>
      <c r="R1819" t="s">
        <v>59</v>
      </c>
      <c r="S1819" t="s">
        <v>3</v>
      </c>
      <c r="V1819" t="s">
        <v>60</v>
      </c>
      <c r="W1819" t="s">
        <v>61</v>
      </c>
      <c r="X1819" t="s">
        <v>62</v>
      </c>
      <c r="Y1819" t="s">
        <v>63</v>
      </c>
      <c r="Z1819">
        <v>2019</v>
      </c>
      <c r="AA1819" t="s">
        <v>106</v>
      </c>
      <c r="AB1819">
        <v>16</v>
      </c>
      <c r="AC1819" t="s">
        <v>157</v>
      </c>
      <c r="AD1819">
        <v>81190247</v>
      </c>
      <c r="AE1819">
        <v>255</v>
      </c>
      <c r="AF1819" t="s">
        <v>378</v>
      </c>
      <c r="AG1819" t="s">
        <v>663</v>
      </c>
      <c r="AH1819">
        <v>33</v>
      </c>
      <c r="AI1819">
        <v>0.56000000000000005</v>
      </c>
      <c r="AJ1819">
        <v>0</v>
      </c>
      <c r="AK1819">
        <v>17</v>
      </c>
      <c r="AL1819">
        <v>0</v>
      </c>
      <c r="AM1819">
        <v>81213596</v>
      </c>
      <c r="AN1819">
        <v>81334533</v>
      </c>
      <c r="AO1819">
        <v>120938</v>
      </c>
      <c r="AP1819">
        <v>1</v>
      </c>
      <c r="AQ1819" t="s">
        <v>4350</v>
      </c>
      <c r="AR1819" t="s">
        <v>69</v>
      </c>
      <c r="AS1819" t="s">
        <v>4348</v>
      </c>
      <c r="AT1819" t="s">
        <v>4347</v>
      </c>
      <c r="AU1819">
        <v>-23349</v>
      </c>
      <c r="AV1819">
        <v>89.473684210526301</v>
      </c>
      <c r="AW1819">
        <v>0</v>
      </c>
    </row>
    <row r="1820" spans="1:49" hidden="1">
      <c r="A1820" t="s">
        <v>104</v>
      </c>
      <c r="B1820" t="s">
        <v>105</v>
      </c>
      <c r="C1820">
        <v>19</v>
      </c>
      <c r="D1820" t="s">
        <v>51</v>
      </c>
      <c r="H1820" t="s">
        <v>52</v>
      </c>
      <c r="I1820" t="s">
        <v>53</v>
      </c>
      <c r="J1820" t="s">
        <v>54</v>
      </c>
      <c r="K1820" t="s">
        <v>55</v>
      </c>
      <c r="L1820" t="s">
        <v>53</v>
      </c>
      <c r="M1820" t="s">
        <v>53</v>
      </c>
      <c r="O1820" t="s">
        <v>56</v>
      </c>
      <c r="P1820" t="s">
        <v>57</v>
      </c>
      <c r="Q1820" t="s">
        <v>58</v>
      </c>
      <c r="R1820" t="s">
        <v>59</v>
      </c>
      <c r="S1820" t="s">
        <v>3</v>
      </c>
      <c r="V1820" t="s">
        <v>60</v>
      </c>
      <c r="W1820" t="s">
        <v>61</v>
      </c>
      <c r="X1820" t="s">
        <v>62</v>
      </c>
      <c r="Y1820" t="s">
        <v>63</v>
      </c>
      <c r="Z1820">
        <v>2019</v>
      </c>
      <c r="AA1820" t="s">
        <v>106</v>
      </c>
      <c r="AB1820">
        <v>0</v>
      </c>
      <c r="AC1820" t="s">
        <v>157</v>
      </c>
      <c r="AD1820">
        <v>81266547</v>
      </c>
      <c r="AE1820">
        <v>255</v>
      </c>
      <c r="AF1820" t="s">
        <v>438</v>
      </c>
      <c r="AG1820" t="s">
        <v>667</v>
      </c>
      <c r="AH1820">
        <v>33</v>
      </c>
      <c r="AI1820">
        <v>0.56000000000000005</v>
      </c>
      <c r="AJ1820">
        <v>0</v>
      </c>
      <c r="AK1820">
        <v>17</v>
      </c>
      <c r="AL1820">
        <v>0</v>
      </c>
      <c r="AM1820">
        <v>81295707</v>
      </c>
      <c r="AN1820">
        <v>81315187</v>
      </c>
      <c r="AO1820">
        <v>19481</v>
      </c>
      <c r="AP1820">
        <v>1</v>
      </c>
      <c r="AQ1820" t="s">
        <v>4349</v>
      </c>
      <c r="AR1820" t="s">
        <v>101</v>
      </c>
      <c r="AS1820" t="s">
        <v>4348</v>
      </c>
      <c r="AT1820" t="s">
        <v>4347</v>
      </c>
      <c r="AU1820">
        <v>-29160</v>
      </c>
      <c r="AV1820">
        <v>89.473684210526301</v>
      </c>
      <c r="AW1820">
        <v>0</v>
      </c>
    </row>
    <row r="1821" spans="1:49" hidden="1">
      <c r="A1821" t="s">
        <v>104</v>
      </c>
      <c r="B1821" t="s">
        <v>105</v>
      </c>
      <c r="C1821">
        <v>19</v>
      </c>
      <c r="D1821" t="s">
        <v>51</v>
      </c>
      <c r="H1821" t="s">
        <v>52</v>
      </c>
      <c r="I1821" t="s">
        <v>53</v>
      </c>
      <c r="J1821" t="s">
        <v>54</v>
      </c>
      <c r="K1821" t="s">
        <v>55</v>
      </c>
      <c r="L1821" t="s">
        <v>53</v>
      </c>
      <c r="M1821" t="s">
        <v>53</v>
      </c>
      <c r="O1821" t="s">
        <v>56</v>
      </c>
      <c r="P1821" t="s">
        <v>57</v>
      </c>
      <c r="Q1821" t="s">
        <v>58</v>
      </c>
      <c r="R1821" t="s">
        <v>59</v>
      </c>
      <c r="S1821" t="s">
        <v>3</v>
      </c>
      <c r="V1821" t="s">
        <v>60</v>
      </c>
      <c r="W1821" t="s">
        <v>61</v>
      </c>
      <c r="X1821" t="s">
        <v>62</v>
      </c>
      <c r="Y1821" t="s">
        <v>63</v>
      </c>
      <c r="Z1821">
        <v>2019</v>
      </c>
      <c r="AA1821" t="s">
        <v>106</v>
      </c>
      <c r="AB1821">
        <v>0</v>
      </c>
      <c r="AC1821" t="s">
        <v>157</v>
      </c>
      <c r="AD1821">
        <v>81385965</v>
      </c>
      <c r="AE1821">
        <v>255</v>
      </c>
      <c r="AF1821" t="s">
        <v>438</v>
      </c>
      <c r="AG1821" t="s">
        <v>667</v>
      </c>
      <c r="AH1821">
        <v>33</v>
      </c>
      <c r="AI1821">
        <v>0.56000000000000005</v>
      </c>
      <c r="AJ1821">
        <v>0</v>
      </c>
      <c r="AK1821">
        <v>17</v>
      </c>
      <c r="AL1821">
        <v>0</v>
      </c>
      <c r="AM1821">
        <v>81361750</v>
      </c>
      <c r="AN1821">
        <v>81372485</v>
      </c>
      <c r="AO1821">
        <v>10736</v>
      </c>
      <c r="AP1821">
        <v>2</v>
      </c>
      <c r="AQ1821" t="s">
        <v>4346</v>
      </c>
      <c r="AR1821" t="s">
        <v>101</v>
      </c>
      <c r="AS1821" t="s">
        <v>4345</v>
      </c>
      <c r="AT1821" t="s">
        <v>4344</v>
      </c>
      <c r="AU1821">
        <v>-13480</v>
      </c>
      <c r="AV1821">
        <v>89.473684210526301</v>
      </c>
      <c r="AW1821">
        <v>0</v>
      </c>
    </row>
    <row r="1822" spans="1:49" hidden="1">
      <c r="A1822" t="s">
        <v>104</v>
      </c>
      <c r="B1822" t="s">
        <v>105</v>
      </c>
      <c r="C1822">
        <v>19</v>
      </c>
      <c r="D1822" t="s">
        <v>51</v>
      </c>
      <c r="H1822" t="s">
        <v>52</v>
      </c>
      <c r="I1822" t="s">
        <v>53</v>
      </c>
      <c r="J1822" t="s">
        <v>54</v>
      </c>
      <c r="K1822" t="s">
        <v>55</v>
      </c>
      <c r="L1822" t="s">
        <v>53</v>
      </c>
      <c r="M1822" t="s">
        <v>53</v>
      </c>
      <c r="O1822" t="s">
        <v>56</v>
      </c>
      <c r="P1822" t="s">
        <v>57</v>
      </c>
      <c r="Q1822" t="s">
        <v>58</v>
      </c>
      <c r="R1822" t="s">
        <v>59</v>
      </c>
      <c r="S1822" t="s">
        <v>3</v>
      </c>
      <c r="V1822" t="s">
        <v>60</v>
      </c>
      <c r="W1822" t="s">
        <v>61</v>
      </c>
      <c r="X1822" t="s">
        <v>62</v>
      </c>
      <c r="Y1822" t="s">
        <v>63</v>
      </c>
      <c r="Z1822">
        <v>2019</v>
      </c>
      <c r="AA1822" t="s">
        <v>106</v>
      </c>
      <c r="AB1822">
        <v>0</v>
      </c>
      <c r="AC1822" t="s">
        <v>157</v>
      </c>
      <c r="AD1822">
        <v>82970305</v>
      </c>
      <c r="AE1822">
        <v>255</v>
      </c>
      <c r="AF1822" t="s">
        <v>438</v>
      </c>
      <c r="AG1822" t="s">
        <v>667</v>
      </c>
      <c r="AH1822">
        <v>33</v>
      </c>
      <c r="AI1822">
        <v>0.56000000000000005</v>
      </c>
      <c r="AJ1822">
        <v>0</v>
      </c>
      <c r="AK1822">
        <v>17</v>
      </c>
      <c r="AL1822">
        <v>0</v>
      </c>
      <c r="AM1822">
        <v>82994835</v>
      </c>
      <c r="AN1822">
        <v>82994966</v>
      </c>
      <c r="AO1822">
        <v>132</v>
      </c>
      <c r="AP1822">
        <v>1</v>
      </c>
      <c r="AQ1822" t="s">
        <v>4343</v>
      </c>
      <c r="AR1822" t="s">
        <v>480</v>
      </c>
      <c r="AS1822" t="s">
        <v>4342</v>
      </c>
      <c r="AT1822" t="s">
        <v>4341</v>
      </c>
      <c r="AU1822">
        <v>-24530</v>
      </c>
      <c r="AV1822">
        <v>89.473684210526301</v>
      </c>
      <c r="AW1822">
        <v>0</v>
      </c>
    </row>
    <row r="1823" spans="1:49" hidden="1">
      <c r="A1823" t="s">
        <v>104</v>
      </c>
      <c r="B1823" t="s">
        <v>105</v>
      </c>
      <c r="C1823">
        <v>19</v>
      </c>
      <c r="D1823" t="s">
        <v>51</v>
      </c>
      <c r="H1823" t="s">
        <v>52</v>
      </c>
      <c r="I1823" t="s">
        <v>53</v>
      </c>
      <c r="J1823" t="s">
        <v>54</v>
      </c>
      <c r="K1823" t="s">
        <v>55</v>
      </c>
      <c r="L1823" t="s">
        <v>53</v>
      </c>
      <c r="M1823" t="s">
        <v>53</v>
      </c>
      <c r="O1823" t="s">
        <v>56</v>
      </c>
      <c r="P1823" t="s">
        <v>57</v>
      </c>
      <c r="Q1823" t="s">
        <v>58</v>
      </c>
      <c r="R1823" t="s">
        <v>59</v>
      </c>
      <c r="S1823" t="s">
        <v>3</v>
      </c>
      <c r="V1823" t="s">
        <v>60</v>
      </c>
      <c r="W1823" t="s">
        <v>61</v>
      </c>
      <c r="X1823" t="s">
        <v>62</v>
      </c>
      <c r="Y1823" t="s">
        <v>63</v>
      </c>
      <c r="Z1823">
        <v>2019</v>
      </c>
      <c r="AA1823" t="s">
        <v>106</v>
      </c>
      <c r="AB1823">
        <v>0</v>
      </c>
      <c r="AC1823" t="s">
        <v>157</v>
      </c>
      <c r="AD1823">
        <v>82970309</v>
      </c>
      <c r="AE1823">
        <v>255</v>
      </c>
      <c r="AF1823" t="s">
        <v>438</v>
      </c>
      <c r="AG1823" t="s">
        <v>667</v>
      </c>
      <c r="AH1823">
        <v>33</v>
      </c>
      <c r="AI1823">
        <v>0.56000000000000005</v>
      </c>
      <c r="AJ1823">
        <v>0</v>
      </c>
      <c r="AK1823">
        <v>17</v>
      </c>
      <c r="AL1823">
        <v>0</v>
      </c>
      <c r="AM1823">
        <v>82994835</v>
      </c>
      <c r="AN1823">
        <v>82994966</v>
      </c>
      <c r="AO1823">
        <v>132</v>
      </c>
      <c r="AP1823">
        <v>1</v>
      </c>
      <c r="AQ1823" t="s">
        <v>4343</v>
      </c>
      <c r="AR1823" t="s">
        <v>480</v>
      </c>
      <c r="AS1823" t="s">
        <v>4342</v>
      </c>
      <c r="AT1823" t="s">
        <v>4341</v>
      </c>
      <c r="AU1823">
        <v>-24526</v>
      </c>
      <c r="AV1823">
        <v>89.473684210526301</v>
      </c>
      <c r="AW1823">
        <v>0</v>
      </c>
    </row>
    <row r="1824" spans="1:49" hidden="1">
      <c r="A1824" t="s">
        <v>104</v>
      </c>
      <c r="B1824" t="s">
        <v>105</v>
      </c>
      <c r="C1824">
        <v>19</v>
      </c>
      <c r="D1824" t="s">
        <v>51</v>
      </c>
      <c r="H1824" t="s">
        <v>52</v>
      </c>
      <c r="I1824" t="s">
        <v>53</v>
      </c>
      <c r="J1824" t="s">
        <v>54</v>
      </c>
      <c r="K1824" t="s">
        <v>55</v>
      </c>
      <c r="L1824" t="s">
        <v>53</v>
      </c>
      <c r="M1824" t="s">
        <v>53</v>
      </c>
      <c r="O1824" t="s">
        <v>56</v>
      </c>
      <c r="P1824" t="s">
        <v>57</v>
      </c>
      <c r="Q1824" t="s">
        <v>58</v>
      </c>
      <c r="R1824" t="s">
        <v>59</v>
      </c>
      <c r="S1824" t="s">
        <v>3</v>
      </c>
      <c r="V1824" t="s">
        <v>60</v>
      </c>
      <c r="W1824" t="s">
        <v>61</v>
      </c>
      <c r="X1824" t="s">
        <v>62</v>
      </c>
      <c r="Y1824" t="s">
        <v>63</v>
      </c>
      <c r="Z1824">
        <v>2019</v>
      </c>
      <c r="AA1824" t="s">
        <v>106</v>
      </c>
      <c r="AB1824">
        <v>16</v>
      </c>
      <c r="AC1824" t="s">
        <v>157</v>
      </c>
      <c r="AD1824">
        <v>83972428</v>
      </c>
      <c r="AE1824">
        <v>255</v>
      </c>
      <c r="AF1824" t="s">
        <v>378</v>
      </c>
      <c r="AG1824" t="s">
        <v>663</v>
      </c>
      <c r="AH1824">
        <v>33</v>
      </c>
      <c r="AI1824">
        <v>0.56000000000000005</v>
      </c>
      <c r="AJ1824">
        <v>0</v>
      </c>
      <c r="AK1824">
        <v>17</v>
      </c>
      <c r="AL1824">
        <v>0</v>
      </c>
      <c r="AM1824">
        <v>83950466</v>
      </c>
      <c r="AN1824">
        <v>83976075</v>
      </c>
      <c r="AO1824">
        <v>25610</v>
      </c>
      <c r="AP1824">
        <v>2</v>
      </c>
      <c r="AQ1824" t="s">
        <v>4340</v>
      </c>
      <c r="AR1824" t="s">
        <v>134</v>
      </c>
      <c r="AS1824" t="s">
        <v>4339</v>
      </c>
      <c r="AT1824" t="s">
        <v>4338</v>
      </c>
      <c r="AU1824">
        <v>3647</v>
      </c>
      <c r="AV1824">
        <v>89.473684210526301</v>
      </c>
      <c r="AW1824">
        <v>0</v>
      </c>
    </row>
    <row r="1825" spans="1:49" hidden="1">
      <c r="A1825" t="s">
        <v>104</v>
      </c>
      <c r="B1825" t="s">
        <v>105</v>
      </c>
      <c r="C1825">
        <v>19</v>
      </c>
      <c r="D1825" t="s">
        <v>51</v>
      </c>
      <c r="H1825" t="s">
        <v>52</v>
      </c>
      <c r="I1825" t="s">
        <v>53</v>
      </c>
      <c r="J1825" t="s">
        <v>54</v>
      </c>
      <c r="K1825" t="s">
        <v>55</v>
      </c>
      <c r="L1825" t="s">
        <v>53</v>
      </c>
      <c r="M1825" t="s">
        <v>53</v>
      </c>
      <c r="O1825" t="s">
        <v>56</v>
      </c>
      <c r="P1825" t="s">
        <v>57</v>
      </c>
      <c r="Q1825" t="s">
        <v>58</v>
      </c>
      <c r="R1825" t="s">
        <v>59</v>
      </c>
      <c r="S1825" t="s">
        <v>3</v>
      </c>
      <c r="V1825" t="s">
        <v>60</v>
      </c>
      <c r="W1825" t="s">
        <v>61</v>
      </c>
      <c r="X1825" t="s">
        <v>62</v>
      </c>
      <c r="Y1825" t="s">
        <v>63</v>
      </c>
      <c r="Z1825">
        <v>2019</v>
      </c>
      <c r="AA1825" t="s">
        <v>106</v>
      </c>
      <c r="AB1825">
        <v>0</v>
      </c>
      <c r="AC1825" t="s">
        <v>157</v>
      </c>
      <c r="AD1825">
        <v>86465043</v>
      </c>
      <c r="AE1825">
        <v>255</v>
      </c>
      <c r="AF1825" t="s">
        <v>438</v>
      </c>
      <c r="AG1825" t="s">
        <v>667</v>
      </c>
      <c r="AH1825">
        <v>33</v>
      </c>
      <c r="AI1825">
        <v>0.56000000000000005</v>
      </c>
      <c r="AJ1825">
        <v>0</v>
      </c>
      <c r="AK1825">
        <v>17</v>
      </c>
      <c r="AL1825">
        <v>0</v>
      </c>
      <c r="AM1825">
        <v>86465413</v>
      </c>
      <c r="AN1825">
        <v>86466405</v>
      </c>
      <c r="AO1825">
        <v>993</v>
      </c>
      <c r="AP1825">
        <v>1</v>
      </c>
      <c r="AQ1825" t="s">
        <v>4337</v>
      </c>
      <c r="AR1825" t="s">
        <v>69</v>
      </c>
      <c r="AS1825" t="s">
        <v>4336</v>
      </c>
      <c r="AT1825" t="s">
        <v>4335</v>
      </c>
      <c r="AU1825">
        <v>-370</v>
      </c>
      <c r="AV1825">
        <v>89.473684210526301</v>
      </c>
      <c r="AW1825">
        <v>0</v>
      </c>
    </row>
    <row r="1826" spans="1:49" hidden="1">
      <c r="A1826" t="s">
        <v>104</v>
      </c>
      <c r="B1826" t="s">
        <v>105</v>
      </c>
      <c r="C1826">
        <v>19</v>
      </c>
      <c r="D1826" t="s">
        <v>51</v>
      </c>
      <c r="H1826" t="s">
        <v>52</v>
      </c>
      <c r="I1826" t="s">
        <v>53</v>
      </c>
      <c r="J1826" t="s">
        <v>54</v>
      </c>
      <c r="K1826" t="s">
        <v>55</v>
      </c>
      <c r="L1826" t="s">
        <v>53</v>
      </c>
      <c r="M1826" t="s">
        <v>53</v>
      </c>
      <c r="O1826" t="s">
        <v>56</v>
      </c>
      <c r="P1826" t="s">
        <v>57</v>
      </c>
      <c r="Q1826" t="s">
        <v>58</v>
      </c>
      <c r="R1826" t="s">
        <v>59</v>
      </c>
      <c r="S1826" t="s">
        <v>3</v>
      </c>
      <c r="V1826" t="s">
        <v>60</v>
      </c>
      <c r="W1826" t="s">
        <v>61</v>
      </c>
      <c r="X1826" t="s">
        <v>62</v>
      </c>
      <c r="Y1826" t="s">
        <v>63</v>
      </c>
      <c r="Z1826">
        <v>2019</v>
      </c>
      <c r="AA1826" t="s">
        <v>106</v>
      </c>
      <c r="AB1826">
        <v>0</v>
      </c>
      <c r="AC1826" t="s">
        <v>157</v>
      </c>
      <c r="AD1826">
        <v>86465047</v>
      </c>
      <c r="AE1826">
        <v>255</v>
      </c>
      <c r="AF1826" t="s">
        <v>438</v>
      </c>
      <c r="AG1826" t="s">
        <v>667</v>
      </c>
      <c r="AH1826">
        <v>33</v>
      </c>
      <c r="AI1826">
        <v>0.56000000000000005</v>
      </c>
      <c r="AJ1826">
        <v>0</v>
      </c>
      <c r="AK1826">
        <v>17</v>
      </c>
      <c r="AL1826">
        <v>0</v>
      </c>
      <c r="AM1826">
        <v>86465413</v>
      </c>
      <c r="AN1826">
        <v>86466405</v>
      </c>
      <c r="AO1826">
        <v>993</v>
      </c>
      <c r="AP1826">
        <v>1</v>
      </c>
      <c r="AQ1826" t="s">
        <v>4337</v>
      </c>
      <c r="AR1826" t="s">
        <v>69</v>
      </c>
      <c r="AS1826" t="s">
        <v>4336</v>
      </c>
      <c r="AT1826" t="s">
        <v>4335</v>
      </c>
      <c r="AU1826">
        <v>-366</v>
      </c>
      <c r="AV1826">
        <v>89.473684210526301</v>
      </c>
      <c r="AW1826">
        <v>0</v>
      </c>
    </row>
    <row r="1827" spans="1:49" hidden="1">
      <c r="A1827" t="s">
        <v>104</v>
      </c>
      <c r="B1827" t="s">
        <v>105</v>
      </c>
      <c r="C1827">
        <v>19</v>
      </c>
      <c r="D1827" t="s">
        <v>51</v>
      </c>
      <c r="H1827" t="s">
        <v>52</v>
      </c>
      <c r="I1827" t="s">
        <v>53</v>
      </c>
      <c r="J1827" t="s">
        <v>54</v>
      </c>
      <c r="K1827" t="s">
        <v>55</v>
      </c>
      <c r="L1827" t="s">
        <v>53</v>
      </c>
      <c r="M1827" t="s">
        <v>53</v>
      </c>
      <c r="O1827" t="s">
        <v>56</v>
      </c>
      <c r="P1827" t="s">
        <v>57</v>
      </c>
      <c r="Q1827" t="s">
        <v>58</v>
      </c>
      <c r="R1827" t="s">
        <v>59</v>
      </c>
      <c r="S1827" t="s">
        <v>3</v>
      </c>
      <c r="V1827" t="s">
        <v>60</v>
      </c>
      <c r="W1827" t="s">
        <v>61</v>
      </c>
      <c r="X1827" t="s">
        <v>62</v>
      </c>
      <c r="Y1827" t="s">
        <v>63</v>
      </c>
      <c r="Z1827">
        <v>2019</v>
      </c>
      <c r="AA1827" t="s">
        <v>106</v>
      </c>
      <c r="AB1827">
        <v>0</v>
      </c>
      <c r="AC1827" t="s">
        <v>157</v>
      </c>
      <c r="AD1827">
        <v>86465051</v>
      </c>
      <c r="AE1827">
        <v>255</v>
      </c>
      <c r="AF1827" t="s">
        <v>438</v>
      </c>
      <c r="AG1827" t="s">
        <v>667</v>
      </c>
      <c r="AH1827">
        <v>33</v>
      </c>
      <c r="AI1827">
        <v>0.56000000000000005</v>
      </c>
      <c r="AJ1827">
        <v>0</v>
      </c>
      <c r="AK1827">
        <v>17</v>
      </c>
      <c r="AL1827">
        <v>0</v>
      </c>
      <c r="AM1827">
        <v>86465413</v>
      </c>
      <c r="AN1827">
        <v>86466405</v>
      </c>
      <c r="AO1827">
        <v>993</v>
      </c>
      <c r="AP1827">
        <v>1</v>
      </c>
      <c r="AQ1827" t="s">
        <v>4337</v>
      </c>
      <c r="AR1827" t="s">
        <v>69</v>
      </c>
      <c r="AS1827" t="s">
        <v>4336</v>
      </c>
      <c r="AT1827" t="s">
        <v>4335</v>
      </c>
      <c r="AU1827">
        <v>-362</v>
      </c>
      <c r="AV1827">
        <v>89.473684210526301</v>
      </c>
      <c r="AW1827">
        <v>0</v>
      </c>
    </row>
    <row r="1828" spans="1:49" hidden="1">
      <c r="A1828" t="s">
        <v>104</v>
      </c>
      <c r="B1828" t="s">
        <v>105</v>
      </c>
      <c r="C1828">
        <v>19</v>
      </c>
      <c r="D1828" t="s">
        <v>51</v>
      </c>
      <c r="H1828" t="s">
        <v>52</v>
      </c>
      <c r="I1828" t="s">
        <v>53</v>
      </c>
      <c r="J1828" t="s">
        <v>54</v>
      </c>
      <c r="K1828" t="s">
        <v>55</v>
      </c>
      <c r="L1828" t="s">
        <v>53</v>
      </c>
      <c r="M1828" t="s">
        <v>53</v>
      </c>
      <c r="O1828" t="s">
        <v>56</v>
      </c>
      <c r="P1828" t="s">
        <v>57</v>
      </c>
      <c r="Q1828" t="s">
        <v>58</v>
      </c>
      <c r="R1828" t="s">
        <v>59</v>
      </c>
      <c r="S1828" t="s">
        <v>3</v>
      </c>
      <c r="V1828" t="s">
        <v>60</v>
      </c>
      <c r="W1828" t="s">
        <v>61</v>
      </c>
      <c r="X1828" t="s">
        <v>62</v>
      </c>
      <c r="Y1828" t="s">
        <v>63</v>
      </c>
      <c r="Z1828">
        <v>2019</v>
      </c>
      <c r="AA1828" t="s">
        <v>106</v>
      </c>
      <c r="AB1828">
        <v>0</v>
      </c>
      <c r="AC1828" t="s">
        <v>157</v>
      </c>
      <c r="AD1828">
        <v>86465055</v>
      </c>
      <c r="AE1828">
        <v>255</v>
      </c>
      <c r="AF1828" t="s">
        <v>438</v>
      </c>
      <c r="AG1828" t="s">
        <v>667</v>
      </c>
      <c r="AH1828">
        <v>33</v>
      </c>
      <c r="AI1828">
        <v>0.56000000000000005</v>
      </c>
      <c r="AJ1828">
        <v>0</v>
      </c>
      <c r="AK1828">
        <v>17</v>
      </c>
      <c r="AL1828">
        <v>0</v>
      </c>
      <c r="AM1828">
        <v>86465413</v>
      </c>
      <c r="AN1828">
        <v>86466405</v>
      </c>
      <c r="AO1828">
        <v>993</v>
      </c>
      <c r="AP1828">
        <v>1</v>
      </c>
      <c r="AQ1828" t="s">
        <v>4337</v>
      </c>
      <c r="AR1828" t="s">
        <v>69</v>
      </c>
      <c r="AS1828" t="s">
        <v>4336</v>
      </c>
      <c r="AT1828" t="s">
        <v>4335</v>
      </c>
      <c r="AU1828">
        <v>-358</v>
      </c>
      <c r="AV1828">
        <v>89.473684210526301</v>
      </c>
      <c r="AW1828">
        <v>0</v>
      </c>
    </row>
    <row r="1829" spans="1:49" hidden="1">
      <c r="A1829" t="s">
        <v>104</v>
      </c>
      <c r="B1829" t="s">
        <v>105</v>
      </c>
      <c r="C1829">
        <v>19</v>
      </c>
      <c r="D1829" t="s">
        <v>51</v>
      </c>
      <c r="H1829" t="s">
        <v>52</v>
      </c>
      <c r="I1829" t="s">
        <v>53</v>
      </c>
      <c r="J1829" t="s">
        <v>54</v>
      </c>
      <c r="K1829" t="s">
        <v>55</v>
      </c>
      <c r="L1829" t="s">
        <v>53</v>
      </c>
      <c r="M1829" t="s">
        <v>53</v>
      </c>
      <c r="O1829" t="s">
        <v>56</v>
      </c>
      <c r="P1829" t="s">
        <v>57</v>
      </c>
      <c r="Q1829" t="s">
        <v>58</v>
      </c>
      <c r="R1829" t="s">
        <v>59</v>
      </c>
      <c r="S1829" t="s">
        <v>3</v>
      </c>
      <c r="V1829" t="s">
        <v>60</v>
      </c>
      <c r="W1829" t="s">
        <v>61</v>
      </c>
      <c r="X1829" t="s">
        <v>62</v>
      </c>
      <c r="Y1829" t="s">
        <v>63</v>
      </c>
      <c r="Z1829">
        <v>2019</v>
      </c>
      <c r="AA1829" t="s">
        <v>106</v>
      </c>
      <c r="AB1829">
        <v>0</v>
      </c>
      <c r="AC1829" t="s">
        <v>157</v>
      </c>
      <c r="AD1829">
        <v>86465059</v>
      </c>
      <c r="AE1829">
        <v>255</v>
      </c>
      <c r="AF1829" t="s">
        <v>438</v>
      </c>
      <c r="AG1829" t="s">
        <v>667</v>
      </c>
      <c r="AH1829">
        <v>33</v>
      </c>
      <c r="AI1829">
        <v>0.56000000000000005</v>
      </c>
      <c r="AJ1829">
        <v>0</v>
      </c>
      <c r="AK1829">
        <v>17</v>
      </c>
      <c r="AL1829">
        <v>0</v>
      </c>
      <c r="AM1829">
        <v>86465413</v>
      </c>
      <c r="AN1829">
        <v>86466405</v>
      </c>
      <c r="AO1829">
        <v>993</v>
      </c>
      <c r="AP1829">
        <v>1</v>
      </c>
      <c r="AQ1829" t="s">
        <v>4337</v>
      </c>
      <c r="AR1829" t="s">
        <v>69</v>
      </c>
      <c r="AS1829" t="s">
        <v>4336</v>
      </c>
      <c r="AT1829" t="s">
        <v>4335</v>
      </c>
      <c r="AU1829">
        <v>-354</v>
      </c>
      <c r="AV1829">
        <v>89.473684210526301</v>
      </c>
      <c r="AW1829">
        <v>0</v>
      </c>
    </row>
    <row r="1830" spans="1:49" hidden="1">
      <c r="A1830" t="s">
        <v>104</v>
      </c>
      <c r="B1830" t="s">
        <v>105</v>
      </c>
      <c r="C1830">
        <v>19</v>
      </c>
      <c r="D1830" t="s">
        <v>51</v>
      </c>
      <c r="H1830" t="s">
        <v>52</v>
      </c>
      <c r="I1830" t="s">
        <v>53</v>
      </c>
      <c r="J1830" t="s">
        <v>54</v>
      </c>
      <c r="K1830" t="s">
        <v>55</v>
      </c>
      <c r="L1830" t="s">
        <v>53</v>
      </c>
      <c r="M1830" t="s">
        <v>53</v>
      </c>
      <c r="O1830" t="s">
        <v>56</v>
      </c>
      <c r="P1830" t="s">
        <v>57</v>
      </c>
      <c r="Q1830" t="s">
        <v>58</v>
      </c>
      <c r="R1830" t="s">
        <v>59</v>
      </c>
      <c r="S1830" t="s">
        <v>3</v>
      </c>
      <c r="V1830" t="s">
        <v>60</v>
      </c>
      <c r="W1830" t="s">
        <v>61</v>
      </c>
      <c r="X1830" t="s">
        <v>62</v>
      </c>
      <c r="Y1830" t="s">
        <v>63</v>
      </c>
      <c r="Z1830">
        <v>2019</v>
      </c>
      <c r="AA1830" t="s">
        <v>106</v>
      </c>
      <c r="AB1830">
        <v>0</v>
      </c>
      <c r="AC1830" t="s">
        <v>157</v>
      </c>
      <c r="AD1830">
        <v>86465063</v>
      </c>
      <c r="AE1830">
        <v>255</v>
      </c>
      <c r="AF1830" t="s">
        <v>438</v>
      </c>
      <c r="AG1830" t="s">
        <v>667</v>
      </c>
      <c r="AH1830">
        <v>33</v>
      </c>
      <c r="AI1830">
        <v>0.56000000000000005</v>
      </c>
      <c r="AJ1830">
        <v>0</v>
      </c>
      <c r="AK1830">
        <v>17</v>
      </c>
      <c r="AL1830">
        <v>0</v>
      </c>
      <c r="AM1830">
        <v>86465413</v>
      </c>
      <c r="AN1830">
        <v>86466405</v>
      </c>
      <c r="AO1830">
        <v>993</v>
      </c>
      <c r="AP1830">
        <v>1</v>
      </c>
      <c r="AQ1830" t="s">
        <v>4337</v>
      </c>
      <c r="AR1830" t="s">
        <v>69</v>
      </c>
      <c r="AS1830" t="s">
        <v>4336</v>
      </c>
      <c r="AT1830" t="s">
        <v>4335</v>
      </c>
      <c r="AU1830">
        <v>-350</v>
      </c>
      <c r="AV1830">
        <v>89.473684210526301</v>
      </c>
      <c r="AW1830">
        <v>0</v>
      </c>
    </row>
    <row r="1831" spans="1:49" hidden="1">
      <c r="A1831" t="s">
        <v>104</v>
      </c>
      <c r="B1831" t="s">
        <v>105</v>
      </c>
      <c r="C1831">
        <v>19</v>
      </c>
      <c r="D1831" t="s">
        <v>51</v>
      </c>
      <c r="H1831" t="s">
        <v>52</v>
      </c>
      <c r="I1831" t="s">
        <v>53</v>
      </c>
      <c r="J1831" t="s">
        <v>54</v>
      </c>
      <c r="K1831" t="s">
        <v>55</v>
      </c>
      <c r="L1831" t="s">
        <v>53</v>
      </c>
      <c r="M1831" t="s">
        <v>53</v>
      </c>
      <c r="O1831" t="s">
        <v>56</v>
      </c>
      <c r="P1831" t="s">
        <v>57</v>
      </c>
      <c r="Q1831" t="s">
        <v>58</v>
      </c>
      <c r="R1831" t="s">
        <v>59</v>
      </c>
      <c r="S1831" t="s">
        <v>3</v>
      </c>
      <c r="V1831" t="s">
        <v>60</v>
      </c>
      <c r="W1831" t="s">
        <v>61</v>
      </c>
      <c r="X1831" t="s">
        <v>62</v>
      </c>
      <c r="Y1831" t="s">
        <v>63</v>
      </c>
      <c r="Z1831">
        <v>2019</v>
      </c>
      <c r="AA1831" t="s">
        <v>106</v>
      </c>
      <c r="AB1831">
        <v>0</v>
      </c>
      <c r="AC1831" t="s">
        <v>157</v>
      </c>
      <c r="AD1831">
        <v>86465067</v>
      </c>
      <c r="AE1831">
        <v>255</v>
      </c>
      <c r="AF1831" t="s">
        <v>438</v>
      </c>
      <c r="AG1831" t="s">
        <v>667</v>
      </c>
      <c r="AH1831">
        <v>33</v>
      </c>
      <c r="AI1831">
        <v>0.56000000000000005</v>
      </c>
      <c r="AJ1831">
        <v>0</v>
      </c>
      <c r="AK1831">
        <v>17</v>
      </c>
      <c r="AL1831">
        <v>0</v>
      </c>
      <c r="AM1831">
        <v>86465413</v>
      </c>
      <c r="AN1831">
        <v>86466405</v>
      </c>
      <c r="AO1831">
        <v>993</v>
      </c>
      <c r="AP1831">
        <v>1</v>
      </c>
      <c r="AQ1831" t="s">
        <v>4337</v>
      </c>
      <c r="AR1831" t="s">
        <v>69</v>
      </c>
      <c r="AS1831" t="s">
        <v>4336</v>
      </c>
      <c r="AT1831" t="s">
        <v>4335</v>
      </c>
      <c r="AU1831">
        <v>-346</v>
      </c>
      <c r="AV1831">
        <v>89.473684210526301</v>
      </c>
      <c r="AW1831">
        <v>0</v>
      </c>
    </row>
    <row r="1832" spans="1:49" hidden="1">
      <c r="A1832" t="s">
        <v>104</v>
      </c>
      <c r="B1832" t="s">
        <v>105</v>
      </c>
      <c r="C1832">
        <v>19</v>
      </c>
      <c r="D1832" t="s">
        <v>51</v>
      </c>
      <c r="H1832" t="s">
        <v>52</v>
      </c>
      <c r="I1832" t="s">
        <v>53</v>
      </c>
      <c r="J1832" t="s">
        <v>54</v>
      </c>
      <c r="K1832" t="s">
        <v>55</v>
      </c>
      <c r="L1832" t="s">
        <v>53</v>
      </c>
      <c r="M1832" t="s">
        <v>53</v>
      </c>
      <c r="O1832" t="s">
        <v>56</v>
      </c>
      <c r="P1832" t="s">
        <v>57</v>
      </c>
      <c r="Q1832" t="s">
        <v>58</v>
      </c>
      <c r="R1832" t="s">
        <v>59</v>
      </c>
      <c r="S1832" t="s">
        <v>3</v>
      </c>
      <c r="V1832" t="s">
        <v>60</v>
      </c>
      <c r="W1832" t="s">
        <v>61</v>
      </c>
      <c r="X1832" t="s">
        <v>62</v>
      </c>
      <c r="Y1832" t="s">
        <v>63</v>
      </c>
      <c r="Z1832">
        <v>2019</v>
      </c>
      <c r="AA1832" t="s">
        <v>106</v>
      </c>
      <c r="AB1832">
        <v>0</v>
      </c>
      <c r="AC1832" t="s">
        <v>157</v>
      </c>
      <c r="AD1832">
        <v>86465071</v>
      </c>
      <c r="AE1832">
        <v>255</v>
      </c>
      <c r="AF1832" t="s">
        <v>438</v>
      </c>
      <c r="AG1832" t="s">
        <v>667</v>
      </c>
      <c r="AH1832">
        <v>33</v>
      </c>
      <c r="AI1832">
        <v>0.56000000000000005</v>
      </c>
      <c r="AJ1832">
        <v>0</v>
      </c>
      <c r="AK1832">
        <v>17</v>
      </c>
      <c r="AL1832">
        <v>0</v>
      </c>
      <c r="AM1832">
        <v>86465413</v>
      </c>
      <c r="AN1832">
        <v>86466405</v>
      </c>
      <c r="AO1832">
        <v>993</v>
      </c>
      <c r="AP1832">
        <v>1</v>
      </c>
      <c r="AQ1832" t="s">
        <v>4337</v>
      </c>
      <c r="AR1832" t="s">
        <v>69</v>
      </c>
      <c r="AS1832" t="s">
        <v>4336</v>
      </c>
      <c r="AT1832" t="s">
        <v>4335</v>
      </c>
      <c r="AU1832">
        <v>-342</v>
      </c>
      <c r="AV1832">
        <v>89.473684210526301</v>
      </c>
      <c r="AW1832">
        <v>0</v>
      </c>
    </row>
    <row r="1833" spans="1:49" hidden="1">
      <c r="A1833" t="s">
        <v>104</v>
      </c>
      <c r="B1833" t="s">
        <v>105</v>
      </c>
      <c r="C1833">
        <v>19</v>
      </c>
      <c r="D1833" t="s">
        <v>51</v>
      </c>
      <c r="H1833" t="s">
        <v>52</v>
      </c>
      <c r="I1833" t="s">
        <v>53</v>
      </c>
      <c r="J1833" t="s">
        <v>54</v>
      </c>
      <c r="K1833" t="s">
        <v>55</v>
      </c>
      <c r="L1833" t="s">
        <v>53</v>
      </c>
      <c r="M1833" t="s">
        <v>53</v>
      </c>
      <c r="O1833" t="s">
        <v>56</v>
      </c>
      <c r="P1833" t="s">
        <v>57</v>
      </c>
      <c r="Q1833" t="s">
        <v>58</v>
      </c>
      <c r="R1833" t="s">
        <v>59</v>
      </c>
      <c r="S1833" t="s">
        <v>3</v>
      </c>
      <c r="V1833" t="s">
        <v>60</v>
      </c>
      <c r="W1833" t="s">
        <v>61</v>
      </c>
      <c r="X1833" t="s">
        <v>62</v>
      </c>
      <c r="Y1833" t="s">
        <v>63</v>
      </c>
      <c r="Z1833">
        <v>2019</v>
      </c>
      <c r="AA1833" t="s">
        <v>106</v>
      </c>
      <c r="AB1833">
        <v>0</v>
      </c>
      <c r="AC1833" t="s">
        <v>157</v>
      </c>
      <c r="AD1833">
        <v>87246376</v>
      </c>
      <c r="AE1833">
        <v>255</v>
      </c>
      <c r="AF1833" t="s">
        <v>438</v>
      </c>
      <c r="AG1833" t="s">
        <v>667</v>
      </c>
      <c r="AH1833">
        <v>33</v>
      </c>
      <c r="AI1833">
        <v>0.56000000000000005</v>
      </c>
      <c r="AJ1833">
        <v>0</v>
      </c>
      <c r="AK1833">
        <v>17</v>
      </c>
      <c r="AL1833">
        <v>0</v>
      </c>
      <c r="AM1833">
        <v>87246649</v>
      </c>
      <c r="AN1833">
        <v>87287981</v>
      </c>
      <c r="AO1833">
        <v>41333</v>
      </c>
      <c r="AP1833">
        <v>1</v>
      </c>
      <c r="AQ1833" t="s">
        <v>4334</v>
      </c>
      <c r="AR1833" t="s">
        <v>101</v>
      </c>
      <c r="AS1833" t="s">
        <v>4333</v>
      </c>
      <c r="AT1833" t="s">
        <v>4332</v>
      </c>
      <c r="AU1833">
        <v>-273</v>
      </c>
      <c r="AV1833">
        <v>89.473684210526301</v>
      </c>
      <c r="AW1833">
        <v>0</v>
      </c>
    </row>
    <row r="1834" spans="1:49" hidden="1">
      <c r="A1834" t="s">
        <v>104</v>
      </c>
      <c r="B1834" t="s">
        <v>105</v>
      </c>
      <c r="C1834">
        <v>19</v>
      </c>
      <c r="D1834" t="s">
        <v>51</v>
      </c>
      <c r="H1834" t="s">
        <v>52</v>
      </c>
      <c r="I1834" t="s">
        <v>53</v>
      </c>
      <c r="J1834" t="s">
        <v>54</v>
      </c>
      <c r="K1834" t="s">
        <v>55</v>
      </c>
      <c r="L1834" t="s">
        <v>53</v>
      </c>
      <c r="M1834" t="s">
        <v>53</v>
      </c>
      <c r="O1834" t="s">
        <v>56</v>
      </c>
      <c r="P1834" t="s">
        <v>57</v>
      </c>
      <c r="Q1834" t="s">
        <v>58</v>
      </c>
      <c r="R1834" t="s">
        <v>59</v>
      </c>
      <c r="S1834" t="s">
        <v>3</v>
      </c>
      <c r="V1834" t="s">
        <v>60</v>
      </c>
      <c r="W1834" t="s">
        <v>61</v>
      </c>
      <c r="X1834" t="s">
        <v>62</v>
      </c>
      <c r="Y1834" t="s">
        <v>63</v>
      </c>
      <c r="Z1834">
        <v>2019</v>
      </c>
      <c r="AA1834" t="s">
        <v>106</v>
      </c>
      <c r="AB1834">
        <v>0</v>
      </c>
      <c r="AC1834" t="s">
        <v>157</v>
      </c>
      <c r="AD1834">
        <v>87246380</v>
      </c>
      <c r="AE1834">
        <v>255</v>
      </c>
      <c r="AF1834" t="s">
        <v>438</v>
      </c>
      <c r="AG1834" t="s">
        <v>667</v>
      </c>
      <c r="AH1834">
        <v>33</v>
      </c>
      <c r="AI1834">
        <v>0.56000000000000005</v>
      </c>
      <c r="AJ1834">
        <v>0</v>
      </c>
      <c r="AK1834">
        <v>17</v>
      </c>
      <c r="AL1834">
        <v>0</v>
      </c>
      <c r="AM1834">
        <v>87246649</v>
      </c>
      <c r="AN1834">
        <v>87287981</v>
      </c>
      <c r="AO1834">
        <v>41333</v>
      </c>
      <c r="AP1834">
        <v>1</v>
      </c>
      <c r="AQ1834" t="s">
        <v>4334</v>
      </c>
      <c r="AR1834" t="s">
        <v>101</v>
      </c>
      <c r="AS1834" t="s">
        <v>4333</v>
      </c>
      <c r="AT1834" t="s">
        <v>4332</v>
      </c>
      <c r="AU1834">
        <v>-269</v>
      </c>
      <c r="AV1834">
        <v>89.473684210526301</v>
      </c>
      <c r="AW1834">
        <v>0</v>
      </c>
    </row>
    <row r="1835" spans="1:49" hidden="1">
      <c r="A1835" t="s">
        <v>104</v>
      </c>
      <c r="B1835" t="s">
        <v>105</v>
      </c>
      <c r="C1835">
        <v>19</v>
      </c>
      <c r="D1835" t="s">
        <v>51</v>
      </c>
      <c r="H1835" t="s">
        <v>52</v>
      </c>
      <c r="I1835" t="s">
        <v>53</v>
      </c>
      <c r="J1835" t="s">
        <v>54</v>
      </c>
      <c r="K1835" t="s">
        <v>55</v>
      </c>
      <c r="L1835" t="s">
        <v>53</v>
      </c>
      <c r="M1835" t="s">
        <v>53</v>
      </c>
      <c r="O1835" t="s">
        <v>56</v>
      </c>
      <c r="P1835" t="s">
        <v>57</v>
      </c>
      <c r="Q1835" t="s">
        <v>58</v>
      </c>
      <c r="R1835" t="s">
        <v>59</v>
      </c>
      <c r="S1835" t="s">
        <v>3</v>
      </c>
      <c r="V1835" t="s">
        <v>60</v>
      </c>
      <c r="W1835" t="s">
        <v>61</v>
      </c>
      <c r="X1835" t="s">
        <v>62</v>
      </c>
      <c r="Y1835" t="s">
        <v>63</v>
      </c>
      <c r="Z1835">
        <v>2019</v>
      </c>
      <c r="AA1835" t="s">
        <v>106</v>
      </c>
      <c r="AB1835">
        <v>16</v>
      </c>
      <c r="AC1835" t="s">
        <v>157</v>
      </c>
      <c r="AD1835">
        <v>87451730</v>
      </c>
      <c r="AE1835">
        <v>255</v>
      </c>
      <c r="AF1835" t="s">
        <v>378</v>
      </c>
      <c r="AG1835" t="s">
        <v>663</v>
      </c>
      <c r="AH1835">
        <v>33</v>
      </c>
      <c r="AI1835">
        <v>0.56000000000000005</v>
      </c>
      <c r="AJ1835">
        <v>0</v>
      </c>
      <c r="AK1835">
        <v>17</v>
      </c>
      <c r="AL1835">
        <v>0</v>
      </c>
      <c r="AM1835">
        <v>87427405</v>
      </c>
      <c r="AN1835">
        <v>87493411</v>
      </c>
      <c r="AO1835">
        <v>66007</v>
      </c>
      <c r="AP1835">
        <v>2</v>
      </c>
      <c r="AQ1835" t="s">
        <v>4331</v>
      </c>
      <c r="AR1835" t="s">
        <v>69</v>
      </c>
      <c r="AS1835" t="s">
        <v>4330</v>
      </c>
      <c r="AT1835" t="s">
        <v>4329</v>
      </c>
      <c r="AU1835">
        <v>41681</v>
      </c>
      <c r="AV1835">
        <v>89.473684210526301</v>
      </c>
      <c r="AW1835">
        <v>0</v>
      </c>
    </row>
    <row r="1836" spans="1:49" hidden="1">
      <c r="A1836" t="s">
        <v>104</v>
      </c>
      <c r="B1836" t="s">
        <v>105</v>
      </c>
      <c r="C1836">
        <v>19</v>
      </c>
      <c r="D1836" t="s">
        <v>51</v>
      </c>
      <c r="H1836" t="s">
        <v>52</v>
      </c>
      <c r="I1836" t="s">
        <v>53</v>
      </c>
      <c r="J1836" t="s">
        <v>54</v>
      </c>
      <c r="K1836" t="s">
        <v>55</v>
      </c>
      <c r="L1836" t="s">
        <v>53</v>
      </c>
      <c r="M1836" t="s">
        <v>53</v>
      </c>
      <c r="O1836" t="s">
        <v>56</v>
      </c>
      <c r="P1836" t="s">
        <v>57</v>
      </c>
      <c r="Q1836" t="s">
        <v>58</v>
      </c>
      <c r="R1836" t="s">
        <v>59</v>
      </c>
      <c r="S1836" t="s">
        <v>3</v>
      </c>
      <c r="V1836" t="s">
        <v>60</v>
      </c>
      <c r="W1836" t="s">
        <v>61</v>
      </c>
      <c r="X1836" t="s">
        <v>62</v>
      </c>
      <c r="Y1836" t="s">
        <v>63</v>
      </c>
      <c r="Z1836">
        <v>2019</v>
      </c>
      <c r="AA1836" t="s">
        <v>106</v>
      </c>
      <c r="AB1836">
        <v>16</v>
      </c>
      <c r="AC1836" t="s">
        <v>157</v>
      </c>
      <c r="AD1836">
        <v>87451734</v>
      </c>
      <c r="AE1836">
        <v>255</v>
      </c>
      <c r="AF1836" t="s">
        <v>378</v>
      </c>
      <c r="AG1836" t="s">
        <v>663</v>
      </c>
      <c r="AH1836">
        <v>33</v>
      </c>
      <c r="AI1836">
        <v>0.56000000000000005</v>
      </c>
      <c r="AJ1836">
        <v>0</v>
      </c>
      <c r="AK1836">
        <v>17</v>
      </c>
      <c r="AL1836">
        <v>0</v>
      </c>
      <c r="AM1836">
        <v>87427405</v>
      </c>
      <c r="AN1836">
        <v>87493411</v>
      </c>
      <c r="AO1836">
        <v>66007</v>
      </c>
      <c r="AP1836">
        <v>2</v>
      </c>
      <c r="AQ1836" t="s">
        <v>4331</v>
      </c>
      <c r="AR1836" t="s">
        <v>69</v>
      </c>
      <c r="AS1836" t="s">
        <v>4330</v>
      </c>
      <c r="AT1836" t="s">
        <v>4329</v>
      </c>
      <c r="AU1836">
        <v>41677</v>
      </c>
      <c r="AV1836">
        <v>89.473684210526301</v>
      </c>
      <c r="AW1836">
        <v>0</v>
      </c>
    </row>
    <row r="1837" spans="1:49" hidden="1">
      <c r="A1837" t="s">
        <v>104</v>
      </c>
      <c r="B1837" t="s">
        <v>105</v>
      </c>
      <c r="C1837">
        <v>19</v>
      </c>
      <c r="D1837" t="s">
        <v>51</v>
      </c>
      <c r="H1837" t="s">
        <v>52</v>
      </c>
      <c r="I1837" t="s">
        <v>53</v>
      </c>
      <c r="J1837" t="s">
        <v>54</v>
      </c>
      <c r="K1837" t="s">
        <v>55</v>
      </c>
      <c r="L1837" t="s">
        <v>53</v>
      </c>
      <c r="M1837" t="s">
        <v>53</v>
      </c>
      <c r="O1837" t="s">
        <v>56</v>
      </c>
      <c r="P1837" t="s">
        <v>57</v>
      </c>
      <c r="Q1837" t="s">
        <v>58</v>
      </c>
      <c r="R1837" t="s">
        <v>59</v>
      </c>
      <c r="S1837" t="s">
        <v>3</v>
      </c>
      <c r="V1837" t="s">
        <v>60</v>
      </c>
      <c r="W1837" t="s">
        <v>61</v>
      </c>
      <c r="X1837" t="s">
        <v>62</v>
      </c>
      <c r="Y1837" t="s">
        <v>63</v>
      </c>
      <c r="Z1837">
        <v>2019</v>
      </c>
      <c r="AA1837" t="s">
        <v>106</v>
      </c>
      <c r="AB1837">
        <v>16</v>
      </c>
      <c r="AC1837" t="s">
        <v>157</v>
      </c>
      <c r="AD1837">
        <v>87916831</v>
      </c>
      <c r="AE1837">
        <v>255</v>
      </c>
      <c r="AF1837" t="s">
        <v>378</v>
      </c>
      <c r="AG1837" t="s">
        <v>663</v>
      </c>
      <c r="AH1837">
        <v>33</v>
      </c>
      <c r="AI1837">
        <v>0.56000000000000005</v>
      </c>
      <c r="AJ1837">
        <v>0</v>
      </c>
      <c r="AK1837">
        <v>17</v>
      </c>
      <c r="AL1837">
        <v>0</v>
      </c>
      <c r="AM1837">
        <v>87803815</v>
      </c>
      <c r="AN1837">
        <v>87809620</v>
      </c>
      <c r="AO1837">
        <v>5806</v>
      </c>
      <c r="AP1837">
        <v>1</v>
      </c>
      <c r="AQ1837" t="s">
        <v>4328</v>
      </c>
      <c r="AR1837" t="s">
        <v>101</v>
      </c>
      <c r="AS1837" t="s">
        <v>4327</v>
      </c>
      <c r="AT1837" t="s">
        <v>4326</v>
      </c>
      <c r="AU1837">
        <v>113016</v>
      </c>
      <c r="AV1837">
        <v>89.473684210526301</v>
      </c>
      <c r="AW1837">
        <v>0</v>
      </c>
    </row>
    <row r="1838" spans="1:49" hidden="1">
      <c r="A1838" t="s">
        <v>104</v>
      </c>
      <c r="B1838" t="s">
        <v>105</v>
      </c>
      <c r="C1838">
        <v>19</v>
      </c>
      <c r="D1838" t="s">
        <v>51</v>
      </c>
      <c r="H1838" t="s">
        <v>52</v>
      </c>
      <c r="I1838" t="s">
        <v>53</v>
      </c>
      <c r="J1838" t="s">
        <v>54</v>
      </c>
      <c r="K1838" t="s">
        <v>55</v>
      </c>
      <c r="L1838" t="s">
        <v>53</v>
      </c>
      <c r="M1838" t="s">
        <v>53</v>
      </c>
      <c r="O1838" t="s">
        <v>56</v>
      </c>
      <c r="P1838" t="s">
        <v>57</v>
      </c>
      <c r="Q1838" t="s">
        <v>58</v>
      </c>
      <c r="R1838" t="s">
        <v>59</v>
      </c>
      <c r="S1838" t="s">
        <v>3</v>
      </c>
      <c r="V1838" t="s">
        <v>60</v>
      </c>
      <c r="W1838" t="s">
        <v>61</v>
      </c>
      <c r="X1838" t="s">
        <v>62</v>
      </c>
      <c r="Y1838" t="s">
        <v>63</v>
      </c>
      <c r="Z1838">
        <v>2019</v>
      </c>
      <c r="AA1838" t="s">
        <v>106</v>
      </c>
      <c r="AB1838">
        <v>0</v>
      </c>
      <c r="AC1838" t="s">
        <v>157</v>
      </c>
      <c r="AD1838">
        <v>89331797</v>
      </c>
      <c r="AE1838">
        <v>255</v>
      </c>
      <c r="AF1838" t="s">
        <v>438</v>
      </c>
      <c r="AG1838" t="s">
        <v>667</v>
      </c>
      <c r="AH1838">
        <v>33</v>
      </c>
      <c r="AI1838">
        <v>0.56000000000000005</v>
      </c>
      <c r="AJ1838">
        <v>0</v>
      </c>
      <c r="AK1838">
        <v>17</v>
      </c>
      <c r="AL1838">
        <v>0</v>
      </c>
      <c r="AM1838">
        <v>89304487</v>
      </c>
      <c r="AN1838">
        <v>89338691</v>
      </c>
      <c r="AO1838">
        <v>34205</v>
      </c>
      <c r="AP1838">
        <v>2</v>
      </c>
      <c r="AQ1838" t="s">
        <v>4325</v>
      </c>
      <c r="AR1838" t="s">
        <v>134</v>
      </c>
      <c r="AS1838" t="s">
        <v>4324</v>
      </c>
      <c r="AT1838" t="s">
        <v>4323</v>
      </c>
      <c r="AU1838">
        <v>6894</v>
      </c>
      <c r="AV1838">
        <v>89.473684210526301</v>
      </c>
      <c r="AW1838">
        <v>0</v>
      </c>
    </row>
    <row r="1839" spans="1:49" hidden="1">
      <c r="A1839" t="s">
        <v>104</v>
      </c>
      <c r="B1839" t="s">
        <v>105</v>
      </c>
      <c r="C1839">
        <v>19</v>
      </c>
      <c r="D1839" t="s">
        <v>51</v>
      </c>
      <c r="H1839" t="s">
        <v>52</v>
      </c>
      <c r="I1839" t="s">
        <v>53</v>
      </c>
      <c r="J1839" t="s">
        <v>54</v>
      </c>
      <c r="K1839" t="s">
        <v>55</v>
      </c>
      <c r="L1839" t="s">
        <v>53</v>
      </c>
      <c r="M1839" t="s">
        <v>53</v>
      </c>
      <c r="O1839" t="s">
        <v>56</v>
      </c>
      <c r="P1839" t="s">
        <v>57</v>
      </c>
      <c r="Q1839" t="s">
        <v>58</v>
      </c>
      <c r="R1839" t="s">
        <v>59</v>
      </c>
      <c r="S1839" t="s">
        <v>3</v>
      </c>
      <c r="V1839" t="s">
        <v>60</v>
      </c>
      <c r="W1839" t="s">
        <v>61</v>
      </c>
      <c r="X1839" t="s">
        <v>62</v>
      </c>
      <c r="Y1839" t="s">
        <v>63</v>
      </c>
      <c r="Z1839">
        <v>2019</v>
      </c>
      <c r="AA1839" t="s">
        <v>106</v>
      </c>
      <c r="AB1839">
        <v>16</v>
      </c>
      <c r="AC1839" t="s">
        <v>157</v>
      </c>
      <c r="AD1839">
        <v>89714297</v>
      </c>
      <c r="AE1839">
        <v>255</v>
      </c>
      <c r="AF1839" t="s">
        <v>378</v>
      </c>
      <c r="AG1839" t="s">
        <v>663</v>
      </c>
      <c r="AH1839">
        <v>33</v>
      </c>
      <c r="AI1839">
        <v>0.56000000000000005</v>
      </c>
      <c r="AJ1839">
        <v>0</v>
      </c>
      <c r="AK1839">
        <v>17</v>
      </c>
      <c r="AL1839">
        <v>0</v>
      </c>
      <c r="AM1839">
        <v>89736731</v>
      </c>
      <c r="AN1839">
        <v>89818433</v>
      </c>
      <c r="AO1839">
        <v>81703</v>
      </c>
      <c r="AP1839">
        <v>1</v>
      </c>
      <c r="AQ1839" t="s">
        <v>4322</v>
      </c>
      <c r="AR1839" t="s">
        <v>101</v>
      </c>
      <c r="AS1839" t="s">
        <v>4321</v>
      </c>
      <c r="AT1839" t="s">
        <v>4320</v>
      </c>
      <c r="AU1839">
        <v>-22434</v>
      </c>
      <c r="AV1839">
        <v>89.473684210526301</v>
      </c>
      <c r="AW1839">
        <v>0</v>
      </c>
    </row>
    <row r="1840" spans="1:49" hidden="1">
      <c r="A1840" t="s">
        <v>104</v>
      </c>
      <c r="B1840" t="s">
        <v>105</v>
      </c>
      <c r="C1840">
        <v>19</v>
      </c>
      <c r="D1840" t="s">
        <v>51</v>
      </c>
      <c r="H1840" t="s">
        <v>52</v>
      </c>
      <c r="I1840" t="s">
        <v>53</v>
      </c>
      <c r="J1840" t="s">
        <v>54</v>
      </c>
      <c r="K1840" t="s">
        <v>55</v>
      </c>
      <c r="L1840" t="s">
        <v>53</v>
      </c>
      <c r="M1840" t="s">
        <v>53</v>
      </c>
      <c r="O1840" t="s">
        <v>56</v>
      </c>
      <c r="P1840" t="s">
        <v>57</v>
      </c>
      <c r="Q1840" t="s">
        <v>58</v>
      </c>
      <c r="R1840" t="s">
        <v>59</v>
      </c>
      <c r="S1840" t="s">
        <v>3</v>
      </c>
      <c r="V1840" t="s">
        <v>60</v>
      </c>
      <c r="W1840" t="s">
        <v>61</v>
      </c>
      <c r="X1840" t="s">
        <v>62</v>
      </c>
      <c r="Y1840" t="s">
        <v>63</v>
      </c>
      <c r="Z1840">
        <v>2019</v>
      </c>
      <c r="AA1840" t="s">
        <v>106</v>
      </c>
      <c r="AB1840">
        <v>0</v>
      </c>
      <c r="AC1840" t="s">
        <v>157</v>
      </c>
      <c r="AD1840">
        <v>90139345</v>
      </c>
      <c r="AE1840">
        <v>255</v>
      </c>
      <c r="AF1840" t="s">
        <v>438</v>
      </c>
      <c r="AG1840" t="s">
        <v>667</v>
      </c>
      <c r="AH1840">
        <v>33</v>
      </c>
      <c r="AI1840">
        <v>0.56000000000000005</v>
      </c>
      <c r="AJ1840">
        <v>0</v>
      </c>
      <c r="AK1840">
        <v>17</v>
      </c>
      <c r="AL1840">
        <v>0</v>
      </c>
      <c r="AM1840">
        <v>90130232</v>
      </c>
      <c r="AN1840">
        <v>90209447</v>
      </c>
      <c r="AO1840">
        <v>79216</v>
      </c>
      <c r="AP1840">
        <v>1</v>
      </c>
      <c r="AQ1840" t="s">
        <v>4319</v>
      </c>
      <c r="AR1840" t="s">
        <v>69</v>
      </c>
      <c r="AS1840" t="s">
        <v>4318</v>
      </c>
      <c r="AT1840" t="s">
        <v>4317</v>
      </c>
      <c r="AU1840">
        <v>9113</v>
      </c>
      <c r="AV1840">
        <v>89.473684210526301</v>
      </c>
      <c r="AW1840">
        <v>0</v>
      </c>
    </row>
    <row r="1841" spans="1:49" hidden="1">
      <c r="A1841" t="s">
        <v>104</v>
      </c>
      <c r="B1841" t="s">
        <v>105</v>
      </c>
      <c r="C1841">
        <v>19</v>
      </c>
      <c r="D1841" t="s">
        <v>51</v>
      </c>
      <c r="H1841" t="s">
        <v>52</v>
      </c>
      <c r="I1841" t="s">
        <v>53</v>
      </c>
      <c r="J1841" t="s">
        <v>54</v>
      </c>
      <c r="K1841" t="s">
        <v>55</v>
      </c>
      <c r="L1841" t="s">
        <v>53</v>
      </c>
      <c r="M1841" t="s">
        <v>53</v>
      </c>
      <c r="O1841" t="s">
        <v>56</v>
      </c>
      <c r="P1841" t="s">
        <v>57</v>
      </c>
      <c r="Q1841" t="s">
        <v>58</v>
      </c>
      <c r="R1841" t="s">
        <v>59</v>
      </c>
      <c r="S1841" t="s">
        <v>3</v>
      </c>
      <c r="V1841" t="s">
        <v>60</v>
      </c>
      <c r="W1841" t="s">
        <v>61</v>
      </c>
      <c r="X1841" t="s">
        <v>62</v>
      </c>
      <c r="Y1841" t="s">
        <v>63</v>
      </c>
      <c r="Z1841">
        <v>2019</v>
      </c>
      <c r="AA1841" t="s">
        <v>106</v>
      </c>
      <c r="AB1841">
        <v>0</v>
      </c>
      <c r="AC1841" t="s">
        <v>157</v>
      </c>
      <c r="AD1841">
        <v>90139349</v>
      </c>
      <c r="AE1841">
        <v>255</v>
      </c>
      <c r="AF1841" t="s">
        <v>438</v>
      </c>
      <c r="AG1841" t="s">
        <v>667</v>
      </c>
      <c r="AH1841">
        <v>33</v>
      </c>
      <c r="AI1841">
        <v>0.56000000000000005</v>
      </c>
      <c r="AJ1841">
        <v>0</v>
      </c>
      <c r="AK1841">
        <v>17</v>
      </c>
      <c r="AL1841">
        <v>0</v>
      </c>
      <c r="AM1841">
        <v>90130232</v>
      </c>
      <c r="AN1841">
        <v>90209447</v>
      </c>
      <c r="AO1841">
        <v>79216</v>
      </c>
      <c r="AP1841">
        <v>1</v>
      </c>
      <c r="AQ1841" t="s">
        <v>4319</v>
      </c>
      <c r="AR1841" t="s">
        <v>69</v>
      </c>
      <c r="AS1841" t="s">
        <v>4318</v>
      </c>
      <c r="AT1841" t="s">
        <v>4317</v>
      </c>
      <c r="AU1841">
        <v>9117</v>
      </c>
      <c r="AV1841">
        <v>89.473684210526301</v>
      </c>
      <c r="AW1841">
        <v>0</v>
      </c>
    </row>
    <row r="1842" spans="1:49" hidden="1">
      <c r="A1842" t="s">
        <v>104</v>
      </c>
      <c r="B1842" t="s">
        <v>105</v>
      </c>
      <c r="C1842">
        <v>19</v>
      </c>
      <c r="D1842" t="s">
        <v>51</v>
      </c>
      <c r="H1842" t="s">
        <v>52</v>
      </c>
      <c r="I1842" t="s">
        <v>53</v>
      </c>
      <c r="J1842" t="s">
        <v>54</v>
      </c>
      <c r="K1842" t="s">
        <v>55</v>
      </c>
      <c r="L1842" t="s">
        <v>53</v>
      </c>
      <c r="M1842" t="s">
        <v>53</v>
      </c>
      <c r="O1842" t="s">
        <v>56</v>
      </c>
      <c r="P1842" t="s">
        <v>57</v>
      </c>
      <c r="Q1842" t="s">
        <v>58</v>
      </c>
      <c r="R1842" t="s">
        <v>59</v>
      </c>
      <c r="S1842" t="s">
        <v>3</v>
      </c>
      <c r="V1842" t="s">
        <v>60</v>
      </c>
      <c r="W1842" t="s">
        <v>61</v>
      </c>
      <c r="X1842" t="s">
        <v>62</v>
      </c>
      <c r="Y1842" t="s">
        <v>63</v>
      </c>
      <c r="Z1842">
        <v>2019</v>
      </c>
      <c r="AA1842" t="s">
        <v>106</v>
      </c>
      <c r="AB1842">
        <v>0</v>
      </c>
      <c r="AC1842" t="s">
        <v>157</v>
      </c>
      <c r="AD1842">
        <v>90139353</v>
      </c>
      <c r="AE1842">
        <v>255</v>
      </c>
      <c r="AF1842" t="s">
        <v>438</v>
      </c>
      <c r="AG1842" t="s">
        <v>667</v>
      </c>
      <c r="AH1842">
        <v>33</v>
      </c>
      <c r="AI1842">
        <v>0.56000000000000005</v>
      </c>
      <c r="AJ1842">
        <v>0</v>
      </c>
      <c r="AK1842">
        <v>17</v>
      </c>
      <c r="AL1842">
        <v>0</v>
      </c>
      <c r="AM1842">
        <v>90130232</v>
      </c>
      <c r="AN1842">
        <v>90209447</v>
      </c>
      <c r="AO1842">
        <v>79216</v>
      </c>
      <c r="AP1842">
        <v>1</v>
      </c>
      <c r="AQ1842" t="s">
        <v>4319</v>
      </c>
      <c r="AR1842" t="s">
        <v>69</v>
      </c>
      <c r="AS1842" t="s">
        <v>4318</v>
      </c>
      <c r="AT1842" t="s">
        <v>4317</v>
      </c>
      <c r="AU1842">
        <v>9121</v>
      </c>
      <c r="AV1842">
        <v>89.473684210526301</v>
      </c>
      <c r="AW1842">
        <v>0</v>
      </c>
    </row>
    <row r="1843" spans="1:49" hidden="1">
      <c r="A1843" t="s">
        <v>104</v>
      </c>
      <c r="B1843" t="s">
        <v>105</v>
      </c>
      <c r="C1843">
        <v>19</v>
      </c>
      <c r="D1843" t="s">
        <v>51</v>
      </c>
      <c r="H1843" t="s">
        <v>52</v>
      </c>
      <c r="I1843" t="s">
        <v>53</v>
      </c>
      <c r="J1843" t="s">
        <v>54</v>
      </c>
      <c r="K1843" t="s">
        <v>55</v>
      </c>
      <c r="L1843" t="s">
        <v>53</v>
      </c>
      <c r="M1843" t="s">
        <v>53</v>
      </c>
      <c r="O1843" t="s">
        <v>56</v>
      </c>
      <c r="P1843" t="s">
        <v>57</v>
      </c>
      <c r="Q1843" t="s">
        <v>58</v>
      </c>
      <c r="R1843" t="s">
        <v>59</v>
      </c>
      <c r="S1843" t="s">
        <v>3</v>
      </c>
      <c r="V1843" t="s">
        <v>60</v>
      </c>
      <c r="W1843" t="s">
        <v>61</v>
      </c>
      <c r="X1843" t="s">
        <v>62</v>
      </c>
      <c r="Y1843" t="s">
        <v>63</v>
      </c>
      <c r="Z1843">
        <v>2019</v>
      </c>
      <c r="AA1843" t="s">
        <v>106</v>
      </c>
      <c r="AB1843">
        <v>0</v>
      </c>
      <c r="AC1843" t="s">
        <v>157</v>
      </c>
      <c r="AD1843">
        <v>91960929</v>
      </c>
      <c r="AE1843">
        <v>255</v>
      </c>
      <c r="AF1843" t="s">
        <v>438</v>
      </c>
      <c r="AG1843" t="s">
        <v>667</v>
      </c>
      <c r="AH1843">
        <v>33</v>
      </c>
      <c r="AI1843">
        <v>0.56000000000000005</v>
      </c>
      <c r="AJ1843">
        <v>0</v>
      </c>
      <c r="AK1843">
        <v>17</v>
      </c>
      <c r="AL1843">
        <v>0</v>
      </c>
      <c r="AM1843">
        <v>92062394</v>
      </c>
      <c r="AN1843">
        <v>92447003</v>
      </c>
      <c r="AO1843">
        <v>384610</v>
      </c>
      <c r="AP1843">
        <v>1</v>
      </c>
      <c r="AQ1843" t="s">
        <v>4316</v>
      </c>
      <c r="AR1843" t="s">
        <v>69</v>
      </c>
      <c r="AS1843" t="s">
        <v>4315</v>
      </c>
      <c r="AT1843" t="s">
        <v>4314</v>
      </c>
      <c r="AU1843">
        <v>-101465</v>
      </c>
      <c r="AV1843">
        <v>89.473684210526301</v>
      </c>
      <c r="AW1843">
        <v>0</v>
      </c>
    </row>
    <row r="1844" spans="1:49" hidden="1">
      <c r="A1844" t="s">
        <v>104</v>
      </c>
      <c r="B1844" t="s">
        <v>105</v>
      </c>
      <c r="C1844">
        <v>19</v>
      </c>
      <c r="D1844" t="s">
        <v>51</v>
      </c>
      <c r="H1844" t="s">
        <v>52</v>
      </c>
      <c r="I1844" t="s">
        <v>53</v>
      </c>
      <c r="J1844" t="s">
        <v>54</v>
      </c>
      <c r="K1844" t="s">
        <v>55</v>
      </c>
      <c r="L1844" t="s">
        <v>53</v>
      </c>
      <c r="M1844" t="s">
        <v>53</v>
      </c>
      <c r="O1844" t="s">
        <v>56</v>
      </c>
      <c r="P1844" t="s">
        <v>57</v>
      </c>
      <c r="Q1844" t="s">
        <v>58</v>
      </c>
      <c r="R1844" t="s">
        <v>59</v>
      </c>
      <c r="S1844" t="s">
        <v>3</v>
      </c>
      <c r="V1844" t="s">
        <v>60</v>
      </c>
      <c r="W1844" t="s">
        <v>61</v>
      </c>
      <c r="X1844" t="s">
        <v>62</v>
      </c>
      <c r="Y1844" t="s">
        <v>63</v>
      </c>
      <c r="Z1844">
        <v>2019</v>
      </c>
      <c r="AA1844" t="s">
        <v>106</v>
      </c>
      <c r="AB1844">
        <v>0</v>
      </c>
      <c r="AC1844" t="s">
        <v>157</v>
      </c>
      <c r="AD1844">
        <v>92693501</v>
      </c>
      <c r="AE1844">
        <v>255</v>
      </c>
      <c r="AF1844" t="s">
        <v>438</v>
      </c>
      <c r="AG1844" t="s">
        <v>667</v>
      </c>
      <c r="AH1844">
        <v>33</v>
      </c>
      <c r="AI1844">
        <v>0.56000000000000005</v>
      </c>
      <c r="AJ1844">
        <v>0</v>
      </c>
      <c r="AK1844">
        <v>17</v>
      </c>
      <c r="AL1844">
        <v>0</v>
      </c>
      <c r="AM1844">
        <v>92643712</v>
      </c>
      <c r="AN1844">
        <v>92669933</v>
      </c>
      <c r="AO1844">
        <v>26222</v>
      </c>
      <c r="AP1844">
        <v>2</v>
      </c>
      <c r="AQ1844" t="s">
        <v>4313</v>
      </c>
      <c r="AR1844" t="s">
        <v>69</v>
      </c>
      <c r="AS1844" t="s">
        <v>4312</v>
      </c>
      <c r="AT1844" t="s">
        <v>4311</v>
      </c>
      <c r="AU1844">
        <v>-23568</v>
      </c>
      <c r="AV1844">
        <v>89.473684210526301</v>
      </c>
      <c r="AW1844">
        <v>0</v>
      </c>
    </row>
    <row r="1845" spans="1:49" hidden="1">
      <c r="A1845" t="s">
        <v>104</v>
      </c>
      <c r="B1845" t="s">
        <v>105</v>
      </c>
      <c r="C1845">
        <v>19</v>
      </c>
      <c r="D1845" t="s">
        <v>51</v>
      </c>
      <c r="H1845" t="s">
        <v>52</v>
      </c>
      <c r="I1845" t="s">
        <v>53</v>
      </c>
      <c r="J1845" t="s">
        <v>54</v>
      </c>
      <c r="K1845" t="s">
        <v>55</v>
      </c>
      <c r="L1845" t="s">
        <v>53</v>
      </c>
      <c r="M1845" t="s">
        <v>53</v>
      </c>
      <c r="O1845" t="s">
        <v>56</v>
      </c>
      <c r="P1845" t="s">
        <v>57</v>
      </c>
      <c r="Q1845" t="s">
        <v>58</v>
      </c>
      <c r="R1845" t="s">
        <v>59</v>
      </c>
      <c r="S1845" t="s">
        <v>3</v>
      </c>
      <c r="V1845" t="s">
        <v>60</v>
      </c>
      <c r="W1845" t="s">
        <v>61</v>
      </c>
      <c r="X1845" t="s">
        <v>62</v>
      </c>
      <c r="Y1845" t="s">
        <v>63</v>
      </c>
      <c r="Z1845">
        <v>2019</v>
      </c>
      <c r="AA1845" t="s">
        <v>106</v>
      </c>
      <c r="AB1845">
        <v>0</v>
      </c>
      <c r="AC1845" t="s">
        <v>157</v>
      </c>
      <c r="AD1845">
        <v>96504988</v>
      </c>
      <c r="AE1845">
        <v>255</v>
      </c>
      <c r="AF1845" t="s">
        <v>438</v>
      </c>
      <c r="AG1845" t="s">
        <v>667</v>
      </c>
      <c r="AH1845">
        <v>33</v>
      </c>
      <c r="AI1845">
        <v>0.56000000000000005</v>
      </c>
      <c r="AJ1845">
        <v>0</v>
      </c>
      <c r="AK1845">
        <v>17</v>
      </c>
      <c r="AL1845">
        <v>0</v>
      </c>
      <c r="AM1845">
        <v>96522398</v>
      </c>
      <c r="AN1845">
        <v>96553482</v>
      </c>
      <c r="AO1845">
        <v>31085</v>
      </c>
      <c r="AP1845">
        <v>1</v>
      </c>
      <c r="AQ1845" t="s">
        <v>4310</v>
      </c>
      <c r="AR1845" t="s">
        <v>69</v>
      </c>
      <c r="AS1845" t="s">
        <v>4308</v>
      </c>
      <c r="AT1845" t="s">
        <v>4307</v>
      </c>
      <c r="AU1845">
        <v>-17410</v>
      </c>
      <c r="AV1845">
        <v>89.473684210526301</v>
      </c>
      <c r="AW1845">
        <v>0</v>
      </c>
    </row>
    <row r="1846" spans="1:49" hidden="1">
      <c r="A1846" t="s">
        <v>104</v>
      </c>
      <c r="B1846" t="s">
        <v>105</v>
      </c>
      <c r="C1846">
        <v>19</v>
      </c>
      <c r="D1846" t="s">
        <v>51</v>
      </c>
      <c r="H1846" t="s">
        <v>52</v>
      </c>
      <c r="I1846" t="s">
        <v>53</v>
      </c>
      <c r="J1846" t="s">
        <v>54</v>
      </c>
      <c r="K1846" t="s">
        <v>55</v>
      </c>
      <c r="L1846" t="s">
        <v>53</v>
      </c>
      <c r="M1846" t="s">
        <v>53</v>
      </c>
      <c r="O1846" t="s">
        <v>56</v>
      </c>
      <c r="P1846" t="s">
        <v>57</v>
      </c>
      <c r="Q1846" t="s">
        <v>58</v>
      </c>
      <c r="R1846" t="s">
        <v>59</v>
      </c>
      <c r="S1846" t="s">
        <v>3</v>
      </c>
      <c r="V1846" t="s">
        <v>60</v>
      </c>
      <c r="W1846" t="s">
        <v>61</v>
      </c>
      <c r="X1846" t="s">
        <v>62</v>
      </c>
      <c r="Y1846" t="s">
        <v>63</v>
      </c>
      <c r="Z1846">
        <v>2019</v>
      </c>
      <c r="AA1846" t="s">
        <v>106</v>
      </c>
      <c r="AB1846">
        <v>0</v>
      </c>
      <c r="AC1846" t="s">
        <v>157</v>
      </c>
      <c r="AD1846">
        <v>96790451</v>
      </c>
      <c r="AE1846">
        <v>255</v>
      </c>
      <c r="AF1846" t="s">
        <v>338</v>
      </c>
      <c r="AG1846" t="s">
        <v>925</v>
      </c>
      <c r="AH1846">
        <v>33</v>
      </c>
      <c r="AI1846">
        <v>0.56000000000000005</v>
      </c>
      <c r="AJ1846">
        <v>0</v>
      </c>
      <c r="AK1846">
        <v>17</v>
      </c>
      <c r="AL1846">
        <v>0</v>
      </c>
      <c r="AM1846">
        <v>96796641</v>
      </c>
      <c r="AN1846">
        <v>96798576</v>
      </c>
      <c r="AO1846">
        <v>1936</v>
      </c>
      <c r="AP1846">
        <v>1</v>
      </c>
      <c r="AQ1846" t="s">
        <v>4309</v>
      </c>
      <c r="AR1846" t="s">
        <v>101</v>
      </c>
      <c r="AS1846" t="s">
        <v>4308</v>
      </c>
      <c r="AT1846" t="s">
        <v>4307</v>
      </c>
      <c r="AU1846">
        <v>-6190</v>
      </c>
      <c r="AV1846">
        <v>89.473684210526301</v>
      </c>
      <c r="AW1846">
        <v>0</v>
      </c>
    </row>
    <row r="1847" spans="1:49" hidden="1">
      <c r="A1847" t="s">
        <v>104</v>
      </c>
      <c r="B1847" t="s">
        <v>105</v>
      </c>
      <c r="C1847">
        <v>19</v>
      </c>
      <c r="D1847" t="s">
        <v>51</v>
      </c>
      <c r="H1847" t="s">
        <v>52</v>
      </c>
      <c r="I1847" t="s">
        <v>53</v>
      </c>
      <c r="J1847" t="s">
        <v>54</v>
      </c>
      <c r="K1847" t="s">
        <v>55</v>
      </c>
      <c r="L1847" t="s">
        <v>53</v>
      </c>
      <c r="M1847" t="s">
        <v>53</v>
      </c>
      <c r="O1847" t="s">
        <v>56</v>
      </c>
      <c r="P1847" t="s">
        <v>57</v>
      </c>
      <c r="Q1847" t="s">
        <v>58</v>
      </c>
      <c r="R1847" t="s">
        <v>59</v>
      </c>
      <c r="S1847" t="s">
        <v>3</v>
      </c>
      <c r="V1847" t="s">
        <v>60</v>
      </c>
      <c r="W1847" t="s">
        <v>61</v>
      </c>
      <c r="X1847" t="s">
        <v>62</v>
      </c>
      <c r="Y1847" t="s">
        <v>63</v>
      </c>
      <c r="Z1847">
        <v>2019</v>
      </c>
      <c r="AA1847" t="s">
        <v>106</v>
      </c>
      <c r="AB1847">
        <v>16</v>
      </c>
      <c r="AC1847" t="s">
        <v>157</v>
      </c>
      <c r="AD1847">
        <v>97111889</v>
      </c>
      <c r="AE1847">
        <v>255</v>
      </c>
      <c r="AF1847" t="s">
        <v>378</v>
      </c>
      <c r="AG1847" t="s">
        <v>663</v>
      </c>
      <c r="AH1847">
        <v>33</v>
      </c>
      <c r="AI1847">
        <v>0.56000000000000005</v>
      </c>
      <c r="AJ1847">
        <v>0</v>
      </c>
      <c r="AK1847">
        <v>17</v>
      </c>
      <c r="AL1847">
        <v>0</v>
      </c>
      <c r="AM1847">
        <v>97081751</v>
      </c>
      <c r="AN1847">
        <v>97308940</v>
      </c>
      <c r="AO1847">
        <v>227190</v>
      </c>
      <c r="AP1847">
        <v>1</v>
      </c>
      <c r="AQ1847" t="s">
        <v>4306</v>
      </c>
      <c r="AR1847" t="s">
        <v>69</v>
      </c>
      <c r="AS1847" t="s">
        <v>4305</v>
      </c>
      <c r="AT1847" t="s">
        <v>4304</v>
      </c>
      <c r="AU1847">
        <v>30138</v>
      </c>
      <c r="AV1847">
        <v>89.473684210526301</v>
      </c>
      <c r="AW1847">
        <v>0</v>
      </c>
    </row>
    <row r="1848" spans="1:49" hidden="1">
      <c r="A1848" t="s">
        <v>104</v>
      </c>
      <c r="B1848" t="s">
        <v>105</v>
      </c>
      <c r="C1848">
        <v>19</v>
      </c>
      <c r="D1848" t="s">
        <v>51</v>
      </c>
      <c r="H1848" t="s">
        <v>52</v>
      </c>
      <c r="I1848" t="s">
        <v>53</v>
      </c>
      <c r="J1848" t="s">
        <v>54</v>
      </c>
      <c r="K1848" t="s">
        <v>55</v>
      </c>
      <c r="L1848" t="s">
        <v>53</v>
      </c>
      <c r="M1848" t="s">
        <v>53</v>
      </c>
      <c r="O1848" t="s">
        <v>56</v>
      </c>
      <c r="P1848" t="s">
        <v>57</v>
      </c>
      <c r="Q1848" t="s">
        <v>58</v>
      </c>
      <c r="R1848" t="s">
        <v>59</v>
      </c>
      <c r="S1848" t="s">
        <v>3</v>
      </c>
      <c r="V1848" t="s">
        <v>60</v>
      </c>
      <c r="W1848" t="s">
        <v>61</v>
      </c>
      <c r="X1848" t="s">
        <v>62</v>
      </c>
      <c r="Y1848" t="s">
        <v>63</v>
      </c>
      <c r="Z1848">
        <v>2019</v>
      </c>
      <c r="AA1848" t="s">
        <v>106</v>
      </c>
      <c r="AB1848">
        <v>16</v>
      </c>
      <c r="AC1848" t="s">
        <v>157</v>
      </c>
      <c r="AD1848">
        <v>97220415</v>
      </c>
      <c r="AE1848">
        <v>255</v>
      </c>
      <c r="AF1848" t="s">
        <v>424</v>
      </c>
      <c r="AG1848" t="s">
        <v>1073</v>
      </c>
      <c r="AH1848">
        <v>33</v>
      </c>
      <c r="AI1848">
        <v>0.56000000000000005</v>
      </c>
      <c r="AJ1848">
        <v>0</v>
      </c>
      <c r="AK1848">
        <v>17</v>
      </c>
      <c r="AL1848">
        <v>0</v>
      </c>
      <c r="AM1848">
        <v>97312473</v>
      </c>
      <c r="AN1848">
        <v>97315025</v>
      </c>
      <c r="AO1848">
        <v>2553</v>
      </c>
      <c r="AP1848">
        <v>2</v>
      </c>
      <c r="AQ1848" t="s">
        <v>4303</v>
      </c>
      <c r="AR1848" t="s">
        <v>101</v>
      </c>
      <c r="AS1848" t="s">
        <v>4302</v>
      </c>
      <c r="AT1848" t="s">
        <v>4301</v>
      </c>
      <c r="AU1848">
        <v>94610</v>
      </c>
      <c r="AV1848">
        <v>89.473684210526301</v>
      </c>
      <c r="AW1848">
        <v>0</v>
      </c>
    </row>
    <row r="1849" spans="1:49" hidden="1">
      <c r="A1849" t="s">
        <v>104</v>
      </c>
      <c r="B1849" t="s">
        <v>105</v>
      </c>
      <c r="C1849">
        <v>19</v>
      </c>
      <c r="D1849" t="s">
        <v>51</v>
      </c>
      <c r="H1849" t="s">
        <v>52</v>
      </c>
      <c r="I1849" t="s">
        <v>53</v>
      </c>
      <c r="J1849" t="s">
        <v>54</v>
      </c>
      <c r="K1849" t="s">
        <v>55</v>
      </c>
      <c r="L1849" t="s">
        <v>53</v>
      </c>
      <c r="M1849" t="s">
        <v>53</v>
      </c>
      <c r="O1849" t="s">
        <v>56</v>
      </c>
      <c r="P1849" t="s">
        <v>57</v>
      </c>
      <c r="Q1849" t="s">
        <v>58</v>
      </c>
      <c r="R1849" t="s">
        <v>59</v>
      </c>
      <c r="S1849" t="s">
        <v>3</v>
      </c>
      <c r="V1849" t="s">
        <v>60</v>
      </c>
      <c r="W1849" t="s">
        <v>61</v>
      </c>
      <c r="X1849" t="s">
        <v>62</v>
      </c>
      <c r="Y1849" t="s">
        <v>63</v>
      </c>
      <c r="Z1849">
        <v>2019</v>
      </c>
      <c r="AA1849" t="s">
        <v>106</v>
      </c>
      <c r="AB1849">
        <v>0</v>
      </c>
      <c r="AC1849" t="s">
        <v>157</v>
      </c>
      <c r="AD1849">
        <v>97398414</v>
      </c>
      <c r="AE1849">
        <v>255</v>
      </c>
      <c r="AF1849" t="s">
        <v>438</v>
      </c>
      <c r="AG1849" t="s">
        <v>667</v>
      </c>
      <c r="AH1849">
        <v>33</v>
      </c>
      <c r="AI1849">
        <v>0.56000000000000005</v>
      </c>
      <c r="AJ1849">
        <v>0</v>
      </c>
      <c r="AK1849">
        <v>17</v>
      </c>
      <c r="AL1849">
        <v>0</v>
      </c>
      <c r="AM1849">
        <v>97400003</v>
      </c>
      <c r="AN1849">
        <v>97407802</v>
      </c>
      <c r="AO1849">
        <v>7800</v>
      </c>
      <c r="AP1849">
        <v>1</v>
      </c>
      <c r="AQ1849" t="s">
        <v>4300</v>
      </c>
      <c r="AR1849" t="s">
        <v>69</v>
      </c>
      <c r="AS1849" t="s">
        <v>4299</v>
      </c>
      <c r="AT1849" t="s">
        <v>4298</v>
      </c>
      <c r="AU1849">
        <v>-1589</v>
      </c>
      <c r="AV1849">
        <v>89.473684210526301</v>
      </c>
      <c r="AW1849">
        <v>0</v>
      </c>
    </row>
    <row r="1850" spans="1:49" hidden="1">
      <c r="A1850" t="s">
        <v>104</v>
      </c>
      <c r="B1850" t="s">
        <v>105</v>
      </c>
      <c r="C1850">
        <v>19</v>
      </c>
      <c r="D1850" t="s">
        <v>51</v>
      </c>
      <c r="H1850" t="s">
        <v>52</v>
      </c>
      <c r="I1850" t="s">
        <v>53</v>
      </c>
      <c r="J1850" t="s">
        <v>54</v>
      </c>
      <c r="K1850" t="s">
        <v>55</v>
      </c>
      <c r="L1850" t="s">
        <v>53</v>
      </c>
      <c r="M1850" t="s">
        <v>53</v>
      </c>
      <c r="O1850" t="s">
        <v>56</v>
      </c>
      <c r="P1850" t="s">
        <v>57</v>
      </c>
      <c r="Q1850" t="s">
        <v>58</v>
      </c>
      <c r="R1850" t="s">
        <v>59</v>
      </c>
      <c r="S1850" t="s">
        <v>3</v>
      </c>
      <c r="V1850" t="s">
        <v>60</v>
      </c>
      <c r="W1850" t="s">
        <v>61</v>
      </c>
      <c r="X1850" t="s">
        <v>62</v>
      </c>
      <c r="Y1850" t="s">
        <v>63</v>
      </c>
      <c r="Z1850">
        <v>2019</v>
      </c>
      <c r="AA1850" t="s">
        <v>106</v>
      </c>
      <c r="AB1850">
        <v>16</v>
      </c>
      <c r="AC1850" t="s">
        <v>157</v>
      </c>
      <c r="AD1850">
        <v>101477584</v>
      </c>
      <c r="AE1850">
        <v>255</v>
      </c>
      <c r="AF1850" t="s">
        <v>378</v>
      </c>
      <c r="AG1850" t="s">
        <v>663</v>
      </c>
      <c r="AH1850">
        <v>33</v>
      </c>
      <c r="AI1850">
        <v>0.56000000000000005</v>
      </c>
      <c r="AJ1850">
        <v>0</v>
      </c>
      <c r="AK1850">
        <v>17</v>
      </c>
      <c r="AL1850">
        <v>0</v>
      </c>
      <c r="AM1850">
        <v>101475376</v>
      </c>
      <c r="AN1850">
        <v>101475443</v>
      </c>
      <c r="AO1850">
        <v>68</v>
      </c>
      <c r="AP1850">
        <v>1</v>
      </c>
      <c r="AQ1850" t="s">
        <v>4297</v>
      </c>
      <c r="AR1850" t="s">
        <v>185</v>
      </c>
      <c r="AS1850" t="s">
        <v>4296</v>
      </c>
      <c r="AT1850" t="s">
        <v>4295</v>
      </c>
      <c r="AU1850">
        <v>2208</v>
      </c>
      <c r="AV1850">
        <v>89.473684210526301</v>
      </c>
      <c r="AW1850">
        <v>0</v>
      </c>
    </row>
    <row r="1851" spans="1:49" hidden="1">
      <c r="A1851" t="s">
        <v>104</v>
      </c>
      <c r="B1851" t="s">
        <v>105</v>
      </c>
      <c r="C1851">
        <v>19</v>
      </c>
      <c r="D1851" t="s">
        <v>51</v>
      </c>
      <c r="H1851" t="s">
        <v>52</v>
      </c>
      <c r="I1851" t="s">
        <v>53</v>
      </c>
      <c r="J1851" t="s">
        <v>54</v>
      </c>
      <c r="K1851" t="s">
        <v>55</v>
      </c>
      <c r="L1851" t="s">
        <v>53</v>
      </c>
      <c r="M1851" t="s">
        <v>53</v>
      </c>
      <c r="O1851" t="s">
        <v>56</v>
      </c>
      <c r="P1851" t="s">
        <v>57</v>
      </c>
      <c r="Q1851" t="s">
        <v>58</v>
      </c>
      <c r="R1851" t="s">
        <v>59</v>
      </c>
      <c r="S1851" t="s">
        <v>3</v>
      </c>
      <c r="V1851" t="s">
        <v>60</v>
      </c>
      <c r="W1851" t="s">
        <v>61</v>
      </c>
      <c r="X1851" t="s">
        <v>62</v>
      </c>
      <c r="Y1851" t="s">
        <v>63</v>
      </c>
      <c r="Z1851">
        <v>2019</v>
      </c>
      <c r="AA1851" t="s">
        <v>106</v>
      </c>
      <c r="AB1851">
        <v>16</v>
      </c>
      <c r="AC1851" t="s">
        <v>157</v>
      </c>
      <c r="AD1851">
        <v>106450799</v>
      </c>
      <c r="AE1851">
        <v>255</v>
      </c>
      <c r="AF1851" t="s">
        <v>378</v>
      </c>
      <c r="AG1851" t="s">
        <v>663</v>
      </c>
      <c r="AH1851">
        <v>33</v>
      </c>
      <c r="AI1851">
        <v>0.56000000000000005</v>
      </c>
      <c r="AJ1851">
        <v>0</v>
      </c>
      <c r="AK1851">
        <v>17</v>
      </c>
      <c r="AL1851">
        <v>0</v>
      </c>
      <c r="AM1851">
        <v>106426712</v>
      </c>
      <c r="AN1851">
        <v>106426847</v>
      </c>
      <c r="AO1851">
        <v>136</v>
      </c>
      <c r="AP1851">
        <v>1</v>
      </c>
      <c r="AQ1851" t="s">
        <v>4294</v>
      </c>
      <c r="AR1851" t="s">
        <v>480</v>
      </c>
      <c r="AS1851" t="s">
        <v>4293</v>
      </c>
      <c r="AT1851" t="s">
        <v>4292</v>
      </c>
      <c r="AU1851">
        <v>24087</v>
      </c>
      <c r="AV1851">
        <v>89.473684210526301</v>
      </c>
      <c r="AW1851">
        <v>0</v>
      </c>
    </row>
    <row r="1852" spans="1:49" hidden="1">
      <c r="A1852" t="s">
        <v>104</v>
      </c>
      <c r="B1852" t="s">
        <v>105</v>
      </c>
      <c r="C1852">
        <v>19</v>
      </c>
      <c r="D1852" t="s">
        <v>51</v>
      </c>
      <c r="H1852" t="s">
        <v>52</v>
      </c>
      <c r="I1852" t="s">
        <v>53</v>
      </c>
      <c r="J1852" t="s">
        <v>54</v>
      </c>
      <c r="K1852" t="s">
        <v>55</v>
      </c>
      <c r="L1852" t="s">
        <v>53</v>
      </c>
      <c r="M1852" t="s">
        <v>53</v>
      </c>
      <c r="O1852" t="s">
        <v>56</v>
      </c>
      <c r="P1852" t="s">
        <v>57</v>
      </c>
      <c r="Q1852" t="s">
        <v>58</v>
      </c>
      <c r="R1852" t="s">
        <v>59</v>
      </c>
      <c r="S1852" t="s">
        <v>3</v>
      </c>
      <c r="V1852" t="s">
        <v>60</v>
      </c>
      <c r="W1852" t="s">
        <v>61</v>
      </c>
      <c r="X1852" t="s">
        <v>62</v>
      </c>
      <c r="Y1852" t="s">
        <v>63</v>
      </c>
      <c r="Z1852">
        <v>2019</v>
      </c>
      <c r="AA1852" t="s">
        <v>106</v>
      </c>
      <c r="AB1852">
        <v>16</v>
      </c>
      <c r="AC1852" t="s">
        <v>157</v>
      </c>
      <c r="AD1852">
        <v>107255905</v>
      </c>
      <c r="AE1852">
        <v>255</v>
      </c>
      <c r="AF1852" t="s">
        <v>378</v>
      </c>
      <c r="AG1852" t="s">
        <v>663</v>
      </c>
      <c r="AH1852">
        <v>33</v>
      </c>
      <c r="AI1852">
        <v>0.56000000000000005</v>
      </c>
      <c r="AJ1852">
        <v>0</v>
      </c>
      <c r="AK1852">
        <v>17</v>
      </c>
      <c r="AL1852">
        <v>0</v>
      </c>
      <c r="AM1852">
        <v>107243022</v>
      </c>
      <c r="AN1852">
        <v>107300396</v>
      </c>
      <c r="AO1852">
        <v>57375</v>
      </c>
      <c r="AP1852">
        <v>1</v>
      </c>
      <c r="AQ1852" t="s">
        <v>4291</v>
      </c>
      <c r="AR1852" t="s">
        <v>147</v>
      </c>
      <c r="AS1852" t="s">
        <v>4290</v>
      </c>
      <c r="AT1852" t="s">
        <v>4289</v>
      </c>
      <c r="AU1852">
        <v>12883</v>
      </c>
      <c r="AV1852">
        <v>89.473684210526301</v>
      </c>
      <c r="AW1852">
        <v>0</v>
      </c>
    </row>
    <row r="1853" spans="1:49" hidden="1">
      <c r="A1853" t="s">
        <v>104</v>
      </c>
      <c r="B1853" t="s">
        <v>105</v>
      </c>
      <c r="C1853">
        <v>19</v>
      </c>
      <c r="D1853" t="s">
        <v>51</v>
      </c>
      <c r="H1853" t="s">
        <v>52</v>
      </c>
      <c r="I1853" t="s">
        <v>53</v>
      </c>
      <c r="J1853" t="s">
        <v>54</v>
      </c>
      <c r="K1853" t="s">
        <v>55</v>
      </c>
      <c r="L1853" t="s">
        <v>53</v>
      </c>
      <c r="M1853" t="s">
        <v>53</v>
      </c>
      <c r="O1853" t="s">
        <v>56</v>
      </c>
      <c r="P1853" t="s">
        <v>57</v>
      </c>
      <c r="Q1853" t="s">
        <v>58</v>
      </c>
      <c r="R1853" t="s">
        <v>59</v>
      </c>
      <c r="S1853" t="s">
        <v>3</v>
      </c>
      <c r="V1853" t="s">
        <v>60</v>
      </c>
      <c r="W1853" t="s">
        <v>61</v>
      </c>
      <c r="X1853" t="s">
        <v>62</v>
      </c>
      <c r="Y1853" t="s">
        <v>63</v>
      </c>
      <c r="Z1853">
        <v>2019</v>
      </c>
      <c r="AA1853" t="s">
        <v>106</v>
      </c>
      <c r="AB1853">
        <v>16</v>
      </c>
      <c r="AC1853" t="s">
        <v>157</v>
      </c>
      <c r="AD1853">
        <v>108659711</v>
      </c>
      <c r="AE1853">
        <v>255</v>
      </c>
      <c r="AF1853" t="s">
        <v>378</v>
      </c>
      <c r="AG1853" t="s">
        <v>663</v>
      </c>
      <c r="AH1853">
        <v>33</v>
      </c>
      <c r="AI1853">
        <v>0.56000000000000005</v>
      </c>
      <c r="AJ1853">
        <v>0</v>
      </c>
      <c r="AK1853">
        <v>17</v>
      </c>
      <c r="AL1853">
        <v>0</v>
      </c>
      <c r="AM1853">
        <v>108667418</v>
      </c>
      <c r="AN1853">
        <v>108668362</v>
      </c>
      <c r="AO1853">
        <v>945</v>
      </c>
      <c r="AP1853">
        <v>1</v>
      </c>
      <c r="AQ1853" t="s">
        <v>4288</v>
      </c>
      <c r="AR1853" t="s">
        <v>69</v>
      </c>
      <c r="AS1853" t="s">
        <v>4287</v>
      </c>
      <c r="AT1853" t="s">
        <v>4286</v>
      </c>
      <c r="AU1853">
        <v>-7707</v>
      </c>
      <c r="AV1853">
        <v>89.473684210526301</v>
      </c>
      <c r="AW1853">
        <v>0</v>
      </c>
    </row>
    <row r="1854" spans="1:49" hidden="1">
      <c r="A1854" t="s">
        <v>104</v>
      </c>
      <c r="B1854" t="s">
        <v>105</v>
      </c>
      <c r="C1854">
        <v>19</v>
      </c>
      <c r="D1854" t="s">
        <v>51</v>
      </c>
      <c r="H1854" t="s">
        <v>52</v>
      </c>
      <c r="I1854" t="s">
        <v>53</v>
      </c>
      <c r="J1854" t="s">
        <v>54</v>
      </c>
      <c r="K1854" t="s">
        <v>55</v>
      </c>
      <c r="L1854" t="s">
        <v>53</v>
      </c>
      <c r="M1854" t="s">
        <v>53</v>
      </c>
      <c r="O1854" t="s">
        <v>56</v>
      </c>
      <c r="P1854" t="s">
        <v>57</v>
      </c>
      <c r="Q1854" t="s">
        <v>58</v>
      </c>
      <c r="R1854" t="s">
        <v>59</v>
      </c>
      <c r="S1854" t="s">
        <v>3</v>
      </c>
      <c r="V1854" t="s">
        <v>60</v>
      </c>
      <c r="W1854" t="s">
        <v>61</v>
      </c>
      <c r="X1854" t="s">
        <v>62</v>
      </c>
      <c r="Y1854" t="s">
        <v>63</v>
      </c>
      <c r="Z1854">
        <v>2019</v>
      </c>
      <c r="AA1854" t="s">
        <v>106</v>
      </c>
      <c r="AB1854">
        <v>16</v>
      </c>
      <c r="AC1854" t="s">
        <v>157</v>
      </c>
      <c r="AD1854">
        <v>108659715</v>
      </c>
      <c r="AE1854">
        <v>255</v>
      </c>
      <c r="AF1854" t="s">
        <v>378</v>
      </c>
      <c r="AG1854" t="s">
        <v>663</v>
      </c>
      <c r="AH1854">
        <v>33</v>
      </c>
      <c r="AI1854">
        <v>0.56000000000000005</v>
      </c>
      <c r="AJ1854">
        <v>0</v>
      </c>
      <c r="AK1854">
        <v>17</v>
      </c>
      <c r="AL1854">
        <v>0</v>
      </c>
      <c r="AM1854">
        <v>108667418</v>
      </c>
      <c r="AN1854">
        <v>108668362</v>
      </c>
      <c r="AO1854">
        <v>945</v>
      </c>
      <c r="AP1854">
        <v>1</v>
      </c>
      <c r="AQ1854" t="s">
        <v>4288</v>
      </c>
      <c r="AR1854" t="s">
        <v>69</v>
      </c>
      <c r="AS1854" t="s">
        <v>4287</v>
      </c>
      <c r="AT1854" t="s">
        <v>4286</v>
      </c>
      <c r="AU1854">
        <v>-7703</v>
      </c>
      <c r="AV1854">
        <v>89.473684210526301</v>
      </c>
      <c r="AW1854">
        <v>0</v>
      </c>
    </row>
    <row r="1855" spans="1:49" hidden="1">
      <c r="A1855" t="s">
        <v>104</v>
      </c>
      <c r="B1855" t="s">
        <v>105</v>
      </c>
      <c r="C1855">
        <v>19</v>
      </c>
      <c r="D1855" t="s">
        <v>51</v>
      </c>
      <c r="H1855" t="s">
        <v>52</v>
      </c>
      <c r="I1855" t="s">
        <v>53</v>
      </c>
      <c r="J1855" t="s">
        <v>54</v>
      </c>
      <c r="K1855" t="s">
        <v>55</v>
      </c>
      <c r="L1855" t="s">
        <v>53</v>
      </c>
      <c r="M1855" t="s">
        <v>53</v>
      </c>
      <c r="O1855" t="s">
        <v>56</v>
      </c>
      <c r="P1855" t="s">
        <v>57</v>
      </c>
      <c r="Q1855" t="s">
        <v>58</v>
      </c>
      <c r="R1855" t="s">
        <v>59</v>
      </c>
      <c r="S1855" t="s">
        <v>3</v>
      </c>
      <c r="V1855" t="s">
        <v>60</v>
      </c>
      <c r="W1855" t="s">
        <v>61</v>
      </c>
      <c r="X1855" t="s">
        <v>62</v>
      </c>
      <c r="Y1855" t="s">
        <v>63</v>
      </c>
      <c r="Z1855">
        <v>2019</v>
      </c>
      <c r="AA1855" t="s">
        <v>106</v>
      </c>
      <c r="AB1855">
        <v>16</v>
      </c>
      <c r="AC1855" t="s">
        <v>157</v>
      </c>
      <c r="AD1855">
        <v>110177854</v>
      </c>
      <c r="AE1855">
        <v>255</v>
      </c>
      <c r="AF1855" t="s">
        <v>378</v>
      </c>
      <c r="AG1855" t="s">
        <v>663</v>
      </c>
      <c r="AH1855">
        <v>33</v>
      </c>
      <c r="AI1855">
        <v>0.56000000000000005</v>
      </c>
      <c r="AJ1855">
        <v>0</v>
      </c>
      <c r="AK1855">
        <v>17</v>
      </c>
      <c r="AL1855">
        <v>0</v>
      </c>
      <c r="AM1855">
        <v>109998412</v>
      </c>
      <c r="AN1855">
        <v>110151202</v>
      </c>
      <c r="AO1855">
        <v>152791</v>
      </c>
      <c r="AP1855">
        <v>2</v>
      </c>
      <c r="AQ1855" t="s">
        <v>4285</v>
      </c>
      <c r="AR1855" t="s">
        <v>147</v>
      </c>
      <c r="AS1855" t="s">
        <v>4284</v>
      </c>
      <c r="AT1855" t="s">
        <v>4283</v>
      </c>
      <c r="AU1855">
        <v>-26652</v>
      </c>
      <c r="AV1855">
        <v>89.473684210526301</v>
      </c>
      <c r="AW1855">
        <v>0</v>
      </c>
    </row>
    <row r="1856" spans="1:49" hidden="1">
      <c r="A1856" t="s">
        <v>104</v>
      </c>
      <c r="B1856" t="s">
        <v>105</v>
      </c>
      <c r="C1856">
        <v>19</v>
      </c>
      <c r="D1856" t="s">
        <v>51</v>
      </c>
      <c r="H1856" t="s">
        <v>52</v>
      </c>
      <c r="I1856" t="s">
        <v>53</v>
      </c>
      <c r="J1856" t="s">
        <v>54</v>
      </c>
      <c r="K1856" t="s">
        <v>55</v>
      </c>
      <c r="L1856" t="s">
        <v>53</v>
      </c>
      <c r="M1856" t="s">
        <v>53</v>
      </c>
      <c r="O1856" t="s">
        <v>56</v>
      </c>
      <c r="P1856" t="s">
        <v>57</v>
      </c>
      <c r="Q1856" t="s">
        <v>58</v>
      </c>
      <c r="R1856" t="s">
        <v>59</v>
      </c>
      <c r="S1856" t="s">
        <v>3</v>
      </c>
      <c r="V1856" t="s">
        <v>60</v>
      </c>
      <c r="W1856" t="s">
        <v>61</v>
      </c>
      <c r="X1856" t="s">
        <v>62</v>
      </c>
      <c r="Y1856" t="s">
        <v>63</v>
      </c>
      <c r="Z1856">
        <v>2019</v>
      </c>
      <c r="AA1856" t="s">
        <v>106</v>
      </c>
      <c r="AB1856">
        <v>16</v>
      </c>
      <c r="AC1856" t="s">
        <v>157</v>
      </c>
      <c r="AD1856">
        <v>113054863</v>
      </c>
      <c r="AE1856">
        <v>255</v>
      </c>
      <c r="AF1856" t="s">
        <v>378</v>
      </c>
      <c r="AG1856" t="s">
        <v>663</v>
      </c>
      <c r="AH1856">
        <v>33</v>
      </c>
      <c r="AI1856">
        <v>0.56000000000000005</v>
      </c>
      <c r="AJ1856">
        <v>0</v>
      </c>
      <c r="AK1856">
        <v>17</v>
      </c>
      <c r="AL1856">
        <v>0</v>
      </c>
      <c r="AM1856">
        <v>113119698</v>
      </c>
      <c r="AN1856">
        <v>113119808</v>
      </c>
      <c r="AO1856">
        <v>111</v>
      </c>
      <c r="AP1856">
        <v>1</v>
      </c>
      <c r="AQ1856" t="s">
        <v>4282</v>
      </c>
      <c r="AR1856" t="s">
        <v>1356</v>
      </c>
      <c r="AS1856" t="s">
        <v>4281</v>
      </c>
      <c r="AT1856" t="s">
        <v>4280</v>
      </c>
      <c r="AU1856">
        <v>-64835</v>
      </c>
      <c r="AV1856">
        <v>89.473684210526301</v>
      </c>
      <c r="AW1856">
        <v>0</v>
      </c>
    </row>
    <row r="1857" spans="1:49" hidden="1">
      <c r="A1857" t="s">
        <v>104</v>
      </c>
      <c r="B1857" t="s">
        <v>105</v>
      </c>
      <c r="C1857">
        <v>19</v>
      </c>
      <c r="D1857" t="s">
        <v>51</v>
      </c>
      <c r="H1857" t="s">
        <v>52</v>
      </c>
      <c r="I1857" t="s">
        <v>53</v>
      </c>
      <c r="J1857" t="s">
        <v>54</v>
      </c>
      <c r="K1857" t="s">
        <v>55</v>
      </c>
      <c r="L1857" t="s">
        <v>53</v>
      </c>
      <c r="M1857" t="s">
        <v>53</v>
      </c>
      <c r="O1857" t="s">
        <v>56</v>
      </c>
      <c r="P1857" t="s">
        <v>57</v>
      </c>
      <c r="Q1857" t="s">
        <v>58</v>
      </c>
      <c r="R1857" t="s">
        <v>59</v>
      </c>
      <c r="S1857" t="s">
        <v>3</v>
      </c>
      <c r="V1857" t="s">
        <v>60</v>
      </c>
      <c r="W1857" t="s">
        <v>61</v>
      </c>
      <c r="X1857" t="s">
        <v>62</v>
      </c>
      <c r="Y1857" t="s">
        <v>63</v>
      </c>
      <c r="Z1857">
        <v>2019</v>
      </c>
      <c r="AA1857" t="s">
        <v>106</v>
      </c>
      <c r="AB1857">
        <v>0</v>
      </c>
      <c r="AC1857" t="s">
        <v>157</v>
      </c>
      <c r="AD1857">
        <v>114321717</v>
      </c>
      <c r="AE1857">
        <v>255</v>
      </c>
      <c r="AF1857" t="s">
        <v>438</v>
      </c>
      <c r="AG1857" t="s">
        <v>667</v>
      </c>
      <c r="AH1857">
        <v>33</v>
      </c>
      <c r="AI1857">
        <v>0.56000000000000005</v>
      </c>
      <c r="AJ1857">
        <v>0</v>
      </c>
      <c r="AK1857">
        <v>17</v>
      </c>
      <c r="AL1857">
        <v>0</v>
      </c>
      <c r="AM1857">
        <v>114264606</v>
      </c>
      <c r="AN1857">
        <v>114276118</v>
      </c>
      <c r="AO1857">
        <v>11513</v>
      </c>
      <c r="AP1857">
        <v>2</v>
      </c>
      <c r="AQ1857" t="s">
        <v>4279</v>
      </c>
      <c r="AR1857" t="s">
        <v>69</v>
      </c>
      <c r="AS1857" t="s">
        <v>4278</v>
      </c>
      <c r="AT1857" t="s">
        <v>4277</v>
      </c>
      <c r="AU1857">
        <v>-45599</v>
      </c>
      <c r="AV1857">
        <v>89.473684210526301</v>
      </c>
      <c r="AW1857">
        <v>0</v>
      </c>
    </row>
    <row r="1858" spans="1:49" hidden="1">
      <c r="A1858" t="s">
        <v>104</v>
      </c>
      <c r="B1858" t="s">
        <v>105</v>
      </c>
      <c r="C1858">
        <v>19</v>
      </c>
      <c r="D1858" t="s">
        <v>51</v>
      </c>
      <c r="H1858" t="s">
        <v>52</v>
      </c>
      <c r="I1858" t="s">
        <v>53</v>
      </c>
      <c r="J1858" t="s">
        <v>54</v>
      </c>
      <c r="K1858" t="s">
        <v>55</v>
      </c>
      <c r="L1858" t="s">
        <v>53</v>
      </c>
      <c r="M1858" t="s">
        <v>53</v>
      </c>
      <c r="O1858" t="s">
        <v>56</v>
      </c>
      <c r="P1858" t="s">
        <v>57</v>
      </c>
      <c r="Q1858" t="s">
        <v>58</v>
      </c>
      <c r="R1858" t="s">
        <v>59</v>
      </c>
      <c r="S1858" t="s">
        <v>3</v>
      </c>
      <c r="V1858" t="s">
        <v>60</v>
      </c>
      <c r="W1858" t="s">
        <v>61</v>
      </c>
      <c r="X1858" t="s">
        <v>62</v>
      </c>
      <c r="Y1858" t="s">
        <v>63</v>
      </c>
      <c r="Z1858">
        <v>2019</v>
      </c>
      <c r="AA1858" t="s">
        <v>106</v>
      </c>
      <c r="AB1858">
        <v>0</v>
      </c>
      <c r="AC1858" t="s">
        <v>157</v>
      </c>
      <c r="AD1858">
        <v>114321721</v>
      </c>
      <c r="AE1858">
        <v>255</v>
      </c>
      <c r="AF1858" t="s">
        <v>438</v>
      </c>
      <c r="AG1858" t="s">
        <v>667</v>
      </c>
      <c r="AH1858">
        <v>33</v>
      </c>
      <c r="AI1858">
        <v>0.56000000000000005</v>
      </c>
      <c r="AJ1858">
        <v>0</v>
      </c>
      <c r="AK1858">
        <v>17</v>
      </c>
      <c r="AL1858">
        <v>0</v>
      </c>
      <c r="AM1858">
        <v>114264606</v>
      </c>
      <c r="AN1858">
        <v>114276118</v>
      </c>
      <c r="AO1858">
        <v>11513</v>
      </c>
      <c r="AP1858">
        <v>2</v>
      </c>
      <c r="AQ1858" t="s">
        <v>4279</v>
      </c>
      <c r="AR1858" t="s">
        <v>69</v>
      </c>
      <c r="AS1858" t="s">
        <v>4278</v>
      </c>
      <c r="AT1858" t="s">
        <v>4277</v>
      </c>
      <c r="AU1858">
        <v>-45603</v>
      </c>
      <c r="AV1858">
        <v>89.473684210526301</v>
      </c>
      <c r="AW1858">
        <v>0</v>
      </c>
    </row>
    <row r="1859" spans="1:49" hidden="1">
      <c r="A1859" t="s">
        <v>104</v>
      </c>
      <c r="B1859" t="s">
        <v>105</v>
      </c>
      <c r="C1859">
        <v>19</v>
      </c>
      <c r="D1859" t="s">
        <v>51</v>
      </c>
      <c r="H1859" t="s">
        <v>52</v>
      </c>
      <c r="I1859" t="s">
        <v>53</v>
      </c>
      <c r="J1859" t="s">
        <v>54</v>
      </c>
      <c r="K1859" t="s">
        <v>55</v>
      </c>
      <c r="L1859" t="s">
        <v>53</v>
      </c>
      <c r="M1859" t="s">
        <v>53</v>
      </c>
      <c r="O1859" t="s">
        <v>56</v>
      </c>
      <c r="P1859" t="s">
        <v>57</v>
      </c>
      <c r="Q1859" t="s">
        <v>58</v>
      </c>
      <c r="R1859" t="s">
        <v>59</v>
      </c>
      <c r="S1859" t="s">
        <v>3</v>
      </c>
      <c r="V1859" t="s">
        <v>60</v>
      </c>
      <c r="W1859" t="s">
        <v>61</v>
      </c>
      <c r="X1859" t="s">
        <v>62</v>
      </c>
      <c r="Y1859" t="s">
        <v>63</v>
      </c>
      <c r="Z1859">
        <v>2019</v>
      </c>
      <c r="AA1859" t="s">
        <v>106</v>
      </c>
      <c r="AB1859">
        <v>0</v>
      </c>
      <c r="AC1859" t="s">
        <v>157</v>
      </c>
      <c r="AD1859">
        <v>114321725</v>
      </c>
      <c r="AE1859">
        <v>255</v>
      </c>
      <c r="AF1859" t="s">
        <v>438</v>
      </c>
      <c r="AG1859" t="s">
        <v>667</v>
      </c>
      <c r="AH1859">
        <v>33</v>
      </c>
      <c r="AI1859">
        <v>0.56000000000000005</v>
      </c>
      <c r="AJ1859">
        <v>0</v>
      </c>
      <c r="AK1859">
        <v>17</v>
      </c>
      <c r="AL1859">
        <v>0</v>
      </c>
      <c r="AM1859">
        <v>114264606</v>
      </c>
      <c r="AN1859">
        <v>114276118</v>
      </c>
      <c r="AO1859">
        <v>11513</v>
      </c>
      <c r="AP1859">
        <v>2</v>
      </c>
      <c r="AQ1859" t="s">
        <v>4279</v>
      </c>
      <c r="AR1859" t="s">
        <v>69</v>
      </c>
      <c r="AS1859" t="s">
        <v>4278</v>
      </c>
      <c r="AT1859" t="s">
        <v>4277</v>
      </c>
      <c r="AU1859">
        <v>-45607</v>
      </c>
      <c r="AV1859">
        <v>89.473684210526301</v>
      </c>
      <c r="AW1859">
        <v>0</v>
      </c>
    </row>
    <row r="1860" spans="1:49" hidden="1">
      <c r="A1860" t="s">
        <v>104</v>
      </c>
      <c r="B1860" t="s">
        <v>105</v>
      </c>
      <c r="C1860">
        <v>19</v>
      </c>
      <c r="D1860" t="s">
        <v>51</v>
      </c>
      <c r="H1860" t="s">
        <v>52</v>
      </c>
      <c r="I1860" t="s">
        <v>53</v>
      </c>
      <c r="J1860" t="s">
        <v>54</v>
      </c>
      <c r="K1860" t="s">
        <v>55</v>
      </c>
      <c r="L1860" t="s">
        <v>53</v>
      </c>
      <c r="M1860" t="s">
        <v>53</v>
      </c>
      <c r="O1860" t="s">
        <v>56</v>
      </c>
      <c r="P1860" t="s">
        <v>57</v>
      </c>
      <c r="Q1860" t="s">
        <v>58</v>
      </c>
      <c r="R1860" t="s">
        <v>59</v>
      </c>
      <c r="S1860" t="s">
        <v>3</v>
      </c>
      <c r="V1860" t="s">
        <v>60</v>
      </c>
      <c r="W1860" t="s">
        <v>61</v>
      </c>
      <c r="X1860" t="s">
        <v>62</v>
      </c>
      <c r="Y1860" t="s">
        <v>63</v>
      </c>
      <c r="Z1860">
        <v>2019</v>
      </c>
      <c r="AA1860" t="s">
        <v>106</v>
      </c>
      <c r="AB1860">
        <v>16</v>
      </c>
      <c r="AC1860" t="s">
        <v>157</v>
      </c>
      <c r="AD1860">
        <v>114347583</v>
      </c>
      <c r="AE1860">
        <v>255</v>
      </c>
      <c r="AF1860" t="s">
        <v>378</v>
      </c>
      <c r="AG1860" t="s">
        <v>663</v>
      </c>
      <c r="AH1860">
        <v>33</v>
      </c>
      <c r="AI1860">
        <v>0.56000000000000005</v>
      </c>
      <c r="AJ1860">
        <v>0</v>
      </c>
      <c r="AK1860">
        <v>17</v>
      </c>
      <c r="AL1860">
        <v>0</v>
      </c>
      <c r="AM1860">
        <v>114354640</v>
      </c>
      <c r="AN1860">
        <v>114415021</v>
      </c>
      <c r="AO1860">
        <v>60382</v>
      </c>
      <c r="AP1860">
        <v>2</v>
      </c>
      <c r="AQ1860" t="s">
        <v>4276</v>
      </c>
      <c r="AR1860" t="s">
        <v>147</v>
      </c>
      <c r="AS1860" t="s">
        <v>4275</v>
      </c>
      <c r="AT1860" t="s">
        <v>4274</v>
      </c>
      <c r="AU1860">
        <v>67438</v>
      </c>
      <c r="AV1860">
        <v>89.473684210526301</v>
      </c>
      <c r="AW1860">
        <v>0</v>
      </c>
    </row>
    <row r="1861" spans="1:49" hidden="1">
      <c r="A1861" t="s">
        <v>104</v>
      </c>
      <c r="B1861" t="s">
        <v>105</v>
      </c>
      <c r="C1861">
        <v>19</v>
      </c>
      <c r="D1861" t="s">
        <v>51</v>
      </c>
      <c r="H1861" t="s">
        <v>52</v>
      </c>
      <c r="I1861" t="s">
        <v>53</v>
      </c>
      <c r="J1861" t="s">
        <v>54</v>
      </c>
      <c r="K1861" t="s">
        <v>55</v>
      </c>
      <c r="L1861" t="s">
        <v>53</v>
      </c>
      <c r="M1861" t="s">
        <v>53</v>
      </c>
      <c r="O1861" t="s">
        <v>56</v>
      </c>
      <c r="P1861" t="s">
        <v>57</v>
      </c>
      <c r="Q1861" t="s">
        <v>58</v>
      </c>
      <c r="R1861" t="s">
        <v>59</v>
      </c>
      <c r="S1861" t="s">
        <v>3</v>
      </c>
      <c r="V1861" t="s">
        <v>60</v>
      </c>
      <c r="W1861" t="s">
        <v>61</v>
      </c>
      <c r="X1861" t="s">
        <v>62</v>
      </c>
      <c r="Y1861" t="s">
        <v>63</v>
      </c>
      <c r="Z1861">
        <v>2019</v>
      </c>
      <c r="AA1861" t="s">
        <v>106</v>
      </c>
      <c r="AB1861">
        <v>16</v>
      </c>
      <c r="AC1861" t="s">
        <v>157</v>
      </c>
      <c r="AD1861">
        <v>114823054</v>
      </c>
      <c r="AE1861">
        <v>255</v>
      </c>
      <c r="AF1861" t="s">
        <v>378</v>
      </c>
      <c r="AG1861" t="s">
        <v>663</v>
      </c>
      <c r="AH1861">
        <v>33</v>
      </c>
      <c r="AI1861">
        <v>0.56000000000000005</v>
      </c>
      <c r="AJ1861">
        <v>0</v>
      </c>
      <c r="AK1861">
        <v>17</v>
      </c>
      <c r="AL1861">
        <v>0</v>
      </c>
      <c r="AM1861">
        <v>114832383</v>
      </c>
      <c r="AN1861">
        <v>114832514</v>
      </c>
      <c r="AO1861">
        <v>132</v>
      </c>
      <c r="AP1861">
        <v>2</v>
      </c>
      <c r="AQ1861" t="s">
        <v>4273</v>
      </c>
      <c r="AR1861" t="s">
        <v>480</v>
      </c>
      <c r="AS1861" t="s">
        <v>4272</v>
      </c>
      <c r="AT1861" t="s">
        <v>4271</v>
      </c>
      <c r="AU1861">
        <v>9460</v>
      </c>
      <c r="AV1861">
        <v>89.473684210526301</v>
      </c>
      <c r="AW1861">
        <v>0</v>
      </c>
    </row>
    <row r="1862" spans="1:49" hidden="1">
      <c r="A1862" t="s">
        <v>104</v>
      </c>
      <c r="B1862" t="s">
        <v>105</v>
      </c>
      <c r="C1862">
        <v>19</v>
      </c>
      <c r="D1862" t="s">
        <v>51</v>
      </c>
      <c r="H1862" t="s">
        <v>52</v>
      </c>
      <c r="I1862" t="s">
        <v>53</v>
      </c>
      <c r="J1862" t="s">
        <v>54</v>
      </c>
      <c r="K1862" t="s">
        <v>55</v>
      </c>
      <c r="L1862" t="s">
        <v>53</v>
      </c>
      <c r="M1862" t="s">
        <v>53</v>
      </c>
      <c r="O1862" t="s">
        <v>56</v>
      </c>
      <c r="P1862" t="s">
        <v>57</v>
      </c>
      <c r="Q1862" t="s">
        <v>58</v>
      </c>
      <c r="R1862" t="s">
        <v>59</v>
      </c>
      <c r="S1862" t="s">
        <v>3</v>
      </c>
      <c r="V1862" t="s">
        <v>60</v>
      </c>
      <c r="W1862" t="s">
        <v>61</v>
      </c>
      <c r="X1862" t="s">
        <v>62</v>
      </c>
      <c r="Y1862" t="s">
        <v>63</v>
      </c>
      <c r="Z1862">
        <v>2019</v>
      </c>
      <c r="AA1862" t="s">
        <v>106</v>
      </c>
      <c r="AB1862">
        <v>0</v>
      </c>
      <c r="AC1862" t="s">
        <v>157</v>
      </c>
      <c r="AD1862">
        <v>114885908</v>
      </c>
      <c r="AE1862">
        <v>255</v>
      </c>
      <c r="AF1862" t="s">
        <v>438</v>
      </c>
      <c r="AG1862" t="s">
        <v>667</v>
      </c>
      <c r="AH1862">
        <v>33</v>
      </c>
      <c r="AI1862">
        <v>0.56000000000000005</v>
      </c>
      <c r="AJ1862">
        <v>0</v>
      </c>
      <c r="AK1862">
        <v>17</v>
      </c>
      <c r="AL1862">
        <v>0</v>
      </c>
      <c r="AM1862">
        <v>114926959</v>
      </c>
      <c r="AN1862">
        <v>114927726</v>
      </c>
      <c r="AO1862">
        <v>768</v>
      </c>
      <c r="AP1862">
        <v>2</v>
      </c>
      <c r="AQ1862" t="s">
        <v>4270</v>
      </c>
      <c r="AR1862" t="s">
        <v>81</v>
      </c>
      <c r="AS1862" t="s">
        <v>4269</v>
      </c>
      <c r="AT1862" t="s">
        <v>4268</v>
      </c>
      <c r="AU1862">
        <v>41818</v>
      </c>
      <c r="AV1862">
        <v>89.473684210526301</v>
      </c>
      <c r="AW1862">
        <v>0</v>
      </c>
    </row>
    <row r="1863" spans="1:49" hidden="1">
      <c r="A1863" t="s">
        <v>104</v>
      </c>
      <c r="B1863" t="s">
        <v>105</v>
      </c>
      <c r="C1863">
        <v>19</v>
      </c>
      <c r="D1863" t="s">
        <v>51</v>
      </c>
      <c r="H1863" t="s">
        <v>52</v>
      </c>
      <c r="I1863" t="s">
        <v>53</v>
      </c>
      <c r="J1863" t="s">
        <v>54</v>
      </c>
      <c r="K1863" t="s">
        <v>55</v>
      </c>
      <c r="L1863" t="s">
        <v>53</v>
      </c>
      <c r="M1863" t="s">
        <v>53</v>
      </c>
      <c r="O1863" t="s">
        <v>56</v>
      </c>
      <c r="P1863" t="s">
        <v>57</v>
      </c>
      <c r="Q1863" t="s">
        <v>58</v>
      </c>
      <c r="R1863" t="s">
        <v>59</v>
      </c>
      <c r="S1863" t="s">
        <v>3</v>
      </c>
      <c r="V1863" t="s">
        <v>60</v>
      </c>
      <c r="W1863" t="s">
        <v>61</v>
      </c>
      <c r="X1863" t="s">
        <v>62</v>
      </c>
      <c r="Y1863" t="s">
        <v>63</v>
      </c>
      <c r="Z1863">
        <v>2019</v>
      </c>
      <c r="AA1863" t="s">
        <v>106</v>
      </c>
      <c r="AB1863">
        <v>0</v>
      </c>
      <c r="AC1863" t="s">
        <v>157</v>
      </c>
      <c r="AD1863">
        <v>118035304</v>
      </c>
      <c r="AE1863">
        <v>255</v>
      </c>
      <c r="AF1863" t="s">
        <v>438</v>
      </c>
      <c r="AG1863" t="s">
        <v>667</v>
      </c>
      <c r="AH1863">
        <v>33</v>
      </c>
      <c r="AI1863">
        <v>0.56000000000000005</v>
      </c>
      <c r="AJ1863">
        <v>0</v>
      </c>
      <c r="AK1863">
        <v>17</v>
      </c>
      <c r="AL1863">
        <v>0</v>
      </c>
      <c r="AM1863">
        <v>118109663</v>
      </c>
      <c r="AN1863">
        <v>118115228</v>
      </c>
      <c r="AO1863">
        <v>5566</v>
      </c>
      <c r="AP1863">
        <v>2</v>
      </c>
      <c r="AQ1863" t="s">
        <v>4267</v>
      </c>
      <c r="AR1863" t="s">
        <v>134</v>
      </c>
      <c r="AS1863" t="s">
        <v>4266</v>
      </c>
      <c r="AT1863" t="s">
        <v>4265</v>
      </c>
      <c r="AU1863">
        <v>79924</v>
      </c>
      <c r="AV1863">
        <v>89.473684210526301</v>
      </c>
      <c r="AW1863">
        <v>0</v>
      </c>
    </row>
    <row r="1864" spans="1:49" hidden="1">
      <c r="A1864" t="s">
        <v>104</v>
      </c>
      <c r="B1864" t="s">
        <v>105</v>
      </c>
      <c r="C1864">
        <v>19</v>
      </c>
      <c r="D1864" t="s">
        <v>51</v>
      </c>
      <c r="H1864" t="s">
        <v>52</v>
      </c>
      <c r="I1864" t="s">
        <v>53</v>
      </c>
      <c r="J1864" t="s">
        <v>54</v>
      </c>
      <c r="K1864" t="s">
        <v>55</v>
      </c>
      <c r="L1864" t="s">
        <v>53</v>
      </c>
      <c r="M1864" t="s">
        <v>53</v>
      </c>
      <c r="O1864" t="s">
        <v>56</v>
      </c>
      <c r="P1864" t="s">
        <v>57</v>
      </c>
      <c r="Q1864" t="s">
        <v>58</v>
      </c>
      <c r="R1864" t="s">
        <v>59</v>
      </c>
      <c r="S1864" t="s">
        <v>3</v>
      </c>
      <c r="V1864" t="s">
        <v>60</v>
      </c>
      <c r="W1864" t="s">
        <v>61</v>
      </c>
      <c r="X1864" t="s">
        <v>62</v>
      </c>
      <c r="Y1864" t="s">
        <v>63</v>
      </c>
      <c r="Z1864">
        <v>2019</v>
      </c>
      <c r="AA1864" t="s">
        <v>106</v>
      </c>
      <c r="AB1864">
        <v>16</v>
      </c>
      <c r="AC1864" t="s">
        <v>157</v>
      </c>
      <c r="AD1864">
        <v>119273643</v>
      </c>
      <c r="AE1864">
        <v>255</v>
      </c>
      <c r="AF1864" t="s">
        <v>378</v>
      </c>
      <c r="AG1864" t="s">
        <v>663</v>
      </c>
      <c r="AH1864">
        <v>33</v>
      </c>
      <c r="AI1864">
        <v>0.56000000000000005</v>
      </c>
      <c r="AJ1864">
        <v>0</v>
      </c>
      <c r="AK1864">
        <v>17</v>
      </c>
      <c r="AL1864">
        <v>0</v>
      </c>
      <c r="AM1864">
        <v>119306123</v>
      </c>
      <c r="AN1864">
        <v>119306248</v>
      </c>
      <c r="AO1864">
        <v>126</v>
      </c>
      <c r="AP1864">
        <v>2</v>
      </c>
      <c r="AQ1864" t="s">
        <v>4264</v>
      </c>
      <c r="AR1864" t="s">
        <v>480</v>
      </c>
      <c r="AS1864" t="s">
        <v>4263</v>
      </c>
      <c r="AT1864" t="s">
        <v>4262</v>
      </c>
      <c r="AU1864">
        <v>32605</v>
      </c>
      <c r="AV1864">
        <v>89.473684210526301</v>
      </c>
      <c r="AW1864">
        <v>0</v>
      </c>
    </row>
    <row r="1865" spans="1:49" hidden="1">
      <c r="A1865" t="s">
        <v>104</v>
      </c>
      <c r="B1865" t="s">
        <v>105</v>
      </c>
      <c r="C1865">
        <v>19</v>
      </c>
      <c r="D1865" t="s">
        <v>51</v>
      </c>
      <c r="H1865" t="s">
        <v>52</v>
      </c>
      <c r="I1865" t="s">
        <v>53</v>
      </c>
      <c r="J1865" t="s">
        <v>54</v>
      </c>
      <c r="K1865" t="s">
        <v>55</v>
      </c>
      <c r="L1865" t="s">
        <v>53</v>
      </c>
      <c r="M1865" t="s">
        <v>53</v>
      </c>
      <c r="O1865" t="s">
        <v>56</v>
      </c>
      <c r="P1865" t="s">
        <v>57</v>
      </c>
      <c r="Q1865" t="s">
        <v>58</v>
      </c>
      <c r="R1865" t="s">
        <v>59</v>
      </c>
      <c r="S1865" t="s">
        <v>3</v>
      </c>
      <c r="V1865" t="s">
        <v>60</v>
      </c>
      <c r="W1865" t="s">
        <v>61</v>
      </c>
      <c r="X1865" t="s">
        <v>62</v>
      </c>
      <c r="Y1865" t="s">
        <v>63</v>
      </c>
      <c r="Z1865">
        <v>2019</v>
      </c>
      <c r="AA1865" t="s">
        <v>106</v>
      </c>
      <c r="AB1865">
        <v>0</v>
      </c>
      <c r="AC1865" t="s">
        <v>157</v>
      </c>
      <c r="AD1865">
        <v>120283833</v>
      </c>
      <c r="AE1865">
        <v>255</v>
      </c>
      <c r="AF1865" t="s">
        <v>438</v>
      </c>
      <c r="AG1865" t="s">
        <v>667</v>
      </c>
      <c r="AH1865">
        <v>33</v>
      </c>
      <c r="AI1865">
        <v>0.56000000000000005</v>
      </c>
      <c r="AJ1865">
        <v>0</v>
      </c>
      <c r="AK1865">
        <v>17</v>
      </c>
      <c r="AL1865">
        <v>0</v>
      </c>
      <c r="AM1865">
        <v>120328684</v>
      </c>
      <c r="AN1865">
        <v>120407687</v>
      </c>
      <c r="AO1865">
        <v>79004</v>
      </c>
      <c r="AP1865">
        <v>1</v>
      </c>
      <c r="AQ1865" t="s">
        <v>4261</v>
      </c>
      <c r="AR1865" t="s">
        <v>69</v>
      </c>
      <c r="AS1865" t="s">
        <v>4260</v>
      </c>
      <c r="AT1865" t="s">
        <v>4259</v>
      </c>
      <c r="AU1865">
        <v>-44851</v>
      </c>
      <c r="AV1865">
        <v>89.473684210526301</v>
      </c>
      <c r="AW1865">
        <v>0</v>
      </c>
    </row>
    <row r="1866" spans="1:49" hidden="1">
      <c r="A1866" t="s">
        <v>104</v>
      </c>
      <c r="B1866" t="s">
        <v>105</v>
      </c>
      <c r="C1866">
        <v>19</v>
      </c>
      <c r="D1866" t="s">
        <v>51</v>
      </c>
      <c r="H1866" t="s">
        <v>52</v>
      </c>
      <c r="I1866" t="s">
        <v>53</v>
      </c>
      <c r="J1866" t="s">
        <v>54</v>
      </c>
      <c r="K1866" t="s">
        <v>55</v>
      </c>
      <c r="L1866" t="s">
        <v>53</v>
      </c>
      <c r="M1866" t="s">
        <v>53</v>
      </c>
      <c r="O1866" t="s">
        <v>56</v>
      </c>
      <c r="P1866" t="s">
        <v>57</v>
      </c>
      <c r="Q1866" t="s">
        <v>58</v>
      </c>
      <c r="R1866" t="s">
        <v>59</v>
      </c>
      <c r="S1866" t="s">
        <v>3</v>
      </c>
      <c r="V1866" t="s">
        <v>60</v>
      </c>
      <c r="W1866" t="s">
        <v>61</v>
      </c>
      <c r="X1866" t="s">
        <v>62</v>
      </c>
      <c r="Y1866" t="s">
        <v>63</v>
      </c>
      <c r="Z1866">
        <v>2019</v>
      </c>
      <c r="AA1866" t="s">
        <v>106</v>
      </c>
      <c r="AB1866">
        <v>0</v>
      </c>
      <c r="AC1866" t="s">
        <v>157</v>
      </c>
      <c r="AD1866">
        <v>122193472</v>
      </c>
      <c r="AE1866">
        <v>255</v>
      </c>
      <c r="AF1866" t="s">
        <v>438</v>
      </c>
      <c r="AG1866" t="s">
        <v>667</v>
      </c>
      <c r="AH1866">
        <v>33</v>
      </c>
      <c r="AI1866">
        <v>0.56000000000000005</v>
      </c>
      <c r="AJ1866">
        <v>0</v>
      </c>
      <c r="AK1866">
        <v>17</v>
      </c>
      <c r="AL1866">
        <v>0</v>
      </c>
      <c r="AM1866">
        <v>122169893</v>
      </c>
      <c r="AN1866">
        <v>122186216</v>
      </c>
      <c r="AO1866">
        <v>16324</v>
      </c>
      <c r="AP1866">
        <v>2</v>
      </c>
      <c r="AQ1866" t="s">
        <v>4258</v>
      </c>
      <c r="AR1866" t="s">
        <v>69</v>
      </c>
      <c r="AS1866" t="s">
        <v>4257</v>
      </c>
      <c r="AT1866" t="s">
        <v>4256</v>
      </c>
      <c r="AU1866">
        <v>-7256</v>
      </c>
      <c r="AV1866">
        <v>89.473684210526301</v>
      </c>
      <c r="AW1866">
        <v>0</v>
      </c>
    </row>
    <row r="1867" spans="1:49" hidden="1">
      <c r="A1867" t="s">
        <v>104</v>
      </c>
      <c r="B1867" t="s">
        <v>105</v>
      </c>
      <c r="C1867">
        <v>19</v>
      </c>
      <c r="D1867" t="s">
        <v>51</v>
      </c>
      <c r="H1867" t="s">
        <v>52</v>
      </c>
      <c r="I1867" t="s">
        <v>53</v>
      </c>
      <c r="J1867" t="s">
        <v>54</v>
      </c>
      <c r="K1867" t="s">
        <v>55</v>
      </c>
      <c r="L1867" t="s">
        <v>53</v>
      </c>
      <c r="M1867" t="s">
        <v>53</v>
      </c>
      <c r="O1867" t="s">
        <v>56</v>
      </c>
      <c r="P1867" t="s">
        <v>57</v>
      </c>
      <c r="Q1867" t="s">
        <v>58</v>
      </c>
      <c r="R1867" t="s">
        <v>59</v>
      </c>
      <c r="S1867" t="s">
        <v>3</v>
      </c>
      <c r="V1867" t="s">
        <v>60</v>
      </c>
      <c r="W1867" t="s">
        <v>61</v>
      </c>
      <c r="X1867" t="s">
        <v>62</v>
      </c>
      <c r="Y1867" t="s">
        <v>63</v>
      </c>
      <c r="Z1867">
        <v>2019</v>
      </c>
      <c r="AA1867" t="s">
        <v>106</v>
      </c>
      <c r="AB1867">
        <v>0</v>
      </c>
      <c r="AC1867" t="s">
        <v>157</v>
      </c>
      <c r="AD1867">
        <v>122451488</v>
      </c>
      <c r="AE1867">
        <v>255</v>
      </c>
      <c r="AF1867" t="s">
        <v>438</v>
      </c>
      <c r="AG1867" t="s">
        <v>667</v>
      </c>
      <c r="AH1867">
        <v>33</v>
      </c>
      <c r="AI1867">
        <v>0.56000000000000005</v>
      </c>
      <c r="AJ1867">
        <v>0</v>
      </c>
      <c r="AK1867">
        <v>17</v>
      </c>
      <c r="AL1867">
        <v>0</v>
      </c>
      <c r="AM1867">
        <v>122446858</v>
      </c>
      <c r="AN1867">
        <v>122447126</v>
      </c>
      <c r="AO1867">
        <v>269</v>
      </c>
      <c r="AP1867">
        <v>1</v>
      </c>
      <c r="AQ1867" t="s">
        <v>4255</v>
      </c>
      <c r="AR1867" t="s">
        <v>178</v>
      </c>
      <c r="AS1867" t="s">
        <v>4254</v>
      </c>
      <c r="AT1867" t="s">
        <v>4253</v>
      </c>
      <c r="AU1867">
        <v>4630</v>
      </c>
      <c r="AV1867">
        <v>89.473684210526301</v>
      </c>
      <c r="AW1867">
        <v>0</v>
      </c>
    </row>
    <row r="1868" spans="1:49" hidden="1">
      <c r="A1868" t="s">
        <v>104</v>
      </c>
      <c r="B1868" t="s">
        <v>105</v>
      </c>
      <c r="C1868">
        <v>19</v>
      </c>
      <c r="D1868" t="s">
        <v>51</v>
      </c>
      <c r="H1868" t="s">
        <v>52</v>
      </c>
      <c r="I1868" t="s">
        <v>53</v>
      </c>
      <c r="J1868" t="s">
        <v>54</v>
      </c>
      <c r="K1868" t="s">
        <v>55</v>
      </c>
      <c r="L1868" t="s">
        <v>53</v>
      </c>
      <c r="M1868" t="s">
        <v>53</v>
      </c>
      <c r="O1868" t="s">
        <v>56</v>
      </c>
      <c r="P1868" t="s">
        <v>57</v>
      </c>
      <c r="Q1868" t="s">
        <v>58</v>
      </c>
      <c r="R1868" t="s">
        <v>59</v>
      </c>
      <c r="S1868" t="s">
        <v>3</v>
      </c>
      <c r="V1868" t="s">
        <v>60</v>
      </c>
      <c r="W1868" t="s">
        <v>61</v>
      </c>
      <c r="X1868" t="s">
        <v>62</v>
      </c>
      <c r="Y1868" t="s">
        <v>63</v>
      </c>
      <c r="Z1868">
        <v>2019</v>
      </c>
      <c r="AA1868" t="s">
        <v>106</v>
      </c>
      <c r="AB1868">
        <v>0</v>
      </c>
      <c r="AC1868" t="s">
        <v>157</v>
      </c>
      <c r="AD1868">
        <v>122451492</v>
      </c>
      <c r="AE1868">
        <v>255</v>
      </c>
      <c r="AF1868" t="s">
        <v>438</v>
      </c>
      <c r="AG1868" t="s">
        <v>667</v>
      </c>
      <c r="AH1868">
        <v>33</v>
      </c>
      <c r="AI1868">
        <v>0.56000000000000005</v>
      </c>
      <c r="AJ1868">
        <v>0</v>
      </c>
      <c r="AK1868">
        <v>17</v>
      </c>
      <c r="AL1868">
        <v>0</v>
      </c>
      <c r="AM1868">
        <v>122446858</v>
      </c>
      <c r="AN1868">
        <v>122447126</v>
      </c>
      <c r="AO1868">
        <v>269</v>
      </c>
      <c r="AP1868">
        <v>1</v>
      </c>
      <c r="AQ1868" t="s">
        <v>4255</v>
      </c>
      <c r="AR1868" t="s">
        <v>178</v>
      </c>
      <c r="AS1868" t="s">
        <v>4254</v>
      </c>
      <c r="AT1868" t="s">
        <v>4253</v>
      </c>
      <c r="AU1868">
        <v>4634</v>
      </c>
      <c r="AV1868">
        <v>89.473684210526301</v>
      </c>
      <c r="AW1868">
        <v>0</v>
      </c>
    </row>
    <row r="1869" spans="1:49" hidden="1">
      <c r="A1869" t="s">
        <v>104</v>
      </c>
      <c r="B1869" t="s">
        <v>105</v>
      </c>
      <c r="C1869">
        <v>19</v>
      </c>
      <c r="D1869" t="s">
        <v>51</v>
      </c>
      <c r="H1869" t="s">
        <v>52</v>
      </c>
      <c r="I1869" t="s">
        <v>53</v>
      </c>
      <c r="J1869" t="s">
        <v>54</v>
      </c>
      <c r="K1869" t="s">
        <v>55</v>
      </c>
      <c r="L1869" t="s">
        <v>53</v>
      </c>
      <c r="M1869" t="s">
        <v>53</v>
      </c>
      <c r="O1869" t="s">
        <v>56</v>
      </c>
      <c r="P1869" t="s">
        <v>57</v>
      </c>
      <c r="Q1869" t="s">
        <v>58</v>
      </c>
      <c r="R1869" t="s">
        <v>59</v>
      </c>
      <c r="S1869" t="s">
        <v>3</v>
      </c>
      <c r="V1869" t="s">
        <v>60</v>
      </c>
      <c r="W1869" t="s">
        <v>61</v>
      </c>
      <c r="X1869" t="s">
        <v>62</v>
      </c>
      <c r="Y1869" t="s">
        <v>63</v>
      </c>
      <c r="Z1869">
        <v>2019</v>
      </c>
      <c r="AA1869" t="s">
        <v>106</v>
      </c>
      <c r="AB1869">
        <v>0</v>
      </c>
      <c r="AC1869" t="s">
        <v>157</v>
      </c>
      <c r="AD1869">
        <v>122619351</v>
      </c>
      <c r="AE1869">
        <v>255</v>
      </c>
      <c r="AF1869" t="s">
        <v>438</v>
      </c>
      <c r="AG1869" t="s">
        <v>667</v>
      </c>
      <c r="AH1869">
        <v>33</v>
      </c>
      <c r="AI1869">
        <v>0.56000000000000005</v>
      </c>
      <c r="AJ1869">
        <v>0</v>
      </c>
      <c r="AK1869">
        <v>17</v>
      </c>
      <c r="AL1869">
        <v>0</v>
      </c>
      <c r="AM1869">
        <v>122612228</v>
      </c>
      <c r="AN1869">
        <v>122612378</v>
      </c>
      <c r="AO1869">
        <v>151</v>
      </c>
      <c r="AP1869">
        <v>1</v>
      </c>
      <c r="AQ1869" t="s">
        <v>4252</v>
      </c>
      <c r="AR1869" t="s">
        <v>81</v>
      </c>
      <c r="AS1869" t="s">
        <v>4251</v>
      </c>
      <c r="AT1869" t="s">
        <v>4250</v>
      </c>
      <c r="AU1869">
        <v>7123</v>
      </c>
      <c r="AV1869">
        <v>89.473684210526301</v>
      </c>
      <c r="AW1869">
        <v>0</v>
      </c>
    </row>
    <row r="1870" spans="1:49" hidden="1">
      <c r="A1870" t="s">
        <v>104</v>
      </c>
      <c r="B1870" t="s">
        <v>105</v>
      </c>
      <c r="C1870">
        <v>19</v>
      </c>
      <c r="D1870" t="s">
        <v>51</v>
      </c>
      <c r="H1870" t="s">
        <v>52</v>
      </c>
      <c r="I1870" t="s">
        <v>53</v>
      </c>
      <c r="J1870" t="s">
        <v>54</v>
      </c>
      <c r="K1870" t="s">
        <v>55</v>
      </c>
      <c r="L1870" t="s">
        <v>53</v>
      </c>
      <c r="M1870" t="s">
        <v>53</v>
      </c>
      <c r="O1870" t="s">
        <v>56</v>
      </c>
      <c r="P1870" t="s">
        <v>57</v>
      </c>
      <c r="Q1870" t="s">
        <v>58</v>
      </c>
      <c r="R1870" t="s">
        <v>59</v>
      </c>
      <c r="S1870" t="s">
        <v>3</v>
      </c>
      <c r="V1870" t="s">
        <v>60</v>
      </c>
      <c r="W1870" t="s">
        <v>61</v>
      </c>
      <c r="X1870" t="s">
        <v>62</v>
      </c>
      <c r="Y1870" t="s">
        <v>63</v>
      </c>
      <c r="Z1870">
        <v>2019</v>
      </c>
      <c r="AA1870" t="s">
        <v>106</v>
      </c>
      <c r="AB1870">
        <v>0</v>
      </c>
      <c r="AC1870" t="s">
        <v>157</v>
      </c>
      <c r="AD1870">
        <v>122619355</v>
      </c>
      <c r="AE1870">
        <v>255</v>
      </c>
      <c r="AF1870" t="s">
        <v>438</v>
      </c>
      <c r="AG1870" t="s">
        <v>667</v>
      </c>
      <c r="AH1870">
        <v>33</v>
      </c>
      <c r="AI1870">
        <v>0.56000000000000005</v>
      </c>
      <c r="AJ1870">
        <v>0</v>
      </c>
      <c r="AK1870">
        <v>17</v>
      </c>
      <c r="AL1870">
        <v>0</v>
      </c>
      <c r="AM1870">
        <v>122612228</v>
      </c>
      <c r="AN1870">
        <v>122612378</v>
      </c>
      <c r="AO1870">
        <v>151</v>
      </c>
      <c r="AP1870">
        <v>1</v>
      </c>
      <c r="AQ1870" t="s">
        <v>4252</v>
      </c>
      <c r="AR1870" t="s">
        <v>81</v>
      </c>
      <c r="AS1870" t="s">
        <v>4251</v>
      </c>
      <c r="AT1870" t="s">
        <v>4250</v>
      </c>
      <c r="AU1870">
        <v>7127</v>
      </c>
      <c r="AV1870">
        <v>89.473684210526301</v>
      </c>
      <c r="AW1870">
        <v>0</v>
      </c>
    </row>
    <row r="1871" spans="1:49" hidden="1">
      <c r="A1871" t="s">
        <v>104</v>
      </c>
      <c r="B1871" t="s">
        <v>105</v>
      </c>
      <c r="C1871">
        <v>19</v>
      </c>
      <c r="D1871" t="s">
        <v>51</v>
      </c>
      <c r="H1871" t="s">
        <v>52</v>
      </c>
      <c r="I1871" t="s">
        <v>53</v>
      </c>
      <c r="J1871" t="s">
        <v>54</v>
      </c>
      <c r="K1871" t="s">
        <v>55</v>
      </c>
      <c r="L1871" t="s">
        <v>53</v>
      </c>
      <c r="M1871" t="s">
        <v>53</v>
      </c>
      <c r="O1871" t="s">
        <v>56</v>
      </c>
      <c r="P1871" t="s">
        <v>57</v>
      </c>
      <c r="Q1871" t="s">
        <v>58</v>
      </c>
      <c r="R1871" t="s">
        <v>59</v>
      </c>
      <c r="S1871" t="s">
        <v>3</v>
      </c>
      <c r="V1871" t="s">
        <v>60</v>
      </c>
      <c r="W1871" t="s">
        <v>61</v>
      </c>
      <c r="X1871" t="s">
        <v>62</v>
      </c>
      <c r="Y1871" t="s">
        <v>63</v>
      </c>
      <c r="Z1871">
        <v>2019</v>
      </c>
      <c r="AA1871" t="s">
        <v>106</v>
      </c>
      <c r="AB1871">
        <v>0</v>
      </c>
      <c r="AC1871" t="s">
        <v>157</v>
      </c>
      <c r="AD1871">
        <v>124244918</v>
      </c>
      <c r="AE1871">
        <v>255</v>
      </c>
      <c r="AF1871" t="s">
        <v>438</v>
      </c>
      <c r="AG1871" t="s">
        <v>667</v>
      </c>
      <c r="AH1871">
        <v>33</v>
      </c>
      <c r="AI1871">
        <v>0.56000000000000005</v>
      </c>
      <c r="AJ1871">
        <v>0</v>
      </c>
      <c r="AK1871">
        <v>17</v>
      </c>
      <c r="AL1871">
        <v>0</v>
      </c>
      <c r="AM1871">
        <v>124186718</v>
      </c>
      <c r="AN1871">
        <v>124290270</v>
      </c>
      <c r="AO1871">
        <v>103553</v>
      </c>
      <c r="AP1871">
        <v>1</v>
      </c>
      <c r="AQ1871" t="s">
        <v>4249</v>
      </c>
      <c r="AR1871" t="s">
        <v>405</v>
      </c>
      <c r="AS1871" t="s">
        <v>4248</v>
      </c>
      <c r="AT1871" t="s">
        <v>4247</v>
      </c>
      <c r="AU1871">
        <v>58200</v>
      </c>
      <c r="AV1871">
        <v>89.473684210526301</v>
      </c>
      <c r="AW1871">
        <v>0</v>
      </c>
    </row>
    <row r="1872" spans="1:49" hidden="1">
      <c r="A1872" t="s">
        <v>104</v>
      </c>
      <c r="B1872" t="s">
        <v>105</v>
      </c>
      <c r="C1872">
        <v>19</v>
      </c>
      <c r="D1872" t="s">
        <v>51</v>
      </c>
      <c r="H1872" t="s">
        <v>52</v>
      </c>
      <c r="I1872" t="s">
        <v>53</v>
      </c>
      <c r="J1872" t="s">
        <v>54</v>
      </c>
      <c r="K1872" t="s">
        <v>55</v>
      </c>
      <c r="L1872" t="s">
        <v>53</v>
      </c>
      <c r="M1872" t="s">
        <v>53</v>
      </c>
      <c r="O1872" t="s">
        <v>56</v>
      </c>
      <c r="P1872" t="s">
        <v>57</v>
      </c>
      <c r="Q1872" t="s">
        <v>58</v>
      </c>
      <c r="R1872" t="s">
        <v>59</v>
      </c>
      <c r="S1872" t="s">
        <v>3</v>
      </c>
      <c r="V1872" t="s">
        <v>60</v>
      </c>
      <c r="W1872" t="s">
        <v>61</v>
      </c>
      <c r="X1872" t="s">
        <v>62</v>
      </c>
      <c r="Y1872" t="s">
        <v>63</v>
      </c>
      <c r="Z1872">
        <v>2019</v>
      </c>
      <c r="AA1872" t="s">
        <v>106</v>
      </c>
      <c r="AB1872">
        <v>0</v>
      </c>
      <c r="AC1872" t="s">
        <v>157</v>
      </c>
      <c r="AD1872">
        <v>126858085</v>
      </c>
      <c r="AE1872">
        <v>255</v>
      </c>
      <c r="AF1872" t="s">
        <v>438</v>
      </c>
      <c r="AG1872" t="s">
        <v>667</v>
      </c>
      <c r="AH1872">
        <v>33</v>
      </c>
      <c r="AI1872">
        <v>0.56000000000000005</v>
      </c>
      <c r="AJ1872">
        <v>0</v>
      </c>
      <c r="AK1872">
        <v>17</v>
      </c>
      <c r="AL1872">
        <v>0</v>
      </c>
      <c r="AM1872">
        <v>126851580</v>
      </c>
      <c r="AN1872">
        <v>126861463</v>
      </c>
      <c r="AO1872">
        <v>9884</v>
      </c>
      <c r="AP1872">
        <v>2</v>
      </c>
      <c r="AQ1872" t="s">
        <v>4246</v>
      </c>
      <c r="AR1872" t="s">
        <v>69</v>
      </c>
      <c r="AS1872" t="s">
        <v>4245</v>
      </c>
      <c r="AT1872" t="s">
        <v>4244</v>
      </c>
      <c r="AU1872">
        <v>3378</v>
      </c>
      <c r="AV1872">
        <v>89.473684210526301</v>
      </c>
      <c r="AW1872">
        <v>0</v>
      </c>
    </row>
    <row r="1873" spans="1:49" hidden="1">
      <c r="A1873" t="s">
        <v>104</v>
      </c>
      <c r="B1873" t="s">
        <v>105</v>
      </c>
      <c r="C1873">
        <v>19</v>
      </c>
      <c r="D1873" t="s">
        <v>51</v>
      </c>
      <c r="H1873" t="s">
        <v>52</v>
      </c>
      <c r="I1873" t="s">
        <v>53</v>
      </c>
      <c r="J1873" t="s">
        <v>54</v>
      </c>
      <c r="K1873" t="s">
        <v>55</v>
      </c>
      <c r="L1873" t="s">
        <v>53</v>
      </c>
      <c r="M1873" t="s">
        <v>53</v>
      </c>
      <c r="O1873" t="s">
        <v>56</v>
      </c>
      <c r="P1873" t="s">
        <v>57</v>
      </c>
      <c r="Q1873" t="s">
        <v>58</v>
      </c>
      <c r="R1873" t="s">
        <v>59</v>
      </c>
      <c r="S1873" t="s">
        <v>3</v>
      </c>
      <c r="V1873" t="s">
        <v>60</v>
      </c>
      <c r="W1873" t="s">
        <v>61</v>
      </c>
      <c r="X1873" t="s">
        <v>62</v>
      </c>
      <c r="Y1873" t="s">
        <v>63</v>
      </c>
      <c r="Z1873">
        <v>2019</v>
      </c>
      <c r="AA1873" t="s">
        <v>106</v>
      </c>
      <c r="AB1873">
        <v>16</v>
      </c>
      <c r="AC1873" t="s">
        <v>157</v>
      </c>
      <c r="AD1873">
        <v>128257838</v>
      </c>
      <c r="AE1873">
        <v>255</v>
      </c>
      <c r="AF1873" t="s">
        <v>378</v>
      </c>
      <c r="AG1873" t="s">
        <v>663</v>
      </c>
      <c r="AH1873">
        <v>33</v>
      </c>
      <c r="AI1873">
        <v>0.56000000000000005</v>
      </c>
      <c r="AJ1873">
        <v>0</v>
      </c>
      <c r="AK1873">
        <v>17</v>
      </c>
      <c r="AL1873">
        <v>0</v>
      </c>
      <c r="AM1873">
        <v>128265657</v>
      </c>
      <c r="AN1873">
        <v>128266717</v>
      </c>
      <c r="AO1873">
        <v>1061</v>
      </c>
      <c r="AP1873">
        <v>1</v>
      </c>
      <c r="AQ1873" t="s">
        <v>4243</v>
      </c>
      <c r="AR1873" t="s">
        <v>134</v>
      </c>
      <c r="AS1873" t="s">
        <v>4242</v>
      </c>
      <c r="AT1873" t="s">
        <v>4241</v>
      </c>
      <c r="AU1873">
        <v>-7819</v>
      </c>
      <c r="AV1873">
        <v>89.473684210526301</v>
      </c>
      <c r="AW1873">
        <v>0</v>
      </c>
    </row>
    <row r="1874" spans="1:49" hidden="1">
      <c r="A1874" t="s">
        <v>104</v>
      </c>
      <c r="B1874" t="s">
        <v>105</v>
      </c>
      <c r="C1874">
        <v>19</v>
      </c>
      <c r="D1874" t="s">
        <v>51</v>
      </c>
      <c r="H1874" t="s">
        <v>52</v>
      </c>
      <c r="I1874" t="s">
        <v>53</v>
      </c>
      <c r="J1874" t="s">
        <v>54</v>
      </c>
      <c r="K1874" t="s">
        <v>55</v>
      </c>
      <c r="L1874" t="s">
        <v>53</v>
      </c>
      <c r="M1874" t="s">
        <v>53</v>
      </c>
      <c r="O1874" t="s">
        <v>56</v>
      </c>
      <c r="P1874" t="s">
        <v>57</v>
      </c>
      <c r="Q1874" t="s">
        <v>58</v>
      </c>
      <c r="R1874" t="s">
        <v>59</v>
      </c>
      <c r="S1874" t="s">
        <v>3</v>
      </c>
      <c r="V1874" t="s">
        <v>60</v>
      </c>
      <c r="W1874" t="s">
        <v>61</v>
      </c>
      <c r="X1874" t="s">
        <v>62</v>
      </c>
      <c r="Y1874" t="s">
        <v>63</v>
      </c>
      <c r="Z1874">
        <v>2019</v>
      </c>
      <c r="AA1874" t="s">
        <v>106</v>
      </c>
      <c r="AB1874">
        <v>0</v>
      </c>
      <c r="AC1874" t="s">
        <v>157</v>
      </c>
      <c r="AD1874">
        <v>129116530</v>
      </c>
      <c r="AE1874">
        <v>255</v>
      </c>
      <c r="AF1874" t="s">
        <v>438</v>
      </c>
      <c r="AG1874" t="s">
        <v>667</v>
      </c>
      <c r="AH1874">
        <v>33</v>
      </c>
      <c r="AI1874">
        <v>0.56000000000000005</v>
      </c>
      <c r="AJ1874">
        <v>0</v>
      </c>
      <c r="AK1874">
        <v>17</v>
      </c>
      <c r="AL1874">
        <v>0</v>
      </c>
      <c r="AM1874">
        <v>129257094</v>
      </c>
      <c r="AN1874">
        <v>129391307</v>
      </c>
      <c r="AO1874">
        <v>134214</v>
      </c>
      <c r="AP1874">
        <v>1</v>
      </c>
      <c r="AQ1874" t="s">
        <v>4240</v>
      </c>
      <c r="AR1874" t="s">
        <v>69</v>
      </c>
      <c r="AS1874" t="s">
        <v>4239</v>
      </c>
      <c r="AT1874" t="s">
        <v>4238</v>
      </c>
      <c r="AU1874">
        <v>-140564</v>
      </c>
      <c r="AV1874">
        <v>89.473684210526301</v>
      </c>
      <c r="AW1874">
        <v>0</v>
      </c>
    </row>
    <row r="1875" spans="1:49" hidden="1">
      <c r="A1875" t="s">
        <v>104</v>
      </c>
      <c r="B1875" t="s">
        <v>105</v>
      </c>
      <c r="C1875">
        <v>19</v>
      </c>
      <c r="D1875" t="s">
        <v>51</v>
      </c>
      <c r="H1875" t="s">
        <v>52</v>
      </c>
      <c r="I1875" t="s">
        <v>53</v>
      </c>
      <c r="J1875" t="s">
        <v>54</v>
      </c>
      <c r="K1875" t="s">
        <v>55</v>
      </c>
      <c r="L1875" t="s">
        <v>53</v>
      </c>
      <c r="M1875" t="s">
        <v>53</v>
      </c>
      <c r="O1875" t="s">
        <v>56</v>
      </c>
      <c r="P1875" t="s">
        <v>57</v>
      </c>
      <c r="Q1875" t="s">
        <v>58</v>
      </c>
      <c r="R1875" t="s">
        <v>59</v>
      </c>
      <c r="S1875" t="s">
        <v>3</v>
      </c>
      <c r="V1875" t="s">
        <v>60</v>
      </c>
      <c r="W1875" t="s">
        <v>61</v>
      </c>
      <c r="X1875" t="s">
        <v>62</v>
      </c>
      <c r="Y1875" t="s">
        <v>63</v>
      </c>
      <c r="Z1875">
        <v>2019</v>
      </c>
      <c r="AA1875" t="s">
        <v>106</v>
      </c>
      <c r="AB1875">
        <v>16</v>
      </c>
      <c r="AC1875" t="s">
        <v>157</v>
      </c>
      <c r="AD1875">
        <v>131539640</v>
      </c>
      <c r="AE1875">
        <v>255</v>
      </c>
      <c r="AF1875" t="s">
        <v>378</v>
      </c>
      <c r="AG1875" t="s">
        <v>663</v>
      </c>
      <c r="AH1875">
        <v>33</v>
      </c>
      <c r="AI1875">
        <v>0.56000000000000005</v>
      </c>
      <c r="AJ1875">
        <v>0</v>
      </c>
      <c r="AK1875">
        <v>17</v>
      </c>
      <c r="AL1875">
        <v>0</v>
      </c>
      <c r="AM1875">
        <v>131542867</v>
      </c>
      <c r="AN1875">
        <v>131544925</v>
      </c>
      <c r="AO1875">
        <v>2059</v>
      </c>
      <c r="AP1875">
        <v>1</v>
      </c>
      <c r="AQ1875" t="s">
        <v>4237</v>
      </c>
      <c r="AR1875" t="s">
        <v>69</v>
      </c>
      <c r="AS1875" t="s">
        <v>4236</v>
      </c>
      <c r="AT1875" t="s">
        <v>4235</v>
      </c>
      <c r="AU1875">
        <v>-3227</v>
      </c>
      <c r="AV1875">
        <v>89.473684210526301</v>
      </c>
      <c r="AW1875">
        <v>0</v>
      </c>
    </row>
    <row r="1876" spans="1:49" hidden="1">
      <c r="A1876" t="s">
        <v>104</v>
      </c>
      <c r="B1876" t="s">
        <v>105</v>
      </c>
      <c r="C1876">
        <v>19</v>
      </c>
      <c r="D1876" t="s">
        <v>51</v>
      </c>
      <c r="H1876" t="s">
        <v>52</v>
      </c>
      <c r="I1876" t="s">
        <v>53</v>
      </c>
      <c r="J1876" t="s">
        <v>54</v>
      </c>
      <c r="K1876" t="s">
        <v>55</v>
      </c>
      <c r="L1876" t="s">
        <v>53</v>
      </c>
      <c r="M1876" t="s">
        <v>53</v>
      </c>
      <c r="O1876" t="s">
        <v>56</v>
      </c>
      <c r="P1876" t="s">
        <v>57</v>
      </c>
      <c r="Q1876" t="s">
        <v>58</v>
      </c>
      <c r="R1876" t="s">
        <v>59</v>
      </c>
      <c r="S1876" t="s">
        <v>3</v>
      </c>
      <c r="V1876" t="s">
        <v>60</v>
      </c>
      <c r="W1876" t="s">
        <v>61</v>
      </c>
      <c r="X1876" t="s">
        <v>62</v>
      </c>
      <c r="Y1876" t="s">
        <v>63</v>
      </c>
      <c r="Z1876">
        <v>2019</v>
      </c>
      <c r="AA1876" t="s">
        <v>106</v>
      </c>
      <c r="AB1876">
        <v>16</v>
      </c>
      <c r="AC1876" t="s">
        <v>157</v>
      </c>
      <c r="AD1876">
        <v>131811350</v>
      </c>
      <c r="AE1876">
        <v>255</v>
      </c>
      <c r="AF1876" t="s">
        <v>378</v>
      </c>
      <c r="AG1876" t="s">
        <v>663</v>
      </c>
      <c r="AH1876">
        <v>33</v>
      </c>
      <c r="AI1876">
        <v>0.56000000000000005</v>
      </c>
      <c r="AJ1876">
        <v>0</v>
      </c>
      <c r="AK1876">
        <v>17</v>
      </c>
      <c r="AL1876">
        <v>0</v>
      </c>
      <c r="AM1876">
        <v>131966460</v>
      </c>
      <c r="AN1876">
        <v>131994405</v>
      </c>
      <c r="AO1876">
        <v>27946</v>
      </c>
      <c r="AP1876">
        <v>1</v>
      </c>
      <c r="AQ1876" t="s">
        <v>4234</v>
      </c>
      <c r="AR1876" t="s">
        <v>69</v>
      </c>
      <c r="AS1876" t="s">
        <v>4233</v>
      </c>
      <c r="AT1876" t="s">
        <v>4232</v>
      </c>
      <c r="AU1876">
        <v>-155110</v>
      </c>
      <c r="AV1876">
        <v>89.473684210526301</v>
      </c>
      <c r="AW1876">
        <v>0</v>
      </c>
    </row>
    <row r="1877" spans="1:49" hidden="1">
      <c r="A1877" t="s">
        <v>104</v>
      </c>
      <c r="B1877" t="s">
        <v>105</v>
      </c>
      <c r="C1877">
        <v>19</v>
      </c>
      <c r="D1877" t="s">
        <v>51</v>
      </c>
      <c r="H1877" t="s">
        <v>52</v>
      </c>
      <c r="I1877" t="s">
        <v>53</v>
      </c>
      <c r="J1877" t="s">
        <v>54</v>
      </c>
      <c r="K1877" t="s">
        <v>55</v>
      </c>
      <c r="L1877" t="s">
        <v>53</v>
      </c>
      <c r="M1877" t="s">
        <v>53</v>
      </c>
      <c r="O1877" t="s">
        <v>56</v>
      </c>
      <c r="P1877" t="s">
        <v>57</v>
      </c>
      <c r="Q1877" t="s">
        <v>58</v>
      </c>
      <c r="R1877" t="s">
        <v>59</v>
      </c>
      <c r="S1877" t="s">
        <v>3</v>
      </c>
      <c r="V1877" t="s">
        <v>60</v>
      </c>
      <c r="W1877" t="s">
        <v>61</v>
      </c>
      <c r="X1877" t="s">
        <v>62</v>
      </c>
      <c r="Y1877" t="s">
        <v>63</v>
      </c>
      <c r="Z1877">
        <v>2019</v>
      </c>
      <c r="AA1877" t="s">
        <v>106</v>
      </c>
      <c r="AB1877">
        <v>16</v>
      </c>
      <c r="AC1877" t="s">
        <v>157</v>
      </c>
      <c r="AD1877">
        <v>138169280</v>
      </c>
      <c r="AE1877">
        <v>255</v>
      </c>
      <c r="AF1877" t="s">
        <v>378</v>
      </c>
      <c r="AG1877" t="s">
        <v>663</v>
      </c>
      <c r="AH1877">
        <v>33</v>
      </c>
      <c r="AI1877">
        <v>0.56000000000000005</v>
      </c>
      <c r="AJ1877">
        <v>0</v>
      </c>
      <c r="AK1877">
        <v>17</v>
      </c>
      <c r="AL1877">
        <v>0</v>
      </c>
      <c r="AM1877">
        <v>138101433</v>
      </c>
      <c r="AN1877">
        <v>138101539</v>
      </c>
      <c r="AO1877">
        <v>107</v>
      </c>
      <c r="AP1877">
        <v>2</v>
      </c>
      <c r="AQ1877" t="s">
        <v>4231</v>
      </c>
      <c r="AR1877" t="s">
        <v>284</v>
      </c>
      <c r="AS1877" t="s">
        <v>4230</v>
      </c>
      <c r="AT1877" t="s">
        <v>4229</v>
      </c>
      <c r="AU1877">
        <v>-67741</v>
      </c>
      <c r="AV1877">
        <v>89.473684210526301</v>
      </c>
      <c r="AW1877">
        <v>0</v>
      </c>
    </row>
    <row r="1878" spans="1:49" hidden="1">
      <c r="A1878" t="s">
        <v>104</v>
      </c>
      <c r="B1878" t="s">
        <v>105</v>
      </c>
      <c r="C1878">
        <v>19</v>
      </c>
      <c r="D1878" t="s">
        <v>51</v>
      </c>
      <c r="H1878" t="s">
        <v>52</v>
      </c>
      <c r="I1878" t="s">
        <v>53</v>
      </c>
      <c r="J1878" t="s">
        <v>54</v>
      </c>
      <c r="K1878" t="s">
        <v>55</v>
      </c>
      <c r="L1878" t="s">
        <v>53</v>
      </c>
      <c r="M1878" t="s">
        <v>53</v>
      </c>
      <c r="O1878" t="s">
        <v>56</v>
      </c>
      <c r="P1878" t="s">
        <v>57</v>
      </c>
      <c r="Q1878" t="s">
        <v>58</v>
      </c>
      <c r="R1878" t="s">
        <v>59</v>
      </c>
      <c r="S1878" t="s">
        <v>3</v>
      </c>
      <c r="V1878" t="s">
        <v>60</v>
      </c>
      <c r="W1878" t="s">
        <v>61</v>
      </c>
      <c r="X1878" t="s">
        <v>62</v>
      </c>
      <c r="Y1878" t="s">
        <v>63</v>
      </c>
      <c r="Z1878">
        <v>2019</v>
      </c>
      <c r="AA1878" t="s">
        <v>106</v>
      </c>
      <c r="AB1878">
        <v>16</v>
      </c>
      <c r="AC1878" t="s">
        <v>157</v>
      </c>
      <c r="AD1878">
        <v>138169284</v>
      </c>
      <c r="AE1878">
        <v>255</v>
      </c>
      <c r="AF1878" t="s">
        <v>378</v>
      </c>
      <c r="AG1878" t="s">
        <v>663</v>
      </c>
      <c r="AH1878">
        <v>33</v>
      </c>
      <c r="AI1878">
        <v>0.56000000000000005</v>
      </c>
      <c r="AJ1878">
        <v>0</v>
      </c>
      <c r="AK1878">
        <v>17</v>
      </c>
      <c r="AL1878">
        <v>0</v>
      </c>
      <c r="AM1878">
        <v>138101433</v>
      </c>
      <c r="AN1878">
        <v>138101539</v>
      </c>
      <c r="AO1878">
        <v>107</v>
      </c>
      <c r="AP1878">
        <v>2</v>
      </c>
      <c r="AQ1878" t="s">
        <v>4231</v>
      </c>
      <c r="AR1878" t="s">
        <v>284</v>
      </c>
      <c r="AS1878" t="s">
        <v>4230</v>
      </c>
      <c r="AT1878" t="s">
        <v>4229</v>
      </c>
      <c r="AU1878">
        <v>-67745</v>
      </c>
      <c r="AV1878">
        <v>89.473684210526301</v>
      </c>
      <c r="AW1878">
        <v>0</v>
      </c>
    </row>
    <row r="1879" spans="1:49" hidden="1">
      <c r="A1879" t="s">
        <v>104</v>
      </c>
      <c r="B1879" t="s">
        <v>105</v>
      </c>
      <c r="C1879">
        <v>19</v>
      </c>
      <c r="D1879" t="s">
        <v>51</v>
      </c>
      <c r="H1879" t="s">
        <v>52</v>
      </c>
      <c r="I1879" t="s">
        <v>53</v>
      </c>
      <c r="J1879" t="s">
        <v>54</v>
      </c>
      <c r="K1879" t="s">
        <v>55</v>
      </c>
      <c r="L1879" t="s">
        <v>53</v>
      </c>
      <c r="M1879" t="s">
        <v>53</v>
      </c>
      <c r="O1879" t="s">
        <v>56</v>
      </c>
      <c r="P1879" t="s">
        <v>57</v>
      </c>
      <c r="Q1879" t="s">
        <v>58</v>
      </c>
      <c r="R1879" t="s">
        <v>59</v>
      </c>
      <c r="S1879" t="s">
        <v>3</v>
      </c>
      <c r="V1879" t="s">
        <v>60</v>
      </c>
      <c r="W1879" t="s">
        <v>61</v>
      </c>
      <c r="X1879" t="s">
        <v>62</v>
      </c>
      <c r="Y1879" t="s">
        <v>63</v>
      </c>
      <c r="Z1879">
        <v>2019</v>
      </c>
      <c r="AA1879" t="s">
        <v>106</v>
      </c>
      <c r="AB1879">
        <v>16</v>
      </c>
      <c r="AC1879" t="s">
        <v>157</v>
      </c>
      <c r="AD1879">
        <v>138169288</v>
      </c>
      <c r="AE1879">
        <v>255</v>
      </c>
      <c r="AF1879" t="s">
        <v>378</v>
      </c>
      <c r="AG1879" t="s">
        <v>663</v>
      </c>
      <c r="AH1879">
        <v>33</v>
      </c>
      <c r="AI1879">
        <v>0.56000000000000005</v>
      </c>
      <c r="AJ1879">
        <v>0</v>
      </c>
      <c r="AK1879">
        <v>17</v>
      </c>
      <c r="AL1879">
        <v>0</v>
      </c>
      <c r="AM1879">
        <v>138101433</v>
      </c>
      <c r="AN1879">
        <v>138101539</v>
      </c>
      <c r="AO1879">
        <v>107</v>
      </c>
      <c r="AP1879">
        <v>2</v>
      </c>
      <c r="AQ1879" t="s">
        <v>4231</v>
      </c>
      <c r="AR1879" t="s">
        <v>284</v>
      </c>
      <c r="AS1879" t="s">
        <v>4230</v>
      </c>
      <c r="AT1879" t="s">
        <v>4229</v>
      </c>
      <c r="AU1879">
        <v>-67749</v>
      </c>
      <c r="AV1879">
        <v>89.473684210526301</v>
      </c>
      <c r="AW1879">
        <v>0</v>
      </c>
    </row>
    <row r="1880" spans="1:49" hidden="1">
      <c r="A1880" t="s">
        <v>104</v>
      </c>
      <c r="B1880" t="s">
        <v>105</v>
      </c>
      <c r="C1880">
        <v>19</v>
      </c>
      <c r="D1880" t="s">
        <v>51</v>
      </c>
      <c r="H1880" t="s">
        <v>52</v>
      </c>
      <c r="I1880" t="s">
        <v>53</v>
      </c>
      <c r="J1880" t="s">
        <v>54</v>
      </c>
      <c r="K1880" t="s">
        <v>55</v>
      </c>
      <c r="L1880" t="s">
        <v>53</v>
      </c>
      <c r="M1880" t="s">
        <v>53</v>
      </c>
      <c r="O1880" t="s">
        <v>56</v>
      </c>
      <c r="P1880" t="s">
        <v>57</v>
      </c>
      <c r="Q1880" t="s">
        <v>58</v>
      </c>
      <c r="R1880" t="s">
        <v>59</v>
      </c>
      <c r="S1880" t="s">
        <v>3</v>
      </c>
      <c r="V1880" t="s">
        <v>60</v>
      </c>
      <c r="W1880" t="s">
        <v>61</v>
      </c>
      <c r="X1880" t="s">
        <v>62</v>
      </c>
      <c r="Y1880" t="s">
        <v>63</v>
      </c>
      <c r="Z1880">
        <v>2019</v>
      </c>
      <c r="AA1880" t="s">
        <v>106</v>
      </c>
      <c r="AB1880">
        <v>16</v>
      </c>
      <c r="AC1880" t="s">
        <v>157</v>
      </c>
      <c r="AD1880">
        <v>138169292</v>
      </c>
      <c r="AE1880">
        <v>255</v>
      </c>
      <c r="AF1880" t="s">
        <v>378</v>
      </c>
      <c r="AG1880" t="s">
        <v>663</v>
      </c>
      <c r="AH1880">
        <v>33</v>
      </c>
      <c r="AI1880">
        <v>0.56000000000000005</v>
      </c>
      <c r="AJ1880">
        <v>0</v>
      </c>
      <c r="AK1880">
        <v>17</v>
      </c>
      <c r="AL1880">
        <v>0</v>
      </c>
      <c r="AM1880">
        <v>138101433</v>
      </c>
      <c r="AN1880">
        <v>138101539</v>
      </c>
      <c r="AO1880">
        <v>107</v>
      </c>
      <c r="AP1880">
        <v>2</v>
      </c>
      <c r="AQ1880" t="s">
        <v>4231</v>
      </c>
      <c r="AR1880" t="s">
        <v>284</v>
      </c>
      <c r="AS1880" t="s">
        <v>4230</v>
      </c>
      <c r="AT1880" t="s">
        <v>4229</v>
      </c>
      <c r="AU1880">
        <v>-67753</v>
      </c>
      <c r="AV1880">
        <v>89.473684210526301</v>
      </c>
      <c r="AW1880">
        <v>0</v>
      </c>
    </row>
    <row r="1881" spans="1:49" hidden="1">
      <c r="A1881" t="s">
        <v>104</v>
      </c>
      <c r="B1881" t="s">
        <v>105</v>
      </c>
      <c r="C1881">
        <v>19</v>
      </c>
      <c r="D1881" t="s">
        <v>51</v>
      </c>
      <c r="H1881" t="s">
        <v>52</v>
      </c>
      <c r="I1881" t="s">
        <v>53</v>
      </c>
      <c r="J1881" t="s">
        <v>54</v>
      </c>
      <c r="K1881" t="s">
        <v>55</v>
      </c>
      <c r="L1881" t="s">
        <v>53</v>
      </c>
      <c r="M1881" t="s">
        <v>53</v>
      </c>
      <c r="O1881" t="s">
        <v>56</v>
      </c>
      <c r="P1881" t="s">
        <v>57</v>
      </c>
      <c r="Q1881" t="s">
        <v>58</v>
      </c>
      <c r="R1881" t="s">
        <v>59</v>
      </c>
      <c r="S1881" t="s">
        <v>3</v>
      </c>
      <c r="V1881" t="s">
        <v>60</v>
      </c>
      <c r="W1881" t="s">
        <v>61</v>
      </c>
      <c r="X1881" t="s">
        <v>62</v>
      </c>
      <c r="Y1881" t="s">
        <v>63</v>
      </c>
      <c r="Z1881">
        <v>2019</v>
      </c>
      <c r="AA1881" t="s">
        <v>106</v>
      </c>
      <c r="AB1881">
        <v>16</v>
      </c>
      <c r="AC1881" t="s">
        <v>157</v>
      </c>
      <c r="AD1881">
        <v>138169296</v>
      </c>
      <c r="AE1881">
        <v>255</v>
      </c>
      <c r="AF1881" t="s">
        <v>378</v>
      </c>
      <c r="AG1881" t="s">
        <v>663</v>
      </c>
      <c r="AH1881">
        <v>33</v>
      </c>
      <c r="AI1881">
        <v>0.56000000000000005</v>
      </c>
      <c r="AJ1881">
        <v>0</v>
      </c>
      <c r="AK1881">
        <v>17</v>
      </c>
      <c r="AL1881">
        <v>0</v>
      </c>
      <c r="AM1881">
        <v>138101433</v>
      </c>
      <c r="AN1881">
        <v>138101539</v>
      </c>
      <c r="AO1881">
        <v>107</v>
      </c>
      <c r="AP1881">
        <v>2</v>
      </c>
      <c r="AQ1881" t="s">
        <v>4231</v>
      </c>
      <c r="AR1881" t="s">
        <v>284</v>
      </c>
      <c r="AS1881" t="s">
        <v>4230</v>
      </c>
      <c r="AT1881" t="s">
        <v>4229</v>
      </c>
      <c r="AU1881">
        <v>-67757</v>
      </c>
      <c r="AV1881">
        <v>89.473684210526301</v>
      </c>
      <c r="AW1881">
        <v>0</v>
      </c>
    </row>
    <row r="1882" spans="1:49" hidden="1">
      <c r="A1882" t="s">
        <v>104</v>
      </c>
      <c r="B1882" t="s">
        <v>105</v>
      </c>
      <c r="C1882">
        <v>19</v>
      </c>
      <c r="D1882" t="s">
        <v>51</v>
      </c>
      <c r="H1882" t="s">
        <v>52</v>
      </c>
      <c r="I1882" t="s">
        <v>53</v>
      </c>
      <c r="J1882" t="s">
        <v>54</v>
      </c>
      <c r="K1882" t="s">
        <v>55</v>
      </c>
      <c r="L1882" t="s">
        <v>53</v>
      </c>
      <c r="M1882" t="s">
        <v>53</v>
      </c>
      <c r="O1882" t="s">
        <v>56</v>
      </c>
      <c r="P1882" t="s">
        <v>57</v>
      </c>
      <c r="Q1882" t="s">
        <v>58</v>
      </c>
      <c r="R1882" t="s">
        <v>59</v>
      </c>
      <c r="S1882" t="s">
        <v>3</v>
      </c>
      <c r="V1882" t="s">
        <v>60</v>
      </c>
      <c r="W1882" t="s">
        <v>61</v>
      </c>
      <c r="X1882" t="s">
        <v>62</v>
      </c>
      <c r="Y1882" t="s">
        <v>63</v>
      </c>
      <c r="Z1882">
        <v>2019</v>
      </c>
      <c r="AA1882" t="s">
        <v>106</v>
      </c>
      <c r="AB1882">
        <v>16</v>
      </c>
      <c r="AC1882" t="s">
        <v>157</v>
      </c>
      <c r="AD1882">
        <v>138169367</v>
      </c>
      <c r="AE1882">
        <v>255</v>
      </c>
      <c r="AF1882" t="s">
        <v>378</v>
      </c>
      <c r="AG1882" t="s">
        <v>663</v>
      </c>
      <c r="AH1882">
        <v>33</v>
      </c>
      <c r="AI1882">
        <v>0.56000000000000005</v>
      </c>
      <c r="AJ1882">
        <v>0</v>
      </c>
      <c r="AK1882">
        <v>17</v>
      </c>
      <c r="AL1882">
        <v>0</v>
      </c>
      <c r="AM1882">
        <v>138101433</v>
      </c>
      <c r="AN1882">
        <v>138101539</v>
      </c>
      <c r="AO1882">
        <v>107</v>
      </c>
      <c r="AP1882">
        <v>2</v>
      </c>
      <c r="AQ1882" t="s">
        <v>4231</v>
      </c>
      <c r="AR1882" t="s">
        <v>284</v>
      </c>
      <c r="AS1882" t="s">
        <v>4230</v>
      </c>
      <c r="AT1882" t="s">
        <v>4229</v>
      </c>
      <c r="AU1882">
        <v>-67828</v>
      </c>
      <c r="AV1882">
        <v>89.473684210526301</v>
      </c>
      <c r="AW1882">
        <v>0</v>
      </c>
    </row>
    <row r="1883" spans="1:49" hidden="1">
      <c r="A1883" t="s">
        <v>104</v>
      </c>
      <c r="B1883" t="s">
        <v>105</v>
      </c>
      <c r="C1883">
        <v>19</v>
      </c>
      <c r="D1883" t="s">
        <v>51</v>
      </c>
      <c r="H1883" t="s">
        <v>52</v>
      </c>
      <c r="I1883" t="s">
        <v>53</v>
      </c>
      <c r="J1883" t="s">
        <v>54</v>
      </c>
      <c r="K1883" t="s">
        <v>55</v>
      </c>
      <c r="L1883" t="s">
        <v>53</v>
      </c>
      <c r="M1883" t="s">
        <v>53</v>
      </c>
      <c r="O1883" t="s">
        <v>56</v>
      </c>
      <c r="P1883" t="s">
        <v>57</v>
      </c>
      <c r="Q1883" t="s">
        <v>58</v>
      </c>
      <c r="R1883" t="s">
        <v>59</v>
      </c>
      <c r="S1883" t="s">
        <v>3</v>
      </c>
      <c r="V1883" t="s">
        <v>60</v>
      </c>
      <c r="W1883" t="s">
        <v>61</v>
      </c>
      <c r="X1883" t="s">
        <v>62</v>
      </c>
      <c r="Y1883" t="s">
        <v>63</v>
      </c>
      <c r="Z1883">
        <v>2019</v>
      </c>
      <c r="AA1883" t="s">
        <v>106</v>
      </c>
      <c r="AB1883">
        <v>16</v>
      </c>
      <c r="AC1883" t="s">
        <v>157</v>
      </c>
      <c r="AD1883">
        <v>138329656</v>
      </c>
      <c r="AE1883">
        <v>255</v>
      </c>
      <c r="AF1883" t="s">
        <v>378</v>
      </c>
      <c r="AG1883" t="s">
        <v>663</v>
      </c>
      <c r="AH1883">
        <v>33</v>
      </c>
      <c r="AI1883">
        <v>0.56000000000000005</v>
      </c>
      <c r="AJ1883">
        <v>0</v>
      </c>
      <c r="AK1883">
        <v>17</v>
      </c>
      <c r="AL1883">
        <v>0</v>
      </c>
      <c r="AM1883">
        <v>138209717</v>
      </c>
      <c r="AN1883">
        <v>138271329</v>
      </c>
      <c r="AO1883">
        <v>61613</v>
      </c>
      <c r="AP1883">
        <v>2</v>
      </c>
      <c r="AQ1883" t="s">
        <v>4228</v>
      </c>
      <c r="AR1883" t="s">
        <v>101</v>
      </c>
      <c r="AS1883" t="s">
        <v>4227</v>
      </c>
      <c r="AT1883" t="s">
        <v>4226</v>
      </c>
      <c r="AU1883">
        <v>-58327</v>
      </c>
      <c r="AV1883">
        <v>89.473684210526301</v>
      </c>
      <c r="AW1883">
        <v>0</v>
      </c>
    </row>
    <row r="1884" spans="1:49" hidden="1">
      <c r="A1884" t="s">
        <v>104</v>
      </c>
      <c r="B1884" t="s">
        <v>105</v>
      </c>
      <c r="C1884">
        <v>19</v>
      </c>
      <c r="D1884" t="s">
        <v>51</v>
      </c>
      <c r="H1884" t="s">
        <v>52</v>
      </c>
      <c r="I1884" t="s">
        <v>53</v>
      </c>
      <c r="J1884" t="s">
        <v>54</v>
      </c>
      <c r="K1884" t="s">
        <v>55</v>
      </c>
      <c r="L1884" t="s">
        <v>53</v>
      </c>
      <c r="M1884" t="s">
        <v>53</v>
      </c>
      <c r="O1884" t="s">
        <v>56</v>
      </c>
      <c r="P1884" t="s">
        <v>57</v>
      </c>
      <c r="Q1884" t="s">
        <v>58</v>
      </c>
      <c r="R1884" t="s">
        <v>59</v>
      </c>
      <c r="S1884" t="s">
        <v>3</v>
      </c>
      <c r="V1884" t="s">
        <v>60</v>
      </c>
      <c r="W1884" t="s">
        <v>61</v>
      </c>
      <c r="X1884" t="s">
        <v>62</v>
      </c>
      <c r="Y1884" t="s">
        <v>63</v>
      </c>
      <c r="Z1884">
        <v>2019</v>
      </c>
      <c r="AA1884" t="s">
        <v>106</v>
      </c>
      <c r="AB1884">
        <v>16</v>
      </c>
      <c r="AC1884" t="s">
        <v>157</v>
      </c>
      <c r="AD1884">
        <v>138329660</v>
      </c>
      <c r="AE1884">
        <v>255</v>
      </c>
      <c r="AF1884" t="s">
        <v>378</v>
      </c>
      <c r="AG1884" t="s">
        <v>663</v>
      </c>
      <c r="AH1884">
        <v>33</v>
      </c>
      <c r="AI1884">
        <v>0.56000000000000005</v>
      </c>
      <c r="AJ1884">
        <v>0</v>
      </c>
      <c r="AK1884">
        <v>17</v>
      </c>
      <c r="AL1884">
        <v>0</v>
      </c>
      <c r="AM1884">
        <v>138209717</v>
      </c>
      <c r="AN1884">
        <v>138271329</v>
      </c>
      <c r="AO1884">
        <v>61613</v>
      </c>
      <c r="AP1884">
        <v>2</v>
      </c>
      <c r="AQ1884" t="s">
        <v>4228</v>
      </c>
      <c r="AR1884" t="s">
        <v>101</v>
      </c>
      <c r="AS1884" t="s">
        <v>4227</v>
      </c>
      <c r="AT1884" t="s">
        <v>4226</v>
      </c>
      <c r="AU1884">
        <v>-58331</v>
      </c>
      <c r="AV1884">
        <v>89.473684210526301</v>
      </c>
      <c r="AW1884">
        <v>0</v>
      </c>
    </row>
    <row r="1885" spans="1:49" hidden="1">
      <c r="A1885" t="s">
        <v>104</v>
      </c>
      <c r="B1885" t="s">
        <v>105</v>
      </c>
      <c r="C1885">
        <v>19</v>
      </c>
      <c r="D1885" t="s">
        <v>51</v>
      </c>
      <c r="H1885" t="s">
        <v>52</v>
      </c>
      <c r="I1885" t="s">
        <v>53</v>
      </c>
      <c r="J1885" t="s">
        <v>54</v>
      </c>
      <c r="K1885" t="s">
        <v>55</v>
      </c>
      <c r="L1885" t="s">
        <v>53</v>
      </c>
      <c r="M1885" t="s">
        <v>53</v>
      </c>
      <c r="O1885" t="s">
        <v>56</v>
      </c>
      <c r="P1885" t="s">
        <v>57</v>
      </c>
      <c r="Q1885" t="s">
        <v>58</v>
      </c>
      <c r="R1885" t="s">
        <v>59</v>
      </c>
      <c r="S1885" t="s">
        <v>3</v>
      </c>
      <c r="V1885" t="s">
        <v>60</v>
      </c>
      <c r="W1885" t="s">
        <v>61</v>
      </c>
      <c r="X1885" t="s">
        <v>62</v>
      </c>
      <c r="Y1885" t="s">
        <v>63</v>
      </c>
      <c r="Z1885">
        <v>2019</v>
      </c>
      <c r="AA1885" t="s">
        <v>106</v>
      </c>
      <c r="AB1885">
        <v>16</v>
      </c>
      <c r="AC1885" t="s">
        <v>157</v>
      </c>
      <c r="AD1885">
        <v>139082680</v>
      </c>
      <c r="AE1885">
        <v>255</v>
      </c>
      <c r="AF1885" t="s">
        <v>424</v>
      </c>
      <c r="AG1885" t="s">
        <v>1073</v>
      </c>
      <c r="AH1885">
        <v>33</v>
      </c>
      <c r="AI1885">
        <v>0.56000000000000005</v>
      </c>
      <c r="AJ1885">
        <v>0</v>
      </c>
      <c r="AK1885">
        <v>17</v>
      </c>
      <c r="AL1885">
        <v>0</v>
      </c>
      <c r="AM1885">
        <v>139086001</v>
      </c>
      <c r="AN1885">
        <v>139102704</v>
      </c>
      <c r="AO1885">
        <v>16704</v>
      </c>
      <c r="AP1885">
        <v>1</v>
      </c>
      <c r="AQ1885" t="s">
        <v>4225</v>
      </c>
      <c r="AR1885" t="s">
        <v>69</v>
      </c>
      <c r="AS1885" t="s">
        <v>4224</v>
      </c>
      <c r="AT1885" t="s">
        <v>4223</v>
      </c>
      <c r="AU1885">
        <v>-3321</v>
      </c>
      <c r="AV1885">
        <v>89.473684210526301</v>
      </c>
      <c r="AW1885">
        <v>0</v>
      </c>
    </row>
    <row r="1886" spans="1:49" hidden="1">
      <c r="A1886" t="s">
        <v>104</v>
      </c>
      <c r="B1886" t="s">
        <v>105</v>
      </c>
      <c r="C1886">
        <v>19</v>
      </c>
      <c r="D1886" t="s">
        <v>51</v>
      </c>
      <c r="H1886" t="s">
        <v>52</v>
      </c>
      <c r="I1886" t="s">
        <v>53</v>
      </c>
      <c r="J1886" t="s">
        <v>54</v>
      </c>
      <c r="K1886" t="s">
        <v>55</v>
      </c>
      <c r="L1886" t="s">
        <v>53</v>
      </c>
      <c r="M1886" t="s">
        <v>53</v>
      </c>
      <c r="O1886" t="s">
        <v>56</v>
      </c>
      <c r="P1886" t="s">
        <v>57</v>
      </c>
      <c r="Q1886" t="s">
        <v>58</v>
      </c>
      <c r="R1886" t="s">
        <v>59</v>
      </c>
      <c r="S1886" t="s">
        <v>3</v>
      </c>
      <c r="V1886" t="s">
        <v>60</v>
      </c>
      <c r="W1886" t="s">
        <v>61</v>
      </c>
      <c r="X1886" t="s">
        <v>62</v>
      </c>
      <c r="Y1886" t="s">
        <v>63</v>
      </c>
      <c r="Z1886">
        <v>2019</v>
      </c>
      <c r="AA1886" t="s">
        <v>106</v>
      </c>
      <c r="AB1886">
        <v>16</v>
      </c>
      <c r="AC1886" t="s">
        <v>157</v>
      </c>
      <c r="AD1886">
        <v>139732101</v>
      </c>
      <c r="AE1886">
        <v>255</v>
      </c>
      <c r="AF1886" t="s">
        <v>378</v>
      </c>
      <c r="AG1886" t="s">
        <v>663</v>
      </c>
      <c r="AH1886">
        <v>33</v>
      </c>
      <c r="AI1886">
        <v>0.56000000000000005</v>
      </c>
      <c r="AJ1886">
        <v>0</v>
      </c>
      <c r="AK1886">
        <v>17</v>
      </c>
      <c r="AL1886">
        <v>0</v>
      </c>
      <c r="AM1886">
        <v>139719399</v>
      </c>
      <c r="AN1886">
        <v>139719881</v>
      </c>
      <c r="AO1886">
        <v>483</v>
      </c>
      <c r="AP1886">
        <v>1</v>
      </c>
      <c r="AQ1886" t="s">
        <v>4222</v>
      </c>
      <c r="AR1886" t="s">
        <v>81</v>
      </c>
      <c r="AS1886" t="s">
        <v>4221</v>
      </c>
      <c r="AT1886" t="s">
        <v>4220</v>
      </c>
      <c r="AU1886">
        <v>12702</v>
      </c>
      <c r="AV1886">
        <v>89.473684210526301</v>
      </c>
      <c r="AW1886">
        <v>0</v>
      </c>
    </row>
    <row r="1887" spans="1:49" hidden="1">
      <c r="A1887" t="s">
        <v>104</v>
      </c>
      <c r="B1887" t="s">
        <v>105</v>
      </c>
      <c r="C1887">
        <v>19</v>
      </c>
      <c r="D1887" t="s">
        <v>51</v>
      </c>
      <c r="H1887" t="s">
        <v>52</v>
      </c>
      <c r="I1887" t="s">
        <v>53</v>
      </c>
      <c r="J1887" t="s">
        <v>54</v>
      </c>
      <c r="K1887" t="s">
        <v>55</v>
      </c>
      <c r="L1887" t="s">
        <v>53</v>
      </c>
      <c r="M1887" t="s">
        <v>53</v>
      </c>
      <c r="O1887" t="s">
        <v>56</v>
      </c>
      <c r="P1887" t="s">
        <v>57</v>
      </c>
      <c r="Q1887" t="s">
        <v>58</v>
      </c>
      <c r="R1887" t="s">
        <v>59</v>
      </c>
      <c r="S1887" t="s">
        <v>3</v>
      </c>
      <c r="V1887" t="s">
        <v>60</v>
      </c>
      <c r="W1887" t="s">
        <v>61</v>
      </c>
      <c r="X1887" t="s">
        <v>62</v>
      </c>
      <c r="Y1887" t="s">
        <v>63</v>
      </c>
      <c r="Z1887">
        <v>2019</v>
      </c>
      <c r="AA1887" t="s">
        <v>106</v>
      </c>
      <c r="AB1887">
        <v>16</v>
      </c>
      <c r="AC1887" t="s">
        <v>157</v>
      </c>
      <c r="AD1887">
        <v>139732105</v>
      </c>
      <c r="AE1887">
        <v>255</v>
      </c>
      <c r="AF1887" t="s">
        <v>378</v>
      </c>
      <c r="AG1887" t="s">
        <v>663</v>
      </c>
      <c r="AH1887">
        <v>33</v>
      </c>
      <c r="AI1887">
        <v>0.56000000000000005</v>
      </c>
      <c r="AJ1887">
        <v>0</v>
      </c>
      <c r="AK1887">
        <v>17</v>
      </c>
      <c r="AL1887">
        <v>0</v>
      </c>
      <c r="AM1887">
        <v>139719399</v>
      </c>
      <c r="AN1887">
        <v>139719881</v>
      </c>
      <c r="AO1887">
        <v>483</v>
      </c>
      <c r="AP1887">
        <v>1</v>
      </c>
      <c r="AQ1887" t="s">
        <v>4222</v>
      </c>
      <c r="AR1887" t="s">
        <v>81</v>
      </c>
      <c r="AS1887" t="s">
        <v>4221</v>
      </c>
      <c r="AT1887" t="s">
        <v>4220</v>
      </c>
      <c r="AU1887">
        <v>12706</v>
      </c>
      <c r="AV1887">
        <v>89.473684210526301</v>
      </c>
      <c r="AW1887">
        <v>0</v>
      </c>
    </row>
    <row r="1888" spans="1:49" hidden="1">
      <c r="A1888" t="s">
        <v>104</v>
      </c>
      <c r="B1888" t="s">
        <v>105</v>
      </c>
      <c r="C1888">
        <v>19</v>
      </c>
      <c r="D1888" t="s">
        <v>51</v>
      </c>
      <c r="H1888" t="s">
        <v>52</v>
      </c>
      <c r="I1888" t="s">
        <v>53</v>
      </c>
      <c r="J1888" t="s">
        <v>54</v>
      </c>
      <c r="K1888" t="s">
        <v>55</v>
      </c>
      <c r="L1888" t="s">
        <v>53</v>
      </c>
      <c r="M1888" t="s">
        <v>53</v>
      </c>
      <c r="O1888" t="s">
        <v>56</v>
      </c>
      <c r="P1888" t="s">
        <v>57</v>
      </c>
      <c r="Q1888" t="s">
        <v>58</v>
      </c>
      <c r="R1888" t="s">
        <v>59</v>
      </c>
      <c r="S1888" t="s">
        <v>3</v>
      </c>
      <c r="V1888" t="s">
        <v>60</v>
      </c>
      <c r="W1888" t="s">
        <v>61</v>
      </c>
      <c r="X1888" t="s">
        <v>62</v>
      </c>
      <c r="Y1888" t="s">
        <v>63</v>
      </c>
      <c r="Z1888">
        <v>2019</v>
      </c>
      <c r="AA1888" t="s">
        <v>106</v>
      </c>
      <c r="AB1888">
        <v>16</v>
      </c>
      <c r="AC1888" t="s">
        <v>157</v>
      </c>
      <c r="AD1888">
        <v>140700892</v>
      </c>
      <c r="AE1888">
        <v>255</v>
      </c>
      <c r="AF1888" t="s">
        <v>378</v>
      </c>
      <c r="AG1888" t="s">
        <v>663</v>
      </c>
      <c r="AH1888">
        <v>33</v>
      </c>
      <c r="AI1888">
        <v>0.56000000000000005</v>
      </c>
      <c r="AJ1888">
        <v>0</v>
      </c>
      <c r="AK1888">
        <v>17</v>
      </c>
      <c r="AL1888">
        <v>0</v>
      </c>
      <c r="AM1888">
        <v>140704165</v>
      </c>
      <c r="AN1888">
        <v>140705267</v>
      </c>
      <c r="AO1888">
        <v>1103</v>
      </c>
      <c r="AP1888">
        <v>1</v>
      </c>
      <c r="AQ1888" t="s">
        <v>4219</v>
      </c>
      <c r="AR1888" t="s">
        <v>69</v>
      </c>
      <c r="AS1888" t="s">
        <v>4218</v>
      </c>
      <c r="AT1888" t="s">
        <v>4217</v>
      </c>
      <c r="AU1888">
        <v>-3273</v>
      </c>
      <c r="AV1888">
        <v>89.473684210526301</v>
      </c>
      <c r="AW1888">
        <v>0</v>
      </c>
    </row>
    <row r="1889" spans="1:49" hidden="1">
      <c r="A1889" t="s">
        <v>104</v>
      </c>
      <c r="B1889" t="s">
        <v>105</v>
      </c>
      <c r="C1889">
        <v>19</v>
      </c>
      <c r="D1889" t="s">
        <v>51</v>
      </c>
      <c r="H1889" t="s">
        <v>52</v>
      </c>
      <c r="I1889" t="s">
        <v>53</v>
      </c>
      <c r="J1889" t="s">
        <v>54</v>
      </c>
      <c r="K1889" t="s">
        <v>55</v>
      </c>
      <c r="L1889" t="s">
        <v>53</v>
      </c>
      <c r="M1889" t="s">
        <v>53</v>
      </c>
      <c r="O1889" t="s">
        <v>56</v>
      </c>
      <c r="P1889" t="s">
        <v>57</v>
      </c>
      <c r="Q1889" t="s">
        <v>58</v>
      </c>
      <c r="R1889" t="s">
        <v>59</v>
      </c>
      <c r="S1889" t="s">
        <v>3</v>
      </c>
      <c r="V1889" t="s">
        <v>60</v>
      </c>
      <c r="W1889" t="s">
        <v>61</v>
      </c>
      <c r="X1889" t="s">
        <v>62</v>
      </c>
      <c r="Y1889" t="s">
        <v>63</v>
      </c>
      <c r="Z1889">
        <v>2019</v>
      </c>
      <c r="AA1889" t="s">
        <v>106</v>
      </c>
      <c r="AB1889">
        <v>16</v>
      </c>
      <c r="AC1889" t="s">
        <v>157</v>
      </c>
      <c r="AD1889">
        <v>140700896</v>
      </c>
      <c r="AE1889">
        <v>255</v>
      </c>
      <c r="AF1889" t="s">
        <v>378</v>
      </c>
      <c r="AG1889" t="s">
        <v>663</v>
      </c>
      <c r="AH1889">
        <v>33</v>
      </c>
      <c r="AI1889">
        <v>0.56000000000000005</v>
      </c>
      <c r="AJ1889">
        <v>0</v>
      </c>
      <c r="AK1889">
        <v>17</v>
      </c>
      <c r="AL1889">
        <v>0</v>
      </c>
      <c r="AM1889">
        <v>140704165</v>
      </c>
      <c r="AN1889">
        <v>140705267</v>
      </c>
      <c r="AO1889">
        <v>1103</v>
      </c>
      <c r="AP1889">
        <v>1</v>
      </c>
      <c r="AQ1889" t="s">
        <v>4219</v>
      </c>
      <c r="AR1889" t="s">
        <v>69</v>
      </c>
      <c r="AS1889" t="s">
        <v>4218</v>
      </c>
      <c r="AT1889" t="s">
        <v>4217</v>
      </c>
      <c r="AU1889">
        <v>-3269</v>
      </c>
      <c r="AV1889">
        <v>89.473684210526301</v>
      </c>
      <c r="AW1889">
        <v>0</v>
      </c>
    </row>
    <row r="1890" spans="1:49" hidden="1">
      <c r="A1890" t="s">
        <v>104</v>
      </c>
      <c r="B1890" t="s">
        <v>105</v>
      </c>
      <c r="C1890">
        <v>19</v>
      </c>
      <c r="D1890" t="s">
        <v>51</v>
      </c>
      <c r="H1890" t="s">
        <v>52</v>
      </c>
      <c r="I1890" t="s">
        <v>53</v>
      </c>
      <c r="J1890" t="s">
        <v>54</v>
      </c>
      <c r="K1890" t="s">
        <v>55</v>
      </c>
      <c r="L1890" t="s">
        <v>53</v>
      </c>
      <c r="M1890" t="s">
        <v>53</v>
      </c>
      <c r="O1890" t="s">
        <v>56</v>
      </c>
      <c r="P1890" t="s">
        <v>57</v>
      </c>
      <c r="Q1890" t="s">
        <v>58</v>
      </c>
      <c r="R1890" t="s">
        <v>59</v>
      </c>
      <c r="S1890" t="s">
        <v>3</v>
      </c>
      <c r="V1890" t="s">
        <v>60</v>
      </c>
      <c r="W1890" t="s">
        <v>61</v>
      </c>
      <c r="X1890" t="s">
        <v>62</v>
      </c>
      <c r="Y1890" t="s">
        <v>63</v>
      </c>
      <c r="Z1890">
        <v>2019</v>
      </c>
      <c r="AA1890" t="s">
        <v>106</v>
      </c>
      <c r="AB1890">
        <v>16</v>
      </c>
      <c r="AC1890" t="s">
        <v>157</v>
      </c>
      <c r="AD1890">
        <v>141750638</v>
      </c>
      <c r="AE1890">
        <v>255</v>
      </c>
      <c r="AF1890" t="s">
        <v>338</v>
      </c>
      <c r="AG1890" t="s">
        <v>1168</v>
      </c>
      <c r="AH1890">
        <v>33</v>
      </c>
      <c r="AI1890">
        <v>0.56000000000000005</v>
      </c>
      <c r="AJ1890">
        <v>0</v>
      </c>
      <c r="AK1890">
        <v>17</v>
      </c>
      <c r="AL1890">
        <v>0</v>
      </c>
      <c r="AM1890">
        <v>141746832</v>
      </c>
      <c r="AN1890">
        <v>141754690</v>
      </c>
      <c r="AO1890">
        <v>7859</v>
      </c>
      <c r="AP1890">
        <v>1</v>
      </c>
      <c r="AQ1890" t="s">
        <v>4216</v>
      </c>
      <c r="AR1890" t="s">
        <v>69</v>
      </c>
      <c r="AS1890" t="s">
        <v>4215</v>
      </c>
      <c r="AT1890" t="s">
        <v>4214</v>
      </c>
      <c r="AU1890">
        <v>3806</v>
      </c>
      <c r="AV1890">
        <v>89.473684210526301</v>
      </c>
      <c r="AW1890">
        <v>0</v>
      </c>
    </row>
    <row r="1891" spans="1:49" hidden="1">
      <c r="A1891" t="s">
        <v>104</v>
      </c>
      <c r="B1891" t="s">
        <v>105</v>
      </c>
      <c r="C1891">
        <v>19</v>
      </c>
      <c r="D1891" t="s">
        <v>51</v>
      </c>
      <c r="H1891" t="s">
        <v>52</v>
      </c>
      <c r="I1891" t="s">
        <v>53</v>
      </c>
      <c r="J1891" t="s">
        <v>54</v>
      </c>
      <c r="K1891" t="s">
        <v>55</v>
      </c>
      <c r="L1891" t="s">
        <v>53</v>
      </c>
      <c r="M1891" t="s">
        <v>53</v>
      </c>
      <c r="O1891" t="s">
        <v>56</v>
      </c>
      <c r="P1891" t="s">
        <v>57</v>
      </c>
      <c r="Q1891" t="s">
        <v>58</v>
      </c>
      <c r="R1891" t="s">
        <v>59</v>
      </c>
      <c r="S1891" t="s">
        <v>3</v>
      </c>
      <c r="V1891" t="s">
        <v>60</v>
      </c>
      <c r="W1891" t="s">
        <v>61</v>
      </c>
      <c r="X1891" t="s">
        <v>62</v>
      </c>
      <c r="Y1891" t="s">
        <v>63</v>
      </c>
      <c r="Z1891">
        <v>2019</v>
      </c>
      <c r="AA1891" t="s">
        <v>106</v>
      </c>
      <c r="AB1891">
        <v>0</v>
      </c>
      <c r="AC1891" t="s">
        <v>157</v>
      </c>
      <c r="AD1891">
        <v>142028984</v>
      </c>
      <c r="AE1891">
        <v>255</v>
      </c>
      <c r="AF1891" t="s">
        <v>438</v>
      </c>
      <c r="AG1891" t="s">
        <v>667</v>
      </c>
      <c r="AH1891">
        <v>33</v>
      </c>
      <c r="AI1891">
        <v>0.56000000000000005</v>
      </c>
      <c r="AJ1891">
        <v>0</v>
      </c>
      <c r="AK1891">
        <v>17</v>
      </c>
      <c r="AL1891">
        <v>0</v>
      </c>
      <c r="AM1891">
        <v>141998661</v>
      </c>
      <c r="AN1891">
        <v>142001441</v>
      </c>
      <c r="AO1891">
        <v>2781</v>
      </c>
      <c r="AP1891">
        <v>1</v>
      </c>
      <c r="AQ1891" t="s">
        <v>4213</v>
      </c>
      <c r="AR1891" t="s">
        <v>69</v>
      </c>
      <c r="AS1891" t="s">
        <v>4212</v>
      </c>
      <c r="AT1891" t="s">
        <v>4211</v>
      </c>
      <c r="AU1891">
        <v>30323</v>
      </c>
      <c r="AV1891">
        <v>89.473684210526301</v>
      </c>
      <c r="AW1891">
        <v>0</v>
      </c>
    </row>
    <row r="1892" spans="1:49" hidden="1">
      <c r="A1892" t="s">
        <v>104</v>
      </c>
      <c r="B1892" t="s">
        <v>105</v>
      </c>
      <c r="C1892">
        <v>19</v>
      </c>
      <c r="D1892" t="s">
        <v>51</v>
      </c>
      <c r="H1892" t="s">
        <v>52</v>
      </c>
      <c r="I1892" t="s">
        <v>53</v>
      </c>
      <c r="J1892" t="s">
        <v>54</v>
      </c>
      <c r="K1892" t="s">
        <v>55</v>
      </c>
      <c r="L1892" t="s">
        <v>53</v>
      </c>
      <c r="M1892" t="s">
        <v>53</v>
      </c>
      <c r="O1892" t="s">
        <v>56</v>
      </c>
      <c r="P1892" t="s">
        <v>57</v>
      </c>
      <c r="Q1892" t="s">
        <v>58</v>
      </c>
      <c r="R1892" t="s">
        <v>59</v>
      </c>
      <c r="S1892" t="s">
        <v>3</v>
      </c>
      <c r="V1892" t="s">
        <v>60</v>
      </c>
      <c r="W1892" t="s">
        <v>61</v>
      </c>
      <c r="X1892" t="s">
        <v>62</v>
      </c>
      <c r="Y1892" t="s">
        <v>63</v>
      </c>
      <c r="Z1892">
        <v>2019</v>
      </c>
      <c r="AA1892" t="s">
        <v>106</v>
      </c>
      <c r="AB1892">
        <v>0</v>
      </c>
      <c r="AC1892" t="s">
        <v>157</v>
      </c>
      <c r="AD1892">
        <v>142313587</v>
      </c>
      <c r="AE1892">
        <v>255</v>
      </c>
      <c r="AF1892" t="s">
        <v>438</v>
      </c>
      <c r="AG1892" t="s">
        <v>667</v>
      </c>
      <c r="AH1892">
        <v>33</v>
      </c>
      <c r="AI1892">
        <v>0.56000000000000005</v>
      </c>
      <c r="AJ1892">
        <v>0</v>
      </c>
      <c r="AK1892">
        <v>17</v>
      </c>
      <c r="AL1892">
        <v>0</v>
      </c>
      <c r="AM1892">
        <v>142305842</v>
      </c>
      <c r="AN1892">
        <v>142306294</v>
      </c>
      <c r="AO1892">
        <v>453</v>
      </c>
      <c r="AP1892">
        <v>2</v>
      </c>
      <c r="AQ1892" t="s">
        <v>4210</v>
      </c>
      <c r="AR1892" t="s">
        <v>81</v>
      </c>
      <c r="AS1892" t="s">
        <v>4209</v>
      </c>
      <c r="AT1892" t="s">
        <v>4208</v>
      </c>
      <c r="AU1892">
        <v>-7293</v>
      </c>
      <c r="AV1892">
        <v>89.473684210526301</v>
      </c>
      <c r="AW1892">
        <v>0</v>
      </c>
    </row>
    <row r="1893" spans="1:49" hidden="1">
      <c r="A1893" t="s">
        <v>104</v>
      </c>
      <c r="B1893" t="s">
        <v>105</v>
      </c>
      <c r="C1893">
        <v>19</v>
      </c>
      <c r="D1893" t="s">
        <v>51</v>
      </c>
      <c r="H1893" t="s">
        <v>52</v>
      </c>
      <c r="I1893" t="s">
        <v>53</v>
      </c>
      <c r="J1893" t="s">
        <v>54</v>
      </c>
      <c r="K1893" t="s">
        <v>55</v>
      </c>
      <c r="L1893" t="s">
        <v>53</v>
      </c>
      <c r="M1893" t="s">
        <v>53</v>
      </c>
      <c r="O1893" t="s">
        <v>56</v>
      </c>
      <c r="P1893" t="s">
        <v>57</v>
      </c>
      <c r="Q1893" t="s">
        <v>58</v>
      </c>
      <c r="R1893" t="s">
        <v>59</v>
      </c>
      <c r="S1893" t="s">
        <v>3</v>
      </c>
      <c r="V1893" t="s">
        <v>60</v>
      </c>
      <c r="W1893" t="s">
        <v>61</v>
      </c>
      <c r="X1893" t="s">
        <v>62</v>
      </c>
      <c r="Y1893" t="s">
        <v>63</v>
      </c>
      <c r="Z1893">
        <v>2019</v>
      </c>
      <c r="AA1893" t="s">
        <v>106</v>
      </c>
      <c r="AB1893">
        <v>0</v>
      </c>
      <c r="AC1893" t="s">
        <v>157</v>
      </c>
      <c r="AD1893">
        <v>142886022</v>
      </c>
      <c r="AE1893">
        <v>255</v>
      </c>
      <c r="AF1893" t="s">
        <v>438</v>
      </c>
      <c r="AG1893" t="s">
        <v>667</v>
      </c>
      <c r="AH1893">
        <v>33</v>
      </c>
      <c r="AI1893">
        <v>0.56000000000000005</v>
      </c>
      <c r="AJ1893">
        <v>0</v>
      </c>
      <c r="AK1893">
        <v>17</v>
      </c>
      <c r="AL1893">
        <v>0</v>
      </c>
      <c r="AM1893">
        <v>142894404</v>
      </c>
      <c r="AN1893">
        <v>142896609</v>
      </c>
      <c r="AO1893">
        <v>2206</v>
      </c>
      <c r="AP1893">
        <v>2</v>
      </c>
      <c r="AQ1893" t="s">
        <v>4207</v>
      </c>
      <c r="AR1893" t="s">
        <v>305</v>
      </c>
      <c r="AS1893" t="s">
        <v>4206</v>
      </c>
      <c r="AT1893" t="s">
        <v>4205</v>
      </c>
      <c r="AU1893">
        <v>10587</v>
      </c>
      <c r="AV1893">
        <v>89.473684210526301</v>
      </c>
      <c r="AW1893">
        <v>0</v>
      </c>
    </row>
    <row r="1894" spans="1:49" hidden="1">
      <c r="A1894" t="s">
        <v>104</v>
      </c>
      <c r="B1894" t="s">
        <v>105</v>
      </c>
      <c r="C1894">
        <v>19</v>
      </c>
      <c r="D1894" t="s">
        <v>51</v>
      </c>
      <c r="H1894" t="s">
        <v>52</v>
      </c>
      <c r="I1894" t="s">
        <v>53</v>
      </c>
      <c r="J1894" t="s">
        <v>54</v>
      </c>
      <c r="K1894" t="s">
        <v>55</v>
      </c>
      <c r="L1894" t="s">
        <v>53</v>
      </c>
      <c r="M1894" t="s">
        <v>53</v>
      </c>
      <c r="O1894" t="s">
        <v>56</v>
      </c>
      <c r="P1894" t="s">
        <v>57</v>
      </c>
      <c r="Q1894" t="s">
        <v>58</v>
      </c>
      <c r="R1894" t="s">
        <v>59</v>
      </c>
      <c r="S1894" t="s">
        <v>3</v>
      </c>
      <c r="V1894" t="s">
        <v>60</v>
      </c>
      <c r="W1894" t="s">
        <v>61</v>
      </c>
      <c r="X1894" t="s">
        <v>62</v>
      </c>
      <c r="Y1894" t="s">
        <v>63</v>
      </c>
      <c r="Z1894">
        <v>2019</v>
      </c>
      <c r="AA1894" t="s">
        <v>106</v>
      </c>
      <c r="AB1894">
        <v>16</v>
      </c>
      <c r="AC1894" t="s">
        <v>157</v>
      </c>
      <c r="AD1894">
        <v>144285997</v>
      </c>
      <c r="AE1894">
        <v>255</v>
      </c>
      <c r="AF1894" t="s">
        <v>378</v>
      </c>
      <c r="AG1894" t="s">
        <v>663</v>
      </c>
      <c r="AH1894">
        <v>33</v>
      </c>
      <c r="AI1894">
        <v>0.56000000000000005</v>
      </c>
      <c r="AJ1894">
        <v>0</v>
      </c>
      <c r="AK1894">
        <v>17</v>
      </c>
      <c r="AL1894">
        <v>0</v>
      </c>
      <c r="AM1894">
        <v>144284439</v>
      </c>
      <c r="AN1894">
        <v>144424482</v>
      </c>
      <c r="AO1894">
        <v>140044</v>
      </c>
      <c r="AP1894">
        <v>1</v>
      </c>
      <c r="AQ1894" t="s">
        <v>4204</v>
      </c>
      <c r="AR1894" t="s">
        <v>134</v>
      </c>
      <c r="AS1894" t="s">
        <v>4203</v>
      </c>
      <c r="AT1894" t="s">
        <v>4202</v>
      </c>
      <c r="AU1894">
        <v>1558</v>
      </c>
      <c r="AV1894">
        <v>89.473684210526301</v>
      </c>
      <c r="AW1894">
        <v>0</v>
      </c>
    </row>
    <row r="1895" spans="1:49" hidden="1">
      <c r="A1895" t="s">
        <v>104</v>
      </c>
      <c r="B1895" t="s">
        <v>105</v>
      </c>
      <c r="C1895">
        <v>19</v>
      </c>
      <c r="D1895" t="s">
        <v>51</v>
      </c>
      <c r="H1895" t="s">
        <v>52</v>
      </c>
      <c r="I1895" t="s">
        <v>53</v>
      </c>
      <c r="J1895" t="s">
        <v>54</v>
      </c>
      <c r="K1895" t="s">
        <v>55</v>
      </c>
      <c r="L1895" t="s">
        <v>53</v>
      </c>
      <c r="M1895" t="s">
        <v>53</v>
      </c>
      <c r="O1895" t="s">
        <v>56</v>
      </c>
      <c r="P1895" t="s">
        <v>57</v>
      </c>
      <c r="Q1895" t="s">
        <v>58</v>
      </c>
      <c r="R1895" t="s">
        <v>59</v>
      </c>
      <c r="S1895" t="s">
        <v>3</v>
      </c>
      <c r="V1895" t="s">
        <v>60</v>
      </c>
      <c r="W1895" t="s">
        <v>61</v>
      </c>
      <c r="X1895" t="s">
        <v>62</v>
      </c>
      <c r="Y1895" t="s">
        <v>63</v>
      </c>
      <c r="Z1895">
        <v>2019</v>
      </c>
      <c r="AA1895" t="s">
        <v>106</v>
      </c>
      <c r="AB1895">
        <v>16</v>
      </c>
      <c r="AC1895" t="s">
        <v>157</v>
      </c>
      <c r="AD1895">
        <v>144642650</v>
      </c>
      <c r="AE1895">
        <v>255</v>
      </c>
      <c r="AF1895" t="s">
        <v>378</v>
      </c>
      <c r="AG1895" t="s">
        <v>663</v>
      </c>
      <c r="AH1895">
        <v>33</v>
      </c>
      <c r="AI1895">
        <v>0.56000000000000005</v>
      </c>
      <c r="AJ1895">
        <v>0</v>
      </c>
      <c r="AK1895">
        <v>17</v>
      </c>
      <c r="AL1895">
        <v>0</v>
      </c>
      <c r="AM1895">
        <v>144654095</v>
      </c>
      <c r="AN1895">
        <v>144669377</v>
      </c>
      <c r="AO1895">
        <v>15283</v>
      </c>
      <c r="AP1895">
        <v>2</v>
      </c>
      <c r="AQ1895" t="s">
        <v>4201</v>
      </c>
      <c r="AR1895" t="s">
        <v>134</v>
      </c>
      <c r="AS1895" t="s">
        <v>4200</v>
      </c>
      <c r="AT1895" t="s">
        <v>4199</v>
      </c>
      <c r="AU1895">
        <v>26727</v>
      </c>
      <c r="AV1895">
        <v>89.473684210526301</v>
      </c>
      <c r="AW1895">
        <v>0</v>
      </c>
    </row>
    <row r="1896" spans="1:49" hidden="1">
      <c r="A1896" t="s">
        <v>104</v>
      </c>
      <c r="B1896" t="s">
        <v>105</v>
      </c>
      <c r="C1896">
        <v>19</v>
      </c>
      <c r="D1896" t="s">
        <v>51</v>
      </c>
      <c r="H1896" t="s">
        <v>52</v>
      </c>
      <c r="I1896" t="s">
        <v>53</v>
      </c>
      <c r="J1896" t="s">
        <v>54</v>
      </c>
      <c r="K1896" t="s">
        <v>55</v>
      </c>
      <c r="L1896" t="s">
        <v>53</v>
      </c>
      <c r="M1896" t="s">
        <v>53</v>
      </c>
      <c r="O1896" t="s">
        <v>56</v>
      </c>
      <c r="P1896" t="s">
        <v>57</v>
      </c>
      <c r="Q1896" t="s">
        <v>58</v>
      </c>
      <c r="R1896" t="s">
        <v>59</v>
      </c>
      <c r="S1896" t="s">
        <v>3</v>
      </c>
      <c r="V1896" t="s">
        <v>60</v>
      </c>
      <c r="W1896" t="s">
        <v>61</v>
      </c>
      <c r="X1896" t="s">
        <v>62</v>
      </c>
      <c r="Y1896" t="s">
        <v>63</v>
      </c>
      <c r="Z1896">
        <v>2019</v>
      </c>
      <c r="AA1896" t="s">
        <v>106</v>
      </c>
      <c r="AB1896">
        <v>0</v>
      </c>
      <c r="AC1896" t="s">
        <v>157</v>
      </c>
      <c r="AD1896">
        <v>145129662</v>
      </c>
      <c r="AE1896">
        <v>255</v>
      </c>
      <c r="AF1896" t="s">
        <v>438</v>
      </c>
      <c r="AG1896" t="s">
        <v>667</v>
      </c>
      <c r="AH1896">
        <v>33</v>
      </c>
      <c r="AI1896">
        <v>0.56000000000000005</v>
      </c>
      <c r="AJ1896">
        <v>0</v>
      </c>
      <c r="AK1896">
        <v>17</v>
      </c>
      <c r="AL1896">
        <v>0</v>
      </c>
      <c r="AM1896">
        <v>145253923</v>
      </c>
      <c r="AN1896">
        <v>145283927</v>
      </c>
      <c r="AO1896">
        <v>30005</v>
      </c>
      <c r="AP1896">
        <v>2</v>
      </c>
      <c r="AQ1896" t="s">
        <v>4198</v>
      </c>
      <c r="AR1896" t="s">
        <v>69</v>
      </c>
      <c r="AS1896" t="s">
        <v>4197</v>
      </c>
      <c r="AT1896" t="s">
        <v>4196</v>
      </c>
      <c r="AU1896">
        <v>154265</v>
      </c>
      <c r="AV1896">
        <v>89.473684210526301</v>
      </c>
      <c r="AW1896">
        <v>0</v>
      </c>
    </row>
    <row r="1897" spans="1:49" hidden="1">
      <c r="A1897" t="s">
        <v>104</v>
      </c>
      <c r="B1897" t="s">
        <v>105</v>
      </c>
      <c r="C1897">
        <v>19</v>
      </c>
      <c r="D1897" t="s">
        <v>51</v>
      </c>
      <c r="H1897" t="s">
        <v>52</v>
      </c>
      <c r="I1897" t="s">
        <v>53</v>
      </c>
      <c r="J1897" t="s">
        <v>54</v>
      </c>
      <c r="K1897" t="s">
        <v>55</v>
      </c>
      <c r="L1897" t="s">
        <v>53</v>
      </c>
      <c r="M1897" t="s">
        <v>53</v>
      </c>
      <c r="O1897" t="s">
        <v>56</v>
      </c>
      <c r="P1897" t="s">
        <v>57</v>
      </c>
      <c r="Q1897" t="s">
        <v>58</v>
      </c>
      <c r="R1897" t="s">
        <v>59</v>
      </c>
      <c r="S1897" t="s">
        <v>3</v>
      </c>
      <c r="V1897" t="s">
        <v>60</v>
      </c>
      <c r="W1897" t="s">
        <v>61</v>
      </c>
      <c r="X1897" t="s">
        <v>62</v>
      </c>
      <c r="Y1897" t="s">
        <v>63</v>
      </c>
      <c r="Z1897">
        <v>2019</v>
      </c>
      <c r="AA1897" t="s">
        <v>106</v>
      </c>
      <c r="AB1897">
        <v>0</v>
      </c>
      <c r="AC1897" t="s">
        <v>157</v>
      </c>
      <c r="AD1897">
        <v>145129666</v>
      </c>
      <c r="AE1897">
        <v>255</v>
      </c>
      <c r="AF1897" t="s">
        <v>438</v>
      </c>
      <c r="AG1897" t="s">
        <v>667</v>
      </c>
      <c r="AH1897">
        <v>33</v>
      </c>
      <c r="AI1897">
        <v>0.56000000000000005</v>
      </c>
      <c r="AJ1897">
        <v>0</v>
      </c>
      <c r="AK1897">
        <v>17</v>
      </c>
      <c r="AL1897">
        <v>0</v>
      </c>
      <c r="AM1897">
        <v>145253923</v>
      </c>
      <c r="AN1897">
        <v>145283927</v>
      </c>
      <c r="AO1897">
        <v>30005</v>
      </c>
      <c r="AP1897">
        <v>2</v>
      </c>
      <c r="AQ1897" t="s">
        <v>4198</v>
      </c>
      <c r="AR1897" t="s">
        <v>69</v>
      </c>
      <c r="AS1897" t="s">
        <v>4197</v>
      </c>
      <c r="AT1897" t="s">
        <v>4196</v>
      </c>
      <c r="AU1897">
        <v>154261</v>
      </c>
      <c r="AV1897">
        <v>89.473684210526301</v>
      </c>
      <c r="AW1897">
        <v>0</v>
      </c>
    </row>
    <row r="1898" spans="1:49" hidden="1">
      <c r="A1898" t="s">
        <v>104</v>
      </c>
      <c r="B1898" t="s">
        <v>105</v>
      </c>
      <c r="C1898">
        <v>19</v>
      </c>
      <c r="D1898" t="s">
        <v>51</v>
      </c>
      <c r="H1898" t="s">
        <v>52</v>
      </c>
      <c r="I1898" t="s">
        <v>53</v>
      </c>
      <c r="J1898" t="s">
        <v>54</v>
      </c>
      <c r="K1898" t="s">
        <v>55</v>
      </c>
      <c r="L1898" t="s">
        <v>53</v>
      </c>
      <c r="M1898" t="s">
        <v>53</v>
      </c>
      <c r="O1898" t="s">
        <v>56</v>
      </c>
      <c r="P1898" t="s">
        <v>57</v>
      </c>
      <c r="Q1898" t="s">
        <v>58</v>
      </c>
      <c r="R1898" t="s">
        <v>59</v>
      </c>
      <c r="S1898" t="s">
        <v>3</v>
      </c>
      <c r="V1898" t="s">
        <v>60</v>
      </c>
      <c r="W1898" t="s">
        <v>61</v>
      </c>
      <c r="X1898" t="s">
        <v>62</v>
      </c>
      <c r="Y1898" t="s">
        <v>63</v>
      </c>
      <c r="Z1898">
        <v>2019</v>
      </c>
      <c r="AA1898" t="s">
        <v>106</v>
      </c>
      <c r="AB1898">
        <v>0</v>
      </c>
      <c r="AC1898" t="s">
        <v>157</v>
      </c>
      <c r="AD1898">
        <v>145235967</v>
      </c>
      <c r="AE1898">
        <v>255</v>
      </c>
      <c r="AF1898" t="s">
        <v>438</v>
      </c>
      <c r="AG1898" t="s">
        <v>667</v>
      </c>
      <c r="AH1898">
        <v>33</v>
      </c>
      <c r="AI1898">
        <v>0.56000000000000005</v>
      </c>
      <c r="AJ1898">
        <v>0</v>
      </c>
      <c r="AK1898">
        <v>17</v>
      </c>
      <c r="AL1898">
        <v>0</v>
      </c>
      <c r="AM1898">
        <v>145253923</v>
      </c>
      <c r="AN1898">
        <v>145283927</v>
      </c>
      <c r="AO1898">
        <v>30005</v>
      </c>
      <c r="AP1898">
        <v>2</v>
      </c>
      <c r="AQ1898" t="s">
        <v>4198</v>
      </c>
      <c r="AR1898" t="s">
        <v>69</v>
      </c>
      <c r="AS1898" t="s">
        <v>4197</v>
      </c>
      <c r="AT1898" t="s">
        <v>4196</v>
      </c>
      <c r="AU1898">
        <v>47960</v>
      </c>
      <c r="AV1898">
        <v>89.473684210526301</v>
      </c>
      <c r="AW1898">
        <v>0</v>
      </c>
    </row>
    <row r="1899" spans="1:49" hidden="1">
      <c r="A1899" t="s">
        <v>104</v>
      </c>
      <c r="B1899" t="s">
        <v>105</v>
      </c>
      <c r="C1899">
        <v>19</v>
      </c>
      <c r="D1899" t="s">
        <v>51</v>
      </c>
      <c r="H1899" t="s">
        <v>52</v>
      </c>
      <c r="I1899" t="s">
        <v>53</v>
      </c>
      <c r="J1899" t="s">
        <v>54</v>
      </c>
      <c r="K1899" t="s">
        <v>55</v>
      </c>
      <c r="L1899" t="s">
        <v>53</v>
      </c>
      <c r="M1899" t="s">
        <v>53</v>
      </c>
      <c r="O1899" t="s">
        <v>56</v>
      </c>
      <c r="P1899" t="s">
        <v>57</v>
      </c>
      <c r="Q1899" t="s">
        <v>58</v>
      </c>
      <c r="R1899" t="s">
        <v>59</v>
      </c>
      <c r="S1899" t="s">
        <v>3</v>
      </c>
      <c r="V1899" t="s">
        <v>60</v>
      </c>
      <c r="W1899" t="s">
        <v>61</v>
      </c>
      <c r="X1899" t="s">
        <v>62</v>
      </c>
      <c r="Y1899" t="s">
        <v>63</v>
      </c>
      <c r="Z1899">
        <v>2019</v>
      </c>
      <c r="AA1899" t="s">
        <v>106</v>
      </c>
      <c r="AB1899">
        <v>0</v>
      </c>
      <c r="AC1899" t="s">
        <v>244</v>
      </c>
      <c r="AD1899">
        <v>4638475</v>
      </c>
      <c r="AE1899">
        <v>255</v>
      </c>
      <c r="AF1899" t="s">
        <v>438</v>
      </c>
      <c r="AG1899" t="s">
        <v>667</v>
      </c>
      <c r="AH1899">
        <v>33</v>
      </c>
      <c r="AI1899">
        <v>0.56000000000000005</v>
      </c>
      <c r="AJ1899">
        <v>0</v>
      </c>
      <c r="AK1899">
        <v>17</v>
      </c>
      <c r="AL1899">
        <v>0</v>
      </c>
      <c r="AM1899">
        <v>4601203</v>
      </c>
      <c r="AN1899">
        <v>4621132</v>
      </c>
      <c r="AO1899">
        <v>19930</v>
      </c>
      <c r="AP1899">
        <v>1</v>
      </c>
      <c r="AQ1899" t="s">
        <v>4195</v>
      </c>
      <c r="AR1899" t="s">
        <v>69</v>
      </c>
      <c r="AS1899" t="s">
        <v>4194</v>
      </c>
      <c r="AT1899" t="s">
        <v>4193</v>
      </c>
      <c r="AU1899">
        <v>37272</v>
      </c>
      <c r="AV1899">
        <v>89.473684210526301</v>
      </c>
      <c r="AW1899">
        <v>0</v>
      </c>
    </row>
    <row r="1900" spans="1:49" hidden="1">
      <c r="A1900" t="s">
        <v>104</v>
      </c>
      <c r="B1900" t="s">
        <v>105</v>
      </c>
      <c r="C1900">
        <v>19</v>
      </c>
      <c r="D1900" t="s">
        <v>51</v>
      </c>
      <c r="H1900" t="s">
        <v>52</v>
      </c>
      <c r="I1900" t="s">
        <v>53</v>
      </c>
      <c r="J1900" t="s">
        <v>54</v>
      </c>
      <c r="K1900" t="s">
        <v>55</v>
      </c>
      <c r="L1900" t="s">
        <v>53</v>
      </c>
      <c r="M1900" t="s">
        <v>53</v>
      </c>
      <c r="O1900" t="s">
        <v>56</v>
      </c>
      <c r="P1900" t="s">
        <v>57</v>
      </c>
      <c r="Q1900" t="s">
        <v>58</v>
      </c>
      <c r="R1900" t="s">
        <v>59</v>
      </c>
      <c r="S1900" t="s">
        <v>3</v>
      </c>
      <c r="V1900" t="s">
        <v>60</v>
      </c>
      <c r="W1900" t="s">
        <v>61</v>
      </c>
      <c r="X1900" t="s">
        <v>62</v>
      </c>
      <c r="Y1900" t="s">
        <v>63</v>
      </c>
      <c r="Z1900">
        <v>2019</v>
      </c>
      <c r="AA1900" t="s">
        <v>106</v>
      </c>
      <c r="AB1900">
        <v>0</v>
      </c>
      <c r="AC1900" t="s">
        <v>244</v>
      </c>
      <c r="AD1900">
        <v>4804917</v>
      </c>
      <c r="AE1900">
        <v>255</v>
      </c>
      <c r="AF1900" t="s">
        <v>438</v>
      </c>
      <c r="AG1900" t="s">
        <v>667</v>
      </c>
      <c r="AH1900">
        <v>33</v>
      </c>
      <c r="AI1900">
        <v>0.56000000000000005</v>
      </c>
      <c r="AJ1900">
        <v>0</v>
      </c>
      <c r="AK1900">
        <v>17</v>
      </c>
      <c r="AL1900">
        <v>0</v>
      </c>
      <c r="AM1900">
        <v>4807055</v>
      </c>
      <c r="AN1900">
        <v>4807484</v>
      </c>
      <c r="AO1900">
        <v>430</v>
      </c>
      <c r="AP1900">
        <v>2</v>
      </c>
      <c r="AQ1900" t="s">
        <v>4192</v>
      </c>
      <c r="AR1900" t="s">
        <v>147</v>
      </c>
      <c r="AS1900" t="s">
        <v>4191</v>
      </c>
      <c r="AT1900" t="s">
        <v>4190</v>
      </c>
      <c r="AU1900">
        <v>2567</v>
      </c>
      <c r="AV1900">
        <v>89.473684210526301</v>
      </c>
      <c r="AW1900">
        <v>0</v>
      </c>
    </row>
    <row r="1901" spans="1:49" hidden="1">
      <c r="A1901" t="s">
        <v>104</v>
      </c>
      <c r="B1901" t="s">
        <v>105</v>
      </c>
      <c r="C1901">
        <v>19</v>
      </c>
      <c r="D1901" t="s">
        <v>51</v>
      </c>
      <c r="H1901" t="s">
        <v>52</v>
      </c>
      <c r="I1901" t="s">
        <v>53</v>
      </c>
      <c r="J1901" t="s">
        <v>54</v>
      </c>
      <c r="K1901" t="s">
        <v>55</v>
      </c>
      <c r="L1901" t="s">
        <v>53</v>
      </c>
      <c r="M1901" t="s">
        <v>53</v>
      </c>
      <c r="O1901" t="s">
        <v>56</v>
      </c>
      <c r="P1901" t="s">
        <v>57</v>
      </c>
      <c r="Q1901" t="s">
        <v>58</v>
      </c>
      <c r="R1901" t="s">
        <v>59</v>
      </c>
      <c r="S1901" t="s">
        <v>3</v>
      </c>
      <c r="V1901" t="s">
        <v>60</v>
      </c>
      <c r="W1901" t="s">
        <v>61</v>
      </c>
      <c r="X1901" t="s">
        <v>62</v>
      </c>
      <c r="Y1901" t="s">
        <v>63</v>
      </c>
      <c r="Z1901">
        <v>2019</v>
      </c>
      <c r="AA1901" t="s">
        <v>106</v>
      </c>
      <c r="AB1901">
        <v>16</v>
      </c>
      <c r="AC1901" t="s">
        <v>244</v>
      </c>
      <c r="AD1901">
        <v>7668858</v>
      </c>
      <c r="AE1901">
        <v>255</v>
      </c>
      <c r="AF1901" t="s">
        <v>378</v>
      </c>
      <c r="AG1901" t="s">
        <v>663</v>
      </c>
      <c r="AH1901">
        <v>33</v>
      </c>
      <c r="AI1901">
        <v>0.56000000000000005</v>
      </c>
      <c r="AJ1901">
        <v>0</v>
      </c>
      <c r="AK1901">
        <v>17</v>
      </c>
      <c r="AL1901">
        <v>0</v>
      </c>
      <c r="AM1901">
        <v>7675470</v>
      </c>
      <c r="AN1901">
        <v>7677385</v>
      </c>
      <c r="AO1901">
        <v>1916</v>
      </c>
      <c r="AP1901">
        <v>2</v>
      </c>
      <c r="AQ1901" t="s">
        <v>4189</v>
      </c>
      <c r="AR1901" t="s">
        <v>101</v>
      </c>
      <c r="AS1901" t="s">
        <v>4188</v>
      </c>
      <c r="AT1901" t="s">
        <v>4187</v>
      </c>
      <c r="AU1901">
        <v>8527</v>
      </c>
      <c r="AV1901">
        <v>89.473684210526301</v>
      </c>
      <c r="AW1901">
        <v>0</v>
      </c>
    </row>
    <row r="1902" spans="1:49" hidden="1">
      <c r="A1902" t="s">
        <v>104</v>
      </c>
      <c r="B1902" t="s">
        <v>105</v>
      </c>
      <c r="C1902">
        <v>19</v>
      </c>
      <c r="D1902" t="s">
        <v>51</v>
      </c>
      <c r="H1902" t="s">
        <v>52</v>
      </c>
      <c r="I1902" t="s">
        <v>53</v>
      </c>
      <c r="J1902" t="s">
        <v>54</v>
      </c>
      <c r="K1902" t="s">
        <v>55</v>
      </c>
      <c r="L1902" t="s">
        <v>53</v>
      </c>
      <c r="M1902" t="s">
        <v>53</v>
      </c>
      <c r="O1902" t="s">
        <v>56</v>
      </c>
      <c r="P1902" t="s">
        <v>57</v>
      </c>
      <c r="Q1902" t="s">
        <v>58</v>
      </c>
      <c r="R1902" t="s">
        <v>59</v>
      </c>
      <c r="S1902" t="s">
        <v>3</v>
      </c>
      <c r="V1902" t="s">
        <v>60</v>
      </c>
      <c r="W1902" t="s">
        <v>61</v>
      </c>
      <c r="X1902" t="s">
        <v>62</v>
      </c>
      <c r="Y1902" t="s">
        <v>63</v>
      </c>
      <c r="Z1902">
        <v>2019</v>
      </c>
      <c r="AA1902" t="s">
        <v>106</v>
      </c>
      <c r="AB1902">
        <v>16</v>
      </c>
      <c r="AC1902" t="s">
        <v>244</v>
      </c>
      <c r="AD1902">
        <v>9044716</v>
      </c>
      <c r="AE1902">
        <v>255</v>
      </c>
      <c r="AF1902" t="s">
        <v>378</v>
      </c>
      <c r="AG1902" t="s">
        <v>663</v>
      </c>
      <c r="AH1902">
        <v>33</v>
      </c>
      <c r="AI1902">
        <v>0.56000000000000005</v>
      </c>
      <c r="AJ1902">
        <v>0</v>
      </c>
      <c r="AK1902">
        <v>17</v>
      </c>
      <c r="AL1902">
        <v>0</v>
      </c>
      <c r="AM1902">
        <v>8949676</v>
      </c>
      <c r="AN1902">
        <v>9249030</v>
      </c>
      <c r="AO1902">
        <v>299355</v>
      </c>
      <c r="AP1902">
        <v>1</v>
      </c>
      <c r="AQ1902" t="s">
        <v>4186</v>
      </c>
      <c r="AR1902" t="s">
        <v>69</v>
      </c>
      <c r="AS1902" t="s">
        <v>4185</v>
      </c>
      <c r="AT1902" t="s">
        <v>4184</v>
      </c>
      <c r="AU1902">
        <v>95040</v>
      </c>
      <c r="AV1902">
        <v>89.473684210526301</v>
      </c>
      <c r="AW1902">
        <v>0</v>
      </c>
    </row>
    <row r="1903" spans="1:49" hidden="1">
      <c r="A1903" t="s">
        <v>104</v>
      </c>
      <c r="B1903" t="s">
        <v>105</v>
      </c>
      <c r="C1903">
        <v>19</v>
      </c>
      <c r="D1903" t="s">
        <v>51</v>
      </c>
      <c r="H1903" t="s">
        <v>52</v>
      </c>
      <c r="I1903" t="s">
        <v>53</v>
      </c>
      <c r="J1903" t="s">
        <v>54</v>
      </c>
      <c r="K1903" t="s">
        <v>55</v>
      </c>
      <c r="L1903" t="s">
        <v>53</v>
      </c>
      <c r="M1903" t="s">
        <v>53</v>
      </c>
      <c r="O1903" t="s">
        <v>56</v>
      </c>
      <c r="P1903" t="s">
        <v>57</v>
      </c>
      <c r="Q1903" t="s">
        <v>58</v>
      </c>
      <c r="R1903" t="s">
        <v>59</v>
      </c>
      <c r="S1903" t="s">
        <v>3</v>
      </c>
      <c r="V1903" t="s">
        <v>60</v>
      </c>
      <c r="W1903" t="s">
        <v>61</v>
      </c>
      <c r="X1903" t="s">
        <v>62</v>
      </c>
      <c r="Y1903" t="s">
        <v>63</v>
      </c>
      <c r="Z1903">
        <v>2019</v>
      </c>
      <c r="AA1903" t="s">
        <v>106</v>
      </c>
      <c r="AB1903">
        <v>16</v>
      </c>
      <c r="AC1903" t="s">
        <v>244</v>
      </c>
      <c r="AD1903">
        <v>9044720</v>
      </c>
      <c r="AE1903">
        <v>255</v>
      </c>
      <c r="AF1903" t="s">
        <v>378</v>
      </c>
      <c r="AG1903" t="s">
        <v>663</v>
      </c>
      <c r="AH1903">
        <v>33</v>
      </c>
      <c r="AI1903">
        <v>0.56000000000000005</v>
      </c>
      <c r="AJ1903">
        <v>0</v>
      </c>
      <c r="AK1903">
        <v>17</v>
      </c>
      <c r="AL1903">
        <v>0</v>
      </c>
      <c r="AM1903">
        <v>8949676</v>
      </c>
      <c r="AN1903">
        <v>9249030</v>
      </c>
      <c r="AO1903">
        <v>299355</v>
      </c>
      <c r="AP1903">
        <v>1</v>
      </c>
      <c r="AQ1903" t="s">
        <v>4186</v>
      </c>
      <c r="AR1903" t="s">
        <v>69</v>
      </c>
      <c r="AS1903" t="s">
        <v>4185</v>
      </c>
      <c r="AT1903" t="s">
        <v>4184</v>
      </c>
      <c r="AU1903">
        <v>95044</v>
      </c>
      <c r="AV1903">
        <v>89.473684210526301</v>
      </c>
      <c r="AW1903">
        <v>0</v>
      </c>
    </row>
    <row r="1904" spans="1:49" hidden="1">
      <c r="A1904" t="s">
        <v>104</v>
      </c>
      <c r="B1904" t="s">
        <v>105</v>
      </c>
      <c r="C1904">
        <v>19</v>
      </c>
      <c r="D1904" t="s">
        <v>51</v>
      </c>
      <c r="H1904" t="s">
        <v>52</v>
      </c>
      <c r="I1904" t="s">
        <v>53</v>
      </c>
      <c r="J1904" t="s">
        <v>54</v>
      </c>
      <c r="K1904" t="s">
        <v>55</v>
      </c>
      <c r="L1904" t="s">
        <v>53</v>
      </c>
      <c r="M1904" t="s">
        <v>53</v>
      </c>
      <c r="O1904" t="s">
        <v>56</v>
      </c>
      <c r="P1904" t="s">
        <v>57</v>
      </c>
      <c r="Q1904" t="s">
        <v>58</v>
      </c>
      <c r="R1904" t="s">
        <v>59</v>
      </c>
      <c r="S1904" t="s">
        <v>3</v>
      </c>
      <c r="V1904" t="s">
        <v>60</v>
      </c>
      <c r="W1904" t="s">
        <v>61</v>
      </c>
      <c r="X1904" t="s">
        <v>62</v>
      </c>
      <c r="Y1904" t="s">
        <v>63</v>
      </c>
      <c r="Z1904">
        <v>2019</v>
      </c>
      <c r="AA1904" t="s">
        <v>106</v>
      </c>
      <c r="AB1904">
        <v>0</v>
      </c>
      <c r="AC1904" t="s">
        <v>244</v>
      </c>
      <c r="AD1904">
        <v>9719638</v>
      </c>
      <c r="AE1904">
        <v>255</v>
      </c>
      <c r="AF1904" t="s">
        <v>373</v>
      </c>
      <c r="AG1904" t="s">
        <v>885</v>
      </c>
      <c r="AH1904">
        <v>33</v>
      </c>
      <c r="AI1904">
        <v>0.56000000000000005</v>
      </c>
      <c r="AJ1904">
        <v>0</v>
      </c>
      <c r="AK1904">
        <v>17</v>
      </c>
      <c r="AL1904">
        <v>0</v>
      </c>
      <c r="AM1904">
        <v>10172022</v>
      </c>
      <c r="AN1904">
        <v>10172099</v>
      </c>
      <c r="AO1904">
        <v>78</v>
      </c>
      <c r="AP1904">
        <v>2</v>
      </c>
      <c r="AQ1904" t="s">
        <v>4183</v>
      </c>
      <c r="AR1904" t="s">
        <v>185</v>
      </c>
      <c r="AS1904" t="s">
        <v>4182</v>
      </c>
      <c r="AT1904" t="s">
        <v>4181</v>
      </c>
      <c r="AU1904">
        <v>452461</v>
      </c>
      <c r="AV1904">
        <v>89.473684210526301</v>
      </c>
      <c r="AW1904">
        <v>0</v>
      </c>
    </row>
    <row r="1905" spans="1:49" hidden="1">
      <c r="A1905" t="s">
        <v>104</v>
      </c>
      <c r="B1905" t="s">
        <v>105</v>
      </c>
      <c r="C1905">
        <v>19</v>
      </c>
      <c r="D1905" t="s">
        <v>51</v>
      </c>
      <c r="H1905" t="s">
        <v>52</v>
      </c>
      <c r="I1905" t="s">
        <v>53</v>
      </c>
      <c r="J1905" t="s">
        <v>54</v>
      </c>
      <c r="K1905" t="s">
        <v>55</v>
      </c>
      <c r="L1905" t="s">
        <v>53</v>
      </c>
      <c r="M1905" t="s">
        <v>53</v>
      </c>
      <c r="O1905" t="s">
        <v>56</v>
      </c>
      <c r="P1905" t="s">
        <v>57</v>
      </c>
      <c r="Q1905" t="s">
        <v>58</v>
      </c>
      <c r="R1905" t="s">
        <v>59</v>
      </c>
      <c r="S1905" t="s">
        <v>3</v>
      </c>
      <c r="V1905" t="s">
        <v>60</v>
      </c>
      <c r="W1905" t="s">
        <v>61</v>
      </c>
      <c r="X1905" t="s">
        <v>62</v>
      </c>
      <c r="Y1905" t="s">
        <v>63</v>
      </c>
      <c r="Z1905">
        <v>2019</v>
      </c>
      <c r="AA1905" t="s">
        <v>106</v>
      </c>
      <c r="AB1905">
        <v>16</v>
      </c>
      <c r="AC1905" t="s">
        <v>244</v>
      </c>
      <c r="AD1905">
        <v>9813095</v>
      </c>
      <c r="AE1905">
        <v>255</v>
      </c>
      <c r="AF1905" t="s">
        <v>378</v>
      </c>
      <c r="AG1905" t="s">
        <v>663</v>
      </c>
      <c r="AH1905">
        <v>33</v>
      </c>
      <c r="AI1905">
        <v>0.56000000000000005</v>
      </c>
      <c r="AJ1905">
        <v>0</v>
      </c>
      <c r="AK1905">
        <v>17</v>
      </c>
      <c r="AL1905">
        <v>0</v>
      </c>
      <c r="AM1905">
        <v>10172022</v>
      </c>
      <c r="AN1905">
        <v>10172099</v>
      </c>
      <c r="AO1905">
        <v>78</v>
      </c>
      <c r="AP1905">
        <v>2</v>
      </c>
      <c r="AQ1905" t="s">
        <v>4183</v>
      </c>
      <c r="AR1905" t="s">
        <v>185</v>
      </c>
      <c r="AS1905" t="s">
        <v>4182</v>
      </c>
      <c r="AT1905" t="s">
        <v>4181</v>
      </c>
      <c r="AU1905">
        <v>359004</v>
      </c>
      <c r="AV1905">
        <v>89.473684210526301</v>
      </c>
      <c r="AW1905">
        <v>0</v>
      </c>
    </row>
    <row r="1906" spans="1:49" hidden="1">
      <c r="A1906" t="s">
        <v>104</v>
      </c>
      <c r="B1906" t="s">
        <v>105</v>
      </c>
      <c r="C1906">
        <v>19</v>
      </c>
      <c r="D1906" t="s">
        <v>51</v>
      </c>
      <c r="H1906" t="s">
        <v>52</v>
      </c>
      <c r="I1906" t="s">
        <v>53</v>
      </c>
      <c r="J1906" t="s">
        <v>54</v>
      </c>
      <c r="K1906" t="s">
        <v>55</v>
      </c>
      <c r="L1906" t="s">
        <v>53</v>
      </c>
      <c r="M1906" t="s">
        <v>53</v>
      </c>
      <c r="O1906" t="s">
        <v>56</v>
      </c>
      <c r="P1906" t="s">
        <v>57</v>
      </c>
      <c r="Q1906" t="s">
        <v>58</v>
      </c>
      <c r="R1906" t="s">
        <v>59</v>
      </c>
      <c r="S1906" t="s">
        <v>3</v>
      </c>
      <c r="V1906" t="s">
        <v>60</v>
      </c>
      <c r="W1906" t="s">
        <v>61</v>
      </c>
      <c r="X1906" t="s">
        <v>62</v>
      </c>
      <c r="Y1906" t="s">
        <v>63</v>
      </c>
      <c r="Z1906">
        <v>2019</v>
      </c>
      <c r="AA1906" t="s">
        <v>106</v>
      </c>
      <c r="AB1906">
        <v>16</v>
      </c>
      <c r="AC1906" t="s">
        <v>244</v>
      </c>
      <c r="AD1906">
        <v>12508077</v>
      </c>
      <c r="AE1906">
        <v>255</v>
      </c>
      <c r="AF1906" t="s">
        <v>378</v>
      </c>
      <c r="AG1906" t="s">
        <v>663</v>
      </c>
      <c r="AH1906">
        <v>33</v>
      </c>
      <c r="AI1906">
        <v>0.56000000000000005</v>
      </c>
      <c r="AJ1906">
        <v>0</v>
      </c>
      <c r="AK1906">
        <v>17</v>
      </c>
      <c r="AL1906">
        <v>0</v>
      </c>
      <c r="AM1906">
        <v>12465280</v>
      </c>
      <c r="AN1906">
        <v>12555113</v>
      </c>
      <c r="AO1906">
        <v>89834</v>
      </c>
      <c r="AP1906">
        <v>2</v>
      </c>
      <c r="AQ1906" t="s">
        <v>4180</v>
      </c>
      <c r="AR1906" t="s">
        <v>69</v>
      </c>
      <c r="AS1906" t="s">
        <v>4178</v>
      </c>
      <c r="AT1906" t="s">
        <v>4177</v>
      </c>
      <c r="AU1906">
        <v>47036</v>
      </c>
      <c r="AV1906">
        <v>89.473684210526301</v>
      </c>
      <c r="AW1906">
        <v>0</v>
      </c>
    </row>
    <row r="1907" spans="1:49" hidden="1">
      <c r="A1907" t="s">
        <v>104</v>
      </c>
      <c r="B1907" t="s">
        <v>105</v>
      </c>
      <c r="C1907">
        <v>19</v>
      </c>
      <c r="D1907" t="s">
        <v>51</v>
      </c>
      <c r="H1907" t="s">
        <v>52</v>
      </c>
      <c r="I1907" t="s">
        <v>53</v>
      </c>
      <c r="J1907" t="s">
        <v>54</v>
      </c>
      <c r="K1907" t="s">
        <v>55</v>
      </c>
      <c r="L1907" t="s">
        <v>53</v>
      </c>
      <c r="M1907" t="s">
        <v>53</v>
      </c>
      <c r="O1907" t="s">
        <v>56</v>
      </c>
      <c r="P1907" t="s">
        <v>57</v>
      </c>
      <c r="Q1907" t="s">
        <v>58</v>
      </c>
      <c r="R1907" t="s">
        <v>59</v>
      </c>
      <c r="S1907" t="s">
        <v>3</v>
      </c>
      <c r="V1907" t="s">
        <v>60</v>
      </c>
      <c r="W1907" t="s">
        <v>61</v>
      </c>
      <c r="X1907" t="s">
        <v>62</v>
      </c>
      <c r="Y1907" t="s">
        <v>63</v>
      </c>
      <c r="Z1907">
        <v>2019</v>
      </c>
      <c r="AA1907" t="s">
        <v>106</v>
      </c>
      <c r="AB1907">
        <v>0</v>
      </c>
      <c r="AC1907" t="s">
        <v>244</v>
      </c>
      <c r="AD1907">
        <v>12761666</v>
      </c>
      <c r="AE1907">
        <v>255</v>
      </c>
      <c r="AF1907" t="s">
        <v>438</v>
      </c>
      <c r="AG1907" t="s">
        <v>667</v>
      </c>
      <c r="AH1907">
        <v>33</v>
      </c>
      <c r="AI1907">
        <v>0.56000000000000005</v>
      </c>
      <c r="AJ1907">
        <v>0</v>
      </c>
      <c r="AK1907">
        <v>17</v>
      </c>
      <c r="AL1907">
        <v>0</v>
      </c>
      <c r="AM1907">
        <v>12317087</v>
      </c>
      <c r="AN1907">
        <v>12749410</v>
      </c>
      <c r="AO1907">
        <v>432324</v>
      </c>
      <c r="AP1907">
        <v>2</v>
      </c>
      <c r="AQ1907" t="s">
        <v>4179</v>
      </c>
      <c r="AR1907" t="s">
        <v>69</v>
      </c>
      <c r="AS1907" t="s">
        <v>4178</v>
      </c>
      <c r="AT1907" t="s">
        <v>4177</v>
      </c>
      <c r="AU1907">
        <v>-12256</v>
      </c>
      <c r="AV1907">
        <v>89.473684210526301</v>
      </c>
      <c r="AW1907">
        <v>0</v>
      </c>
    </row>
    <row r="1908" spans="1:49" hidden="1">
      <c r="A1908" t="s">
        <v>104</v>
      </c>
      <c r="B1908" t="s">
        <v>105</v>
      </c>
      <c r="C1908">
        <v>19</v>
      </c>
      <c r="D1908" t="s">
        <v>51</v>
      </c>
      <c r="H1908" t="s">
        <v>52</v>
      </c>
      <c r="I1908" t="s">
        <v>53</v>
      </c>
      <c r="J1908" t="s">
        <v>54</v>
      </c>
      <c r="K1908" t="s">
        <v>55</v>
      </c>
      <c r="L1908" t="s">
        <v>53</v>
      </c>
      <c r="M1908" t="s">
        <v>53</v>
      </c>
      <c r="O1908" t="s">
        <v>56</v>
      </c>
      <c r="P1908" t="s">
        <v>57</v>
      </c>
      <c r="Q1908" t="s">
        <v>58</v>
      </c>
      <c r="R1908" t="s">
        <v>59</v>
      </c>
      <c r="S1908" t="s">
        <v>3</v>
      </c>
      <c r="V1908" t="s">
        <v>60</v>
      </c>
      <c r="W1908" t="s">
        <v>61</v>
      </c>
      <c r="X1908" t="s">
        <v>62</v>
      </c>
      <c r="Y1908" t="s">
        <v>63</v>
      </c>
      <c r="Z1908">
        <v>2019</v>
      </c>
      <c r="AA1908" t="s">
        <v>106</v>
      </c>
      <c r="AB1908">
        <v>0</v>
      </c>
      <c r="AC1908" t="s">
        <v>244</v>
      </c>
      <c r="AD1908">
        <v>13973851</v>
      </c>
      <c r="AE1908">
        <v>255</v>
      </c>
      <c r="AF1908" t="s">
        <v>438</v>
      </c>
      <c r="AG1908" t="s">
        <v>667</v>
      </c>
      <c r="AH1908">
        <v>33</v>
      </c>
      <c r="AI1908">
        <v>0.56000000000000005</v>
      </c>
      <c r="AJ1908">
        <v>0</v>
      </c>
      <c r="AK1908">
        <v>17</v>
      </c>
      <c r="AL1908">
        <v>0</v>
      </c>
      <c r="AM1908">
        <v>13871569</v>
      </c>
      <c r="AN1908">
        <v>13896422</v>
      </c>
      <c r="AO1908">
        <v>24854</v>
      </c>
      <c r="AP1908">
        <v>1</v>
      </c>
      <c r="AQ1908" t="s">
        <v>4176</v>
      </c>
      <c r="AR1908" t="s">
        <v>147</v>
      </c>
      <c r="AS1908" t="s">
        <v>4175</v>
      </c>
      <c r="AT1908" t="s">
        <v>4174</v>
      </c>
      <c r="AU1908">
        <v>102282</v>
      </c>
      <c r="AV1908">
        <v>89.473684210526301</v>
      </c>
      <c r="AW1908">
        <v>0</v>
      </c>
    </row>
    <row r="1909" spans="1:49" hidden="1">
      <c r="A1909" t="s">
        <v>104</v>
      </c>
      <c r="B1909" t="s">
        <v>105</v>
      </c>
      <c r="C1909">
        <v>19</v>
      </c>
      <c r="D1909" t="s">
        <v>51</v>
      </c>
      <c r="H1909" t="s">
        <v>52</v>
      </c>
      <c r="I1909" t="s">
        <v>53</v>
      </c>
      <c r="J1909" t="s">
        <v>54</v>
      </c>
      <c r="K1909" t="s">
        <v>55</v>
      </c>
      <c r="L1909" t="s">
        <v>53</v>
      </c>
      <c r="M1909" t="s">
        <v>53</v>
      </c>
      <c r="O1909" t="s">
        <v>56</v>
      </c>
      <c r="P1909" t="s">
        <v>57</v>
      </c>
      <c r="Q1909" t="s">
        <v>58</v>
      </c>
      <c r="R1909" t="s">
        <v>59</v>
      </c>
      <c r="S1909" t="s">
        <v>3</v>
      </c>
      <c r="V1909" t="s">
        <v>60</v>
      </c>
      <c r="W1909" t="s">
        <v>61</v>
      </c>
      <c r="X1909" t="s">
        <v>62</v>
      </c>
      <c r="Y1909" t="s">
        <v>63</v>
      </c>
      <c r="Z1909">
        <v>2019</v>
      </c>
      <c r="AA1909" t="s">
        <v>106</v>
      </c>
      <c r="AB1909">
        <v>0</v>
      </c>
      <c r="AC1909" t="s">
        <v>244</v>
      </c>
      <c r="AD1909">
        <v>14051571</v>
      </c>
      <c r="AE1909">
        <v>255</v>
      </c>
      <c r="AF1909" t="s">
        <v>438</v>
      </c>
      <c r="AG1909" t="s">
        <v>667</v>
      </c>
      <c r="AH1909">
        <v>33</v>
      </c>
      <c r="AI1909">
        <v>0.56000000000000005</v>
      </c>
      <c r="AJ1909">
        <v>0</v>
      </c>
      <c r="AK1909">
        <v>17</v>
      </c>
      <c r="AL1909">
        <v>0</v>
      </c>
      <c r="AM1909">
        <v>14113316</v>
      </c>
      <c r="AN1909">
        <v>14113431</v>
      </c>
      <c r="AO1909">
        <v>116</v>
      </c>
      <c r="AP1909">
        <v>1</v>
      </c>
      <c r="AQ1909" t="s">
        <v>4173</v>
      </c>
      <c r="AR1909" t="s">
        <v>480</v>
      </c>
      <c r="AS1909" t="s">
        <v>4172</v>
      </c>
      <c r="AT1909" t="s">
        <v>4171</v>
      </c>
      <c r="AU1909">
        <v>-61745</v>
      </c>
      <c r="AV1909">
        <v>89.473684210526301</v>
      </c>
      <c r="AW1909">
        <v>0</v>
      </c>
    </row>
    <row r="1910" spans="1:49" hidden="1">
      <c r="A1910" t="s">
        <v>104</v>
      </c>
      <c r="B1910" t="s">
        <v>105</v>
      </c>
      <c r="C1910">
        <v>19</v>
      </c>
      <c r="D1910" t="s">
        <v>51</v>
      </c>
      <c r="H1910" t="s">
        <v>52</v>
      </c>
      <c r="I1910" t="s">
        <v>53</v>
      </c>
      <c r="J1910" t="s">
        <v>54</v>
      </c>
      <c r="K1910" t="s">
        <v>55</v>
      </c>
      <c r="L1910" t="s">
        <v>53</v>
      </c>
      <c r="M1910" t="s">
        <v>53</v>
      </c>
      <c r="O1910" t="s">
        <v>56</v>
      </c>
      <c r="P1910" t="s">
        <v>57</v>
      </c>
      <c r="Q1910" t="s">
        <v>58</v>
      </c>
      <c r="R1910" t="s">
        <v>59</v>
      </c>
      <c r="S1910" t="s">
        <v>3</v>
      </c>
      <c r="V1910" t="s">
        <v>60</v>
      </c>
      <c r="W1910" t="s">
        <v>61</v>
      </c>
      <c r="X1910" t="s">
        <v>62</v>
      </c>
      <c r="Y1910" t="s">
        <v>63</v>
      </c>
      <c r="Z1910">
        <v>2019</v>
      </c>
      <c r="AA1910" t="s">
        <v>106</v>
      </c>
      <c r="AB1910">
        <v>0</v>
      </c>
      <c r="AC1910" t="s">
        <v>244</v>
      </c>
      <c r="AD1910">
        <v>14607464</v>
      </c>
      <c r="AE1910">
        <v>255</v>
      </c>
      <c r="AF1910" t="s">
        <v>438</v>
      </c>
      <c r="AG1910" t="s">
        <v>667</v>
      </c>
      <c r="AH1910">
        <v>33</v>
      </c>
      <c r="AI1910">
        <v>0.56000000000000005</v>
      </c>
      <c r="AJ1910">
        <v>0</v>
      </c>
      <c r="AK1910">
        <v>17</v>
      </c>
      <c r="AL1910">
        <v>0</v>
      </c>
      <c r="AM1910">
        <v>14713822</v>
      </c>
      <c r="AN1910">
        <v>14755274</v>
      </c>
      <c r="AO1910">
        <v>41453</v>
      </c>
      <c r="AP1910">
        <v>2</v>
      </c>
      <c r="AQ1910" t="s">
        <v>4170</v>
      </c>
      <c r="AR1910" t="s">
        <v>69</v>
      </c>
      <c r="AS1910" t="s">
        <v>4169</v>
      </c>
      <c r="AT1910" t="s">
        <v>4168</v>
      </c>
      <c r="AU1910">
        <v>147810</v>
      </c>
      <c r="AV1910">
        <v>89.473684210526301</v>
      </c>
      <c r="AW1910">
        <v>0</v>
      </c>
    </row>
    <row r="1911" spans="1:49" hidden="1">
      <c r="A1911" t="s">
        <v>104</v>
      </c>
      <c r="B1911" t="s">
        <v>105</v>
      </c>
      <c r="C1911">
        <v>19</v>
      </c>
      <c r="D1911" t="s">
        <v>51</v>
      </c>
      <c r="H1911" t="s">
        <v>52</v>
      </c>
      <c r="I1911" t="s">
        <v>53</v>
      </c>
      <c r="J1911" t="s">
        <v>54</v>
      </c>
      <c r="K1911" t="s">
        <v>55</v>
      </c>
      <c r="L1911" t="s">
        <v>53</v>
      </c>
      <c r="M1911" t="s">
        <v>53</v>
      </c>
      <c r="O1911" t="s">
        <v>56</v>
      </c>
      <c r="P1911" t="s">
        <v>57</v>
      </c>
      <c r="Q1911" t="s">
        <v>58</v>
      </c>
      <c r="R1911" t="s">
        <v>59</v>
      </c>
      <c r="S1911" t="s">
        <v>3</v>
      </c>
      <c r="V1911" t="s">
        <v>60</v>
      </c>
      <c r="W1911" t="s">
        <v>61</v>
      </c>
      <c r="X1911" t="s">
        <v>62</v>
      </c>
      <c r="Y1911" t="s">
        <v>63</v>
      </c>
      <c r="Z1911">
        <v>2019</v>
      </c>
      <c r="AA1911" t="s">
        <v>106</v>
      </c>
      <c r="AB1911">
        <v>0</v>
      </c>
      <c r="AC1911" t="s">
        <v>244</v>
      </c>
      <c r="AD1911">
        <v>17169403</v>
      </c>
      <c r="AE1911">
        <v>255</v>
      </c>
      <c r="AF1911" t="s">
        <v>438</v>
      </c>
      <c r="AG1911" t="s">
        <v>667</v>
      </c>
      <c r="AH1911">
        <v>33</v>
      </c>
      <c r="AI1911">
        <v>0.56000000000000005</v>
      </c>
      <c r="AJ1911">
        <v>0</v>
      </c>
      <c r="AK1911">
        <v>17</v>
      </c>
      <c r="AL1911">
        <v>0</v>
      </c>
      <c r="AM1911">
        <v>17097941</v>
      </c>
      <c r="AN1911">
        <v>17171465</v>
      </c>
      <c r="AO1911">
        <v>73525</v>
      </c>
      <c r="AP1911">
        <v>2</v>
      </c>
      <c r="AQ1911" t="s">
        <v>4167</v>
      </c>
      <c r="AR1911" t="s">
        <v>170</v>
      </c>
      <c r="AS1911" t="s">
        <v>4166</v>
      </c>
      <c r="AT1911" t="s">
        <v>4165</v>
      </c>
      <c r="AU1911">
        <v>2062</v>
      </c>
      <c r="AV1911">
        <v>89.473684210526301</v>
      </c>
      <c r="AW1911">
        <v>0</v>
      </c>
    </row>
    <row r="1912" spans="1:49" hidden="1">
      <c r="A1912" t="s">
        <v>104</v>
      </c>
      <c r="B1912" t="s">
        <v>105</v>
      </c>
      <c r="C1912">
        <v>19</v>
      </c>
      <c r="D1912" t="s">
        <v>51</v>
      </c>
      <c r="H1912" t="s">
        <v>52</v>
      </c>
      <c r="I1912" t="s">
        <v>53</v>
      </c>
      <c r="J1912" t="s">
        <v>54</v>
      </c>
      <c r="K1912" t="s">
        <v>55</v>
      </c>
      <c r="L1912" t="s">
        <v>53</v>
      </c>
      <c r="M1912" t="s">
        <v>53</v>
      </c>
      <c r="O1912" t="s">
        <v>56</v>
      </c>
      <c r="P1912" t="s">
        <v>57</v>
      </c>
      <c r="Q1912" t="s">
        <v>58</v>
      </c>
      <c r="R1912" t="s">
        <v>59</v>
      </c>
      <c r="S1912" t="s">
        <v>3</v>
      </c>
      <c r="V1912" t="s">
        <v>60</v>
      </c>
      <c r="W1912" t="s">
        <v>61</v>
      </c>
      <c r="X1912" t="s">
        <v>62</v>
      </c>
      <c r="Y1912" t="s">
        <v>63</v>
      </c>
      <c r="Z1912">
        <v>2019</v>
      </c>
      <c r="AA1912" t="s">
        <v>106</v>
      </c>
      <c r="AB1912">
        <v>0</v>
      </c>
      <c r="AC1912" t="s">
        <v>244</v>
      </c>
      <c r="AD1912">
        <v>18212522</v>
      </c>
      <c r="AE1912">
        <v>255</v>
      </c>
      <c r="AF1912" t="s">
        <v>438</v>
      </c>
      <c r="AG1912" t="s">
        <v>667</v>
      </c>
      <c r="AH1912">
        <v>33</v>
      </c>
      <c r="AI1912">
        <v>0.56000000000000005</v>
      </c>
      <c r="AJ1912">
        <v>0</v>
      </c>
      <c r="AK1912">
        <v>17</v>
      </c>
      <c r="AL1912">
        <v>0</v>
      </c>
      <c r="AM1912">
        <v>18170824</v>
      </c>
      <c r="AN1912">
        <v>18321033</v>
      </c>
      <c r="AO1912">
        <v>150210</v>
      </c>
      <c r="AP1912">
        <v>1</v>
      </c>
      <c r="AQ1912" t="s">
        <v>4164</v>
      </c>
      <c r="AR1912" t="s">
        <v>69</v>
      </c>
      <c r="AS1912" t="s">
        <v>4163</v>
      </c>
      <c r="AT1912" t="s">
        <v>4162</v>
      </c>
      <c r="AU1912">
        <v>41698</v>
      </c>
      <c r="AV1912">
        <v>89.473684210526301</v>
      </c>
      <c r="AW1912">
        <v>0</v>
      </c>
    </row>
    <row r="1913" spans="1:49" hidden="1">
      <c r="A1913" t="s">
        <v>104</v>
      </c>
      <c r="B1913" t="s">
        <v>105</v>
      </c>
      <c r="C1913">
        <v>19</v>
      </c>
      <c r="D1913" t="s">
        <v>51</v>
      </c>
      <c r="H1913" t="s">
        <v>52</v>
      </c>
      <c r="I1913" t="s">
        <v>53</v>
      </c>
      <c r="J1913" t="s">
        <v>54</v>
      </c>
      <c r="K1913" t="s">
        <v>55</v>
      </c>
      <c r="L1913" t="s">
        <v>53</v>
      </c>
      <c r="M1913" t="s">
        <v>53</v>
      </c>
      <c r="O1913" t="s">
        <v>56</v>
      </c>
      <c r="P1913" t="s">
        <v>57</v>
      </c>
      <c r="Q1913" t="s">
        <v>58</v>
      </c>
      <c r="R1913" t="s">
        <v>59</v>
      </c>
      <c r="S1913" t="s">
        <v>3</v>
      </c>
      <c r="V1913" t="s">
        <v>60</v>
      </c>
      <c r="W1913" t="s">
        <v>61</v>
      </c>
      <c r="X1913" t="s">
        <v>62</v>
      </c>
      <c r="Y1913" t="s">
        <v>63</v>
      </c>
      <c r="Z1913">
        <v>2019</v>
      </c>
      <c r="AA1913" t="s">
        <v>106</v>
      </c>
      <c r="AB1913">
        <v>0</v>
      </c>
      <c r="AC1913" t="s">
        <v>244</v>
      </c>
      <c r="AD1913">
        <v>18928982</v>
      </c>
      <c r="AE1913">
        <v>255</v>
      </c>
      <c r="AF1913" t="s">
        <v>438</v>
      </c>
      <c r="AG1913" t="s">
        <v>667</v>
      </c>
      <c r="AH1913">
        <v>33</v>
      </c>
      <c r="AI1913">
        <v>0.56000000000000005</v>
      </c>
      <c r="AJ1913">
        <v>0</v>
      </c>
      <c r="AK1913">
        <v>17</v>
      </c>
      <c r="AL1913">
        <v>0</v>
      </c>
      <c r="AM1913">
        <v>18866318</v>
      </c>
      <c r="AN1913">
        <v>18879586</v>
      </c>
      <c r="AO1913">
        <v>13269</v>
      </c>
      <c r="AP1913">
        <v>1</v>
      </c>
      <c r="AQ1913" t="s">
        <v>4161</v>
      </c>
      <c r="AR1913" t="s">
        <v>69</v>
      </c>
      <c r="AS1913" t="s">
        <v>4160</v>
      </c>
      <c r="AT1913" t="s">
        <v>4159</v>
      </c>
      <c r="AU1913">
        <v>62664</v>
      </c>
      <c r="AV1913">
        <v>89.473684210526301</v>
      </c>
      <c r="AW1913">
        <v>0</v>
      </c>
    </row>
    <row r="1914" spans="1:49" hidden="1">
      <c r="A1914" t="s">
        <v>104</v>
      </c>
      <c r="B1914" t="s">
        <v>105</v>
      </c>
      <c r="C1914">
        <v>19</v>
      </c>
      <c r="D1914" t="s">
        <v>51</v>
      </c>
      <c r="H1914" t="s">
        <v>52</v>
      </c>
      <c r="I1914" t="s">
        <v>53</v>
      </c>
      <c r="J1914" t="s">
        <v>54</v>
      </c>
      <c r="K1914" t="s">
        <v>55</v>
      </c>
      <c r="L1914" t="s">
        <v>53</v>
      </c>
      <c r="M1914" t="s">
        <v>53</v>
      </c>
      <c r="O1914" t="s">
        <v>56</v>
      </c>
      <c r="P1914" t="s">
        <v>57</v>
      </c>
      <c r="Q1914" t="s">
        <v>58</v>
      </c>
      <c r="R1914" t="s">
        <v>59</v>
      </c>
      <c r="S1914" t="s">
        <v>3</v>
      </c>
      <c r="V1914" t="s">
        <v>60</v>
      </c>
      <c r="W1914" t="s">
        <v>61</v>
      </c>
      <c r="X1914" t="s">
        <v>62</v>
      </c>
      <c r="Y1914" t="s">
        <v>63</v>
      </c>
      <c r="Z1914">
        <v>2019</v>
      </c>
      <c r="AA1914" t="s">
        <v>106</v>
      </c>
      <c r="AB1914">
        <v>0</v>
      </c>
      <c r="AC1914" t="s">
        <v>244</v>
      </c>
      <c r="AD1914">
        <v>20174008</v>
      </c>
      <c r="AE1914">
        <v>255</v>
      </c>
      <c r="AF1914" t="s">
        <v>438</v>
      </c>
      <c r="AG1914" t="s">
        <v>667</v>
      </c>
      <c r="AH1914">
        <v>33</v>
      </c>
      <c r="AI1914">
        <v>0.56000000000000005</v>
      </c>
      <c r="AJ1914">
        <v>0</v>
      </c>
      <c r="AK1914">
        <v>17</v>
      </c>
      <c r="AL1914">
        <v>0</v>
      </c>
      <c r="AM1914">
        <v>19624609</v>
      </c>
      <c r="AN1914">
        <v>19624715</v>
      </c>
      <c r="AO1914">
        <v>107</v>
      </c>
      <c r="AP1914">
        <v>1</v>
      </c>
      <c r="AQ1914" t="s">
        <v>4158</v>
      </c>
      <c r="AR1914" t="s">
        <v>284</v>
      </c>
      <c r="AS1914" t="s">
        <v>4157</v>
      </c>
      <c r="AT1914" t="s">
        <v>4156</v>
      </c>
      <c r="AU1914">
        <v>549399</v>
      </c>
      <c r="AV1914">
        <v>89.473684210526301</v>
      </c>
      <c r="AW1914">
        <v>0</v>
      </c>
    </row>
    <row r="1915" spans="1:49" hidden="1">
      <c r="A1915" t="s">
        <v>104</v>
      </c>
      <c r="B1915" t="s">
        <v>105</v>
      </c>
      <c r="C1915">
        <v>19</v>
      </c>
      <c r="D1915" t="s">
        <v>51</v>
      </c>
      <c r="H1915" t="s">
        <v>52</v>
      </c>
      <c r="I1915" t="s">
        <v>53</v>
      </c>
      <c r="J1915" t="s">
        <v>54</v>
      </c>
      <c r="K1915" t="s">
        <v>55</v>
      </c>
      <c r="L1915" t="s">
        <v>53</v>
      </c>
      <c r="M1915" t="s">
        <v>53</v>
      </c>
      <c r="O1915" t="s">
        <v>56</v>
      </c>
      <c r="P1915" t="s">
        <v>57</v>
      </c>
      <c r="Q1915" t="s">
        <v>58</v>
      </c>
      <c r="R1915" t="s">
        <v>59</v>
      </c>
      <c r="S1915" t="s">
        <v>3</v>
      </c>
      <c r="V1915" t="s">
        <v>60</v>
      </c>
      <c r="W1915" t="s">
        <v>61</v>
      </c>
      <c r="X1915" t="s">
        <v>62</v>
      </c>
      <c r="Y1915" t="s">
        <v>63</v>
      </c>
      <c r="Z1915">
        <v>2019</v>
      </c>
      <c r="AA1915" t="s">
        <v>106</v>
      </c>
      <c r="AB1915">
        <v>0</v>
      </c>
      <c r="AC1915" t="s">
        <v>244</v>
      </c>
      <c r="AD1915">
        <v>25039795</v>
      </c>
      <c r="AE1915">
        <v>255</v>
      </c>
      <c r="AF1915" t="s">
        <v>438</v>
      </c>
      <c r="AG1915" t="s">
        <v>667</v>
      </c>
      <c r="AH1915">
        <v>33</v>
      </c>
      <c r="AI1915">
        <v>0.56000000000000005</v>
      </c>
      <c r="AJ1915">
        <v>0</v>
      </c>
      <c r="AK1915">
        <v>17</v>
      </c>
      <c r="AL1915">
        <v>0</v>
      </c>
      <c r="AM1915">
        <v>25078772</v>
      </c>
      <c r="AN1915">
        <v>25078903</v>
      </c>
      <c r="AO1915">
        <v>132</v>
      </c>
      <c r="AP1915">
        <v>2</v>
      </c>
      <c r="AQ1915" t="s">
        <v>4155</v>
      </c>
      <c r="AR1915" t="s">
        <v>480</v>
      </c>
      <c r="AS1915" t="s">
        <v>4154</v>
      </c>
      <c r="AT1915" t="s">
        <v>4153</v>
      </c>
      <c r="AU1915">
        <v>39108</v>
      </c>
      <c r="AV1915">
        <v>89.473684210526301</v>
      </c>
      <c r="AW1915">
        <v>0</v>
      </c>
    </row>
    <row r="1916" spans="1:49" hidden="1">
      <c r="A1916" t="s">
        <v>104</v>
      </c>
      <c r="B1916" t="s">
        <v>105</v>
      </c>
      <c r="C1916">
        <v>19</v>
      </c>
      <c r="D1916" t="s">
        <v>51</v>
      </c>
      <c r="H1916" t="s">
        <v>52</v>
      </c>
      <c r="I1916" t="s">
        <v>53</v>
      </c>
      <c r="J1916" t="s">
        <v>54</v>
      </c>
      <c r="K1916" t="s">
        <v>55</v>
      </c>
      <c r="L1916" t="s">
        <v>53</v>
      </c>
      <c r="M1916" t="s">
        <v>53</v>
      </c>
      <c r="O1916" t="s">
        <v>56</v>
      </c>
      <c r="P1916" t="s">
        <v>57</v>
      </c>
      <c r="Q1916" t="s">
        <v>58</v>
      </c>
      <c r="R1916" t="s">
        <v>59</v>
      </c>
      <c r="S1916" t="s">
        <v>3</v>
      </c>
      <c r="V1916" t="s">
        <v>60</v>
      </c>
      <c r="W1916" t="s">
        <v>61</v>
      </c>
      <c r="X1916" t="s">
        <v>62</v>
      </c>
      <c r="Y1916" t="s">
        <v>63</v>
      </c>
      <c r="Z1916">
        <v>2019</v>
      </c>
      <c r="AA1916" t="s">
        <v>106</v>
      </c>
      <c r="AB1916">
        <v>0</v>
      </c>
      <c r="AC1916" t="s">
        <v>244</v>
      </c>
      <c r="AD1916">
        <v>26640701</v>
      </c>
      <c r="AE1916">
        <v>255</v>
      </c>
      <c r="AF1916" t="s">
        <v>438</v>
      </c>
      <c r="AG1916" t="s">
        <v>667</v>
      </c>
      <c r="AH1916">
        <v>33</v>
      </c>
      <c r="AI1916">
        <v>0.56000000000000005</v>
      </c>
      <c r="AJ1916">
        <v>0</v>
      </c>
      <c r="AK1916">
        <v>17</v>
      </c>
      <c r="AL1916">
        <v>0</v>
      </c>
      <c r="AM1916">
        <v>26460291</v>
      </c>
      <c r="AN1916">
        <v>26460430</v>
      </c>
      <c r="AO1916">
        <v>140</v>
      </c>
      <c r="AP1916">
        <v>2</v>
      </c>
      <c r="AQ1916" t="s">
        <v>4152</v>
      </c>
      <c r="AR1916" t="s">
        <v>284</v>
      </c>
      <c r="AS1916" t="s">
        <v>4151</v>
      </c>
      <c r="AT1916" t="s">
        <v>4150</v>
      </c>
      <c r="AU1916">
        <v>-180271</v>
      </c>
      <c r="AV1916">
        <v>89.473684210526301</v>
      </c>
      <c r="AW1916">
        <v>0</v>
      </c>
    </row>
    <row r="1917" spans="1:49" hidden="1">
      <c r="A1917" t="s">
        <v>104</v>
      </c>
      <c r="B1917" t="s">
        <v>105</v>
      </c>
      <c r="C1917">
        <v>19</v>
      </c>
      <c r="D1917" t="s">
        <v>51</v>
      </c>
      <c r="H1917" t="s">
        <v>52</v>
      </c>
      <c r="I1917" t="s">
        <v>53</v>
      </c>
      <c r="J1917" t="s">
        <v>54</v>
      </c>
      <c r="K1917" t="s">
        <v>55</v>
      </c>
      <c r="L1917" t="s">
        <v>53</v>
      </c>
      <c r="M1917" t="s">
        <v>53</v>
      </c>
      <c r="O1917" t="s">
        <v>56</v>
      </c>
      <c r="P1917" t="s">
        <v>57</v>
      </c>
      <c r="Q1917" t="s">
        <v>58</v>
      </c>
      <c r="R1917" t="s">
        <v>59</v>
      </c>
      <c r="S1917" t="s">
        <v>3</v>
      </c>
      <c r="V1917" t="s">
        <v>60</v>
      </c>
      <c r="W1917" t="s">
        <v>61</v>
      </c>
      <c r="X1917" t="s">
        <v>62</v>
      </c>
      <c r="Y1917" t="s">
        <v>63</v>
      </c>
      <c r="Z1917">
        <v>2019</v>
      </c>
      <c r="AA1917" t="s">
        <v>106</v>
      </c>
      <c r="AB1917">
        <v>0</v>
      </c>
      <c r="AC1917" t="s">
        <v>244</v>
      </c>
      <c r="AD1917">
        <v>27848671</v>
      </c>
      <c r="AE1917">
        <v>255</v>
      </c>
      <c r="AF1917" t="s">
        <v>438</v>
      </c>
      <c r="AG1917" t="s">
        <v>667</v>
      </c>
      <c r="AH1917">
        <v>33</v>
      </c>
      <c r="AI1917">
        <v>0.56000000000000005</v>
      </c>
      <c r="AJ1917">
        <v>0</v>
      </c>
      <c r="AK1917">
        <v>17</v>
      </c>
      <c r="AL1917">
        <v>0</v>
      </c>
      <c r="AM1917">
        <v>27936655</v>
      </c>
      <c r="AN1917">
        <v>27936750</v>
      </c>
      <c r="AO1917">
        <v>96</v>
      </c>
      <c r="AP1917">
        <v>2</v>
      </c>
      <c r="AQ1917" t="s">
        <v>4149</v>
      </c>
      <c r="AR1917" t="s">
        <v>185</v>
      </c>
      <c r="AS1917" t="s">
        <v>4148</v>
      </c>
      <c r="AT1917" t="s">
        <v>4147</v>
      </c>
      <c r="AU1917">
        <v>88079</v>
      </c>
      <c r="AV1917">
        <v>89.473684210526301</v>
      </c>
      <c r="AW1917">
        <v>0</v>
      </c>
    </row>
    <row r="1918" spans="1:49" hidden="1">
      <c r="A1918" t="s">
        <v>104</v>
      </c>
      <c r="B1918" t="s">
        <v>105</v>
      </c>
      <c r="C1918">
        <v>19</v>
      </c>
      <c r="D1918" t="s">
        <v>51</v>
      </c>
      <c r="H1918" t="s">
        <v>52</v>
      </c>
      <c r="I1918" t="s">
        <v>53</v>
      </c>
      <c r="J1918" t="s">
        <v>54</v>
      </c>
      <c r="K1918" t="s">
        <v>55</v>
      </c>
      <c r="L1918" t="s">
        <v>53</v>
      </c>
      <c r="M1918" t="s">
        <v>53</v>
      </c>
      <c r="O1918" t="s">
        <v>56</v>
      </c>
      <c r="P1918" t="s">
        <v>57</v>
      </c>
      <c r="Q1918" t="s">
        <v>58</v>
      </c>
      <c r="R1918" t="s">
        <v>59</v>
      </c>
      <c r="S1918" t="s">
        <v>3</v>
      </c>
      <c r="V1918" t="s">
        <v>60</v>
      </c>
      <c r="W1918" t="s">
        <v>61</v>
      </c>
      <c r="X1918" t="s">
        <v>62</v>
      </c>
      <c r="Y1918" t="s">
        <v>63</v>
      </c>
      <c r="Z1918">
        <v>2019</v>
      </c>
      <c r="AA1918" t="s">
        <v>106</v>
      </c>
      <c r="AB1918">
        <v>0</v>
      </c>
      <c r="AC1918" t="s">
        <v>244</v>
      </c>
      <c r="AD1918">
        <v>30207745</v>
      </c>
      <c r="AE1918">
        <v>255</v>
      </c>
      <c r="AF1918" t="s">
        <v>438</v>
      </c>
      <c r="AG1918" t="s">
        <v>667</v>
      </c>
      <c r="AH1918">
        <v>33</v>
      </c>
      <c r="AI1918">
        <v>0.56000000000000005</v>
      </c>
      <c r="AJ1918">
        <v>0</v>
      </c>
      <c r="AK1918">
        <v>17</v>
      </c>
      <c r="AL1918">
        <v>0</v>
      </c>
      <c r="AM1918">
        <v>30172893</v>
      </c>
      <c r="AN1918">
        <v>30175113</v>
      </c>
      <c r="AO1918">
        <v>2221</v>
      </c>
      <c r="AP1918">
        <v>1</v>
      </c>
      <c r="AQ1918" t="s">
        <v>4146</v>
      </c>
      <c r="AR1918" t="s">
        <v>257</v>
      </c>
      <c r="AS1918" t="s">
        <v>4145</v>
      </c>
      <c r="AT1918" t="s">
        <v>4144</v>
      </c>
      <c r="AU1918">
        <v>34852</v>
      </c>
      <c r="AV1918">
        <v>89.473684210526301</v>
      </c>
      <c r="AW1918">
        <v>0</v>
      </c>
    </row>
    <row r="1919" spans="1:49" hidden="1">
      <c r="A1919" t="s">
        <v>104</v>
      </c>
      <c r="B1919" t="s">
        <v>105</v>
      </c>
      <c r="C1919">
        <v>19</v>
      </c>
      <c r="D1919" t="s">
        <v>51</v>
      </c>
      <c r="H1919" t="s">
        <v>52</v>
      </c>
      <c r="I1919" t="s">
        <v>53</v>
      </c>
      <c r="J1919" t="s">
        <v>54</v>
      </c>
      <c r="K1919" t="s">
        <v>55</v>
      </c>
      <c r="L1919" t="s">
        <v>53</v>
      </c>
      <c r="M1919" t="s">
        <v>53</v>
      </c>
      <c r="O1919" t="s">
        <v>56</v>
      </c>
      <c r="P1919" t="s">
        <v>57</v>
      </c>
      <c r="Q1919" t="s">
        <v>58</v>
      </c>
      <c r="R1919" t="s">
        <v>59</v>
      </c>
      <c r="S1919" t="s">
        <v>3</v>
      </c>
      <c r="V1919" t="s">
        <v>60</v>
      </c>
      <c r="W1919" t="s">
        <v>61</v>
      </c>
      <c r="X1919" t="s">
        <v>62</v>
      </c>
      <c r="Y1919" t="s">
        <v>63</v>
      </c>
      <c r="Z1919">
        <v>2019</v>
      </c>
      <c r="AA1919" t="s">
        <v>106</v>
      </c>
      <c r="AB1919">
        <v>0</v>
      </c>
      <c r="AC1919" t="s">
        <v>244</v>
      </c>
      <c r="AD1919">
        <v>30207749</v>
      </c>
      <c r="AE1919">
        <v>255</v>
      </c>
      <c r="AF1919" t="s">
        <v>438</v>
      </c>
      <c r="AG1919" t="s">
        <v>667</v>
      </c>
      <c r="AH1919">
        <v>33</v>
      </c>
      <c r="AI1919">
        <v>0.56000000000000005</v>
      </c>
      <c r="AJ1919">
        <v>0</v>
      </c>
      <c r="AK1919">
        <v>17</v>
      </c>
      <c r="AL1919">
        <v>0</v>
      </c>
      <c r="AM1919">
        <v>30172893</v>
      </c>
      <c r="AN1919">
        <v>30175113</v>
      </c>
      <c r="AO1919">
        <v>2221</v>
      </c>
      <c r="AP1919">
        <v>1</v>
      </c>
      <c r="AQ1919" t="s">
        <v>4146</v>
      </c>
      <c r="AR1919" t="s">
        <v>257</v>
      </c>
      <c r="AS1919" t="s">
        <v>4145</v>
      </c>
      <c r="AT1919" t="s">
        <v>4144</v>
      </c>
      <c r="AU1919">
        <v>34856</v>
      </c>
      <c r="AV1919">
        <v>89.473684210526301</v>
      </c>
      <c r="AW1919">
        <v>0</v>
      </c>
    </row>
    <row r="1920" spans="1:49" hidden="1">
      <c r="A1920" t="s">
        <v>104</v>
      </c>
      <c r="B1920" t="s">
        <v>105</v>
      </c>
      <c r="C1920">
        <v>19</v>
      </c>
      <c r="D1920" t="s">
        <v>51</v>
      </c>
      <c r="H1920" t="s">
        <v>52</v>
      </c>
      <c r="I1920" t="s">
        <v>53</v>
      </c>
      <c r="J1920" t="s">
        <v>54</v>
      </c>
      <c r="K1920" t="s">
        <v>55</v>
      </c>
      <c r="L1920" t="s">
        <v>53</v>
      </c>
      <c r="M1920" t="s">
        <v>53</v>
      </c>
      <c r="O1920" t="s">
        <v>56</v>
      </c>
      <c r="P1920" t="s">
        <v>57</v>
      </c>
      <c r="Q1920" t="s">
        <v>58</v>
      </c>
      <c r="R1920" t="s">
        <v>59</v>
      </c>
      <c r="S1920" t="s">
        <v>3</v>
      </c>
      <c r="V1920" t="s">
        <v>60</v>
      </c>
      <c r="W1920" t="s">
        <v>61</v>
      </c>
      <c r="X1920" t="s">
        <v>62</v>
      </c>
      <c r="Y1920" t="s">
        <v>63</v>
      </c>
      <c r="Z1920">
        <v>2019</v>
      </c>
      <c r="AA1920" t="s">
        <v>106</v>
      </c>
      <c r="AB1920">
        <v>16</v>
      </c>
      <c r="AC1920" t="s">
        <v>244</v>
      </c>
      <c r="AD1920">
        <v>34879860</v>
      </c>
      <c r="AE1920">
        <v>255</v>
      </c>
      <c r="AF1920" t="s">
        <v>424</v>
      </c>
      <c r="AG1920" t="s">
        <v>1073</v>
      </c>
      <c r="AH1920">
        <v>33</v>
      </c>
      <c r="AI1920">
        <v>0.56000000000000005</v>
      </c>
      <c r="AJ1920">
        <v>0</v>
      </c>
      <c r="AK1920">
        <v>17</v>
      </c>
      <c r="AL1920">
        <v>0</v>
      </c>
      <c r="AM1920">
        <v>34871840</v>
      </c>
      <c r="AN1920">
        <v>34878060</v>
      </c>
      <c r="AO1920">
        <v>6221</v>
      </c>
      <c r="AP1920">
        <v>2</v>
      </c>
      <c r="AQ1920" t="s">
        <v>4143</v>
      </c>
      <c r="AR1920" t="s">
        <v>69</v>
      </c>
      <c r="AS1920" t="s">
        <v>4142</v>
      </c>
      <c r="AT1920" t="s">
        <v>4141</v>
      </c>
      <c r="AU1920">
        <v>-1800</v>
      </c>
      <c r="AV1920">
        <v>89.473684210526301</v>
      </c>
      <c r="AW1920">
        <v>0</v>
      </c>
    </row>
    <row r="1921" spans="1:49" hidden="1">
      <c r="A1921" t="s">
        <v>104</v>
      </c>
      <c r="B1921" t="s">
        <v>105</v>
      </c>
      <c r="C1921">
        <v>19</v>
      </c>
      <c r="D1921" t="s">
        <v>51</v>
      </c>
      <c r="H1921" t="s">
        <v>52</v>
      </c>
      <c r="I1921" t="s">
        <v>53</v>
      </c>
      <c r="J1921" t="s">
        <v>54</v>
      </c>
      <c r="K1921" t="s">
        <v>55</v>
      </c>
      <c r="L1921" t="s">
        <v>53</v>
      </c>
      <c r="M1921" t="s">
        <v>53</v>
      </c>
      <c r="O1921" t="s">
        <v>56</v>
      </c>
      <c r="P1921" t="s">
        <v>57</v>
      </c>
      <c r="Q1921" t="s">
        <v>58</v>
      </c>
      <c r="R1921" t="s">
        <v>59</v>
      </c>
      <c r="S1921" t="s">
        <v>3</v>
      </c>
      <c r="V1921" t="s">
        <v>60</v>
      </c>
      <c r="W1921" t="s">
        <v>61</v>
      </c>
      <c r="X1921" t="s">
        <v>62</v>
      </c>
      <c r="Y1921" t="s">
        <v>63</v>
      </c>
      <c r="Z1921">
        <v>2019</v>
      </c>
      <c r="AA1921" t="s">
        <v>106</v>
      </c>
      <c r="AB1921">
        <v>0</v>
      </c>
      <c r="AC1921" t="s">
        <v>244</v>
      </c>
      <c r="AD1921">
        <v>35593769</v>
      </c>
      <c r="AE1921">
        <v>255</v>
      </c>
      <c r="AF1921" t="s">
        <v>438</v>
      </c>
      <c r="AG1921" t="s">
        <v>667</v>
      </c>
      <c r="AH1921">
        <v>33</v>
      </c>
      <c r="AI1921">
        <v>0.56000000000000005</v>
      </c>
      <c r="AJ1921">
        <v>0</v>
      </c>
      <c r="AK1921">
        <v>17</v>
      </c>
      <c r="AL1921">
        <v>0</v>
      </c>
      <c r="AM1921">
        <v>35508906</v>
      </c>
      <c r="AN1921">
        <v>35539888</v>
      </c>
      <c r="AO1921">
        <v>30983</v>
      </c>
      <c r="AP1921">
        <v>2</v>
      </c>
      <c r="AQ1921" t="s">
        <v>4140</v>
      </c>
      <c r="AR1921" t="s">
        <v>69</v>
      </c>
      <c r="AS1921" t="s">
        <v>4139</v>
      </c>
      <c r="AT1921" t="s">
        <v>4138</v>
      </c>
      <c r="AU1921">
        <v>-53881</v>
      </c>
      <c r="AV1921">
        <v>89.473684210526301</v>
      </c>
      <c r="AW1921">
        <v>0</v>
      </c>
    </row>
    <row r="1922" spans="1:49" hidden="1">
      <c r="A1922" t="s">
        <v>104</v>
      </c>
      <c r="B1922" t="s">
        <v>105</v>
      </c>
      <c r="C1922">
        <v>19</v>
      </c>
      <c r="D1922" t="s">
        <v>51</v>
      </c>
      <c r="H1922" t="s">
        <v>52</v>
      </c>
      <c r="I1922" t="s">
        <v>53</v>
      </c>
      <c r="J1922" t="s">
        <v>54</v>
      </c>
      <c r="K1922" t="s">
        <v>55</v>
      </c>
      <c r="L1922" t="s">
        <v>53</v>
      </c>
      <c r="M1922" t="s">
        <v>53</v>
      </c>
      <c r="O1922" t="s">
        <v>56</v>
      </c>
      <c r="P1922" t="s">
        <v>57</v>
      </c>
      <c r="Q1922" t="s">
        <v>58</v>
      </c>
      <c r="R1922" t="s">
        <v>59</v>
      </c>
      <c r="S1922" t="s">
        <v>3</v>
      </c>
      <c r="V1922" t="s">
        <v>60</v>
      </c>
      <c r="W1922" t="s">
        <v>61</v>
      </c>
      <c r="X1922" t="s">
        <v>62</v>
      </c>
      <c r="Y1922" t="s">
        <v>63</v>
      </c>
      <c r="Z1922">
        <v>2019</v>
      </c>
      <c r="AA1922" t="s">
        <v>106</v>
      </c>
      <c r="AB1922">
        <v>16</v>
      </c>
      <c r="AC1922" t="s">
        <v>244</v>
      </c>
      <c r="AD1922">
        <v>35618243</v>
      </c>
      <c r="AE1922">
        <v>255</v>
      </c>
      <c r="AF1922" t="s">
        <v>378</v>
      </c>
      <c r="AG1922" t="s">
        <v>663</v>
      </c>
      <c r="AH1922">
        <v>33</v>
      </c>
      <c r="AI1922">
        <v>0.56000000000000005</v>
      </c>
      <c r="AJ1922">
        <v>0</v>
      </c>
      <c r="AK1922">
        <v>17</v>
      </c>
      <c r="AL1922">
        <v>0</v>
      </c>
      <c r="AM1922">
        <v>35508906</v>
      </c>
      <c r="AN1922">
        <v>35539888</v>
      </c>
      <c r="AO1922">
        <v>30983</v>
      </c>
      <c r="AP1922">
        <v>2</v>
      </c>
      <c r="AQ1922" t="s">
        <v>4140</v>
      </c>
      <c r="AR1922" t="s">
        <v>69</v>
      </c>
      <c r="AS1922" t="s">
        <v>4139</v>
      </c>
      <c r="AT1922" t="s">
        <v>4138</v>
      </c>
      <c r="AU1922">
        <v>-78355</v>
      </c>
      <c r="AV1922">
        <v>89.473684210526301</v>
      </c>
      <c r="AW1922">
        <v>0</v>
      </c>
    </row>
    <row r="1923" spans="1:49" hidden="1">
      <c r="A1923" t="s">
        <v>104</v>
      </c>
      <c r="B1923" t="s">
        <v>105</v>
      </c>
      <c r="C1923">
        <v>19</v>
      </c>
      <c r="D1923" t="s">
        <v>51</v>
      </c>
      <c r="H1923" t="s">
        <v>52</v>
      </c>
      <c r="I1923" t="s">
        <v>53</v>
      </c>
      <c r="J1923" t="s">
        <v>54</v>
      </c>
      <c r="K1923" t="s">
        <v>55</v>
      </c>
      <c r="L1923" t="s">
        <v>53</v>
      </c>
      <c r="M1923" t="s">
        <v>53</v>
      </c>
      <c r="O1923" t="s">
        <v>56</v>
      </c>
      <c r="P1923" t="s">
        <v>57</v>
      </c>
      <c r="Q1923" t="s">
        <v>58</v>
      </c>
      <c r="R1923" t="s">
        <v>59</v>
      </c>
      <c r="S1923" t="s">
        <v>3</v>
      </c>
      <c r="V1923" t="s">
        <v>60</v>
      </c>
      <c r="W1923" t="s">
        <v>61</v>
      </c>
      <c r="X1923" t="s">
        <v>62</v>
      </c>
      <c r="Y1923" t="s">
        <v>63</v>
      </c>
      <c r="Z1923">
        <v>2019</v>
      </c>
      <c r="AA1923" t="s">
        <v>106</v>
      </c>
      <c r="AB1923">
        <v>16</v>
      </c>
      <c r="AC1923" t="s">
        <v>244</v>
      </c>
      <c r="AD1923">
        <v>35618247</v>
      </c>
      <c r="AE1923">
        <v>255</v>
      </c>
      <c r="AF1923" t="s">
        <v>378</v>
      </c>
      <c r="AG1923" t="s">
        <v>663</v>
      </c>
      <c r="AH1923">
        <v>33</v>
      </c>
      <c r="AI1923">
        <v>0.56000000000000005</v>
      </c>
      <c r="AJ1923">
        <v>0</v>
      </c>
      <c r="AK1923">
        <v>17</v>
      </c>
      <c r="AL1923">
        <v>0</v>
      </c>
      <c r="AM1923">
        <v>35508906</v>
      </c>
      <c r="AN1923">
        <v>35539888</v>
      </c>
      <c r="AO1923">
        <v>30983</v>
      </c>
      <c r="AP1923">
        <v>2</v>
      </c>
      <c r="AQ1923" t="s">
        <v>4140</v>
      </c>
      <c r="AR1923" t="s">
        <v>69</v>
      </c>
      <c r="AS1923" t="s">
        <v>4139</v>
      </c>
      <c r="AT1923" t="s">
        <v>4138</v>
      </c>
      <c r="AU1923">
        <v>-78359</v>
      </c>
      <c r="AV1923">
        <v>89.473684210526301</v>
      </c>
      <c r="AW1923">
        <v>0</v>
      </c>
    </row>
    <row r="1924" spans="1:49" hidden="1">
      <c r="A1924" t="s">
        <v>104</v>
      </c>
      <c r="B1924" t="s">
        <v>105</v>
      </c>
      <c r="C1924">
        <v>19</v>
      </c>
      <c r="D1924" t="s">
        <v>51</v>
      </c>
      <c r="H1924" t="s">
        <v>52</v>
      </c>
      <c r="I1924" t="s">
        <v>53</v>
      </c>
      <c r="J1924" t="s">
        <v>54</v>
      </c>
      <c r="K1924" t="s">
        <v>55</v>
      </c>
      <c r="L1924" t="s">
        <v>53</v>
      </c>
      <c r="M1924" t="s">
        <v>53</v>
      </c>
      <c r="O1924" t="s">
        <v>56</v>
      </c>
      <c r="P1924" t="s">
        <v>57</v>
      </c>
      <c r="Q1924" t="s">
        <v>58</v>
      </c>
      <c r="R1924" t="s">
        <v>59</v>
      </c>
      <c r="S1924" t="s">
        <v>3</v>
      </c>
      <c r="V1924" t="s">
        <v>60</v>
      </c>
      <c r="W1924" t="s">
        <v>61</v>
      </c>
      <c r="X1924" t="s">
        <v>62</v>
      </c>
      <c r="Y1924" t="s">
        <v>63</v>
      </c>
      <c r="Z1924">
        <v>2019</v>
      </c>
      <c r="AA1924" t="s">
        <v>106</v>
      </c>
      <c r="AB1924">
        <v>16</v>
      </c>
      <c r="AC1924" t="s">
        <v>244</v>
      </c>
      <c r="AD1924">
        <v>40514163</v>
      </c>
      <c r="AE1924">
        <v>255</v>
      </c>
      <c r="AF1924" t="s">
        <v>378</v>
      </c>
      <c r="AG1924" t="s">
        <v>663</v>
      </c>
      <c r="AH1924">
        <v>33</v>
      </c>
      <c r="AI1924">
        <v>0.56000000000000005</v>
      </c>
      <c r="AJ1924">
        <v>0</v>
      </c>
      <c r="AK1924">
        <v>17</v>
      </c>
      <c r="AL1924">
        <v>0</v>
      </c>
      <c r="AM1924">
        <v>40519169</v>
      </c>
      <c r="AN1924">
        <v>40519483</v>
      </c>
      <c r="AO1924">
        <v>315</v>
      </c>
      <c r="AP1924">
        <v>2</v>
      </c>
      <c r="AQ1924" t="s">
        <v>4137</v>
      </c>
      <c r="AR1924" t="s">
        <v>101</v>
      </c>
      <c r="AS1924" t="s">
        <v>4136</v>
      </c>
      <c r="AT1924" t="s">
        <v>4135</v>
      </c>
      <c r="AU1924">
        <v>5320</v>
      </c>
      <c r="AV1924">
        <v>89.473684210526301</v>
      </c>
      <c r="AW1924">
        <v>0</v>
      </c>
    </row>
    <row r="1925" spans="1:49" hidden="1">
      <c r="A1925" t="s">
        <v>104</v>
      </c>
      <c r="B1925" t="s">
        <v>105</v>
      </c>
      <c r="C1925">
        <v>19</v>
      </c>
      <c r="D1925" t="s">
        <v>51</v>
      </c>
      <c r="H1925" t="s">
        <v>52</v>
      </c>
      <c r="I1925" t="s">
        <v>53</v>
      </c>
      <c r="J1925" t="s">
        <v>54</v>
      </c>
      <c r="K1925" t="s">
        <v>55</v>
      </c>
      <c r="L1925" t="s">
        <v>53</v>
      </c>
      <c r="M1925" t="s">
        <v>53</v>
      </c>
      <c r="O1925" t="s">
        <v>56</v>
      </c>
      <c r="P1925" t="s">
        <v>57</v>
      </c>
      <c r="Q1925" t="s">
        <v>58</v>
      </c>
      <c r="R1925" t="s">
        <v>59</v>
      </c>
      <c r="S1925" t="s">
        <v>3</v>
      </c>
      <c r="V1925" t="s">
        <v>60</v>
      </c>
      <c r="W1925" t="s">
        <v>61</v>
      </c>
      <c r="X1925" t="s">
        <v>62</v>
      </c>
      <c r="Y1925" t="s">
        <v>63</v>
      </c>
      <c r="Z1925">
        <v>2019</v>
      </c>
      <c r="AA1925" t="s">
        <v>106</v>
      </c>
      <c r="AB1925">
        <v>0</v>
      </c>
      <c r="AC1925" t="s">
        <v>244</v>
      </c>
      <c r="AD1925">
        <v>49856627</v>
      </c>
      <c r="AE1925">
        <v>255</v>
      </c>
      <c r="AF1925" t="s">
        <v>438</v>
      </c>
      <c r="AG1925" t="s">
        <v>667</v>
      </c>
      <c r="AH1925">
        <v>33</v>
      </c>
      <c r="AI1925">
        <v>0.56000000000000005</v>
      </c>
      <c r="AJ1925">
        <v>0</v>
      </c>
      <c r="AK1925">
        <v>17</v>
      </c>
      <c r="AL1925">
        <v>0</v>
      </c>
      <c r="AM1925">
        <v>49822710</v>
      </c>
      <c r="AN1925">
        <v>49829507</v>
      </c>
      <c r="AO1925">
        <v>6798</v>
      </c>
      <c r="AP1925">
        <v>1</v>
      </c>
      <c r="AQ1925" t="s">
        <v>4134</v>
      </c>
      <c r="AR1925" t="s">
        <v>69</v>
      </c>
      <c r="AS1925" t="s">
        <v>4133</v>
      </c>
      <c r="AT1925" t="s">
        <v>4132</v>
      </c>
      <c r="AU1925">
        <v>33917</v>
      </c>
      <c r="AV1925">
        <v>89.473684210526301</v>
      </c>
      <c r="AW1925">
        <v>0</v>
      </c>
    </row>
    <row r="1926" spans="1:49" hidden="1">
      <c r="A1926" t="s">
        <v>104</v>
      </c>
      <c r="B1926" t="s">
        <v>105</v>
      </c>
      <c r="C1926">
        <v>19</v>
      </c>
      <c r="D1926" t="s">
        <v>51</v>
      </c>
      <c r="H1926" t="s">
        <v>52</v>
      </c>
      <c r="I1926" t="s">
        <v>53</v>
      </c>
      <c r="J1926" t="s">
        <v>54</v>
      </c>
      <c r="K1926" t="s">
        <v>55</v>
      </c>
      <c r="L1926" t="s">
        <v>53</v>
      </c>
      <c r="M1926" t="s">
        <v>53</v>
      </c>
      <c r="O1926" t="s">
        <v>56</v>
      </c>
      <c r="P1926" t="s">
        <v>57</v>
      </c>
      <c r="Q1926" t="s">
        <v>58</v>
      </c>
      <c r="R1926" t="s">
        <v>59</v>
      </c>
      <c r="S1926" t="s">
        <v>3</v>
      </c>
      <c r="V1926" t="s">
        <v>60</v>
      </c>
      <c r="W1926" t="s">
        <v>61</v>
      </c>
      <c r="X1926" t="s">
        <v>62</v>
      </c>
      <c r="Y1926" t="s">
        <v>63</v>
      </c>
      <c r="Z1926">
        <v>2019</v>
      </c>
      <c r="AA1926" t="s">
        <v>106</v>
      </c>
      <c r="AB1926">
        <v>16</v>
      </c>
      <c r="AC1926" t="s">
        <v>244</v>
      </c>
      <c r="AD1926">
        <v>50245445</v>
      </c>
      <c r="AE1926">
        <v>255</v>
      </c>
      <c r="AF1926" t="s">
        <v>378</v>
      </c>
      <c r="AG1926" t="s">
        <v>663</v>
      </c>
      <c r="AH1926">
        <v>33</v>
      </c>
      <c r="AI1926">
        <v>0.56000000000000005</v>
      </c>
      <c r="AJ1926">
        <v>0</v>
      </c>
      <c r="AK1926">
        <v>17</v>
      </c>
      <c r="AL1926">
        <v>0</v>
      </c>
      <c r="AM1926">
        <v>50200224</v>
      </c>
      <c r="AN1926">
        <v>50261747</v>
      </c>
      <c r="AO1926">
        <v>61524</v>
      </c>
      <c r="AP1926">
        <v>2</v>
      </c>
      <c r="AQ1926" t="s">
        <v>4131</v>
      </c>
      <c r="AR1926" t="s">
        <v>69</v>
      </c>
      <c r="AS1926" t="s">
        <v>4130</v>
      </c>
      <c r="AT1926" t="s">
        <v>4129</v>
      </c>
      <c r="AU1926">
        <v>16302</v>
      </c>
      <c r="AV1926">
        <v>89.473684210526301</v>
      </c>
      <c r="AW1926">
        <v>0</v>
      </c>
    </row>
    <row r="1927" spans="1:49" hidden="1">
      <c r="A1927" t="s">
        <v>104</v>
      </c>
      <c r="B1927" t="s">
        <v>105</v>
      </c>
      <c r="C1927">
        <v>19</v>
      </c>
      <c r="D1927" t="s">
        <v>51</v>
      </c>
      <c r="H1927" t="s">
        <v>52</v>
      </c>
      <c r="I1927" t="s">
        <v>53</v>
      </c>
      <c r="J1927" t="s">
        <v>54</v>
      </c>
      <c r="K1927" t="s">
        <v>55</v>
      </c>
      <c r="L1927" t="s">
        <v>53</v>
      </c>
      <c r="M1927" t="s">
        <v>53</v>
      </c>
      <c r="O1927" t="s">
        <v>56</v>
      </c>
      <c r="P1927" t="s">
        <v>57</v>
      </c>
      <c r="Q1927" t="s">
        <v>58</v>
      </c>
      <c r="R1927" t="s">
        <v>59</v>
      </c>
      <c r="S1927" t="s">
        <v>3</v>
      </c>
      <c r="V1927" t="s">
        <v>60</v>
      </c>
      <c r="W1927" t="s">
        <v>61</v>
      </c>
      <c r="X1927" t="s">
        <v>62</v>
      </c>
      <c r="Y1927" t="s">
        <v>63</v>
      </c>
      <c r="Z1927">
        <v>2019</v>
      </c>
      <c r="AA1927" t="s">
        <v>106</v>
      </c>
      <c r="AB1927">
        <v>16</v>
      </c>
      <c r="AC1927" t="s">
        <v>244</v>
      </c>
      <c r="AD1927">
        <v>52405106</v>
      </c>
      <c r="AE1927">
        <v>255</v>
      </c>
      <c r="AF1927" t="s">
        <v>378</v>
      </c>
      <c r="AG1927" t="s">
        <v>663</v>
      </c>
      <c r="AH1927">
        <v>33</v>
      </c>
      <c r="AI1927">
        <v>0.56000000000000005</v>
      </c>
      <c r="AJ1927">
        <v>0</v>
      </c>
      <c r="AK1927">
        <v>17</v>
      </c>
      <c r="AL1927">
        <v>0</v>
      </c>
      <c r="AM1927">
        <v>52445770</v>
      </c>
      <c r="AN1927">
        <v>52470604</v>
      </c>
      <c r="AO1927">
        <v>24835</v>
      </c>
      <c r="AP1927">
        <v>1</v>
      </c>
      <c r="AQ1927" t="s">
        <v>4128</v>
      </c>
      <c r="AR1927" t="s">
        <v>257</v>
      </c>
      <c r="AS1927" t="s">
        <v>4127</v>
      </c>
      <c r="AT1927" t="s">
        <v>4126</v>
      </c>
      <c r="AU1927">
        <v>-40664</v>
      </c>
      <c r="AV1927">
        <v>89.473684210526301</v>
      </c>
      <c r="AW1927">
        <v>0</v>
      </c>
    </row>
    <row r="1928" spans="1:49" hidden="1">
      <c r="A1928" t="s">
        <v>104</v>
      </c>
      <c r="B1928" t="s">
        <v>105</v>
      </c>
      <c r="C1928">
        <v>19</v>
      </c>
      <c r="D1928" t="s">
        <v>51</v>
      </c>
      <c r="H1928" t="s">
        <v>52</v>
      </c>
      <c r="I1928" t="s">
        <v>53</v>
      </c>
      <c r="J1928" t="s">
        <v>54</v>
      </c>
      <c r="K1928" t="s">
        <v>55</v>
      </c>
      <c r="L1928" t="s">
        <v>53</v>
      </c>
      <c r="M1928" t="s">
        <v>53</v>
      </c>
      <c r="O1928" t="s">
        <v>56</v>
      </c>
      <c r="P1928" t="s">
        <v>57</v>
      </c>
      <c r="Q1928" t="s">
        <v>58</v>
      </c>
      <c r="R1928" t="s">
        <v>59</v>
      </c>
      <c r="S1928" t="s">
        <v>3</v>
      </c>
      <c r="V1928" t="s">
        <v>60</v>
      </c>
      <c r="W1928" t="s">
        <v>61</v>
      </c>
      <c r="X1928" t="s">
        <v>62</v>
      </c>
      <c r="Y1928" t="s">
        <v>63</v>
      </c>
      <c r="Z1928">
        <v>2019</v>
      </c>
      <c r="AA1928" t="s">
        <v>106</v>
      </c>
      <c r="AB1928">
        <v>0</v>
      </c>
      <c r="AC1928" t="s">
        <v>244</v>
      </c>
      <c r="AD1928">
        <v>53616964</v>
      </c>
      <c r="AE1928">
        <v>255</v>
      </c>
      <c r="AF1928" t="s">
        <v>438</v>
      </c>
      <c r="AG1928" t="s">
        <v>667</v>
      </c>
      <c r="AH1928">
        <v>33</v>
      </c>
      <c r="AI1928">
        <v>0.56000000000000005</v>
      </c>
      <c r="AJ1928">
        <v>0</v>
      </c>
      <c r="AK1928">
        <v>17</v>
      </c>
      <c r="AL1928">
        <v>0</v>
      </c>
      <c r="AM1928">
        <v>53573384</v>
      </c>
      <c r="AN1928">
        <v>53696007</v>
      </c>
      <c r="AO1928">
        <v>122624</v>
      </c>
      <c r="AP1928">
        <v>1</v>
      </c>
      <c r="AQ1928" t="s">
        <v>4125</v>
      </c>
      <c r="AR1928" t="s">
        <v>69</v>
      </c>
      <c r="AS1928" t="s">
        <v>4124</v>
      </c>
      <c r="AT1928" t="s">
        <v>4123</v>
      </c>
      <c r="AU1928">
        <v>43580</v>
      </c>
      <c r="AV1928">
        <v>89.473684210526301</v>
      </c>
      <c r="AW1928">
        <v>0</v>
      </c>
    </row>
    <row r="1929" spans="1:49" hidden="1">
      <c r="A1929" t="s">
        <v>104</v>
      </c>
      <c r="B1929" t="s">
        <v>105</v>
      </c>
      <c r="C1929">
        <v>19</v>
      </c>
      <c r="D1929" t="s">
        <v>51</v>
      </c>
      <c r="H1929" t="s">
        <v>52</v>
      </c>
      <c r="I1929" t="s">
        <v>53</v>
      </c>
      <c r="J1929" t="s">
        <v>54</v>
      </c>
      <c r="K1929" t="s">
        <v>55</v>
      </c>
      <c r="L1929" t="s">
        <v>53</v>
      </c>
      <c r="M1929" t="s">
        <v>53</v>
      </c>
      <c r="O1929" t="s">
        <v>56</v>
      </c>
      <c r="P1929" t="s">
        <v>57</v>
      </c>
      <c r="Q1929" t="s">
        <v>58</v>
      </c>
      <c r="R1929" t="s">
        <v>59</v>
      </c>
      <c r="S1929" t="s">
        <v>3</v>
      </c>
      <c r="V1929" t="s">
        <v>60</v>
      </c>
      <c r="W1929" t="s">
        <v>61</v>
      </c>
      <c r="X1929" t="s">
        <v>62</v>
      </c>
      <c r="Y1929" t="s">
        <v>63</v>
      </c>
      <c r="Z1929">
        <v>2019</v>
      </c>
      <c r="AA1929" t="s">
        <v>106</v>
      </c>
      <c r="AB1929">
        <v>0</v>
      </c>
      <c r="AC1929" t="s">
        <v>244</v>
      </c>
      <c r="AD1929">
        <v>53616968</v>
      </c>
      <c r="AE1929">
        <v>255</v>
      </c>
      <c r="AF1929" t="s">
        <v>438</v>
      </c>
      <c r="AG1929" t="s">
        <v>667</v>
      </c>
      <c r="AH1929">
        <v>33</v>
      </c>
      <c r="AI1929">
        <v>0.56000000000000005</v>
      </c>
      <c r="AJ1929">
        <v>0</v>
      </c>
      <c r="AK1929">
        <v>17</v>
      </c>
      <c r="AL1929">
        <v>0</v>
      </c>
      <c r="AM1929">
        <v>53573384</v>
      </c>
      <c r="AN1929">
        <v>53696007</v>
      </c>
      <c r="AO1929">
        <v>122624</v>
      </c>
      <c r="AP1929">
        <v>1</v>
      </c>
      <c r="AQ1929" t="s">
        <v>4125</v>
      </c>
      <c r="AR1929" t="s">
        <v>69</v>
      </c>
      <c r="AS1929" t="s">
        <v>4124</v>
      </c>
      <c r="AT1929" t="s">
        <v>4123</v>
      </c>
      <c r="AU1929">
        <v>43584</v>
      </c>
      <c r="AV1929">
        <v>89.473684210526301</v>
      </c>
      <c r="AW1929">
        <v>0</v>
      </c>
    </row>
    <row r="1930" spans="1:49" hidden="1">
      <c r="A1930" t="s">
        <v>104</v>
      </c>
      <c r="B1930" t="s">
        <v>105</v>
      </c>
      <c r="C1930">
        <v>19</v>
      </c>
      <c r="D1930" t="s">
        <v>51</v>
      </c>
      <c r="H1930" t="s">
        <v>52</v>
      </c>
      <c r="I1930" t="s">
        <v>53</v>
      </c>
      <c r="J1930" t="s">
        <v>54</v>
      </c>
      <c r="K1930" t="s">
        <v>55</v>
      </c>
      <c r="L1930" t="s">
        <v>53</v>
      </c>
      <c r="M1930" t="s">
        <v>53</v>
      </c>
      <c r="O1930" t="s">
        <v>56</v>
      </c>
      <c r="P1930" t="s">
        <v>57</v>
      </c>
      <c r="Q1930" t="s">
        <v>58</v>
      </c>
      <c r="R1930" t="s">
        <v>59</v>
      </c>
      <c r="S1930" t="s">
        <v>3</v>
      </c>
      <c r="V1930" t="s">
        <v>60</v>
      </c>
      <c r="W1930" t="s">
        <v>61</v>
      </c>
      <c r="X1930" t="s">
        <v>62</v>
      </c>
      <c r="Y1930" t="s">
        <v>63</v>
      </c>
      <c r="Z1930">
        <v>2019</v>
      </c>
      <c r="AA1930" t="s">
        <v>106</v>
      </c>
      <c r="AB1930">
        <v>16</v>
      </c>
      <c r="AC1930" t="s">
        <v>244</v>
      </c>
      <c r="AD1930">
        <v>54563986</v>
      </c>
      <c r="AE1930">
        <v>255</v>
      </c>
      <c r="AF1930" t="s">
        <v>424</v>
      </c>
      <c r="AG1930" t="s">
        <v>1073</v>
      </c>
      <c r="AH1930">
        <v>33</v>
      </c>
      <c r="AI1930">
        <v>0.56000000000000005</v>
      </c>
      <c r="AJ1930">
        <v>0</v>
      </c>
      <c r="AK1930">
        <v>17</v>
      </c>
      <c r="AL1930">
        <v>0</v>
      </c>
      <c r="AM1930">
        <v>54505890</v>
      </c>
      <c r="AN1930">
        <v>54566489</v>
      </c>
      <c r="AO1930">
        <v>60600</v>
      </c>
      <c r="AP1930">
        <v>2</v>
      </c>
      <c r="AQ1930" t="s">
        <v>4122</v>
      </c>
      <c r="AR1930" t="s">
        <v>69</v>
      </c>
      <c r="AS1930" t="s">
        <v>4121</v>
      </c>
      <c r="AT1930" t="s">
        <v>4120</v>
      </c>
      <c r="AU1930">
        <v>2503</v>
      </c>
      <c r="AV1930">
        <v>89.473684210526301</v>
      </c>
      <c r="AW1930">
        <v>0</v>
      </c>
    </row>
    <row r="1931" spans="1:49" hidden="1">
      <c r="A1931" t="s">
        <v>104</v>
      </c>
      <c r="B1931" t="s">
        <v>105</v>
      </c>
      <c r="C1931">
        <v>19</v>
      </c>
      <c r="D1931" t="s">
        <v>51</v>
      </c>
      <c r="H1931" t="s">
        <v>52</v>
      </c>
      <c r="I1931" t="s">
        <v>53</v>
      </c>
      <c r="J1931" t="s">
        <v>54</v>
      </c>
      <c r="K1931" t="s">
        <v>55</v>
      </c>
      <c r="L1931" t="s">
        <v>53</v>
      </c>
      <c r="M1931" t="s">
        <v>53</v>
      </c>
      <c r="O1931" t="s">
        <v>56</v>
      </c>
      <c r="P1931" t="s">
        <v>57</v>
      </c>
      <c r="Q1931" t="s">
        <v>58</v>
      </c>
      <c r="R1931" t="s">
        <v>59</v>
      </c>
      <c r="S1931" t="s">
        <v>3</v>
      </c>
      <c r="V1931" t="s">
        <v>60</v>
      </c>
      <c r="W1931" t="s">
        <v>61</v>
      </c>
      <c r="X1931" t="s">
        <v>62</v>
      </c>
      <c r="Y1931" t="s">
        <v>63</v>
      </c>
      <c r="Z1931">
        <v>2019</v>
      </c>
      <c r="AA1931" t="s">
        <v>106</v>
      </c>
      <c r="AB1931">
        <v>0</v>
      </c>
      <c r="AC1931" t="s">
        <v>244</v>
      </c>
      <c r="AD1931">
        <v>58013227</v>
      </c>
      <c r="AE1931">
        <v>255</v>
      </c>
      <c r="AF1931" t="s">
        <v>438</v>
      </c>
      <c r="AG1931" t="s">
        <v>667</v>
      </c>
      <c r="AH1931">
        <v>33</v>
      </c>
      <c r="AI1931">
        <v>0.56000000000000005</v>
      </c>
      <c r="AJ1931">
        <v>0</v>
      </c>
      <c r="AK1931">
        <v>17</v>
      </c>
      <c r="AL1931">
        <v>0</v>
      </c>
      <c r="AM1931">
        <v>58008183</v>
      </c>
      <c r="AN1931">
        <v>58009202</v>
      </c>
      <c r="AO1931">
        <v>1020</v>
      </c>
      <c r="AP1931">
        <v>2</v>
      </c>
      <c r="AQ1931" t="s">
        <v>4119</v>
      </c>
      <c r="AR1931" t="s">
        <v>69</v>
      </c>
      <c r="AS1931" t="s">
        <v>4118</v>
      </c>
      <c r="AT1931" t="s">
        <v>4117</v>
      </c>
      <c r="AU1931">
        <v>-4025</v>
      </c>
      <c r="AV1931">
        <v>89.473684210526301</v>
      </c>
      <c r="AW1931">
        <v>0</v>
      </c>
    </row>
    <row r="1932" spans="1:49" hidden="1">
      <c r="A1932" t="s">
        <v>104</v>
      </c>
      <c r="B1932" t="s">
        <v>105</v>
      </c>
      <c r="C1932">
        <v>19</v>
      </c>
      <c r="D1932" t="s">
        <v>51</v>
      </c>
      <c r="H1932" t="s">
        <v>52</v>
      </c>
      <c r="I1932" t="s">
        <v>53</v>
      </c>
      <c r="J1932" t="s">
        <v>54</v>
      </c>
      <c r="K1932" t="s">
        <v>55</v>
      </c>
      <c r="L1932" t="s">
        <v>53</v>
      </c>
      <c r="M1932" t="s">
        <v>53</v>
      </c>
      <c r="O1932" t="s">
        <v>56</v>
      </c>
      <c r="P1932" t="s">
        <v>57</v>
      </c>
      <c r="Q1932" t="s">
        <v>58</v>
      </c>
      <c r="R1932" t="s">
        <v>59</v>
      </c>
      <c r="S1932" t="s">
        <v>3</v>
      </c>
      <c r="V1932" t="s">
        <v>60</v>
      </c>
      <c r="W1932" t="s">
        <v>61</v>
      </c>
      <c r="X1932" t="s">
        <v>62</v>
      </c>
      <c r="Y1932" t="s">
        <v>63</v>
      </c>
      <c r="Z1932">
        <v>2019</v>
      </c>
      <c r="AA1932" t="s">
        <v>106</v>
      </c>
      <c r="AB1932">
        <v>0</v>
      </c>
      <c r="AC1932" t="s">
        <v>244</v>
      </c>
      <c r="AD1932">
        <v>58013231</v>
      </c>
      <c r="AE1932">
        <v>255</v>
      </c>
      <c r="AF1932" t="s">
        <v>438</v>
      </c>
      <c r="AG1932" t="s">
        <v>667</v>
      </c>
      <c r="AH1932">
        <v>33</v>
      </c>
      <c r="AI1932">
        <v>0.56000000000000005</v>
      </c>
      <c r="AJ1932">
        <v>0</v>
      </c>
      <c r="AK1932">
        <v>17</v>
      </c>
      <c r="AL1932">
        <v>0</v>
      </c>
      <c r="AM1932">
        <v>58008183</v>
      </c>
      <c r="AN1932">
        <v>58009202</v>
      </c>
      <c r="AO1932">
        <v>1020</v>
      </c>
      <c r="AP1932">
        <v>2</v>
      </c>
      <c r="AQ1932" t="s">
        <v>4119</v>
      </c>
      <c r="AR1932" t="s">
        <v>69</v>
      </c>
      <c r="AS1932" t="s">
        <v>4118</v>
      </c>
      <c r="AT1932" t="s">
        <v>4117</v>
      </c>
      <c r="AU1932">
        <v>-4029</v>
      </c>
      <c r="AV1932">
        <v>89.473684210526301</v>
      </c>
      <c r="AW1932">
        <v>0</v>
      </c>
    </row>
    <row r="1933" spans="1:49" hidden="1">
      <c r="A1933" t="s">
        <v>104</v>
      </c>
      <c r="B1933" t="s">
        <v>105</v>
      </c>
      <c r="C1933">
        <v>19</v>
      </c>
      <c r="D1933" t="s">
        <v>51</v>
      </c>
      <c r="H1933" t="s">
        <v>52</v>
      </c>
      <c r="I1933" t="s">
        <v>53</v>
      </c>
      <c r="J1933" t="s">
        <v>54</v>
      </c>
      <c r="K1933" t="s">
        <v>55</v>
      </c>
      <c r="L1933" t="s">
        <v>53</v>
      </c>
      <c r="M1933" t="s">
        <v>53</v>
      </c>
      <c r="O1933" t="s">
        <v>56</v>
      </c>
      <c r="P1933" t="s">
        <v>57</v>
      </c>
      <c r="Q1933" t="s">
        <v>58</v>
      </c>
      <c r="R1933" t="s">
        <v>59</v>
      </c>
      <c r="S1933" t="s">
        <v>3</v>
      </c>
      <c r="V1933" t="s">
        <v>60</v>
      </c>
      <c r="W1933" t="s">
        <v>61</v>
      </c>
      <c r="X1933" t="s">
        <v>62</v>
      </c>
      <c r="Y1933" t="s">
        <v>63</v>
      </c>
      <c r="Z1933">
        <v>2019</v>
      </c>
      <c r="AA1933" t="s">
        <v>106</v>
      </c>
      <c r="AB1933">
        <v>16</v>
      </c>
      <c r="AC1933" t="s">
        <v>244</v>
      </c>
      <c r="AD1933">
        <v>58417472</v>
      </c>
      <c r="AE1933">
        <v>255</v>
      </c>
      <c r="AF1933" t="s">
        <v>378</v>
      </c>
      <c r="AG1933" t="s">
        <v>663</v>
      </c>
      <c r="AH1933">
        <v>33</v>
      </c>
      <c r="AI1933">
        <v>0.56000000000000005</v>
      </c>
      <c r="AJ1933">
        <v>0</v>
      </c>
      <c r="AK1933">
        <v>17</v>
      </c>
      <c r="AL1933">
        <v>0</v>
      </c>
      <c r="AM1933">
        <v>58406413</v>
      </c>
      <c r="AN1933">
        <v>58407327</v>
      </c>
      <c r="AO1933">
        <v>915</v>
      </c>
      <c r="AP1933">
        <v>2</v>
      </c>
      <c r="AQ1933" t="s">
        <v>4116</v>
      </c>
      <c r="AR1933" t="s">
        <v>301</v>
      </c>
      <c r="AS1933" t="s">
        <v>4115</v>
      </c>
      <c r="AT1933" t="s">
        <v>4114</v>
      </c>
      <c r="AU1933">
        <v>-10145</v>
      </c>
      <c r="AV1933">
        <v>89.473684210526301</v>
      </c>
      <c r="AW1933">
        <v>0</v>
      </c>
    </row>
    <row r="1934" spans="1:49" hidden="1">
      <c r="A1934" t="s">
        <v>104</v>
      </c>
      <c r="B1934" t="s">
        <v>105</v>
      </c>
      <c r="C1934">
        <v>19</v>
      </c>
      <c r="D1934" t="s">
        <v>51</v>
      </c>
      <c r="H1934" t="s">
        <v>52</v>
      </c>
      <c r="I1934" t="s">
        <v>53</v>
      </c>
      <c r="J1934" t="s">
        <v>54</v>
      </c>
      <c r="K1934" t="s">
        <v>55</v>
      </c>
      <c r="L1934" t="s">
        <v>53</v>
      </c>
      <c r="M1934" t="s">
        <v>53</v>
      </c>
      <c r="O1934" t="s">
        <v>56</v>
      </c>
      <c r="P1934" t="s">
        <v>57</v>
      </c>
      <c r="Q1934" t="s">
        <v>58</v>
      </c>
      <c r="R1934" t="s">
        <v>59</v>
      </c>
      <c r="S1934" t="s">
        <v>3</v>
      </c>
      <c r="V1934" t="s">
        <v>60</v>
      </c>
      <c r="W1934" t="s">
        <v>61</v>
      </c>
      <c r="X1934" t="s">
        <v>62</v>
      </c>
      <c r="Y1934" t="s">
        <v>63</v>
      </c>
      <c r="Z1934">
        <v>2019</v>
      </c>
      <c r="AA1934" t="s">
        <v>106</v>
      </c>
      <c r="AB1934">
        <v>16</v>
      </c>
      <c r="AC1934" t="s">
        <v>244</v>
      </c>
      <c r="AD1934">
        <v>58417476</v>
      </c>
      <c r="AE1934">
        <v>255</v>
      </c>
      <c r="AF1934" t="s">
        <v>378</v>
      </c>
      <c r="AG1934" t="s">
        <v>663</v>
      </c>
      <c r="AH1934">
        <v>33</v>
      </c>
      <c r="AI1934">
        <v>0.56000000000000005</v>
      </c>
      <c r="AJ1934">
        <v>0</v>
      </c>
      <c r="AK1934">
        <v>17</v>
      </c>
      <c r="AL1934">
        <v>0</v>
      </c>
      <c r="AM1934">
        <v>58406413</v>
      </c>
      <c r="AN1934">
        <v>58407327</v>
      </c>
      <c r="AO1934">
        <v>915</v>
      </c>
      <c r="AP1934">
        <v>2</v>
      </c>
      <c r="AQ1934" t="s">
        <v>4116</v>
      </c>
      <c r="AR1934" t="s">
        <v>301</v>
      </c>
      <c r="AS1934" t="s">
        <v>4115</v>
      </c>
      <c r="AT1934" t="s">
        <v>4114</v>
      </c>
      <c r="AU1934">
        <v>-10149</v>
      </c>
      <c r="AV1934">
        <v>89.473684210526301</v>
      </c>
      <c r="AW1934">
        <v>0</v>
      </c>
    </row>
    <row r="1935" spans="1:49" hidden="1">
      <c r="A1935" t="s">
        <v>104</v>
      </c>
      <c r="B1935" t="s">
        <v>105</v>
      </c>
      <c r="C1935">
        <v>19</v>
      </c>
      <c r="D1935" t="s">
        <v>51</v>
      </c>
      <c r="H1935" t="s">
        <v>52</v>
      </c>
      <c r="I1935" t="s">
        <v>53</v>
      </c>
      <c r="J1935" t="s">
        <v>54</v>
      </c>
      <c r="K1935" t="s">
        <v>55</v>
      </c>
      <c r="L1935" t="s">
        <v>53</v>
      </c>
      <c r="M1935" t="s">
        <v>53</v>
      </c>
      <c r="O1935" t="s">
        <v>56</v>
      </c>
      <c r="P1935" t="s">
        <v>57</v>
      </c>
      <c r="Q1935" t="s">
        <v>58</v>
      </c>
      <c r="R1935" t="s">
        <v>59</v>
      </c>
      <c r="S1935" t="s">
        <v>3</v>
      </c>
      <c r="V1935" t="s">
        <v>60</v>
      </c>
      <c r="W1935" t="s">
        <v>61</v>
      </c>
      <c r="X1935" t="s">
        <v>62</v>
      </c>
      <c r="Y1935" t="s">
        <v>63</v>
      </c>
      <c r="Z1935">
        <v>2019</v>
      </c>
      <c r="AA1935" t="s">
        <v>106</v>
      </c>
      <c r="AB1935">
        <v>16</v>
      </c>
      <c r="AC1935" t="s">
        <v>244</v>
      </c>
      <c r="AD1935">
        <v>58417480</v>
      </c>
      <c r="AE1935">
        <v>255</v>
      </c>
      <c r="AF1935" t="s">
        <v>378</v>
      </c>
      <c r="AG1935" t="s">
        <v>663</v>
      </c>
      <c r="AH1935">
        <v>33</v>
      </c>
      <c r="AI1935">
        <v>0.56000000000000005</v>
      </c>
      <c r="AJ1935">
        <v>0</v>
      </c>
      <c r="AK1935">
        <v>17</v>
      </c>
      <c r="AL1935">
        <v>0</v>
      </c>
      <c r="AM1935">
        <v>58406413</v>
      </c>
      <c r="AN1935">
        <v>58407327</v>
      </c>
      <c r="AO1935">
        <v>915</v>
      </c>
      <c r="AP1935">
        <v>2</v>
      </c>
      <c r="AQ1935" t="s">
        <v>4116</v>
      </c>
      <c r="AR1935" t="s">
        <v>301</v>
      </c>
      <c r="AS1935" t="s">
        <v>4115</v>
      </c>
      <c r="AT1935" t="s">
        <v>4114</v>
      </c>
      <c r="AU1935">
        <v>-10153</v>
      </c>
      <c r="AV1935">
        <v>89.473684210526301</v>
      </c>
      <c r="AW1935">
        <v>0</v>
      </c>
    </row>
    <row r="1936" spans="1:49" hidden="1">
      <c r="A1936" t="s">
        <v>104</v>
      </c>
      <c r="B1936" t="s">
        <v>105</v>
      </c>
      <c r="C1936">
        <v>19</v>
      </c>
      <c r="D1936" t="s">
        <v>51</v>
      </c>
      <c r="H1936" t="s">
        <v>52</v>
      </c>
      <c r="I1936" t="s">
        <v>53</v>
      </c>
      <c r="J1936" t="s">
        <v>54</v>
      </c>
      <c r="K1936" t="s">
        <v>55</v>
      </c>
      <c r="L1936" t="s">
        <v>53</v>
      </c>
      <c r="M1936" t="s">
        <v>53</v>
      </c>
      <c r="O1936" t="s">
        <v>56</v>
      </c>
      <c r="P1936" t="s">
        <v>57</v>
      </c>
      <c r="Q1936" t="s">
        <v>58</v>
      </c>
      <c r="R1936" t="s">
        <v>59</v>
      </c>
      <c r="S1936" t="s">
        <v>3</v>
      </c>
      <c r="V1936" t="s">
        <v>60</v>
      </c>
      <c r="W1936" t="s">
        <v>61</v>
      </c>
      <c r="X1936" t="s">
        <v>62</v>
      </c>
      <c r="Y1936" t="s">
        <v>63</v>
      </c>
      <c r="Z1936">
        <v>2019</v>
      </c>
      <c r="AA1936" t="s">
        <v>106</v>
      </c>
      <c r="AB1936">
        <v>0</v>
      </c>
      <c r="AC1936" t="s">
        <v>244</v>
      </c>
      <c r="AD1936">
        <v>60903453</v>
      </c>
      <c r="AE1936">
        <v>255</v>
      </c>
      <c r="AF1936" t="s">
        <v>438</v>
      </c>
      <c r="AG1936" t="s">
        <v>667</v>
      </c>
      <c r="AH1936">
        <v>33</v>
      </c>
      <c r="AI1936">
        <v>0.56000000000000005</v>
      </c>
      <c r="AJ1936">
        <v>0</v>
      </c>
      <c r="AK1936">
        <v>17</v>
      </c>
      <c r="AL1936">
        <v>0</v>
      </c>
      <c r="AM1936">
        <v>60924976</v>
      </c>
      <c r="AN1936">
        <v>60946118</v>
      </c>
      <c r="AO1936">
        <v>21143</v>
      </c>
      <c r="AP1936">
        <v>1</v>
      </c>
      <c r="AQ1936" t="s">
        <v>4113</v>
      </c>
      <c r="AR1936" t="s">
        <v>134</v>
      </c>
      <c r="AS1936" t="s">
        <v>4112</v>
      </c>
      <c r="AT1936" t="s">
        <v>4111</v>
      </c>
      <c r="AU1936">
        <v>-21523</v>
      </c>
      <c r="AV1936">
        <v>89.473684210526301</v>
      </c>
      <c r="AW1936">
        <v>0</v>
      </c>
    </row>
    <row r="1937" spans="1:49" hidden="1">
      <c r="A1937" t="s">
        <v>104</v>
      </c>
      <c r="B1937" t="s">
        <v>105</v>
      </c>
      <c r="C1937">
        <v>19</v>
      </c>
      <c r="D1937" t="s">
        <v>51</v>
      </c>
      <c r="H1937" t="s">
        <v>52</v>
      </c>
      <c r="I1937" t="s">
        <v>53</v>
      </c>
      <c r="J1937" t="s">
        <v>54</v>
      </c>
      <c r="K1937" t="s">
        <v>55</v>
      </c>
      <c r="L1937" t="s">
        <v>53</v>
      </c>
      <c r="M1937" t="s">
        <v>53</v>
      </c>
      <c r="O1937" t="s">
        <v>56</v>
      </c>
      <c r="P1937" t="s">
        <v>57</v>
      </c>
      <c r="Q1937" t="s">
        <v>58</v>
      </c>
      <c r="R1937" t="s">
        <v>59</v>
      </c>
      <c r="S1937" t="s">
        <v>3</v>
      </c>
      <c r="V1937" t="s">
        <v>60</v>
      </c>
      <c r="W1937" t="s">
        <v>61</v>
      </c>
      <c r="X1937" t="s">
        <v>62</v>
      </c>
      <c r="Y1937" t="s">
        <v>63</v>
      </c>
      <c r="Z1937">
        <v>2019</v>
      </c>
      <c r="AA1937" t="s">
        <v>106</v>
      </c>
      <c r="AB1937">
        <v>0</v>
      </c>
      <c r="AC1937" t="s">
        <v>244</v>
      </c>
      <c r="AD1937">
        <v>60904038</v>
      </c>
      <c r="AE1937">
        <v>255</v>
      </c>
      <c r="AF1937" t="s">
        <v>438</v>
      </c>
      <c r="AG1937" t="s">
        <v>667</v>
      </c>
      <c r="AH1937">
        <v>33</v>
      </c>
      <c r="AI1937">
        <v>0.56000000000000005</v>
      </c>
      <c r="AJ1937">
        <v>0</v>
      </c>
      <c r="AK1937">
        <v>17</v>
      </c>
      <c r="AL1937">
        <v>0</v>
      </c>
      <c r="AM1937">
        <v>60924976</v>
      </c>
      <c r="AN1937">
        <v>60946118</v>
      </c>
      <c r="AO1937">
        <v>21143</v>
      </c>
      <c r="AP1937">
        <v>1</v>
      </c>
      <c r="AQ1937" t="s">
        <v>4113</v>
      </c>
      <c r="AR1937" t="s">
        <v>134</v>
      </c>
      <c r="AS1937" t="s">
        <v>4112</v>
      </c>
      <c r="AT1937" t="s">
        <v>4111</v>
      </c>
      <c r="AU1937">
        <v>-20938</v>
      </c>
      <c r="AV1937">
        <v>89.473684210526301</v>
      </c>
      <c r="AW1937">
        <v>0</v>
      </c>
    </row>
    <row r="1938" spans="1:49" hidden="1">
      <c r="A1938" t="s">
        <v>104</v>
      </c>
      <c r="B1938" t="s">
        <v>105</v>
      </c>
      <c r="C1938">
        <v>19</v>
      </c>
      <c r="D1938" t="s">
        <v>51</v>
      </c>
      <c r="H1938" t="s">
        <v>52</v>
      </c>
      <c r="I1938" t="s">
        <v>53</v>
      </c>
      <c r="J1938" t="s">
        <v>54</v>
      </c>
      <c r="K1938" t="s">
        <v>55</v>
      </c>
      <c r="L1938" t="s">
        <v>53</v>
      </c>
      <c r="M1938" t="s">
        <v>53</v>
      </c>
      <c r="O1938" t="s">
        <v>56</v>
      </c>
      <c r="P1938" t="s">
        <v>57</v>
      </c>
      <c r="Q1938" t="s">
        <v>58</v>
      </c>
      <c r="R1938" t="s">
        <v>59</v>
      </c>
      <c r="S1938" t="s">
        <v>3</v>
      </c>
      <c r="V1938" t="s">
        <v>60</v>
      </c>
      <c r="W1938" t="s">
        <v>61</v>
      </c>
      <c r="X1938" t="s">
        <v>62</v>
      </c>
      <c r="Y1938" t="s">
        <v>63</v>
      </c>
      <c r="Z1938">
        <v>2019</v>
      </c>
      <c r="AA1938" t="s">
        <v>106</v>
      </c>
      <c r="AB1938">
        <v>0</v>
      </c>
      <c r="AC1938" t="s">
        <v>244</v>
      </c>
      <c r="AD1938">
        <v>60904042</v>
      </c>
      <c r="AE1938">
        <v>255</v>
      </c>
      <c r="AF1938" t="s">
        <v>438</v>
      </c>
      <c r="AG1938" t="s">
        <v>667</v>
      </c>
      <c r="AH1938">
        <v>33</v>
      </c>
      <c r="AI1938">
        <v>0.56000000000000005</v>
      </c>
      <c r="AJ1938">
        <v>0</v>
      </c>
      <c r="AK1938">
        <v>17</v>
      </c>
      <c r="AL1938">
        <v>0</v>
      </c>
      <c r="AM1938">
        <v>60924976</v>
      </c>
      <c r="AN1938">
        <v>60946118</v>
      </c>
      <c r="AO1938">
        <v>21143</v>
      </c>
      <c r="AP1938">
        <v>1</v>
      </c>
      <c r="AQ1938" t="s">
        <v>4113</v>
      </c>
      <c r="AR1938" t="s">
        <v>134</v>
      </c>
      <c r="AS1938" t="s">
        <v>4112</v>
      </c>
      <c r="AT1938" t="s">
        <v>4111</v>
      </c>
      <c r="AU1938">
        <v>-20934</v>
      </c>
      <c r="AV1938">
        <v>89.473684210526301</v>
      </c>
      <c r="AW1938">
        <v>0</v>
      </c>
    </row>
    <row r="1939" spans="1:49" hidden="1">
      <c r="A1939" t="s">
        <v>104</v>
      </c>
      <c r="B1939" t="s">
        <v>105</v>
      </c>
      <c r="C1939">
        <v>19</v>
      </c>
      <c r="D1939" t="s">
        <v>51</v>
      </c>
      <c r="H1939" t="s">
        <v>52</v>
      </c>
      <c r="I1939" t="s">
        <v>53</v>
      </c>
      <c r="J1939" t="s">
        <v>54</v>
      </c>
      <c r="K1939" t="s">
        <v>55</v>
      </c>
      <c r="L1939" t="s">
        <v>53</v>
      </c>
      <c r="M1939" t="s">
        <v>53</v>
      </c>
      <c r="O1939" t="s">
        <v>56</v>
      </c>
      <c r="P1939" t="s">
        <v>57</v>
      </c>
      <c r="Q1939" t="s">
        <v>58</v>
      </c>
      <c r="R1939" t="s">
        <v>59</v>
      </c>
      <c r="S1939" t="s">
        <v>3</v>
      </c>
      <c r="V1939" t="s">
        <v>60</v>
      </c>
      <c r="W1939" t="s">
        <v>61</v>
      </c>
      <c r="X1939" t="s">
        <v>62</v>
      </c>
      <c r="Y1939" t="s">
        <v>63</v>
      </c>
      <c r="Z1939">
        <v>2019</v>
      </c>
      <c r="AA1939" t="s">
        <v>106</v>
      </c>
      <c r="AB1939">
        <v>0</v>
      </c>
      <c r="AC1939" t="s">
        <v>244</v>
      </c>
      <c r="AD1939">
        <v>67142817</v>
      </c>
      <c r="AE1939">
        <v>255</v>
      </c>
      <c r="AF1939" t="s">
        <v>438</v>
      </c>
      <c r="AG1939" t="s">
        <v>667</v>
      </c>
      <c r="AH1939">
        <v>33</v>
      </c>
      <c r="AI1939">
        <v>0.56000000000000005</v>
      </c>
      <c r="AJ1939">
        <v>0</v>
      </c>
      <c r="AK1939">
        <v>17</v>
      </c>
      <c r="AL1939">
        <v>0</v>
      </c>
      <c r="AM1939">
        <v>67165203</v>
      </c>
      <c r="AN1939">
        <v>67165616</v>
      </c>
      <c r="AO1939">
        <v>414</v>
      </c>
      <c r="AP1939">
        <v>1</v>
      </c>
      <c r="AQ1939" t="s">
        <v>4110</v>
      </c>
      <c r="AR1939" t="s">
        <v>1764</v>
      </c>
      <c r="AS1939" t="s">
        <v>4109</v>
      </c>
      <c r="AT1939" t="s">
        <v>4108</v>
      </c>
      <c r="AU1939">
        <v>-22386</v>
      </c>
      <c r="AV1939">
        <v>89.473684210526301</v>
      </c>
      <c r="AW1939">
        <v>0</v>
      </c>
    </row>
    <row r="1940" spans="1:49" hidden="1">
      <c r="A1940" t="s">
        <v>104</v>
      </c>
      <c r="B1940" t="s">
        <v>105</v>
      </c>
      <c r="C1940">
        <v>19</v>
      </c>
      <c r="D1940" t="s">
        <v>51</v>
      </c>
      <c r="H1940" t="s">
        <v>52</v>
      </c>
      <c r="I1940" t="s">
        <v>53</v>
      </c>
      <c r="J1940" t="s">
        <v>54</v>
      </c>
      <c r="K1940" t="s">
        <v>55</v>
      </c>
      <c r="L1940" t="s">
        <v>53</v>
      </c>
      <c r="M1940" t="s">
        <v>53</v>
      </c>
      <c r="O1940" t="s">
        <v>56</v>
      </c>
      <c r="P1940" t="s">
        <v>57</v>
      </c>
      <c r="Q1940" t="s">
        <v>58</v>
      </c>
      <c r="R1940" t="s">
        <v>59</v>
      </c>
      <c r="S1940" t="s">
        <v>3</v>
      </c>
      <c r="V1940" t="s">
        <v>60</v>
      </c>
      <c r="W1940" t="s">
        <v>61</v>
      </c>
      <c r="X1940" t="s">
        <v>62</v>
      </c>
      <c r="Y1940" t="s">
        <v>63</v>
      </c>
      <c r="Z1940">
        <v>2019</v>
      </c>
      <c r="AA1940" t="s">
        <v>106</v>
      </c>
      <c r="AB1940">
        <v>16</v>
      </c>
      <c r="AC1940" t="s">
        <v>244</v>
      </c>
      <c r="AD1940">
        <v>68833957</v>
      </c>
      <c r="AE1940">
        <v>255</v>
      </c>
      <c r="AF1940" t="s">
        <v>378</v>
      </c>
      <c r="AG1940" t="s">
        <v>663</v>
      </c>
      <c r="AH1940">
        <v>33</v>
      </c>
      <c r="AI1940">
        <v>0.56000000000000005</v>
      </c>
      <c r="AJ1940">
        <v>0</v>
      </c>
      <c r="AK1940">
        <v>17</v>
      </c>
      <c r="AL1940">
        <v>0</v>
      </c>
      <c r="AM1940">
        <v>68834846</v>
      </c>
      <c r="AN1940">
        <v>68835307</v>
      </c>
      <c r="AO1940">
        <v>462</v>
      </c>
      <c r="AP1940">
        <v>2</v>
      </c>
      <c r="AQ1940" t="s">
        <v>4107</v>
      </c>
      <c r="AR1940" t="s">
        <v>2375</v>
      </c>
      <c r="AS1940" t="s">
        <v>4106</v>
      </c>
      <c r="AT1940" t="s">
        <v>4105</v>
      </c>
      <c r="AU1940">
        <v>1350</v>
      </c>
      <c r="AV1940">
        <v>89.473684210526301</v>
      </c>
      <c r="AW1940">
        <v>0</v>
      </c>
    </row>
    <row r="1941" spans="1:49" hidden="1">
      <c r="A1941" t="s">
        <v>104</v>
      </c>
      <c r="B1941" t="s">
        <v>105</v>
      </c>
      <c r="C1941">
        <v>19</v>
      </c>
      <c r="D1941" t="s">
        <v>51</v>
      </c>
      <c r="H1941" t="s">
        <v>52</v>
      </c>
      <c r="I1941" t="s">
        <v>53</v>
      </c>
      <c r="J1941" t="s">
        <v>54</v>
      </c>
      <c r="K1941" t="s">
        <v>55</v>
      </c>
      <c r="L1941" t="s">
        <v>53</v>
      </c>
      <c r="M1941" t="s">
        <v>53</v>
      </c>
      <c r="O1941" t="s">
        <v>56</v>
      </c>
      <c r="P1941" t="s">
        <v>57</v>
      </c>
      <c r="Q1941" t="s">
        <v>58</v>
      </c>
      <c r="R1941" t="s">
        <v>59</v>
      </c>
      <c r="S1941" t="s">
        <v>3</v>
      </c>
      <c r="V1941" t="s">
        <v>60</v>
      </c>
      <c r="W1941" t="s">
        <v>61</v>
      </c>
      <c r="X1941" t="s">
        <v>62</v>
      </c>
      <c r="Y1941" t="s">
        <v>63</v>
      </c>
      <c r="Z1941">
        <v>2019</v>
      </c>
      <c r="AA1941" t="s">
        <v>106</v>
      </c>
      <c r="AB1941">
        <v>0</v>
      </c>
      <c r="AC1941" t="s">
        <v>244</v>
      </c>
      <c r="AD1941">
        <v>73234039</v>
      </c>
      <c r="AE1941">
        <v>255</v>
      </c>
      <c r="AF1941" t="s">
        <v>438</v>
      </c>
      <c r="AG1941" t="s">
        <v>667</v>
      </c>
      <c r="AH1941">
        <v>33</v>
      </c>
      <c r="AI1941">
        <v>0.56000000000000005</v>
      </c>
      <c r="AJ1941">
        <v>0</v>
      </c>
      <c r="AK1941">
        <v>17</v>
      </c>
      <c r="AL1941">
        <v>0</v>
      </c>
      <c r="AM1941">
        <v>73017609</v>
      </c>
      <c r="AN1941">
        <v>73221651</v>
      </c>
      <c r="AO1941">
        <v>204043</v>
      </c>
      <c r="AP1941">
        <v>2</v>
      </c>
      <c r="AQ1941" t="s">
        <v>4104</v>
      </c>
      <c r="AR1941" t="s">
        <v>69</v>
      </c>
      <c r="AS1941" t="s">
        <v>4103</v>
      </c>
      <c r="AT1941" t="s">
        <v>4102</v>
      </c>
      <c r="AU1941">
        <v>-12388</v>
      </c>
      <c r="AV1941">
        <v>89.473684210526301</v>
      </c>
      <c r="AW1941">
        <v>0</v>
      </c>
    </row>
    <row r="1942" spans="1:49" hidden="1">
      <c r="A1942" t="s">
        <v>104</v>
      </c>
      <c r="B1942" t="s">
        <v>105</v>
      </c>
      <c r="C1942">
        <v>19</v>
      </c>
      <c r="D1942" t="s">
        <v>51</v>
      </c>
      <c r="H1942" t="s">
        <v>52</v>
      </c>
      <c r="I1942" t="s">
        <v>53</v>
      </c>
      <c r="J1942" t="s">
        <v>54</v>
      </c>
      <c r="K1942" t="s">
        <v>55</v>
      </c>
      <c r="L1942" t="s">
        <v>53</v>
      </c>
      <c r="M1942" t="s">
        <v>53</v>
      </c>
      <c r="O1942" t="s">
        <v>56</v>
      </c>
      <c r="P1942" t="s">
        <v>57</v>
      </c>
      <c r="Q1942" t="s">
        <v>58</v>
      </c>
      <c r="R1942" t="s">
        <v>59</v>
      </c>
      <c r="S1942" t="s">
        <v>3</v>
      </c>
      <c r="V1942" t="s">
        <v>60</v>
      </c>
      <c r="W1942" t="s">
        <v>61</v>
      </c>
      <c r="X1942" t="s">
        <v>62</v>
      </c>
      <c r="Y1942" t="s">
        <v>63</v>
      </c>
      <c r="Z1942">
        <v>2019</v>
      </c>
      <c r="AA1942" t="s">
        <v>106</v>
      </c>
      <c r="AB1942">
        <v>0</v>
      </c>
      <c r="AC1942" t="s">
        <v>244</v>
      </c>
      <c r="AD1942">
        <v>73234043</v>
      </c>
      <c r="AE1942">
        <v>255</v>
      </c>
      <c r="AF1942" t="s">
        <v>438</v>
      </c>
      <c r="AG1942" t="s">
        <v>667</v>
      </c>
      <c r="AH1942">
        <v>33</v>
      </c>
      <c r="AI1942">
        <v>0.56000000000000005</v>
      </c>
      <c r="AJ1942">
        <v>0</v>
      </c>
      <c r="AK1942">
        <v>17</v>
      </c>
      <c r="AL1942">
        <v>0</v>
      </c>
      <c r="AM1942">
        <v>73017609</v>
      </c>
      <c r="AN1942">
        <v>73221651</v>
      </c>
      <c r="AO1942">
        <v>204043</v>
      </c>
      <c r="AP1942">
        <v>2</v>
      </c>
      <c r="AQ1942" t="s">
        <v>4104</v>
      </c>
      <c r="AR1942" t="s">
        <v>69</v>
      </c>
      <c r="AS1942" t="s">
        <v>4103</v>
      </c>
      <c r="AT1942" t="s">
        <v>4102</v>
      </c>
      <c r="AU1942">
        <v>-12392</v>
      </c>
      <c r="AV1942">
        <v>89.473684210526301</v>
      </c>
      <c r="AW1942">
        <v>0</v>
      </c>
    </row>
    <row r="1943" spans="1:49" hidden="1">
      <c r="A1943" t="s">
        <v>104</v>
      </c>
      <c r="B1943" t="s">
        <v>105</v>
      </c>
      <c r="C1943">
        <v>19</v>
      </c>
      <c r="D1943" t="s">
        <v>51</v>
      </c>
      <c r="H1943" t="s">
        <v>52</v>
      </c>
      <c r="I1943" t="s">
        <v>53</v>
      </c>
      <c r="J1943" t="s">
        <v>54</v>
      </c>
      <c r="K1943" t="s">
        <v>55</v>
      </c>
      <c r="L1943" t="s">
        <v>53</v>
      </c>
      <c r="M1943" t="s">
        <v>53</v>
      </c>
      <c r="O1943" t="s">
        <v>56</v>
      </c>
      <c r="P1943" t="s">
        <v>57</v>
      </c>
      <c r="Q1943" t="s">
        <v>58</v>
      </c>
      <c r="R1943" t="s">
        <v>59</v>
      </c>
      <c r="S1943" t="s">
        <v>3</v>
      </c>
      <c r="V1943" t="s">
        <v>60</v>
      </c>
      <c r="W1943" t="s">
        <v>61</v>
      </c>
      <c r="X1943" t="s">
        <v>62</v>
      </c>
      <c r="Y1943" t="s">
        <v>63</v>
      </c>
      <c r="Z1943">
        <v>2019</v>
      </c>
      <c r="AA1943" t="s">
        <v>106</v>
      </c>
      <c r="AB1943">
        <v>0</v>
      </c>
      <c r="AC1943" t="s">
        <v>244</v>
      </c>
      <c r="AD1943">
        <v>73234047</v>
      </c>
      <c r="AE1943">
        <v>255</v>
      </c>
      <c r="AF1943" t="s">
        <v>438</v>
      </c>
      <c r="AG1943" t="s">
        <v>667</v>
      </c>
      <c r="AH1943">
        <v>33</v>
      </c>
      <c r="AI1943">
        <v>0.56000000000000005</v>
      </c>
      <c r="AJ1943">
        <v>0</v>
      </c>
      <c r="AK1943">
        <v>17</v>
      </c>
      <c r="AL1943">
        <v>0</v>
      </c>
      <c r="AM1943">
        <v>73017609</v>
      </c>
      <c r="AN1943">
        <v>73221651</v>
      </c>
      <c r="AO1943">
        <v>204043</v>
      </c>
      <c r="AP1943">
        <v>2</v>
      </c>
      <c r="AQ1943" t="s">
        <v>4104</v>
      </c>
      <c r="AR1943" t="s">
        <v>69</v>
      </c>
      <c r="AS1943" t="s">
        <v>4103</v>
      </c>
      <c r="AT1943" t="s">
        <v>4102</v>
      </c>
      <c r="AU1943">
        <v>-12396</v>
      </c>
      <c r="AV1943">
        <v>89.473684210526301</v>
      </c>
      <c r="AW1943">
        <v>0</v>
      </c>
    </row>
    <row r="1944" spans="1:49" hidden="1">
      <c r="A1944" t="s">
        <v>104</v>
      </c>
      <c r="B1944" t="s">
        <v>105</v>
      </c>
      <c r="C1944">
        <v>19</v>
      </c>
      <c r="D1944" t="s">
        <v>51</v>
      </c>
      <c r="H1944" t="s">
        <v>52</v>
      </c>
      <c r="I1944" t="s">
        <v>53</v>
      </c>
      <c r="J1944" t="s">
        <v>54</v>
      </c>
      <c r="K1944" t="s">
        <v>55</v>
      </c>
      <c r="L1944" t="s">
        <v>53</v>
      </c>
      <c r="M1944" t="s">
        <v>53</v>
      </c>
      <c r="O1944" t="s">
        <v>56</v>
      </c>
      <c r="P1944" t="s">
        <v>57</v>
      </c>
      <c r="Q1944" t="s">
        <v>58</v>
      </c>
      <c r="R1944" t="s">
        <v>59</v>
      </c>
      <c r="S1944" t="s">
        <v>3</v>
      </c>
      <c r="V1944" t="s">
        <v>60</v>
      </c>
      <c r="W1944" t="s">
        <v>61</v>
      </c>
      <c r="X1944" t="s">
        <v>62</v>
      </c>
      <c r="Y1944" t="s">
        <v>63</v>
      </c>
      <c r="Z1944">
        <v>2019</v>
      </c>
      <c r="AA1944" t="s">
        <v>106</v>
      </c>
      <c r="AB1944">
        <v>0</v>
      </c>
      <c r="AC1944" t="s">
        <v>244</v>
      </c>
      <c r="AD1944">
        <v>73234051</v>
      </c>
      <c r="AE1944">
        <v>255</v>
      </c>
      <c r="AF1944" t="s">
        <v>438</v>
      </c>
      <c r="AG1944" t="s">
        <v>667</v>
      </c>
      <c r="AH1944">
        <v>33</v>
      </c>
      <c r="AI1944">
        <v>0.56000000000000005</v>
      </c>
      <c r="AJ1944">
        <v>0</v>
      </c>
      <c r="AK1944">
        <v>17</v>
      </c>
      <c r="AL1944">
        <v>0</v>
      </c>
      <c r="AM1944">
        <v>73017609</v>
      </c>
      <c r="AN1944">
        <v>73221651</v>
      </c>
      <c r="AO1944">
        <v>204043</v>
      </c>
      <c r="AP1944">
        <v>2</v>
      </c>
      <c r="AQ1944" t="s">
        <v>4104</v>
      </c>
      <c r="AR1944" t="s">
        <v>69</v>
      </c>
      <c r="AS1944" t="s">
        <v>4103</v>
      </c>
      <c r="AT1944" t="s">
        <v>4102</v>
      </c>
      <c r="AU1944">
        <v>-12400</v>
      </c>
      <c r="AV1944">
        <v>89.473684210526301</v>
      </c>
      <c r="AW1944">
        <v>0</v>
      </c>
    </row>
    <row r="1945" spans="1:49" hidden="1">
      <c r="A1945" t="s">
        <v>104</v>
      </c>
      <c r="B1945" t="s">
        <v>105</v>
      </c>
      <c r="C1945">
        <v>19</v>
      </c>
      <c r="D1945" t="s">
        <v>51</v>
      </c>
      <c r="H1945" t="s">
        <v>52</v>
      </c>
      <c r="I1945" t="s">
        <v>53</v>
      </c>
      <c r="J1945" t="s">
        <v>54</v>
      </c>
      <c r="K1945" t="s">
        <v>55</v>
      </c>
      <c r="L1945" t="s">
        <v>53</v>
      </c>
      <c r="M1945" t="s">
        <v>53</v>
      </c>
      <c r="O1945" t="s">
        <v>56</v>
      </c>
      <c r="P1945" t="s">
        <v>57</v>
      </c>
      <c r="Q1945" t="s">
        <v>58</v>
      </c>
      <c r="R1945" t="s">
        <v>59</v>
      </c>
      <c r="S1945" t="s">
        <v>3</v>
      </c>
      <c r="V1945" t="s">
        <v>60</v>
      </c>
      <c r="W1945" t="s">
        <v>61</v>
      </c>
      <c r="X1945" t="s">
        <v>62</v>
      </c>
      <c r="Y1945" t="s">
        <v>63</v>
      </c>
      <c r="Z1945">
        <v>2019</v>
      </c>
      <c r="AA1945" t="s">
        <v>106</v>
      </c>
      <c r="AB1945">
        <v>16</v>
      </c>
      <c r="AC1945" t="s">
        <v>244</v>
      </c>
      <c r="AD1945">
        <v>73388666</v>
      </c>
      <c r="AE1945">
        <v>255</v>
      </c>
      <c r="AF1945" t="s">
        <v>378</v>
      </c>
      <c r="AG1945" t="s">
        <v>663</v>
      </c>
      <c r="AH1945">
        <v>33</v>
      </c>
      <c r="AI1945">
        <v>0.56000000000000005</v>
      </c>
      <c r="AJ1945">
        <v>0</v>
      </c>
      <c r="AK1945">
        <v>17</v>
      </c>
      <c r="AL1945">
        <v>0</v>
      </c>
      <c r="AM1945">
        <v>73392142</v>
      </c>
      <c r="AN1945">
        <v>73392243</v>
      </c>
      <c r="AO1945">
        <v>102</v>
      </c>
      <c r="AP1945">
        <v>1</v>
      </c>
      <c r="AQ1945" t="s">
        <v>4101</v>
      </c>
      <c r="AR1945" t="s">
        <v>185</v>
      </c>
      <c r="AS1945" t="s">
        <v>4100</v>
      </c>
      <c r="AT1945" t="s">
        <v>4099</v>
      </c>
      <c r="AU1945">
        <v>-3476</v>
      </c>
      <c r="AV1945">
        <v>89.473684210526301</v>
      </c>
      <c r="AW1945">
        <v>0</v>
      </c>
    </row>
    <row r="1946" spans="1:49" hidden="1">
      <c r="A1946" t="s">
        <v>104</v>
      </c>
      <c r="B1946" t="s">
        <v>105</v>
      </c>
      <c r="C1946">
        <v>19</v>
      </c>
      <c r="D1946" t="s">
        <v>51</v>
      </c>
      <c r="H1946" t="s">
        <v>52</v>
      </c>
      <c r="I1946" t="s">
        <v>53</v>
      </c>
      <c r="J1946" t="s">
        <v>54</v>
      </c>
      <c r="K1946" t="s">
        <v>55</v>
      </c>
      <c r="L1946" t="s">
        <v>53</v>
      </c>
      <c r="M1946" t="s">
        <v>53</v>
      </c>
      <c r="O1946" t="s">
        <v>56</v>
      </c>
      <c r="P1946" t="s">
        <v>57</v>
      </c>
      <c r="Q1946" t="s">
        <v>58</v>
      </c>
      <c r="R1946" t="s">
        <v>59</v>
      </c>
      <c r="S1946" t="s">
        <v>3</v>
      </c>
      <c r="V1946" t="s">
        <v>60</v>
      </c>
      <c r="W1946" t="s">
        <v>61</v>
      </c>
      <c r="X1946" t="s">
        <v>62</v>
      </c>
      <c r="Y1946" t="s">
        <v>63</v>
      </c>
      <c r="Z1946">
        <v>2019</v>
      </c>
      <c r="AA1946" t="s">
        <v>106</v>
      </c>
      <c r="AB1946">
        <v>16</v>
      </c>
      <c r="AC1946" t="s">
        <v>244</v>
      </c>
      <c r="AD1946">
        <v>73388670</v>
      </c>
      <c r="AE1946">
        <v>255</v>
      </c>
      <c r="AF1946" t="s">
        <v>378</v>
      </c>
      <c r="AG1946" t="s">
        <v>663</v>
      </c>
      <c r="AH1946">
        <v>33</v>
      </c>
      <c r="AI1946">
        <v>0.56000000000000005</v>
      </c>
      <c r="AJ1946">
        <v>0</v>
      </c>
      <c r="AK1946">
        <v>17</v>
      </c>
      <c r="AL1946">
        <v>0</v>
      </c>
      <c r="AM1946">
        <v>73392142</v>
      </c>
      <c r="AN1946">
        <v>73392243</v>
      </c>
      <c r="AO1946">
        <v>102</v>
      </c>
      <c r="AP1946">
        <v>1</v>
      </c>
      <c r="AQ1946" t="s">
        <v>4101</v>
      </c>
      <c r="AR1946" t="s">
        <v>185</v>
      </c>
      <c r="AS1946" t="s">
        <v>4100</v>
      </c>
      <c r="AT1946" t="s">
        <v>4099</v>
      </c>
      <c r="AU1946">
        <v>-3472</v>
      </c>
      <c r="AV1946">
        <v>89.473684210526301</v>
      </c>
      <c r="AW1946">
        <v>0</v>
      </c>
    </row>
    <row r="1947" spans="1:49" hidden="1">
      <c r="A1947" t="s">
        <v>104</v>
      </c>
      <c r="B1947" t="s">
        <v>105</v>
      </c>
      <c r="C1947">
        <v>19</v>
      </c>
      <c r="D1947" t="s">
        <v>51</v>
      </c>
      <c r="H1947" t="s">
        <v>52</v>
      </c>
      <c r="I1947" t="s">
        <v>53</v>
      </c>
      <c r="J1947" t="s">
        <v>54</v>
      </c>
      <c r="K1947" t="s">
        <v>55</v>
      </c>
      <c r="L1947" t="s">
        <v>53</v>
      </c>
      <c r="M1947" t="s">
        <v>53</v>
      </c>
      <c r="O1947" t="s">
        <v>56</v>
      </c>
      <c r="P1947" t="s">
        <v>57</v>
      </c>
      <c r="Q1947" t="s">
        <v>58</v>
      </c>
      <c r="R1947" t="s">
        <v>59</v>
      </c>
      <c r="S1947" t="s">
        <v>3</v>
      </c>
      <c r="V1947" t="s">
        <v>60</v>
      </c>
      <c r="W1947" t="s">
        <v>61</v>
      </c>
      <c r="X1947" t="s">
        <v>62</v>
      </c>
      <c r="Y1947" t="s">
        <v>63</v>
      </c>
      <c r="Z1947">
        <v>2019</v>
      </c>
      <c r="AA1947" t="s">
        <v>106</v>
      </c>
      <c r="AB1947">
        <v>16</v>
      </c>
      <c r="AC1947" t="s">
        <v>244</v>
      </c>
      <c r="AD1947">
        <v>74335460</v>
      </c>
      <c r="AE1947">
        <v>255</v>
      </c>
      <c r="AF1947" t="s">
        <v>378</v>
      </c>
      <c r="AG1947" t="s">
        <v>663</v>
      </c>
      <c r="AH1947">
        <v>33</v>
      </c>
      <c r="AI1947">
        <v>0.56000000000000005</v>
      </c>
      <c r="AJ1947">
        <v>0</v>
      </c>
      <c r="AK1947">
        <v>17</v>
      </c>
      <c r="AL1947">
        <v>0</v>
      </c>
      <c r="AM1947">
        <v>74340950</v>
      </c>
      <c r="AN1947">
        <v>74341081</v>
      </c>
      <c r="AO1947">
        <v>132</v>
      </c>
      <c r="AP1947">
        <v>1</v>
      </c>
      <c r="AQ1947" t="s">
        <v>4098</v>
      </c>
      <c r="AR1947" t="s">
        <v>480</v>
      </c>
      <c r="AS1947" t="s">
        <v>4097</v>
      </c>
      <c r="AT1947" t="s">
        <v>4096</v>
      </c>
      <c r="AU1947">
        <v>-5490</v>
      </c>
      <c r="AV1947">
        <v>89.473684210526301</v>
      </c>
      <c r="AW1947">
        <v>0</v>
      </c>
    </row>
    <row r="1948" spans="1:49" hidden="1">
      <c r="A1948" t="s">
        <v>104</v>
      </c>
      <c r="B1948" t="s">
        <v>105</v>
      </c>
      <c r="C1948">
        <v>19</v>
      </c>
      <c r="D1948" t="s">
        <v>51</v>
      </c>
      <c r="H1948" t="s">
        <v>52</v>
      </c>
      <c r="I1948" t="s">
        <v>53</v>
      </c>
      <c r="J1948" t="s">
        <v>54</v>
      </c>
      <c r="K1948" t="s">
        <v>55</v>
      </c>
      <c r="L1948" t="s">
        <v>53</v>
      </c>
      <c r="M1948" t="s">
        <v>53</v>
      </c>
      <c r="O1948" t="s">
        <v>56</v>
      </c>
      <c r="P1948" t="s">
        <v>57</v>
      </c>
      <c r="Q1948" t="s">
        <v>58</v>
      </c>
      <c r="R1948" t="s">
        <v>59</v>
      </c>
      <c r="S1948" t="s">
        <v>3</v>
      </c>
      <c r="V1948" t="s">
        <v>60</v>
      </c>
      <c r="W1948" t="s">
        <v>61</v>
      </c>
      <c r="X1948" t="s">
        <v>62</v>
      </c>
      <c r="Y1948" t="s">
        <v>63</v>
      </c>
      <c r="Z1948">
        <v>2019</v>
      </c>
      <c r="AA1948" t="s">
        <v>106</v>
      </c>
      <c r="AB1948">
        <v>0</v>
      </c>
      <c r="AC1948" t="s">
        <v>244</v>
      </c>
      <c r="AD1948">
        <v>78956184</v>
      </c>
      <c r="AE1948">
        <v>255</v>
      </c>
      <c r="AF1948" t="s">
        <v>438</v>
      </c>
      <c r="AG1948" t="s">
        <v>667</v>
      </c>
      <c r="AH1948">
        <v>33</v>
      </c>
      <c r="AI1948">
        <v>0.56000000000000005</v>
      </c>
      <c r="AJ1948">
        <v>0</v>
      </c>
      <c r="AK1948">
        <v>17</v>
      </c>
      <c r="AL1948">
        <v>0</v>
      </c>
      <c r="AM1948">
        <v>78912605</v>
      </c>
      <c r="AN1948">
        <v>78912924</v>
      </c>
      <c r="AO1948">
        <v>320</v>
      </c>
      <c r="AP1948">
        <v>2</v>
      </c>
      <c r="AQ1948" t="s">
        <v>4095</v>
      </c>
      <c r="AR1948" t="s">
        <v>147</v>
      </c>
      <c r="AS1948" t="s">
        <v>4094</v>
      </c>
      <c r="AT1948" t="s">
        <v>4093</v>
      </c>
      <c r="AU1948">
        <v>-43260</v>
      </c>
      <c r="AV1948">
        <v>89.473684210526301</v>
      </c>
      <c r="AW1948">
        <v>0</v>
      </c>
    </row>
    <row r="1949" spans="1:49" hidden="1">
      <c r="A1949" t="s">
        <v>104</v>
      </c>
      <c r="B1949" t="s">
        <v>105</v>
      </c>
      <c r="C1949">
        <v>19</v>
      </c>
      <c r="D1949" t="s">
        <v>51</v>
      </c>
      <c r="H1949" t="s">
        <v>52</v>
      </c>
      <c r="I1949" t="s">
        <v>53</v>
      </c>
      <c r="J1949" t="s">
        <v>54</v>
      </c>
      <c r="K1949" t="s">
        <v>55</v>
      </c>
      <c r="L1949" t="s">
        <v>53</v>
      </c>
      <c r="M1949" t="s">
        <v>53</v>
      </c>
      <c r="O1949" t="s">
        <v>56</v>
      </c>
      <c r="P1949" t="s">
        <v>57</v>
      </c>
      <c r="Q1949" t="s">
        <v>58</v>
      </c>
      <c r="R1949" t="s">
        <v>59</v>
      </c>
      <c r="S1949" t="s">
        <v>3</v>
      </c>
      <c r="V1949" t="s">
        <v>60</v>
      </c>
      <c r="W1949" t="s">
        <v>61</v>
      </c>
      <c r="X1949" t="s">
        <v>62</v>
      </c>
      <c r="Y1949" t="s">
        <v>63</v>
      </c>
      <c r="Z1949">
        <v>2019</v>
      </c>
      <c r="AA1949" t="s">
        <v>106</v>
      </c>
      <c r="AB1949">
        <v>0</v>
      </c>
      <c r="AC1949" t="s">
        <v>244</v>
      </c>
      <c r="AD1949">
        <v>82769032</v>
      </c>
      <c r="AE1949">
        <v>255</v>
      </c>
      <c r="AF1949" t="s">
        <v>438</v>
      </c>
      <c r="AG1949" t="s">
        <v>667</v>
      </c>
      <c r="AH1949">
        <v>33</v>
      </c>
      <c r="AI1949">
        <v>0.56000000000000005</v>
      </c>
      <c r="AJ1949">
        <v>0</v>
      </c>
      <c r="AK1949">
        <v>17</v>
      </c>
      <c r="AL1949">
        <v>0</v>
      </c>
      <c r="AM1949">
        <v>82760117</v>
      </c>
      <c r="AN1949">
        <v>82772988</v>
      </c>
      <c r="AO1949">
        <v>12872</v>
      </c>
      <c r="AP1949">
        <v>2</v>
      </c>
      <c r="AQ1949" t="s">
        <v>4092</v>
      </c>
      <c r="AR1949" t="s">
        <v>69</v>
      </c>
      <c r="AS1949" t="s">
        <v>4091</v>
      </c>
      <c r="AT1949" t="s">
        <v>4090</v>
      </c>
      <c r="AU1949">
        <v>3956</v>
      </c>
      <c r="AV1949">
        <v>89.473684210526301</v>
      </c>
      <c r="AW1949">
        <v>0</v>
      </c>
    </row>
    <row r="1950" spans="1:49" hidden="1">
      <c r="A1950" t="s">
        <v>104</v>
      </c>
      <c r="B1950" t="s">
        <v>105</v>
      </c>
      <c r="C1950">
        <v>19</v>
      </c>
      <c r="D1950" t="s">
        <v>51</v>
      </c>
      <c r="H1950" t="s">
        <v>52</v>
      </c>
      <c r="I1950" t="s">
        <v>53</v>
      </c>
      <c r="J1950" t="s">
        <v>54</v>
      </c>
      <c r="K1950" t="s">
        <v>55</v>
      </c>
      <c r="L1950" t="s">
        <v>53</v>
      </c>
      <c r="M1950" t="s">
        <v>53</v>
      </c>
      <c r="O1950" t="s">
        <v>56</v>
      </c>
      <c r="P1950" t="s">
        <v>57</v>
      </c>
      <c r="Q1950" t="s">
        <v>58</v>
      </c>
      <c r="R1950" t="s">
        <v>59</v>
      </c>
      <c r="S1950" t="s">
        <v>3</v>
      </c>
      <c r="V1950" t="s">
        <v>60</v>
      </c>
      <c r="W1950" t="s">
        <v>61</v>
      </c>
      <c r="X1950" t="s">
        <v>62</v>
      </c>
      <c r="Y1950" t="s">
        <v>63</v>
      </c>
      <c r="Z1950">
        <v>2019</v>
      </c>
      <c r="AA1950" t="s">
        <v>106</v>
      </c>
      <c r="AB1950">
        <v>16</v>
      </c>
      <c r="AC1950" t="s">
        <v>244</v>
      </c>
      <c r="AD1950">
        <v>83744931</v>
      </c>
      <c r="AE1950">
        <v>255</v>
      </c>
      <c r="AF1950" t="s">
        <v>424</v>
      </c>
      <c r="AG1950" t="s">
        <v>1073</v>
      </c>
      <c r="AH1950">
        <v>33</v>
      </c>
      <c r="AI1950">
        <v>0.56000000000000005</v>
      </c>
      <c r="AJ1950">
        <v>0</v>
      </c>
      <c r="AK1950">
        <v>17</v>
      </c>
      <c r="AL1950">
        <v>0</v>
      </c>
      <c r="AM1950">
        <v>83743017</v>
      </c>
      <c r="AN1950">
        <v>83758809</v>
      </c>
      <c r="AO1950">
        <v>15793</v>
      </c>
      <c r="AP1950">
        <v>1</v>
      </c>
      <c r="AQ1950" t="s">
        <v>4089</v>
      </c>
      <c r="AR1950" t="s">
        <v>69</v>
      </c>
      <c r="AS1950" t="s">
        <v>4088</v>
      </c>
      <c r="AT1950" t="s">
        <v>4087</v>
      </c>
      <c r="AU1950">
        <v>1914</v>
      </c>
      <c r="AV1950">
        <v>89.473684210526301</v>
      </c>
      <c r="AW1950">
        <v>0</v>
      </c>
    </row>
    <row r="1951" spans="1:49" hidden="1">
      <c r="A1951" t="s">
        <v>104</v>
      </c>
      <c r="B1951" t="s">
        <v>105</v>
      </c>
      <c r="C1951">
        <v>19</v>
      </c>
      <c r="D1951" t="s">
        <v>51</v>
      </c>
      <c r="H1951" t="s">
        <v>52</v>
      </c>
      <c r="I1951" t="s">
        <v>53</v>
      </c>
      <c r="J1951" t="s">
        <v>54</v>
      </c>
      <c r="K1951" t="s">
        <v>55</v>
      </c>
      <c r="L1951" t="s">
        <v>53</v>
      </c>
      <c r="M1951" t="s">
        <v>53</v>
      </c>
      <c r="O1951" t="s">
        <v>56</v>
      </c>
      <c r="P1951" t="s">
        <v>57</v>
      </c>
      <c r="Q1951" t="s">
        <v>58</v>
      </c>
      <c r="R1951" t="s">
        <v>59</v>
      </c>
      <c r="S1951" t="s">
        <v>3</v>
      </c>
      <c r="V1951" t="s">
        <v>60</v>
      </c>
      <c r="W1951" t="s">
        <v>61</v>
      </c>
      <c r="X1951" t="s">
        <v>62</v>
      </c>
      <c r="Y1951" t="s">
        <v>63</v>
      </c>
      <c r="Z1951">
        <v>2019</v>
      </c>
      <c r="AA1951" t="s">
        <v>106</v>
      </c>
      <c r="AB1951">
        <v>16</v>
      </c>
      <c r="AC1951" t="s">
        <v>244</v>
      </c>
      <c r="AD1951">
        <v>85077256</v>
      </c>
      <c r="AE1951">
        <v>255</v>
      </c>
      <c r="AF1951" t="s">
        <v>378</v>
      </c>
      <c r="AG1951" t="s">
        <v>663</v>
      </c>
      <c r="AH1951">
        <v>33</v>
      </c>
      <c r="AI1951">
        <v>0.56000000000000005</v>
      </c>
      <c r="AJ1951">
        <v>0</v>
      </c>
      <c r="AK1951">
        <v>17</v>
      </c>
      <c r="AL1951">
        <v>0</v>
      </c>
      <c r="AM1951">
        <v>85076192</v>
      </c>
      <c r="AN1951">
        <v>85076719</v>
      </c>
      <c r="AO1951">
        <v>528</v>
      </c>
      <c r="AP1951">
        <v>1</v>
      </c>
      <c r="AQ1951" t="s">
        <v>4086</v>
      </c>
      <c r="AR1951" t="s">
        <v>81</v>
      </c>
      <c r="AS1951" t="s">
        <v>4085</v>
      </c>
      <c r="AT1951" t="s">
        <v>4084</v>
      </c>
      <c r="AU1951">
        <v>1064</v>
      </c>
      <c r="AV1951">
        <v>89.473684210526301</v>
      </c>
      <c r="AW1951">
        <v>0</v>
      </c>
    </row>
    <row r="1952" spans="1:49" hidden="1">
      <c r="A1952" t="s">
        <v>104</v>
      </c>
      <c r="B1952" t="s">
        <v>105</v>
      </c>
      <c r="C1952">
        <v>19</v>
      </c>
      <c r="D1952" t="s">
        <v>51</v>
      </c>
      <c r="H1952" t="s">
        <v>52</v>
      </c>
      <c r="I1952" t="s">
        <v>53</v>
      </c>
      <c r="J1952" t="s">
        <v>54</v>
      </c>
      <c r="K1952" t="s">
        <v>55</v>
      </c>
      <c r="L1952" t="s">
        <v>53</v>
      </c>
      <c r="M1952" t="s">
        <v>53</v>
      </c>
      <c r="O1952" t="s">
        <v>56</v>
      </c>
      <c r="P1952" t="s">
        <v>57</v>
      </c>
      <c r="Q1952" t="s">
        <v>58</v>
      </c>
      <c r="R1952" t="s">
        <v>59</v>
      </c>
      <c r="S1952" t="s">
        <v>3</v>
      </c>
      <c r="V1952" t="s">
        <v>60</v>
      </c>
      <c r="W1952" t="s">
        <v>61</v>
      </c>
      <c r="X1952" t="s">
        <v>62</v>
      </c>
      <c r="Y1952" t="s">
        <v>63</v>
      </c>
      <c r="Z1952">
        <v>2019</v>
      </c>
      <c r="AA1952" t="s">
        <v>106</v>
      </c>
      <c r="AB1952">
        <v>16</v>
      </c>
      <c r="AC1952" t="s">
        <v>244</v>
      </c>
      <c r="AD1952">
        <v>85894557</v>
      </c>
      <c r="AE1952">
        <v>255</v>
      </c>
      <c r="AF1952" t="s">
        <v>378</v>
      </c>
      <c r="AG1952" t="s">
        <v>663</v>
      </c>
      <c r="AH1952">
        <v>33</v>
      </c>
      <c r="AI1952">
        <v>0.56000000000000005</v>
      </c>
      <c r="AJ1952">
        <v>0</v>
      </c>
      <c r="AK1952">
        <v>17</v>
      </c>
      <c r="AL1952">
        <v>0</v>
      </c>
      <c r="AM1952">
        <v>85899051</v>
      </c>
      <c r="AN1952">
        <v>85902533</v>
      </c>
      <c r="AO1952">
        <v>3483</v>
      </c>
      <c r="AP1952">
        <v>2</v>
      </c>
      <c r="AQ1952" t="s">
        <v>4083</v>
      </c>
      <c r="AR1952" t="s">
        <v>69</v>
      </c>
      <c r="AS1952" t="s">
        <v>4082</v>
      </c>
      <c r="AT1952" t="s">
        <v>4081</v>
      </c>
      <c r="AU1952">
        <v>7976</v>
      </c>
      <c r="AV1952">
        <v>89.473684210526301</v>
      </c>
      <c r="AW1952">
        <v>0</v>
      </c>
    </row>
    <row r="1953" spans="1:49" hidden="1">
      <c r="A1953" t="s">
        <v>104</v>
      </c>
      <c r="B1953" t="s">
        <v>105</v>
      </c>
      <c r="C1953">
        <v>19</v>
      </c>
      <c r="D1953" t="s">
        <v>51</v>
      </c>
      <c r="H1953" t="s">
        <v>52</v>
      </c>
      <c r="I1953" t="s">
        <v>53</v>
      </c>
      <c r="J1953" t="s">
        <v>54</v>
      </c>
      <c r="K1953" t="s">
        <v>55</v>
      </c>
      <c r="L1953" t="s">
        <v>53</v>
      </c>
      <c r="M1953" t="s">
        <v>53</v>
      </c>
      <c r="O1953" t="s">
        <v>56</v>
      </c>
      <c r="P1953" t="s">
        <v>57</v>
      </c>
      <c r="Q1953" t="s">
        <v>58</v>
      </c>
      <c r="R1953" t="s">
        <v>59</v>
      </c>
      <c r="S1953" t="s">
        <v>3</v>
      </c>
      <c r="V1953" t="s">
        <v>60</v>
      </c>
      <c r="W1953" t="s">
        <v>61</v>
      </c>
      <c r="X1953" t="s">
        <v>62</v>
      </c>
      <c r="Y1953" t="s">
        <v>63</v>
      </c>
      <c r="Z1953">
        <v>2019</v>
      </c>
      <c r="AA1953" t="s">
        <v>106</v>
      </c>
      <c r="AB1953">
        <v>0</v>
      </c>
      <c r="AC1953" t="s">
        <v>244</v>
      </c>
      <c r="AD1953">
        <v>88544817</v>
      </c>
      <c r="AE1953">
        <v>255</v>
      </c>
      <c r="AF1953" t="s">
        <v>438</v>
      </c>
      <c r="AG1953" t="s">
        <v>667</v>
      </c>
      <c r="AH1953">
        <v>33</v>
      </c>
      <c r="AI1953">
        <v>0.56000000000000005</v>
      </c>
      <c r="AJ1953">
        <v>0</v>
      </c>
      <c r="AK1953">
        <v>17</v>
      </c>
      <c r="AL1953">
        <v>0</v>
      </c>
      <c r="AM1953">
        <v>88503601</v>
      </c>
      <c r="AN1953">
        <v>88518905</v>
      </c>
      <c r="AO1953">
        <v>15305</v>
      </c>
      <c r="AP1953">
        <v>2</v>
      </c>
      <c r="AQ1953" t="s">
        <v>4080</v>
      </c>
      <c r="AR1953" t="s">
        <v>69</v>
      </c>
      <c r="AS1953" t="s">
        <v>4079</v>
      </c>
      <c r="AT1953" t="s">
        <v>4078</v>
      </c>
      <c r="AU1953">
        <v>-25912</v>
      </c>
      <c r="AV1953">
        <v>89.473684210526301</v>
      </c>
      <c r="AW1953">
        <v>0</v>
      </c>
    </row>
    <row r="1954" spans="1:49" hidden="1">
      <c r="A1954" t="s">
        <v>104</v>
      </c>
      <c r="B1954" t="s">
        <v>105</v>
      </c>
      <c r="C1954">
        <v>19</v>
      </c>
      <c r="D1954" t="s">
        <v>51</v>
      </c>
      <c r="H1954" t="s">
        <v>52</v>
      </c>
      <c r="I1954" t="s">
        <v>53</v>
      </c>
      <c r="J1954" t="s">
        <v>54</v>
      </c>
      <c r="K1954" t="s">
        <v>55</v>
      </c>
      <c r="L1954" t="s">
        <v>53</v>
      </c>
      <c r="M1954" t="s">
        <v>53</v>
      </c>
      <c r="O1954" t="s">
        <v>56</v>
      </c>
      <c r="P1954" t="s">
        <v>57</v>
      </c>
      <c r="Q1954" t="s">
        <v>58</v>
      </c>
      <c r="R1954" t="s">
        <v>59</v>
      </c>
      <c r="S1954" t="s">
        <v>3</v>
      </c>
      <c r="V1954" t="s">
        <v>60</v>
      </c>
      <c r="W1954" t="s">
        <v>61</v>
      </c>
      <c r="X1954" t="s">
        <v>62</v>
      </c>
      <c r="Y1954" t="s">
        <v>63</v>
      </c>
      <c r="Z1954">
        <v>2019</v>
      </c>
      <c r="AA1954" t="s">
        <v>106</v>
      </c>
      <c r="AB1954">
        <v>0</v>
      </c>
      <c r="AC1954" t="s">
        <v>244</v>
      </c>
      <c r="AD1954">
        <v>90904141</v>
      </c>
      <c r="AE1954">
        <v>255</v>
      </c>
      <c r="AF1954" t="s">
        <v>373</v>
      </c>
      <c r="AG1954" t="s">
        <v>885</v>
      </c>
      <c r="AH1954">
        <v>33</v>
      </c>
      <c r="AI1954">
        <v>0.56000000000000005</v>
      </c>
      <c r="AJ1954">
        <v>0</v>
      </c>
      <c r="AK1954">
        <v>17</v>
      </c>
      <c r="AL1954">
        <v>0</v>
      </c>
      <c r="AM1954">
        <v>90905819</v>
      </c>
      <c r="AN1954">
        <v>90906453</v>
      </c>
      <c r="AO1954">
        <v>635</v>
      </c>
      <c r="AP1954">
        <v>1</v>
      </c>
      <c r="AQ1954" t="s">
        <v>4077</v>
      </c>
      <c r="AR1954" t="s">
        <v>81</v>
      </c>
      <c r="AS1954" t="s">
        <v>4076</v>
      </c>
      <c r="AT1954" t="s">
        <v>4075</v>
      </c>
      <c r="AU1954">
        <v>-1678</v>
      </c>
      <c r="AV1954">
        <v>89.473684210526301</v>
      </c>
      <c r="AW1954">
        <v>0</v>
      </c>
    </row>
    <row r="1955" spans="1:49" hidden="1">
      <c r="A1955" t="s">
        <v>104</v>
      </c>
      <c r="B1955" t="s">
        <v>105</v>
      </c>
      <c r="C1955">
        <v>19</v>
      </c>
      <c r="D1955" t="s">
        <v>51</v>
      </c>
      <c r="H1955" t="s">
        <v>52</v>
      </c>
      <c r="I1955" t="s">
        <v>53</v>
      </c>
      <c r="J1955" t="s">
        <v>54</v>
      </c>
      <c r="K1955" t="s">
        <v>55</v>
      </c>
      <c r="L1955" t="s">
        <v>53</v>
      </c>
      <c r="M1955" t="s">
        <v>53</v>
      </c>
      <c r="O1955" t="s">
        <v>56</v>
      </c>
      <c r="P1955" t="s">
        <v>57</v>
      </c>
      <c r="Q1955" t="s">
        <v>58</v>
      </c>
      <c r="R1955" t="s">
        <v>59</v>
      </c>
      <c r="S1955" t="s">
        <v>3</v>
      </c>
      <c r="V1955" t="s">
        <v>60</v>
      </c>
      <c r="W1955" t="s">
        <v>61</v>
      </c>
      <c r="X1955" t="s">
        <v>62</v>
      </c>
      <c r="Y1955" t="s">
        <v>63</v>
      </c>
      <c r="Z1955">
        <v>2019</v>
      </c>
      <c r="AA1955" t="s">
        <v>106</v>
      </c>
      <c r="AB1955">
        <v>16</v>
      </c>
      <c r="AC1955" t="s">
        <v>244</v>
      </c>
      <c r="AD1955">
        <v>90920551</v>
      </c>
      <c r="AE1955">
        <v>255</v>
      </c>
      <c r="AF1955" t="s">
        <v>378</v>
      </c>
      <c r="AG1955" t="s">
        <v>663</v>
      </c>
      <c r="AH1955">
        <v>33</v>
      </c>
      <c r="AI1955">
        <v>0.56000000000000005</v>
      </c>
      <c r="AJ1955">
        <v>0</v>
      </c>
      <c r="AK1955">
        <v>17</v>
      </c>
      <c r="AL1955">
        <v>0</v>
      </c>
      <c r="AM1955">
        <v>90905819</v>
      </c>
      <c r="AN1955">
        <v>90906453</v>
      </c>
      <c r="AO1955">
        <v>635</v>
      </c>
      <c r="AP1955">
        <v>1</v>
      </c>
      <c r="AQ1955" t="s">
        <v>4077</v>
      </c>
      <c r="AR1955" t="s">
        <v>81</v>
      </c>
      <c r="AS1955" t="s">
        <v>4076</v>
      </c>
      <c r="AT1955" t="s">
        <v>4075</v>
      </c>
      <c r="AU1955">
        <v>14732</v>
      </c>
      <c r="AV1955">
        <v>89.473684210526301</v>
      </c>
      <c r="AW1955">
        <v>0</v>
      </c>
    </row>
    <row r="1956" spans="1:49" hidden="1">
      <c r="A1956" t="s">
        <v>104</v>
      </c>
      <c r="B1956" t="s">
        <v>105</v>
      </c>
      <c r="C1956">
        <v>19</v>
      </c>
      <c r="D1956" t="s">
        <v>51</v>
      </c>
      <c r="H1956" t="s">
        <v>52</v>
      </c>
      <c r="I1956" t="s">
        <v>53</v>
      </c>
      <c r="J1956" t="s">
        <v>54</v>
      </c>
      <c r="K1956" t="s">
        <v>55</v>
      </c>
      <c r="L1956" t="s">
        <v>53</v>
      </c>
      <c r="M1956" t="s">
        <v>53</v>
      </c>
      <c r="O1956" t="s">
        <v>56</v>
      </c>
      <c r="P1956" t="s">
        <v>57</v>
      </c>
      <c r="Q1956" t="s">
        <v>58</v>
      </c>
      <c r="R1956" t="s">
        <v>59</v>
      </c>
      <c r="S1956" t="s">
        <v>3</v>
      </c>
      <c r="V1956" t="s">
        <v>60</v>
      </c>
      <c r="W1956" t="s">
        <v>61</v>
      </c>
      <c r="X1956" t="s">
        <v>62</v>
      </c>
      <c r="Y1956" t="s">
        <v>63</v>
      </c>
      <c r="Z1956">
        <v>2019</v>
      </c>
      <c r="AA1956" t="s">
        <v>106</v>
      </c>
      <c r="AB1956">
        <v>16</v>
      </c>
      <c r="AC1956" t="s">
        <v>244</v>
      </c>
      <c r="AD1956">
        <v>90920555</v>
      </c>
      <c r="AE1956">
        <v>255</v>
      </c>
      <c r="AF1956" t="s">
        <v>378</v>
      </c>
      <c r="AG1956" t="s">
        <v>663</v>
      </c>
      <c r="AH1956">
        <v>33</v>
      </c>
      <c r="AI1956">
        <v>0.56000000000000005</v>
      </c>
      <c r="AJ1956">
        <v>0</v>
      </c>
      <c r="AK1956">
        <v>17</v>
      </c>
      <c r="AL1956">
        <v>0</v>
      </c>
      <c r="AM1956">
        <v>90905819</v>
      </c>
      <c r="AN1956">
        <v>90906453</v>
      </c>
      <c r="AO1956">
        <v>635</v>
      </c>
      <c r="AP1956">
        <v>1</v>
      </c>
      <c r="AQ1956" t="s">
        <v>4077</v>
      </c>
      <c r="AR1956" t="s">
        <v>81</v>
      </c>
      <c r="AS1956" t="s">
        <v>4076</v>
      </c>
      <c r="AT1956" t="s">
        <v>4075</v>
      </c>
      <c r="AU1956">
        <v>14736</v>
      </c>
      <c r="AV1956">
        <v>89.473684210526301</v>
      </c>
      <c r="AW1956">
        <v>0</v>
      </c>
    </row>
    <row r="1957" spans="1:49" hidden="1">
      <c r="A1957" t="s">
        <v>104</v>
      </c>
      <c r="B1957" t="s">
        <v>105</v>
      </c>
      <c r="C1957">
        <v>19</v>
      </c>
      <c r="D1957" t="s">
        <v>51</v>
      </c>
      <c r="H1957" t="s">
        <v>52</v>
      </c>
      <c r="I1957" t="s">
        <v>53</v>
      </c>
      <c r="J1957" t="s">
        <v>54</v>
      </c>
      <c r="K1957" t="s">
        <v>55</v>
      </c>
      <c r="L1957" t="s">
        <v>53</v>
      </c>
      <c r="M1957" t="s">
        <v>53</v>
      </c>
      <c r="O1957" t="s">
        <v>56</v>
      </c>
      <c r="P1957" t="s">
        <v>57</v>
      </c>
      <c r="Q1957" t="s">
        <v>58</v>
      </c>
      <c r="R1957" t="s">
        <v>59</v>
      </c>
      <c r="S1957" t="s">
        <v>3</v>
      </c>
      <c r="V1957" t="s">
        <v>60</v>
      </c>
      <c r="W1957" t="s">
        <v>61</v>
      </c>
      <c r="X1957" t="s">
        <v>62</v>
      </c>
      <c r="Y1957" t="s">
        <v>63</v>
      </c>
      <c r="Z1957">
        <v>2019</v>
      </c>
      <c r="AA1957" t="s">
        <v>106</v>
      </c>
      <c r="AB1957">
        <v>16</v>
      </c>
      <c r="AC1957" t="s">
        <v>244</v>
      </c>
      <c r="AD1957">
        <v>90920559</v>
      </c>
      <c r="AE1957">
        <v>255</v>
      </c>
      <c r="AF1957" t="s">
        <v>378</v>
      </c>
      <c r="AG1957" t="s">
        <v>663</v>
      </c>
      <c r="AH1957">
        <v>33</v>
      </c>
      <c r="AI1957">
        <v>0.56000000000000005</v>
      </c>
      <c r="AJ1957">
        <v>0</v>
      </c>
      <c r="AK1957">
        <v>17</v>
      </c>
      <c r="AL1957">
        <v>0</v>
      </c>
      <c r="AM1957">
        <v>90905819</v>
      </c>
      <c r="AN1957">
        <v>90906453</v>
      </c>
      <c r="AO1957">
        <v>635</v>
      </c>
      <c r="AP1957">
        <v>1</v>
      </c>
      <c r="AQ1957" t="s">
        <v>4077</v>
      </c>
      <c r="AR1957" t="s">
        <v>81</v>
      </c>
      <c r="AS1957" t="s">
        <v>4076</v>
      </c>
      <c r="AT1957" t="s">
        <v>4075</v>
      </c>
      <c r="AU1957">
        <v>14740</v>
      </c>
      <c r="AV1957">
        <v>89.473684210526301</v>
      </c>
      <c r="AW1957">
        <v>0</v>
      </c>
    </row>
    <row r="1958" spans="1:49" hidden="1">
      <c r="A1958" t="s">
        <v>104</v>
      </c>
      <c r="B1958" t="s">
        <v>105</v>
      </c>
      <c r="C1958">
        <v>19</v>
      </c>
      <c r="D1958" t="s">
        <v>51</v>
      </c>
      <c r="H1958" t="s">
        <v>52</v>
      </c>
      <c r="I1958" t="s">
        <v>53</v>
      </c>
      <c r="J1958" t="s">
        <v>54</v>
      </c>
      <c r="K1958" t="s">
        <v>55</v>
      </c>
      <c r="L1958" t="s">
        <v>53</v>
      </c>
      <c r="M1958" t="s">
        <v>53</v>
      </c>
      <c r="O1958" t="s">
        <v>56</v>
      </c>
      <c r="P1958" t="s">
        <v>57</v>
      </c>
      <c r="Q1958" t="s">
        <v>58</v>
      </c>
      <c r="R1958" t="s">
        <v>59</v>
      </c>
      <c r="S1958" t="s">
        <v>3</v>
      </c>
      <c r="V1958" t="s">
        <v>60</v>
      </c>
      <c r="W1958" t="s">
        <v>61</v>
      </c>
      <c r="X1958" t="s">
        <v>62</v>
      </c>
      <c r="Y1958" t="s">
        <v>63</v>
      </c>
      <c r="Z1958">
        <v>2019</v>
      </c>
      <c r="AA1958" t="s">
        <v>106</v>
      </c>
      <c r="AB1958">
        <v>0</v>
      </c>
      <c r="AC1958" t="s">
        <v>244</v>
      </c>
      <c r="AD1958">
        <v>98228283</v>
      </c>
      <c r="AE1958">
        <v>255</v>
      </c>
      <c r="AF1958" t="s">
        <v>438</v>
      </c>
      <c r="AG1958" t="s">
        <v>667</v>
      </c>
      <c r="AH1958">
        <v>33</v>
      </c>
      <c r="AI1958">
        <v>0.56000000000000005</v>
      </c>
      <c r="AJ1958">
        <v>0</v>
      </c>
      <c r="AK1958">
        <v>17</v>
      </c>
      <c r="AL1958">
        <v>0</v>
      </c>
      <c r="AM1958">
        <v>98238014</v>
      </c>
      <c r="AN1958">
        <v>98342754</v>
      </c>
      <c r="AO1958">
        <v>104741</v>
      </c>
      <c r="AP1958">
        <v>2</v>
      </c>
      <c r="AQ1958" t="s">
        <v>4074</v>
      </c>
      <c r="AR1958" t="s">
        <v>69</v>
      </c>
      <c r="AS1958" t="s">
        <v>4073</v>
      </c>
      <c r="AT1958" t="s">
        <v>4072</v>
      </c>
      <c r="AU1958">
        <v>114471</v>
      </c>
      <c r="AV1958">
        <v>89.473684210526301</v>
      </c>
      <c r="AW1958">
        <v>0</v>
      </c>
    </row>
    <row r="1959" spans="1:49" hidden="1">
      <c r="A1959" t="s">
        <v>104</v>
      </c>
      <c r="B1959" t="s">
        <v>105</v>
      </c>
      <c r="C1959">
        <v>19</v>
      </c>
      <c r="D1959" t="s">
        <v>51</v>
      </c>
      <c r="H1959" t="s">
        <v>52</v>
      </c>
      <c r="I1959" t="s">
        <v>53</v>
      </c>
      <c r="J1959" t="s">
        <v>54</v>
      </c>
      <c r="K1959" t="s">
        <v>55</v>
      </c>
      <c r="L1959" t="s">
        <v>53</v>
      </c>
      <c r="M1959" t="s">
        <v>53</v>
      </c>
      <c r="O1959" t="s">
        <v>56</v>
      </c>
      <c r="P1959" t="s">
        <v>57</v>
      </c>
      <c r="Q1959" t="s">
        <v>58</v>
      </c>
      <c r="R1959" t="s">
        <v>59</v>
      </c>
      <c r="S1959" t="s">
        <v>3</v>
      </c>
      <c r="V1959" t="s">
        <v>60</v>
      </c>
      <c r="W1959" t="s">
        <v>61</v>
      </c>
      <c r="X1959" t="s">
        <v>62</v>
      </c>
      <c r="Y1959" t="s">
        <v>63</v>
      </c>
      <c r="Z1959">
        <v>2019</v>
      </c>
      <c r="AA1959" t="s">
        <v>106</v>
      </c>
      <c r="AB1959">
        <v>0</v>
      </c>
      <c r="AC1959" t="s">
        <v>244</v>
      </c>
      <c r="AD1959">
        <v>98228287</v>
      </c>
      <c r="AE1959">
        <v>255</v>
      </c>
      <c r="AF1959" t="s">
        <v>438</v>
      </c>
      <c r="AG1959" t="s">
        <v>667</v>
      </c>
      <c r="AH1959">
        <v>33</v>
      </c>
      <c r="AI1959">
        <v>0.56000000000000005</v>
      </c>
      <c r="AJ1959">
        <v>0</v>
      </c>
      <c r="AK1959">
        <v>17</v>
      </c>
      <c r="AL1959">
        <v>0</v>
      </c>
      <c r="AM1959">
        <v>98238014</v>
      </c>
      <c r="AN1959">
        <v>98342754</v>
      </c>
      <c r="AO1959">
        <v>104741</v>
      </c>
      <c r="AP1959">
        <v>2</v>
      </c>
      <c r="AQ1959" t="s">
        <v>4074</v>
      </c>
      <c r="AR1959" t="s">
        <v>69</v>
      </c>
      <c r="AS1959" t="s">
        <v>4073</v>
      </c>
      <c r="AT1959" t="s">
        <v>4072</v>
      </c>
      <c r="AU1959">
        <v>114467</v>
      </c>
      <c r="AV1959">
        <v>89.473684210526301</v>
      </c>
      <c r="AW1959">
        <v>0</v>
      </c>
    </row>
    <row r="1960" spans="1:49" hidden="1">
      <c r="A1960" t="s">
        <v>104</v>
      </c>
      <c r="B1960" t="s">
        <v>105</v>
      </c>
      <c r="C1960">
        <v>19</v>
      </c>
      <c r="D1960" t="s">
        <v>51</v>
      </c>
      <c r="H1960" t="s">
        <v>52</v>
      </c>
      <c r="I1960" t="s">
        <v>53</v>
      </c>
      <c r="J1960" t="s">
        <v>54</v>
      </c>
      <c r="K1960" t="s">
        <v>55</v>
      </c>
      <c r="L1960" t="s">
        <v>53</v>
      </c>
      <c r="M1960" t="s">
        <v>53</v>
      </c>
      <c r="O1960" t="s">
        <v>56</v>
      </c>
      <c r="P1960" t="s">
        <v>57</v>
      </c>
      <c r="Q1960" t="s">
        <v>58</v>
      </c>
      <c r="R1960" t="s">
        <v>59</v>
      </c>
      <c r="S1960" t="s">
        <v>3</v>
      </c>
      <c r="V1960" t="s">
        <v>60</v>
      </c>
      <c r="W1960" t="s">
        <v>61</v>
      </c>
      <c r="X1960" t="s">
        <v>62</v>
      </c>
      <c r="Y1960" t="s">
        <v>63</v>
      </c>
      <c r="Z1960">
        <v>2019</v>
      </c>
      <c r="AA1960" t="s">
        <v>106</v>
      </c>
      <c r="AB1960">
        <v>16</v>
      </c>
      <c r="AC1960" t="s">
        <v>244</v>
      </c>
      <c r="AD1960">
        <v>101811952</v>
      </c>
      <c r="AE1960">
        <v>255</v>
      </c>
      <c r="AF1960" t="s">
        <v>424</v>
      </c>
      <c r="AG1960" t="s">
        <v>1073</v>
      </c>
      <c r="AH1960">
        <v>33</v>
      </c>
      <c r="AI1960">
        <v>0.56000000000000005</v>
      </c>
      <c r="AJ1960">
        <v>0</v>
      </c>
      <c r="AK1960">
        <v>17</v>
      </c>
      <c r="AL1960">
        <v>0</v>
      </c>
      <c r="AM1960">
        <v>101796225</v>
      </c>
      <c r="AN1960">
        <v>101801610</v>
      </c>
      <c r="AO1960">
        <v>5386</v>
      </c>
      <c r="AP1960">
        <v>1</v>
      </c>
      <c r="AQ1960" t="s">
        <v>4071</v>
      </c>
      <c r="AR1960" t="s">
        <v>69</v>
      </c>
      <c r="AS1960" t="s">
        <v>4070</v>
      </c>
      <c r="AT1960" t="s">
        <v>4069</v>
      </c>
      <c r="AU1960">
        <v>15727</v>
      </c>
      <c r="AV1960">
        <v>89.473684210526301</v>
      </c>
      <c r="AW1960">
        <v>0</v>
      </c>
    </row>
    <row r="1961" spans="1:49" hidden="1">
      <c r="A1961" t="s">
        <v>104</v>
      </c>
      <c r="B1961" t="s">
        <v>105</v>
      </c>
      <c r="C1961">
        <v>19</v>
      </c>
      <c r="D1961" t="s">
        <v>51</v>
      </c>
      <c r="H1961" t="s">
        <v>52</v>
      </c>
      <c r="I1961" t="s">
        <v>53</v>
      </c>
      <c r="J1961" t="s">
        <v>54</v>
      </c>
      <c r="K1961" t="s">
        <v>55</v>
      </c>
      <c r="L1961" t="s">
        <v>53</v>
      </c>
      <c r="M1961" t="s">
        <v>53</v>
      </c>
      <c r="O1961" t="s">
        <v>56</v>
      </c>
      <c r="P1961" t="s">
        <v>57</v>
      </c>
      <c r="Q1961" t="s">
        <v>58</v>
      </c>
      <c r="R1961" t="s">
        <v>59</v>
      </c>
      <c r="S1961" t="s">
        <v>3</v>
      </c>
      <c r="V1961" t="s">
        <v>60</v>
      </c>
      <c r="W1961" t="s">
        <v>61</v>
      </c>
      <c r="X1961" t="s">
        <v>62</v>
      </c>
      <c r="Y1961" t="s">
        <v>63</v>
      </c>
      <c r="Z1961">
        <v>2019</v>
      </c>
      <c r="AA1961" t="s">
        <v>106</v>
      </c>
      <c r="AB1961">
        <v>16</v>
      </c>
      <c r="AC1961" t="s">
        <v>244</v>
      </c>
      <c r="AD1961">
        <v>101959978</v>
      </c>
      <c r="AE1961">
        <v>255</v>
      </c>
      <c r="AF1961" t="s">
        <v>378</v>
      </c>
      <c r="AG1961" t="s">
        <v>663</v>
      </c>
      <c r="AH1961">
        <v>33</v>
      </c>
      <c r="AI1961">
        <v>0.56000000000000005</v>
      </c>
      <c r="AJ1961">
        <v>0</v>
      </c>
      <c r="AK1961">
        <v>17</v>
      </c>
      <c r="AL1961">
        <v>0</v>
      </c>
      <c r="AM1961">
        <v>101796225</v>
      </c>
      <c r="AN1961">
        <v>101801610</v>
      </c>
      <c r="AO1961">
        <v>5386</v>
      </c>
      <c r="AP1961">
        <v>1</v>
      </c>
      <c r="AQ1961" t="s">
        <v>4071</v>
      </c>
      <c r="AR1961" t="s">
        <v>69</v>
      </c>
      <c r="AS1961" t="s">
        <v>4070</v>
      </c>
      <c r="AT1961" t="s">
        <v>4069</v>
      </c>
      <c r="AU1961">
        <v>163753</v>
      </c>
      <c r="AV1961">
        <v>89.473684210526301</v>
      </c>
      <c r="AW1961">
        <v>0</v>
      </c>
    </row>
    <row r="1962" spans="1:49" hidden="1">
      <c r="A1962" t="s">
        <v>104</v>
      </c>
      <c r="B1962" t="s">
        <v>105</v>
      </c>
      <c r="C1962">
        <v>19</v>
      </c>
      <c r="D1962" t="s">
        <v>51</v>
      </c>
      <c r="H1962" t="s">
        <v>52</v>
      </c>
      <c r="I1962" t="s">
        <v>53</v>
      </c>
      <c r="J1962" t="s">
        <v>54</v>
      </c>
      <c r="K1962" t="s">
        <v>55</v>
      </c>
      <c r="L1962" t="s">
        <v>53</v>
      </c>
      <c r="M1962" t="s">
        <v>53</v>
      </c>
      <c r="O1962" t="s">
        <v>56</v>
      </c>
      <c r="P1962" t="s">
        <v>57</v>
      </c>
      <c r="Q1962" t="s">
        <v>58</v>
      </c>
      <c r="R1962" t="s">
        <v>59</v>
      </c>
      <c r="S1962" t="s">
        <v>3</v>
      </c>
      <c r="V1962" t="s">
        <v>60</v>
      </c>
      <c r="W1962" t="s">
        <v>61</v>
      </c>
      <c r="X1962" t="s">
        <v>62</v>
      </c>
      <c r="Y1962" t="s">
        <v>63</v>
      </c>
      <c r="Z1962">
        <v>2019</v>
      </c>
      <c r="AA1962" t="s">
        <v>106</v>
      </c>
      <c r="AB1962">
        <v>0</v>
      </c>
      <c r="AC1962" t="s">
        <v>244</v>
      </c>
      <c r="AD1962">
        <v>106708651</v>
      </c>
      <c r="AE1962">
        <v>255</v>
      </c>
      <c r="AF1962" t="s">
        <v>438</v>
      </c>
      <c r="AG1962" t="s">
        <v>667</v>
      </c>
      <c r="AH1962">
        <v>33</v>
      </c>
      <c r="AI1962">
        <v>0.56000000000000005</v>
      </c>
      <c r="AJ1962">
        <v>0</v>
      </c>
      <c r="AK1962">
        <v>17</v>
      </c>
      <c r="AL1962">
        <v>0</v>
      </c>
      <c r="AM1962">
        <v>106694153</v>
      </c>
      <c r="AN1962">
        <v>106697900</v>
      </c>
      <c r="AO1962">
        <v>3748</v>
      </c>
      <c r="AP1962">
        <v>1</v>
      </c>
      <c r="AQ1962" t="s">
        <v>4068</v>
      </c>
      <c r="AR1962" t="s">
        <v>101</v>
      </c>
      <c r="AS1962" t="s">
        <v>4067</v>
      </c>
      <c r="AT1962" t="s">
        <v>4066</v>
      </c>
      <c r="AU1962">
        <v>14498</v>
      </c>
      <c r="AV1962">
        <v>89.473684210526301</v>
      </c>
      <c r="AW1962">
        <v>0</v>
      </c>
    </row>
    <row r="1963" spans="1:49" hidden="1">
      <c r="A1963" t="s">
        <v>104</v>
      </c>
      <c r="B1963" t="s">
        <v>105</v>
      </c>
      <c r="C1963">
        <v>19</v>
      </c>
      <c r="D1963" t="s">
        <v>51</v>
      </c>
      <c r="H1963" t="s">
        <v>52</v>
      </c>
      <c r="I1963" t="s">
        <v>53</v>
      </c>
      <c r="J1963" t="s">
        <v>54</v>
      </c>
      <c r="K1963" t="s">
        <v>55</v>
      </c>
      <c r="L1963" t="s">
        <v>53</v>
      </c>
      <c r="M1963" t="s">
        <v>53</v>
      </c>
      <c r="O1963" t="s">
        <v>56</v>
      </c>
      <c r="P1963" t="s">
        <v>57</v>
      </c>
      <c r="Q1963" t="s">
        <v>58</v>
      </c>
      <c r="R1963" t="s">
        <v>59</v>
      </c>
      <c r="S1963" t="s">
        <v>3</v>
      </c>
      <c r="V1963" t="s">
        <v>60</v>
      </c>
      <c r="W1963" t="s">
        <v>61</v>
      </c>
      <c r="X1963" t="s">
        <v>62</v>
      </c>
      <c r="Y1963" t="s">
        <v>63</v>
      </c>
      <c r="Z1963">
        <v>2019</v>
      </c>
      <c r="AA1963" t="s">
        <v>106</v>
      </c>
      <c r="AB1963">
        <v>0</v>
      </c>
      <c r="AC1963" t="s">
        <v>244</v>
      </c>
      <c r="AD1963">
        <v>108133164</v>
      </c>
      <c r="AE1963">
        <v>255</v>
      </c>
      <c r="AF1963" t="s">
        <v>438</v>
      </c>
      <c r="AG1963" t="s">
        <v>667</v>
      </c>
      <c r="AH1963">
        <v>33</v>
      </c>
      <c r="AI1963">
        <v>0.56000000000000005</v>
      </c>
      <c r="AJ1963">
        <v>0</v>
      </c>
      <c r="AK1963">
        <v>17</v>
      </c>
      <c r="AL1963">
        <v>0</v>
      </c>
      <c r="AM1963">
        <v>108108347</v>
      </c>
      <c r="AN1963">
        <v>108127063</v>
      </c>
      <c r="AO1963">
        <v>18717</v>
      </c>
      <c r="AP1963">
        <v>2</v>
      </c>
      <c r="AQ1963" t="s">
        <v>4065</v>
      </c>
      <c r="AR1963" t="s">
        <v>101</v>
      </c>
      <c r="AS1963" t="s">
        <v>4064</v>
      </c>
      <c r="AT1963" t="s">
        <v>4063</v>
      </c>
      <c r="AU1963">
        <v>-6101</v>
      </c>
      <c r="AV1963">
        <v>89.473684210526301</v>
      </c>
      <c r="AW1963">
        <v>0</v>
      </c>
    </row>
    <row r="1964" spans="1:49" hidden="1">
      <c r="A1964" t="s">
        <v>104</v>
      </c>
      <c r="B1964" t="s">
        <v>105</v>
      </c>
      <c r="C1964">
        <v>19</v>
      </c>
      <c r="D1964" t="s">
        <v>51</v>
      </c>
      <c r="H1964" t="s">
        <v>52</v>
      </c>
      <c r="I1964" t="s">
        <v>53</v>
      </c>
      <c r="J1964" t="s">
        <v>54</v>
      </c>
      <c r="K1964" t="s">
        <v>55</v>
      </c>
      <c r="L1964" t="s">
        <v>53</v>
      </c>
      <c r="M1964" t="s">
        <v>53</v>
      </c>
      <c r="O1964" t="s">
        <v>56</v>
      </c>
      <c r="P1964" t="s">
        <v>57</v>
      </c>
      <c r="Q1964" t="s">
        <v>58</v>
      </c>
      <c r="R1964" t="s">
        <v>59</v>
      </c>
      <c r="S1964" t="s">
        <v>3</v>
      </c>
      <c r="V1964" t="s">
        <v>60</v>
      </c>
      <c r="W1964" t="s">
        <v>61</v>
      </c>
      <c r="X1964" t="s">
        <v>62</v>
      </c>
      <c r="Y1964" t="s">
        <v>63</v>
      </c>
      <c r="Z1964">
        <v>2019</v>
      </c>
      <c r="AA1964" t="s">
        <v>106</v>
      </c>
      <c r="AB1964">
        <v>0</v>
      </c>
      <c r="AC1964" t="s">
        <v>244</v>
      </c>
      <c r="AD1964">
        <v>112086776</v>
      </c>
      <c r="AE1964">
        <v>255</v>
      </c>
      <c r="AF1964" t="s">
        <v>438</v>
      </c>
      <c r="AG1964" t="s">
        <v>667</v>
      </c>
      <c r="AH1964">
        <v>33</v>
      </c>
      <c r="AI1964">
        <v>0.56000000000000005</v>
      </c>
      <c r="AJ1964">
        <v>0</v>
      </c>
      <c r="AK1964">
        <v>17</v>
      </c>
      <c r="AL1964">
        <v>0</v>
      </c>
      <c r="AM1964">
        <v>111999327</v>
      </c>
      <c r="AN1964">
        <v>111999641</v>
      </c>
      <c r="AO1964">
        <v>315</v>
      </c>
      <c r="AP1964">
        <v>1</v>
      </c>
      <c r="AQ1964" t="s">
        <v>4062</v>
      </c>
      <c r="AR1964" t="s">
        <v>178</v>
      </c>
      <c r="AS1964" t="s">
        <v>4061</v>
      </c>
      <c r="AT1964" t="s">
        <v>4060</v>
      </c>
      <c r="AU1964">
        <v>87449</v>
      </c>
      <c r="AV1964">
        <v>89.473684210526301</v>
      </c>
      <c r="AW1964">
        <v>0</v>
      </c>
    </row>
    <row r="1965" spans="1:49" hidden="1">
      <c r="A1965" t="s">
        <v>104</v>
      </c>
      <c r="B1965" t="s">
        <v>105</v>
      </c>
      <c r="C1965">
        <v>19</v>
      </c>
      <c r="D1965" t="s">
        <v>51</v>
      </c>
      <c r="H1965" t="s">
        <v>52</v>
      </c>
      <c r="I1965" t="s">
        <v>53</v>
      </c>
      <c r="J1965" t="s">
        <v>54</v>
      </c>
      <c r="K1965" t="s">
        <v>55</v>
      </c>
      <c r="L1965" t="s">
        <v>53</v>
      </c>
      <c r="M1965" t="s">
        <v>53</v>
      </c>
      <c r="O1965" t="s">
        <v>56</v>
      </c>
      <c r="P1965" t="s">
        <v>57</v>
      </c>
      <c r="Q1965" t="s">
        <v>58</v>
      </c>
      <c r="R1965" t="s">
        <v>59</v>
      </c>
      <c r="S1965" t="s">
        <v>3</v>
      </c>
      <c r="V1965" t="s">
        <v>60</v>
      </c>
      <c r="W1965" t="s">
        <v>61</v>
      </c>
      <c r="X1965" t="s">
        <v>62</v>
      </c>
      <c r="Y1965" t="s">
        <v>63</v>
      </c>
      <c r="Z1965">
        <v>2019</v>
      </c>
      <c r="AA1965" t="s">
        <v>106</v>
      </c>
      <c r="AB1965">
        <v>0</v>
      </c>
      <c r="AC1965" t="s">
        <v>244</v>
      </c>
      <c r="AD1965">
        <v>112117715</v>
      </c>
      <c r="AE1965">
        <v>255</v>
      </c>
      <c r="AF1965" t="s">
        <v>438</v>
      </c>
      <c r="AG1965" t="s">
        <v>667</v>
      </c>
      <c r="AH1965">
        <v>33</v>
      </c>
      <c r="AI1965">
        <v>0.56000000000000005</v>
      </c>
      <c r="AJ1965">
        <v>0</v>
      </c>
      <c r="AK1965">
        <v>17</v>
      </c>
      <c r="AL1965">
        <v>0</v>
      </c>
      <c r="AM1965">
        <v>112210708</v>
      </c>
      <c r="AN1965">
        <v>112212519</v>
      </c>
      <c r="AO1965">
        <v>1812</v>
      </c>
      <c r="AP1965">
        <v>1</v>
      </c>
      <c r="AQ1965" t="s">
        <v>4059</v>
      </c>
      <c r="AR1965" t="s">
        <v>147</v>
      </c>
      <c r="AS1965" t="s">
        <v>4058</v>
      </c>
      <c r="AT1965" t="s">
        <v>4057</v>
      </c>
      <c r="AU1965">
        <v>-92993</v>
      </c>
      <c r="AV1965">
        <v>89.473684210526301</v>
      </c>
      <c r="AW1965">
        <v>0</v>
      </c>
    </row>
    <row r="1966" spans="1:49" hidden="1">
      <c r="A1966" t="s">
        <v>104</v>
      </c>
      <c r="B1966" t="s">
        <v>105</v>
      </c>
      <c r="C1966">
        <v>19</v>
      </c>
      <c r="D1966" t="s">
        <v>51</v>
      </c>
      <c r="H1966" t="s">
        <v>52</v>
      </c>
      <c r="I1966" t="s">
        <v>53</v>
      </c>
      <c r="J1966" t="s">
        <v>54</v>
      </c>
      <c r="K1966" t="s">
        <v>55</v>
      </c>
      <c r="L1966" t="s">
        <v>53</v>
      </c>
      <c r="M1966" t="s">
        <v>53</v>
      </c>
      <c r="O1966" t="s">
        <v>56</v>
      </c>
      <c r="P1966" t="s">
        <v>57</v>
      </c>
      <c r="Q1966" t="s">
        <v>58</v>
      </c>
      <c r="R1966" t="s">
        <v>59</v>
      </c>
      <c r="S1966" t="s">
        <v>3</v>
      </c>
      <c r="V1966" t="s">
        <v>60</v>
      </c>
      <c r="W1966" t="s">
        <v>61</v>
      </c>
      <c r="X1966" t="s">
        <v>62</v>
      </c>
      <c r="Y1966" t="s">
        <v>63</v>
      </c>
      <c r="Z1966">
        <v>2019</v>
      </c>
      <c r="AA1966" t="s">
        <v>106</v>
      </c>
      <c r="AB1966">
        <v>0</v>
      </c>
      <c r="AC1966" t="s">
        <v>244</v>
      </c>
      <c r="AD1966">
        <v>112904618</v>
      </c>
      <c r="AE1966">
        <v>255</v>
      </c>
      <c r="AF1966" t="s">
        <v>438</v>
      </c>
      <c r="AG1966" t="s">
        <v>667</v>
      </c>
      <c r="AH1966">
        <v>33</v>
      </c>
      <c r="AI1966">
        <v>0.56000000000000005</v>
      </c>
      <c r="AJ1966">
        <v>0</v>
      </c>
      <c r="AK1966">
        <v>17</v>
      </c>
      <c r="AL1966">
        <v>0</v>
      </c>
      <c r="AM1966">
        <v>112717974</v>
      </c>
      <c r="AN1966">
        <v>112946754</v>
      </c>
      <c r="AO1966">
        <v>228781</v>
      </c>
      <c r="AP1966">
        <v>2</v>
      </c>
      <c r="AQ1966" t="s">
        <v>4056</v>
      </c>
      <c r="AR1966" t="s">
        <v>69</v>
      </c>
      <c r="AS1966" t="s">
        <v>4055</v>
      </c>
      <c r="AT1966" t="s">
        <v>4054</v>
      </c>
      <c r="AU1966">
        <v>42136</v>
      </c>
      <c r="AV1966">
        <v>89.473684210526301</v>
      </c>
      <c r="AW1966">
        <v>0</v>
      </c>
    </row>
    <row r="1967" spans="1:49" hidden="1">
      <c r="A1967" t="s">
        <v>104</v>
      </c>
      <c r="B1967" t="s">
        <v>105</v>
      </c>
      <c r="C1967">
        <v>19</v>
      </c>
      <c r="D1967" t="s">
        <v>51</v>
      </c>
      <c r="H1967" t="s">
        <v>52</v>
      </c>
      <c r="I1967" t="s">
        <v>53</v>
      </c>
      <c r="J1967" t="s">
        <v>54</v>
      </c>
      <c r="K1967" t="s">
        <v>55</v>
      </c>
      <c r="L1967" t="s">
        <v>53</v>
      </c>
      <c r="M1967" t="s">
        <v>53</v>
      </c>
      <c r="O1967" t="s">
        <v>56</v>
      </c>
      <c r="P1967" t="s">
        <v>57</v>
      </c>
      <c r="Q1967" t="s">
        <v>58</v>
      </c>
      <c r="R1967" t="s">
        <v>59</v>
      </c>
      <c r="S1967" t="s">
        <v>3</v>
      </c>
      <c r="V1967" t="s">
        <v>60</v>
      </c>
      <c r="W1967" t="s">
        <v>61</v>
      </c>
      <c r="X1967" t="s">
        <v>62</v>
      </c>
      <c r="Y1967" t="s">
        <v>63</v>
      </c>
      <c r="Z1967">
        <v>2019</v>
      </c>
      <c r="AA1967" t="s">
        <v>106</v>
      </c>
      <c r="AB1967">
        <v>0</v>
      </c>
      <c r="AC1967" t="s">
        <v>244</v>
      </c>
      <c r="AD1967">
        <v>113710873</v>
      </c>
      <c r="AE1967">
        <v>255</v>
      </c>
      <c r="AF1967" t="s">
        <v>438</v>
      </c>
      <c r="AG1967" t="s">
        <v>667</v>
      </c>
      <c r="AH1967">
        <v>33</v>
      </c>
      <c r="AI1967">
        <v>0.56000000000000005</v>
      </c>
      <c r="AJ1967">
        <v>0</v>
      </c>
      <c r="AK1967">
        <v>17</v>
      </c>
      <c r="AL1967">
        <v>0</v>
      </c>
      <c r="AM1967">
        <v>113707276</v>
      </c>
      <c r="AN1967">
        <v>113710449</v>
      </c>
      <c r="AO1967">
        <v>3174</v>
      </c>
      <c r="AP1967">
        <v>1</v>
      </c>
      <c r="AQ1967" t="s">
        <v>4053</v>
      </c>
      <c r="AR1967" t="s">
        <v>69</v>
      </c>
      <c r="AS1967" t="s">
        <v>4052</v>
      </c>
      <c r="AT1967" t="s">
        <v>4051</v>
      </c>
      <c r="AU1967">
        <v>3597</v>
      </c>
      <c r="AV1967">
        <v>89.473684210526301</v>
      </c>
      <c r="AW1967">
        <v>0</v>
      </c>
    </row>
    <row r="1968" spans="1:49" hidden="1">
      <c r="A1968" t="s">
        <v>104</v>
      </c>
      <c r="B1968" t="s">
        <v>105</v>
      </c>
      <c r="C1968">
        <v>19</v>
      </c>
      <c r="D1968" t="s">
        <v>51</v>
      </c>
      <c r="H1968" t="s">
        <v>52</v>
      </c>
      <c r="I1968" t="s">
        <v>53</v>
      </c>
      <c r="J1968" t="s">
        <v>54</v>
      </c>
      <c r="K1968" t="s">
        <v>55</v>
      </c>
      <c r="L1968" t="s">
        <v>53</v>
      </c>
      <c r="M1968" t="s">
        <v>53</v>
      </c>
      <c r="O1968" t="s">
        <v>56</v>
      </c>
      <c r="P1968" t="s">
        <v>57</v>
      </c>
      <c r="Q1968" t="s">
        <v>58</v>
      </c>
      <c r="R1968" t="s">
        <v>59</v>
      </c>
      <c r="S1968" t="s">
        <v>3</v>
      </c>
      <c r="V1968" t="s">
        <v>60</v>
      </c>
      <c r="W1968" t="s">
        <v>61</v>
      </c>
      <c r="X1968" t="s">
        <v>62</v>
      </c>
      <c r="Y1968" t="s">
        <v>63</v>
      </c>
      <c r="Z1968">
        <v>2019</v>
      </c>
      <c r="AA1968" t="s">
        <v>106</v>
      </c>
      <c r="AB1968">
        <v>16</v>
      </c>
      <c r="AC1968" t="s">
        <v>244</v>
      </c>
      <c r="AD1968">
        <v>113921003</v>
      </c>
      <c r="AE1968">
        <v>255</v>
      </c>
      <c r="AF1968" t="s">
        <v>378</v>
      </c>
      <c r="AG1968" t="s">
        <v>663</v>
      </c>
      <c r="AH1968">
        <v>33</v>
      </c>
      <c r="AI1968">
        <v>0.56000000000000005</v>
      </c>
      <c r="AJ1968">
        <v>0</v>
      </c>
      <c r="AK1968">
        <v>17</v>
      </c>
      <c r="AL1968">
        <v>0</v>
      </c>
      <c r="AM1968">
        <v>113842331</v>
      </c>
      <c r="AN1968">
        <v>113910582</v>
      </c>
      <c r="AO1968">
        <v>68252</v>
      </c>
      <c r="AP1968">
        <v>2</v>
      </c>
      <c r="AQ1968" t="s">
        <v>4050</v>
      </c>
      <c r="AR1968" t="s">
        <v>101</v>
      </c>
      <c r="AS1968" t="s">
        <v>4045</v>
      </c>
      <c r="AT1968" t="s">
        <v>4044</v>
      </c>
      <c r="AU1968">
        <v>-10421</v>
      </c>
      <c r="AV1968">
        <v>89.473684210526301</v>
      </c>
      <c r="AW1968">
        <v>0</v>
      </c>
    </row>
    <row r="1969" spans="1:49" hidden="1">
      <c r="A1969" t="s">
        <v>104</v>
      </c>
      <c r="B1969" t="s">
        <v>105</v>
      </c>
      <c r="C1969">
        <v>19</v>
      </c>
      <c r="D1969" t="s">
        <v>51</v>
      </c>
      <c r="H1969" t="s">
        <v>52</v>
      </c>
      <c r="I1969" t="s">
        <v>53</v>
      </c>
      <c r="J1969" t="s">
        <v>54</v>
      </c>
      <c r="K1969" t="s">
        <v>55</v>
      </c>
      <c r="L1969" t="s">
        <v>53</v>
      </c>
      <c r="M1969" t="s">
        <v>53</v>
      </c>
      <c r="O1969" t="s">
        <v>56</v>
      </c>
      <c r="P1969" t="s">
        <v>57</v>
      </c>
      <c r="Q1969" t="s">
        <v>58</v>
      </c>
      <c r="R1969" t="s">
        <v>59</v>
      </c>
      <c r="S1969" t="s">
        <v>3</v>
      </c>
      <c r="V1969" t="s">
        <v>60</v>
      </c>
      <c r="W1969" t="s">
        <v>61</v>
      </c>
      <c r="X1969" t="s">
        <v>62</v>
      </c>
      <c r="Y1969" t="s">
        <v>63</v>
      </c>
      <c r="Z1969">
        <v>2019</v>
      </c>
      <c r="AA1969" t="s">
        <v>106</v>
      </c>
      <c r="AB1969">
        <v>16</v>
      </c>
      <c r="AC1969" t="s">
        <v>244</v>
      </c>
      <c r="AD1969">
        <v>113921007</v>
      </c>
      <c r="AE1969">
        <v>255</v>
      </c>
      <c r="AF1969" t="s">
        <v>378</v>
      </c>
      <c r="AG1969" t="s">
        <v>663</v>
      </c>
      <c r="AH1969">
        <v>33</v>
      </c>
      <c r="AI1969">
        <v>0.56000000000000005</v>
      </c>
      <c r="AJ1969">
        <v>0</v>
      </c>
      <c r="AK1969">
        <v>17</v>
      </c>
      <c r="AL1969">
        <v>0</v>
      </c>
      <c r="AM1969">
        <v>113842331</v>
      </c>
      <c r="AN1969">
        <v>113910582</v>
      </c>
      <c r="AO1969">
        <v>68252</v>
      </c>
      <c r="AP1969">
        <v>2</v>
      </c>
      <c r="AQ1969" t="s">
        <v>4050</v>
      </c>
      <c r="AR1969" t="s">
        <v>101</v>
      </c>
      <c r="AS1969" t="s">
        <v>4045</v>
      </c>
      <c r="AT1969" t="s">
        <v>4044</v>
      </c>
      <c r="AU1969">
        <v>-10425</v>
      </c>
      <c r="AV1969">
        <v>89.473684210526301</v>
      </c>
      <c r="AW1969">
        <v>0</v>
      </c>
    </row>
    <row r="1970" spans="1:49" hidden="1">
      <c r="A1970" t="s">
        <v>104</v>
      </c>
      <c r="B1970" t="s">
        <v>105</v>
      </c>
      <c r="C1970">
        <v>19</v>
      </c>
      <c r="D1970" t="s">
        <v>51</v>
      </c>
      <c r="H1970" t="s">
        <v>52</v>
      </c>
      <c r="I1970" t="s">
        <v>53</v>
      </c>
      <c r="J1970" t="s">
        <v>54</v>
      </c>
      <c r="K1970" t="s">
        <v>55</v>
      </c>
      <c r="L1970" t="s">
        <v>53</v>
      </c>
      <c r="M1970" t="s">
        <v>53</v>
      </c>
      <c r="O1970" t="s">
        <v>56</v>
      </c>
      <c r="P1970" t="s">
        <v>57</v>
      </c>
      <c r="Q1970" t="s">
        <v>58</v>
      </c>
      <c r="R1970" t="s">
        <v>59</v>
      </c>
      <c r="S1970" t="s">
        <v>3</v>
      </c>
      <c r="V1970" t="s">
        <v>60</v>
      </c>
      <c r="W1970" t="s">
        <v>61</v>
      </c>
      <c r="X1970" t="s">
        <v>62</v>
      </c>
      <c r="Y1970" t="s">
        <v>63</v>
      </c>
      <c r="Z1970">
        <v>2019</v>
      </c>
      <c r="AA1970" t="s">
        <v>106</v>
      </c>
      <c r="AB1970">
        <v>0</v>
      </c>
      <c r="AC1970" t="s">
        <v>244</v>
      </c>
      <c r="AD1970">
        <v>113963657</v>
      </c>
      <c r="AE1970">
        <v>255</v>
      </c>
      <c r="AF1970" t="s">
        <v>438</v>
      </c>
      <c r="AG1970" t="s">
        <v>667</v>
      </c>
      <c r="AH1970">
        <v>33</v>
      </c>
      <c r="AI1970">
        <v>0.56000000000000005</v>
      </c>
      <c r="AJ1970">
        <v>0</v>
      </c>
      <c r="AK1970">
        <v>17</v>
      </c>
      <c r="AL1970">
        <v>0</v>
      </c>
      <c r="AM1970">
        <v>113937739</v>
      </c>
      <c r="AN1970">
        <v>113940206</v>
      </c>
      <c r="AO1970">
        <v>2468</v>
      </c>
      <c r="AP1970">
        <v>1</v>
      </c>
      <c r="AQ1970" t="s">
        <v>4049</v>
      </c>
      <c r="AR1970" t="s">
        <v>147</v>
      </c>
      <c r="AS1970" t="s">
        <v>4048</v>
      </c>
      <c r="AT1970" t="s">
        <v>4047</v>
      </c>
      <c r="AU1970">
        <v>25918</v>
      </c>
      <c r="AV1970">
        <v>89.473684210526301</v>
      </c>
      <c r="AW1970">
        <v>0</v>
      </c>
    </row>
    <row r="1971" spans="1:49" hidden="1">
      <c r="A1971" t="s">
        <v>104</v>
      </c>
      <c r="B1971" t="s">
        <v>105</v>
      </c>
      <c r="C1971">
        <v>19</v>
      </c>
      <c r="D1971" t="s">
        <v>51</v>
      </c>
      <c r="H1971" t="s">
        <v>52</v>
      </c>
      <c r="I1971" t="s">
        <v>53</v>
      </c>
      <c r="J1971" t="s">
        <v>54</v>
      </c>
      <c r="K1971" t="s">
        <v>55</v>
      </c>
      <c r="L1971" t="s">
        <v>53</v>
      </c>
      <c r="M1971" t="s">
        <v>53</v>
      </c>
      <c r="O1971" t="s">
        <v>56</v>
      </c>
      <c r="P1971" t="s">
        <v>57</v>
      </c>
      <c r="Q1971" t="s">
        <v>58</v>
      </c>
      <c r="R1971" t="s">
        <v>59</v>
      </c>
      <c r="S1971" t="s">
        <v>3</v>
      </c>
      <c r="V1971" t="s">
        <v>60</v>
      </c>
      <c r="W1971" t="s">
        <v>61</v>
      </c>
      <c r="X1971" t="s">
        <v>62</v>
      </c>
      <c r="Y1971" t="s">
        <v>63</v>
      </c>
      <c r="Z1971">
        <v>2019</v>
      </c>
      <c r="AA1971" t="s">
        <v>106</v>
      </c>
      <c r="AB1971">
        <v>0</v>
      </c>
      <c r="AC1971" t="s">
        <v>244</v>
      </c>
      <c r="AD1971">
        <v>114063492</v>
      </c>
      <c r="AE1971">
        <v>255</v>
      </c>
      <c r="AF1971" t="s">
        <v>438</v>
      </c>
      <c r="AG1971" t="s">
        <v>667</v>
      </c>
      <c r="AH1971">
        <v>33</v>
      </c>
      <c r="AI1971">
        <v>0.56000000000000005</v>
      </c>
      <c r="AJ1971">
        <v>0</v>
      </c>
      <c r="AK1971">
        <v>17</v>
      </c>
      <c r="AL1971">
        <v>0</v>
      </c>
      <c r="AM1971">
        <v>113842549</v>
      </c>
      <c r="AN1971">
        <v>114042613</v>
      </c>
      <c r="AO1971">
        <v>200065</v>
      </c>
      <c r="AP1971">
        <v>2</v>
      </c>
      <c r="AQ1971" t="s">
        <v>4046</v>
      </c>
      <c r="AR1971" t="s">
        <v>101</v>
      </c>
      <c r="AS1971" t="s">
        <v>4045</v>
      </c>
      <c r="AT1971" t="s">
        <v>4044</v>
      </c>
      <c r="AU1971">
        <v>-20879</v>
      </c>
      <c r="AV1971">
        <v>89.473684210526301</v>
      </c>
      <c r="AW1971">
        <v>0</v>
      </c>
    </row>
    <row r="1972" spans="1:49" hidden="1">
      <c r="A1972" t="s">
        <v>104</v>
      </c>
      <c r="B1972" t="s">
        <v>105</v>
      </c>
      <c r="C1972">
        <v>19</v>
      </c>
      <c r="D1972" t="s">
        <v>51</v>
      </c>
      <c r="H1972" t="s">
        <v>52</v>
      </c>
      <c r="I1972" t="s">
        <v>53</v>
      </c>
      <c r="J1972" t="s">
        <v>54</v>
      </c>
      <c r="K1972" t="s">
        <v>55</v>
      </c>
      <c r="L1972" t="s">
        <v>53</v>
      </c>
      <c r="M1972" t="s">
        <v>53</v>
      </c>
      <c r="O1972" t="s">
        <v>56</v>
      </c>
      <c r="P1972" t="s">
        <v>57</v>
      </c>
      <c r="Q1972" t="s">
        <v>58</v>
      </c>
      <c r="R1972" t="s">
        <v>59</v>
      </c>
      <c r="S1972" t="s">
        <v>3</v>
      </c>
      <c r="V1972" t="s">
        <v>60</v>
      </c>
      <c r="W1972" t="s">
        <v>61</v>
      </c>
      <c r="X1972" t="s">
        <v>62</v>
      </c>
      <c r="Y1972" t="s">
        <v>63</v>
      </c>
      <c r="Z1972">
        <v>2019</v>
      </c>
      <c r="AA1972" t="s">
        <v>106</v>
      </c>
      <c r="AB1972">
        <v>0</v>
      </c>
      <c r="AC1972" t="s">
        <v>244</v>
      </c>
      <c r="AD1972">
        <v>115169535</v>
      </c>
      <c r="AE1972">
        <v>255</v>
      </c>
      <c r="AF1972" t="s">
        <v>438</v>
      </c>
      <c r="AG1972" t="s">
        <v>667</v>
      </c>
      <c r="AH1972">
        <v>33</v>
      </c>
      <c r="AI1972">
        <v>0.56000000000000005</v>
      </c>
      <c r="AJ1972">
        <v>0</v>
      </c>
      <c r="AK1972">
        <v>17</v>
      </c>
      <c r="AL1972">
        <v>0</v>
      </c>
      <c r="AM1972">
        <v>115134902</v>
      </c>
      <c r="AN1972">
        <v>115276559</v>
      </c>
      <c r="AO1972">
        <v>141658</v>
      </c>
      <c r="AP1972">
        <v>1</v>
      </c>
      <c r="AQ1972" t="s">
        <v>4043</v>
      </c>
      <c r="AR1972" t="s">
        <v>69</v>
      </c>
      <c r="AS1972" t="s">
        <v>4042</v>
      </c>
      <c r="AT1972" t="s">
        <v>4041</v>
      </c>
      <c r="AU1972">
        <v>34633</v>
      </c>
      <c r="AV1972">
        <v>89.473684210526301</v>
      </c>
      <c r="AW1972">
        <v>0</v>
      </c>
    </row>
    <row r="1973" spans="1:49" hidden="1">
      <c r="A1973" t="s">
        <v>104</v>
      </c>
      <c r="B1973" t="s">
        <v>105</v>
      </c>
      <c r="C1973">
        <v>19</v>
      </c>
      <c r="D1973" t="s">
        <v>51</v>
      </c>
      <c r="H1973" t="s">
        <v>52</v>
      </c>
      <c r="I1973" t="s">
        <v>53</v>
      </c>
      <c r="J1973" t="s">
        <v>54</v>
      </c>
      <c r="K1973" t="s">
        <v>55</v>
      </c>
      <c r="L1973" t="s">
        <v>53</v>
      </c>
      <c r="M1973" t="s">
        <v>53</v>
      </c>
      <c r="O1973" t="s">
        <v>56</v>
      </c>
      <c r="P1973" t="s">
        <v>57</v>
      </c>
      <c r="Q1973" t="s">
        <v>58</v>
      </c>
      <c r="R1973" t="s">
        <v>59</v>
      </c>
      <c r="S1973" t="s">
        <v>3</v>
      </c>
      <c r="V1973" t="s">
        <v>60</v>
      </c>
      <c r="W1973" t="s">
        <v>61</v>
      </c>
      <c r="X1973" t="s">
        <v>62</v>
      </c>
      <c r="Y1973" t="s">
        <v>63</v>
      </c>
      <c r="Z1973">
        <v>2019</v>
      </c>
      <c r="AA1973" t="s">
        <v>106</v>
      </c>
      <c r="AB1973">
        <v>16</v>
      </c>
      <c r="AC1973" t="s">
        <v>244</v>
      </c>
      <c r="AD1973">
        <v>116675637</v>
      </c>
      <c r="AE1973">
        <v>255</v>
      </c>
      <c r="AF1973" t="s">
        <v>378</v>
      </c>
      <c r="AG1973" t="s">
        <v>663</v>
      </c>
      <c r="AH1973">
        <v>33</v>
      </c>
      <c r="AI1973">
        <v>0.56000000000000005</v>
      </c>
      <c r="AJ1973">
        <v>0</v>
      </c>
      <c r="AK1973">
        <v>17</v>
      </c>
      <c r="AL1973">
        <v>0</v>
      </c>
      <c r="AM1973">
        <v>116633008</v>
      </c>
      <c r="AN1973">
        <v>116673836</v>
      </c>
      <c r="AO1973">
        <v>40829</v>
      </c>
      <c r="AP1973">
        <v>2</v>
      </c>
      <c r="AQ1973" t="s">
        <v>4040</v>
      </c>
      <c r="AR1973" t="s">
        <v>69</v>
      </c>
      <c r="AS1973" t="s">
        <v>4039</v>
      </c>
      <c r="AT1973" t="s">
        <v>4038</v>
      </c>
      <c r="AU1973">
        <v>-1801</v>
      </c>
      <c r="AV1973">
        <v>89.473684210526301</v>
      </c>
      <c r="AW1973">
        <v>0</v>
      </c>
    </row>
    <row r="1974" spans="1:49" hidden="1">
      <c r="A1974" t="s">
        <v>104</v>
      </c>
      <c r="B1974" t="s">
        <v>105</v>
      </c>
      <c r="C1974">
        <v>19</v>
      </c>
      <c r="D1974" t="s">
        <v>51</v>
      </c>
      <c r="H1974" t="s">
        <v>52</v>
      </c>
      <c r="I1974" t="s">
        <v>53</v>
      </c>
      <c r="J1974" t="s">
        <v>54</v>
      </c>
      <c r="K1974" t="s">
        <v>55</v>
      </c>
      <c r="L1974" t="s">
        <v>53</v>
      </c>
      <c r="M1974" t="s">
        <v>53</v>
      </c>
      <c r="O1974" t="s">
        <v>56</v>
      </c>
      <c r="P1974" t="s">
        <v>57</v>
      </c>
      <c r="Q1974" t="s">
        <v>58</v>
      </c>
      <c r="R1974" t="s">
        <v>59</v>
      </c>
      <c r="S1974" t="s">
        <v>3</v>
      </c>
      <c r="V1974" t="s">
        <v>60</v>
      </c>
      <c r="W1974" t="s">
        <v>61</v>
      </c>
      <c r="X1974" t="s">
        <v>62</v>
      </c>
      <c r="Y1974" t="s">
        <v>63</v>
      </c>
      <c r="Z1974">
        <v>2019</v>
      </c>
      <c r="AA1974" t="s">
        <v>106</v>
      </c>
      <c r="AB1974">
        <v>16</v>
      </c>
      <c r="AC1974" t="s">
        <v>244</v>
      </c>
      <c r="AD1974">
        <v>116675641</v>
      </c>
      <c r="AE1974">
        <v>255</v>
      </c>
      <c r="AF1974" t="s">
        <v>378</v>
      </c>
      <c r="AG1974" t="s">
        <v>663</v>
      </c>
      <c r="AH1974">
        <v>33</v>
      </c>
      <c r="AI1974">
        <v>0.56000000000000005</v>
      </c>
      <c r="AJ1974">
        <v>0</v>
      </c>
      <c r="AK1974">
        <v>17</v>
      </c>
      <c r="AL1974">
        <v>0</v>
      </c>
      <c r="AM1974">
        <v>116633008</v>
      </c>
      <c r="AN1974">
        <v>116673836</v>
      </c>
      <c r="AO1974">
        <v>40829</v>
      </c>
      <c r="AP1974">
        <v>2</v>
      </c>
      <c r="AQ1974" t="s">
        <v>4040</v>
      </c>
      <c r="AR1974" t="s">
        <v>69</v>
      </c>
      <c r="AS1974" t="s">
        <v>4039</v>
      </c>
      <c r="AT1974" t="s">
        <v>4038</v>
      </c>
      <c r="AU1974">
        <v>-1805</v>
      </c>
      <c r="AV1974">
        <v>89.473684210526301</v>
      </c>
      <c r="AW1974">
        <v>0</v>
      </c>
    </row>
    <row r="1975" spans="1:49" hidden="1">
      <c r="A1975" t="s">
        <v>104</v>
      </c>
      <c r="B1975" t="s">
        <v>105</v>
      </c>
      <c r="C1975">
        <v>19</v>
      </c>
      <c r="D1975" t="s">
        <v>51</v>
      </c>
      <c r="H1975" t="s">
        <v>52</v>
      </c>
      <c r="I1975" t="s">
        <v>53</v>
      </c>
      <c r="J1975" t="s">
        <v>54</v>
      </c>
      <c r="K1975" t="s">
        <v>55</v>
      </c>
      <c r="L1975" t="s">
        <v>53</v>
      </c>
      <c r="M1975" t="s">
        <v>53</v>
      </c>
      <c r="O1975" t="s">
        <v>56</v>
      </c>
      <c r="P1975" t="s">
        <v>57</v>
      </c>
      <c r="Q1975" t="s">
        <v>58</v>
      </c>
      <c r="R1975" t="s">
        <v>59</v>
      </c>
      <c r="S1975" t="s">
        <v>3</v>
      </c>
      <c r="V1975" t="s">
        <v>60</v>
      </c>
      <c r="W1975" t="s">
        <v>61</v>
      </c>
      <c r="X1975" t="s">
        <v>62</v>
      </c>
      <c r="Y1975" t="s">
        <v>63</v>
      </c>
      <c r="Z1975">
        <v>2019</v>
      </c>
      <c r="AA1975" t="s">
        <v>106</v>
      </c>
      <c r="AB1975">
        <v>16</v>
      </c>
      <c r="AC1975" t="s">
        <v>244</v>
      </c>
      <c r="AD1975">
        <v>116675645</v>
      </c>
      <c r="AE1975">
        <v>255</v>
      </c>
      <c r="AF1975" t="s">
        <v>378</v>
      </c>
      <c r="AG1975" t="s">
        <v>663</v>
      </c>
      <c r="AH1975">
        <v>33</v>
      </c>
      <c r="AI1975">
        <v>0.56000000000000005</v>
      </c>
      <c r="AJ1975">
        <v>0</v>
      </c>
      <c r="AK1975">
        <v>17</v>
      </c>
      <c r="AL1975">
        <v>0</v>
      </c>
      <c r="AM1975">
        <v>116633008</v>
      </c>
      <c r="AN1975">
        <v>116673836</v>
      </c>
      <c r="AO1975">
        <v>40829</v>
      </c>
      <c r="AP1975">
        <v>2</v>
      </c>
      <c r="AQ1975" t="s">
        <v>4040</v>
      </c>
      <c r="AR1975" t="s">
        <v>69</v>
      </c>
      <c r="AS1975" t="s">
        <v>4039</v>
      </c>
      <c r="AT1975" t="s">
        <v>4038</v>
      </c>
      <c r="AU1975">
        <v>-1809</v>
      </c>
      <c r="AV1975">
        <v>89.473684210526301</v>
      </c>
      <c r="AW1975">
        <v>0</v>
      </c>
    </row>
    <row r="1976" spans="1:49" hidden="1">
      <c r="A1976" t="s">
        <v>104</v>
      </c>
      <c r="B1976" t="s">
        <v>105</v>
      </c>
      <c r="C1976">
        <v>19</v>
      </c>
      <c r="D1976" t="s">
        <v>51</v>
      </c>
      <c r="H1976" t="s">
        <v>52</v>
      </c>
      <c r="I1976" t="s">
        <v>53</v>
      </c>
      <c r="J1976" t="s">
        <v>54</v>
      </c>
      <c r="K1976" t="s">
        <v>55</v>
      </c>
      <c r="L1976" t="s">
        <v>53</v>
      </c>
      <c r="M1976" t="s">
        <v>53</v>
      </c>
      <c r="O1976" t="s">
        <v>56</v>
      </c>
      <c r="P1976" t="s">
        <v>57</v>
      </c>
      <c r="Q1976" t="s">
        <v>58</v>
      </c>
      <c r="R1976" t="s">
        <v>59</v>
      </c>
      <c r="S1976" t="s">
        <v>3</v>
      </c>
      <c r="V1976" t="s">
        <v>60</v>
      </c>
      <c r="W1976" t="s">
        <v>61</v>
      </c>
      <c r="X1976" t="s">
        <v>62</v>
      </c>
      <c r="Y1976" t="s">
        <v>63</v>
      </c>
      <c r="Z1976">
        <v>2019</v>
      </c>
      <c r="AA1976" t="s">
        <v>106</v>
      </c>
      <c r="AB1976">
        <v>0</v>
      </c>
      <c r="AC1976" t="s">
        <v>244</v>
      </c>
      <c r="AD1976">
        <v>117037008</v>
      </c>
      <c r="AE1976">
        <v>255</v>
      </c>
      <c r="AF1976" t="s">
        <v>438</v>
      </c>
      <c r="AG1976" t="s">
        <v>667</v>
      </c>
      <c r="AH1976">
        <v>33</v>
      </c>
      <c r="AI1976">
        <v>0.56000000000000005</v>
      </c>
      <c r="AJ1976">
        <v>0</v>
      </c>
      <c r="AK1976">
        <v>17</v>
      </c>
      <c r="AL1976">
        <v>0</v>
      </c>
      <c r="AM1976">
        <v>117168535</v>
      </c>
      <c r="AN1976">
        <v>117175069</v>
      </c>
      <c r="AO1976">
        <v>6535</v>
      </c>
      <c r="AP1976">
        <v>1</v>
      </c>
      <c r="AQ1976" t="s">
        <v>4037</v>
      </c>
      <c r="AR1976" t="s">
        <v>69</v>
      </c>
      <c r="AS1976" t="s">
        <v>4036</v>
      </c>
      <c r="AT1976" t="s">
        <v>4035</v>
      </c>
      <c r="AU1976">
        <v>-131527</v>
      </c>
      <c r="AV1976">
        <v>89.473684210526301</v>
      </c>
      <c r="AW1976">
        <v>0</v>
      </c>
    </row>
    <row r="1977" spans="1:49" hidden="1">
      <c r="A1977" t="s">
        <v>104</v>
      </c>
      <c r="B1977" t="s">
        <v>105</v>
      </c>
      <c r="C1977">
        <v>19</v>
      </c>
      <c r="D1977" t="s">
        <v>51</v>
      </c>
      <c r="H1977" t="s">
        <v>52</v>
      </c>
      <c r="I1977" t="s">
        <v>53</v>
      </c>
      <c r="J1977" t="s">
        <v>54</v>
      </c>
      <c r="K1977" t="s">
        <v>55</v>
      </c>
      <c r="L1977" t="s">
        <v>53</v>
      </c>
      <c r="M1977" t="s">
        <v>53</v>
      </c>
      <c r="O1977" t="s">
        <v>56</v>
      </c>
      <c r="P1977" t="s">
        <v>57</v>
      </c>
      <c r="Q1977" t="s">
        <v>58</v>
      </c>
      <c r="R1977" t="s">
        <v>59</v>
      </c>
      <c r="S1977" t="s">
        <v>3</v>
      </c>
      <c r="V1977" t="s">
        <v>60</v>
      </c>
      <c r="W1977" t="s">
        <v>61</v>
      </c>
      <c r="X1977" t="s">
        <v>62</v>
      </c>
      <c r="Y1977" t="s">
        <v>63</v>
      </c>
      <c r="Z1977">
        <v>2019</v>
      </c>
      <c r="AA1977" t="s">
        <v>106</v>
      </c>
      <c r="AB1977">
        <v>0</v>
      </c>
      <c r="AC1977" t="s">
        <v>244</v>
      </c>
      <c r="AD1977">
        <v>117037012</v>
      </c>
      <c r="AE1977">
        <v>255</v>
      </c>
      <c r="AF1977" t="s">
        <v>438</v>
      </c>
      <c r="AG1977" t="s">
        <v>667</v>
      </c>
      <c r="AH1977">
        <v>33</v>
      </c>
      <c r="AI1977">
        <v>0.56000000000000005</v>
      </c>
      <c r="AJ1977">
        <v>0</v>
      </c>
      <c r="AK1977">
        <v>17</v>
      </c>
      <c r="AL1977">
        <v>0</v>
      </c>
      <c r="AM1977">
        <v>117168535</v>
      </c>
      <c r="AN1977">
        <v>117175069</v>
      </c>
      <c r="AO1977">
        <v>6535</v>
      </c>
      <c r="AP1977">
        <v>1</v>
      </c>
      <c r="AQ1977" t="s">
        <v>4037</v>
      </c>
      <c r="AR1977" t="s">
        <v>69</v>
      </c>
      <c r="AS1977" t="s">
        <v>4036</v>
      </c>
      <c r="AT1977" t="s">
        <v>4035</v>
      </c>
      <c r="AU1977">
        <v>-131523</v>
      </c>
      <c r="AV1977">
        <v>89.473684210526301</v>
      </c>
      <c r="AW1977">
        <v>0</v>
      </c>
    </row>
    <row r="1978" spans="1:49" hidden="1">
      <c r="A1978" t="s">
        <v>104</v>
      </c>
      <c r="B1978" t="s">
        <v>105</v>
      </c>
      <c r="C1978">
        <v>19</v>
      </c>
      <c r="D1978" t="s">
        <v>51</v>
      </c>
      <c r="H1978" t="s">
        <v>52</v>
      </c>
      <c r="I1978" t="s">
        <v>53</v>
      </c>
      <c r="J1978" t="s">
        <v>54</v>
      </c>
      <c r="K1978" t="s">
        <v>55</v>
      </c>
      <c r="L1978" t="s">
        <v>53</v>
      </c>
      <c r="M1978" t="s">
        <v>53</v>
      </c>
      <c r="O1978" t="s">
        <v>56</v>
      </c>
      <c r="P1978" t="s">
        <v>57</v>
      </c>
      <c r="Q1978" t="s">
        <v>58</v>
      </c>
      <c r="R1978" t="s">
        <v>59</v>
      </c>
      <c r="S1978" t="s">
        <v>3</v>
      </c>
      <c r="V1978" t="s">
        <v>60</v>
      </c>
      <c r="W1978" t="s">
        <v>61</v>
      </c>
      <c r="X1978" t="s">
        <v>62</v>
      </c>
      <c r="Y1978" t="s">
        <v>63</v>
      </c>
      <c r="Z1978">
        <v>2019</v>
      </c>
      <c r="AA1978" t="s">
        <v>106</v>
      </c>
      <c r="AB1978">
        <v>0</v>
      </c>
      <c r="AC1978" t="s">
        <v>244</v>
      </c>
      <c r="AD1978">
        <v>117037016</v>
      </c>
      <c r="AE1978">
        <v>255</v>
      </c>
      <c r="AF1978" t="s">
        <v>438</v>
      </c>
      <c r="AG1978" t="s">
        <v>667</v>
      </c>
      <c r="AH1978">
        <v>33</v>
      </c>
      <c r="AI1978">
        <v>0.56000000000000005</v>
      </c>
      <c r="AJ1978">
        <v>0</v>
      </c>
      <c r="AK1978">
        <v>17</v>
      </c>
      <c r="AL1978">
        <v>0</v>
      </c>
      <c r="AM1978">
        <v>117168535</v>
      </c>
      <c r="AN1978">
        <v>117175069</v>
      </c>
      <c r="AO1978">
        <v>6535</v>
      </c>
      <c r="AP1978">
        <v>1</v>
      </c>
      <c r="AQ1978" t="s">
        <v>4037</v>
      </c>
      <c r="AR1978" t="s">
        <v>69</v>
      </c>
      <c r="AS1978" t="s">
        <v>4036</v>
      </c>
      <c r="AT1978" t="s">
        <v>4035</v>
      </c>
      <c r="AU1978">
        <v>-131519</v>
      </c>
      <c r="AV1978">
        <v>89.473684210526301</v>
      </c>
      <c r="AW1978">
        <v>0</v>
      </c>
    </row>
    <row r="1979" spans="1:49" hidden="1">
      <c r="A1979" t="s">
        <v>104</v>
      </c>
      <c r="B1979" t="s">
        <v>105</v>
      </c>
      <c r="C1979">
        <v>19</v>
      </c>
      <c r="D1979" t="s">
        <v>51</v>
      </c>
      <c r="H1979" t="s">
        <v>52</v>
      </c>
      <c r="I1979" t="s">
        <v>53</v>
      </c>
      <c r="J1979" t="s">
        <v>54</v>
      </c>
      <c r="K1979" t="s">
        <v>55</v>
      </c>
      <c r="L1979" t="s">
        <v>53</v>
      </c>
      <c r="M1979" t="s">
        <v>53</v>
      </c>
      <c r="O1979" t="s">
        <v>56</v>
      </c>
      <c r="P1979" t="s">
        <v>57</v>
      </c>
      <c r="Q1979" t="s">
        <v>58</v>
      </c>
      <c r="R1979" t="s">
        <v>59</v>
      </c>
      <c r="S1979" t="s">
        <v>3</v>
      </c>
      <c r="V1979" t="s">
        <v>60</v>
      </c>
      <c r="W1979" t="s">
        <v>61</v>
      </c>
      <c r="X1979" t="s">
        <v>62</v>
      </c>
      <c r="Y1979" t="s">
        <v>63</v>
      </c>
      <c r="Z1979">
        <v>2019</v>
      </c>
      <c r="AA1979" t="s">
        <v>106</v>
      </c>
      <c r="AB1979">
        <v>0</v>
      </c>
      <c r="AC1979" t="s">
        <v>244</v>
      </c>
      <c r="AD1979">
        <v>117037020</v>
      </c>
      <c r="AE1979">
        <v>255</v>
      </c>
      <c r="AF1979" t="s">
        <v>438</v>
      </c>
      <c r="AG1979" t="s">
        <v>667</v>
      </c>
      <c r="AH1979">
        <v>33</v>
      </c>
      <c r="AI1979">
        <v>0.56000000000000005</v>
      </c>
      <c r="AJ1979">
        <v>0</v>
      </c>
      <c r="AK1979">
        <v>17</v>
      </c>
      <c r="AL1979">
        <v>0</v>
      </c>
      <c r="AM1979">
        <v>117168535</v>
      </c>
      <c r="AN1979">
        <v>117175069</v>
      </c>
      <c r="AO1979">
        <v>6535</v>
      </c>
      <c r="AP1979">
        <v>1</v>
      </c>
      <c r="AQ1979" t="s">
        <v>4037</v>
      </c>
      <c r="AR1979" t="s">
        <v>69</v>
      </c>
      <c r="AS1979" t="s">
        <v>4036</v>
      </c>
      <c r="AT1979" t="s">
        <v>4035</v>
      </c>
      <c r="AU1979">
        <v>-131515</v>
      </c>
      <c r="AV1979">
        <v>89.473684210526301</v>
      </c>
      <c r="AW1979">
        <v>0</v>
      </c>
    </row>
    <row r="1980" spans="1:49" hidden="1">
      <c r="A1980" t="s">
        <v>104</v>
      </c>
      <c r="B1980" t="s">
        <v>105</v>
      </c>
      <c r="C1980">
        <v>19</v>
      </c>
      <c r="D1980" t="s">
        <v>51</v>
      </c>
      <c r="H1980" t="s">
        <v>52</v>
      </c>
      <c r="I1980" t="s">
        <v>53</v>
      </c>
      <c r="J1980" t="s">
        <v>54</v>
      </c>
      <c r="K1980" t="s">
        <v>55</v>
      </c>
      <c r="L1980" t="s">
        <v>53</v>
      </c>
      <c r="M1980" t="s">
        <v>53</v>
      </c>
      <c r="O1980" t="s">
        <v>56</v>
      </c>
      <c r="P1980" t="s">
        <v>57</v>
      </c>
      <c r="Q1980" t="s">
        <v>58</v>
      </c>
      <c r="R1980" t="s">
        <v>59</v>
      </c>
      <c r="S1980" t="s">
        <v>3</v>
      </c>
      <c r="V1980" t="s">
        <v>60</v>
      </c>
      <c r="W1980" t="s">
        <v>61</v>
      </c>
      <c r="X1980" t="s">
        <v>62</v>
      </c>
      <c r="Y1980" t="s">
        <v>63</v>
      </c>
      <c r="Z1980">
        <v>2019</v>
      </c>
      <c r="AA1980" t="s">
        <v>106</v>
      </c>
      <c r="AB1980">
        <v>0</v>
      </c>
      <c r="AC1980" t="s">
        <v>244</v>
      </c>
      <c r="AD1980">
        <v>119562893</v>
      </c>
      <c r="AE1980">
        <v>255</v>
      </c>
      <c r="AF1980" t="s">
        <v>438</v>
      </c>
      <c r="AG1980" t="s">
        <v>667</v>
      </c>
      <c r="AH1980">
        <v>33</v>
      </c>
      <c r="AI1980">
        <v>0.56000000000000005</v>
      </c>
      <c r="AJ1980">
        <v>0</v>
      </c>
      <c r="AK1980">
        <v>17</v>
      </c>
      <c r="AL1980">
        <v>0</v>
      </c>
      <c r="AM1980">
        <v>119432531</v>
      </c>
      <c r="AN1980">
        <v>119544347</v>
      </c>
      <c r="AO1980">
        <v>111817</v>
      </c>
      <c r="AP1980">
        <v>2</v>
      </c>
      <c r="AQ1980" t="s">
        <v>4034</v>
      </c>
      <c r="AR1980" t="s">
        <v>69</v>
      </c>
      <c r="AS1980" t="s">
        <v>4033</v>
      </c>
      <c r="AT1980" t="s">
        <v>4032</v>
      </c>
      <c r="AU1980">
        <v>-18546</v>
      </c>
      <c r="AV1980">
        <v>89.473684210526301</v>
      </c>
      <c r="AW1980">
        <v>0</v>
      </c>
    </row>
    <row r="1981" spans="1:49" hidden="1">
      <c r="A1981" t="s">
        <v>104</v>
      </c>
      <c r="B1981" t="s">
        <v>105</v>
      </c>
      <c r="C1981">
        <v>19</v>
      </c>
      <c r="D1981" t="s">
        <v>51</v>
      </c>
      <c r="H1981" t="s">
        <v>52</v>
      </c>
      <c r="I1981" t="s">
        <v>53</v>
      </c>
      <c r="J1981" t="s">
        <v>54</v>
      </c>
      <c r="K1981" t="s">
        <v>55</v>
      </c>
      <c r="L1981" t="s">
        <v>53</v>
      </c>
      <c r="M1981" t="s">
        <v>53</v>
      </c>
      <c r="O1981" t="s">
        <v>56</v>
      </c>
      <c r="P1981" t="s">
        <v>57</v>
      </c>
      <c r="Q1981" t="s">
        <v>58</v>
      </c>
      <c r="R1981" t="s">
        <v>59</v>
      </c>
      <c r="S1981" t="s">
        <v>3</v>
      </c>
      <c r="V1981" t="s">
        <v>60</v>
      </c>
      <c r="W1981" t="s">
        <v>61</v>
      </c>
      <c r="X1981" t="s">
        <v>62</v>
      </c>
      <c r="Y1981" t="s">
        <v>63</v>
      </c>
      <c r="Z1981">
        <v>2019</v>
      </c>
      <c r="AA1981" t="s">
        <v>106</v>
      </c>
      <c r="AB1981">
        <v>0</v>
      </c>
      <c r="AC1981" t="s">
        <v>244</v>
      </c>
      <c r="AD1981">
        <v>119562897</v>
      </c>
      <c r="AE1981">
        <v>255</v>
      </c>
      <c r="AF1981" t="s">
        <v>438</v>
      </c>
      <c r="AG1981" t="s">
        <v>667</v>
      </c>
      <c r="AH1981">
        <v>33</v>
      </c>
      <c r="AI1981">
        <v>0.56000000000000005</v>
      </c>
      <c r="AJ1981">
        <v>0</v>
      </c>
      <c r="AK1981">
        <v>17</v>
      </c>
      <c r="AL1981">
        <v>0</v>
      </c>
      <c r="AM1981">
        <v>119432531</v>
      </c>
      <c r="AN1981">
        <v>119544347</v>
      </c>
      <c r="AO1981">
        <v>111817</v>
      </c>
      <c r="AP1981">
        <v>2</v>
      </c>
      <c r="AQ1981" t="s">
        <v>4034</v>
      </c>
      <c r="AR1981" t="s">
        <v>69</v>
      </c>
      <c r="AS1981" t="s">
        <v>4033</v>
      </c>
      <c r="AT1981" t="s">
        <v>4032</v>
      </c>
      <c r="AU1981">
        <v>-18550</v>
      </c>
      <c r="AV1981">
        <v>89.473684210526301</v>
      </c>
      <c r="AW1981">
        <v>0</v>
      </c>
    </row>
    <row r="1982" spans="1:49" hidden="1">
      <c r="A1982" t="s">
        <v>104</v>
      </c>
      <c r="B1982" t="s">
        <v>105</v>
      </c>
      <c r="C1982">
        <v>19</v>
      </c>
      <c r="D1982" t="s">
        <v>51</v>
      </c>
      <c r="H1982" t="s">
        <v>52</v>
      </c>
      <c r="I1982" t="s">
        <v>53</v>
      </c>
      <c r="J1982" t="s">
        <v>54</v>
      </c>
      <c r="K1982" t="s">
        <v>55</v>
      </c>
      <c r="L1982" t="s">
        <v>53</v>
      </c>
      <c r="M1982" t="s">
        <v>53</v>
      </c>
      <c r="O1982" t="s">
        <v>56</v>
      </c>
      <c r="P1982" t="s">
        <v>57</v>
      </c>
      <c r="Q1982" t="s">
        <v>58</v>
      </c>
      <c r="R1982" t="s">
        <v>59</v>
      </c>
      <c r="S1982" t="s">
        <v>3</v>
      </c>
      <c r="V1982" t="s">
        <v>60</v>
      </c>
      <c r="W1982" t="s">
        <v>61</v>
      </c>
      <c r="X1982" t="s">
        <v>62</v>
      </c>
      <c r="Y1982" t="s">
        <v>63</v>
      </c>
      <c r="Z1982">
        <v>2019</v>
      </c>
      <c r="AA1982" t="s">
        <v>106</v>
      </c>
      <c r="AB1982">
        <v>16</v>
      </c>
      <c r="AC1982" t="s">
        <v>244</v>
      </c>
      <c r="AD1982">
        <v>122403737</v>
      </c>
      <c r="AE1982">
        <v>255</v>
      </c>
      <c r="AF1982" t="s">
        <v>378</v>
      </c>
      <c r="AG1982" t="s">
        <v>663</v>
      </c>
      <c r="AH1982">
        <v>33</v>
      </c>
      <c r="AI1982">
        <v>0.56000000000000005</v>
      </c>
      <c r="AJ1982">
        <v>0</v>
      </c>
      <c r="AK1982">
        <v>17</v>
      </c>
      <c r="AL1982">
        <v>0</v>
      </c>
      <c r="AM1982">
        <v>122391379</v>
      </c>
      <c r="AN1982">
        <v>122392687</v>
      </c>
      <c r="AO1982">
        <v>1309</v>
      </c>
      <c r="AP1982">
        <v>1</v>
      </c>
      <c r="AQ1982" t="s">
        <v>4031</v>
      </c>
      <c r="AR1982" t="s">
        <v>69</v>
      </c>
      <c r="AS1982" t="s">
        <v>4030</v>
      </c>
      <c r="AT1982" t="s">
        <v>4029</v>
      </c>
      <c r="AU1982">
        <v>12358</v>
      </c>
      <c r="AV1982">
        <v>89.473684210526301</v>
      </c>
      <c r="AW1982">
        <v>0</v>
      </c>
    </row>
    <row r="1983" spans="1:49" hidden="1">
      <c r="A1983" t="s">
        <v>104</v>
      </c>
      <c r="B1983" t="s">
        <v>105</v>
      </c>
      <c r="C1983">
        <v>19</v>
      </c>
      <c r="D1983" t="s">
        <v>51</v>
      </c>
      <c r="H1983" t="s">
        <v>52</v>
      </c>
      <c r="I1983" t="s">
        <v>53</v>
      </c>
      <c r="J1983" t="s">
        <v>54</v>
      </c>
      <c r="K1983" t="s">
        <v>55</v>
      </c>
      <c r="L1983" t="s">
        <v>53</v>
      </c>
      <c r="M1983" t="s">
        <v>53</v>
      </c>
      <c r="O1983" t="s">
        <v>56</v>
      </c>
      <c r="P1983" t="s">
        <v>57</v>
      </c>
      <c r="Q1983" t="s">
        <v>58</v>
      </c>
      <c r="R1983" t="s">
        <v>59</v>
      </c>
      <c r="S1983" t="s">
        <v>3</v>
      </c>
      <c r="V1983" t="s">
        <v>60</v>
      </c>
      <c r="W1983" t="s">
        <v>61</v>
      </c>
      <c r="X1983" t="s">
        <v>62</v>
      </c>
      <c r="Y1983" t="s">
        <v>63</v>
      </c>
      <c r="Z1983">
        <v>2019</v>
      </c>
      <c r="AA1983" t="s">
        <v>106</v>
      </c>
      <c r="AB1983">
        <v>16</v>
      </c>
      <c r="AC1983" t="s">
        <v>244</v>
      </c>
      <c r="AD1983">
        <v>122403741</v>
      </c>
      <c r="AE1983">
        <v>255</v>
      </c>
      <c r="AF1983" t="s">
        <v>378</v>
      </c>
      <c r="AG1983" t="s">
        <v>663</v>
      </c>
      <c r="AH1983">
        <v>33</v>
      </c>
      <c r="AI1983">
        <v>0.56000000000000005</v>
      </c>
      <c r="AJ1983">
        <v>0</v>
      </c>
      <c r="AK1983">
        <v>17</v>
      </c>
      <c r="AL1983">
        <v>0</v>
      </c>
      <c r="AM1983">
        <v>122391379</v>
      </c>
      <c r="AN1983">
        <v>122392687</v>
      </c>
      <c r="AO1983">
        <v>1309</v>
      </c>
      <c r="AP1983">
        <v>1</v>
      </c>
      <c r="AQ1983" t="s">
        <v>4031</v>
      </c>
      <c r="AR1983" t="s">
        <v>69</v>
      </c>
      <c r="AS1983" t="s">
        <v>4030</v>
      </c>
      <c r="AT1983" t="s">
        <v>4029</v>
      </c>
      <c r="AU1983">
        <v>12362</v>
      </c>
      <c r="AV1983">
        <v>89.473684210526301</v>
      </c>
      <c r="AW1983">
        <v>0</v>
      </c>
    </row>
    <row r="1984" spans="1:49" hidden="1">
      <c r="A1984" t="s">
        <v>104</v>
      </c>
      <c r="B1984" t="s">
        <v>105</v>
      </c>
      <c r="C1984">
        <v>19</v>
      </c>
      <c r="D1984" t="s">
        <v>51</v>
      </c>
      <c r="H1984" t="s">
        <v>52</v>
      </c>
      <c r="I1984" t="s">
        <v>53</v>
      </c>
      <c r="J1984" t="s">
        <v>54</v>
      </c>
      <c r="K1984" t="s">
        <v>55</v>
      </c>
      <c r="L1984" t="s">
        <v>53</v>
      </c>
      <c r="M1984" t="s">
        <v>53</v>
      </c>
      <c r="O1984" t="s">
        <v>56</v>
      </c>
      <c r="P1984" t="s">
        <v>57</v>
      </c>
      <c r="Q1984" t="s">
        <v>58</v>
      </c>
      <c r="R1984" t="s">
        <v>59</v>
      </c>
      <c r="S1984" t="s">
        <v>3</v>
      </c>
      <c r="V1984" t="s">
        <v>60</v>
      </c>
      <c r="W1984" t="s">
        <v>61</v>
      </c>
      <c r="X1984" t="s">
        <v>62</v>
      </c>
      <c r="Y1984" t="s">
        <v>63</v>
      </c>
      <c r="Z1984">
        <v>2019</v>
      </c>
      <c r="AA1984" t="s">
        <v>106</v>
      </c>
      <c r="AB1984">
        <v>16</v>
      </c>
      <c r="AC1984" t="s">
        <v>244</v>
      </c>
      <c r="AD1984">
        <v>123719335</v>
      </c>
      <c r="AE1984">
        <v>255</v>
      </c>
      <c r="AF1984" t="s">
        <v>378</v>
      </c>
      <c r="AG1984" t="s">
        <v>663</v>
      </c>
      <c r="AH1984">
        <v>33</v>
      </c>
      <c r="AI1984">
        <v>0.56000000000000005</v>
      </c>
      <c r="AJ1984">
        <v>0</v>
      </c>
      <c r="AK1984">
        <v>17</v>
      </c>
      <c r="AL1984">
        <v>0</v>
      </c>
      <c r="AM1984">
        <v>123702821</v>
      </c>
      <c r="AN1984">
        <v>123742291</v>
      </c>
      <c r="AO1984">
        <v>39471</v>
      </c>
      <c r="AP1984">
        <v>1</v>
      </c>
      <c r="AQ1984" t="s">
        <v>4028</v>
      </c>
      <c r="AR1984" t="s">
        <v>69</v>
      </c>
      <c r="AS1984" t="s">
        <v>4027</v>
      </c>
      <c r="AT1984" t="s">
        <v>4026</v>
      </c>
      <c r="AU1984">
        <v>16514</v>
      </c>
      <c r="AV1984">
        <v>89.473684210526301</v>
      </c>
      <c r="AW1984">
        <v>0</v>
      </c>
    </row>
    <row r="1985" spans="1:49" hidden="1">
      <c r="A1985" t="s">
        <v>104</v>
      </c>
      <c r="B1985" t="s">
        <v>105</v>
      </c>
      <c r="C1985">
        <v>19</v>
      </c>
      <c r="D1985" t="s">
        <v>51</v>
      </c>
      <c r="H1985" t="s">
        <v>52</v>
      </c>
      <c r="I1985" t="s">
        <v>53</v>
      </c>
      <c r="J1985" t="s">
        <v>54</v>
      </c>
      <c r="K1985" t="s">
        <v>55</v>
      </c>
      <c r="L1985" t="s">
        <v>53</v>
      </c>
      <c r="M1985" t="s">
        <v>53</v>
      </c>
      <c r="O1985" t="s">
        <v>56</v>
      </c>
      <c r="P1985" t="s">
        <v>57</v>
      </c>
      <c r="Q1985" t="s">
        <v>58</v>
      </c>
      <c r="R1985" t="s">
        <v>59</v>
      </c>
      <c r="S1985" t="s">
        <v>3</v>
      </c>
      <c r="V1985" t="s">
        <v>60</v>
      </c>
      <c r="W1985" t="s">
        <v>61</v>
      </c>
      <c r="X1985" t="s">
        <v>62</v>
      </c>
      <c r="Y1985" t="s">
        <v>63</v>
      </c>
      <c r="Z1985">
        <v>2019</v>
      </c>
      <c r="AA1985" t="s">
        <v>106</v>
      </c>
      <c r="AB1985">
        <v>16</v>
      </c>
      <c r="AC1985" t="s">
        <v>244</v>
      </c>
      <c r="AD1985">
        <v>123719339</v>
      </c>
      <c r="AE1985">
        <v>255</v>
      </c>
      <c r="AF1985" t="s">
        <v>378</v>
      </c>
      <c r="AG1985" t="s">
        <v>663</v>
      </c>
      <c r="AH1985">
        <v>33</v>
      </c>
      <c r="AI1985">
        <v>0.56000000000000005</v>
      </c>
      <c r="AJ1985">
        <v>0</v>
      </c>
      <c r="AK1985">
        <v>17</v>
      </c>
      <c r="AL1985">
        <v>0</v>
      </c>
      <c r="AM1985">
        <v>123702821</v>
      </c>
      <c r="AN1985">
        <v>123742291</v>
      </c>
      <c r="AO1985">
        <v>39471</v>
      </c>
      <c r="AP1985">
        <v>1</v>
      </c>
      <c r="AQ1985" t="s">
        <v>4028</v>
      </c>
      <c r="AR1985" t="s">
        <v>69</v>
      </c>
      <c r="AS1985" t="s">
        <v>4027</v>
      </c>
      <c r="AT1985" t="s">
        <v>4026</v>
      </c>
      <c r="AU1985">
        <v>16518</v>
      </c>
      <c r="AV1985">
        <v>89.473684210526301</v>
      </c>
      <c r="AW1985">
        <v>0</v>
      </c>
    </row>
    <row r="1986" spans="1:49" hidden="1">
      <c r="A1986" t="s">
        <v>104</v>
      </c>
      <c r="B1986" t="s">
        <v>105</v>
      </c>
      <c r="C1986">
        <v>19</v>
      </c>
      <c r="D1986" t="s">
        <v>51</v>
      </c>
      <c r="H1986" t="s">
        <v>52</v>
      </c>
      <c r="I1986" t="s">
        <v>53</v>
      </c>
      <c r="J1986" t="s">
        <v>54</v>
      </c>
      <c r="K1986" t="s">
        <v>55</v>
      </c>
      <c r="L1986" t="s">
        <v>53</v>
      </c>
      <c r="M1986" t="s">
        <v>53</v>
      </c>
      <c r="O1986" t="s">
        <v>56</v>
      </c>
      <c r="P1986" t="s">
        <v>57</v>
      </c>
      <c r="Q1986" t="s">
        <v>58</v>
      </c>
      <c r="R1986" t="s">
        <v>59</v>
      </c>
      <c r="S1986" t="s">
        <v>3</v>
      </c>
      <c r="V1986" t="s">
        <v>60</v>
      </c>
      <c r="W1986" t="s">
        <v>61</v>
      </c>
      <c r="X1986" t="s">
        <v>62</v>
      </c>
      <c r="Y1986" t="s">
        <v>63</v>
      </c>
      <c r="Z1986">
        <v>2019</v>
      </c>
      <c r="AA1986" t="s">
        <v>106</v>
      </c>
      <c r="AB1986">
        <v>16</v>
      </c>
      <c r="AC1986" t="s">
        <v>244</v>
      </c>
      <c r="AD1986">
        <v>123719343</v>
      </c>
      <c r="AE1986">
        <v>255</v>
      </c>
      <c r="AF1986" t="s">
        <v>378</v>
      </c>
      <c r="AG1986" t="s">
        <v>663</v>
      </c>
      <c r="AH1986">
        <v>33</v>
      </c>
      <c r="AI1986">
        <v>0.56000000000000005</v>
      </c>
      <c r="AJ1986">
        <v>0</v>
      </c>
      <c r="AK1986">
        <v>17</v>
      </c>
      <c r="AL1986">
        <v>0</v>
      </c>
      <c r="AM1986">
        <v>123702821</v>
      </c>
      <c r="AN1986">
        <v>123742291</v>
      </c>
      <c r="AO1986">
        <v>39471</v>
      </c>
      <c r="AP1986">
        <v>1</v>
      </c>
      <c r="AQ1986" t="s">
        <v>4028</v>
      </c>
      <c r="AR1986" t="s">
        <v>69</v>
      </c>
      <c r="AS1986" t="s">
        <v>4027</v>
      </c>
      <c r="AT1986" t="s">
        <v>4026</v>
      </c>
      <c r="AU1986">
        <v>16522</v>
      </c>
      <c r="AV1986">
        <v>89.473684210526301</v>
      </c>
      <c r="AW1986">
        <v>0</v>
      </c>
    </row>
    <row r="1987" spans="1:49" hidden="1">
      <c r="A1987" t="s">
        <v>104</v>
      </c>
      <c r="B1987" t="s">
        <v>105</v>
      </c>
      <c r="C1987">
        <v>19</v>
      </c>
      <c r="D1987" t="s">
        <v>51</v>
      </c>
      <c r="H1987" t="s">
        <v>52</v>
      </c>
      <c r="I1987" t="s">
        <v>53</v>
      </c>
      <c r="J1987" t="s">
        <v>54</v>
      </c>
      <c r="K1987" t="s">
        <v>55</v>
      </c>
      <c r="L1987" t="s">
        <v>53</v>
      </c>
      <c r="M1987" t="s">
        <v>53</v>
      </c>
      <c r="O1987" t="s">
        <v>56</v>
      </c>
      <c r="P1987" t="s">
        <v>57</v>
      </c>
      <c r="Q1987" t="s">
        <v>58</v>
      </c>
      <c r="R1987" t="s">
        <v>59</v>
      </c>
      <c r="S1987" t="s">
        <v>3</v>
      </c>
      <c r="V1987" t="s">
        <v>60</v>
      </c>
      <c r="W1987" t="s">
        <v>61</v>
      </c>
      <c r="X1987" t="s">
        <v>62</v>
      </c>
      <c r="Y1987" t="s">
        <v>63</v>
      </c>
      <c r="Z1987">
        <v>2019</v>
      </c>
      <c r="AA1987" t="s">
        <v>106</v>
      </c>
      <c r="AB1987">
        <v>16</v>
      </c>
      <c r="AC1987" t="s">
        <v>244</v>
      </c>
      <c r="AD1987">
        <v>123719347</v>
      </c>
      <c r="AE1987">
        <v>255</v>
      </c>
      <c r="AF1987" t="s">
        <v>378</v>
      </c>
      <c r="AG1987" t="s">
        <v>663</v>
      </c>
      <c r="AH1987">
        <v>33</v>
      </c>
      <c r="AI1987">
        <v>0.56000000000000005</v>
      </c>
      <c r="AJ1987">
        <v>0</v>
      </c>
      <c r="AK1987">
        <v>17</v>
      </c>
      <c r="AL1987">
        <v>0</v>
      </c>
      <c r="AM1987">
        <v>123702821</v>
      </c>
      <c r="AN1987">
        <v>123742291</v>
      </c>
      <c r="AO1987">
        <v>39471</v>
      </c>
      <c r="AP1987">
        <v>1</v>
      </c>
      <c r="AQ1987" t="s">
        <v>4028</v>
      </c>
      <c r="AR1987" t="s">
        <v>69</v>
      </c>
      <c r="AS1987" t="s">
        <v>4027</v>
      </c>
      <c r="AT1987" t="s">
        <v>4026</v>
      </c>
      <c r="AU1987">
        <v>16526</v>
      </c>
      <c r="AV1987">
        <v>89.473684210526301</v>
      </c>
      <c r="AW1987">
        <v>0</v>
      </c>
    </row>
    <row r="1988" spans="1:49" hidden="1">
      <c r="A1988" t="s">
        <v>104</v>
      </c>
      <c r="B1988" t="s">
        <v>105</v>
      </c>
      <c r="C1988">
        <v>19</v>
      </c>
      <c r="D1988" t="s">
        <v>51</v>
      </c>
      <c r="H1988" t="s">
        <v>52</v>
      </c>
      <c r="I1988" t="s">
        <v>53</v>
      </c>
      <c r="J1988" t="s">
        <v>54</v>
      </c>
      <c r="K1988" t="s">
        <v>55</v>
      </c>
      <c r="L1988" t="s">
        <v>53</v>
      </c>
      <c r="M1988" t="s">
        <v>53</v>
      </c>
      <c r="O1988" t="s">
        <v>56</v>
      </c>
      <c r="P1988" t="s">
        <v>57</v>
      </c>
      <c r="Q1988" t="s">
        <v>58</v>
      </c>
      <c r="R1988" t="s">
        <v>59</v>
      </c>
      <c r="S1988" t="s">
        <v>3</v>
      </c>
      <c r="V1988" t="s">
        <v>60</v>
      </c>
      <c r="W1988" t="s">
        <v>61</v>
      </c>
      <c r="X1988" t="s">
        <v>62</v>
      </c>
      <c r="Y1988" t="s">
        <v>63</v>
      </c>
      <c r="Z1988">
        <v>2019</v>
      </c>
      <c r="AA1988" t="s">
        <v>106</v>
      </c>
      <c r="AB1988">
        <v>16</v>
      </c>
      <c r="AC1988" t="s">
        <v>244</v>
      </c>
      <c r="AD1988">
        <v>123719351</v>
      </c>
      <c r="AE1988">
        <v>255</v>
      </c>
      <c r="AF1988" t="s">
        <v>378</v>
      </c>
      <c r="AG1988" t="s">
        <v>663</v>
      </c>
      <c r="AH1988">
        <v>33</v>
      </c>
      <c r="AI1988">
        <v>0.56000000000000005</v>
      </c>
      <c r="AJ1988">
        <v>0</v>
      </c>
      <c r="AK1988">
        <v>17</v>
      </c>
      <c r="AL1988">
        <v>0</v>
      </c>
      <c r="AM1988">
        <v>123702821</v>
      </c>
      <c r="AN1988">
        <v>123742291</v>
      </c>
      <c r="AO1988">
        <v>39471</v>
      </c>
      <c r="AP1988">
        <v>1</v>
      </c>
      <c r="AQ1988" t="s">
        <v>4028</v>
      </c>
      <c r="AR1988" t="s">
        <v>69</v>
      </c>
      <c r="AS1988" t="s">
        <v>4027</v>
      </c>
      <c r="AT1988" t="s">
        <v>4026</v>
      </c>
      <c r="AU1988">
        <v>16530</v>
      </c>
      <c r="AV1988">
        <v>89.473684210526301</v>
      </c>
      <c r="AW1988">
        <v>0</v>
      </c>
    </row>
    <row r="1989" spans="1:49" hidden="1">
      <c r="A1989" t="s">
        <v>104</v>
      </c>
      <c r="B1989" t="s">
        <v>105</v>
      </c>
      <c r="C1989">
        <v>19</v>
      </c>
      <c r="D1989" t="s">
        <v>51</v>
      </c>
      <c r="H1989" t="s">
        <v>52</v>
      </c>
      <c r="I1989" t="s">
        <v>53</v>
      </c>
      <c r="J1989" t="s">
        <v>54</v>
      </c>
      <c r="K1989" t="s">
        <v>55</v>
      </c>
      <c r="L1989" t="s">
        <v>53</v>
      </c>
      <c r="M1989" t="s">
        <v>53</v>
      </c>
      <c r="O1989" t="s">
        <v>56</v>
      </c>
      <c r="P1989" t="s">
        <v>57</v>
      </c>
      <c r="Q1989" t="s">
        <v>58</v>
      </c>
      <c r="R1989" t="s">
        <v>59</v>
      </c>
      <c r="S1989" t="s">
        <v>3</v>
      </c>
      <c r="V1989" t="s">
        <v>60</v>
      </c>
      <c r="W1989" t="s">
        <v>61</v>
      </c>
      <c r="X1989" t="s">
        <v>62</v>
      </c>
      <c r="Y1989" t="s">
        <v>63</v>
      </c>
      <c r="Z1989">
        <v>2019</v>
      </c>
      <c r="AA1989" t="s">
        <v>106</v>
      </c>
      <c r="AB1989">
        <v>16</v>
      </c>
      <c r="AC1989" t="s">
        <v>244</v>
      </c>
      <c r="AD1989">
        <v>123719355</v>
      </c>
      <c r="AE1989">
        <v>255</v>
      </c>
      <c r="AF1989" t="s">
        <v>378</v>
      </c>
      <c r="AG1989" t="s">
        <v>663</v>
      </c>
      <c r="AH1989">
        <v>33</v>
      </c>
      <c r="AI1989">
        <v>0.56000000000000005</v>
      </c>
      <c r="AJ1989">
        <v>0</v>
      </c>
      <c r="AK1989">
        <v>17</v>
      </c>
      <c r="AL1989">
        <v>0</v>
      </c>
      <c r="AM1989">
        <v>123702821</v>
      </c>
      <c r="AN1989">
        <v>123742291</v>
      </c>
      <c r="AO1989">
        <v>39471</v>
      </c>
      <c r="AP1989">
        <v>1</v>
      </c>
      <c r="AQ1989" t="s">
        <v>4028</v>
      </c>
      <c r="AR1989" t="s">
        <v>69</v>
      </c>
      <c r="AS1989" t="s">
        <v>4027</v>
      </c>
      <c r="AT1989" t="s">
        <v>4026</v>
      </c>
      <c r="AU1989">
        <v>16534</v>
      </c>
      <c r="AV1989">
        <v>89.473684210526301</v>
      </c>
      <c r="AW1989">
        <v>0</v>
      </c>
    </row>
    <row r="1990" spans="1:49" hidden="1">
      <c r="A1990" t="s">
        <v>104</v>
      </c>
      <c r="B1990" t="s">
        <v>105</v>
      </c>
      <c r="C1990">
        <v>19</v>
      </c>
      <c r="D1990" t="s">
        <v>51</v>
      </c>
      <c r="H1990" t="s">
        <v>52</v>
      </c>
      <c r="I1990" t="s">
        <v>53</v>
      </c>
      <c r="J1990" t="s">
        <v>54</v>
      </c>
      <c r="K1990" t="s">
        <v>55</v>
      </c>
      <c r="L1990" t="s">
        <v>53</v>
      </c>
      <c r="M1990" t="s">
        <v>53</v>
      </c>
      <c r="O1990" t="s">
        <v>56</v>
      </c>
      <c r="P1990" t="s">
        <v>57</v>
      </c>
      <c r="Q1990" t="s">
        <v>58</v>
      </c>
      <c r="R1990" t="s">
        <v>59</v>
      </c>
      <c r="S1990" t="s">
        <v>3</v>
      </c>
      <c r="V1990" t="s">
        <v>60</v>
      </c>
      <c r="W1990" t="s">
        <v>61</v>
      </c>
      <c r="X1990" t="s">
        <v>62</v>
      </c>
      <c r="Y1990" t="s">
        <v>63</v>
      </c>
      <c r="Z1990">
        <v>2019</v>
      </c>
      <c r="AA1990" t="s">
        <v>106</v>
      </c>
      <c r="AB1990">
        <v>16</v>
      </c>
      <c r="AC1990" t="s">
        <v>244</v>
      </c>
      <c r="AD1990">
        <v>123719451</v>
      </c>
      <c r="AE1990">
        <v>255</v>
      </c>
      <c r="AF1990" t="s">
        <v>378</v>
      </c>
      <c r="AG1990" t="s">
        <v>663</v>
      </c>
      <c r="AH1990">
        <v>33</v>
      </c>
      <c r="AI1990">
        <v>0.56000000000000005</v>
      </c>
      <c r="AJ1990">
        <v>0</v>
      </c>
      <c r="AK1990">
        <v>17</v>
      </c>
      <c r="AL1990">
        <v>0</v>
      </c>
      <c r="AM1990">
        <v>123702821</v>
      </c>
      <c r="AN1990">
        <v>123742291</v>
      </c>
      <c r="AO1990">
        <v>39471</v>
      </c>
      <c r="AP1990">
        <v>1</v>
      </c>
      <c r="AQ1990" t="s">
        <v>4028</v>
      </c>
      <c r="AR1990" t="s">
        <v>69</v>
      </c>
      <c r="AS1990" t="s">
        <v>4027</v>
      </c>
      <c r="AT1990" t="s">
        <v>4026</v>
      </c>
      <c r="AU1990">
        <v>16630</v>
      </c>
      <c r="AV1990">
        <v>89.473684210526301</v>
      </c>
      <c r="AW1990">
        <v>0</v>
      </c>
    </row>
    <row r="1991" spans="1:49" hidden="1">
      <c r="A1991" t="s">
        <v>104</v>
      </c>
      <c r="B1991" t="s">
        <v>105</v>
      </c>
      <c r="C1991">
        <v>19</v>
      </c>
      <c r="D1991" t="s">
        <v>51</v>
      </c>
      <c r="H1991" t="s">
        <v>52</v>
      </c>
      <c r="I1991" t="s">
        <v>53</v>
      </c>
      <c r="J1991" t="s">
        <v>54</v>
      </c>
      <c r="K1991" t="s">
        <v>55</v>
      </c>
      <c r="L1991" t="s">
        <v>53</v>
      </c>
      <c r="M1991" t="s">
        <v>53</v>
      </c>
      <c r="O1991" t="s">
        <v>56</v>
      </c>
      <c r="P1991" t="s">
        <v>57</v>
      </c>
      <c r="Q1991" t="s">
        <v>58</v>
      </c>
      <c r="R1991" t="s">
        <v>59</v>
      </c>
      <c r="S1991" t="s">
        <v>3</v>
      </c>
      <c r="V1991" t="s">
        <v>60</v>
      </c>
      <c r="W1991" t="s">
        <v>61</v>
      </c>
      <c r="X1991" t="s">
        <v>62</v>
      </c>
      <c r="Y1991" t="s">
        <v>63</v>
      </c>
      <c r="Z1991">
        <v>2019</v>
      </c>
      <c r="AA1991" t="s">
        <v>106</v>
      </c>
      <c r="AB1991">
        <v>16</v>
      </c>
      <c r="AC1991" t="s">
        <v>244</v>
      </c>
      <c r="AD1991">
        <v>123719455</v>
      </c>
      <c r="AE1991">
        <v>255</v>
      </c>
      <c r="AF1991" t="s">
        <v>378</v>
      </c>
      <c r="AG1991" t="s">
        <v>663</v>
      </c>
      <c r="AH1991">
        <v>33</v>
      </c>
      <c r="AI1991">
        <v>0.56000000000000005</v>
      </c>
      <c r="AJ1991">
        <v>0</v>
      </c>
      <c r="AK1991">
        <v>17</v>
      </c>
      <c r="AL1991">
        <v>0</v>
      </c>
      <c r="AM1991">
        <v>123702821</v>
      </c>
      <c r="AN1991">
        <v>123742291</v>
      </c>
      <c r="AO1991">
        <v>39471</v>
      </c>
      <c r="AP1991">
        <v>1</v>
      </c>
      <c r="AQ1991" t="s">
        <v>4028</v>
      </c>
      <c r="AR1991" t="s">
        <v>69</v>
      </c>
      <c r="AS1991" t="s">
        <v>4027</v>
      </c>
      <c r="AT1991" t="s">
        <v>4026</v>
      </c>
      <c r="AU1991">
        <v>16634</v>
      </c>
      <c r="AV1991">
        <v>89.473684210526301</v>
      </c>
      <c r="AW1991">
        <v>0</v>
      </c>
    </row>
    <row r="1992" spans="1:49" hidden="1">
      <c r="A1992" t="s">
        <v>104</v>
      </c>
      <c r="B1992" t="s">
        <v>105</v>
      </c>
      <c r="C1992">
        <v>19</v>
      </c>
      <c r="D1992" t="s">
        <v>51</v>
      </c>
      <c r="H1992" t="s">
        <v>52</v>
      </c>
      <c r="I1992" t="s">
        <v>53</v>
      </c>
      <c r="J1992" t="s">
        <v>54</v>
      </c>
      <c r="K1992" t="s">
        <v>55</v>
      </c>
      <c r="L1992" t="s">
        <v>53</v>
      </c>
      <c r="M1992" t="s">
        <v>53</v>
      </c>
      <c r="O1992" t="s">
        <v>56</v>
      </c>
      <c r="P1992" t="s">
        <v>57</v>
      </c>
      <c r="Q1992" t="s">
        <v>58</v>
      </c>
      <c r="R1992" t="s">
        <v>59</v>
      </c>
      <c r="S1992" t="s">
        <v>3</v>
      </c>
      <c r="V1992" t="s">
        <v>60</v>
      </c>
      <c r="W1992" t="s">
        <v>61</v>
      </c>
      <c r="X1992" t="s">
        <v>62</v>
      </c>
      <c r="Y1992" t="s">
        <v>63</v>
      </c>
      <c r="Z1992">
        <v>2019</v>
      </c>
      <c r="AA1992" t="s">
        <v>106</v>
      </c>
      <c r="AB1992">
        <v>16</v>
      </c>
      <c r="AC1992" t="s">
        <v>244</v>
      </c>
      <c r="AD1992">
        <v>123719459</v>
      </c>
      <c r="AE1992">
        <v>255</v>
      </c>
      <c r="AF1992" t="s">
        <v>378</v>
      </c>
      <c r="AG1992" t="s">
        <v>663</v>
      </c>
      <c r="AH1992">
        <v>33</v>
      </c>
      <c r="AI1992">
        <v>0.56000000000000005</v>
      </c>
      <c r="AJ1992">
        <v>0</v>
      </c>
      <c r="AK1992">
        <v>17</v>
      </c>
      <c r="AL1992">
        <v>0</v>
      </c>
      <c r="AM1992">
        <v>123702821</v>
      </c>
      <c r="AN1992">
        <v>123742291</v>
      </c>
      <c r="AO1992">
        <v>39471</v>
      </c>
      <c r="AP1992">
        <v>1</v>
      </c>
      <c r="AQ1992" t="s">
        <v>4028</v>
      </c>
      <c r="AR1992" t="s">
        <v>69</v>
      </c>
      <c r="AS1992" t="s">
        <v>4027</v>
      </c>
      <c r="AT1992" t="s">
        <v>4026</v>
      </c>
      <c r="AU1992">
        <v>16638</v>
      </c>
      <c r="AV1992">
        <v>89.473684210526301</v>
      </c>
      <c r="AW1992">
        <v>0</v>
      </c>
    </row>
    <row r="1993" spans="1:49" hidden="1">
      <c r="A1993" t="s">
        <v>104</v>
      </c>
      <c r="B1993" t="s">
        <v>105</v>
      </c>
      <c r="C1993">
        <v>19</v>
      </c>
      <c r="D1993" t="s">
        <v>51</v>
      </c>
      <c r="H1993" t="s">
        <v>52</v>
      </c>
      <c r="I1993" t="s">
        <v>53</v>
      </c>
      <c r="J1993" t="s">
        <v>54</v>
      </c>
      <c r="K1993" t="s">
        <v>55</v>
      </c>
      <c r="L1993" t="s">
        <v>53</v>
      </c>
      <c r="M1993" t="s">
        <v>53</v>
      </c>
      <c r="O1993" t="s">
        <v>56</v>
      </c>
      <c r="P1993" t="s">
        <v>57</v>
      </c>
      <c r="Q1993" t="s">
        <v>58</v>
      </c>
      <c r="R1993" t="s">
        <v>59</v>
      </c>
      <c r="S1993" t="s">
        <v>3</v>
      </c>
      <c r="V1993" t="s">
        <v>60</v>
      </c>
      <c r="W1993" t="s">
        <v>61</v>
      </c>
      <c r="X1993" t="s">
        <v>62</v>
      </c>
      <c r="Y1993" t="s">
        <v>63</v>
      </c>
      <c r="Z1993">
        <v>2019</v>
      </c>
      <c r="AA1993" t="s">
        <v>106</v>
      </c>
      <c r="AB1993">
        <v>16</v>
      </c>
      <c r="AC1993" t="s">
        <v>244</v>
      </c>
      <c r="AD1993">
        <v>123719463</v>
      </c>
      <c r="AE1993">
        <v>255</v>
      </c>
      <c r="AF1993" t="s">
        <v>378</v>
      </c>
      <c r="AG1993" t="s">
        <v>663</v>
      </c>
      <c r="AH1993">
        <v>33</v>
      </c>
      <c r="AI1993">
        <v>0.56000000000000005</v>
      </c>
      <c r="AJ1993">
        <v>0</v>
      </c>
      <c r="AK1993">
        <v>17</v>
      </c>
      <c r="AL1993">
        <v>0</v>
      </c>
      <c r="AM1993">
        <v>123702821</v>
      </c>
      <c r="AN1993">
        <v>123742291</v>
      </c>
      <c r="AO1993">
        <v>39471</v>
      </c>
      <c r="AP1993">
        <v>1</v>
      </c>
      <c r="AQ1993" t="s">
        <v>4028</v>
      </c>
      <c r="AR1993" t="s">
        <v>69</v>
      </c>
      <c r="AS1993" t="s">
        <v>4027</v>
      </c>
      <c r="AT1993" t="s">
        <v>4026</v>
      </c>
      <c r="AU1993">
        <v>16642</v>
      </c>
      <c r="AV1993">
        <v>89.473684210526301</v>
      </c>
      <c r="AW1993">
        <v>0</v>
      </c>
    </row>
    <row r="1994" spans="1:49" hidden="1">
      <c r="A1994" t="s">
        <v>104</v>
      </c>
      <c r="B1994" t="s">
        <v>105</v>
      </c>
      <c r="C1994">
        <v>19</v>
      </c>
      <c r="D1994" t="s">
        <v>51</v>
      </c>
      <c r="H1994" t="s">
        <v>52</v>
      </c>
      <c r="I1994" t="s">
        <v>53</v>
      </c>
      <c r="J1994" t="s">
        <v>54</v>
      </c>
      <c r="K1994" t="s">
        <v>55</v>
      </c>
      <c r="L1994" t="s">
        <v>53</v>
      </c>
      <c r="M1994" t="s">
        <v>53</v>
      </c>
      <c r="O1994" t="s">
        <v>56</v>
      </c>
      <c r="P1994" t="s">
        <v>57</v>
      </c>
      <c r="Q1994" t="s">
        <v>58</v>
      </c>
      <c r="R1994" t="s">
        <v>59</v>
      </c>
      <c r="S1994" t="s">
        <v>3</v>
      </c>
      <c r="V1994" t="s">
        <v>60</v>
      </c>
      <c r="W1994" t="s">
        <v>61</v>
      </c>
      <c r="X1994" t="s">
        <v>62</v>
      </c>
      <c r="Y1994" t="s">
        <v>63</v>
      </c>
      <c r="Z1994">
        <v>2019</v>
      </c>
      <c r="AA1994" t="s">
        <v>106</v>
      </c>
      <c r="AB1994">
        <v>16</v>
      </c>
      <c r="AC1994" t="s">
        <v>244</v>
      </c>
      <c r="AD1994">
        <v>123719467</v>
      </c>
      <c r="AE1994">
        <v>255</v>
      </c>
      <c r="AF1994" t="s">
        <v>378</v>
      </c>
      <c r="AG1994" t="s">
        <v>663</v>
      </c>
      <c r="AH1994">
        <v>33</v>
      </c>
      <c r="AI1994">
        <v>0.56000000000000005</v>
      </c>
      <c r="AJ1994">
        <v>0</v>
      </c>
      <c r="AK1994">
        <v>17</v>
      </c>
      <c r="AL1994">
        <v>0</v>
      </c>
      <c r="AM1994">
        <v>123702821</v>
      </c>
      <c r="AN1994">
        <v>123742291</v>
      </c>
      <c r="AO1994">
        <v>39471</v>
      </c>
      <c r="AP1994">
        <v>1</v>
      </c>
      <c r="AQ1994" t="s">
        <v>4028</v>
      </c>
      <c r="AR1994" t="s">
        <v>69</v>
      </c>
      <c r="AS1994" t="s">
        <v>4027</v>
      </c>
      <c r="AT1994" t="s">
        <v>4026</v>
      </c>
      <c r="AU1994">
        <v>16646</v>
      </c>
      <c r="AV1994">
        <v>89.473684210526301</v>
      </c>
      <c r="AW1994">
        <v>0</v>
      </c>
    </row>
    <row r="1995" spans="1:49" hidden="1">
      <c r="A1995" t="s">
        <v>104</v>
      </c>
      <c r="B1995" t="s">
        <v>105</v>
      </c>
      <c r="C1995">
        <v>19</v>
      </c>
      <c r="D1995" t="s">
        <v>51</v>
      </c>
      <c r="H1995" t="s">
        <v>52</v>
      </c>
      <c r="I1995" t="s">
        <v>53</v>
      </c>
      <c r="J1995" t="s">
        <v>54</v>
      </c>
      <c r="K1995" t="s">
        <v>55</v>
      </c>
      <c r="L1995" t="s">
        <v>53</v>
      </c>
      <c r="M1995" t="s">
        <v>53</v>
      </c>
      <c r="O1995" t="s">
        <v>56</v>
      </c>
      <c r="P1995" t="s">
        <v>57</v>
      </c>
      <c r="Q1995" t="s">
        <v>58</v>
      </c>
      <c r="R1995" t="s">
        <v>59</v>
      </c>
      <c r="S1995" t="s">
        <v>3</v>
      </c>
      <c r="V1995" t="s">
        <v>60</v>
      </c>
      <c r="W1995" t="s">
        <v>61</v>
      </c>
      <c r="X1995" t="s">
        <v>62</v>
      </c>
      <c r="Y1995" t="s">
        <v>63</v>
      </c>
      <c r="Z1995">
        <v>2019</v>
      </c>
      <c r="AA1995" t="s">
        <v>106</v>
      </c>
      <c r="AB1995">
        <v>16</v>
      </c>
      <c r="AC1995" t="s">
        <v>244</v>
      </c>
      <c r="AD1995">
        <v>123719471</v>
      </c>
      <c r="AE1995">
        <v>255</v>
      </c>
      <c r="AF1995" t="s">
        <v>378</v>
      </c>
      <c r="AG1995" t="s">
        <v>663</v>
      </c>
      <c r="AH1995">
        <v>33</v>
      </c>
      <c r="AI1995">
        <v>0.56000000000000005</v>
      </c>
      <c r="AJ1995">
        <v>0</v>
      </c>
      <c r="AK1995">
        <v>17</v>
      </c>
      <c r="AL1995">
        <v>0</v>
      </c>
      <c r="AM1995">
        <v>123702821</v>
      </c>
      <c r="AN1995">
        <v>123742291</v>
      </c>
      <c r="AO1995">
        <v>39471</v>
      </c>
      <c r="AP1995">
        <v>1</v>
      </c>
      <c r="AQ1995" t="s">
        <v>4028</v>
      </c>
      <c r="AR1995" t="s">
        <v>69</v>
      </c>
      <c r="AS1995" t="s">
        <v>4027</v>
      </c>
      <c r="AT1995" t="s">
        <v>4026</v>
      </c>
      <c r="AU1995">
        <v>16650</v>
      </c>
      <c r="AV1995">
        <v>89.473684210526301</v>
      </c>
      <c r="AW1995">
        <v>0</v>
      </c>
    </row>
    <row r="1996" spans="1:49" hidden="1">
      <c r="A1996" t="s">
        <v>104</v>
      </c>
      <c r="B1996" t="s">
        <v>105</v>
      </c>
      <c r="C1996">
        <v>19</v>
      </c>
      <c r="D1996" t="s">
        <v>51</v>
      </c>
      <c r="H1996" t="s">
        <v>52</v>
      </c>
      <c r="I1996" t="s">
        <v>53</v>
      </c>
      <c r="J1996" t="s">
        <v>54</v>
      </c>
      <c r="K1996" t="s">
        <v>55</v>
      </c>
      <c r="L1996" t="s">
        <v>53</v>
      </c>
      <c r="M1996" t="s">
        <v>53</v>
      </c>
      <c r="O1996" t="s">
        <v>56</v>
      </c>
      <c r="P1996" t="s">
        <v>57</v>
      </c>
      <c r="Q1996" t="s">
        <v>58</v>
      </c>
      <c r="R1996" t="s">
        <v>59</v>
      </c>
      <c r="S1996" t="s">
        <v>3</v>
      </c>
      <c r="V1996" t="s">
        <v>60</v>
      </c>
      <c r="W1996" t="s">
        <v>61</v>
      </c>
      <c r="X1996" t="s">
        <v>62</v>
      </c>
      <c r="Y1996" t="s">
        <v>63</v>
      </c>
      <c r="Z1996">
        <v>2019</v>
      </c>
      <c r="AA1996" t="s">
        <v>106</v>
      </c>
      <c r="AB1996">
        <v>16</v>
      </c>
      <c r="AC1996" t="s">
        <v>244</v>
      </c>
      <c r="AD1996">
        <v>123719475</v>
      </c>
      <c r="AE1996">
        <v>255</v>
      </c>
      <c r="AF1996" t="s">
        <v>378</v>
      </c>
      <c r="AG1996" t="s">
        <v>663</v>
      </c>
      <c r="AH1996">
        <v>33</v>
      </c>
      <c r="AI1996">
        <v>0.56000000000000005</v>
      </c>
      <c r="AJ1996">
        <v>0</v>
      </c>
      <c r="AK1996">
        <v>17</v>
      </c>
      <c r="AL1996">
        <v>0</v>
      </c>
      <c r="AM1996">
        <v>123702821</v>
      </c>
      <c r="AN1996">
        <v>123742291</v>
      </c>
      <c r="AO1996">
        <v>39471</v>
      </c>
      <c r="AP1996">
        <v>1</v>
      </c>
      <c r="AQ1996" t="s">
        <v>4028</v>
      </c>
      <c r="AR1996" t="s">
        <v>69</v>
      </c>
      <c r="AS1996" t="s">
        <v>4027</v>
      </c>
      <c r="AT1996" t="s">
        <v>4026</v>
      </c>
      <c r="AU1996">
        <v>16654</v>
      </c>
      <c r="AV1996">
        <v>89.473684210526301</v>
      </c>
      <c r="AW1996">
        <v>0</v>
      </c>
    </row>
    <row r="1997" spans="1:49" hidden="1">
      <c r="A1997" t="s">
        <v>104</v>
      </c>
      <c r="B1997" t="s">
        <v>105</v>
      </c>
      <c r="C1997">
        <v>19</v>
      </c>
      <c r="D1997" t="s">
        <v>51</v>
      </c>
      <c r="H1997" t="s">
        <v>52</v>
      </c>
      <c r="I1997" t="s">
        <v>53</v>
      </c>
      <c r="J1997" t="s">
        <v>54</v>
      </c>
      <c r="K1997" t="s">
        <v>55</v>
      </c>
      <c r="L1997" t="s">
        <v>53</v>
      </c>
      <c r="M1997" t="s">
        <v>53</v>
      </c>
      <c r="O1997" t="s">
        <v>56</v>
      </c>
      <c r="P1997" t="s">
        <v>57</v>
      </c>
      <c r="Q1997" t="s">
        <v>58</v>
      </c>
      <c r="R1997" t="s">
        <v>59</v>
      </c>
      <c r="S1997" t="s">
        <v>3</v>
      </c>
      <c r="V1997" t="s">
        <v>60</v>
      </c>
      <c r="W1997" t="s">
        <v>61</v>
      </c>
      <c r="X1997" t="s">
        <v>62</v>
      </c>
      <c r="Y1997" t="s">
        <v>63</v>
      </c>
      <c r="Z1997">
        <v>2019</v>
      </c>
      <c r="AA1997" t="s">
        <v>106</v>
      </c>
      <c r="AB1997">
        <v>16</v>
      </c>
      <c r="AC1997" t="s">
        <v>244</v>
      </c>
      <c r="AD1997">
        <v>125640002</v>
      </c>
      <c r="AE1997">
        <v>255</v>
      </c>
      <c r="AF1997" t="s">
        <v>378</v>
      </c>
      <c r="AG1997" t="s">
        <v>663</v>
      </c>
      <c r="AH1997">
        <v>33</v>
      </c>
      <c r="AI1997">
        <v>0.56000000000000005</v>
      </c>
      <c r="AJ1997">
        <v>0</v>
      </c>
      <c r="AK1997">
        <v>17</v>
      </c>
      <c r="AL1997">
        <v>0</v>
      </c>
      <c r="AM1997">
        <v>125634348</v>
      </c>
      <c r="AN1997">
        <v>125636662</v>
      </c>
      <c r="AO1997">
        <v>2315</v>
      </c>
      <c r="AP1997">
        <v>1</v>
      </c>
      <c r="AQ1997" t="s">
        <v>4025</v>
      </c>
      <c r="AR1997" t="s">
        <v>134</v>
      </c>
      <c r="AS1997" t="s">
        <v>4023</v>
      </c>
      <c r="AT1997" t="s">
        <v>4022</v>
      </c>
      <c r="AU1997">
        <v>5654</v>
      </c>
      <c r="AV1997">
        <v>89.473684210526301</v>
      </c>
      <c r="AW1997">
        <v>0</v>
      </c>
    </row>
    <row r="1998" spans="1:49" hidden="1">
      <c r="A1998" t="s">
        <v>104</v>
      </c>
      <c r="B1998" t="s">
        <v>105</v>
      </c>
      <c r="C1998">
        <v>19</v>
      </c>
      <c r="D1998" t="s">
        <v>51</v>
      </c>
      <c r="H1998" t="s">
        <v>52</v>
      </c>
      <c r="I1998" t="s">
        <v>53</v>
      </c>
      <c r="J1998" t="s">
        <v>54</v>
      </c>
      <c r="K1998" t="s">
        <v>55</v>
      </c>
      <c r="L1998" t="s">
        <v>53</v>
      </c>
      <c r="M1998" t="s">
        <v>53</v>
      </c>
      <c r="O1998" t="s">
        <v>56</v>
      </c>
      <c r="P1998" t="s">
        <v>57</v>
      </c>
      <c r="Q1998" t="s">
        <v>58</v>
      </c>
      <c r="R1998" t="s">
        <v>59</v>
      </c>
      <c r="S1998" t="s">
        <v>3</v>
      </c>
      <c r="V1998" t="s">
        <v>60</v>
      </c>
      <c r="W1998" t="s">
        <v>61</v>
      </c>
      <c r="X1998" t="s">
        <v>62</v>
      </c>
      <c r="Y1998" t="s">
        <v>63</v>
      </c>
      <c r="Z1998">
        <v>2019</v>
      </c>
      <c r="AA1998" t="s">
        <v>106</v>
      </c>
      <c r="AB1998">
        <v>16</v>
      </c>
      <c r="AC1998" t="s">
        <v>244</v>
      </c>
      <c r="AD1998">
        <v>125667155</v>
      </c>
      <c r="AE1998">
        <v>255</v>
      </c>
      <c r="AF1998" t="s">
        <v>378</v>
      </c>
      <c r="AG1998" t="s">
        <v>663</v>
      </c>
      <c r="AH1998">
        <v>33</v>
      </c>
      <c r="AI1998">
        <v>0.56000000000000005</v>
      </c>
      <c r="AJ1998">
        <v>0</v>
      </c>
      <c r="AK1998">
        <v>17</v>
      </c>
      <c r="AL1998">
        <v>0</v>
      </c>
      <c r="AM1998">
        <v>125654931</v>
      </c>
      <c r="AN1998">
        <v>125656627</v>
      </c>
      <c r="AO1998">
        <v>1697</v>
      </c>
      <c r="AP1998">
        <v>1</v>
      </c>
      <c r="AQ1998" t="s">
        <v>4024</v>
      </c>
      <c r="AR1998" t="s">
        <v>134</v>
      </c>
      <c r="AS1998" t="s">
        <v>4023</v>
      </c>
      <c r="AT1998" t="s">
        <v>4022</v>
      </c>
      <c r="AU1998">
        <v>12224</v>
      </c>
      <c r="AV1998">
        <v>89.473684210526301</v>
      </c>
      <c r="AW1998">
        <v>0</v>
      </c>
    </row>
    <row r="1999" spans="1:49" hidden="1">
      <c r="A1999" t="s">
        <v>104</v>
      </c>
      <c r="B1999" t="s">
        <v>105</v>
      </c>
      <c r="C1999">
        <v>19</v>
      </c>
      <c r="D1999" t="s">
        <v>51</v>
      </c>
      <c r="H1999" t="s">
        <v>52</v>
      </c>
      <c r="I1999" t="s">
        <v>53</v>
      </c>
      <c r="J1999" t="s">
        <v>54</v>
      </c>
      <c r="K1999" t="s">
        <v>55</v>
      </c>
      <c r="L1999" t="s">
        <v>53</v>
      </c>
      <c r="M1999" t="s">
        <v>53</v>
      </c>
      <c r="O1999" t="s">
        <v>56</v>
      </c>
      <c r="P1999" t="s">
        <v>57</v>
      </c>
      <c r="Q1999" t="s">
        <v>58</v>
      </c>
      <c r="R1999" t="s">
        <v>59</v>
      </c>
      <c r="S1999" t="s">
        <v>3</v>
      </c>
      <c r="V1999" t="s">
        <v>60</v>
      </c>
      <c r="W1999" t="s">
        <v>61</v>
      </c>
      <c r="X1999" t="s">
        <v>62</v>
      </c>
      <c r="Y1999" t="s">
        <v>63</v>
      </c>
      <c r="Z1999">
        <v>2019</v>
      </c>
      <c r="AA1999" t="s">
        <v>106</v>
      </c>
      <c r="AB1999">
        <v>16</v>
      </c>
      <c r="AC1999" t="s">
        <v>244</v>
      </c>
      <c r="AD1999">
        <v>125667159</v>
      </c>
      <c r="AE1999">
        <v>255</v>
      </c>
      <c r="AF1999" t="s">
        <v>378</v>
      </c>
      <c r="AG1999" t="s">
        <v>663</v>
      </c>
      <c r="AH1999">
        <v>33</v>
      </c>
      <c r="AI1999">
        <v>0.56000000000000005</v>
      </c>
      <c r="AJ1999">
        <v>0</v>
      </c>
      <c r="AK1999">
        <v>17</v>
      </c>
      <c r="AL1999">
        <v>0</v>
      </c>
      <c r="AM1999">
        <v>125654931</v>
      </c>
      <c r="AN1999">
        <v>125656627</v>
      </c>
      <c r="AO1999">
        <v>1697</v>
      </c>
      <c r="AP1999">
        <v>1</v>
      </c>
      <c r="AQ1999" t="s">
        <v>4024</v>
      </c>
      <c r="AR1999" t="s">
        <v>134</v>
      </c>
      <c r="AS1999" t="s">
        <v>4023</v>
      </c>
      <c r="AT1999" t="s">
        <v>4022</v>
      </c>
      <c r="AU1999">
        <v>12228</v>
      </c>
      <c r="AV1999">
        <v>89.473684210526301</v>
      </c>
      <c r="AW1999">
        <v>0</v>
      </c>
    </row>
    <row r="2000" spans="1:49" hidden="1">
      <c r="A2000" t="s">
        <v>104</v>
      </c>
      <c r="B2000" t="s">
        <v>105</v>
      </c>
      <c r="C2000">
        <v>19</v>
      </c>
      <c r="D2000" t="s">
        <v>51</v>
      </c>
      <c r="H2000" t="s">
        <v>52</v>
      </c>
      <c r="I2000" t="s">
        <v>53</v>
      </c>
      <c r="J2000" t="s">
        <v>54</v>
      </c>
      <c r="K2000" t="s">
        <v>55</v>
      </c>
      <c r="L2000" t="s">
        <v>53</v>
      </c>
      <c r="M2000" t="s">
        <v>53</v>
      </c>
      <c r="O2000" t="s">
        <v>56</v>
      </c>
      <c r="P2000" t="s">
        <v>57</v>
      </c>
      <c r="Q2000" t="s">
        <v>58</v>
      </c>
      <c r="R2000" t="s">
        <v>59</v>
      </c>
      <c r="S2000" t="s">
        <v>3</v>
      </c>
      <c r="V2000" t="s">
        <v>60</v>
      </c>
      <c r="W2000" t="s">
        <v>61</v>
      </c>
      <c r="X2000" t="s">
        <v>62</v>
      </c>
      <c r="Y2000" t="s">
        <v>63</v>
      </c>
      <c r="Z2000">
        <v>2019</v>
      </c>
      <c r="AA2000" t="s">
        <v>106</v>
      </c>
      <c r="AB2000">
        <v>16</v>
      </c>
      <c r="AC2000" t="s">
        <v>244</v>
      </c>
      <c r="AD2000">
        <v>125667163</v>
      </c>
      <c r="AE2000">
        <v>255</v>
      </c>
      <c r="AF2000" t="s">
        <v>378</v>
      </c>
      <c r="AG2000" t="s">
        <v>663</v>
      </c>
      <c r="AH2000">
        <v>33</v>
      </c>
      <c r="AI2000">
        <v>0.56000000000000005</v>
      </c>
      <c r="AJ2000">
        <v>0</v>
      </c>
      <c r="AK2000">
        <v>17</v>
      </c>
      <c r="AL2000">
        <v>0</v>
      </c>
      <c r="AM2000">
        <v>125654931</v>
      </c>
      <c r="AN2000">
        <v>125656627</v>
      </c>
      <c r="AO2000">
        <v>1697</v>
      </c>
      <c r="AP2000">
        <v>1</v>
      </c>
      <c r="AQ2000" t="s">
        <v>4024</v>
      </c>
      <c r="AR2000" t="s">
        <v>134</v>
      </c>
      <c r="AS2000" t="s">
        <v>4023</v>
      </c>
      <c r="AT2000" t="s">
        <v>4022</v>
      </c>
      <c r="AU2000">
        <v>12232</v>
      </c>
      <c r="AV2000">
        <v>89.473684210526301</v>
      </c>
      <c r="AW2000">
        <v>0</v>
      </c>
    </row>
    <row r="2001" spans="1:49" hidden="1">
      <c r="A2001" t="s">
        <v>104</v>
      </c>
      <c r="B2001" t="s">
        <v>105</v>
      </c>
      <c r="C2001">
        <v>19</v>
      </c>
      <c r="D2001" t="s">
        <v>51</v>
      </c>
      <c r="H2001" t="s">
        <v>52</v>
      </c>
      <c r="I2001" t="s">
        <v>53</v>
      </c>
      <c r="J2001" t="s">
        <v>54</v>
      </c>
      <c r="K2001" t="s">
        <v>55</v>
      </c>
      <c r="L2001" t="s">
        <v>53</v>
      </c>
      <c r="M2001" t="s">
        <v>53</v>
      </c>
      <c r="O2001" t="s">
        <v>56</v>
      </c>
      <c r="P2001" t="s">
        <v>57</v>
      </c>
      <c r="Q2001" t="s">
        <v>58</v>
      </c>
      <c r="R2001" t="s">
        <v>59</v>
      </c>
      <c r="S2001" t="s">
        <v>3</v>
      </c>
      <c r="V2001" t="s">
        <v>60</v>
      </c>
      <c r="W2001" t="s">
        <v>61</v>
      </c>
      <c r="X2001" t="s">
        <v>62</v>
      </c>
      <c r="Y2001" t="s">
        <v>63</v>
      </c>
      <c r="Z2001">
        <v>2019</v>
      </c>
      <c r="AA2001" t="s">
        <v>106</v>
      </c>
      <c r="AB2001">
        <v>16</v>
      </c>
      <c r="AC2001" t="s">
        <v>244</v>
      </c>
      <c r="AD2001">
        <v>125667167</v>
      </c>
      <c r="AE2001">
        <v>255</v>
      </c>
      <c r="AF2001" t="s">
        <v>378</v>
      </c>
      <c r="AG2001" t="s">
        <v>663</v>
      </c>
      <c r="AH2001">
        <v>33</v>
      </c>
      <c r="AI2001">
        <v>0.56000000000000005</v>
      </c>
      <c r="AJ2001">
        <v>0</v>
      </c>
      <c r="AK2001">
        <v>17</v>
      </c>
      <c r="AL2001">
        <v>0</v>
      </c>
      <c r="AM2001">
        <v>125654931</v>
      </c>
      <c r="AN2001">
        <v>125656627</v>
      </c>
      <c r="AO2001">
        <v>1697</v>
      </c>
      <c r="AP2001">
        <v>1</v>
      </c>
      <c r="AQ2001" t="s">
        <v>4024</v>
      </c>
      <c r="AR2001" t="s">
        <v>134</v>
      </c>
      <c r="AS2001" t="s">
        <v>4023</v>
      </c>
      <c r="AT2001" t="s">
        <v>4022</v>
      </c>
      <c r="AU2001">
        <v>12236</v>
      </c>
      <c r="AV2001">
        <v>89.473684210526301</v>
      </c>
      <c r="AW2001">
        <v>0</v>
      </c>
    </row>
    <row r="2002" spans="1:49" hidden="1">
      <c r="A2002" t="s">
        <v>104</v>
      </c>
      <c r="B2002" t="s">
        <v>105</v>
      </c>
      <c r="C2002">
        <v>19</v>
      </c>
      <c r="D2002" t="s">
        <v>51</v>
      </c>
      <c r="H2002" t="s">
        <v>52</v>
      </c>
      <c r="I2002" t="s">
        <v>53</v>
      </c>
      <c r="J2002" t="s">
        <v>54</v>
      </c>
      <c r="K2002" t="s">
        <v>55</v>
      </c>
      <c r="L2002" t="s">
        <v>53</v>
      </c>
      <c r="M2002" t="s">
        <v>53</v>
      </c>
      <c r="O2002" t="s">
        <v>56</v>
      </c>
      <c r="P2002" t="s">
        <v>57</v>
      </c>
      <c r="Q2002" t="s">
        <v>58</v>
      </c>
      <c r="R2002" t="s">
        <v>59</v>
      </c>
      <c r="S2002" t="s">
        <v>3</v>
      </c>
      <c r="V2002" t="s">
        <v>60</v>
      </c>
      <c r="W2002" t="s">
        <v>61</v>
      </c>
      <c r="X2002" t="s">
        <v>62</v>
      </c>
      <c r="Y2002" t="s">
        <v>63</v>
      </c>
      <c r="Z2002">
        <v>2019</v>
      </c>
      <c r="AA2002" t="s">
        <v>106</v>
      </c>
      <c r="AB2002">
        <v>0</v>
      </c>
      <c r="AC2002" t="s">
        <v>244</v>
      </c>
      <c r="AD2002">
        <v>128014859</v>
      </c>
      <c r="AE2002">
        <v>255</v>
      </c>
      <c r="AF2002" t="s">
        <v>438</v>
      </c>
      <c r="AG2002" t="s">
        <v>667</v>
      </c>
      <c r="AH2002">
        <v>33</v>
      </c>
      <c r="AI2002">
        <v>0.56000000000000005</v>
      </c>
      <c r="AJ2002">
        <v>0</v>
      </c>
      <c r="AK2002">
        <v>17</v>
      </c>
      <c r="AL2002">
        <v>0</v>
      </c>
      <c r="AM2002">
        <v>127965747</v>
      </c>
      <c r="AN2002">
        <v>128034592</v>
      </c>
      <c r="AO2002">
        <v>68846</v>
      </c>
      <c r="AP2002">
        <v>2</v>
      </c>
      <c r="AQ2002" t="s">
        <v>4021</v>
      </c>
      <c r="AR2002" t="s">
        <v>69</v>
      </c>
      <c r="AS2002" t="s">
        <v>4020</v>
      </c>
      <c r="AT2002" t="s">
        <v>4019</v>
      </c>
      <c r="AU2002">
        <v>19733</v>
      </c>
      <c r="AV2002">
        <v>89.473684210526301</v>
      </c>
      <c r="AW2002">
        <v>0</v>
      </c>
    </row>
    <row r="2003" spans="1:49" hidden="1">
      <c r="A2003" t="s">
        <v>104</v>
      </c>
      <c r="B2003" t="s">
        <v>105</v>
      </c>
      <c r="C2003">
        <v>19</v>
      </c>
      <c r="D2003" t="s">
        <v>51</v>
      </c>
      <c r="H2003" t="s">
        <v>52</v>
      </c>
      <c r="I2003" t="s">
        <v>53</v>
      </c>
      <c r="J2003" t="s">
        <v>54</v>
      </c>
      <c r="K2003" t="s">
        <v>55</v>
      </c>
      <c r="L2003" t="s">
        <v>53</v>
      </c>
      <c r="M2003" t="s">
        <v>53</v>
      </c>
      <c r="O2003" t="s">
        <v>56</v>
      </c>
      <c r="P2003" t="s">
        <v>57</v>
      </c>
      <c r="Q2003" t="s">
        <v>58</v>
      </c>
      <c r="R2003" t="s">
        <v>59</v>
      </c>
      <c r="S2003" t="s">
        <v>3</v>
      </c>
      <c r="V2003" t="s">
        <v>60</v>
      </c>
      <c r="W2003" t="s">
        <v>61</v>
      </c>
      <c r="X2003" t="s">
        <v>62</v>
      </c>
      <c r="Y2003" t="s">
        <v>63</v>
      </c>
      <c r="Z2003">
        <v>2019</v>
      </c>
      <c r="AA2003" t="s">
        <v>106</v>
      </c>
      <c r="AB2003">
        <v>0</v>
      </c>
      <c r="AC2003" t="s">
        <v>244</v>
      </c>
      <c r="AD2003">
        <v>128511233</v>
      </c>
      <c r="AE2003">
        <v>255</v>
      </c>
      <c r="AF2003" t="s">
        <v>438</v>
      </c>
      <c r="AG2003" t="s">
        <v>667</v>
      </c>
      <c r="AH2003">
        <v>33</v>
      </c>
      <c r="AI2003">
        <v>0.56000000000000005</v>
      </c>
      <c r="AJ2003">
        <v>0</v>
      </c>
      <c r="AK2003">
        <v>17</v>
      </c>
      <c r="AL2003">
        <v>0</v>
      </c>
      <c r="AM2003">
        <v>128521131</v>
      </c>
      <c r="AN2003">
        <v>128526703</v>
      </c>
      <c r="AO2003">
        <v>5573</v>
      </c>
      <c r="AP2003">
        <v>2</v>
      </c>
      <c r="AQ2003" t="s">
        <v>4018</v>
      </c>
      <c r="AR2003" t="s">
        <v>69</v>
      </c>
      <c r="AS2003" t="s">
        <v>4017</v>
      </c>
      <c r="AT2003" t="s">
        <v>4016</v>
      </c>
      <c r="AU2003">
        <v>15470</v>
      </c>
      <c r="AV2003">
        <v>89.473684210526301</v>
      </c>
      <c r="AW2003">
        <v>0</v>
      </c>
    </row>
    <row r="2004" spans="1:49" hidden="1">
      <c r="A2004" t="s">
        <v>104</v>
      </c>
      <c r="B2004" t="s">
        <v>105</v>
      </c>
      <c r="C2004">
        <v>19</v>
      </c>
      <c r="D2004" t="s">
        <v>51</v>
      </c>
      <c r="H2004" t="s">
        <v>52</v>
      </c>
      <c r="I2004" t="s">
        <v>53</v>
      </c>
      <c r="J2004" t="s">
        <v>54</v>
      </c>
      <c r="K2004" t="s">
        <v>55</v>
      </c>
      <c r="L2004" t="s">
        <v>53</v>
      </c>
      <c r="M2004" t="s">
        <v>53</v>
      </c>
      <c r="O2004" t="s">
        <v>56</v>
      </c>
      <c r="P2004" t="s">
        <v>57</v>
      </c>
      <c r="Q2004" t="s">
        <v>58</v>
      </c>
      <c r="R2004" t="s">
        <v>59</v>
      </c>
      <c r="S2004" t="s">
        <v>3</v>
      </c>
      <c r="V2004" t="s">
        <v>60</v>
      </c>
      <c r="W2004" t="s">
        <v>61</v>
      </c>
      <c r="X2004" t="s">
        <v>62</v>
      </c>
      <c r="Y2004" t="s">
        <v>63</v>
      </c>
      <c r="Z2004">
        <v>2019</v>
      </c>
      <c r="AA2004" t="s">
        <v>106</v>
      </c>
      <c r="AB2004">
        <v>0</v>
      </c>
      <c r="AC2004" t="s">
        <v>244</v>
      </c>
      <c r="AD2004">
        <v>129004576</v>
      </c>
      <c r="AE2004">
        <v>255</v>
      </c>
      <c r="AF2004" t="s">
        <v>438</v>
      </c>
      <c r="AG2004" t="s">
        <v>667</v>
      </c>
      <c r="AH2004">
        <v>33</v>
      </c>
      <c r="AI2004">
        <v>0.56000000000000005</v>
      </c>
      <c r="AJ2004">
        <v>0</v>
      </c>
      <c r="AK2004">
        <v>17</v>
      </c>
      <c r="AL2004">
        <v>0</v>
      </c>
      <c r="AM2004">
        <v>129005624</v>
      </c>
      <c r="AN2004">
        <v>129007961</v>
      </c>
      <c r="AO2004">
        <v>2338</v>
      </c>
      <c r="AP2004">
        <v>1</v>
      </c>
      <c r="AQ2004" t="s">
        <v>4015</v>
      </c>
      <c r="AR2004" t="s">
        <v>583</v>
      </c>
      <c r="AS2004" t="s">
        <v>4014</v>
      </c>
      <c r="AT2004" t="s">
        <v>4013</v>
      </c>
      <c r="AU2004">
        <v>-1048</v>
      </c>
      <c r="AV2004">
        <v>89.473684210526301</v>
      </c>
      <c r="AW2004">
        <v>0</v>
      </c>
    </row>
    <row r="2005" spans="1:49" hidden="1">
      <c r="A2005" t="s">
        <v>104</v>
      </c>
      <c r="B2005" t="s">
        <v>105</v>
      </c>
      <c r="C2005">
        <v>19</v>
      </c>
      <c r="D2005" t="s">
        <v>51</v>
      </c>
      <c r="H2005" t="s">
        <v>52</v>
      </c>
      <c r="I2005" t="s">
        <v>53</v>
      </c>
      <c r="J2005" t="s">
        <v>54</v>
      </c>
      <c r="K2005" t="s">
        <v>55</v>
      </c>
      <c r="L2005" t="s">
        <v>53</v>
      </c>
      <c r="M2005" t="s">
        <v>53</v>
      </c>
      <c r="O2005" t="s">
        <v>56</v>
      </c>
      <c r="P2005" t="s">
        <v>57</v>
      </c>
      <c r="Q2005" t="s">
        <v>58</v>
      </c>
      <c r="R2005" t="s">
        <v>59</v>
      </c>
      <c r="S2005" t="s">
        <v>3</v>
      </c>
      <c r="V2005" t="s">
        <v>60</v>
      </c>
      <c r="W2005" t="s">
        <v>61</v>
      </c>
      <c r="X2005" t="s">
        <v>62</v>
      </c>
      <c r="Y2005" t="s">
        <v>63</v>
      </c>
      <c r="Z2005">
        <v>2019</v>
      </c>
      <c r="AA2005" t="s">
        <v>106</v>
      </c>
      <c r="AB2005">
        <v>0</v>
      </c>
      <c r="AC2005" t="s">
        <v>244</v>
      </c>
      <c r="AD2005">
        <v>129709016</v>
      </c>
      <c r="AE2005">
        <v>255</v>
      </c>
      <c r="AF2005" t="s">
        <v>438</v>
      </c>
      <c r="AG2005" t="s">
        <v>667</v>
      </c>
      <c r="AH2005">
        <v>33</v>
      </c>
      <c r="AI2005">
        <v>0.56000000000000005</v>
      </c>
      <c r="AJ2005">
        <v>0</v>
      </c>
      <c r="AK2005">
        <v>17</v>
      </c>
      <c r="AL2005">
        <v>0</v>
      </c>
      <c r="AM2005">
        <v>129697218</v>
      </c>
      <c r="AN2005">
        <v>129717132</v>
      </c>
      <c r="AO2005">
        <v>19915</v>
      </c>
      <c r="AP2005">
        <v>2</v>
      </c>
      <c r="AQ2005" t="s">
        <v>4012</v>
      </c>
      <c r="AR2005" t="s">
        <v>69</v>
      </c>
      <c r="AS2005" t="s">
        <v>4011</v>
      </c>
      <c r="AT2005" t="s">
        <v>4010</v>
      </c>
      <c r="AU2005">
        <v>8116</v>
      </c>
      <c r="AV2005">
        <v>89.473684210526301</v>
      </c>
      <c r="AW2005">
        <v>0</v>
      </c>
    </row>
    <row r="2006" spans="1:49" hidden="1">
      <c r="A2006" t="s">
        <v>104</v>
      </c>
      <c r="B2006" t="s">
        <v>105</v>
      </c>
      <c r="C2006">
        <v>19</v>
      </c>
      <c r="D2006" t="s">
        <v>51</v>
      </c>
      <c r="H2006" t="s">
        <v>52</v>
      </c>
      <c r="I2006" t="s">
        <v>53</v>
      </c>
      <c r="J2006" t="s">
        <v>54</v>
      </c>
      <c r="K2006" t="s">
        <v>55</v>
      </c>
      <c r="L2006" t="s">
        <v>53</v>
      </c>
      <c r="M2006" t="s">
        <v>53</v>
      </c>
      <c r="O2006" t="s">
        <v>56</v>
      </c>
      <c r="P2006" t="s">
        <v>57</v>
      </c>
      <c r="Q2006" t="s">
        <v>58</v>
      </c>
      <c r="R2006" t="s">
        <v>59</v>
      </c>
      <c r="S2006" t="s">
        <v>3</v>
      </c>
      <c r="V2006" t="s">
        <v>60</v>
      </c>
      <c r="W2006" t="s">
        <v>61</v>
      </c>
      <c r="X2006" t="s">
        <v>62</v>
      </c>
      <c r="Y2006" t="s">
        <v>63</v>
      </c>
      <c r="Z2006">
        <v>2019</v>
      </c>
      <c r="AA2006" t="s">
        <v>106</v>
      </c>
      <c r="AB2006">
        <v>0</v>
      </c>
      <c r="AC2006" t="s">
        <v>244</v>
      </c>
      <c r="AD2006">
        <v>132940622</v>
      </c>
      <c r="AE2006">
        <v>255</v>
      </c>
      <c r="AF2006" t="s">
        <v>438</v>
      </c>
      <c r="AG2006" t="s">
        <v>667</v>
      </c>
      <c r="AH2006">
        <v>33</v>
      </c>
      <c r="AI2006">
        <v>0.56000000000000005</v>
      </c>
      <c r="AJ2006">
        <v>0</v>
      </c>
      <c r="AK2006">
        <v>17</v>
      </c>
      <c r="AL2006">
        <v>0</v>
      </c>
      <c r="AM2006">
        <v>132951102</v>
      </c>
      <c r="AN2006">
        <v>132952064</v>
      </c>
      <c r="AO2006">
        <v>963</v>
      </c>
      <c r="AP2006">
        <v>1</v>
      </c>
      <c r="AQ2006" t="s">
        <v>4009</v>
      </c>
      <c r="AR2006" t="s">
        <v>69</v>
      </c>
      <c r="AS2006" t="s">
        <v>4008</v>
      </c>
      <c r="AT2006" t="s">
        <v>4007</v>
      </c>
      <c r="AU2006">
        <v>-10480</v>
      </c>
      <c r="AV2006">
        <v>89.473684210526301</v>
      </c>
      <c r="AW2006">
        <v>0</v>
      </c>
    </row>
    <row r="2007" spans="1:49" hidden="1">
      <c r="A2007" t="s">
        <v>104</v>
      </c>
      <c r="B2007" t="s">
        <v>105</v>
      </c>
      <c r="C2007">
        <v>19</v>
      </c>
      <c r="D2007" t="s">
        <v>51</v>
      </c>
      <c r="H2007" t="s">
        <v>52</v>
      </c>
      <c r="I2007" t="s">
        <v>53</v>
      </c>
      <c r="J2007" t="s">
        <v>54</v>
      </c>
      <c r="K2007" t="s">
        <v>55</v>
      </c>
      <c r="L2007" t="s">
        <v>53</v>
      </c>
      <c r="M2007" t="s">
        <v>53</v>
      </c>
      <c r="O2007" t="s">
        <v>56</v>
      </c>
      <c r="P2007" t="s">
        <v>57</v>
      </c>
      <c r="Q2007" t="s">
        <v>58</v>
      </c>
      <c r="R2007" t="s">
        <v>59</v>
      </c>
      <c r="S2007" t="s">
        <v>3</v>
      </c>
      <c r="V2007" t="s">
        <v>60</v>
      </c>
      <c r="W2007" t="s">
        <v>61</v>
      </c>
      <c r="X2007" t="s">
        <v>62</v>
      </c>
      <c r="Y2007" t="s">
        <v>63</v>
      </c>
      <c r="Z2007">
        <v>2019</v>
      </c>
      <c r="AA2007" t="s">
        <v>106</v>
      </c>
      <c r="AB2007">
        <v>0</v>
      </c>
      <c r="AC2007" t="s">
        <v>244</v>
      </c>
      <c r="AD2007">
        <v>132940626</v>
      </c>
      <c r="AE2007">
        <v>255</v>
      </c>
      <c r="AF2007" t="s">
        <v>438</v>
      </c>
      <c r="AG2007" t="s">
        <v>667</v>
      </c>
      <c r="AH2007">
        <v>33</v>
      </c>
      <c r="AI2007">
        <v>0.56000000000000005</v>
      </c>
      <c r="AJ2007">
        <v>0</v>
      </c>
      <c r="AK2007">
        <v>17</v>
      </c>
      <c r="AL2007">
        <v>0</v>
      </c>
      <c r="AM2007">
        <v>132951102</v>
      </c>
      <c r="AN2007">
        <v>132952064</v>
      </c>
      <c r="AO2007">
        <v>963</v>
      </c>
      <c r="AP2007">
        <v>1</v>
      </c>
      <c r="AQ2007" t="s">
        <v>4009</v>
      </c>
      <c r="AR2007" t="s">
        <v>69</v>
      </c>
      <c r="AS2007" t="s">
        <v>4008</v>
      </c>
      <c r="AT2007" t="s">
        <v>4007</v>
      </c>
      <c r="AU2007">
        <v>-10476</v>
      </c>
      <c r="AV2007">
        <v>89.473684210526301</v>
      </c>
      <c r="AW2007">
        <v>0</v>
      </c>
    </row>
    <row r="2008" spans="1:49" hidden="1">
      <c r="A2008" t="s">
        <v>104</v>
      </c>
      <c r="B2008" t="s">
        <v>105</v>
      </c>
      <c r="C2008">
        <v>19</v>
      </c>
      <c r="D2008" t="s">
        <v>51</v>
      </c>
      <c r="H2008" t="s">
        <v>52</v>
      </c>
      <c r="I2008" t="s">
        <v>53</v>
      </c>
      <c r="J2008" t="s">
        <v>54</v>
      </c>
      <c r="K2008" t="s">
        <v>55</v>
      </c>
      <c r="L2008" t="s">
        <v>53</v>
      </c>
      <c r="M2008" t="s">
        <v>53</v>
      </c>
      <c r="O2008" t="s">
        <v>56</v>
      </c>
      <c r="P2008" t="s">
        <v>57</v>
      </c>
      <c r="Q2008" t="s">
        <v>58</v>
      </c>
      <c r="R2008" t="s">
        <v>59</v>
      </c>
      <c r="S2008" t="s">
        <v>3</v>
      </c>
      <c r="V2008" t="s">
        <v>60</v>
      </c>
      <c r="W2008" t="s">
        <v>61</v>
      </c>
      <c r="X2008" t="s">
        <v>62</v>
      </c>
      <c r="Y2008" t="s">
        <v>63</v>
      </c>
      <c r="Z2008">
        <v>2019</v>
      </c>
      <c r="AA2008" t="s">
        <v>106</v>
      </c>
      <c r="AB2008">
        <v>0</v>
      </c>
      <c r="AC2008" t="s">
        <v>244</v>
      </c>
      <c r="AD2008">
        <v>134308127</v>
      </c>
      <c r="AE2008">
        <v>255</v>
      </c>
      <c r="AF2008" t="s">
        <v>438</v>
      </c>
      <c r="AG2008" t="s">
        <v>667</v>
      </c>
      <c r="AH2008">
        <v>33</v>
      </c>
      <c r="AI2008">
        <v>0.56000000000000005</v>
      </c>
      <c r="AJ2008">
        <v>0</v>
      </c>
      <c r="AK2008">
        <v>17</v>
      </c>
      <c r="AL2008">
        <v>0</v>
      </c>
      <c r="AM2008">
        <v>134247565</v>
      </c>
      <c r="AN2008">
        <v>134248557</v>
      </c>
      <c r="AO2008">
        <v>993</v>
      </c>
      <c r="AP2008">
        <v>1</v>
      </c>
      <c r="AQ2008" t="s">
        <v>4006</v>
      </c>
      <c r="AR2008" t="s">
        <v>69</v>
      </c>
      <c r="AS2008" t="s">
        <v>4005</v>
      </c>
      <c r="AT2008" t="s">
        <v>4004</v>
      </c>
      <c r="AU2008">
        <v>60562</v>
      </c>
      <c r="AV2008">
        <v>89.473684210526301</v>
      </c>
      <c r="AW2008">
        <v>0</v>
      </c>
    </row>
    <row r="2009" spans="1:49" hidden="1">
      <c r="A2009" t="s">
        <v>104</v>
      </c>
      <c r="B2009" t="s">
        <v>105</v>
      </c>
      <c r="C2009">
        <v>19</v>
      </c>
      <c r="D2009" t="s">
        <v>51</v>
      </c>
      <c r="H2009" t="s">
        <v>52</v>
      </c>
      <c r="I2009" t="s">
        <v>53</v>
      </c>
      <c r="J2009" t="s">
        <v>54</v>
      </c>
      <c r="K2009" t="s">
        <v>55</v>
      </c>
      <c r="L2009" t="s">
        <v>53</v>
      </c>
      <c r="M2009" t="s">
        <v>53</v>
      </c>
      <c r="O2009" t="s">
        <v>56</v>
      </c>
      <c r="P2009" t="s">
        <v>57</v>
      </c>
      <c r="Q2009" t="s">
        <v>58</v>
      </c>
      <c r="R2009" t="s">
        <v>59</v>
      </c>
      <c r="S2009" t="s">
        <v>3</v>
      </c>
      <c r="V2009" t="s">
        <v>60</v>
      </c>
      <c r="W2009" t="s">
        <v>61</v>
      </c>
      <c r="X2009" t="s">
        <v>62</v>
      </c>
      <c r="Y2009" t="s">
        <v>63</v>
      </c>
      <c r="Z2009">
        <v>2019</v>
      </c>
      <c r="AA2009" t="s">
        <v>106</v>
      </c>
      <c r="AB2009">
        <v>16</v>
      </c>
      <c r="AC2009" t="s">
        <v>244</v>
      </c>
      <c r="AD2009">
        <v>136596733</v>
      </c>
      <c r="AE2009">
        <v>255</v>
      </c>
      <c r="AF2009" t="s">
        <v>378</v>
      </c>
      <c r="AG2009" t="s">
        <v>663</v>
      </c>
      <c r="AH2009">
        <v>33</v>
      </c>
      <c r="AI2009">
        <v>0.56000000000000005</v>
      </c>
      <c r="AJ2009">
        <v>0</v>
      </c>
      <c r="AK2009">
        <v>17</v>
      </c>
      <c r="AL2009">
        <v>0</v>
      </c>
      <c r="AM2009">
        <v>136595586</v>
      </c>
      <c r="AN2009">
        <v>136608319</v>
      </c>
      <c r="AO2009">
        <v>12734</v>
      </c>
      <c r="AP2009">
        <v>1</v>
      </c>
      <c r="AQ2009" t="s">
        <v>4003</v>
      </c>
      <c r="AR2009" t="s">
        <v>134</v>
      </c>
      <c r="AS2009" t="s">
        <v>4002</v>
      </c>
      <c r="AT2009" t="s">
        <v>4001</v>
      </c>
      <c r="AU2009">
        <v>1147</v>
      </c>
      <c r="AV2009">
        <v>89.473684210526301</v>
      </c>
      <c r="AW2009">
        <v>0</v>
      </c>
    </row>
    <row r="2010" spans="1:49" hidden="1">
      <c r="A2010" t="s">
        <v>104</v>
      </c>
      <c r="B2010" t="s">
        <v>105</v>
      </c>
      <c r="C2010">
        <v>19</v>
      </c>
      <c r="D2010" t="s">
        <v>51</v>
      </c>
      <c r="H2010" t="s">
        <v>52</v>
      </c>
      <c r="I2010" t="s">
        <v>53</v>
      </c>
      <c r="J2010" t="s">
        <v>54</v>
      </c>
      <c r="K2010" t="s">
        <v>55</v>
      </c>
      <c r="L2010" t="s">
        <v>53</v>
      </c>
      <c r="M2010" t="s">
        <v>53</v>
      </c>
      <c r="O2010" t="s">
        <v>56</v>
      </c>
      <c r="P2010" t="s">
        <v>57</v>
      </c>
      <c r="Q2010" t="s">
        <v>58</v>
      </c>
      <c r="R2010" t="s">
        <v>59</v>
      </c>
      <c r="S2010" t="s">
        <v>3</v>
      </c>
      <c r="V2010" t="s">
        <v>60</v>
      </c>
      <c r="W2010" t="s">
        <v>61</v>
      </c>
      <c r="X2010" t="s">
        <v>62</v>
      </c>
      <c r="Y2010" t="s">
        <v>63</v>
      </c>
      <c r="Z2010">
        <v>2019</v>
      </c>
      <c r="AA2010" t="s">
        <v>106</v>
      </c>
      <c r="AB2010">
        <v>16</v>
      </c>
      <c r="AC2010" t="s">
        <v>244</v>
      </c>
      <c r="AD2010">
        <v>136596737</v>
      </c>
      <c r="AE2010">
        <v>255</v>
      </c>
      <c r="AF2010" t="s">
        <v>378</v>
      </c>
      <c r="AG2010" t="s">
        <v>663</v>
      </c>
      <c r="AH2010">
        <v>33</v>
      </c>
      <c r="AI2010">
        <v>0.56000000000000005</v>
      </c>
      <c r="AJ2010">
        <v>0</v>
      </c>
      <c r="AK2010">
        <v>17</v>
      </c>
      <c r="AL2010">
        <v>0</v>
      </c>
      <c r="AM2010">
        <v>136595586</v>
      </c>
      <c r="AN2010">
        <v>136608319</v>
      </c>
      <c r="AO2010">
        <v>12734</v>
      </c>
      <c r="AP2010">
        <v>1</v>
      </c>
      <c r="AQ2010" t="s">
        <v>4003</v>
      </c>
      <c r="AR2010" t="s">
        <v>134</v>
      </c>
      <c r="AS2010" t="s">
        <v>4002</v>
      </c>
      <c r="AT2010" t="s">
        <v>4001</v>
      </c>
      <c r="AU2010">
        <v>1151</v>
      </c>
      <c r="AV2010">
        <v>89.473684210526301</v>
      </c>
      <c r="AW2010">
        <v>0</v>
      </c>
    </row>
    <row r="2011" spans="1:49" hidden="1">
      <c r="A2011" t="s">
        <v>104</v>
      </c>
      <c r="B2011" t="s">
        <v>105</v>
      </c>
      <c r="C2011">
        <v>19</v>
      </c>
      <c r="D2011" t="s">
        <v>51</v>
      </c>
      <c r="H2011" t="s">
        <v>52</v>
      </c>
      <c r="I2011" t="s">
        <v>53</v>
      </c>
      <c r="J2011" t="s">
        <v>54</v>
      </c>
      <c r="K2011" t="s">
        <v>55</v>
      </c>
      <c r="L2011" t="s">
        <v>53</v>
      </c>
      <c r="M2011" t="s">
        <v>53</v>
      </c>
      <c r="O2011" t="s">
        <v>56</v>
      </c>
      <c r="P2011" t="s">
        <v>57</v>
      </c>
      <c r="Q2011" t="s">
        <v>58</v>
      </c>
      <c r="R2011" t="s">
        <v>59</v>
      </c>
      <c r="S2011" t="s">
        <v>3</v>
      </c>
      <c r="V2011" t="s">
        <v>60</v>
      </c>
      <c r="W2011" t="s">
        <v>61</v>
      </c>
      <c r="X2011" t="s">
        <v>62</v>
      </c>
      <c r="Y2011" t="s">
        <v>63</v>
      </c>
      <c r="Z2011">
        <v>2019</v>
      </c>
      <c r="AA2011" t="s">
        <v>106</v>
      </c>
      <c r="AB2011">
        <v>16</v>
      </c>
      <c r="AC2011" t="s">
        <v>244</v>
      </c>
      <c r="AD2011">
        <v>136943223</v>
      </c>
      <c r="AE2011">
        <v>255</v>
      </c>
      <c r="AF2011" t="s">
        <v>424</v>
      </c>
      <c r="AG2011" t="s">
        <v>1073</v>
      </c>
      <c r="AH2011">
        <v>33</v>
      </c>
      <c r="AI2011">
        <v>0.56000000000000005</v>
      </c>
      <c r="AJ2011">
        <v>0</v>
      </c>
      <c r="AK2011">
        <v>17</v>
      </c>
      <c r="AL2011">
        <v>0</v>
      </c>
      <c r="AM2011">
        <v>136924001</v>
      </c>
      <c r="AN2011">
        <v>136941899</v>
      </c>
      <c r="AO2011">
        <v>17899</v>
      </c>
      <c r="AP2011">
        <v>2</v>
      </c>
      <c r="AQ2011" t="s">
        <v>4000</v>
      </c>
      <c r="AR2011" t="s">
        <v>69</v>
      </c>
      <c r="AS2011" t="s">
        <v>3999</v>
      </c>
      <c r="AT2011" t="s">
        <v>3998</v>
      </c>
      <c r="AU2011">
        <v>-1324</v>
      </c>
      <c r="AV2011">
        <v>89.473684210526301</v>
      </c>
      <c r="AW2011">
        <v>0</v>
      </c>
    </row>
    <row r="2012" spans="1:49" hidden="1">
      <c r="A2012" t="s">
        <v>104</v>
      </c>
      <c r="B2012" t="s">
        <v>105</v>
      </c>
      <c r="C2012">
        <v>19</v>
      </c>
      <c r="D2012" t="s">
        <v>51</v>
      </c>
      <c r="H2012" t="s">
        <v>52</v>
      </c>
      <c r="I2012" t="s">
        <v>53</v>
      </c>
      <c r="J2012" t="s">
        <v>54</v>
      </c>
      <c r="K2012" t="s">
        <v>55</v>
      </c>
      <c r="L2012" t="s">
        <v>53</v>
      </c>
      <c r="M2012" t="s">
        <v>53</v>
      </c>
      <c r="O2012" t="s">
        <v>56</v>
      </c>
      <c r="P2012" t="s">
        <v>57</v>
      </c>
      <c r="Q2012" t="s">
        <v>58</v>
      </c>
      <c r="R2012" t="s">
        <v>59</v>
      </c>
      <c r="S2012" t="s">
        <v>3</v>
      </c>
      <c r="V2012" t="s">
        <v>60</v>
      </c>
      <c r="W2012" t="s">
        <v>61</v>
      </c>
      <c r="X2012" t="s">
        <v>62</v>
      </c>
      <c r="Y2012" t="s">
        <v>63</v>
      </c>
      <c r="Z2012">
        <v>2019</v>
      </c>
      <c r="AA2012" t="s">
        <v>106</v>
      </c>
      <c r="AB2012">
        <v>0</v>
      </c>
      <c r="AC2012" t="s">
        <v>244</v>
      </c>
      <c r="AD2012">
        <v>139807746</v>
      </c>
      <c r="AE2012">
        <v>255</v>
      </c>
      <c r="AF2012" t="s">
        <v>438</v>
      </c>
      <c r="AG2012" t="s">
        <v>667</v>
      </c>
      <c r="AH2012">
        <v>33</v>
      </c>
      <c r="AI2012">
        <v>0.56000000000000005</v>
      </c>
      <c r="AJ2012">
        <v>0</v>
      </c>
      <c r="AK2012">
        <v>17</v>
      </c>
      <c r="AL2012">
        <v>0</v>
      </c>
      <c r="AM2012">
        <v>139818733</v>
      </c>
      <c r="AN2012">
        <v>139819179</v>
      </c>
      <c r="AO2012">
        <v>447</v>
      </c>
      <c r="AP2012">
        <v>1</v>
      </c>
      <c r="AQ2012" t="s">
        <v>3997</v>
      </c>
      <c r="AR2012" t="s">
        <v>81</v>
      </c>
      <c r="AS2012" t="s">
        <v>3996</v>
      </c>
      <c r="AT2012" t="s">
        <v>3995</v>
      </c>
      <c r="AU2012">
        <v>-10987</v>
      </c>
      <c r="AV2012">
        <v>89.473684210526301</v>
      </c>
      <c r="AW2012">
        <v>0</v>
      </c>
    </row>
    <row r="2013" spans="1:49" hidden="1">
      <c r="A2013" t="s">
        <v>104</v>
      </c>
      <c r="B2013" t="s">
        <v>105</v>
      </c>
      <c r="C2013">
        <v>19</v>
      </c>
      <c r="D2013" t="s">
        <v>51</v>
      </c>
      <c r="H2013" t="s">
        <v>52</v>
      </c>
      <c r="I2013" t="s">
        <v>53</v>
      </c>
      <c r="J2013" t="s">
        <v>54</v>
      </c>
      <c r="K2013" t="s">
        <v>55</v>
      </c>
      <c r="L2013" t="s">
        <v>53</v>
      </c>
      <c r="M2013" t="s">
        <v>53</v>
      </c>
      <c r="O2013" t="s">
        <v>56</v>
      </c>
      <c r="P2013" t="s">
        <v>57</v>
      </c>
      <c r="Q2013" t="s">
        <v>58</v>
      </c>
      <c r="R2013" t="s">
        <v>59</v>
      </c>
      <c r="S2013" t="s">
        <v>3</v>
      </c>
      <c r="V2013" t="s">
        <v>60</v>
      </c>
      <c r="W2013" t="s">
        <v>61</v>
      </c>
      <c r="X2013" t="s">
        <v>62</v>
      </c>
      <c r="Y2013" t="s">
        <v>63</v>
      </c>
      <c r="Z2013">
        <v>2019</v>
      </c>
      <c r="AA2013" t="s">
        <v>106</v>
      </c>
      <c r="AB2013">
        <v>0</v>
      </c>
      <c r="AC2013" t="s">
        <v>244</v>
      </c>
      <c r="AD2013">
        <v>139923545</v>
      </c>
      <c r="AE2013">
        <v>255</v>
      </c>
      <c r="AF2013" t="s">
        <v>438</v>
      </c>
      <c r="AG2013" t="s">
        <v>667</v>
      </c>
      <c r="AH2013">
        <v>33</v>
      </c>
      <c r="AI2013">
        <v>0.56000000000000005</v>
      </c>
      <c r="AJ2013">
        <v>0</v>
      </c>
      <c r="AK2013">
        <v>17</v>
      </c>
      <c r="AL2013">
        <v>0</v>
      </c>
      <c r="AM2013">
        <v>139917983</v>
      </c>
      <c r="AN2013">
        <v>139942280</v>
      </c>
      <c r="AO2013">
        <v>24298</v>
      </c>
      <c r="AP2013">
        <v>1</v>
      </c>
      <c r="AQ2013" t="s">
        <v>3994</v>
      </c>
      <c r="AR2013" t="s">
        <v>101</v>
      </c>
      <c r="AS2013" t="s">
        <v>3993</v>
      </c>
      <c r="AT2013" t="s">
        <v>3992</v>
      </c>
      <c r="AU2013">
        <v>5562</v>
      </c>
      <c r="AV2013">
        <v>89.473684210526301</v>
      </c>
      <c r="AW2013">
        <v>0</v>
      </c>
    </row>
    <row r="2014" spans="1:49" hidden="1">
      <c r="A2014" t="s">
        <v>104</v>
      </c>
      <c r="B2014" t="s">
        <v>105</v>
      </c>
      <c r="C2014">
        <v>19</v>
      </c>
      <c r="D2014" t="s">
        <v>51</v>
      </c>
      <c r="H2014" t="s">
        <v>52</v>
      </c>
      <c r="I2014" t="s">
        <v>53</v>
      </c>
      <c r="J2014" t="s">
        <v>54</v>
      </c>
      <c r="K2014" t="s">
        <v>55</v>
      </c>
      <c r="L2014" t="s">
        <v>53</v>
      </c>
      <c r="M2014" t="s">
        <v>53</v>
      </c>
      <c r="O2014" t="s">
        <v>56</v>
      </c>
      <c r="P2014" t="s">
        <v>57</v>
      </c>
      <c r="Q2014" t="s">
        <v>58</v>
      </c>
      <c r="R2014" t="s">
        <v>59</v>
      </c>
      <c r="S2014" t="s">
        <v>3</v>
      </c>
      <c r="V2014" t="s">
        <v>60</v>
      </c>
      <c r="W2014" t="s">
        <v>61</v>
      </c>
      <c r="X2014" t="s">
        <v>62</v>
      </c>
      <c r="Y2014" t="s">
        <v>63</v>
      </c>
      <c r="Z2014">
        <v>2019</v>
      </c>
      <c r="AA2014" t="s">
        <v>106</v>
      </c>
      <c r="AB2014">
        <v>0</v>
      </c>
      <c r="AC2014" t="s">
        <v>244</v>
      </c>
      <c r="AD2014">
        <v>139923549</v>
      </c>
      <c r="AE2014">
        <v>255</v>
      </c>
      <c r="AF2014" t="s">
        <v>438</v>
      </c>
      <c r="AG2014" t="s">
        <v>667</v>
      </c>
      <c r="AH2014">
        <v>33</v>
      </c>
      <c r="AI2014">
        <v>0.56000000000000005</v>
      </c>
      <c r="AJ2014">
        <v>0</v>
      </c>
      <c r="AK2014">
        <v>17</v>
      </c>
      <c r="AL2014">
        <v>0</v>
      </c>
      <c r="AM2014">
        <v>139917983</v>
      </c>
      <c r="AN2014">
        <v>139942280</v>
      </c>
      <c r="AO2014">
        <v>24298</v>
      </c>
      <c r="AP2014">
        <v>1</v>
      </c>
      <c r="AQ2014" t="s">
        <v>3994</v>
      </c>
      <c r="AR2014" t="s">
        <v>101</v>
      </c>
      <c r="AS2014" t="s">
        <v>3993</v>
      </c>
      <c r="AT2014" t="s">
        <v>3992</v>
      </c>
      <c r="AU2014">
        <v>5566</v>
      </c>
      <c r="AV2014">
        <v>89.473684210526301</v>
      </c>
      <c r="AW2014">
        <v>0</v>
      </c>
    </row>
    <row r="2015" spans="1:49" hidden="1">
      <c r="A2015" t="s">
        <v>104</v>
      </c>
      <c r="B2015" t="s">
        <v>105</v>
      </c>
      <c r="C2015">
        <v>19</v>
      </c>
      <c r="D2015" t="s">
        <v>51</v>
      </c>
      <c r="H2015" t="s">
        <v>52</v>
      </c>
      <c r="I2015" t="s">
        <v>53</v>
      </c>
      <c r="J2015" t="s">
        <v>54</v>
      </c>
      <c r="K2015" t="s">
        <v>55</v>
      </c>
      <c r="L2015" t="s">
        <v>53</v>
      </c>
      <c r="M2015" t="s">
        <v>53</v>
      </c>
      <c r="O2015" t="s">
        <v>56</v>
      </c>
      <c r="P2015" t="s">
        <v>57</v>
      </c>
      <c r="Q2015" t="s">
        <v>58</v>
      </c>
      <c r="R2015" t="s">
        <v>59</v>
      </c>
      <c r="S2015" t="s">
        <v>3</v>
      </c>
      <c r="V2015" t="s">
        <v>60</v>
      </c>
      <c r="W2015" t="s">
        <v>61</v>
      </c>
      <c r="X2015" t="s">
        <v>62</v>
      </c>
      <c r="Y2015" t="s">
        <v>63</v>
      </c>
      <c r="Z2015">
        <v>2019</v>
      </c>
      <c r="AA2015" t="s">
        <v>106</v>
      </c>
      <c r="AB2015">
        <v>0</v>
      </c>
      <c r="AC2015" t="s">
        <v>244</v>
      </c>
      <c r="AD2015">
        <v>139923553</v>
      </c>
      <c r="AE2015">
        <v>255</v>
      </c>
      <c r="AF2015" t="s">
        <v>438</v>
      </c>
      <c r="AG2015" t="s">
        <v>667</v>
      </c>
      <c r="AH2015">
        <v>33</v>
      </c>
      <c r="AI2015">
        <v>0.56000000000000005</v>
      </c>
      <c r="AJ2015">
        <v>0</v>
      </c>
      <c r="AK2015">
        <v>17</v>
      </c>
      <c r="AL2015">
        <v>0</v>
      </c>
      <c r="AM2015">
        <v>139917983</v>
      </c>
      <c r="AN2015">
        <v>139942280</v>
      </c>
      <c r="AO2015">
        <v>24298</v>
      </c>
      <c r="AP2015">
        <v>1</v>
      </c>
      <c r="AQ2015" t="s">
        <v>3994</v>
      </c>
      <c r="AR2015" t="s">
        <v>101</v>
      </c>
      <c r="AS2015" t="s">
        <v>3993</v>
      </c>
      <c r="AT2015" t="s">
        <v>3992</v>
      </c>
      <c r="AU2015">
        <v>5570</v>
      </c>
      <c r="AV2015">
        <v>89.473684210526301</v>
      </c>
      <c r="AW2015">
        <v>0</v>
      </c>
    </row>
    <row r="2016" spans="1:49" hidden="1">
      <c r="A2016" t="s">
        <v>104</v>
      </c>
      <c r="B2016" t="s">
        <v>105</v>
      </c>
      <c r="C2016">
        <v>19</v>
      </c>
      <c r="D2016" t="s">
        <v>51</v>
      </c>
      <c r="H2016" t="s">
        <v>52</v>
      </c>
      <c r="I2016" t="s">
        <v>53</v>
      </c>
      <c r="J2016" t="s">
        <v>54</v>
      </c>
      <c r="K2016" t="s">
        <v>55</v>
      </c>
      <c r="L2016" t="s">
        <v>53</v>
      </c>
      <c r="M2016" t="s">
        <v>53</v>
      </c>
      <c r="O2016" t="s">
        <v>56</v>
      </c>
      <c r="P2016" t="s">
        <v>57</v>
      </c>
      <c r="Q2016" t="s">
        <v>58</v>
      </c>
      <c r="R2016" t="s">
        <v>59</v>
      </c>
      <c r="S2016" t="s">
        <v>3</v>
      </c>
      <c r="V2016" t="s">
        <v>60</v>
      </c>
      <c r="W2016" t="s">
        <v>61</v>
      </c>
      <c r="X2016" t="s">
        <v>62</v>
      </c>
      <c r="Y2016" t="s">
        <v>63</v>
      </c>
      <c r="Z2016">
        <v>2019</v>
      </c>
      <c r="AA2016" t="s">
        <v>106</v>
      </c>
      <c r="AB2016">
        <v>16</v>
      </c>
      <c r="AC2016" t="s">
        <v>244</v>
      </c>
      <c r="AD2016">
        <v>140001418</v>
      </c>
      <c r="AE2016">
        <v>255</v>
      </c>
      <c r="AF2016" t="s">
        <v>378</v>
      </c>
      <c r="AG2016" t="s">
        <v>663</v>
      </c>
      <c r="AH2016">
        <v>33</v>
      </c>
      <c r="AI2016">
        <v>0.56000000000000005</v>
      </c>
      <c r="AJ2016">
        <v>0</v>
      </c>
      <c r="AK2016">
        <v>17</v>
      </c>
      <c r="AL2016">
        <v>0</v>
      </c>
      <c r="AM2016">
        <v>139989724</v>
      </c>
      <c r="AN2016">
        <v>140041412</v>
      </c>
      <c r="AO2016">
        <v>51689</v>
      </c>
      <c r="AP2016">
        <v>2</v>
      </c>
      <c r="AQ2016" t="s">
        <v>3991</v>
      </c>
      <c r="AR2016" t="s">
        <v>305</v>
      </c>
      <c r="AS2016" t="s">
        <v>3990</v>
      </c>
      <c r="AT2016" t="s">
        <v>3989</v>
      </c>
      <c r="AU2016">
        <v>39994</v>
      </c>
      <c r="AV2016">
        <v>89.473684210526301</v>
      </c>
      <c r="AW2016">
        <v>0</v>
      </c>
    </row>
    <row r="2017" spans="1:49" hidden="1">
      <c r="A2017" t="s">
        <v>104</v>
      </c>
      <c r="B2017" t="s">
        <v>105</v>
      </c>
      <c r="C2017">
        <v>19</v>
      </c>
      <c r="D2017" t="s">
        <v>51</v>
      </c>
      <c r="H2017" t="s">
        <v>52</v>
      </c>
      <c r="I2017" t="s">
        <v>53</v>
      </c>
      <c r="J2017" t="s">
        <v>54</v>
      </c>
      <c r="K2017" t="s">
        <v>55</v>
      </c>
      <c r="L2017" t="s">
        <v>53</v>
      </c>
      <c r="M2017" t="s">
        <v>53</v>
      </c>
      <c r="O2017" t="s">
        <v>56</v>
      </c>
      <c r="P2017" t="s">
        <v>57</v>
      </c>
      <c r="Q2017" t="s">
        <v>58</v>
      </c>
      <c r="R2017" t="s">
        <v>59</v>
      </c>
      <c r="S2017" t="s">
        <v>3</v>
      </c>
      <c r="V2017" t="s">
        <v>60</v>
      </c>
      <c r="W2017" t="s">
        <v>61</v>
      </c>
      <c r="X2017" t="s">
        <v>62</v>
      </c>
      <c r="Y2017" t="s">
        <v>63</v>
      </c>
      <c r="Z2017">
        <v>2019</v>
      </c>
      <c r="AA2017" t="s">
        <v>106</v>
      </c>
      <c r="AB2017">
        <v>16</v>
      </c>
      <c r="AC2017" t="s">
        <v>244</v>
      </c>
      <c r="AD2017">
        <v>140001422</v>
      </c>
      <c r="AE2017">
        <v>255</v>
      </c>
      <c r="AF2017" t="s">
        <v>378</v>
      </c>
      <c r="AG2017" t="s">
        <v>663</v>
      </c>
      <c r="AH2017">
        <v>33</v>
      </c>
      <c r="AI2017">
        <v>0.56000000000000005</v>
      </c>
      <c r="AJ2017">
        <v>0</v>
      </c>
      <c r="AK2017">
        <v>17</v>
      </c>
      <c r="AL2017">
        <v>0</v>
      </c>
      <c r="AM2017">
        <v>139989724</v>
      </c>
      <c r="AN2017">
        <v>140041412</v>
      </c>
      <c r="AO2017">
        <v>51689</v>
      </c>
      <c r="AP2017">
        <v>2</v>
      </c>
      <c r="AQ2017" t="s">
        <v>3991</v>
      </c>
      <c r="AR2017" t="s">
        <v>305</v>
      </c>
      <c r="AS2017" t="s">
        <v>3990</v>
      </c>
      <c r="AT2017" t="s">
        <v>3989</v>
      </c>
      <c r="AU2017">
        <v>39990</v>
      </c>
      <c r="AV2017">
        <v>89.473684210526301</v>
      </c>
      <c r="AW2017">
        <v>0</v>
      </c>
    </row>
    <row r="2018" spans="1:49" hidden="1">
      <c r="A2018" t="s">
        <v>104</v>
      </c>
      <c r="B2018" t="s">
        <v>105</v>
      </c>
      <c r="C2018">
        <v>19</v>
      </c>
      <c r="D2018" t="s">
        <v>51</v>
      </c>
      <c r="H2018" t="s">
        <v>52</v>
      </c>
      <c r="I2018" t="s">
        <v>53</v>
      </c>
      <c r="J2018" t="s">
        <v>54</v>
      </c>
      <c r="K2018" t="s">
        <v>55</v>
      </c>
      <c r="L2018" t="s">
        <v>53</v>
      </c>
      <c r="M2018" t="s">
        <v>53</v>
      </c>
      <c r="O2018" t="s">
        <v>56</v>
      </c>
      <c r="P2018" t="s">
        <v>57</v>
      </c>
      <c r="Q2018" t="s">
        <v>58</v>
      </c>
      <c r="R2018" t="s">
        <v>59</v>
      </c>
      <c r="S2018" t="s">
        <v>3</v>
      </c>
      <c r="V2018" t="s">
        <v>60</v>
      </c>
      <c r="W2018" t="s">
        <v>61</v>
      </c>
      <c r="X2018" t="s">
        <v>62</v>
      </c>
      <c r="Y2018" t="s">
        <v>63</v>
      </c>
      <c r="Z2018">
        <v>2019</v>
      </c>
      <c r="AA2018" t="s">
        <v>106</v>
      </c>
      <c r="AB2018">
        <v>16</v>
      </c>
      <c r="AC2018" t="s">
        <v>244</v>
      </c>
      <c r="AD2018">
        <v>140859438</v>
      </c>
      <c r="AE2018">
        <v>255</v>
      </c>
      <c r="AF2018" t="s">
        <v>378</v>
      </c>
      <c r="AG2018" t="s">
        <v>663</v>
      </c>
      <c r="AH2018">
        <v>33</v>
      </c>
      <c r="AI2018">
        <v>0.56000000000000005</v>
      </c>
      <c r="AJ2018">
        <v>0</v>
      </c>
      <c r="AK2018">
        <v>17</v>
      </c>
      <c r="AL2018">
        <v>0</v>
      </c>
      <c r="AM2018">
        <v>140746960</v>
      </c>
      <c r="AN2018">
        <v>140747172</v>
      </c>
      <c r="AO2018">
        <v>213</v>
      </c>
      <c r="AP2018">
        <v>2</v>
      </c>
      <c r="AQ2018" t="s">
        <v>3988</v>
      </c>
      <c r="AR2018" t="s">
        <v>81</v>
      </c>
      <c r="AS2018" t="s">
        <v>3987</v>
      </c>
      <c r="AT2018" t="s">
        <v>3986</v>
      </c>
      <c r="AU2018">
        <v>-112266</v>
      </c>
      <c r="AV2018">
        <v>89.473684210526301</v>
      </c>
      <c r="AW2018">
        <v>0</v>
      </c>
    </row>
    <row r="2019" spans="1:49" hidden="1">
      <c r="A2019" t="s">
        <v>104</v>
      </c>
      <c r="B2019" t="s">
        <v>105</v>
      </c>
      <c r="C2019">
        <v>19</v>
      </c>
      <c r="D2019" t="s">
        <v>51</v>
      </c>
      <c r="H2019" t="s">
        <v>52</v>
      </c>
      <c r="I2019" t="s">
        <v>53</v>
      </c>
      <c r="J2019" t="s">
        <v>54</v>
      </c>
      <c r="K2019" t="s">
        <v>55</v>
      </c>
      <c r="L2019" t="s">
        <v>53</v>
      </c>
      <c r="M2019" t="s">
        <v>53</v>
      </c>
      <c r="O2019" t="s">
        <v>56</v>
      </c>
      <c r="P2019" t="s">
        <v>57</v>
      </c>
      <c r="Q2019" t="s">
        <v>58</v>
      </c>
      <c r="R2019" t="s">
        <v>59</v>
      </c>
      <c r="S2019" t="s">
        <v>3</v>
      </c>
      <c r="V2019" t="s">
        <v>60</v>
      </c>
      <c r="W2019" t="s">
        <v>61</v>
      </c>
      <c r="X2019" t="s">
        <v>62</v>
      </c>
      <c r="Y2019" t="s">
        <v>63</v>
      </c>
      <c r="Z2019">
        <v>2019</v>
      </c>
      <c r="AA2019" t="s">
        <v>106</v>
      </c>
      <c r="AB2019">
        <v>16</v>
      </c>
      <c r="AC2019" t="s">
        <v>244</v>
      </c>
      <c r="AD2019">
        <v>140859442</v>
      </c>
      <c r="AE2019">
        <v>255</v>
      </c>
      <c r="AF2019" t="s">
        <v>378</v>
      </c>
      <c r="AG2019" t="s">
        <v>663</v>
      </c>
      <c r="AH2019">
        <v>33</v>
      </c>
      <c r="AI2019">
        <v>0.56000000000000005</v>
      </c>
      <c r="AJ2019">
        <v>0</v>
      </c>
      <c r="AK2019">
        <v>17</v>
      </c>
      <c r="AL2019">
        <v>0</v>
      </c>
      <c r="AM2019">
        <v>140746960</v>
      </c>
      <c r="AN2019">
        <v>140747172</v>
      </c>
      <c r="AO2019">
        <v>213</v>
      </c>
      <c r="AP2019">
        <v>2</v>
      </c>
      <c r="AQ2019" t="s">
        <v>3988</v>
      </c>
      <c r="AR2019" t="s">
        <v>81</v>
      </c>
      <c r="AS2019" t="s">
        <v>3987</v>
      </c>
      <c r="AT2019" t="s">
        <v>3986</v>
      </c>
      <c r="AU2019">
        <v>-112270</v>
      </c>
      <c r="AV2019">
        <v>89.473684210526301</v>
      </c>
      <c r="AW2019">
        <v>0</v>
      </c>
    </row>
    <row r="2020" spans="1:49" hidden="1">
      <c r="A2020" t="s">
        <v>104</v>
      </c>
      <c r="B2020" t="s">
        <v>105</v>
      </c>
      <c r="C2020">
        <v>19</v>
      </c>
      <c r="D2020" t="s">
        <v>51</v>
      </c>
      <c r="H2020" t="s">
        <v>52</v>
      </c>
      <c r="I2020" t="s">
        <v>53</v>
      </c>
      <c r="J2020" t="s">
        <v>54</v>
      </c>
      <c r="K2020" t="s">
        <v>55</v>
      </c>
      <c r="L2020" t="s">
        <v>53</v>
      </c>
      <c r="M2020" t="s">
        <v>53</v>
      </c>
      <c r="O2020" t="s">
        <v>56</v>
      </c>
      <c r="P2020" t="s">
        <v>57</v>
      </c>
      <c r="Q2020" t="s">
        <v>58</v>
      </c>
      <c r="R2020" t="s">
        <v>59</v>
      </c>
      <c r="S2020" t="s">
        <v>3</v>
      </c>
      <c r="V2020" t="s">
        <v>60</v>
      </c>
      <c r="W2020" t="s">
        <v>61</v>
      </c>
      <c r="X2020" t="s">
        <v>62</v>
      </c>
      <c r="Y2020" t="s">
        <v>63</v>
      </c>
      <c r="Z2020">
        <v>2019</v>
      </c>
      <c r="AA2020" t="s">
        <v>106</v>
      </c>
      <c r="AB2020">
        <v>16</v>
      </c>
      <c r="AC2020" t="s">
        <v>244</v>
      </c>
      <c r="AD2020">
        <v>140859446</v>
      </c>
      <c r="AE2020">
        <v>255</v>
      </c>
      <c r="AF2020" t="s">
        <v>378</v>
      </c>
      <c r="AG2020" t="s">
        <v>663</v>
      </c>
      <c r="AH2020">
        <v>33</v>
      </c>
      <c r="AI2020">
        <v>0.56000000000000005</v>
      </c>
      <c r="AJ2020">
        <v>0</v>
      </c>
      <c r="AK2020">
        <v>17</v>
      </c>
      <c r="AL2020">
        <v>0</v>
      </c>
      <c r="AM2020">
        <v>140746960</v>
      </c>
      <c r="AN2020">
        <v>140747172</v>
      </c>
      <c r="AO2020">
        <v>213</v>
      </c>
      <c r="AP2020">
        <v>2</v>
      </c>
      <c r="AQ2020" t="s">
        <v>3988</v>
      </c>
      <c r="AR2020" t="s">
        <v>81</v>
      </c>
      <c r="AS2020" t="s">
        <v>3987</v>
      </c>
      <c r="AT2020" t="s">
        <v>3986</v>
      </c>
      <c r="AU2020">
        <v>-112274</v>
      </c>
      <c r="AV2020">
        <v>89.473684210526301</v>
      </c>
      <c r="AW2020">
        <v>0</v>
      </c>
    </row>
    <row r="2021" spans="1:49" hidden="1">
      <c r="A2021" t="s">
        <v>104</v>
      </c>
      <c r="B2021" t="s">
        <v>105</v>
      </c>
      <c r="C2021">
        <v>19</v>
      </c>
      <c r="D2021" t="s">
        <v>51</v>
      </c>
      <c r="H2021" t="s">
        <v>52</v>
      </c>
      <c r="I2021" t="s">
        <v>53</v>
      </c>
      <c r="J2021" t="s">
        <v>54</v>
      </c>
      <c r="K2021" t="s">
        <v>55</v>
      </c>
      <c r="L2021" t="s">
        <v>53</v>
      </c>
      <c r="M2021" t="s">
        <v>53</v>
      </c>
      <c r="O2021" t="s">
        <v>56</v>
      </c>
      <c r="P2021" t="s">
        <v>57</v>
      </c>
      <c r="Q2021" t="s">
        <v>58</v>
      </c>
      <c r="R2021" t="s">
        <v>59</v>
      </c>
      <c r="S2021" t="s">
        <v>3</v>
      </c>
      <c r="V2021" t="s">
        <v>60</v>
      </c>
      <c r="W2021" t="s">
        <v>61</v>
      </c>
      <c r="X2021" t="s">
        <v>62</v>
      </c>
      <c r="Y2021" t="s">
        <v>63</v>
      </c>
      <c r="Z2021">
        <v>2019</v>
      </c>
      <c r="AA2021" t="s">
        <v>106</v>
      </c>
      <c r="AB2021">
        <v>0</v>
      </c>
      <c r="AC2021" t="s">
        <v>244</v>
      </c>
      <c r="AD2021">
        <v>142405633</v>
      </c>
      <c r="AE2021">
        <v>255</v>
      </c>
      <c r="AF2021" t="s">
        <v>438</v>
      </c>
      <c r="AG2021" t="s">
        <v>667</v>
      </c>
      <c r="AH2021">
        <v>33</v>
      </c>
      <c r="AI2021">
        <v>0.56000000000000005</v>
      </c>
      <c r="AJ2021">
        <v>0</v>
      </c>
      <c r="AK2021">
        <v>17</v>
      </c>
      <c r="AL2021">
        <v>0</v>
      </c>
      <c r="AM2021">
        <v>142413441</v>
      </c>
      <c r="AN2021">
        <v>142419730</v>
      </c>
      <c r="AO2021">
        <v>6290</v>
      </c>
      <c r="AP2021">
        <v>1</v>
      </c>
      <c r="AQ2021" t="s">
        <v>3985</v>
      </c>
      <c r="AR2021" t="s">
        <v>69</v>
      </c>
      <c r="AS2021" t="s">
        <v>3984</v>
      </c>
      <c r="AT2021" t="s">
        <v>3983</v>
      </c>
      <c r="AU2021">
        <v>-7808</v>
      </c>
      <c r="AV2021">
        <v>89.473684210526301</v>
      </c>
      <c r="AW2021">
        <v>0</v>
      </c>
    </row>
    <row r="2022" spans="1:49" hidden="1">
      <c r="A2022" t="s">
        <v>104</v>
      </c>
      <c r="B2022" t="s">
        <v>105</v>
      </c>
      <c r="C2022">
        <v>19</v>
      </c>
      <c r="D2022" t="s">
        <v>51</v>
      </c>
      <c r="H2022" t="s">
        <v>52</v>
      </c>
      <c r="I2022" t="s">
        <v>53</v>
      </c>
      <c r="J2022" t="s">
        <v>54</v>
      </c>
      <c r="K2022" t="s">
        <v>55</v>
      </c>
      <c r="L2022" t="s">
        <v>53</v>
      </c>
      <c r="M2022" t="s">
        <v>53</v>
      </c>
      <c r="O2022" t="s">
        <v>56</v>
      </c>
      <c r="P2022" t="s">
        <v>57</v>
      </c>
      <c r="Q2022" t="s">
        <v>58</v>
      </c>
      <c r="R2022" t="s">
        <v>59</v>
      </c>
      <c r="S2022" t="s">
        <v>3</v>
      </c>
      <c r="V2022" t="s">
        <v>60</v>
      </c>
      <c r="W2022" t="s">
        <v>61</v>
      </c>
      <c r="X2022" t="s">
        <v>62</v>
      </c>
      <c r="Y2022" t="s">
        <v>63</v>
      </c>
      <c r="Z2022">
        <v>2019</v>
      </c>
      <c r="AA2022" t="s">
        <v>106</v>
      </c>
      <c r="AB2022">
        <v>0</v>
      </c>
      <c r="AC2022" t="s">
        <v>244</v>
      </c>
      <c r="AD2022">
        <v>143033876</v>
      </c>
      <c r="AE2022">
        <v>255</v>
      </c>
      <c r="AF2022" t="s">
        <v>438</v>
      </c>
      <c r="AG2022" t="s">
        <v>667</v>
      </c>
      <c r="AH2022">
        <v>33</v>
      </c>
      <c r="AI2022">
        <v>0.56000000000000005</v>
      </c>
      <c r="AJ2022">
        <v>0</v>
      </c>
      <c r="AK2022">
        <v>17</v>
      </c>
      <c r="AL2022">
        <v>0</v>
      </c>
      <c r="AM2022">
        <v>143010920</v>
      </c>
      <c r="AN2022">
        <v>143100107</v>
      </c>
      <c r="AO2022">
        <v>89188</v>
      </c>
      <c r="AP2022">
        <v>2</v>
      </c>
      <c r="AQ2022" t="s">
        <v>3982</v>
      </c>
      <c r="AR2022" t="s">
        <v>69</v>
      </c>
      <c r="AS2022" t="s">
        <v>3981</v>
      </c>
      <c r="AT2022" t="s">
        <v>3980</v>
      </c>
      <c r="AU2022">
        <v>66231</v>
      </c>
      <c r="AV2022">
        <v>89.473684210526301</v>
      </c>
      <c r="AW2022">
        <v>0</v>
      </c>
    </row>
    <row r="2023" spans="1:49" hidden="1">
      <c r="A2023" t="s">
        <v>104</v>
      </c>
      <c r="B2023" t="s">
        <v>105</v>
      </c>
      <c r="C2023">
        <v>19</v>
      </c>
      <c r="D2023" t="s">
        <v>51</v>
      </c>
      <c r="H2023" t="s">
        <v>52</v>
      </c>
      <c r="I2023" t="s">
        <v>53</v>
      </c>
      <c r="J2023" t="s">
        <v>54</v>
      </c>
      <c r="K2023" t="s">
        <v>55</v>
      </c>
      <c r="L2023" t="s">
        <v>53</v>
      </c>
      <c r="M2023" t="s">
        <v>53</v>
      </c>
      <c r="O2023" t="s">
        <v>56</v>
      </c>
      <c r="P2023" t="s">
        <v>57</v>
      </c>
      <c r="Q2023" t="s">
        <v>58</v>
      </c>
      <c r="R2023" t="s">
        <v>59</v>
      </c>
      <c r="S2023" t="s">
        <v>3</v>
      </c>
      <c r="V2023" t="s">
        <v>60</v>
      </c>
      <c r="W2023" t="s">
        <v>61</v>
      </c>
      <c r="X2023" t="s">
        <v>62</v>
      </c>
      <c r="Y2023" t="s">
        <v>63</v>
      </c>
      <c r="Z2023">
        <v>2019</v>
      </c>
      <c r="AA2023" t="s">
        <v>106</v>
      </c>
      <c r="AB2023">
        <v>0</v>
      </c>
      <c r="AC2023" t="s">
        <v>244</v>
      </c>
      <c r="AD2023">
        <v>143033880</v>
      </c>
      <c r="AE2023">
        <v>255</v>
      </c>
      <c r="AF2023" t="s">
        <v>438</v>
      </c>
      <c r="AG2023" t="s">
        <v>667</v>
      </c>
      <c r="AH2023">
        <v>33</v>
      </c>
      <c r="AI2023">
        <v>0.56000000000000005</v>
      </c>
      <c r="AJ2023">
        <v>0</v>
      </c>
      <c r="AK2023">
        <v>17</v>
      </c>
      <c r="AL2023">
        <v>0</v>
      </c>
      <c r="AM2023">
        <v>143010920</v>
      </c>
      <c r="AN2023">
        <v>143100107</v>
      </c>
      <c r="AO2023">
        <v>89188</v>
      </c>
      <c r="AP2023">
        <v>2</v>
      </c>
      <c r="AQ2023" t="s">
        <v>3982</v>
      </c>
      <c r="AR2023" t="s">
        <v>69</v>
      </c>
      <c r="AS2023" t="s">
        <v>3981</v>
      </c>
      <c r="AT2023" t="s">
        <v>3980</v>
      </c>
      <c r="AU2023">
        <v>66227</v>
      </c>
      <c r="AV2023">
        <v>89.473684210526301</v>
      </c>
      <c r="AW2023">
        <v>0</v>
      </c>
    </row>
    <row r="2024" spans="1:49" hidden="1">
      <c r="A2024" t="s">
        <v>104</v>
      </c>
      <c r="B2024" t="s">
        <v>105</v>
      </c>
      <c r="C2024">
        <v>19</v>
      </c>
      <c r="D2024" t="s">
        <v>51</v>
      </c>
      <c r="H2024" t="s">
        <v>52</v>
      </c>
      <c r="I2024" t="s">
        <v>53</v>
      </c>
      <c r="J2024" t="s">
        <v>54</v>
      </c>
      <c r="K2024" t="s">
        <v>55</v>
      </c>
      <c r="L2024" t="s">
        <v>53</v>
      </c>
      <c r="M2024" t="s">
        <v>53</v>
      </c>
      <c r="O2024" t="s">
        <v>56</v>
      </c>
      <c r="P2024" t="s">
        <v>57</v>
      </c>
      <c r="Q2024" t="s">
        <v>58</v>
      </c>
      <c r="R2024" t="s">
        <v>59</v>
      </c>
      <c r="S2024" t="s">
        <v>3</v>
      </c>
      <c r="V2024" t="s">
        <v>60</v>
      </c>
      <c r="W2024" t="s">
        <v>61</v>
      </c>
      <c r="X2024" t="s">
        <v>62</v>
      </c>
      <c r="Y2024" t="s">
        <v>63</v>
      </c>
      <c r="Z2024">
        <v>2019</v>
      </c>
      <c r="AA2024" t="s">
        <v>106</v>
      </c>
      <c r="AB2024">
        <v>0</v>
      </c>
      <c r="AC2024" t="s">
        <v>244</v>
      </c>
      <c r="AD2024">
        <v>143033884</v>
      </c>
      <c r="AE2024">
        <v>255</v>
      </c>
      <c r="AF2024" t="s">
        <v>438</v>
      </c>
      <c r="AG2024" t="s">
        <v>667</v>
      </c>
      <c r="AH2024">
        <v>33</v>
      </c>
      <c r="AI2024">
        <v>0.56000000000000005</v>
      </c>
      <c r="AJ2024">
        <v>0</v>
      </c>
      <c r="AK2024">
        <v>17</v>
      </c>
      <c r="AL2024">
        <v>0</v>
      </c>
      <c r="AM2024">
        <v>143010920</v>
      </c>
      <c r="AN2024">
        <v>143100107</v>
      </c>
      <c r="AO2024">
        <v>89188</v>
      </c>
      <c r="AP2024">
        <v>2</v>
      </c>
      <c r="AQ2024" t="s">
        <v>3982</v>
      </c>
      <c r="AR2024" t="s">
        <v>69</v>
      </c>
      <c r="AS2024" t="s">
        <v>3981</v>
      </c>
      <c r="AT2024" t="s">
        <v>3980</v>
      </c>
      <c r="AU2024">
        <v>66223</v>
      </c>
      <c r="AV2024">
        <v>89.473684210526301</v>
      </c>
      <c r="AW2024">
        <v>0</v>
      </c>
    </row>
    <row r="2025" spans="1:49" hidden="1">
      <c r="A2025" t="s">
        <v>104</v>
      </c>
      <c r="B2025" t="s">
        <v>105</v>
      </c>
      <c r="C2025">
        <v>19</v>
      </c>
      <c r="D2025" t="s">
        <v>51</v>
      </c>
      <c r="H2025" t="s">
        <v>52</v>
      </c>
      <c r="I2025" t="s">
        <v>53</v>
      </c>
      <c r="J2025" t="s">
        <v>54</v>
      </c>
      <c r="K2025" t="s">
        <v>55</v>
      </c>
      <c r="L2025" t="s">
        <v>53</v>
      </c>
      <c r="M2025" t="s">
        <v>53</v>
      </c>
      <c r="O2025" t="s">
        <v>56</v>
      </c>
      <c r="P2025" t="s">
        <v>57</v>
      </c>
      <c r="Q2025" t="s">
        <v>58</v>
      </c>
      <c r="R2025" t="s">
        <v>59</v>
      </c>
      <c r="S2025" t="s">
        <v>3</v>
      </c>
      <c r="V2025" t="s">
        <v>60</v>
      </c>
      <c r="W2025" t="s">
        <v>61</v>
      </c>
      <c r="X2025" t="s">
        <v>62</v>
      </c>
      <c r="Y2025" t="s">
        <v>63</v>
      </c>
      <c r="Z2025">
        <v>2019</v>
      </c>
      <c r="AA2025" t="s">
        <v>106</v>
      </c>
      <c r="AB2025">
        <v>16</v>
      </c>
      <c r="AC2025" t="s">
        <v>244</v>
      </c>
      <c r="AD2025">
        <v>143742994</v>
      </c>
      <c r="AE2025">
        <v>255</v>
      </c>
      <c r="AF2025" t="s">
        <v>378</v>
      </c>
      <c r="AG2025" t="s">
        <v>663</v>
      </c>
      <c r="AH2025">
        <v>33</v>
      </c>
      <c r="AI2025">
        <v>0.56000000000000005</v>
      </c>
      <c r="AJ2025">
        <v>0</v>
      </c>
      <c r="AK2025">
        <v>17</v>
      </c>
      <c r="AL2025">
        <v>0</v>
      </c>
      <c r="AM2025">
        <v>143593353</v>
      </c>
      <c r="AN2025">
        <v>143651288</v>
      </c>
      <c r="AO2025">
        <v>57936</v>
      </c>
      <c r="AP2025">
        <v>2</v>
      </c>
      <c r="AQ2025" t="s">
        <v>3979</v>
      </c>
      <c r="AR2025" t="s">
        <v>147</v>
      </c>
      <c r="AS2025" t="s">
        <v>3978</v>
      </c>
      <c r="AT2025" t="s">
        <v>3977</v>
      </c>
      <c r="AU2025">
        <v>-91706</v>
      </c>
      <c r="AV2025">
        <v>89.473684210526301</v>
      </c>
      <c r="AW2025">
        <v>0</v>
      </c>
    </row>
    <row r="2026" spans="1:49" hidden="1">
      <c r="A2026" t="s">
        <v>104</v>
      </c>
      <c r="B2026" t="s">
        <v>105</v>
      </c>
      <c r="C2026">
        <v>19</v>
      </c>
      <c r="D2026" t="s">
        <v>51</v>
      </c>
      <c r="H2026" t="s">
        <v>52</v>
      </c>
      <c r="I2026" t="s">
        <v>53</v>
      </c>
      <c r="J2026" t="s">
        <v>54</v>
      </c>
      <c r="K2026" t="s">
        <v>55</v>
      </c>
      <c r="L2026" t="s">
        <v>53</v>
      </c>
      <c r="M2026" t="s">
        <v>53</v>
      </c>
      <c r="O2026" t="s">
        <v>56</v>
      </c>
      <c r="P2026" t="s">
        <v>57</v>
      </c>
      <c r="Q2026" t="s">
        <v>58</v>
      </c>
      <c r="R2026" t="s">
        <v>59</v>
      </c>
      <c r="S2026" t="s">
        <v>3</v>
      </c>
      <c r="V2026" t="s">
        <v>60</v>
      </c>
      <c r="W2026" t="s">
        <v>61</v>
      </c>
      <c r="X2026" t="s">
        <v>62</v>
      </c>
      <c r="Y2026" t="s">
        <v>63</v>
      </c>
      <c r="Z2026">
        <v>2019</v>
      </c>
      <c r="AA2026" t="s">
        <v>106</v>
      </c>
      <c r="AB2026">
        <v>16</v>
      </c>
      <c r="AC2026" t="s">
        <v>244</v>
      </c>
      <c r="AD2026">
        <v>143742998</v>
      </c>
      <c r="AE2026">
        <v>255</v>
      </c>
      <c r="AF2026" t="s">
        <v>378</v>
      </c>
      <c r="AG2026" t="s">
        <v>663</v>
      </c>
      <c r="AH2026">
        <v>33</v>
      </c>
      <c r="AI2026">
        <v>0.56000000000000005</v>
      </c>
      <c r="AJ2026">
        <v>0</v>
      </c>
      <c r="AK2026">
        <v>17</v>
      </c>
      <c r="AL2026">
        <v>0</v>
      </c>
      <c r="AM2026">
        <v>143593353</v>
      </c>
      <c r="AN2026">
        <v>143651288</v>
      </c>
      <c r="AO2026">
        <v>57936</v>
      </c>
      <c r="AP2026">
        <v>2</v>
      </c>
      <c r="AQ2026" t="s">
        <v>3979</v>
      </c>
      <c r="AR2026" t="s">
        <v>147</v>
      </c>
      <c r="AS2026" t="s">
        <v>3978</v>
      </c>
      <c r="AT2026" t="s">
        <v>3977</v>
      </c>
      <c r="AU2026">
        <v>-91710</v>
      </c>
      <c r="AV2026">
        <v>89.473684210526301</v>
      </c>
      <c r="AW2026">
        <v>0</v>
      </c>
    </row>
    <row r="2027" spans="1:49" hidden="1">
      <c r="A2027" t="s">
        <v>104</v>
      </c>
      <c r="B2027" t="s">
        <v>105</v>
      </c>
      <c r="C2027">
        <v>19</v>
      </c>
      <c r="D2027" t="s">
        <v>51</v>
      </c>
      <c r="H2027" t="s">
        <v>52</v>
      </c>
      <c r="I2027" t="s">
        <v>53</v>
      </c>
      <c r="J2027" t="s">
        <v>54</v>
      </c>
      <c r="K2027" t="s">
        <v>55</v>
      </c>
      <c r="L2027" t="s">
        <v>53</v>
      </c>
      <c r="M2027" t="s">
        <v>53</v>
      </c>
      <c r="O2027" t="s">
        <v>56</v>
      </c>
      <c r="P2027" t="s">
        <v>57</v>
      </c>
      <c r="Q2027" t="s">
        <v>58</v>
      </c>
      <c r="R2027" t="s">
        <v>59</v>
      </c>
      <c r="S2027" t="s">
        <v>3</v>
      </c>
      <c r="V2027" t="s">
        <v>60</v>
      </c>
      <c r="W2027" t="s">
        <v>61</v>
      </c>
      <c r="X2027" t="s">
        <v>62</v>
      </c>
      <c r="Y2027" t="s">
        <v>63</v>
      </c>
      <c r="Z2027">
        <v>2019</v>
      </c>
      <c r="AA2027" t="s">
        <v>106</v>
      </c>
      <c r="AB2027">
        <v>0</v>
      </c>
      <c r="AC2027" t="s">
        <v>244</v>
      </c>
      <c r="AD2027">
        <v>148574299</v>
      </c>
      <c r="AE2027">
        <v>255</v>
      </c>
      <c r="AF2027" t="s">
        <v>438</v>
      </c>
      <c r="AG2027" t="s">
        <v>667</v>
      </c>
      <c r="AH2027">
        <v>33</v>
      </c>
      <c r="AI2027">
        <v>0.56000000000000005</v>
      </c>
      <c r="AJ2027">
        <v>0</v>
      </c>
      <c r="AK2027">
        <v>17</v>
      </c>
      <c r="AL2027">
        <v>0</v>
      </c>
      <c r="AM2027">
        <v>148606786</v>
      </c>
      <c r="AN2027">
        <v>148609733</v>
      </c>
      <c r="AO2027">
        <v>2948</v>
      </c>
      <c r="AP2027">
        <v>2</v>
      </c>
      <c r="AQ2027" t="s">
        <v>3976</v>
      </c>
      <c r="AR2027" t="s">
        <v>147</v>
      </c>
      <c r="AS2027" t="s">
        <v>3975</v>
      </c>
      <c r="AT2027" t="s">
        <v>3974</v>
      </c>
      <c r="AU2027">
        <v>35434</v>
      </c>
      <c r="AV2027">
        <v>89.473684210526301</v>
      </c>
      <c r="AW2027">
        <v>0</v>
      </c>
    </row>
    <row r="2028" spans="1:49" hidden="1">
      <c r="A2028" t="s">
        <v>104</v>
      </c>
      <c r="B2028" t="s">
        <v>105</v>
      </c>
      <c r="C2028">
        <v>19</v>
      </c>
      <c r="D2028" t="s">
        <v>51</v>
      </c>
      <c r="H2028" t="s">
        <v>52</v>
      </c>
      <c r="I2028" t="s">
        <v>53</v>
      </c>
      <c r="J2028" t="s">
        <v>54</v>
      </c>
      <c r="K2028" t="s">
        <v>55</v>
      </c>
      <c r="L2028" t="s">
        <v>53</v>
      </c>
      <c r="M2028" t="s">
        <v>53</v>
      </c>
      <c r="O2028" t="s">
        <v>56</v>
      </c>
      <c r="P2028" t="s">
        <v>57</v>
      </c>
      <c r="Q2028" t="s">
        <v>58</v>
      </c>
      <c r="R2028" t="s">
        <v>59</v>
      </c>
      <c r="S2028" t="s">
        <v>3</v>
      </c>
      <c r="V2028" t="s">
        <v>60</v>
      </c>
      <c r="W2028" t="s">
        <v>61</v>
      </c>
      <c r="X2028" t="s">
        <v>62</v>
      </c>
      <c r="Y2028" t="s">
        <v>63</v>
      </c>
      <c r="Z2028">
        <v>2019</v>
      </c>
      <c r="AA2028" t="s">
        <v>106</v>
      </c>
      <c r="AB2028">
        <v>0</v>
      </c>
      <c r="AC2028" t="s">
        <v>244</v>
      </c>
      <c r="AD2028">
        <v>148574332</v>
      </c>
      <c r="AE2028">
        <v>255</v>
      </c>
      <c r="AF2028" t="s">
        <v>438</v>
      </c>
      <c r="AG2028" t="s">
        <v>667</v>
      </c>
      <c r="AH2028">
        <v>33</v>
      </c>
      <c r="AI2028">
        <v>0.56000000000000005</v>
      </c>
      <c r="AJ2028">
        <v>0</v>
      </c>
      <c r="AK2028">
        <v>17</v>
      </c>
      <c r="AL2028">
        <v>0</v>
      </c>
      <c r="AM2028">
        <v>148606786</v>
      </c>
      <c r="AN2028">
        <v>148609733</v>
      </c>
      <c r="AO2028">
        <v>2948</v>
      </c>
      <c r="AP2028">
        <v>2</v>
      </c>
      <c r="AQ2028" t="s">
        <v>3976</v>
      </c>
      <c r="AR2028" t="s">
        <v>147</v>
      </c>
      <c r="AS2028" t="s">
        <v>3975</v>
      </c>
      <c r="AT2028" t="s">
        <v>3974</v>
      </c>
      <c r="AU2028">
        <v>35401</v>
      </c>
      <c r="AV2028">
        <v>89.473684210526301</v>
      </c>
      <c r="AW2028">
        <v>0</v>
      </c>
    </row>
    <row r="2029" spans="1:49" hidden="1">
      <c r="A2029" t="s">
        <v>104</v>
      </c>
      <c r="B2029" t="s">
        <v>105</v>
      </c>
      <c r="C2029">
        <v>19</v>
      </c>
      <c r="D2029" t="s">
        <v>51</v>
      </c>
      <c r="H2029" t="s">
        <v>52</v>
      </c>
      <c r="I2029" t="s">
        <v>53</v>
      </c>
      <c r="J2029" t="s">
        <v>54</v>
      </c>
      <c r="K2029" t="s">
        <v>55</v>
      </c>
      <c r="L2029" t="s">
        <v>53</v>
      </c>
      <c r="M2029" t="s">
        <v>53</v>
      </c>
      <c r="O2029" t="s">
        <v>56</v>
      </c>
      <c r="P2029" t="s">
        <v>57</v>
      </c>
      <c r="Q2029" t="s">
        <v>58</v>
      </c>
      <c r="R2029" t="s">
        <v>59</v>
      </c>
      <c r="S2029" t="s">
        <v>3</v>
      </c>
      <c r="V2029" t="s">
        <v>60</v>
      </c>
      <c r="W2029" t="s">
        <v>61</v>
      </c>
      <c r="X2029" t="s">
        <v>62</v>
      </c>
      <c r="Y2029" t="s">
        <v>63</v>
      </c>
      <c r="Z2029">
        <v>2019</v>
      </c>
      <c r="AA2029" t="s">
        <v>106</v>
      </c>
      <c r="AB2029">
        <v>0</v>
      </c>
      <c r="AC2029" t="s">
        <v>244</v>
      </c>
      <c r="AD2029">
        <v>148574336</v>
      </c>
      <c r="AE2029">
        <v>255</v>
      </c>
      <c r="AF2029" t="s">
        <v>438</v>
      </c>
      <c r="AG2029" t="s">
        <v>667</v>
      </c>
      <c r="AH2029">
        <v>33</v>
      </c>
      <c r="AI2029">
        <v>0.56000000000000005</v>
      </c>
      <c r="AJ2029">
        <v>0</v>
      </c>
      <c r="AK2029">
        <v>17</v>
      </c>
      <c r="AL2029">
        <v>0</v>
      </c>
      <c r="AM2029">
        <v>148606786</v>
      </c>
      <c r="AN2029">
        <v>148609733</v>
      </c>
      <c r="AO2029">
        <v>2948</v>
      </c>
      <c r="AP2029">
        <v>2</v>
      </c>
      <c r="AQ2029" t="s">
        <v>3976</v>
      </c>
      <c r="AR2029" t="s">
        <v>147</v>
      </c>
      <c r="AS2029" t="s">
        <v>3975</v>
      </c>
      <c r="AT2029" t="s">
        <v>3974</v>
      </c>
      <c r="AU2029">
        <v>35397</v>
      </c>
      <c r="AV2029">
        <v>89.473684210526301</v>
      </c>
      <c r="AW2029">
        <v>0</v>
      </c>
    </row>
    <row r="2030" spans="1:49" hidden="1">
      <c r="A2030" t="s">
        <v>104</v>
      </c>
      <c r="B2030" t="s">
        <v>105</v>
      </c>
      <c r="C2030">
        <v>19</v>
      </c>
      <c r="D2030" t="s">
        <v>51</v>
      </c>
      <c r="H2030" t="s">
        <v>52</v>
      </c>
      <c r="I2030" t="s">
        <v>53</v>
      </c>
      <c r="J2030" t="s">
        <v>54</v>
      </c>
      <c r="K2030" t="s">
        <v>55</v>
      </c>
      <c r="L2030" t="s">
        <v>53</v>
      </c>
      <c r="M2030" t="s">
        <v>53</v>
      </c>
      <c r="O2030" t="s">
        <v>56</v>
      </c>
      <c r="P2030" t="s">
        <v>57</v>
      </c>
      <c r="Q2030" t="s">
        <v>58</v>
      </c>
      <c r="R2030" t="s">
        <v>59</v>
      </c>
      <c r="S2030" t="s">
        <v>3</v>
      </c>
      <c r="V2030" t="s">
        <v>60</v>
      </c>
      <c r="W2030" t="s">
        <v>61</v>
      </c>
      <c r="X2030" t="s">
        <v>62</v>
      </c>
      <c r="Y2030" t="s">
        <v>63</v>
      </c>
      <c r="Z2030">
        <v>2019</v>
      </c>
      <c r="AA2030" t="s">
        <v>106</v>
      </c>
      <c r="AB2030">
        <v>0</v>
      </c>
      <c r="AC2030" t="s">
        <v>201</v>
      </c>
      <c r="AD2030">
        <v>8663787</v>
      </c>
      <c r="AE2030">
        <v>255</v>
      </c>
      <c r="AF2030" t="s">
        <v>438</v>
      </c>
      <c r="AG2030" t="s">
        <v>667</v>
      </c>
      <c r="AH2030">
        <v>33</v>
      </c>
      <c r="AI2030">
        <v>0.56000000000000005</v>
      </c>
      <c r="AJ2030">
        <v>0</v>
      </c>
      <c r="AK2030">
        <v>17</v>
      </c>
      <c r="AL2030">
        <v>0</v>
      </c>
      <c r="AM2030">
        <v>8663789</v>
      </c>
      <c r="AN2030">
        <v>8678154</v>
      </c>
      <c r="AO2030">
        <v>14366</v>
      </c>
      <c r="AP2030">
        <v>1</v>
      </c>
      <c r="AQ2030" t="s">
        <v>3973</v>
      </c>
      <c r="AR2030" t="s">
        <v>69</v>
      </c>
      <c r="AS2030" t="s">
        <v>3972</v>
      </c>
      <c r="AT2030" t="s">
        <v>3971</v>
      </c>
      <c r="AU2030">
        <v>-2</v>
      </c>
      <c r="AV2030">
        <v>89.473684210526301</v>
      </c>
      <c r="AW2030">
        <v>0</v>
      </c>
    </row>
    <row r="2031" spans="1:49" hidden="1">
      <c r="A2031" t="s">
        <v>104</v>
      </c>
      <c r="B2031" t="s">
        <v>105</v>
      </c>
      <c r="C2031">
        <v>19</v>
      </c>
      <c r="D2031" t="s">
        <v>51</v>
      </c>
      <c r="H2031" t="s">
        <v>52</v>
      </c>
      <c r="I2031" t="s">
        <v>53</v>
      </c>
      <c r="J2031" t="s">
        <v>54</v>
      </c>
      <c r="K2031" t="s">
        <v>55</v>
      </c>
      <c r="L2031" t="s">
        <v>53</v>
      </c>
      <c r="M2031" t="s">
        <v>53</v>
      </c>
      <c r="O2031" t="s">
        <v>56</v>
      </c>
      <c r="P2031" t="s">
        <v>57</v>
      </c>
      <c r="Q2031" t="s">
        <v>58</v>
      </c>
      <c r="R2031" t="s">
        <v>59</v>
      </c>
      <c r="S2031" t="s">
        <v>3</v>
      </c>
      <c r="V2031" t="s">
        <v>60</v>
      </c>
      <c r="W2031" t="s">
        <v>61</v>
      </c>
      <c r="X2031" t="s">
        <v>62</v>
      </c>
      <c r="Y2031" t="s">
        <v>63</v>
      </c>
      <c r="Z2031">
        <v>2019</v>
      </c>
      <c r="AA2031" t="s">
        <v>106</v>
      </c>
      <c r="AB2031">
        <v>0</v>
      </c>
      <c r="AC2031" t="s">
        <v>201</v>
      </c>
      <c r="AD2031">
        <v>9863746</v>
      </c>
      <c r="AE2031">
        <v>255</v>
      </c>
      <c r="AF2031" t="s">
        <v>438</v>
      </c>
      <c r="AG2031" t="s">
        <v>667</v>
      </c>
      <c r="AH2031">
        <v>33</v>
      </c>
      <c r="AI2031">
        <v>0.56000000000000005</v>
      </c>
      <c r="AJ2031">
        <v>0</v>
      </c>
      <c r="AK2031">
        <v>17</v>
      </c>
      <c r="AL2031">
        <v>0</v>
      </c>
      <c r="AM2031">
        <v>9855319</v>
      </c>
      <c r="AN2031">
        <v>9855422</v>
      </c>
      <c r="AO2031">
        <v>104</v>
      </c>
      <c r="AP2031">
        <v>1</v>
      </c>
      <c r="AQ2031" t="s">
        <v>3970</v>
      </c>
      <c r="AR2031" t="s">
        <v>185</v>
      </c>
      <c r="AS2031" t="s">
        <v>3969</v>
      </c>
      <c r="AT2031" t="s">
        <v>3968</v>
      </c>
      <c r="AU2031">
        <v>8427</v>
      </c>
      <c r="AV2031">
        <v>89.473684210526301</v>
      </c>
      <c r="AW2031">
        <v>0</v>
      </c>
    </row>
    <row r="2032" spans="1:49" hidden="1">
      <c r="A2032" t="s">
        <v>104</v>
      </c>
      <c r="B2032" t="s">
        <v>105</v>
      </c>
      <c r="C2032">
        <v>19</v>
      </c>
      <c r="D2032" t="s">
        <v>51</v>
      </c>
      <c r="H2032" t="s">
        <v>52</v>
      </c>
      <c r="I2032" t="s">
        <v>53</v>
      </c>
      <c r="J2032" t="s">
        <v>54</v>
      </c>
      <c r="K2032" t="s">
        <v>55</v>
      </c>
      <c r="L2032" t="s">
        <v>53</v>
      </c>
      <c r="M2032" t="s">
        <v>53</v>
      </c>
      <c r="O2032" t="s">
        <v>56</v>
      </c>
      <c r="P2032" t="s">
        <v>57</v>
      </c>
      <c r="Q2032" t="s">
        <v>58</v>
      </c>
      <c r="R2032" t="s">
        <v>59</v>
      </c>
      <c r="S2032" t="s">
        <v>3</v>
      </c>
      <c r="V2032" t="s">
        <v>60</v>
      </c>
      <c r="W2032" t="s">
        <v>61</v>
      </c>
      <c r="X2032" t="s">
        <v>62</v>
      </c>
      <c r="Y2032" t="s">
        <v>63</v>
      </c>
      <c r="Z2032">
        <v>2019</v>
      </c>
      <c r="AA2032" t="s">
        <v>106</v>
      </c>
      <c r="AB2032">
        <v>0</v>
      </c>
      <c r="AC2032" t="s">
        <v>201</v>
      </c>
      <c r="AD2032">
        <v>13717419</v>
      </c>
      <c r="AE2032">
        <v>255</v>
      </c>
      <c r="AF2032" t="s">
        <v>438</v>
      </c>
      <c r="AG2032" t="s">
        <v>667</v>
      </c>
      <c r="AH2032">
        <v>33</v>
      </c>
      <c r="AI2032">
        <v>0.56000000000000005</v>
      </c>
      <c r="AJ2032">
        <v>0</v>
      </c>
      <c r="AK2032">
        <v>17</v>
      </c>
      <c r="AL2032">
        <v>0</v>
      </c>
      <c r="AM2032">
        <v>13704829</v>
      </c>
      <c r="AN2032">
        <v>13705788</v>
      </c>
      <c r="AO2032">
        <v>960</v>
      </c>
      <c r="AP2032">
        <v>1</v>
      </c>
      <c r="AQ2032" t="s">
        <v>3967</v>
      </c>
      <c r="AR2032" t="s">
        <v>69</v>
      </c>
      <c r="AS2032" t="s">
        <v>3966</v>
      </c>
      <c r="AT2032" t="s">
        <v>3965</v>
      </c>
      <c r="AU2032">
        <v>12590</v>
      </c>
      <c r="AV2032">
        <v>89.473684210526301</v>
      </c>
      <c r="AW2032">
        <v>0</v>
      </c>
    </row>
    <row r="2033" spans="1:49" hidden="1">
      <c r="A2033" t="s">
        <v>104</v>
      </c>
      <c r="B2033" t="s">
        <v>105</v>
      </c>
      <c r="C2033">
        <v>19</v>
      </c>
      <c r="D2033" t="s">
        <v>51</v>
      </c>
      <c r="H2033" t="s">
        <v>52</v>
      </c>
      <c r="I2033" t="s">
        <v>53</v>
      </c>
      <c r="J2033" t="s">
        <v>54</v>
      </c>
      <c r="K2033" t="s">
        <v>55</v>
      </c>
      <c r="L2033" t="s">
        <v>53</v>
      </c>
      <c r="M2033" t="s">
        <v>53</v>
      </c>
      <c r="O2033" t="s">
        <v>56</v>
      </c>
      <c r="P2033" t="s">
        <v>57</v>
      </c>
      <c r="Q2033" t="s">
        <v>58</v>
      </c>
      <c r="R2033" t="s">
        <v>59</v>
      </c>
      <c r="S2033" t="s">
        <v>3</v>
      </c>
      <c r="V2033" t="s">
        <v>60</v>
      </c>
      <c r="W2033" t="s">
        <v>61</v>
      </c>
      <c r="X2033" t="s">
        <v>62</v>
      </c>
      <c r="Y2033" t="s">
        <v>63</v>
      </c>
      <c r="Z2033">
        <v>2019</v>
      </c>
      <c r="AA2033" t="s">
        <v>106</v>
      </c>
      <c r="AB2033">
        <v>16</v>
      </c>
      <c r="AC2033" t="s">
        <v>201</v>
      </c>
      <c r="AD2033">
        <v>15404620</v>
      </c>
      <c r="AE2033">
        <v>255</v>
      </c>
      <c r="AF2033" t="s">
        <v>378</v>
      </c>
      <c r="AG2033" t="s">
        <v>663</v>
      </c>
      <c r="AH2033">
        <v>33</v>
      </c>
      <c r="AI2033">
        <v>0.56000000000000005</v>
      </c>
      <c r="AJ2033">
        <v>0</v>
      </c>
      <c r="AK2033">
        <v>17</v>
      </c>
      <c r="AL2033">
        <v>0</v>
      </c>
      <c r="AM2033">
        <v>15680004</v>
      </c>
      <c r="AN2033">
        <v>15680110</v>
      </c>
      <c r="AO2033">
        <v>107</v>
      </c>
      <c r="AP2033">
        <v>1</v>
      </c>
      <c r="AQ2033" t="s">
        <v>3964</v>
      </c>
      <c r="AR2033" t="s">
        <v>284</v>
      </c>
      <c r="AS2033" t="s">
        <v>3963</v>
      </c>
      <c r="AT2033" t="s">
        <v>3962</v>
      </c>
      <c r="AU2033">
        <v>-275384</v>
      </c>
      <c r="AV2033">
        <v>89.473684210526301</v>
      </c>
      <c r="AW2033">
        <v>0</v>
      </c>
    </row>
    <row r="2034" spans="1:49" hidden="1">
      <c r="A2034" t="s">
        <v>104</v>
      </c>
      <c r="B2034" t="s">
        <v>105</v>
      </c>
      <c r="C2034">
        <v>19</v>
      </c>
      <c r="D2034" t="s">
        <v>51</v>
      </c>
      <c r="H2034" t="s">
        <v>52</v>
      </c>
      <c r="I2034" t="s">
        <v>53</v>
      </c>
      <c r="J2034" t="s">
        <v>54</v>
      </c>
      <c r="K2034" t="s">
        <v>55</v>
      </c>
      <c r="L2034" t="s">
        <v>53</v>
      </c>
      <c r="M2034" t="s">
        <v>53</v>
      </c>
      <c r="O2034" t="s">
        <v>56</v>
      </c>
      <c r="P2034" t="s">
        <v>57</v>
      </c>
      <c r="Q2034" t="s">
        <v>58</v>
      </c>
      <c r="R2034" t="s">
        <v>59</v>
      </c>
      <c r="S2034" t="s">
        <v>3</v>
      </c>
      <c r="V2034" t="s">
        <v>60</v>
      </c>
      <c r="W2034" t="s">
        <v>61</v>
      </c>
      <c r="X2034" t="s">
        <v>62</v>
      </c>
      <c r="Y2034" t="s">
        <v>63</v>
      </c>
      <c r="Z2034">
        <v>2019</v>
      </c>
      <c r="AA2034" t="s">
        <v>106</v>
      </c>
      <c r="AB2034">
        <v>16</v>
      </c>
      <c r="AC2034" t="s">
        <v>201</v>
      </c>
      <c r="AD2034">
        <v>16818368</v>
      </c>
      <c r="AE2034">
        <v>255</v>
      </c>
      <c r="AF2034" t="s">
        <v>378</v>
      </c>
      <c r="AG2034" t="s">
        <v>663</v>
      </c>
      <c r="AH2034">
        <v>33</v>
      </c>
      <c r="AI2034">
        <v>0.56000000000000005</v>
      </c>
      <c r="AJ2034">
        <v>0</v>
      </c>
      <c r="AK2034">
        <v>17</v>
      </c>
      <c r="AL2034">
        <v>0</v>
      </c>
      <c r="AM2034">
        <v>16616763</v>
      </c>
      <c r="AN2034">
        <v>16780822</v>
      </c>
      <c r="AO2034">
        <v>164060</v>
      </c>
      <c r="AP2034">
        <v>2</v>
      </c>
      <c r="AQ2034" t="s">
        <v>3961</v>
      </c>
      <c r="AR2034" t="s">
        <v>69</v>
      </c>
      <c r="AS2034" t="s">
        <v>3960</v>
      </c>
      <c r="AT2034" t="s">
        <v>3959</v>
      </c>
      <c r="AU2034">
        <v>-37546</v>
      </c>
      <c r="AV2034">
        <v>89.473684210526301</v>
      </c>
      <c r="AW2034">
        <v>0</v>
      </c>
    </row>
    <row r="2035" spans="1:49" hidden="1">
      <c r="A2035" t="s">
        <v>104</v>
      </c>
      <c r="B2035" t="s">
        <v>105</v>
      </c>
      <c r="C2035">
        <v>19</v>
      </c>
      <c r="D2035" t="s">
        <v>51</v>
      </c>
      <c r="H2035" t="s">
        <v>52</v>
      </c>
      <c r="I2035" t="s">
        <v>53</v>
      </c>
      <c r="J2035" t="s">
        <v>54</v>
      </c>
      <c r="K2035" t="s">
        <v>55</v>
      </c>
      <c r="L2035" t="s">
        <v>53</v>
      </c>
      <c r="M2035" t="s">
        <v>53</v>
      </c>
      <c r="O2035" t="s">
        <v>56</v>
      </c>
      <c r="P2035" t="s">
        <v>57</v>
      </c>
      <c r="Q2035" t="s">
        <v>58</v>
      </c>
      <c r="R2035" t="s">
        <v>59</v>
      </c>
      <c r="S2035" t="s">
        <v>3</v>
      </c>
      <c r="V2035" t="s">
        <v>60</v>
      </c>
      <c r="W2035" t="s">
        <v>61</v>
      </c>
      <c r="X2035" t="s">
        <v>62</v>
      </c>
      <c r="Y2035" t="s">
        <v>63</v>
      </c>
      <c r="Z2035">
        <v>2019</v>
      </c>
      <c r="AA2035" t="s">
        <v>106</v>
      </c>
      <c r="AB2035">
        <v>16</v>
      </c>
      <c r="AC2035" t="s">
        <v>201</v>
      </c>
      <c r="AD2035">
        <v>16818372</v>
      </c>
      <c r="AE2035">
        <v>255</v>
      </c>
      <c r="AF2035" t="s">
        <v>378</v>
      </c>
      <c r="AG2035" t="s">
        <v>663</v>
      </c>
      <c r="AH2035">
        <v>33</v>
      </c>
      <c r="AI2035">
        <v>0.56000000000000005</v>
      </c>
      <c r="AJ2035">
        <v>0</v>
      </c>
      <c r="AK2035">
        <v>17</v>
      </c>
      <c r="AL2035">
        <v>0</v>
      </c>
      <c r="AM2035">
        <v>16616763</v>
      </c>
      <c r="AN2035">
        <v>16780822</v>
      </c>
      <c r="AO2035">
        <v>164060</v>
      </c>
      <c r="AP2035">
        <v>2</v>
      </c>
      <c r="AQ2035" t="s">
        <v>3961</v>
      </c>
      <c r="AR2035" t="s">
        <v>69</v>
      </c>
      <c r="AS2035" t="s">
        <v>3960</v>
      </c>
      <c r="AT2035" t="s">
        <v>3959</v>
      </c>
      <c r="AU2035">
        <v>-37550</v>
      </c>
      <c r="AV2035">
        <v>89.473684210526301</v>
      </c>
      <c r="AW2035">
        <v>0</v>
      </c>
    </row>
    <row r="2036" spans="1:49" hidden="1">
      <c r="A2036" t="s">
        <v>104</v>
      </c>
      <c r="B2036" t="s">
        <v>105</v>
      </c>
      <c r="C2036">
        <v>19</v>
      </c>
      <c r="D2036" t="s">
        <v>51</v>
      </c>
      <c r="H2036" t="s">
        <v>52</v>
      </c>
      <c r="I2036" t="s">
        <v>53</v>
      </c>
      <c r="J2036" t="s">
        <v>54</v>
      </c>
      <c r="K2036" t="s">
        <v>55</v>
      </c>
      <c r="L2036" t="s">
        <v>53</v>
      </c>
      <c r="M2036" t="s">
        <v>53</v>
      </c>
      <c r="O2036" t="s">
        <v>56</v>
      </c>
      <c r="P2036" t="s">
        <v>57</v>
      </c>
      <c r="Q2036" t="s">
        <v>58</v>
      </c>
      <c r="R2036" t="s">
        <v>59</v>
      </c>
      <c r="S2036" t="s">
        <v>3</v>
      </c>
      <c r="V2036" t="s">
        <v>60</v>
      </c>
      <c r="W2036" t="s">
        <v>61</v>
      </c>
      <c r="X2036" t="s">
        <v>62</v>
      </c>
      <c r="Y2036" t="s">
        <v>63</v>
      </c>
      <c r="Z2036">
        <v>2019</v>
      </c>
      <c r="AA2036" t="s">
        <v>106</v>
      </c>
      <c r="AB2036">
        <v>16</v>
      </c>
      <c r="AC2036" t="s">
        <v>201</v>
      </c>
      <c r="AD2036">
        <v>16818376</v>
      </c>
      <c r="AE2036">
        <v>255</v>
      </c>
      <c r="AF2036" t="s">
        <v>378</v>
      </c>
      <c r="AG2036" t="s">
        <v>663</v>
      </c>
      <c r="AH2036">
        <v>33</v>
      </c>
      <c r="AI2036">
        <v>0.56000000000000005</v>
      </c>
      <c r="AJ2036">
        <v>0</v>
      </c>
      <c r="AK2036">
        <v>17</v>
      </c>
      <c r="AL2036">
        <v>0</v>
      </c>
      <c r="AM2036">
        <v>16616763</v>
      </c>
      <c r="AN2036">
        <v>16780822</v>
      </c>
      <c r="AO2036">
        <v>164060</v>
      </c>
      <c r="AP2036">
        <v>2</v>
      </c>
      <c r="AQ2036" t="s">
        <v>3961</v>
      </c>
      <c r="AR2036" t="s">
        <v>69</v>
      </c>
      <c r="AS2036" t="s">
        <v>3960</v>
      </c>
      <c r="AT2036" t="s">
        <v>3959</v>
      </c>
      <c r="AU2036">
        <v>-37554</v>
      </c>
      <c r="AV2036">
        <v>89.473684210526301</v>
      </c>
      <c r="AW2036">
        <v>0</v>
      </c>
    </row>
    <row r="2037" spans="1:49" hidden="1">
      <c r="A2037" t="s">
        <v>104</v>
      </c>
      <c r="B2037" t="s">
        <v>105</v>
      </c>
      <c r="C2037">
        <v>19</v>
      </c>
      <c r="D2037" t="s">
        <v>51</v>
      </c>
      <c r="H2037" t="s">
        <v>52</v>
      </c>
      <c r="I2037" t="s">
        <v>53</v>
      </c>
      <c r="J2037" t="s">
        <v>54</v>
      </c>
      <c r="K2037" t="s">
        <v>55</v>
      </c>
      <c r="L2037" t="s">
        <v>53</v>
      </c>
      <c r="M2037" t="s">
        <v>53</v>
      </c>
      <c r="O2037" t="s">
        <v>56</v>
      </c>
      <c r="P2037" t="s">
        <v>57</v>
      </c>
      <c r="Q2037" t="s">
        <v>58</v>
      </c>
      <c r="R2037" t="s">
        <v>59</v>
      </c>
      <c r="S2037" t="s">
        <v>3</v>
      </c>
      <c r="V2037" t="s">
        <v>60</v>
      </c>
      <c r="W2037" t="s">
        <v>61</v>
      </c>
      <c r="X2037" t="s">
        <v>62</v>
      </c>
      <c r="Y2037" t="s">
        <v>63</v>
      </c>
      <c r="Z2037">
        <v>2019</v>
      </c>
      <c r="AA2037" t="s">
        <v>106</v>
      </c>
      <c r="AB2037">
        <v>16</v>
      </c>
      <c r="AC2037" t="s">
        <v>201</v>
      </c>
      <c r="AD2037">
        <v>16818380</v>
      </c>
      <c r="AE2037">
        <v>255</v>
      </c>
      <c r="AF2037" t="s">
        <v>378</v>
      </c>
      <c r="AG2037" t="s">
        <v>663</v>
      </c>
      <c r="AH2037">
        <v>33</v>
      </c>
      <c r="AI2037">
        <v>0.56000000000000005</v>
      </c>
      <c r="AJ2037">
        <v>0</v>
      </c>
      <c r="AK2037">
        <v>17</v>
      </c>
      <c r="AL2037">
        <v>0</v>
      </c>
      <c r="AM2037">
        <v>16616763</v>
      </c>
      <c r="AN2037">
        <v>16780822</v>
      </c>
      <c r="AO2037">
        <v>164060</v>
      </c>
      <c r="AP2037">
        <v>2</v>
      </c>
      <c r="AQ2037" t="s">
        <v>3961</v>
      </c>
      <c r="AR2037" t="s">
        <v>69</v>
      </c>
      <c r="AS2037" t="s">
        <v>3960</v>
      </c>
      <c r="AT2037" t="s">
        <v>3959</v>
      </c>
      <c r="AU2037">
        <v>-37558</v>
      </c>
      <c r="AV2037">
        <v>89.473684210526301</v>
      </c>
      <c r="AW2037">
        <v>0</v>
      </c>
    </row>
    <row r="2038" spans="1:49" hidden="1">
      <c r="A2038" t="s">
        <v>104</v>
      </c>
      <c r="B2038" t="s">
        <v>105</v>
      </c>
      <c r="C2038">
        <v>19</v>
      </c>
      <c r="D2038" t="s">
        <v>51</v>
      </c>
      <c r="H2038" t="s">
        <v>52</v>
      </c>
      <c r="I2038" t="s">
        <v>53</v>
      </c>
      <c r="J2038" t="s">
        <v>54</v>
      </c>
      <c r="K2038" t="s">
        <v>55</v>
      </c>
      <c r="L2038" t="s">
        <v>53</v>
      </c>
      <c r="M2038" t="s">
        <v>53</v>
      </c>
      <c r="O2038" t="s">
        <v>56</v>
      </c>
      <c r="P2038" t="s">
        <v>57</v>
      </c>
      <c r="Q2038" t="s">
        <v>58</v>
      </c>
      <c r="R2038" t="s">
        <v>59</v>
      </c>
      <c r="S2038" t="s">
        <v>3</v>
      </c>
      <c r="V2038" t="s">
        <v>60</v>
      </c>
      <c r="W2038" t="s">
        <v>61</v>
      </c>
      <c r="X2038" t="s">
        <v>62</v>
      </c>
      <c r="Y2038" t="s">
        <v>63</v>
      </c>
      <c r="Z2038">
        <v>2019</v>
      </c>
      <c r="AA2038" t="s">
        <v>106</v>
      </c>
      <c r="AB2038">
        <v>16</v>
      </c>
      <c r="AC2038" t="s">
        <v>201</v>
      </c>
      <c r="AD2038">
        <v>16818384</v>
      </c>
      <c r="AE2038">
        <v>255</v>
      </c>
      <c r="AF2038" t="s">
        <v>378</v>
      </c>
      <c r="AG2038" t="s">
        <v>663</v>
      </c>
      <c r="AH2038">
        <v>33</v>
      </c>
      <c r="AI2038">
        <v>0.56000000000000005</v>
      </c>
      <c r="AJ2038">
        <v>0</v>
      </c>
      <c r="AK2038">
        <v>17</v>
      </c>
      <c r="AL2038">
        <v>0</v>
      </c>
      <c r="AM2038">
        <v>16616763</v>
      </c>
      <c r="AN2038">
        <v>16780822</v>
      </c>
      <c r="AO2038">
        <v>164060</v>
      </c>
      <c r="AP2038">
        <v>2</v>
      </c>
      <c r="AQ2038" t="s">
        <v>3961</v>
      </c>
      <c r="AR2038" t="s">
        <v>69</v>
      </c>
      <c r="AS2038" t="s">
        <v>3960</v>
      </c>
      <c r="AT2038" t="s">
        <v>3959</v>
      </c>
      <c r="AU2038">
        <v>-37562</v>
      </c>
      <c r="AV2038">
        <v>89.473684210526301</v>
      </c>
      <c r="AW2038">
        <v>0</v>
      </c>
    </row>
    <row r="2039" spans="1:49" hidden="1">
      <c r="A2039" t="s">
        <v>104</v>
      </c>
      <c r="B2039" t="s">
        <v>105</v>
      </c>
      <c r="C2039">
        <v>19</v>
      </c>
      <c r="D2039" t="s">
        <v>51</v>
      </c>
      <c r="H2039" t="s">
        <v>52</v>
      </c>
      <c r="I2039" t="s">
        <v>53</v>
      </c>
      <c r="J2039" t="s">
        <v>54</v>
      </c>
      <c r="K2039" t="s">
        <v>55</v>
      </c>
      <c r="L2039" t="s">
        <v>53</v>
      </c>
      <c r="M2039" t="s">
        <v>53</v>
      </c>
      <c r="O2039" t="s">
        <v>56</v>
      </c>
      <c r="P2039" t="s">
        <v>57</v>
      </c>
      <c r="Q2039" t="s">
        <v>58</v>
      </c>
      <c r="R2039" t="s">
        <v>59</v>
      </c>
      <c r="S2039" t="s">
        <v>3</v>
      </c>
      <c r="V2039" t="s">
        <v>60</v>
      </c>
      <c r="W2039" t="s">
        <v>61</v>
      </c>
      <c r="X2039" t="s">
        <v>62</v>
      </c>
      <c r="Y2039" t="s">
        <v>63</v>
      </c>
      <c r="Z2039">
        <v>2019</v>
      </c>
      <c r="AA2039" t="s">
        <v>106</v>
      </c>
      <c r="AB2039">
        <v>16</v>
      </c>
      <c r="AC2039" t="s">
        <v>201</v>
      </c>
      <c r="AD2039">
        <v>18595645</v>
      </c>
      <c r="AE2039">
        <v>255</v>
      </c>
      <c r="AF2039" t="s">
        <v>378</v>
      </c>
      <c r="AG2039" t="s">
        <v>663</v>
      </c>
      <c r="AH2039">
        <v>33</v>
      </c>
      <c r="AI2039">
        <v>0.56000000000000005</v>
      </c>
      <c r="AJ2039">
        <v>0</v>
      </c>
      <c r="AK2039">
        <v>17</v>
      </c>
      <c r="AL2039">
        <v>0</v>
      </c>
      <c r="AM2039">
        <v>18581455</v>
      </c>
      <c r="AN2039">
        <v>18582228</v>
      </c>
      <c r="AO2039">
        <v>774</v>
      </c>
      <c r="AP2039">
        <v>1</v>
      </c>
      <c r="AQ2039" t="s">
        <v>3958</v>
      </c>
      <c r="AR2039" t="s">
        <v>81</v>
      </c>
      <c r="AS2039" t="s">
        <v>3957</v>
      </c>
      <c r="AT2039" t="s">
        <v>3956</v>
      </c>
      <c r="AU2039">
        <v>14190</v>
      </c>
      <c r="AV2039">
        <v>89.473684210526301</v>
      </c>
      <c r="AW2039">
        <v>0</v>
      </c>
    </row>
    <row r="2040" spans="1:49" hidden="1">
      <c r="A2040" t="s">
        <v>104</v>
      </c>
      <c r="B2040" t="s">
        <v>105</v>
      </c>
      <c r="C2040">
        <v>19</v>
      </c>
      <c r="D2040" t="s">
        <v>51</v>
      </c>
      <c r="H2040" t="s">
        <v>52</v>
      </c>
      <c r="I2040" t="s">
        <v>53</v>
      </c>
      <c r="J2040" t="s">
        <v>54</v>
      </c>
      <c r="K2040" t="s">
        <v>55</v>
      </c>
      <c r="L2040" t="s">
        <v>53</v>
      </c>
      <c r="M2040" t="s">
        <v>53</v>
      </c>
      <c r="O2040" t="s">
        <v>56</v>
      </c>
      <c r="P2040" t="s">
        <v>57</v>
      </c>
      <c r="Q2040" t="s">
        <v>58</v>
      </c>
      <c r="R2040" t="s">
        <v>59</v>
      </c>
      <c r="S2040" t="s">
        <v>3</v>
      </c>
      <c r="V2040" t="s">
        <v>60</v>
      </c>
      <c r="W2040" t="s">
        <v>61</v>
      </c>
      <c r="X2040" t="s">
        <v>62</v>
      </c>
      <c r="Y2040" t="s">
        <v>63</v>
      </c>
      <c r="Z2040">
        <v>2019</v>
      </c>
      <c r="AA2040" t="s">
        <v>106</v>
      </c>
      <c r="AB2040">
        <v>16</v>
      </c>
      <c r="AC2040" t="s">
        <v>201</v>
      </c>
      <c r="AD2040">
        <v>18595649</v>
      </c>
      <c r="AE2040">
        <v>255</v>
      </c>
      <c r="AF2040" t="s">
        <v>378</v>
      </c>
      <c r="AG2040" t="s">
        <v>663</v>
      </c>
      <c r="AH2040">
        <v>33</v>
      </c>
      <c r="AI2040">
        <v>0.56000000000000005</v>
      </c>
      <c r="AJ2040">
        <v>0</v>
      </c>
      <c r="AK2040">
        <v>17</v>
      </c>
      <c r="AL2040">
        <v>0</v>
      </c>
      <c r="AM2040">
        <v>18581455</v>
      </c>
      <c r="AN2040">
        <v>18582228</v>
      </c>
      <c r="AO2040">
        <v>774</v>
      </c>
      <c r="AP2040">
        <v>1</v>
      </c>
      <c r="AQ2040" t="s">
        <v>3958</v>
      </c>
      <c r="AR2040" t="s">
        <v>81</v>
      </c>
      <c r="AS2040" t="s">
        <v>3957</v>
      </c>
      <c r="AT2040" t="s">
        <v>3956</v>
      </c>
      <c r="AU2040">
        <v>14194</v>
      </c>
      <c r="AV2040">
        <v>89.473684210526301</v>
      </c>
      <c r="AW2040">
        <v>0</v>
      </c>
    </row>
    <row r="2041" spans="1:49" hidden="1">
      <c r="A2041" t="s">
        <v>104</v>
      </c>
      <c r="B2041" t="s">
        <v>105</v>
      </c>
      <c r="C2041">
        <v>19</v>
      </c>
      <c r="D2041" t="s">
        <v>51</v>
      </c>
      <c r="H2041" t="s">
        <v>52</v>
      </c>
      <c r="I2041" t="s">
        <v>53</v>
      </c>
      <c r="J2041" t="s">
        <v>54</v>
      </c>
      <c r="K2041" t="s">
        <v>55</v>
      </c>
      <c r="L2041" t="s">
        <v>53</v>
      </c>
      <c r="M2041" t="s">
        <v>53</v>
      </c>
      <c r="O2041" t="s">
        <v>56</v>
      </c>
      <c r="P2041" t="s">
        <v>57</v>
      </c>
      <c r="Q2041" t="s">
        <v>58</v>
      </c>
      <c r="R2041" t="s">
        <v>59</v>
      </c>
      <c r="S2041" t="s">
        <v>3</v>
      </c>
      <c r="V2041" t="s">
        <v>60</v>
      </c>
      <c r="W2041" t="s">
        <v>61</v>
      </c>
      <c r="X2041" t="s">
        <v>62</v>
      </c>
      <c r="Y2041" t="s">
        <v>63</v>
      </c>
      <c r="Z2041">
        <v>2019</v>
      </c>
      <c r="AA2041" t="s">
        <v>106</v>
      </c>
      <c r="AB2041">
        <v>0</v>
      </c>
      <c r="AC2041" t="s">
        <v>201</v>
      </c>
      <c r="AD2041">
        <v>19402615</v>
      </c>
      <c r="AE2041">
        <v>255</v>
      </c>
      <c r="AF2041" t="s">
        <v>438</v>
      </c>
      <c r="AG2041" t="s">
        <v>667</v>
      </c>
      <c r="AH2041">
        <v>33</v>
      </c>
      <c r="AI2041">
        <v>0.56000000000000005</v>
      </c>
      <c r="AJ2041">
        <v>0</v>
      </c>
      <c r="AK2041">
        <v>17</v>
      </c>
      <c r="AL2041">
        <v>0</v>
      </c>
      <c r="AM2041">
        <v>19275899</v>
      </c>
      <c r="AN2041">
        <v>19276030</v>
      </c>
      <c r="AO2041">
        <v>132</v>
      </c>
      <c r="AP2041">
        <v>1</v>
      </c>
      <c r="AQ2041" t="s">
        <v>3955</v>
      </c>
      <c r="AR2041" t="s">
        <v>480</v>
      </c>
      <c r="AS2041" t="s">
        <v>3954</v>
      </c>
      <c r="AT2041" t="s">
        <v>3953</v>
      </c>
      <c r="AU2041">
        <v>126716</v>
      </c>
      <c r="AV2041">
        <v>89.473684210526301</v>
      </c>
      <c r="AW2041">
        <v>0</v>
      </c>
    </row>
    <row r="2042" spans="1:49" hidden="1">
      <c r="A2042" t="s">
        <v>104</v>
      </c>
      <c r="B2042" t="s">
        <v>105</v>
      </c>
      <c r="C2042">
        <v>19</v>
      </c>
      <c r="D2042" t="s">
        <v>51</v>
      </c>
      <c r="H2042" t="s">
        <v>52</v>
      </c>
      <c r="I2042" t="s">
        <v>53</v>
      </c>
      <c r="J2042" t="s">
        <v>54</v>
      </c>
      <c r="K2042" t="s">
        <v>55</v>
      </c>
      <c r="L2042" t="s">
        <v>53</v>
      </c>
      <c r="M2042" t="s">
        <v>53</v>
      </c>
      <c r="O2042" t="s">
        <v>56</v>
      </c>
      <c r="P2042" t="s">
        <v>57</v>
      </c>
      <c r="Q2042" t="s">
        <v>58</v>
      </c>
      <c r="R2042" t="s">
        <v>59</v>
      </c>
      <c r="S2042" t="s">
        <v>3</v>
      </c>
      <c r="V2042" t="s">
        <v>60</v>
      </c>
      <c r="W2042" t="s">
        <v>61</v>
      </c>
      <c r="X2042" t="s">
        <v>62</v>
      </c>
      <c r="Y2042" t="s">
        <v>63</v>
      </c>
      <c r="Z2042">
        <v>2019</v>
      </c>
      <c r="AA2042" t="s">
        <v>106</v>
      </c>
      <c r="AB2042">
        <v>0</v>
      </c>
      <c r="AC2042" t="s">
        <v>201</v>
      </c>
      <c r="AD2042">
        <v>19402619</v>
      </c>
      <c r="AE2042">
        <v>255</v>
      </c>
      <c r="AF2042" t="s">
        <v>438</v>
      </c>
      <c r="AG2042" t="s">
        <v>667</v>
      </c>
      <c r="AH2042">
        <v>33</v>
      </c>
      <c r="AI2042">
        <v>0.56000000000000005</v>
      </c>
      <c r="AJ2042">
        <v>0</v>
      </c>
      <c r="AK2042">
        <v>17</v>
      </c>
      <c r="AL2042">
        <v>0</v>
      </c>
      <c r="AM2042">
        <v>19275899</v>
      </c>
      <c r="AN2042">
        <v>19276030</v>
      </c>
      <c r="AO2042">
        <v>132</v>
      </c>
      <c r="AP2042">
        <v>1</v>
      </c>
      <c r="AQ2042" t="s">
        <v>3955</v>
      </c>
      <c r="AR2042" t="s">
        <v>480</v>
      </c>
      <c r="AS2042" t="s">
        <v>3954</v>
      </c>
      <c r="AT2042" t="s">
        <v>3953</v>
      </c>
      <c r="AU2042">
        <v>126720</v>
      </c>
      <c r="AV2042">
        <v>89.473684210526301</v>
      </c>
      <c r="AW2042">
        <v>0</v>
      </c>
    </row>
    <row r="2043" spans="1:49" hidden="1">
      <c r="A2043" t="s">
        <v>104</v>
      </c>
      <c r="B2043" t="s">
        <v>105</v>
      </c>
      <c r="C2043">
        <v>19</v>
      </c>
      <c r="D2043" t="s">
        <v>51</v>
      </c>
      <c r="H2043" t="s">
        <v>52</v>
      </c>
      <c r="I2043" t="s">
        <v>53</v>
      </c>
      <c r="J2043" t="s">
        <v>54</v>
      </c>
      <c r="K2043" t="s">
        <v>55</v>
      </c>
      <c r="L2043" t="s">
        <v>53</v>
      </c>
      <c r="M2043" t="s">
        <v>53</v>
      </c>
      <c r="O2043" t="s">
        <v>56</v>
      </c>
      <c r="P2043" t="s">
        <v>57</v>
      </c>
      <c r="Q2043" t="s">
        <v>58</v>
      </c>
      <c r="R2043" t="s">
        <v>59</v>
      </c>
      <c r="S2043" t="s">
        <v>3</v>
      </c>
      <c r="V2043" t="s">
        <v>60</v>
      </c>
      <c r="W2043" t="s">
        <v>61</v>
      </c>
      <c r="X2043" t="s">
        <v>62</v>
      </c>
      <c r="Y2043" t="s">
        <v>63</v>
      </c>
      <c r="Z2043">
        <v>2019</v>
      </c>
      <c r="AA2043" t="s">
        <v>106</v>
      </c>
      <c r="AB2043">
        <v>0</v>
      </c>
      <c r="AC2043" t="s">
        <v>201</v>
      </c>
      <c r="AD2043">
        <v>19402623</v>
      </c>
      <c r="AE2043">
        <v>255</v>
      </c>
      <c r="AF2043" t="s">
        <v>438</v>
      </c>
      <c r="AG2043" t="s">
        <v>667</v>
      </c>
      <c r="AH2043">
        <v>33</v>
      </c>
      <c r="AI2043">
        <v>0.56000000000000005</v>
      </c>
      <c r="AJ2043">
        <v>0</v>
      </c>
      <c r="AK2043">
        <v>17</v>
      </c>
      <c r="AL2043">
        <v>0</v>
      </c>
      <c r="AM2043">
        <v>19275899</v>
      </c>
      <c r="AN2043">
        <v>19276030</v>
      </c>
      <c r="AO2043">
        <v>132</v>
      </c>
      <c r="AP2043">
        <v>1</v>
      </c>
      <c r="AQ2043" t="s">
        <v>3955</v>
      </c>
      <c r="AR2043" t="s">
        <v>480</v>
      </c>
      <c r="AS2043" t="s">
        <v>3954</v>
      </c>
      <c r="AT2043" t="s">
        <v>3953</v>
      </c>
      <c r="AU2043">
        <v>126724</v>
      </c>
      <c r="AV2043">
        <v>89.473684210526301</v>
      </c>
      <c r="AW2043">
        <v>0</v>
      </c>
    </row>
    <row r="2044" spans="1:49" hidden="1">
      <c r="A2044" t="s">
        <v>104</v>
      </c>
      <c r="B2044" t="s">
        <v>105</v>
      </c>
      <c r="C2044">
        <v>19</v>
      </c>
      <c r="D2044" t="s">
        <v>51</v>
      </c>
      <c r="H2044" t="s">
        <v>52</v>
      </c>
      <c r="I2044" t="s">
        <v>53</v>
      </c>
      <c r="J2044" t="s">
        <v>54</v>
      </c>
      <c r="K2044" t="s">
        <v>55</v>
      </c>
      <c r="L2044" t="s">
        <v>53</v>
      </c>
      <c r="M2044" t="s">
        <v>53</v>
      </c>
      <c r="O2044" t="s">
        <v>56</v>
      </c>
      <c r="P2044" t="s">
        <v>57</v>
      </c>
      <c r="Q2044" t="s">
        <v>58</v>
      </c>
      <c r="R2044" t="s">
        <v>59</v>
      </c>
      <c r="S2044" t="s">
        <v>3</v>
      </c>
      <c r="V2044" t="s">
        <v>60</v>
      </c>
      <c r="W2044" t="s">
        <v>61</v>
      </c>
      <c r="X2044" t="s">
        <v>62</v>
      </c>
      <c r="Y2044" t="s">
        <v>63</v>
      </c>
      <c r="Z2044">
        <v>2019</v>
      </c>
      <c r="AA2044" t="s">
        <v>106</v>
      </c>
      <c r="AB2044">
        <v>16</v>
      </c>
      <c r="AC2044" t="s">
        <v>201</v>
      </c>
      <c r="AD2044">
        <v>21869455</v>
      </c>
      <c r="AE2044">
        <v>255</v>
      </c>
      <c r="AF2044" t="s">
        <v>378</v>
      </c>
      <c r="AG2044" t="s">
        <v>663</v>
      </c>
      <c r="AH2044">
        <v>33</v>
      </c>
      <c r="AI2044">
        <v>0.56000000000000005</v>
      </c>
      <c r="AJ2044">
        <v>0</v>
      </c>
      <c r="AK2044">
        <v>17</v>
      </c>
      <c r="AL2044">
        <v>0</v>
      </c>
      <c r="AM2044">
        <v>21938079</v>
      </c>
      <c r="AN2044">
        <v>21938384</v>
      </c>
      <c r="AO2044">
        <v>306</v>
      </c>
      <c r="AP2044">
        <v>1</v>
      </c>
      <c r="AQ2044" t="s">
        <v>3952</v>
      </c>
      <c r="AR2044" t="s">
        <v>81</v>
      </c>
      <c r="AS2044" t="s">
        <v>3951</v>
      </c>
      <c r="AT2044" t="s">
        <v>3950</v>
      </c>
      <c r="AU2044">
        <v>-68624</v>
      </c>
      <c r="AV2044">
        <v>89.473684210526301</v>
      </c>
      <c r="AW2044">
        <v>0</v>
      </c>
    </row>
    <row r="2045" spans="1:49" hidden="1">
      <c r="A2045" t="s">
        <v>104</v>
      </c>
      <c r="B2045" t="s">
        <v>105</v>
      </c>
      <c r="C2045">
        <v>19</v>
      </c>
      <c r="D2045" t="s">
        <v>51</v>
      </c>
      <c r="H2045" t="s">
        <v>52</v>
      </c>
      <c r="I2045" t="s">
        <v>53</v>
      </c>
      <c r="J2045" t="s">
        <v>54</v>
      </c>
      <c r="K2045" t="s">
        <v>55</v>
      </c>
      <c r="L2045" t="s">
        <v>53</v>
      </c>
      <c r="M2045" t="s">
        <v>53</v>
      </c>
      <c r="O2045" t="s">
        <v>56</v>
      </c>
      <c r="P2045" t="s">
        <v>57</v>
      </c>
      <c r="Q2045" t="s">
        <v>58</v>
      </c>
      <c r="R2045" t="s">
        <v>59</v>
      </c>
      <c r="S2045" t="s">
        <v>3</v>
      </c>
      <c r="V2045" t="s">
        <v>60</v>
      </c>
      <c r="W2045" t="s">
        <v>61</v>
      </c>
      <c r="X2045" t="s">
        <v>62</v>
      </c>
      <c r="Y2045" t="s">
        <v>63</v>
      </c>
      <c r="Z2045">
        <v>2019</v>
      </c>
      <c r="AA2045" t="s">
        <v>106</v>
      </c>
      <c r="AB2045">
        <v>16</v>
      </c>
      <c r="AC2045" t="s">
        <v>201</v>
      </c>
      <c r="AD2045">
        <v>23122231</v>
      </c>
      <c r="AE2045">
        <v>255</v>
      </c>
      <c r="AF2045" t="s">
        <v>378</v>
      </c>
      <c r="AG2045" t="s">
        <v>663</v>
      </c>
      <c r="AH2045">
        <v>33</v>
      </c>
      <c r="AI2045">
        <v>0.56000000000000005</v>
      </c>
      <c r="AJ2045">
        <v>0</v>
      </c>
      <c r="AK2045">
        <v>17</v>
      </c>
      <c r="AL2045">
        <v>0</v>
      </c>
      <c r="AM2045">
        <v>23134900</v>
      </c>
      <c r="AN2045">
        <v>23135717</v>
      </c>
      <c r="AO2045">
        <v>818</v>
      </c>
      <c r="AP2045">
        <v>1</v>
      </c>
      <c r="AQ2045" t="s">
        <v>3949</v>
      </c>
      <c r="AR2045" t="s">
        <v>147</v>
      </c>
      <c r="AS2045" t="s">
        <v>3948</v>
      </c>
      <c r="AT2045" t="s">
        <v>3947</v>
      </c>
      <c r="AU2045">
        <v>-12669</v>
      </c>
      <c r="AV2045">
        <v>89.473684210526301</v>
      </c>
      <c r="AW2045">
        <v>0</v>
      </c>
    </row>
    <row r="2046" spans="1:49" hidden="1">
      <c r="A2046" t="s">
        <v>104</v>
      </c>
      <c r="B2046" t="s">
        <v>105</v>
      </c>
      <c r="C2046">
        <v>19</v>
      </c>
      <c r="D2046" t="s">
        <v>51</v>
      </c>
      <c r="H2046" t="s">
        <v>52</v>
      </c>
      <c r="I2046" t="s">
        <v>53</v>
      </c>
      <c r="J2046" t="s">
        <v>54</v>
      </c>
      <c r="K2046" t="s">
        <v>55</v>
      </c>
      <c r="L2046" t="s">
        <v>53</v>
      </c>
      <c r="M2046" t="s">
        <v>53</v>
      </c>
      <c r="O2046" t="s">
        <v>56</v>
      </c>
      <c r="P2046" t="s">
        <v>57</v>
      </c>
      <c r="Q2046" t="s">
        <v>58</v>
      </c>
      <c r="R2046" t="s">
        <v>59</v>
      </c>
      <c r="S2046" t="s">
        <v>3</v>
      </c>
      <c r="V2046" t="s">
        <v>60</v>
      </c>
      <c r="W2046" t="s">
        <v>61</v>
      </c>
      <c r="X2046" t="s">
        <v>62</v>
      </c>
      <c r="Y2046" t="s">
        <v>63</v>
      </c>
      <c r="Z2046">
        <v>2019</v>
      </c>
      <c r="AA2046" t="s">
        <v>106</v>
      </c>
      <c r="AB2046">
        <v>0</v>
      </c>
      <c r="AC2046" t="s">
        <v>201</v>
      </c>
      <c r="AD2046">
        <v>25371436</v>
      </c>
      <c r="AE2046">
        <v>255</v>
      </c>
      <c r="AF2046" t="s">
        <v>438</v>
      </c>
      <c r="AG2046" t="s">
        <v>667</v>
      </c>
      <c r="AH2046">
        <v>33</v>
      </c>
      <c r="AI2046">
        <v>0.56000000000000005</v>
      </c>
      <c r="AJ2046">
        <v>0</v>
      </c>
      <c r="AK2046">
        <v>17</v>
      </c>
      <c r="AL2046">
        <v>0</v>
      </c>
      <c r="AM2046">
        <v>25395303</v>
      </c>
      <c r="AN2046">
        <v>25409772</v>
      </c>
      <c r="AO2046">
        <v>14470</v>
      </c>
      <c r="AP2046">
        <v>1</v>
      </c>
      <c r="AQ2046" t="s">
        <v>3946</v>
      </c>
      <c r="AR2046" t="s">
        <v>101</v>
      </c>
      <c r="AS2046" t="s">
        <v>3945</v>
      </c>
      <c r="AT2046" t="s">
        <v>3944</v>
      </c>
      <c r="AU2046">
        <v>-23867</v>
      </c>
      <c r="AV2046">
        <v>89.473684210526301</v>
      </c>
      <c r="AW2046">
        <v>0</v>
      </c>
    </row>
    <row r="2047" spans="1:49" hidden="1">
      <c r="A2047" t="s">
        <v>104</v>
      </c>
      <c r="B2047" t="s">
        <v>105</v>
      </c>
      <c r="C2047">
        <v>19</v>
      </c>
      <c r="D2047" t="s">
        <v>51</v>
      </c>
      <c r="H2047" t="s">
        <v>52</v>
      </c>
      <c r="I2047" t="s">
        <v>53</v>
      </c>
      <c r="J2047" t="s">
        <v>54</v>
      </c>
      <c r="K2047" t="s">
        <v>55</v>
      </c>
      <c r="L2047" t="s">
        <v>53</v>
      </c>
      <c r="M2047" t="s">
        <v>53</v>
      </c>
      <c r="O2047" t="s">
        <v>56</v>
      </c>
      <c r="P2047" t="s">
        <v>57</v>
      </c>
      <c r="Q2047" t="s">
        <v>58</v>
      </c>
      <c r="R2047" t="s">
        <v>59</v>
      </c>
      <c r="S2047" t="s">
        <v>3</v>
      </c>
      <c r="V2047" t="s">
        <v>60</v>
      </c>
      <c r="W2047" t="s">
        <v>61</v>
      </c>
      <c r="X2047" t="s">
        <v>62</v>
      </c>
      <c r="Y2047" t="s">
        <v>63</v>
      </c>
      <c r="Z2047">
        <v>2019</v>
      </c>
      <c r="AA2047" t="s">
        <v>106</v>
      </c>
      <c r="AB2047">
        <v>0</v>
      </c>
      <c r="AC2047" t="s">
        <v>201</v>
      </c>
      <c r="AD2047">
        <v>25371440</v>
      </c>
      <c r="AE2047">
        <v>255</v>
      </c>
      <c r="AF2047" t="s">
        <v>438</v>
      </c>
      <c r="AG2047" t="s">
        <v>667</v>
      </c>
      <c r="AH2047">
        <v>33</v>
      </c>
      <c r="AI2047">
        <v>0.56000000000000005</v>
      </c>
      <c r="AJ2047">
        <v>0</v>
      </c>
      <c r="AK2047">
        <v>17</v>
      </c>
      <c r="AL2047">
        <v>0</v>
      </c>
      <c r="AM2047">
        <v>25395303</v>
      </c>
      <c r="AN2047">
        <v>25409772</v>
      </c>
      <c r="AO2047">
        <v>14470</v>
      </c>
      <c r="AP2047">
        <v>1</v>
      </c>
      <c r="AQ2047" t="s">
        <v>3946</v>
      </c>
      <c r="AR2047" t="s">
        <v>101</v>
      </c>
      <c r="AS2047" t="s">
        <v>3945</v>
      </c>
      <c r="AT2047" t="s">
        <v>3944</v>
      </c>
      <c r="AU2047">
        <v>-23863</v>
      </c>
      <c r="AV2047">
        <v>89.473684210526301</v>
      </c>
      <c r="AW2047">
        <v>0</v>
      </c>
    </row>
    <row r="2048" spans="1:49" hidden="1">
      <c r="A2048" t="s">
        <v>104</v>
      </c>
      <c r="B2048" t="s">
        <v>105</v>
      </c>
      <c r="C2048">
        <v>19</v>
      </c>
      <c r="D2048" t="s">
        <v>51</v>
      </c>
      <c r="H2048" t="s">
        <v>52</v>
      </c>
      <c r="I2048" t="s">
        <v>53</v>
      </c>
      <c r="J2048" t="s">
        <v>54</v>
      </c>
      <c r="K2048" t="s">
        <v>55</v>
      </c>
      <c r="L2048" t="s">
        <v>53</v>
      </c>
      <c r="M2048" t="s">
        <v>53</v>
      </c>
      <c r="O2048" t="s">
        <v>56</v>
      </c>
      <c r="P2048" t="s">
        <v>57</v>
      </c>
      <c r="Q2048" t="s">
        <v>58</v>
      </c>
      <c r="R2048" t="s">
        <v>59</v>
      </c>
      <c r="S2048" t="s">
        <v>3</v>
      </c>
      <c r="V2048" t="s">
        <v>60</v>
      </c>
      <c r="W2048" t="s">
        <v>61</v>
      </c>
      <c r="X2048" t="s">
        <v>62</v>
      </c>
      <c r="Y2048" t="s">
        <v>63</v>
      </c>
      <c r="Z2048">
        <v>2019</v>
      </c>
      <c r="AA2048" t="s">
        <v>106</v>
      </c>
      <c r="AB2048">
        <v>0</v>
      </c>
      <c r="AC2048" t="s">
        <v>201</v>
      </c>
      <c r="AD2048">
        <v>25371444</v>
      </c>
      <c r="AE2048">
        <v>255</v>
      </c>
      <c r="AF2048" t="s">
        <v>438</v>
      </c>
      <c r="AG2048" t="s">
        <v>667</v>
      </c>
      <c r="AH2048">
        <v>33</v>
      </c>
      <c r="AI2048">
        <v>0.56000000000000005</v>
      </c>
      <c r="AJ2048">
        <v>0</v>
      </c>
      <c r="AK2048">
        <v>17</v>
      </c>
      <c r="AL2048">
        <v>0</v>
      </c>
      <c r="AM2048">
        <v>25395303</v>
      </c>
      <c r="AN2048">
        <v>25409772</v>
      </c>
      <c r="AO2048">
        <v>14470</v>
      </c>
      <c r="AP2048">
        <v>1</v>
      </c>
      <c r="AQ2048" t="s">
        <v>3946</v>
      </c>
      <c r="AR2048" t="s">
        <v>101</v>
      </c>
      <c r="AS2048" t="s">
        <v>3945</v>
      </c>
      <c r="AT2048" t="s">
        <v>3944</v>
      </c>
      <c r="AU2048">
        <v>-23859</v>
      </c>
      <c r="AV2048">
        <v>89.473684210526301</v>
      </c>
      <c r="AW2048">
        <v>0</v>
      </c>
    </row>
    <row r="2049" spans="1:49" hidden="1">
      <c r="A2049" t="s">
        <v>104</v>
      </c>
      <c r="B2049" t="s">
        <v>105</v>
      </c>
      <c r="C2049">
        <v>19</v>
      </c>
      <c r="D2049" t="s">
        <v>51</v>
      </c>
      <c r="H2049" t="s">
        <v>52</v>
      </c>
      <c r="I2049" t="s">
        <v>53</v>
      </c>
      <c r="J2049" t="s">
        <v>54</v>
      </c>
      <c r="K2049" t="s">
        <v>55</v>
      </c>
      <c r="L2049" t="s">
        <v>53</v>
      </c>
      <c r="M2049" t="s">
        <v>53</v>
      </c>
      <c r="O2049" t="s">
        <v>56</v>
      </c>
      <c r="P2049" t="s">
        <v>57</v>
      </c>
      <c r="Q2049" t="s">
        <v>58</v>
      </c>
      <c r="R2049" t="s">
        <v>59</v>
      </c>
      <c r="S2049" t="s">
        <v>3</v>
      </c>
      <c r="V2049" t="s">
        <v>60</v>
      </c>
      <c r="W2049" t="s">
        <v>61</v>
      </c>
      <c r="X2049" t="s">
        <v>62</v>
      </c>
      <c r="Y2049" t="s">
        <v>63</v>
      </c>
      <c r="Z2049">
        <v>2019</v>
      </c>
      <c r="AA2049" t="s">
        <v>106</v>
      </c>
      <c r="AB2049">
        <v>0</v>
      </c>
      <c r="AC2049" t="s">
        <v>201</v>
      </c>
      <c r="AD2049">
        <v>25372200</v>
      </c>
      <c r="AE2049">
        <v>255</v>
      </c>
      <c r="AF2049" t="s">
        <v>438</v>
      </c>
      <c r="AG2049" t="s">
        <v>667</v>
      </c>
      <c r="AH2049">
        <v>33</v>
      </c>
      <c r="AI2049">
        <v>0.56000000000000005</v>
      </c>
      <c r="AJ2049">
        <v>0</v>
      </c>
      <c r="AK2049">
        <v>17</v>
      </c>
      <c r="AL2049">
        <v>0</v>
      </c>
      <c r="AM2049">
        <v>25395303</v>
      </c>
      <c r="AN2049">
        <v>25409772</v>
      </c>
      <c r="AO2049">
        <v>14470</v>
      </c>
      <c r="AP2049">
        <v>1</v>
      </c>
      <c r="AQ2049" t="s">
        <v>3946</v>
      </c>
      <c r="AR2049" t="s">
        <v>101</v>
      </c>
      <c r="AS2049" t="s">
        <v>3945</v>
      </c>
      <c r="AT2049" t="s">
        <v>3944</v>
      </c>
      <c r="AU2049">
        <v>-23103</v>
      </c>
      <c r="AV2049">
        <v>89.473684210526301</v>
      </c>
      <c r="AW2049">
        <v>0</v>
      </c>
    </row>
    <row r="2050" spans="1:49" hidden="1">
      <c r="A2050" t="s">
        <v>104</v>
      </c>
      <c r="B2050" t="s">
        <v>105</v>
      </c>
      <c r="C2050">
        <v>19</v>
      </c>
      <c r="D2050" t="s">
        <v>51</v>
      </c>
      <c r="H2050" t="s">
        <v>52</v>
      </c>
      <c r="I2050" t="s">
        <v>53</v>
      </c>
      <c r="J2050" t="s">
        <v>54</v>
      </c>
      <c r="K2050" t="s">
        <v>55</v>
      </c>
      <c r="L2050" t="s">
        <v>53</v>
      </c>
      <c r="M2050" t="s">
        <v>53</v>
      </c>
      <c r="O2050" t="s">
        <v>56</v>
      </c>
      <c r="P2050" t="s">
        <v>57</v>
      </c>
      <c r="Q2050" t="s">
        <v>58</v>
      </c>
      <c r="R2050" t="s">
        <v>59</v>
      </c>
      <c r="S2050" t="s">
        <v>3</v>
      </c>
      <c r="V2050" t="s">
        <v>60</v>
      </c>
      <c r="W2050" t="s">
        <v>61</v>
      </c>
      <c r="X2050" t="s">
        <v>62</v>
      </c>
      <c r="Y2050" t="s">
        <v>63</v>
      </c>
      <c r="Z2050">
        <v>2019</v>
      </c>
      <c r="AA2050" t="s">
        <v>106</v>
      </c>
      <c r="AB2050">
        <v>0</v>
      </c>
      <c r="AC2050" t="s">
        <v>201</v>
      </c>
      <c r="AD2050">
        <v>25372204</v>
      </c>
      <c r="AE2050">
        <v>255</v>
      </c>
      <c r="AF2050" t="s">
        <v>438</v>
      </c>
      <c r="AG2050" t="s">
        <v>667</v>
      </c>
      <c r="AH2050">
        <v>33</v>
      </c>
      <c r="AI2050">
        <v>0.56000000000000005</v>
      </c>
      <c r="AJ2050">
        <v>0</v>
      </c>
      <c r="AK2050">
        <v>17</v>
      </c>
      <c r="AL2050">
        <v>0</v>
      </c>
      <c r="AM2050">
        <v>25395303</v>
      </c>
      <c r="AN2050">
        <v>25409772</v>
      </c>
      <c r="AO2050">
        <v>14470</v>
      </c>
      <c r="AP2050">
        <v>1</v>
      </c>
      <c r="AQ2050" t="s">
        <v>3946</v>
      </c>
      <c r="AR2050" t="s">
        <v>101</v>
      </c>
      <c r="AS2050" t="s">
        <v>3945</v>
      </c>
      <c r="AT2050" t="s">
        <v>3944</v>
      </c>
      <c r="AU2050">
        <v>-23099</v>
      </c>
      <c r="AV2050">
        <v>89.473684210526301</v>
      </c>
      <c r="AW2050">
        <v>0</v>
      </c>
    </row>
    <row r="2051" spans="1:49" hidden="1">
      <c r="A2051" t="s">
        <v>104</v>
      </c>
      <c r="B2051" t="s">
        <v>105</v>
      </c>
      <c r="C2051">
        <v>19</v>
      </c>
      <c r="D2051" t="s">
        <v>51</v>
      </c>
      <c r="H2051" t="s">
        <v>52</v>
      </c>
      <c r="I2051" t="s">
        <v>53</v>
      </c>
      <c r="J2051" t="s">
        <v>54</v>
      </c>
      <c r="K2051" t="s">
        <v>55</v>
      </c>
      <c r="L2051" t="s">
        <v>53</v>
      </c>
      <c r="M2051" t="s">
        <v>53</v>
      </c>
      <c r="O2051" t="s">
        <v>56</v>
      </c>
      <c r="P2051" t="s">
        <v>57</v>
      </c>
      <c r="Q2051" t="s">
        <v>58</v>
      </c>
      <c r="R2051" t="s">
        <v>59</v>
      </c>
      <c r="S2051" t="s">
        <v>3</v>
      </c>
      <c r="V2051" t="s">
        <v>60</v>
      </c>
      <c r="W2051" t="s">
        <v>61</v>
      </c>
      <c r="X2051" t="s">
        <v>62</v>
      </c>
      <c r="Y2051" t="s">
        <v>63</v>
      </c>
      <c r="Z2051">
        <v>2019</v>
      </c>
      <c r="AA2051" t="s">
        <v>106</v>
      </c>
      <c r="AB2051">
        <v>16</v>
      </c>
      <c r="AC2051" t="s">
        <v>201</v>
      </c>
      <c r="AD2051">
        <v>33638867</v>
      </c>
      <c r="AE2051">
        <v>255</v>
      </c>
      <c r="AF2051" t="s">
        <v>378</v>
      </c>
      <c r="AG2051" t="s">
        <v>663</v>
      </c>
      <c r="AH2051">
        <v>33</v>
      </c>
      <c r="AI2051">
        <v>0.56000000000000005</v>
      </c>
      <c r="AJ2051">
        <v>0</v>
      </c>
      <c r="AK2051">
        <v>17</v>
      </c>
      <c r="AL2051">
        <v>0</v>
      </c>
      <c r="AM2051">
        <v>33612707</v>
      </c>
      <c r="AN2051">
        <v>33625252</v>
      </c>
      <c r="AO2051">
        <v>12546</v>
      </c>
      <c r="AP2051">
        <v>2</v>
      </c>
      <c r="AQ2051" t="s">
        <v>3943</v>
      </c>
      <c r="AR2051" t="s">
        <v>405</v>
      </c>
      <c r="AS2051" t="s">
        <v>3942</v>
      </c>
      <c r="AT2051" t="s">
        <v>3941</v>
      </c>
      <c r="AU2051">
        <v>-13615</v>
      </c>
      <c r="AV2051">
        <v>89.473684210526301</v>
      </c>
      <c r="AW2051">
        <v>0</v>
      </c>
    </row>
    <row r="2052" spans="1:49" hidden="1">
      <c r="A2052" t="s">
        <v>104</v>
      </c>
      <c r="B2052" t="s">
        <v>105</v>
      </c>
      <c r="C2052">
        <v>19</v>
      </c>
      <c r="D2052" t="s">
        <v>51</v>
      </c>
      <c r="H2052" t="s">
        <v>52</v>
      </c>
      <c r="I2052" t="s">
        <v>53</v>
      </c>
      <c r="J2052" t="s">
        <v>54</v>
      </c>
      <c r="K2052" t="s">
        <v>55</v>
      </c>
      <c r="L2052" t="s">
        <v>53</v>
      </c>
      <c r="M2052" t="s">
        <v>53</v>
      </c>
      <c r="O2052" t="s">
        <v>56</v>
      </c>
      <c r="P2052" t="s">
        <v>57</v>
      </c>
      <c r="Q2052" t="s">
        <v>58</v>
      </c>
      <c r="R2052" t="s">
        <v>59</v>
      </c>
      <c r="S2052" t="s">
        <v>3</v>
      </c>
      <c r="V2052" t="s">
        <v>60</v>
      </c>
      <c r="W2052" t="s">
        <v>61</v>
      </c>
      <c r="X2052" t="s">
        <v>62</v>
      </c>
      <c r="Y2052" t="s">
        <v>63</v>
      </c>
      <c r="Z2052">
        <v>2019</v>
      </c>
      <c r="AA2052" t="s">
        <v>106</v>
      </c>
      <c r="AB2052">
        <v>0</v>
      </c>
      <c r="AC2052" t="s">
        <v>201</v>
      </c>
      <c r="AD2052">
        <v>34467234</v>
      </c>
      <c r="AE2052">
        <v>255</v>
      </c>
      <c r="AF2052" t="s">
        <v>438</v>
      </c>
      <c r="AG2052" t="s">
        <v>667</v>
      </c>
      <c r="AH2052">
        <v>33</v>
      </c>
      <c r="AI2052">
        <v>0.56000000000000005</v>
      </c>
      <c r="AJ2052">
        <v>0</v>
      </c>
      <c r="AK2052">
        <v>17</v>
      </c>
      <c r="AL2052">
        <v>0</v>
      </c>
      <c r="AM2052">
        <v>34474808</v>
      </c>
      <c r="AN2052">
        <v>34476618</v>
      </c>
      <c r="AO2052">
        <v>1811</v>
      </c>
      <c r="AP2052">
        <v>1</v>
      </c>
      <c r="AQ2052" t="s">
        <v>3940</v>
      </c>
      <c r="AR2052" t="s">
        <v>147</v>
      </c>
      <c r="AS2052" t="s">
        <v>3939</v>
      </c>
      <c r="AT2052" t="s">
        <v>3938</v>
      </c>
      <c r="AU2052">
        <v>-7574</v>
      </c>
      <c r="AV2052">
        <v>89.473684210526301</v>
      </c>
      <c r="AW2052">
        <v>0</v>
      </c>
    </row>
    <row r="2053" spans="1:49" hidden="1">
      <c r="A2053" t="s">
        <v>104</v>
      </c>
      <c r="B2053" t="s">
        <v>105</v>
      </c>
      <c r="C2053">
        <v>19</v>
      </c>
      <c r="D2053" t="s">
        <v>51</v>
      </c>
      <c r="H2053" t="s">
        <v>52</v>
      </c>
      <c r="I2053" t="s">
        <v>53</v>
      </c>
      <c r="J2053" t="s">
        <v>54</v>
      </c>
      <c r="K2053" t="s">
        <v>55</v>
      </c>
      <c r="L2053" t="s">
        <v>53</v>
      </c>
      <c r="M2053" t="s">
        <v>53</v>
      </c>
      <c r="O2053" t="s">
        <v>56</v>
      </c>
      <c r="P2053" t="s">
        <v>57</v>
      </c>
      <c r="Q2053" t="s">
        <v>58</v>
      </c>
      <c r="R2053" t="s">
        <v>59</v>
      </c>
      <c r="S2053" t="s">
        <v>3</v>
      </c>
      <c r="V2053" t="s">
        <v>60</v>
      </c>
      <c r="W2053" t="s">
        <v>61</v>
      </c>
      <c r="X2053" t="s">
        <v>62</v>
      </c>
      <c r="Y2053" t="s">
        <v>63</v>
      </c>
      <c r="Z2053">
        <v>2019</v>
      </c>
      <c r="AA2053" t="s">
        <v>106</v>
      </c>
      <c r="AB2053">
        <v>16</v>
      </c>
      <c r="AC2053" t="s">
        <v>201</v>
      </c>
      <c r="AD2053">
        <v>35200803</v>
      </c>
      <c r="AE2053">
        <v>255</v>
      </c>
      <c r="AF2053" t="s">
        <v>378</v>
      </c>
      <c r="AG2053" t="s">
        <v>663</v>
      </c>
      <c r="AH2053">
        <v>33</v>
      </c>
      <c r="AI2053">
        <v>0.56000000000000005</v>
      </c>
      <c r="AJ2053">
        <v>0</v>
      </c>
      <c r="AK2053">
        <v>17</v>
      </c>
      <c r="AL2053">
        <v>0</v>
      </c>
      <c r="AM2053">
        <v>35203235</v>
      </c>
      <c r="AN2053">
        <v>35203366</v>
      </c>
      <c r="AO2053">
        <v>132</v>
      </c>
      <c r="AP2053">
        <v>1</v>
      </c>
      <c r="AQ2053" t="s">
        <v>3937</v>
      </c>
      <c r="AR2053" t="s">
        <v>480</v>
      </c>
      <c r="AS2053" t="s">
        <v>3936</v>
      </c>
      <c r="AT2053" t="s">
        <v>3935</v>
      </c>
      <c r="AU2053">
        <v>-2432</v>
      </c>
      <c r="AV2053">
        <v>89.473684210526301</v>
      </c>
      <c r="AW2053">
        <v>0</v>
      </c>
    </row>
    <row r="2054" spans="1:49" hidden="1">
      <c r="A2054" t="s">
        <v>104</v>
      </c>
      <c r="B2054" t="s">
        <v>105</v>
      </c>
      <c r="C2054">
        <v>19</v>
      </c>
      <c r="D2054" t="s">
        <v>51</v>
      </c>
      <c r="H2054" t="s">
        <v>52</v>
      </c>
      <c r="I2054" t="s">
        <v>53</v>
      </c>
      <c r="J2054" t="s">
        <v>54</v>
      </c>
      <c r="K2054" t="s">
        <v>55</v>
      </c>
      <c r="L2054" t="s">
        <v>53</v>
      </c>
      <c r="M2054" t="s">
        <v>53</v>
      </c>
      <c r="O2054" t="s">
        <v>56</v>
      </c>
      <c r="P2054" t="s">
        <v>57</v>
      </c>
      <c r="Q2054" t="s">
        <v>58</v>
      </c>
      <c r="R2054" t="s">
        <v>59</v>
      </c>
      <c r="S2054" t="s">
        <v>3</v>
      </c>
      <c r="V2054" t="s">
        <v>60</v>
      </c>
      <c r="W2054" t="s">
        <v>61</v>
      </c>
      <c r="X2054" t="s">
        <v>62</v>
      </c>
      <c r="Y2054" t="s">
        <v>63</v>
      </c>
      <c r="Z2054">
        <v>2019</v>
      </c>
      <c r="AA2054" t="s">
        <v>106</v>
      </c>
      <c r="AB2054">
        <v>0</v>
      </c>
      <c r="AC2054" t="s">
        <v>201</v>
      </c>
      <c r="AD2054">
        <v>35489250</v>
      </c>
      <c r="AE2054">
        <v>255</v>
      </c>
      <c r="AF2054" t="s">
        <v>438</v>
      </c>
      <c r="AG2054" t="s">
        <v>667</v>
      </c>
      <c r="AH2054">
        <v>33</v>
      </c>
      <c r="AI2054">
        <v>0.56000000000000005</v>
      </c>
      <c r="AJ2054">
        <v>0</v>
      </c>
      <c r="AK2054">
        <v>17</v>
      </c>
      <c r="AL2054">
        <v>0</v>
      </c>
      <c r="AM2054">
        <v>35605674</v>
      </c>
      <c r="AN2054">
        <v>35605804</v>
      </c>
      <c r="AO2054">
        <v>131</v>
      </c>
      <c r="AP2054">
        <v>2</v>
      </c>
      <c r="AQ2054" t="s">
        <v>3934</v>
      </c>
      <c r="AR2054" t="s">
        <v>1356</v>
      </c>
      <c r="AS2054" t="s">
        <v>3933</v>
      </c>
      <c r="AT2054" t="s">
        <v>3932</v>
      </c>
      <c r="AU2054">
        <v>116554</v>
      </c>
      <c r="AV2054">
        <v>89.473684210526301</v>
      </c>
      <c r="AW2054">
        <v>0</v>
      </c>
    </row>
    <row r="2055" spans="1:49" hidden="1">
      <c r="A2055" t="s">
        <v>104</v>
      </c>
      <c r="B2055" t="s">
        <v>105</v>
      </c>
      <c r="C2055">
        <v>19</v>
      </c>
      <c r="D2055" t="s">
        <v>51</v>
      </c>
      <c r="H2055" t="s">
        <v>52</v>
      </c>
      <c r="I2055" t="s">
        <v>53</v>
      </c>
      <c r="J2055" t="s">
        <v>54</v>
      </c>
      <c r="K2055" t="s">
        <v>55</v>
      </c>
      <c r="L2055" t="s">
        <v>53</v>
      </c>
      <c r="M2055" t="s">
        <v>53</v>
      </c>
      <c r="O2055" t="s">
        <v>56</v>
      </c>
      <c r="P2055" t="s">
        <v>57</v>
      </c>
      <c r="Q2055" t="s">
        <v>58</v>
      </c>
      <c r="R2055" t="s">
        <v>59</v>
      </c>
      <c r="S2055" t="s">
        <v>3</v>
      </c>
      <c r="V2055" t="s">
        <v>60</v>
      </c>
      <c r="W2055" t="s">
        <v>61</v>
      </c>
      <c r="X2055" t="s">
        <v>62</v>
      </c>
      <c r="Y2055" t="s">
        <v>63</v>
      </c>
      <c r="Z2055">
        <v>2019</v>
      </c>
      <c r="AA2055" t="s">
        <v>106</v>
      </c>
      <c r="AB2055">
        <v>16</v>
      </c>
      <c r="AC2055" t="s">
        <v>201</v>
      </c>
      <c r="AD2055">
        <v>35799542</v>
      </c>
      <c r="AE2055">
        <v>255</v>
      </c>
      <c r="AF2055" t="s">
        <v>378</v>
      </c>
      <c r="AG2055" t="s">
        <v>663</v>
      </c>
      <c r="AH2055">
        <v>33</v>
      </c>
      <c r="AI2055">
        <v>0.56000000000000005</v>
      </c>
      <c r="AJ2055">
        <v>0</v>
      </c>
      <c r="AK2055">
        <v>17</v>
      </c>
      <c r="AL2055">
        <v>0</v>
      </c>
      <c r="AM2055">
        <v>35759933</v>
      </c>
      <c r="AN2055">
        <v>35760065</v>
      </c>
      <c r="AO2055">
        <v>133</v>
      </c>
      <c r="AP2055">
        <v>2</v>
      </c>
      <c r="AQ2055" t="s">
        <v>3931</v>
      </c>
      <c r="AR2055" t="s">
        <v>480</v>
      </c>
      <c r="AS2055" t="s">
        <v>3930</v>
      </c>
      <c r="AT2055" t="s">
        <v>3929</v>
      </c>
      <c r="AU2055">
        <v>-39477</v>
      </c>
      <c r="AV2055">
        <v>89.473684210526301</v>
      </c>
      <c r="AW2055">
        <v>0</v>
      </c>
    </row>
    <row r="2056" spans="1:49" hidden="1">
      <c r="A2056" t="s">
        <v>104</v>
      </c>
      <c r="B2056" t="s">
        <v>105</v>
      </c>
      <c r="C2056">
        <v>19</v>
      </c>
      <c r="D2056" t="s">
        <v>51</v>
      </c>
      <c r="H2056" t="s">
        <v>52</v>
      </c>
      <c r="I2056" t="s">
        <v>53</v>
      </c>
      <c r="J2056" t="s">
        <v>54</v>
      </c>
      <c r="K2056" t="s">
        <v>55</v>
      </c>
      <c r="L2056" t="s">
        <v>53</v>
      </c>
      <c r="M2056" t="s">
        <v>53</v>
      </c>
      <c r="O2056" t="s">
        <v>56</v>
      </c>
      <c r="P2056" t="s">
        <v>57</v>
      </c>
      <c r="Q2056" t="s">
        <v>58</v>
      </c>
      <c r="R2056" t="s">
        <v>59</v>
      </c>
      <c r="S2056" t="s">
        <v>3</v>
      </c>
      <c r="V2056" t="s">
        <v>60</v>
      </c>
      <c r="W2056" t="s">
        <v>61</v>
      </c>
      <c r="X2056" t="s">
        <v>62</v>
      </c>
      <c r="Y2056" t="s">
        <v>63</v>
      </c>
      <c r="Z2056">
        <v>2019</v>
      </c>
      <c r="AA2056" t="s">
        <v>106</v>
      </c>
      <c r="AB2056">
        <v>16</v>
      </c>
      <c r="AC2056" t="s">
        <v>201</v>
      </c>
      <c r="AD2056">
        <v>36325748</v>
      </c>
      <c r="AE2056">
        <v>255</v>
      </c>
      <c r="AF2056" t="s">
        <v>378</v>
      </c>
      <c r="AG2056" t="s">
        <v>663</v>
      </c>
      <c r="AH2056">
        <v>33</v>
      </c>
      <c r="AI2056">
        <v>0.56000000000000005</v>
      </c>
      <c r="AJ2056">
        <v>0</v>
      </c>
      <c r="AK2056">
        <v>17</v>
      </c>
      <c r="AL2056">
        <v>0</v>
      </c>
      <c r="AM2056">
        <v>36379067</v>
      </c>
      <c r="AN2056">
        <v>36456192</v>
      </c>
      <c r="AO2056">
        <v>77126</v>
      </c>
      <c r="AP2056">
        <v>1</v>
      </c>
      <c r="AQ2056" t="s">
        <v>3928</v>
      </c>
      <c r="AR2056" t="s">
        <v>69</v>
      </c>
      <c r="AS2056" t="s">
        <v>3927</v>
      </c>
      <c r="AT2056" t="s">
        <v>3926</v>
      </c>
      <c r="AU2056">
        <v>-53319</v>
      </c>
      <c r="AV2056">
        <v>89.473684210526301</v>
      </c>
      <c r="AW2056">
        <v>0</v>
      </c>
    </row>
    <row r="2057" spans="1:49" hidden="1">
      <c r="A2057" t="s">
        <v>104</v>
      </c>
      <c r="B2057" t="s">
        <v>105</v>
      </c>
      <c r="C2057">
        <v>19</v>
      </c>
      <c r="D2057" t="s">
        <v>51</v>
      </c>
      <c r="H2057" t="s">
        <v>52</v>
      </c>
      <c r="I2057" t="s">
        <v>53</v>
      </c>
      <c r="J2057" t="s">
        <v>54</v>
      </c>
      <c r="K2057" t="s">
        <v>55</v>
      </c>
      <c r="L2057" t="s">
        <v>53</v>
      </c>
      <c r="M2057" t="s">
        <v>53</v>
      </c>
      <c r="O2057" t="s">
        <v>56</v>
      </c>
      <c r="P2057" t="s">
        <v>57</v>
      </c>
      <c r="Q2057" t="s">
        <v>58</v>
      </c>
      <c r="R2057" t="s">
        <v>59</v>
      </c>
      <c r="S2057" t="s">
        <v>3</v>
      </c>
      <c r="V2057" t="s">
        <v>60</v>
      </c>
      <c r="W2057" t="s">
        <v>61</v>
      </c>
      <c r="X2057" t="s">
        <v>62</v>
      </c>
      <c r="Y2057" t="s">
        <v>63</v>
      </c>
      <c r="Z2057">
        <v>2019</v>
      </c>
      <c r="AA2057" t="s">
        <v>106</v>
      </c>
      <c r="AB2057">
        <v>16</v>
      </c>
      <c r="AC2057" t="s">
        <v>201</v>
      </c>
      <c r="AD2057">
        <v>38270633</v>
      </c>
      <c r="AE2057">
        <v>255</v>
      </c>
      <c r="AF2057" t="s">
        <v>378</v>
      </c>
      <c r="AG2057" t="s">
        <v>663</v>
      </c>
      <c r="AH2057">
        <v>33</v>
      </c>
      <c r="AI2057">
        <v>0.56000000000000005</v>
      </c>
      <c r="AJ2057">
        <v>0</v>
      </c>
      <c r="AK2057">
        <v>17</v>
      </c>
      <c r="AL2057">
        <v>0</v>
      </c>
      <c r="AM2057">
        <v>38265410</v>
      </c>
      <c r="AN2057">
        <v>38301269</v>
      </c>
      <c r="AO2057">
        <v>35860</v>
      </c>
      <c r="AP2057">
        <v>1</v>
      </c>
      <c r="AQ2057" t="s">
        <v>3925</v>
      </c>
      <c r="AR2057" t="s">
        <v>69</v>
      </c>
      <c r="AS2057" t="s">
        <v>3924</v>
      </c>
      <c r="AT2057" t="s">
        <v>3923</v>
      </c>
      <c r="AU2057">
        <v>5223</v>
      </c>
      <c r="AV2057">
        <v>89.473684210526301</v>
      </c>
      <c r="AW2057">
        <v>0</v>
      </c>
    </row>
    <row r="2058" spans="1:49" hidden="1">
      <c r="A2058" t="s">
        <v>104</v>
      </c>
      <c r="B2058" t="s">
        <v>105</v>
      </c>
      <c r="C2058">
        <v>19</v>
      </c>
      <c r="D2058" t="s">
        <v>51</v>
      </c>
      <c r="H2058" t="s">
        <v>52</v>
      </c>
      <c r="I2058" t="s">
        <v>53</v>
      </c>
      <c r="J2058" t="s">
        <v>54</v>
      </c>
      <c r="K2058" t="s">
        <v>55</v>
      </c>
      <c r="L2058" t="s">
        <v>53</v>
      </c>
      <c r="M2058" t="s">
        <v>53</v>
      </c>
      <c r="O2058" t="s">
        <v>56</v>
      </c>
      <c r="P2058" t="s">
        <v>57</v>
      </c>
      <c r="Q2058" t="s">
        <v>58</v>
      </c>
      <c r="R2058" t="s">
        <v>59</v>
      </c>
      <c r="S2058" t="s">
        <v>3</v>
      </c>
      <c r="V2058" t="s">
        <v>60</v>
      </c>
      <c r="W2058" t="s">
        <v>61</v>
      </c>
      <c r="X2058" t="s">
        <v>62</v>
      </c>
      <c r="Y2058" t="s">
        <v>63</v>
      </c>
      <c r="Z2058">
        <v>2019</v>
      </c>
      <c r="AA2058" t="s">
        <v>106</v>
      </c>
      <c r="AB2058">
        <v>0</v>
      </c>
      <c r="AC2058" t="s">
        <v>201</v>
      </c>
      <c r="AD2058">
        <v>38731772</v>
      </c>
      <c r="AE2058">
        <v>255</v>
      </c>
      <c r="AF2058" t="s">
        <v>438</v>
      </c>
      <c r="AG2058" t="s">
        <v>667</v>
      </c>
      <c r="AH2058">
        <v>33</v>
      </c>
      <c r="AI2058">
        <v>0.56000000000000005</v>
      </c>
      <c r="AJ2058">
        <v>0</v>
      </c>
      <c r="AK2058">
        <v>17</v>
      </c>
      <c r="AL2058">
        <v>0</v>
      </c>
      <c r="AM2058">
        <v>38734914</v>
      </c>
      <c r="AN2058">
        <v>38751123</v>
      </c>
      <c r="AO2058">
        <v>16210</v>
      </c>
      <c r="AP2058">
        <v>1</v>
      </c>
      <c r="AQ2058" t="s">
        <v>3922</v>
      </c>
      <c r="AR2058" t="s">
        <v>134</v>
      </c>
      <c r="AS2058" t="s">
        <v>3921</v>
      </c>
      <c r="AT2058" t="s">
        <v>3920</v>
      </c>
      <c r="AU2058">
        <v>-3142</v>
      </c>
      <c r="AV2058">
        <v>89.473684210526301</v>
      </c>
      <c r="AW2058">
        <v>0</v>
      </c>
    </row>
    <row r="2059" spans="1:49" hidden="1">
      <c r="A2059" t="s">
        <v>104</v>
      </c>
      <c r="B2059" t="s">
        <v>105</v>
      </c>
      <c r="C2059">
        <v>19</v>
      </c>
      <c r="D2059" t="s">
        <v>51</v>
      </c>
      <c r="H2059" t="s">
        <v>52</v>
      </c>
      <c r="I2059" t="s">
        <v>53</v>
      </c>
      <c r="J2059" t="s">
        <v>54</v>
      </c>
      <c r="K2059" t="s">
        <v>55</v>
      </c>
      <c r="L2059" t="s">
        <v>53</v>
      </c>
      <c r="M2059" t="s">
        <v>53</v>
      </c>
      <c r="O2059" t="s">
        <v>56</v>
      </c>
      <c r="P2059" t="s">
        <v>57</v>
      </c>
      <c r="Q2059" t="s">
        <v>58</v>
      </c>
      <c r="R2059" t="s">
        <v>59</v>
      </c>
      <c r="S2059" t="s">
        <v>3</v>
      </c>
      <c r="V2059" t="s">
        <v>60</v>
      </c>
      <c r="W2059" t="s">
        <v>61</v>
      </c>
      <c r="X2059" t="s">
        <v>62</v>
      </c>
      <c r="Y2059" t="s">
        <v>63</v>
      </c>
      <c r="Z2059">
        <v>2019</v>
      </c>
      <c r="AA2059" t="s">
        <v>106</v>
      </c>
      <c r="AB2059">
        <v>16</v>
      </c>
      <c r="AC2059" t="s">
        <v>201</v>
      </c>
      <c r="AD2059">
        <v>39296998</v>
      </c>
      <c r="AE2059">
        <v>255</v>
      </c>
      <c r="AF2059" t="s">
        <v>378</v>
      </c>
      <c r="AG2059" t="s">
        <v>663</v>
      </c>
      <c r="AH2059">
        <v>33</v>
      </c>
      <c r="AI2059">
        <v>0.56000000000000005</v>
      </c>
      <c r="AJ2059">
        <v>0</v>
      </c>
      <c r="AK2059">
        <v>17</v>
      </c>
      <c r="AL2059">
        <v>0</v>
      </c>
      <c r="AM2059">
        <v>39287074</v>
      </c>
      <c r="AN2059">
        <v>39330713</v>
      </c>
      <c r="AO2059">
        <v>43640</v>
      </c>
      <c r="AP2059">
        <v>1</v>
      </c>
      <c r="AQ2059" t="s">
        <v>3919</v>
      </c>
      <c r="AR2059" t="s">
        <v>305</v>
      </c>
      <c r="AS2059" t="s">
        <v>3918</v>
      </c>
      <c r="AT2059" t="s">
        <v>3917</v>
      </c>
      <c r="AU2059">
        <v>9924</v>
      </c>
      <c r="AV2059">
        <v>89.473684210526301</v>
      </c>
      <c r="AW2059">
        <v>0</v>
      </c>
    </row>
    <row r="2060" spans="1:49" hidden="1">
      <c r="A2060" t="s">
        <v>104</v>
      </c>
      <c r="B2060" t="s">
        <v>105</v>
      </c>
      <c r="C2060">
        <v>19</v>
      </c>
      <c r="D2060" t="s">
        <v>51</v>
      </c>
      <c r="H2060" t="s">
        <v>52</v>
      </c>
      <c r="I2060" t="s">
        <v>53</v>
      </c>
      <c r="J2060" t="s">
        <v>54</v>
      </c>
      <c r="K2060" t="s">
        <v>55</v>
      </c>
      <c r="L2060" t="s">
        <v>53</v>
      </c>
      <c r="M2060" t="s">
        <v>53</v>
      </c>
      <c r="O2060" t="s">
        <v>56</v>
      </c>
      <c r="P2060" t="s">
        <v>57</v>
      </c>
      <c r="Q2060" t="s">
        <v>58</v>
      </c>
      <c r="R2060" t="s">
        <v>59</v>
      </c>
      <c r="S2060" t="s">
        <v>3</v>
      </c>
      <c r="V2060" t="s">
        <v>60</v>
      </c>
      <c r="W2060" t="s">
        <v>61</v>
      </c>
      <c r="X2060" t="s">
        <v>62</v>
      </c>
      <c r="Y2060" t="s">
        <v>63</v>
      </c>
      <c r="Z2060">
        <v>2019</v>
      </c>
      <c r="AA2060" t="s">
        <v>106</v>
      </c>
      <c r="AB2060">
        <v>0</v>
      </c>
      <c r="AC2060" t="s">
        <v>201</v>
      </c>
      <c r="AD2060">
        <v>40904869</v>
      </c>
      <c r="AE2060">
        <v>255</v>
      </c>
      <c r="AF2060" t="s">
        <v>438</v>
      </c>
      <c r="AG2060" t="s">
        <v>667</v>
      </c>
      <c r="AH2060">
        <v>33</v>
      </c>
      <c r="AI2060">
        <v>0.56000000000000005</v>
      </c>
      <c r="AJ2060">
        <v>0</v>
      </c>
      <c r="AK2060">
        <v>17</v>
      </c>
      <c r="AL2060">
        <v>0</v>
      </c>
      <c r="AM2060">
        <v>40894705</v>
      </c>
      <c r="AN2060">
        <v>40917947</v>
      </c>
      <c r="AO2060">
        <v>23243</v>
      </c>
      <c r="AP2060">
        <v>1</v>
      </c>
      <c r="AQ2060" t="s">
        <v>3916</v>
      </c>
      <c r="AR2060" t="s">
        <v>69</v>
      </c>
      <c r="AS2060" t="s">
        <v>3915</v>
      </c>
      <c r="AT2060" t="s">
        <v>3914</v>
      </c>
      <c r="AU2060">
        <v>10164</v>
      </c>
      <c r="AV2060">
        <v>89.473684210526301</v>
      </c>
      <c r="AW2060">
        <v>0</v>
      </c>
    </row>
    <row r="2061" spans="1:49" hidden="1">
      <c r="A2061" t="s">
        <v>104</v>
      </c>
      <c r="B2061" t="s">
        <v>105</v>
      </c>
      <c r="C2061">
        <v>19</v>
      </c>
      <c r="D2061" t="s">
        <v>51</v>
      </c>
      <c r="H2061" t="s">
        <v>52</v>
      </c>
      <c r="I2061" t="s">
        <v>53</v>
      </c>
      <c r="J2061" t="s">
        <v>54</v>
      </c>
      <c r="K2061" t="s">
        <v>55</v>
      </c>
      <c r="L2061" t="s">
        <v>53</v>
      </c>
      <c r="M2061" t="s">
        <v>53</v>
      </c>
      <c r="O2061" t="s">
        <v>56</v>
      </c>
      <c r="P2061" t="s">
        <v>57</v>
      </c>
      <c r="Q2061" t="s">
        <v>58</v>
      </c>
      <c r="R2061" t="s">
        <v>59</v>
      </c>
      <c r="S2061" t="s">
        <v>3</v>
      </c>
      <c r="V2061" t="s">
        <v>60</v>
      </c>
      <c r="W2061" t="s">
        <v>61</v>
      </c>
      <c r="X2061" t="s">
        <v>62</v>
      </c>
      <c r="Y2061" t="s">
        <v>63</v>
      </c>
      <c r="Z2061">
        <v>2019</v>
      </c>
      <c r="AA2061" t="s">
        <v>106</v>
      </c>
      <c r="AB2061">
        <v>16</v>
      </c>
      <c r="AC2061" t="s">
        <v>201</v>
      </c>
      <c r="AD2061">
        <v>42641669</v>
      </c>
      <c r="AE2061">
        <v>255</v>
      </c>
      <c r="AF2061" t="s">
        <v>378</v>
      </c>
      <c r="AG2061" t="s">
        <v>663</v>
      </c>
      <c r="AH2061">
        <v>33</v>
      </c>
      <c r="AI2061">
        <v>0.56000000000000005</v>
      </c>
      <c r="AJ2061">
        <v>0</v>
      </c>
      <c r="AK2061">
        <v>17</v>
      </c>
      <c r="AL2061">
        <v>0</v>
      </c>
      <c r="AM2061">
        <v>42595106</v>
      </c>
      <c r="AN2061">
        <v>42612813</v>
      </c>
      <c r="AO2061">
        <v>17708</v>
      </c>
      <c r="AP2061">
        <v>2</v>
      </c>
      <c r="AQ2061" t="s">
        <v>3913</v>
      </c>
      <c r="AR2061" t="s">
        <v>69</v>
      </c>
      <c r="AS2061" t="s">
        <v>3912</v>
      </c>
      <c r="AT2061" t="s">
        <v>3911</v>
      </c>
      <c r="AU2061">
        <v>-28856</v>
      </c>
      <c r="AV2061">
        <v>89.473684210526301</v>
      </c>
      <c r="AW2061">
        <v>0</v>
      </c>
    </row>
    <row r="2062" spans="1:49" hidden="1">
      <c r="A2062" t="s">
        <v>104</v>
      </c>
      <c r="B2062" t="s">
        <v>105</v>
      </c>
      <c r="C2062">
        <v>19</v>
      </c>
      <c r="D2062" t="s">
        <v>51</v>
      </c>
      <c r="H2062" t="s">
        <v>52</v>
      </c>
      <c r="I2062" t="s">
        <v>53</v>
      </c>
      <c r="J2062" t="s">
        <v>54</v>
      </c>
      <c r="K2062" t="s">
        <v>55</v>
      </c>
      <c r="L2062" t="s">
        <v>53</v>
      </c>
      <c r="M2062" t="s">
        <v>53</v>
      </c>
      <c r="O2062" t="s">
        <v>56</v>
      </c>
      <c r="P2062" t="s">
        <v>57</v>
      </c>
      <c r="Q2062" t="s">
        <v>58</v>
      </c>
      <c r="R2062" t="s">
        <v>59</v>
      </c>
      <c r="S2062" t="s">
        <v>3</v>
      </c>
      <c r="V2062" t="s">
        <v>60</v>
      </c>
      <c r="W2062" t="s">
        <v>61</v>
      </c>
      <c r="X2062" t="s">
        <v>62</v>
      </c>
      <c r="Y2062" t="s">
        <v>63</v>
      </c>
      <c r="Z2062">
        <v>2019</v>
      </c>
      <c r="AA2062" t="s">
        <v>106</v>
      </c>
      <c r="AB2062">
        <v>16</v>
      </c>
      <c r="AC2062" t="s">
        <v>201</v>
      </c>
      <c r="AD2062">
        <v>42641673</v>
      </c>
      <c r="AE2062">
        <v>255</v>
      </c>
      <c r="AF2062" t="s">
        <v>378</v>
      </c>
      <c r="AG2062" t="s">
        <v>663</v>
      </c>
      <c r="AH2062">
        <v>33</v>
      </c>
      <c r="AI2062">
        <v>0.56000000000000005</v>
      </c>
      <c r="AJ2062">
        <v>0</v>
      </c>
      <c r="AK2062">
        <v>17</v>
      </c>
      <c r="AL2062">
        <v>0</v>
      </c>
      <c r="AM2062">
        <v>42595106</v>
      </c>
      <c r="AN2062">
        <v>42612813</v>
      </c>
      <c r="AO2062">
        <v>17708</v>
      </c>
      <c r="AP2062">
        <v>2</v>
      </c>
      <c r="AQ2062" t="s">
        <v>3913</v>
      </c>
      <c r="AR2062" t="s">
        <v>69</v>
      </c>
      <c r="AS2062" t="s">
        <v>3912</v>
      </c>
      <c r="AT2062" t="s">
        <v>3911</v>
      </c>
      <c r="AU2062">
        <v>-28860</v>
      </c>
      <c r="AV2062">
        <v>89.473684210526301</v>
      </c>
      <c r="AW2062">
        <v>0</v>
      </c>
    </row>
    <row r="2063" spans="1:49" hidden="1">
      <c r="A2063" t="s">
        <v>104</v>
      </c>
      <c r="B2063" t="s">
        <v>105</v>
      </c>
      <c r="C2063">
        <v>19</v>
      </c>
      <c r="D2063" t="s">
        <v>51</v>
      </c>
      <c r="H2063" t="s">
        <v>52</v>
      </c>
      <c r="I2063" t="s">
        <v>53</v>
      </c>
      <c r="J2063" t="s">
        <v>54</v>
      </c>
      <c r="K2063" t="s">
        <v>55</v>
      </c>
      <c r="L2063" t="s">
        <v>53</v>
      </c>
      <c r="M2063" t="s">
        <v>53</v>
      </c>
      <c r="O2063" t="s">
        <v>56</v>
      </c>
      <c r="P2063" t="s">
        <v>57</v>
      </c>
      <c r="Q2063" t="s">
        <v>58</v>
      </c>
      <c r="R2063" t="s">
        <v>59</v>
      </c>
      <c r="S2063" t="s">
        <v>3</v>
      </c>
      <c r="V2063" t="s">
        <v>60</v>
      </c>
      <c r="W2063" t="s">
        <v>61</v>
      </c>
      <c r="X2063" t="s">
        <v>62</v>
      </c>
      <c r="Y2063" t="s">
        <v>63</v>
      </c>
      <c r="Z2063">
        <v>2019</v>
      </c>
      <c r="AA2063" t="s">
        <v>106</v>
      </c>
      <c r="AB2063">
        <v>0</v>
      </c>
      <c r="AC2063" t="s">
        <v>201</v>
      </c>
      <c r="AD2063">
        <v>42802595</v>
      </c>
      <c r="AE2063">
        <v>255</v>
      </c>
      <c r="AF2063" t="s">
        <v>373</v>
      </c>
      <c r="AG2063" t="s">
        <v>885</v>
      </c>
      <c r="AH2063">
        <v>33</v>
      </c>
      <c r="AI2063">
        <v>0.56000000000000005</v>
      </c>
      <c r="AJ2063">
        <v>0</v>
      </c>
      <c r="AK2063">
        <v>17</v>
      </c>
      <c r="AL2063">
        <v>0</v>
      </c>
      <c r="AM2063">
        <v>42755105</v>
      </c>
      <c r="AN2063">
        <v>42779978</v>
      </c>
      <c r="AO2063">
        <v>24874</v>
      </c>
      <c r="AP2063">
        <v>2</v>
      </c>
      <c r="AQ2063" t="s">
        <v>3910</v>
      </c>
      <c r="AR2063" t="s">
        <v>69</v>
      </c>
      <c r="AS2063" t="s">
        <v>3909</v>
      </c>
      <c r="AT2063" t="s">
        <v>3908</v>
      </c>
      <c r="AU2063">
        <v>-22617</v>
      </c>
      <c r="AV2063">
        <v>89.473684210526301</v>
      </c>
      <c r="AW2063">
        <v>0</v>
      </c>
    </row>
    <row r="2064" spans="1:49" hidden="1">
      <c r="A2064" t="s">
        <v>104</v>
      </c>
      <c r="B2064" t="s">
        <v>105</v>
      </c>
      <c r="C2064">
        <v>19</v>
      </c>
      <c r="D2064" t="s">
        <v>51</v>
      </c>
      <c r="H2064" t="s">
        <v>52</v>
      </c>
      <c r="I2064" t="s">
        <v>53</v>
      </c>
      <c r="J2064" t="s">
        <v>54</v>
      </c>
      <c r="K2064" t="s">
        <v>55</v>
      </c>
      <c r="L2064" t="s">
        <v>53</v>
      </c>
      <c r="M2064" t="s">
        <v>53</v>
      </c>
      <c r="O2064" t="s">
        <v>56</v>
      </c>
      <c r="P2064" t="s">
        <v>57</v>
      </c>
      <c r="Q2064" t="s">
        <v>58</v>
      </c>
      <c r="R2064" t="s">
        <v>59</v>
      </c>
      <c r="S2064" t="s">
        <v>3</v>
      </c>
      <c r="V2064" t="s">
        <v>60</v>
      </c>
      <c r="W2064" t="s">
        <v>61</v>
      </c>
      <c r="X2064" t="s">
        <v>62</v>
      </c>
      <c r="Y2064" t="s">
        <v>63</v>
      </c>
      <c r="Z2064">
        <v>2019</v>
      </c>
      <c r="AA2064" t="s">
        <v>106</v>
      </c>
      <c r="AB2064">
        <v>16</v>
      </c>
      <c r="AC2064" t="s">
        <v>201</v>
      </c>
      <c r="AD2064">
        <v>43074350</v>
      </c>
      <c r="AE2064">
        <v>255</v>
      </c>
      <c r="AF2064" t="s">
        <v>378</v>
      </c>
      <c r="AG2064" t="s">
        <v>663</v>
      </c>
      <c r="AH2064">
        <v>33</v>
      </c>
      <c r="AI2064">
        <v>0.56000000000000005</v>
      </c>
      <c r="AJ2064">
        <v>0</v>
      </c>
      <c r="AK2064">
        <v>17</v>
      </c>
      <c r="AL2064">
        <v>0</v>
      </c>
      <c r="AM2064">
        <v>43160795</v>
      </c>
      <c r="AN2064">
        <v>43160902</v>
      </c>
      <c r="AO2064">
        <v>108</v>
      </c>
      <c r="AP2064">
        <v>2</v>
      </c>
      <c r="AQ2064" t="s">
        <v>3907</v>
      </c>
      <c r="AR2064" t="s">
        <v>1356</v>
      </c>
      <c r="AS2064" t="s">
        <v>3906</v>
      </c>
      <c r="AT2064" t="s">
        <v>3905</v>
      </c>
      <c r="AU2064">
        <v>86552</v>
      </c>
      <c r="AV2064">
        <v>89.473684210526301</v>
      </c>
      <c r="AW2064">
        <v>0</v>
      </c>
    </row>
    <row r="2065" spans="1:49" hidden="1">
      <c r="A2065" t="s">
        <v>104</v>
      </c>
      <c r="B2065" t="s">
        <v>105</v>
      </c>
      <c r="C2065">
        <v>19</v>
      </c>
      <c r="D2065" t="s">
        <v>51</v>
      </c>
      <c r="H2065" t="s">
        <v>52</v>
      </c>
      <c r="I2065" t="s">
        <v>53</v>
      </c>
      <c r="J2065" t="s">
        <v>54</v>
      </c>
      <c r="K2065" t="s">
        <v>55</v>
      </c>
      <c r="L2065" t="s">
        <v>53</v>
      </c>
      <c r="M2065" t="s">
        <v>53</v>
      </c>
      <c r="O2065" t="s">
        <v>56</v>
      </c>
      <c r="P2065" t="s">
        <v>57</v>
      </c>
      <c r="Q2065" t="s">
        <v>58</v>
      </c>
      <c r="R2065" t="s">
        <v>59</v>
      </c>
      <c r="S2065" t="s">
        <v>3</v>
      </c>
      <c r="V2065" t="s">
        <v>60</v>
      </c>
      <c r="W2065" t="s">
        <v>61</v>
      </c>
      <c r="X2065" t="s">
        <v>62</v>
      </c>
      <c r="Y2065" t="s">
        <v>63</v>
      </c>
      <c r="Z2065">
        <v>2019</v>
      </c>
      <c r="AA2065" t="s">
        <v>106</v>
      </c>
      <c r="AB2065">
        <v>16</v>
      </c>
      <c r="AC2065" t="s">
        <v>201</v>
      </c>
      <c r="AD2065">
        <v>43074354</v>
      </c>
      <c r="AE2065">
        <v>255</v>
      </c>
      <c r="AF2065" t="s">
        <v>378</v>
      </c>
      <c r="AG2065" t="s">
        <v>663</v>
      </c>
      <c r="AH2065">
        <v>33</v>
      </c>
      <c r="AI2065">
        <v>0.56000000000000005</v>
      </c>
      <c r="AJ2065">
        <v>0</v>
      </c>
      <c r="AK2065">
        <v>17</v>
      </c>
      <c r="AL2065">
        <v>0</v>
      </c>
      <c r="AM2065">
        <v>43160795</v>
      </c>
      <c r="AN2065">
        <v>43160902</v>
      </c>
      <c r="AO2065">
        <v>108</v>
      </c>
      <c r="AP2065">
        <v>2</v>
      </c>
      <c r="AQ2065" t="s">
        <v>3907</v>
      </c>
      <c r="AR2065" t="s">
        <v>1356</v>
      </c>
      <c r="AS2065" t="s">
        <v>3906</v>
      </c>
      <c r="AT2065" t="s">
        <v>3905</v>
      </c>
      <c r="AU2065">
        <v>86548</v>
      </c>
      <c r="AV2065">
        <v>89.473684210526301</v>
      </c>
      <c r="AW2065">
        <v>0</v>
      </c>
    </row>
    <row r="2066" spans="1:49" hidden="1">
      <c r="A2066" t="s">
        <v>104</v>
      </c>
      <c r="B2066" t="s">
        <v>105</v>
      </c>
      <c r="C2066">
        <v>19</v>
      </c>
      <c r="D2066" t="s">
        <v>51</v>
      </c>
      <c r="H2066" t="s">
        <v>52</v>
      </c>
      <c r="I2066" t="s">
        <v>53</v>
      </c>
      <c r="J2066" t="s">
        <v>54</v>
      </c>
      <c r="K2066" t="s">
        <v>55</v>
      </c>
      <c r="L2066" t="s">
        <v>53</v>
      </c>
      <c r="M2066" t="s">
        <v>53</v>
      </c>
      <c r="O2066" t="s">
        <v>56</v>
      </c>
      <c r="P2066" t="s">
        <v>57</v>
      </c>
      <c r="Q2066" t="s">
        <v>58</v>
      </c>
      <c r="R2066" t="s">
        <v>59</v>
      </c>
      <c r="S2066" t="s">
        <v>3</v>
      </c>
      <c r="V2066" t="s">
        <v>60</v>
      </c>
      <c r="W2066" t="s">
        <v>61</v>
      </c>
      <c r="X2066" t="s">
        <v>62</v>
      </c>
      <c r="Y2066" t="s">
        <v>63</v>
      </c>
      <c r="Z2066">
        <v>2019</v>
      </c>
      <c r="AA2066" t="s">
        <v>106</v>
      </c>
      <c r="AB2066">
        <v>0</v>
      </c>
      <c r="AC2066" t="s">
        <v>201</v>
      </c>
      <c r="AD2066">
        <v>46626949</v>
      </c>
      <c r="AE2066">
        <v>255</v>
      </c>
      <c r="AF2066" t="s">
        <v>438</v>
      </c>
      <c r="AG2066" t="s">
        <v>667</v>
      </c>
      <c r="AH2066">
        <v>33</v>
      </c>
      <c r="AI2066">
        <v>0.56000000000000005</v>
      </c>
      <c r="AJ2066">
        <v>0</v>
      </c>
      <c r="AK2066">
        <v>17</v>
      </c>
      <c r="AL2066">
        <v>0</v>
      </c>
      <c r="AM2066">
        <v>46623401</v>
      </c>
      <c r="AN2066">
        <v>46657385</v>
      </c>
      <c r="AO2066">
        <v>33985</v>
      </c>
      <c r="AP2066">
        <v>1</v>
      </c>
      <c r="AQ2066" t="s">
        <v>3904</v>
      </c>
      <c r="AR2066" t="s">
        <v>69</v>
      </c>
      <c r="AS2066" t="s">
        <v>3903</v>
      </c>
      <c r="AT2066" t="s">
        <v>3902</v>
      </c>
      <c r="AU2066">
        <v>3548</v>
      </c>
      <c r="AV2066">
        <v>89.473684210526301</v>
      </c>
      <c r="AW2066">
        <v>0</v>
      </c>
    </row>
    <row r="2067" spans="1:49" hidden="1">
      <c r="A2067" t="s">
        <v>104</v>
      </c>
      <c r="B2067" t="s">
        <v>105</v>
      </c>
      <c r="C2067">
        <v>19</v>
      </c>
      <c r="D2067" t="s">
        <v>51</v>
      </c>
      <c r="H2067" t="s">
        <v>52</v>
      </c>
      <c r="I2067" t="s">
        <v>53</v>
      </c>
      <c r="J2067" t="s">
        <v>54</v>
      </c>
      <c r="K2067" t="s">
        <v>55</v>
      </c>
      <c r="L2067" t="s">
        <v>53</v>
      </c>
      <c r="M2067" t="s">
        <v>53</v>
      </c>
      <c r="O2067" t="s">
        <v>56</v>
      </c>
      <c r="P2067" t="s">
        <v>57</v>
      </c>
      <c r="Q2067" t="s">
        <v>58</v>
      </c>
      <c r="R2067" t="s">
        <v>59</v>
      </c>
      <c r="S2067" t="s">
        <v>3</v>
      </c>
      <c r="V2067" t="s">
        <v>60</v>
      </c>
      <c r="W2067" t="s">
        <v>61</v>
      </c>
      <c r="X2067" t="s">
        <v>62</v>
      </c>
      <c r="Y2067" t="s">
        <v>63</v>
      </c>
      <c r="Z2067">
        <v>2019</v>
      </c>
      <c r="AA2067" t="s">
        <v>106</v>
      </c>
      <c r="AB2067">
        <v>16</v>
      </c>
      <c r="AC2067" t="s">
        <v>201</v>
      </c>
      <c r="AD2067">
        <v>49018931</v>
      </c>
      <c r="AE2067">
        <v>255</v>
      </c>
      <c r="AF2067" t="s">
        <v>378</v>
      </c>
      <c r="AG2067" t="s">
        <v>663</v>
      </c>
      <c r="AH2067">
        <v>33</v>
      </c>
      <c r="AI2067">
        <v>0.56000000000000005</v>
      </c>
      <c r="AJ2067">
        <v>0</v>
      </c>
      <c r="AK2067">
        <v>17</v>
      </c>
      <c r="AL2067">
        <v>0</v>
      </c>
      <c r="AM2067">
        <v>49709794</v>
      </c>
      <c r="AN2067">
        <v>49709872</v>
      </c>
      <c r="AO2067">
        <v>79</v>
      </c>
      <c r="AP2067">
        <v>2</v>
      </c>
      <c r="AQ2067" t="s">
        <v>3901</v>
      </c>
      <c r="AR2067" t="s">
        <v>185</v>
      </c>
      <c r="AS2067" t="s">
        <v>3900</v>
      </c>
      <c r="AT2067" t="s">
        <v>3899</v>
      </c>
      <c r="AU2067">
        <v>690941</v>
      </c>
      <c r="AV2067">
        <v>89.473684210526301</v>
      </c>
      <c r="AW2067">
        <v>0</v>
      </c>
    </row>
    <row r="2068" spans="1:49" hidden="1">
      <c r="A2068" t="s">
        <v>104</v>
      </c>
      <c r="B2068" t="s">
        <v>105</v>
      </c>
      <c r="C2068">
        <v>19</v>
      </c>
      <c r="D2068" t="s">
        <v>51</v>
      </c>
      <c r="H2068" t="s">
        <v>52</v>
      </c>
      <c r="I2068" t="s">
        <v>53</v>
      </c>
      <c r="J2068" t="s">
        <v>54</v>
      </c>
      <c r="K2068" t="s">
        <v>55</v>
      </c>
      <c r="L2068" t="s">
        <v>53</v>
      </c>
      <c r="M2068" t="s">
        <v>53</v>
      </c>
      <c r="O2068" t="s">
        <v>56</v>
      </c>
      <c r="P2068" t="s">
        <v>57</v>
      </c>
      <c r="Q2068" t="s">
        <v>58</v>
      </c>
      <c r="R2068" t="s">
        <v>59</v>
      </c>
      <c r="S2068" t="s">
        <v>3</v>
      </c>
      <c r="V2068" t="s">
        <v>60</v>
      </c>
      <c r="W2068" t="s">
        <v>61</v>
      </c>
      <c r="X2068" t="s">
        <v>62</v>
      </c>
      <c r="Y2068" t="s">
        <v>63</v>
      </c>
      <c r="Z2068">
        <v>2019</v>
      </c>
      <c r="AA2068" t="s">
        <v>106</v>
      </c>
      <c r="AB2068">
        <v>0</v>
      </c>
      <c r="AC2068" t="s">
        <v>201</v>
      </c>
      <c r="AD2068">
        <v>51172049</v>
      </c>
      <c r="AE2068">
        <v>255</v>
      </c>
      <c r="AF2068" t="s">
        <v>438</v>
      </c>
      <c r="AG2068" t="s">
        <v>667</v>
      </c>
      <c r="AH2068">
        <v>33</v>
      </c>
      <c r="AI2068">
        <v>0.56000000000000005</v>
      </c>
      <c r="AJ2068">
        <v>0</v>
      </c>
      <c r="AK2068">
        <v>17</v>
      </c>
      <c r="AL2068">
        <v>0</v>
      </c>
      <c r="AM2068">
        <v>51239690</v>
      </c>
      <c r="AN2068">
        <v>51239796</v>
      </c>
      <c r="AO2068">
        <v>107</v>
      </c>
      <c r="AP2068">
        <v>2</v>
      </c>
      <c r="AQ2068" t="s">
        <v>3898</v>
      </c>
      <c r="AR2068" t="s">
        <v>284</v>
      </c>
      <c r="AS2068" t="s">
        <v>3897</v>
      </c>
      <c r="AT2068" t="s">
        <v>3896</v>
      </c>
      <c r="AU2068">
        <v>67747</v>
      </c>
      <c r="AV2068">
        <v>89.473684210526301</v>
      </c>
      <c r="AW2068">
        <v>0</v>
      </c>
    </row>
    <row r="2069" spans="1:49" hidden="1">
      <c r="A2069" t="s">
        <v>104</v>
      </c>
      <c r="B2069" t="s">
        <v>105</v>
      </c>
      <c r="C2069">
        <v>19</v>
      </c>
      <c r="D2069" t="s">
        <v>51</v>
      </c>
      <c r="H2069" t="s">
        <v>52</v>
      </c>
      <c r="I2069" t="s">
        <v>53</v>
      </c>
      <c r="J2069" t="s">
        <v>54</v>
      </c>
      <c r="K2069" t="s">
        <v>55</v>
      </c>
      <c r="L2069" t="s">
        <v>53</v>
      </c>
      <c r="M2069" t="s">
        <v>53</v>
      </c>
      <c r="O2069" t="s">
        <v>56</v>
      </c>
      <c r="P2069" t="s">
        <v>57</v>
      </c>
      <c r="Q2069" t="s">
        <v>58</v>
      </c>
      <c r="R2069" t="s">
        <v>59</v>
      </c>
      <c r="S2069" t="s">
        <v>3</v>
      </c>
      <c r="V2069" t="s">
        <v>60</v>
      </c>
      <c r="W2069" t="s">
        <v>61</v>
      </c>
      <c r="X2069" t="s">
        <v>62</v>
      </c>
      <c r="Y2069" t="s">
        <v>63</v>
      </c>
      <c r="Z2069">
        <v>2019</v>
      </c>
      <c r="AA2069" t="s">
        <v>106</v>
      </c>
      <c r="AB2069">
        <v>0</v>
      </c>
      <c r="AC2069" t="s">
        <v>201</v>
      </c>
      <c r="AD2069">
        <v>52099924</v>
      </c>
      <c r="AE2069">
        <v>255</v>
      </c>
      <c r="AF2069" t="s">
        <v>438</v>
      </c>
      <c r="AG2069" t="s">
        <v>667</v>
      </c>
      <c r="AH2069">
        <v>33</v>
      </c>
      <c r="AI2069">
        <v>0.56000000000000005</v>
      </c>
      <c r="AJ2069">
        <v>0</v>
      </c>
      <c r="AK2069">
        <v>17</v>
      </c>
      <c r="AL2069">
        <v>0</v>
      </c>
      <c r="AM2069">
        <v>52264323</v>
      </c>
      <c r="AN2069">
        <v>52265456</v>
      </c>
      <c r="AO2069">
        <v>1134</v>
      </c>
      <c r="AP2069">
        <v>1</v>
      </c>
      <c r="AQ2069" t="s">
        <v>3895</v>
      </c>
      <c r="AR2069" t="s">
        <v>69</v>
      </c>
      <c r="AS2069" t="s">
        <v>3894</v>
      </c>
      <c r="AT2069" t="s">
        <v>3893</v>
      </c>
      <c r="AU2069">
        <v>-164399</v>
      </c>
      <c r="AV2069">
        <v>89.473684210526301</v>
      </c>
      <c r="AW2069">
        <v>0</v>
      </c>
    </row>
    <row r="2070" spans="1:49" hidden="1">
      <c r="A2070" t="s">
        <v>104</v>
      </c>
      <c r="B2070" t="s">
        <v>105</v>
      </c>
      <c r="C2070">
        <v>19</v>
      </c>
      <c r="D2070" t="s">
        <v>51</v>
      </c>
      <c r="H2070" t="s">
        <v>52</v>
      </c>
      <c r="I2070" t="s">
        <v>53</v>
      </c>
      <c r="J2070" t="s">
        <v>54</v>
      </c>
      <c r="K2070" t="s">
        <v>55</v>
      </c>
      <c r="L2070" t="s">
        <v>53</v>
      </c>
      <c r="M2070" t="s">
        <v>53</v>
      </c>
      <c r="O2070" t="s">
        <v>56</v>
      </c>
      <c r="P2070" t="s">
        <v>57</v>
      </c>
      <c r="Q2070" t="s">
        <v>58</v>
      </c>
      <c r="R2070" t="s">
        <v>59</v>
      </c>
      <c r="S2070" t="s">
        <v>3</v>
      </c>
      <c r="V2070" t="s">
        <v>60</v>
      </c>
      <c r="W2070" t="s">
        <v>61</v>
      </c>
      <c r="X2070" t="s">
        <v>62</v>
      </c>
      <c r="Y2070" t="s">
        <v>63</v>
      </c>
      <c r="Z2070">
        <v>2019</v>
      </c>
      <c r="AA2070" t="s">
        <v>106</v>
      </c>
      <c r="AB2070">
        <v>0</v>
      </c>
      <c r="AC2070" t="s">
        <v>201</v>
      </c>
      <c r="AD2070">
        <v>52272899</v>
      </c>
      <c r="AE2070">
        <v>255</v>
      </c>
      <c r="AF2070" t="s">
        <v>438</v>
      </c>
      <c r="AG2070" t="s">
        <v>667</v>
      </c>
      <c r="AH2070">
        <v>33</v>
      </c>
      <c r="AI2070">
        <v>0.56000000000000005</v>
      </c>
      <c r="AJ2070">
        <v>0</v>
      </c>
      <c r="AK2070">
        <v>17</v>
      </c>
      <c r="AL2070">
        <v>0</v>
      </c>
      <c r="AM2070">
        <v>52264323</v>
      </c>
      <c r="AN2070">
        <v>52265456</v>
      </c>
      <c r="AO2070">
        <v>1134</v>
      </c>
      <c r="AP2070">
        <v>1</v>
      </c>
      <c r="AQ2070" t="s">
        <v>3895</v>
      </c>
      <c r="AR2070" t="s">
        <v>69</v>
      </c>
      <c r="AS2070" t="s">
        <v>3894</v>
      </c>
      <c r="AT2070" t="s">
        <v>3893</v>
      </c>
      <c r="AU2070">
        <v>8576</v>
      </c>
      <c r="AV2070">
        <v>89.473684210526301</v>
      </c>
      <c r="AW2070">
        <v>0</v>
      </c>
    </row>
    <row r="2071" spans="1:49" hidden="1">
      <c r="A2071" t="s">
        <v>104</v>
      </c>
      <c r="B2071" t="s">
        <v>105</v>
      </c>
      <c r="C2071">
        <v>19</v>
      </c>
      <c r="D2071" t="s">
        <v>51</v>
      </c>
      <c r="H2071" t="s">
        <v>52</v>
      </c>
      <c r="I2071" t="s">
        <v>53</v>
      </c>
      <c r="J2071" t="s">
        <v>54</v>
      </c>
      <c r="K2071" t="s">
        <v>55</v>
      </c>
      <c r="L2071" t="s">
        <v>53</v>
      </c>
      <c r="M2071" t="s">
        <v>53</v>
      </c>
      <c r="O2071" t="s">
        <v>56</v>
      </c>
      <c r="P2071" t="s">
        <v>57</v>
      </c>
      <c r="Q2071" t="s">
        <v>58</v>
      </c>
      <c r="R2071" t="s">
        <v>59</v>
      </c>
      <c r="S2071" t="s">
        <v>3</v>
      </c>
      <c r="V2071" t="s">
        <v>60</v>
      </c>
      <c r="W2071" t="s">
        <v>61</v>
      </c>
      <c r="X2071" t="s">
        <v>62</v>
      </c>
      <c r="Y2071" t="s">
        <v>63</v>
      </c>
      <c r="Z2071">
        <v>2019</v>
      </c>
      <c r="AA2071" t="s">
        <v>106</v>
      </c>
      <c r="AB2071">
        <v>0</v>
      </c>
      <c r="AC2071" t="s">
        <v>201</v>
      </c>
      <c r="AD2071">
        <v>55669827</v>
      </c>
      <c r="AE2071">
        <v>255</v>
      </c>
      <c r="AF2071" t="s">
        <v>438</v>
      </c>
      <c r="AG2071" t="s">
        <v>667</v>
      </c>
      <c r="AH2071">
        <v>33</v>
      </c>
      <c r="AI2071">
        <v>0.56000000000000005</v>
      </c>
      <c r="AJ2071">
        <v>0</v>
      </c>
      <c r="AK2071">
        <v>17</v>
      </c>
      <c r="AL2071">
        <v>0</v>
      </c>
      <c r="AM2071">
        <v>55640589</v>
      </c>
      <c r="AN2071">
        <v>55702204</v>
      </c>
      <c r="AO2071">
        <v>61616</v>
      </c>
      <c r="AP2071">
        <v>2</v>
      </c>
      <c r="AQ2071" t="s">
        <v>3892</v>
      </c>
      <c r="AR2071" t="s">
        <v>147</v>
      </c>
      <c r="AS2071" t="s">
        <v>3891</v>
      </c>
      <c r="AT2071" t="s">
        <v>3890</v>
      </c>
      <c r="AU2071">
        <v>32377</v>
      </c>
      <c r="AV2071">
        <v>89.473684210526301</v>
      </c>
      <c r="AW2071">
        <v>0</v>
      </c>
    </row>
    <row r="2072" spans="1:49" hidden="1">
      <c r="A2072" t="s">
        <v>104</v>
      </c>
      <c r="B2072" t="s">
        <v>105</v>
      </c>
      <c r="C2072">
        <v>19</v>
      </c>
      <c r="D2072" t="s">
        <v>51</v>
      </c>
      <c r="H2072" t="s">
        <v>52</v>
      </c>
      <c r="I2072" t="s">
        <v>53</v>
      </c>
      <c r="J2072" t="s">
        <v>54</v>
      </c>
      <c r="K2072" t="s">
        <v>55</v>
      </c>
      <c r="L2072" t="s">
        <v>53</v>
      </c>
      <c r="M2072" t="s">
        <v>53</v>
      </c>
      <c r="O2072" t="s">
        <v>56</v>
      </c>
      <c r="P2072" t="s">
        <v>57</v>
      </c>
      <c r="Q2072" t="s">
        <v>58</v>
      </c>
      <c r="R2072" t="s">
        <v>59</v>
      </c>
      <c r="S2072" t="s">
        <v>3</v>
      </c>
      <c r="V2072" t="s">
        <v>60</v>
      </c>
      <c r="W2072" t="s">
        <v>61</v>
      </c>
      <c r="X2072" t="s">
        <v>62</v>
      </c>
      <c r="Y2072" t="s">
        <v>63</v>
      </c>
      <c r="Z2072">
        <v>2019</v>
      </c>
      <c r="AA2072" t="s">
        <v>106</v>
      </c>
      <c r="AB2072">
        <v>0</v>
      </c>
      <c r="AC2072" t="s">
        <v>201</v>
      </c>
      <c r="AD2072">
        <v>55669831</v>
      </c>
      <c r="AE2072">
        <v>255</v>
      </c>
      <c r="AF2072" t="s">
        <v>438</v>
      </c>
      <c r="AG2072" t="s">
        <v>667</v>
      </c>
      <c r="AH2072">
        <v>33</v>
      </c>
      <c r="AI2072">
        <v>0.56000000000000005</v>
      </c>
      <c r="AJ2072">
        <v>0</v>
      </c>
      <c r="AK2072">
        <v>17</v>
      </c>
      <c r="AL2072">
        <v>0</v>
      </c>
      <c r="AM2072">
        <v>55640589</v>
      </c>
      <c r="AN2072">
        <v>55702204</v>
      </c>
      <c r="AO2072">
        <v>61616</v>
      </c>
      <c r="AP2072">
        <v>2</v>
      </c>
      <c r="AQ2072" t="s">
        <v>3892</v>
      </c>
      <c r="AR2072" t="s">
        <v>147</v>
      </c>
      <c r="AS2072" t="s">
        <v>3891</v>
      </c>
      <c r="AT2072" t="s">
        <v>3890</v>
      </c>
      <c r="AU2072">
        <v>32373</v>
      </c>
      <c r="AV2072">
        <v>89.473684210526301</v>
      </c>
      <c r="AW2072">
        <v>0</v>
      </c>
    </row>
    <row r="2073" spans="1:49" hidden="1">
      <c r="A2073" t="s">
        <v>104</v>
      </c>
      <c r="B2073" t="s">
        <v>105</v>
      </c>
      <c r="C2073">
        <v>19</v>
      </c>
      <c r="D2073" t="s">
        <v>51</v>
      </c>
      <c r="H2073" t="s">
        <v>52</v>
      </c>
      <c r="I2073" t="s">
        <v>53</v>
      </c>
      <c r="J2073" t="s">
        <v>54</v>
      </c>
      <c r="K2073" t="s">
        <v>55</v>
      </c>
      <c r="L2073" t="s">
        <v>53</v>
      </c>
      <c r="M2073" t="s">
        <v>53</v>
      </c>
      <c r="O2073" t="s">
        <v>56</v>
      </c>
      <c r="P2073" t="s">
        <v>57</v>
      </c>
      <c r="Q2073" t="s">
        <v>58</v>
      </c>
      <c r="R2073" t="s">
        <v>59</v>
      </c>
      <c r="S2073" t="s">
        <v>3</v>
      </c>
      <c r="V2073" t="s">
        <v>60</v>
      </c>
      <c r="W2073" t="s">
        <v>61</v>
      </c>
      <c r="X2073" t="s">
        <v>62</v>
      </c>
      <c r="Y2073" t="s">
        <v>63</v>
      </c>
      <c r="Z2073">
        <v>2019</v>
      </c>
      <c r="AA2073" t="s">
        <v>106</v>
      </c>
      <c r="AB2073">
        <v>0</v>
      </c>
      <c r="AC2073" t="s">
        <v>201</v>
      </c>
      <c r="AD2073">
        <v>55669835</v>
      </c>
      <c r="AE2073">
        <v>255</v>
      </c>
      <c r="AF2073" t="s">
        <v>438</v>
      </c>
      <c r="AG2073" t="s">
        <v>667</v>
      </c>
      <c r="AH2073">
        <v>33</v>
      </c>
      <c r="AI2073">
        <v>0.56000000000000005</v>
      </c>
      <c r="AJ2073">
        <v>0</v>
      </c>
      <c r="AK2073">
        <v>17</v>
      </c>
      <c r="AL2073">
        <v>0</v>
      </c>
      <c r="AM2073">
        <v>55640589</v>
      </c>
      <c r="AN2073">
        <v>55702204</v>
      </c>
      <c r="AO2073">
        <v>61616</v>
      </c>
      <c r="AP2073">
        <v>2</v>
      </c>
      <c r="AQ2073" t="s">
        <v>3892</v>
      </c>
      <c r="AR2073" t="s">
        <v>147</v>
      </c>
      <c r="AS2073" t="s">
        <v>3891</v>
      </c>
      <c r="AT2073" t="s">
        <v>3890</v>
      </c>
      <c r="AU2073">
        <v>32369</v>
      </c>
      <c r="AV2073">
        <v>89.473684210526301</v>
      </c>
      <c r="AW2073">
        <v>0</v>
      </c>
    </row>
    <row r="2074" spans="1:49" hidden="1">
      <c r="A2074" t="s">
        <v>104</v>
      </c>
      <c r="B2074" t="s">
        <v>105</v>
      </c>
      <c r="C2074">
        <v>19</v>
      </c>
      <c r="D2074" t="s">
        <v>51</v>
      </c>
      <c r="H2074" t="s">
        <v>52</v>
      </c>
      <c r="I2074" t="s">
        <v>53</v>
      </c>
      <c r="J2074" t="s">
        <v>54</v>
      </c>
      <c r="K2074" t="s">
        <v>55</v>
      </c>
      <c r="L2074" t="s">
        <v>53</v>
      </c>
      <c r="M2074" t="s">
        <v>53</v>
      </c>
      <c r="O2074" t="s">
        <v>56</v>
      </c>
      <c r="P2074" t="s">
        <v>57</v>
      </c>
      <c r="Q2074" t="s">
        <v>58</v>
      </c>
      <c r="R2074" t="s">
        <v>59</v>
      </c>
      <c r="S2074" t="s">
        <v>3</v>
      </c>
      <c r="V2074" t="s">
        <v>60</v>
      </c>
      <c r="W2074" t="s">
        <v>61</v>
      </c>
      <c r="X2074" t="s">
        <v>62</v>
      </c>
      <c r="Y2074" t="s">
        <v>63</v>
      </c>
      <c r="Z2074">
        <v>2019</v>
      </c>
      <c r="AA2074" t="s">
        <v>106</v>
      </c>
      <c r="AB2074">
        <v>0</v>
      </c>
      <c r="AC2074" t="s">
        <v>201</v>
      </c>
      <c r="AD2074">
        <v>56427417</v>
      </c>
      <c r="AE2074">
        <v>255</v>
      </c>
      <c r="AF2074" t="s">
        <v>438</v>
      </c>
      <c r="AG2074" t="s">
        <v>667</v>
      </c>
      <c r="AH2074">
        <v>33</v>
      </c>
      <c r="AI2074">
        <v>0.56000000000000005</v>
      </c>
      <c r="AJ2074">
        <v>0</v>
      </c>
      <c r="AK2074">
        <v>17</v>
      </c>
      <c r="AL2074">
        <v>0</v>
      </c>
      <c r="AM2074">
        <v>56397129</v>
      </c>
      <c r="AN2074">
        <v>56442344</v>
      </c>
      <c r="AO2074">
        <v>45216</v>
      </c>
      <c r="AP2074">
        <v>1</v>
      </c>
      <c r="AQ2074" t="s">
        <v>3889</v>
      </c>
      <c r="AR2074" t="s">
        <v>69</v>
      </c>
      <c r="AS2074" t="s">
        <v>3888</v>
      </c>
      <c r="AT2074" t="s">
        <v>3887</v>
      </c>
      <c r="AU2074">
        <v>30288</v>
      </c>
      <c r="AV2074">
        <v>89.473684210526301</v>
      </c>
      <c r="AW2074">
        <v>0</v>
      </c>
    </row>
    <row r="2075" spans="1:49" hidden="1">
      <c r="A2075" t="s">
        <v>104</v>
      </c>
      <c r="B2075" t="s">
        <v>105</v>
      </c>
      <c r="C2075">
        <v>19</v>
      </c>
      <c r="D2075" t="s">
        <v>51</v>
      </c>
      <c r="H2075" t="s">
        <v>52</v>
      </c>
      <c r="I2075" t="s">
        <v>53</v>
      </c>
      <c r="J2075" t="s">
        <v>54</v>
      </c>
      <c r="K2075" t="s">
        <v>55</v>
      </c>
      <c r="L2075" t="s">
        <v>53</v>
      </c>
      <c r="M2075" t="s">
        <v>53</v>
      </c>
      <c r="O2075" t="s">
        <v>56</v>
      </c>
      <c r="P2075" t="s">
        <v>57</v>
      </c>
      <c r="Q2075" t="s">
        <v>58</v>
      </c>
      <c r="R2075" t="s">
        <v>59</v>
      </c>
      <c r="S2075" t="s">
        <v>3</v>
      </c>
      <c r="V2075" t="s">
        <v>60</v>
      </c>
      <c r="W2075" t="s">
        <v>61</v>
      </c>
      <c r="X2075" t="s">
        <v>62</v>
      </c>
      <c r="Y2075" t="s">
        <v>63</v>
      </c>
      <c r="Z2075">
        <v>2019</v>
      </c>
      <c r="AA2075" t="s">
        <v>106</v>
      </c>
      <c r="AB2075">
        <v>0</v>
      </c>
      <c r="AC2075" t="s">
        <v>201</v>
      </c>
      <c r="AD2075">
        <v>56427421</v>
      </c>
      <c r="AE2075">
        <v>255</v>
      </c>
      <c r="AF2075" t="s">
        <v>438</v>
      </c>
      <c r="AG2075" t="s">
        <v>667</v>
      </c>
      <c r="AH2075">
        <v>33</v>
      </c>
      <c r="AI2075">
        <v>0.56000000000000005</v>
      </c>
      <c r="AJ2075">
        <v>0</v>
      </c>
      <c r="AK2075">
        <v>17</v>
      </c>
      <c r="AL2075">
        <v>0</v>
      </c>
      <c r="AM2075">
        <v>56397129</v>
      </c>
      <c r="AN2075">
        <v>56442344</v>
      </c>
      <c r="AO2075">
        <v>45216</v>
      </c>
      <c r="AP2075">
        <v>1</v>
      </c>
      <c r="AQ2075" t="s">
        <v>3889</v>
      </c>
      <c r="AR2075" t="s">
        <v>69</v>
      </c>
      <c r="AS2075" t="s">
        <v>3888</v>
      </c>
      <c r="AT2075" t="s">
        <v>3887</v>
      </c>
      <c r="AU2075">
        <v>30292</v>
      </c>
      <c r="AV2075">
        <v>89.473684210526301</v>
      </c>
      <c r="AW2075">
        <v>0</v>
      </c>
    </row>
    <row r="2076" spans="1:49" hidden="1">
      <c r="A2076" t="s">
        <v>104</v>
      </c>
      <c r="B2076" t="s">
        <v>105</v>
      </c>
      <c r="C2076">
        <v>19</v>
      </c>
      <c r="D2076" t="s">
        <v>51</v>
      </c>
      <c r="H2076" t="s">
        <v>52</v>
      </c>
      <c r="I2076" t="s">
        <v>53</v>
      </c>
      <c r="J2076" t="s">
        <v>54</v>
      </c>
      <c r="K2076" t="s">
        <v>55</v>
      </c>
      <c r="L2076" t="s">
        <v>53</v>
      </c>
      <c r="M2076" t="s">
        <v>53</v>
      </c>
      <c r="O2076" t="s">
        <v>56</v>
      </c>
      <c r="P2076" t="s">
        <v>57</v>
      </c>
      <c r="Q2076" t="s">
        <v>58</v>
      </c>
      <c r="R2076" t="s">
        <v>59</v>
      </c>
      <c r="S2076" t="s">
        <v>3</v>
      </c>
      <c r="V2076" t="s">
        <v>60</v>
      </c>
      <c r="W2076" t="s">
        <v>61</v>
      </c>
      <c r="X2076" t="s">
        <v>62</v>
      </c>
      <c r="Y2076" t="s">
        <v>63</v>
      </c>
      <c r="Z2076">
        <v>2019</v>
      </c>
      <c r="AA2076" t="s">
        <v>106</v>
      </c>
      <c r="AB2076">
        <v>0</v>
      </c>
      <c r="AC2076" t="s">
        <v>201</v>
      </c>
      <c r="AD2076">
        <v>56427425</v>
      </c>
      <c r="AE2076">
        <v>255</v>
      </c>
      <c r="AF2076" t="s">
        <v>438</v>
      </c>
      <c r="AG2076" t="s">
        <v>667</v>
      </c>
      <c r="AH2076">
        <v>33</v>
      </c>
      <c r="AI2076">
        <v>0.56000000000000005</v>
      </c>
      <c r="AJ2076">
        <v>0</v>
      </c>
      <c r="AK2076">
        <v>17</v>
      </c>
      <c r="AL2076">
        <v>0</v>
      </c>
      <c r="AM2076">
        <v>56397129</v>
      </c>
      <c r="AN2076">
        <v>56442344</v>
      </c>
      <c r="AO2076">
        <v>45216</v>
      </c>
      <c r="AP2076">
        <v>1</v>
      </c>
      <c r="AQ2076" t="s">
        <v>3889</v>
      </c>
      <c r="AR2076" t="s">
        <v>69</v>
      </c>
      <c r="AS2076" t="s">
        <v>3888</v>
      </c>
      <c r="AT2076" t="s">
        <v>3887</v>
      </c>
      <c r="AU2076">
        <v>30296</v>
      </c>
      <c r="AV2076">
        <v>89.473684210526301</v>
      </c>
      <c r="AW2076">
        <v>0</v>
      </c>
    </row>
    <row r="2077" spans="1:49" hidden="1">
      <c r="A2077" t="s">
        <v>104</v>
      </c>
      <c r="B2077" t="s">
        <v>105</v>
      </c>
      <c r="C2077">
        <v>19</v>
      </c>
      <c r="D2077" t="s">
        <v>51</v>
      </c>
      <c r="H2077" t="s">
        <v>52</v>
      </c>
      <c r="I2077" t="s">
        <v>53</v>
      </c>
      <c r="J2077" t="s">
        <v>54</v>
      </c>
      <c r="K2077" t="s">
        <v>55</v>
      </c>
      <c r="L2077" t="s">
        <v>53</v>
      </c>
      <c r="M2077" t="s">
        <v>53</v>
      </c>
      <c r="O2077" t="s">
        <v>56</v>
      </c>
      <c r="P2077" t="s">
        <v>57</v>
      </c>
      <c r="Q2077" t="s">
        <v>58</v>
      </c>
      <c r="R2077" t="s">
        <v>59</v>
      </c>
      <c r="S2077" t="s">
        <v>3</v>
      </c>
      <c r="V2077" t="s">
        <v>60</v>
      </c>
      <c r="W2077" t="s">
        <v>61</v>
      </c>
      <c r="X2077" t="s">
        <v>62</v>
      </c>
      <c r="Y2077" t="s">
        <v>63</v>
      </c>
      <c r="Z2077">
        <v>2019</v>
      </c>
      <c r="AA2077" t="s">
        <v>106</v>
      </c>
      <c r="AB2077">
        <v>0</v>
      </c>
      <c r="AC2077" t="s">
        <v>201</v>
      </c>
      <c r="AD2077">
        <v>57097029</v>
      </c>
      <c r="AE2077">
        <v>255</v>
      </c>
      <c r="AF2077" t="s">
        <v>438</v>
      </c>
      <c r="AG2077" t="s">
        <v>667</v>
      </c>
      <c r="AH2077">
        <v>33</v>
      </c>
      <c r="AI2077">
        <v>0.56000000000000005</v>
      </c>
      <c r="AJ2077">
        <v>0</v>
      </c>
      <c r="AK2077">
        <v>17</v>
      </c>
      <c r="AL2077">
        <v>0</v>
      </c>
      <c r="AM2077">
        <v>57036479</v>
      </c>
      <c r="AN2077">
        <v>57118913</v>
      </c>
      <c r="AO2077">
        <v>82435</v>
      </c>
      <c r="AP2077">
        <v>2</v>
      </c>
      <c r="AQ2077" t="s">
        <v>3886</v>
      </c>
      <c r="AR2077" t="s">
        <v>69</v>
      </c>
      <c r="AS2077" t="s">
        <v>3885</v>
      </c>
      <c r="AT2077" t="s">
        <v>3884</v>
      </c>
      <c r="AU2077">
        <v>21884</v>
      </c>
      <c r="AV2077">
        <v>89.473684210526301</v>
      </c>
      <c r="AW2077">
        <v>0</v>
      </c>
    </row>
    <row r="2078" spans="1:49" hidden="1">
      <c r="A2078" t="s">
        <v>104</v>
      </c>
      <c r="B2078" t="s">
        <v>105</v>
      </c>
      <c r="C2078">
        <v>19</v>
      </c>
      <c r="D2078" t="s">
        <v>51</v>
      </c>
      <c r="H2078" t="s">
        <v>52</v>
      </c>
      <c r="I2078" t="s">
        <v>53</v>
      </c>
      <c r="J2078" t="s">
        <v>54</v>
      </c>
      <c r="K2078" t="s">
        <v>55</v>
      </c>
      <c r="L2078" t="s">
        <v>53</v>
      </c>
      <c r="M2078" t="s">
        <v>53</v>
      </c>
      <c r="O2078" t="s">
        <v>56</v>
      </c>
      <c r="P2078" t="s">
        <v>57</v>
      </c>
      <c r="Q2078" t="s">
        <v>58</v>
      </c>
      <c r="R2078" t="s">
        <v>59</v>
      </c>
      <c r="S2078" t="s">
        <v>3</v>
      </c>
      <c r="V2078" t="s">
        <v>60</v>
      </c>
      <c r="W2078" t="s">
        <v>61</v>
      </c>
      <c r="X2078" t="s">
        <v>62</v>
      </c>
      <c r="Y2078" t="s">
        <v>63</v>
      </c>
      <c r="Z2078">
        <v>2019</v>
      </c>
      <c r="AA2078" t="s">
        <v>106</v>
      </c>
      <c r="AB2078">
        <v>0</v>
      </c>
      <c r="AC2078" t="s">
        <v>201</v>
      </c>
      <c r="AD2078">
        <v>57097033</v>
      </c>
      <c r="AE2078">
        <v>255</v>
      </c>
      <c r="AF2078" t="s">
        <v>438</v>
      </c>
      <c r="AG2078" t="s">
        <v>667</v>
      </c>
      <c r="AH2078">
        <v>33</v>
      </c>
      <c r="AI2078">
        <v>0.56000000000000005</v>
      </c>
      <c r="AJ2078">
        <v>0</v>
      </c>
      <c r="AK2078">
        <v>17</v>
      </c>
      <c r="AL2078">
        <v>0</v>
      </c>
      <c r="AM2078">
        <v>57036479</v>
      </c>
      <c r="AN2078">
        <v>57118913</v>
      </c>
      <c r="AO2078">
        <v>82435</v>
      </c>
      <c r="AP2078">
        <v>2</v>
      </c>
      <c r="AQ2078" t="s">
        <v>3886</v>
      </c>
      <c r="AR2078" t="s">
        <v>69</v>
      </c>
      <c r="AS2078" t="s">
        <v>3885</v>
      </c>
      <c r="AT2078" t="s">
        <v>3884</v>
      </c>
      <c r="AU2078">
        <v>21880</v>
      </c>
      <c r="AV2078">
        <v>89.473684210526301</v>
      </c>
      <c r="AW2078">
        <v>0</v>
      </c>
    </row>
    <row r="2079" spans="1:49" hidden="1">
      <c r="A2079" t="s">
        <v>104</v>
      </c>
      <c r="B2079" t="s">
        <v>105</v>
      </c>
      <c r="C2079">
        <v>19</v>
      </c>
      <c r="D2079" t="s">
        <v>51</v>
      </c>
      <c r="H2079" t="s">
        <v>52</v>
      </c>
      <c r="I2079" t="s">
        <v>53</v>
      </c>
      <c r="J2079" t="s">
        <v>54</v>
      </c>
      <c r="K2079" t="s">
        <v>55</v>
      </c>
      <c r="L2079" t="s">
        <v>53</v>
      </c>
      <c r="M2079" t="s">
        <v>53</v>
      </c>
      <c r="O2079" t="s">
        <v>56</v>
      </c>
      <c r="P2079" t="s">
        <v>57</v>
      </c>
      <c r="Q2079" t="s">
        <v>58</v>
      </c>
      <c r="R2079" t="s">
        <v>59</v>
      </c>
      <c r="S2079" t="s">
        <v>3</v>
      </c>
      <c r="V2079" t="s">
        <v>60</v>
      </c>
      <c r="W2079" t="s">
        <v>61</v>
      </c>
      <c r="X2079" t="s">
        <v>62</v>
      </c>
      <c r="Y2079" t="s">
        <v>63</v>
      </c>
      <c r="Z2079">
        <v>2019</v>
      </c>
      <c r="AA2079" t="s">
        <v>106</v>
      </c>
      <c r="AB2079">
        <v>0</v>
      </c>
      <c r="AC2079" t="s">
        <v>201</v>
      </c>
      <c r="AD2079">
        <v>57097037</v>
      </c>
      <c r="AE2079">
        <v>255</v>
      </c>
      <c r="AF2079" t="s">
        <v>438</v>
      </c>
      <c r="AG2079" t="s">
        <v>667</v>
      </c>
      <c r="AH2079">
        <v>33</v>
      </c>
      <c r="AI2079">
        <v>0.56000000000000005</v>
      </c>
      <c r="AJ2079">
        <v>0</v>
      </c>
      <c r="AK2079">
        <v>17</v>
      </c>
      <c r="AL2079">
        <v>0</v>
      </c>
      <c r="AM2079">
        <v>57036479</v>
      </c>
      <c r="AN2079">
        <v>57118913</v>
      </c>
      <c r="AO2079">
        <v>82435</v>
      </c>
      <c r="AP2079">
        <v>2</v>
      </c>
      <c r="AQ2079" t="s">
        <v>3886</v>
      </c>
      <c r="AR2079" t="s">
        <v>69</v>
      </c>
      <c r="AS2079" t="s">
        <v>3885</v>
      </c>
      <c r="AT2079" t="s">
        <v>3884</v>
      </c>
      <c r="AU2079">
        <v>21876</v>
      </c>
      <c r="AV2079">
        <v>89.473684210526301</v>
      </c>
      <c r="AW2079">
        <v>0</v>
      </c>
    </row>
    <row r="2080" spans="1:49" hidden="1">
      <c r="A2080" t="s">
        <v>104</v>
      </c>
      <c r="B2080" t="s">
        <v>105</v>
      </c>
      <c r="C2080">
        <v>19</v>
      </c>
      <c r="D2080" t="s">
        <v>51</v>
      </c>
      <c r="H2080" t="s">
        <v>52</v>
      </c>
      <c r="I2080" t="s">
        <v>53</v>
      </c>
      <c r="J2080" t="s">
        <v>54</v>
      </c>
      <c r="K2080" t="s">
        <v>55</v>
      </c>
      <c r="L2080" t="s">
        <v>53</v>
      </c>
      <c r="M2080" t="s">
        <v>53</v>
      </c>
      <c r="O2080" t="s">
        <v>56</v>
      </c>
      <c r="P2080" t="s">
        <v>57</v>
      </c>
      <c r="Q2080" t="s">
        <v>58</v>
      </c>
      <c r="R2080" t="s">
        <v>59</v>
      </c>
      <c r="S2080" t="s">
        <v>3</v>
      </c>
      <c r="V2080" t="s">
        <v>60</v>
      </c>
      <c r="W2080" t="s">
        <v>61</v>
      </c>
      <c r="X2080" t="s">
        <v>62</v>
      </c>
      <c r="Y2080" t="s">
        <v>63</v>
      </c>
      <c r="Z2080">
        <v>2019</v>
      </c>
      <c r="AA2080" t="s">
        <v>106</v>
      </c>
      <c r="AB2080">
        <v>0</v>
      </c>
      <c r="AC2080" t="s">
        <v>201</v>
      </c>
      <c r="AD2080">
        <v>57097041</v>
      </c>
      <c r="AE2080">
        <v>255</v>
      </c>
      <c r="AF2080" t="s">
        <v>438</v>
      </c>
      <c r="AG2080" t="s">
        <v>667</v>
      </c>
      <c r="AH2080">
        <v>33</v>
      </c>
      <c r="AI2080">
        <v>0.56000000000000005</v>
      </c>
      <c r="AJ2080">
        <v>0</v>
      </c>
      <c r="AK2080">
        <v>17</v>
      </c>
      <c r="AL2080">
        <v>0</v>
      </c>
      <c r="AM2080">
        <v>57036479</v>
      </c>
      <c r="AN2080">
        <v>57118913</v>
      </c>
      <c r="AO2080">
        <v>82435</v>
      </c>
      <c r="AP2080">
        <v>2</v>
      </c>
      <c r="AQ2080" t="s">
        <v>3886</v>
      </c>
      <c r="AR2080" t="s">
        <v>69</v>
      </c>
      <c r="AS2080" t="s">
        <v>3885</v>
      </c>
      <c r="AT2080" t="s">
        <v>3884</v>
      </c>
      <c r="AU2080">
        <v>21872</v>
      </c>
      <c r="AV2080">
        <v>89.473684210526301</v>
      </c>
      <c r="AW2080">
        <v>0</v>
      </c>
    </row>
    <row r="2081" spans="1:49" hidden="1">
      <c r="A2081" t="s">
        <v>104</v>
      </c>
      <c r="B2081" t="s">
        <v>105</v>
      </c>
      <c r="C2081">
        <v>19</v>
      </c>
      <c r="D2081" t="s">
        <v>51</v>
      </c>
      <c r="H2081" t="s">
        <v>52</v>
      </c>
      <c r="I2081" t="s">
        <v>53</v>
      </c>
      <c r="J2081" t="s">
        <v>54</v>
      </c>
      <c r="K2081" t="s">
        <v>55</v>
      </c>
      <c r="L2081" t="s">
        <v>53</v>
      </c>
      <c r="M2081" t="s">
        <v>53</v>
      </c>
      <c r="O2081" t="s">
        <v>56</v>
      </c>
      <c r="P2081" t="s">
        <v>57</v>
      </c>
      <c r="Q2081" t="s">
        <v>58</v>
      </c>
      <c r="R2081" t="s">
        <v>59</v>
      </c>
      <c r="S2081" t="s">
        <v>3</v>
      </c>
      <c r="V2081" t="s">
        <v>60</v>
      </c>
      <c r="W2081" t="s">
        <v>61</v>
      </c>
      <c r="X2081" t="s">
        <v>62</v>
      </c>
      <c r="Y2081" t="s">
        <v>63</v>
      </c>
      <c r="Z2081">
        <v>2019</v>
      </c>
      <c r="AA2081" t="s">
        <v>106</v>
      </c>
      <c r="AB2081">
        <v>0</v>
      </c>
      <c r="AC2081" t="s">
        <v>201</v>
      </c>
      <c r="AD2081">
        <v>57097045</v>
      </c>
      <c r="AE2081">
        <v>255</v>
      </c>
      <c r="AF2081" t="s">
        <v>438</v>
      </c>
      <c r="AG2081" t="s">
        <v>667</v>
      </c>
      <c r="AH2081">
        <v>33</v>
      </c>
      <c r="AI2081">
        <v>0.56000000000000005</v>
      </c>
      <c r="AJ2081">
        <v>0</v>
      </c>
      <c r="AK2081">
        <v>17</v>
      </c>
      <c r="AL2081">
        <v>0</v>
      </c>
      <c r="AM2081">
        <v>57036479</v>
      </c>
      <c r="AN2081">
        <v>57118913</v>
      </c>
      <c r="AO2081">
        <v>82435</v>
      </c>
      <c r="AP2081">
        <v>2</v>
      </c>
      <c r="AQ2081" t="s">
        <v>3886</v>
      </c>
      <c r="AR2081" t="s">
        <v>69</v>
      </c>
      <c r="AS2081" t="s">
        <v>3885</v>
      </c>
      <c r="AT2081" t="s">
        <v>3884</v>
      </c>
      <c r="AU2081">
        <v>21868</v>
      </c>
      <c r="AV2081">
        <v>89.473684210526301</v>
      </c>
      <c r="AW2081">
        <v>0</v>
      </c>
    </row>
    <row r="2082" spans="1:49" hidden="1">
      <c r="A2082" t="s">
        <v>104</v>
      </c>
      <c r="B2082" t="s">
        <v>105</v>
      </c>
      <c r="C2082">
        <v>19</v>
      </c>
      <c r="D2082" t="s">
        <v>51</v>
      </c>
      <c r="H2082" t="s">
        <v>52</v>
      </c>
      <c r="I2082" t="s">
        <v>53</v>
      </c>
      <c r="J2082" t="s">
        <v>54</v>
      </c>
      <c r="K2082" t="s">
        <v>55</v>
      </c>
      <c r="L2082" t="s">
        <v>53</v>
      </c>
      <c r="M2082" t="s">
        <v>53</v>
      </c>
      <c r="O2082" t="s">
        <v>56</v>
      </c>
      <c r="P2082" t="s">
        <v>57</v>
      </c>
      <c r="Q2082" t="s">
        <v>58</v>
      </c>
      <c r="R2082" t="s">
        <v>59</v>
      </c>
      <c r="S2082" t="s">
        <v>3</v>
      </c>
      <c r="V2082" t="s">
        <v>60</v>
      </c>
      <c r="W2082" t="s">
        <v>61</v>
      </c>
      <c r="X2082" t="s">
        <v>62</v>
      </c>
      <c r="Y2082" t="s">
        <v>63</v>
      </c>
      <c r="Z2082">
        <v>2019</v>
      </c>
      <c r="AA2082" t="s">
        <v>106</v>
      </c>
      <c r="AB2082">
        <v>0</v>
      </c>
      <c r="AC2082" t="s">
        <v>201</v>
      </c>
      <c r="AD2082">
        <v>57097049</v>
      </c>
      <c r="AE2082">
        <v>255</v>
      </c>
      <c r="AF2082" t="s">
        <v>438</v>
      </c>
      <c r="AG2082" t="s">
        <v>667</v>
      </c>
      <c r="AH2082">
        <v>33</v>
      </c>
      <c r="AI2082">
        <v>0.56000000000000005</v>
      </c>
      <c r="AJ2082">
        <v>0</v>
      </c>
      <c r="AK2082">
        <v>17</v>
      </c>
      <c r="AL2082">
        <v>0</v>
      </c>
      <c r="AM2082">
        <v>57036479</v>
      </c>
      <c r="AN2082">
        <v>57118913</v>
      </c>
      <c r="AO2082">
        <v>82435</v>
      </c>
      <c r="AP2082">
        <v>2</v>
      </c>
      <c r="AQ2082" t="s">
        <v>3886</v>
      </c>
      <c r="AR2082" t="s">
        <v>69</v>
      </c>
      <c r="AS2082" t="s">
        <v>3885</v>
      </c>
      <c r="AT2082" t="s">
        <v>3884</v>
      </c>
      <c r="AU2082">
        <v>21864</v>
      </c>
      <c r="AV2082">
        <v>89.473684210526301</v>
      </c>
      <c r="AW2082">
        <v>0</v>
      </c>
    </row>
    <row r="2083" spans="1:49" hidden="1">
      <c r="A2083" t="s">
        <v>104</v>
      </c>
      <c r="B2083" t="s">
        <v>105</v>
      </c>
      <c r="C2083">
        <v>19</v>
      </c>
      <c r="D2083" t="s">
        <v>51</v>
      </c>
      <c r="H2083" t="s">
        <v>52</v>
      </c>
      <c r="I2083" t="s">
        <v>53</v>
      </c>
      <c r="J2083" t="s">
        <v>54</v>
      </c>
      <c r="K2083" t="s">
        <v>55</v>
      </c>
      <c r="L2083" t="s">
        <v>53</v>
      </c>
      <c r="M2083" t="s">
        <v>53</v>
      </c>
      <c r="O2083" t="s">
        <v>56</v>
      </c>
      <c r="P2083" t="s">
        <v>57</v>
      </c>
      <c r="Q2083" t="s">
        <v>58</v>
      </c>
      <c r="R2083" t="s">
        <v>59</v>
      </c>
      <c r="S2083" t="s">
        <v>3</v>
      </c>
      <c r="V2083" t="s">
        <v>60</v>
      </c>
      <c r="W2083" t="s">
        <v>61</v>
      </c>
      <c r="X2083" t="s">
        <v>62</v>
      </c>
      <c r="Y2083" t="s">
        <v>63</v>
      </c>
      <c r="Z2083">
        <v>2019</v>
      </c>
      <c r="AA2083" t="s">
        <v>106</v>
      </c>
      <c r="AB2083">
        <v>0</v>
      </c>
      <c r="AC2083" t="s">
        <v>201</v>
      </c>
      <c r="AD2083">
        <v>57097053</v>
      </c>
      <c r="AE2083">
        <v>255</v>
      </c>
      <c r="AF2083" t="s">
        <v>438</v>
      </c>
      <c r="AG2083" t="s">
        <v>667</v>
      </c>
      <c r="AH2083">
        <v>33</v>
      </c>
      <c r="AI2083">
        <v>0.56000000000000005</v>
      </c>
      <c r="AJ2083">
        <v>0</v>
      </c>
      <c r="AK2083">
        <v>17</v>
      </c>
      <c r="AL2083">
        <v>0</v>
      </c>
      <c r="AM2083">
        <v>57036479</v>
      </c>
      <c r="AN2083">
        <v>57118913</v>
      </c>
      <c r="AO2083">
        <v>82435</v>
      </c>
      <c r="AP2083">
        <v>2</v>
      </c>
      <c r="AQ2083" t="s">
        <v>3886</v>
      </c>
      <c r="AR2083" t="s">
        <v>69</v>
      </c>
      <c r="AS2083" t="s">
        <v>3885</v>
      </c>
      <c r="AT2083" t="s">
        <v>3884</v>
      </c>
      <c r="AU2083">
        <v>21860</v>
      </c>
      <c r="AV2083">
        <v>89.473684210526301</v>
      </c>
      <c r="AW2083">
        <v>0</v>
      </c>
    </row>
    <row r="2084" spans="1:49" hidden="1">
      <c r="A2084" t="s">
        <v>104</v>
      </c>
      <c r="B2084" t="s">
        <v>105</v>
      </c>
      <c r="C2084">
        <v>19</v>
      </c>
      <c r="D2084" t="s">
        <v>51</v>
      </c>
      <c r="H2084" t="s">
        <v>52</v>
      </c>
      <c r="I2084" t="s">
        <v>53</v>
      </c>
      <c r="J2084" t="s">
        <v>54</v>
      </c>
      <c r="K2084" t="s">
        <v>55</v>
      </c>
      <c r="L2084" t="s">
        <v>53</v>
      </c>
      <c r="M2084" t="s">
        <v>53</v>
      </c>
      <c r="O2084" t="s">
        <v>56</v>
      </c>
      <c r="P2084" t="s">
        <v>57</v>
      </c>
      <c r="Q2084" t="s">
        <v>58</v>
      </c>
      <c r="R2084" t="s">
        <v>59</v>
      </c>
      <c r="S2084" t="s">
        <v>3</v>
      </c>
      <c r="V2084" t="s">
        <v>60</v>
      </c>
      <c r="W2084" t="s">
        <v>61</v>
      </c>
      <c r="X2084" t="s">
        <v>62</v>
      </c>
      <c r="Y2084" t="s">
        <v>63</v>
      </c>
      <c r="Z2084">
        <v>2019</v>
      </c>
      <c r="AA2084" t="s">
        <v>106</v>
      </c>
      <c r="AB2084">
        <v>0</v>
      </c>
      <c r="AC2084" t="s">
        <v>201</v>
      </c>
      <c r="AD2084">
        <v>58517556</v>
      </c>
      <c r="AE2084">
        <v>255</v>
      </c>
      <c r="AF2084" t="s">
        <v>338</v>
      </c>
      <c r="AG2084" t="s">
        <v>925</v>
      </c>
      <c r="AH2084">
        <v>33</v>
      </c>
      <c r="AI2084">
        <v>0.56000000000000005</v>
      </c>
      <c r="AJ2084">
        <v>0</v>
      </c>
      <c r="AK2084">
        <v>17</v>
      </c>
      <c r="AL2084">
        <v>0</v>
      </c>
      <c r="AM2084">
        <v>58512002</v>
      </c>
      <c r="AN2084">
        <v>58553085</v>
      </c>
      <c r="AO2084">
        <v>41084</v>
      </c>
      <c r="AP2084">
        <v>1</v>
      </c>
      <c r="AQ2084" t="s">
        <v>3883</v>
      </c>
      <c r="AR2084" t="s">
        <v>69</v>
      </c>
      <c r="AS2084" t="s">
        <v>3882</v>
      </c>
      <c r="AT2084" t="s">
        <v>3881</v>
      </c>
      <c r="AU2084">
        <v>5554</v>
      </c>
      <c r="AV2084">
        <v>89.473684210526301</v>
      </c>
      <c r="AW2084">
        <v>0</v>
      </c>
    </row>
    <row r="2085" spans="1:49" hidden="1">
      <c r="A2085" t="s">
        <v>104</v>
      </c>
      <c r="B2085" t="s">
        <v>105</v>
      </c>
      <c r="C2085">
        <v>19</v>
      </c>
      <c r="D2085" t="s">
        <v>51</v>
      </c>
      <c r="H2085" t="s">
        <v>52</v>
      </c>
      <c r="I2085" t="s">
        <v>53</v>
      </c>
      <c r="J2085" t="s">
        <v>54</v>
      </c>
      <c r="K2085" t="s">
        <v>55</v>
      </c>
      <c r="L2085" t="s">
        <v>53</v>
      </c>
      <c r="M2085" t="s">
        <v>53</v>
      </c>
      <c r="O2085" t="s">
        <v>56</v>
      </c>
      <c r="P2085" t="s">
        <v>57</v>
      </c>
      <c r="Q2085" t="s">
        <v>58</v>
      </c>
      <c r="R2085" t="s">
        <v>59</v>
      </c>
      <c r="S2085" t="s">
        <v>3</v>
      </c>
      <c r="V2085" t="s">
        <v>60</v>
      </c>
      <c r="W2085" t="s">
        <v>61</v>
      </c>
      <c r="X2085" t="s">
        <v>62</v>
      </c>
      <c r="Y2085" t="s">
        <v>63</v>
      </c>
      <c r="Z2085">
        <v>2019</v>
      </c>
      <c r="AA2085" t="s">
        <v>106</v>
      </c>
      <c r="AB2085">
        <v>16</v>
      </c>
      <c r="AC2085" t="s">
        <v>201</v>
      </c>
      <c r="AD2085">
        <v>58683696</v>
      </c>
      <c r="AE2085">
        <v>255</v>
      </c>
      <c r="AF2085" t="s">
        <v>378</v>
      </c>
      <c r="AG2085" t="s">
        <v>663</v>
      </c>
      <c r="AH2085">
        <v>33</v>
      </c>
      <c r="AI2085">
        <v>0.56000000000000005</v>
      </c>
      <c r="AJ2085">
        <v>0</v>
      </c>
      <c r="AK2085">
        <v>17</v>
      </c>
      <c r="AL2085">
        <v>0</v>
      </c>
      <c r="AM2085">
        <v>58670365</v>
      </c>
      <c r="AN2085">
        <v>58681786</v>
      </c>
      <c r="AO2085">
        <v>11422</v>
      </c>
      <c r="AP2085">
        <v>1</v>
      </c>
      <c r="AQ2085" t="s">
        <v>3880</v>
      </c>
      <c r="AR2085" t="s">
        <v>69</v>
      </c>
      <c r="AS2085" t="s">
        <v>3879</v>
      </c>
      <c r="AT2085" t="s">
        <v>3878</v>
      </c>
      <c r="AU2085">
        <v>13331</v>
      </c>
      <c r="AV2085">
        <v>89.473684210526301</v>
      </c>
      <c r="AW2085">
        <v>0</v>
      </c>
    </row>
    <row r="2086" spans="1:49" hidden="1">
      <c r="A2086" t="s">
        <v>104</v>
      </c>
      <c r="B2086" t="s">
        <v>105</v>
      </c>
      <c r="C2086">
        <v>19</v>
      </c>
      <c r="D2086" t="s">
        <v>51</v>
      </c>
      <c r="H2086" t="s">
        <v>52</v>
      </c>
      <c r="I2086" t="s">
        <v>53</v>
      </c>
      <c r="J2086" t="s">
        <v>54</v>
      </c>
      <c r="K2086" t="s">
        <v>55</v>
      </c>
      <c r="L2086" t="s">
        <v>53</v>
      </c>
      <c r="M2086" t="s">
        <v>53</v>
      </c>
      <c r="O2086" t="s">
        <v>56</v>
      </c>
      <c r="P2086" t="s">
        <v>57</v>
      </c>
      <c r="Q2086" t="s">
        <v>58</v>
      </c>
      <c r="R2086" t="s">
        <v>59</v>
      </c>
      <c r="S2086" t="s">
        <v>3</v>
      </c>
      <c r="V2086" t="s">
        <v>60</v>
      </c>
      <c r="W2086" t="s">
        <v>61</v>
      </c>
      <c r="X2086" t="s">
        <v>62</v>
      </c>
      <c r="Y2086" t="s">
        <v>63</v>
      </c>
      <c r="Z2086">
        <v>2019</v>
      </c>
      <c r="AA2086" t="s">
        <v>106</v>
      </c>
      <c r="AB2086">
        <v>16</v>
      </c>
      <c r="AC2086" t="s">
        <v>201</v>
      </c>
      <c r="AD2086">
        <v>59054041</v>
      </c>
      <c r="AE2086">
        <v>255</v>
      </c>
      <c r="AF2086" t="s">
        <v>424</v>
      </c>
      <c r="AG2086" t="s">
        <v>1073</v>
      </c>
      <c r="AH2086">
        <v>33</v>
      </c>
      <c r="AI2086">
        <v>0.56000000000000005</v>
      </c>
      <c r="AJ2086">
        <v>0</v>
      </c>
      <c r="AK2086">
        <v>17</v>
      </c>
      <c r="AL2086">
        <v>0</v>
      </c>
      <c r="AM2086">
        <v>58973358</v>
      </c>
      <c r="AN2086">
        <v>59076069</v>
      </c>
      <c r="AO2086">
        <v>102712</v>
      </c>
      <c r="AP2086">
        <v>2</v>
      </c>
      <c r="AQ2086" t="s">
        <v>3877</v>
      </c>
      <c r="AR2086" t="s">
        <v>69</v>
      </c>
      <c r="AS2086" t="s">
        <v>3876</v>
      </c>
      <c r="AT2086" t="s">
        <v>3875</v>
      </c>
      <c r="AU2086">
        <v>22028</v>
      </c>
      <c r="AV2086">
        <v>89.473684210526301</v>
      </c>
      <c r="AW2086">
        <v>0</v>
      </c>
    </row>
    <row r="2087" spans="1:49" hidden="1">
      <c r="A2087" t="s">
        <v>104</v>
      </c>
      <c r="B2087" t="s">
        <v>105</v>
      </c>
      <c r="C2087">
        <v>19</v>
      </c>
      <c r="D2087" t="s">
        <v>51</v>
      </c>
      <c r="H2087" t="s">
        <v>52</v>
      </c>
      <c r="I2087" t="s">
        <v>53</v>
      </c>
      <c r="J2087" t="s">
        <v>54</v>
      </c>
      <c r="K2087" t="s">
        <v>55</v>
      </c>
      <c r="L2087" t="s">
        <v>53</v>
      </c>
      <c r="M2087" t="s">
        <v>53</v>
      </c>
      <c r="O2087" t="s">
        <v>56</v>
      </c>
      <c r="P2087" t="s">
        <v>57</v>
      </c>
      <c r="Q2087" t="s">
        <v>58</v>
      </c>
      <c r="R2087" t="s">
        <v>59</v>
      </c>
      <c r="S2087" t="s">
        <v>3</v>
      </c>
      <c r="V2087" t="s">
        <v>60</v>
      </c>
      <c r="W2087" t="s">
        <v>61</v>
      </c>
      <c r="X2087" t="s">
        <v>62</v>
      </c>
      <c r="Y2087" t="s">
        <v>63</v>
      </c>
      <c r="Z2087">
        <v>2019</v>
      </c>
      <c r="AA2087" t="s">
        <v>106</v>
      </c>
      <c r="AB2087">
        <v>0</v>
      </c>
      <c r="AC2087" t="s">
        <v>201</v>
      </c>
      <c r="AD2087">
        <v>59370411</v>
      </c>
      <c r="AE2087">
        <v>255</v>
      </c>
      <c r="AF2087" t="s">
        <v>438</v>
      </c>
      <c r="AG2087" t="s">
        <v>667</v>
      </c>
      <c r="AH2087">
        <v>33</v>
      </c>
      <c r="AI2087">
        <v>0.56000000000000005</v>
      </c>
      <c r="AJ2087">
        <v>0</v>
      </c>
      <c r="AK2087">
        <v>17</v>
      </c>
      <c r="AL2087">
        <v>0</v>
      </c>
      <c r="AM2087">
        <v>59296084</v>
      </c>
      <c r="AN2087">
        <v>59345780</v>
      </c>
      <c r="AO2087">
        <v>49697</v>
      </c>
      <c r="AP2087">
        <v>2</v>
      </c>
      <c r="AQ2087" t="s">
        <v>3874</v>
      </c>
      <c r="AR2087" t="s">
        <v>69</v>
      </c>
      <c r="AS2087" t="s">
        <v>3873</v>
      </c>
      <c r="AT2087" t="s">
        <v>3872</v>
      </c>
      <c r="AU2087">
        <v>-24631</v>
      </c>
      <c r="AV2087">
        <v>89.473684210526301</v>
      </c>
      <c r="AW2087">
        <v>0</v>
      </c>
    </row>
    <row r="2088" spans="1:49" hidden="1">
      <c r="A2088" t="s">
        <v>104</v>
      </c>
      <c r="B2088" t="s">
        <v>105</v>
      </c>
      <c r="C2088">
        <v>19</v>
      </c>
      <c r="D2088" t="s">
        <v>51</v>
      </c>
      <c r="H2088" t="s">
        <v>52</v>
      </c>
      <c r="I2088" t="s">
        <v>53</v>
      </c>
      <c r="J2088" t="s">
        <v>54</v>
      </c>
      <c r="K2088" t="s">
        <v>55</v>
      </c>
      <c r="L2088" t="s">
        <v>53</v>
      </c>
      <c r="M2088" t="s">
        <v>53</v>
      </c>
      <c r="O2088" t="s">
        <v>56</v>
      </c>
      <c r="P2088" t="s">
        <v>57</v>
      </c>
      <c r="Q2088" t="s">
        <v>58</v>
      </c>
      <c r="R2088" t="s">
        <v>59</v>
      </c>
      <c r="S2088" t="s">
        <v>3</v>
      </c>
      <c r="V2088" t="s">
        <v>60</v>
      </c>
      <c r="W2088" t="s">
        <v>61</v>
      </c>
      <c r="X2088" t="s">
        <v>62</v>
      </c>
      <c r="Y2088" t="s">
        <v>63</v>
      </c>
      <c r="Z2088">
        <v>2019</v>
      </c>
      <c r="AA2088" t="s">
        <v>106</v>
      </c>
      <c r="AB2088">
        <v>0</v>
      </c>
      <c r="AC2088" t="s">
        <v>201</v>
      </c>
      <c r="AD2088">
        <v>59370415</v>
      </c>
      <c r="AE2088">
        <v>255</v>
      </c>
      <c r="AF2088" t="s">
        <v>438</v>
      </c>
      <c r="AG2088" t="s">
        <v>667</v>
      </c>
      <c r="AH2088">
        <v>33</v>
      </c>
      <c r="AI2088">
        <v>0.56000000000000005</v>
      </c>
      <c r="AJ2088">
        <v>0</v>
      </c>
      <c r="AK2088">
        <v>17</v>
      </c>
      <c r="AL2088">
        <v>0</v>
      </c>
      <c r="AM2088">
        <v>59296084</v>
      </c>
      <c r="AN2088">
        <v>59345780</v>
      </c>
      <c r="AO2088">
        <v>49697</v>
      </c>
      <c r="AP2088">
        <v>2</v>
      </c>
      <c r="AQ2088" t="s">
        <v>3874</v>
      </c>
      <c r="AR2088" t="s">
        <v>69</v>
      </c>
      <c r="AS2088" t="s">
        <v>3873</v>
      </c>
      <c r="AT2088" t="s">
        <v>3872</v>
      </c>
      <c r="AU2088">
        <v>-24635</v>
      </c>
      <c r="AV2088">
        <v>89.473684210526301</v>
      </c>
      <c r="AW2088">
        <v>0</v>
      </c>
    </row>
    <row r="2089" spans="1:49" hidden="1">
      <c r="A2089" t="s">
        <v>104</v>
      </c>
      <c r="B2089" t="s">
        <v>105</v>
      </c>
      <c r="C2089">
        <v>19</v>
      </c>
      <c r="D2089" t="s">
        <v>51</v>
      </c>
      <c r="H2089" t="s">
        <v>52</v>
      </c>
      <c r="I2089" t="s">
        <v>53</v>
      </c>
      <c r="J2089" t="s">
        <v>54</v>
      </c>
      <c r="K2089" t="s">
        <v>55</v>
      </c>
      <c r="L2089" t="s">
        <v>53</v>
      </c>
      <c r="M2089" t="s">
        <v>53</v>
      </c>
      <c r="O2089" t="s">
        <v>56</v>
      </c>
      <c r="P2089" t="s">
        <v>57</v>
      </c>
      <c r="Q2089" t="s">
        <v>58</v>
      </c>
      <c r="R2089" t="s">
        <v>59</v>
      </c>
      <c r="S2089" t="s">
        <v>3</v>
      </c>
      <c r="V2089" t="s">
        <v>60</v>
      </c>
      <c r="W2089" t="s">
        <v>61</v>
      </c>
      <c r="X2089" t="s">
        <v>62</v>
      </c>
      <c r="Y2089" t="s">
        <v>63</v>
      </c>
      <c r="Z2089">
        <v>2019</v>
      </c>
      <c r="AA2089" t="s">
        <v>106</v>
      </c>
      <c r="AB2089">
        <v>16</v>
      </c>
      <c r="AC2089" t="s">
        <v>205</v>
      </c>
      <c r="AD2089">
        <v>4372658</v>
      </c>
      <c r="AE2089">
        <v>255</v>
      </c>
      <c r="AF2089" t="s">
        <v>378</v>
      </c>
      <c r="AG2089" t="s">
        <v>663</v>
      </c>
      <c r="AH2089">
        <v>33</v>
      </c>
      <c r="AI2089">
        <v>0.56000000000000005</v>
      </c>
      <c r="AJ2089">
        <v>0</v>
      </c>
      <c r="AK2089">
        <v>17</v>
      </c>
      <c r="AL2089">
        <v>0</v>
      </c>
      <c r="AM2089">
        <v>4375592</v>
      </c>
      <c r="AN2089">
        <v>4397330</v>
      </c>
      <c r="AO2089">
        <v>21739</v>
      </c>
      <c r="AP2089">
        <v>1</v>
      </c>
      <c r="AQ2089" t="s">
        <v>3871</v>
      </c>
      <c r="AR2089" t="s">
        <v>69</v>
      </c>
      <c r="AS2089" t="s">
        <v>3870</v>
      </c>
      <c r="AT2089" t="s">
        <v>3869</v>
      </c>
      <c r="AU2089">
        <v>-2934</v>
      </c>
      <c r="AV2089">
        <v>89.473684210526301</v>
      </c>
      <c r="AW2089">
        <v>0</v>
      </c>
    </row>
    <row r="2090" spans="1:49" hidden="1">
      <c r="A2090" t="s">
        <v>104</v>
      </c>
      <c r="B2090" t="s">
        <v>105</v>
      </c>
      <c r="C2090">
        <v>19</v>
      </c>
      <c r="D2090" t="s">
        <v>51</v>
      </c>
      <c r="H2090" t="s">
        <v>52</v>
      </c>
      <c r="I2090" t="s">
        <v>53</v>
      </c>
      <c r="J2090" t="s">
        <v>54</v>
      </c>
      <c r="K2090" t="s">
        <v>55</v>
      </c>
      <c r="L2090" t="s">
        <v>53</v>
      </c>
      <c r="M2090" t="s">
        <v>53</v>
      </c>
      <c r="O2090" t="s">
        <v>56</v>
      </c>
      <c r="P2090" t="s">
        <v>57</v>
      </c>
      <c r="Q2090" t="s">
        <v>58</v>
      </c>
      <c r="R2090" t="s">
        <v>59</v>
      </c>
      <c r="S2090" t="s">
        <v>3</v>
      </c>
      <c r="V2090" t="s">
        <v>60</v>
      </c>
      <c r="W2090" t="s">
        <v>61</v>
      </c>
      <c r="X2090" t="s">
        <v>62</v>
      </c>
      <c r="Y2090" t="s">
        <v>63</v>
      </c>
      <c r="Z2090">
        <v>2019</v>
      </c>
      <c r="AA2090" t="s">
        <v>106</v>
      </c>
      <c r="AB2090">
        <v>16</v>
      </c>
      <c r="AC2090" t="s">
        <v>205</v>
      </c>
      <c r="AD2090">
        <v>4372662</v>
      </c>
      <c r="AE2090">
        <v>255</v>
      </c>
      <c r="AF2090" t="s">
        <v>378</v>
      </c>
      <c r="AG2090" t="s">
        <v>663</v>
      </c>
      <c r="AH2090">
        <v>33</v>
      </c>
      <c r="AI2090">
        <v>0.56000000000000005</v>
      </c>
      <c r="AJ2090">
        <v>0</v>
      </c>
      <c r="AK2090">
        <v>17</v>
      </c>
      <c r="AL2090">
        <v>0</v>
      </c>
      <c r="AM2090">
        <v>4375592</v>
      </c>
      <c r="AN2090">
        <v>4397330</v>
      </c>
      <c r="AO2090">
        <v>21739</v>
      </c>
      <c r="AP2090">
        <v>1</v>
      </c>
      <c r="AQ2090" t="s">
        <v>3871</v>
      </c>
      <c r="AR2090" t="s">
        <v>69</v>
      </c>
      <c r="AS2090" t="s">
        <v>3870</v>
      </c>
      <c r="AT2090" t="s">
        <v>3869</v>
      </c>
      <c r="AU2090">
        <v>-2930</v>
      </c>
      <c r="AV2090">
        <v>89.473684210526301</v>
      </c>
      <c r="AW2090">
        <v>0</v>
      </c>
    </row>
    <row r="2091" spans="1:49" hidden="1">
      <c r="A2091" t="s">
        <v>104</v>
      </c>
      <c r="B2091" t="s">
        <v>105</v>
      </c>
      <c r="C2091">
        <v>19</v>
      </c>
      <c r="D2091" t="s">
        <v>51</v>
      </c>
      <c r="H2091" t="s">
        <v>52</v>
      </c>
      <c r="I2091" t="s">
        <v>53</v>
      </c>
      <c r="J2091" t="s">
        <v>54</v>
      </c>
      <c r="K2091" t="s">
        <v>55</v>
      </c>
      <c r="L2091" t="s">
        <v>53</v>
      </c>
      <c r="M2091" t="s">
        <v>53</v>
      </c>
      <c r="O2091" t="s">
        <v>56</v>
      </c>
      <c r="P2091" t="s">
        <v>57</v>
      </c>
      <c r="Q2091" t="s">
        <v>58</v>
      </c>
      <c r="R2091" t="s">
        <v>59</v>
      </c>
      <c r="S2091" t="s">
        <v>3</v>
      </c>
      <c r="V2091" t="s">
        <v>60</v>
      </c>
      <c r="W2091" t="s">
        <v>61</v>
      </c>
      <c r="X2091" t="s">
        <v>62</v>
      </c>
      <c r="Y2091" t="s">
        <v>63</v>
      </c>
      <c r="Z2091">
        <v>2019</v>
      </c>
      <c r="AA2091" t="s">
        <v>106</v>
      </c>
      <c r="AB2091">
        <v>16</v>
      </c>
      <c r="AC2091" t="s">
        <v>205</v>
      </c>
      <c r="AD2091">
        <v>4989477</v>
      </c>
      <c r="AE2091">
        <v>255</v>
      </c>
      <c r="AF2091" t="s">
        <v>378</v>
      </c>
      <c r="AG2091" t="s">
        <v>663</v>
      </c>
      <c r="AH2091">
        <v>33</v>
      </c>
      <c r="AI2091">
        <v>0.56000000000000005</v>
      </c>
      <c r="AJ2091">
        <v>0</v>
      </c>
      <c r="AK2091">
        <v>17</v>
      </c>
      <c r="AL2091">
        <v>0</v>
      </c>
      <c r="AM2091">
        <v>4993813</v>
      </c>
      <c r="AN2091">
        <v>5046877</v>
      </c>
      <c r="AO2091">
        <v>53065</v>
      </c>
      <c r="AP2091">
        <v>1</v>
      </c>
      <c r="AQ2091" t="s">
        <v>3868</v>
      </c>
      <c r="AR2091" t="s">
        <v>69</v>
      </c>
      <c r="AS2091" t="s">
        <v>3867</v>
      </c>
      <c r="AT2091" t="s">
        <v>3866</v>
      </c>
      <c r="AU2091">
        <v>-4336</v>
      </c>
      <c r="AV2091">
        <v>89.473684210526301</v>
      </c>
      <c r="AW2091">
        <v>0</v>
      </c>
    </row>
    <row r="2092" spans="1:49" hidden="1">
      <c r="A2092" t="s">
        <v>104</v>
      </c>
      <c r="B2092" t="s">
        <v>105</v>
      </c>
      <c r="C2092">
        <v>19</v>
      </c>
      <c r="D2092" t="s">
        <v>51</v>
      </c>
      <c r="H2092" t="s">
        <v>52</v>
      </c>
      <c r="I2092" t="s">
        <v>53</v>
      </c>
      <c r="J2092" t="s">
        <v>54</v>
      </c>
      <c r="K2092" t="s">
        <v>55</v>
      </c>
      <c r="L2092" t="s">
        <v>53</v>
      </c>
      <c r="M2092" t="s">
        <v>53</v>
      </c>
      <c r="O2092" t="s">
        <v>56</v>
      </c>
      <c r="P2092" t="s">
        <v>57</v>
      </c>
      <c r="Q2092" t="s">
        <v>58</v>
      </c>
      <c r="R2092" t="s">
        <v>59</v>
      </c>
      <c r="S2092" t="s">
        <v>3</v>
      </c>
      <c r="V2092" t="s">
        <v>60</v>
      </c>
      <c r="W2092" t="s">
        <v>61</v>
      </c>
      <c r="X2092" t="s">
        <v>62</v>
      </c>
      <c r="Y2092" t="s">
        <v>63</v>
      </c>
      <c r="Z2092">
        <v>2019</v>
      </c>
      <c r="AA2092" t="s">
        <v>106</v>
      </c>
      <c r="AB2092">
        <v>0</v>
      </c>
      <c r="AC2092" t="s">
        <v>205</v>
      </c>
      <c r="AD2092">
        <v>5448011</v>
      </c>
      <c r="AE2092">
        <v>255</v>
      </c>
      <c r="AF2092" t="s">
        <v>438</v>
      </c>
      <c r="AG2092" t="s">
        <v>667</v>
      </c>
      <c r="AH2092">
        <v>33</v>
      </c>
      <c r="AI2092">
        <v>0.56000000000000005</v>
      </c>
      <c r="AJ2092">
        <v>0</v>
      </c>
      <c r="AK2092">
        <v>17</v>
      </c>
      <c r="AL2092">
        <v>0</v>
      </c>
      <c r="AM2092">
        <v>5518415</v>
      </c>
      <c r="AN2092">
        <v>5521109</v>
      </c>
      <c r="AO2092">
        <v>2695</v>
      </c>
      <c r="AP2092">
        <v>2</v>
      </c>
      <c r="AQ2092" t="s">
        <v>3865</v>
      </c>
      <c r="AR2092" t="s">
        <v>134</v>
      </c>
      <c r="AS2092" t="s">
        <v>3864</v>
      </c>
      <c r="AT2092" t="s">
        <v>3863</v>
      </c>
      <c r="AU2092">
        <v>73098</v>
      </c>
      <c r="AV2092">
        <v>89.473684210526301</v>
      </c>
      <c r="AW2092">
        <v>0</v>
      </c>
    </row>
    <row r="2093" spans="1:49" hidden="1">
      <c r="A2093" t="s">
        <v>104</v>
      </c>
      <c r="B2093" t="s">
        <v>105</v>
      </c>
      <c r="C2093">
        <v>19</v>
      </c>
      <c r="D2093" t="s">
        <v>51</v>
      </c>
      <c r="H2093" t="s">
        <v>52</v>
      </c>
      <c r="I2093" t="s">
        <v>53</v>
      </c>
      <c r="J2093" t="s">
        <v>54</v>
      </c>
      <c r="K2093" t="s">
        <v>55</v>
      </c>
      <c r="L2093" t="s">
        <v>53</v>
      </c>
      <c r="M2093" t="s">
        <v>53</v>
      </c>
      <c r="O2093" t="s">
        <v>56</v>
      </c>
      <c r="P2093" t="s">
        <v>57</v>
      </c>
      <c r="Q2093" t="s">
        <v>58</v>
      </c>
      <c r="R2093" t="s">
        <v>59</v>
      </c>
      <c r="S2093" t="s">
        <v>3</v>
      </c>
      <c r="V2093" t="s">
        <v>60</v>
      </c>
      <c r="W2093" t="s">
        <v>61</v>
      </c>
      <c r="X2093" t="s">
        <v>62</v>
      </c>
      <c r="Y2093" t="s">
        <v>63</v>
      </c>
      <c r="Z2093">
        <v>2019</v>
      </c>
      <c r="AA2093" t="s">
        <v>106</v>
      </c>
      <c r="AB2093">
        <v>0</v>
      </c>
      <c r="AC2093" t="s">
        <v>205</v>
      </c>
      <c r="AD2093">
        <v>5448015</v>
      </c>
      <c r="AE2093">
        <v>255</v>
      </c>
      <c r="AF2093" t="s">
        <v>438</v>
      </c>
      <c r="AG2093" t="s">
        <v>667</v>
      </c>
      <c r="AH2093">
        <v>33</v>
      </c>
      <c r="AI2093">
        <v>0.56000000000000005</v>
      </c>
      <c r="AJ2093">
        <v>0</v>
      </c>
      <c r="AK2093">
        <v>17</v>
      </c>
      <c r="AL2093">
        <v>0</v>
      </c>
      <c r="AM2093">
        <v>5518415</v>
      </c>
      <c r="AN2093">
        <v>5521109</v>
      </c>
      <c r="AO2093">
        <v>2695</v>
      </c>
      <c r="AP2093">
        <v>2</v>
      </c>
      <c r="AQ2093" t="s">
        <v>3865</v>
      </c>
      <c r="AR2093" t="s">
        <v>134</v>
      </c>
      <c r="AS2093" t="s">
        <v>3864</v>
      </c>
      <c r="AT2093" t="s">
        <v>3863</v>
      </c>
      <c r="AU2093">
        <v>73094</v>
      </c>
      <c r="AV2093">
        <v>89.473684210526301</v>
      </c>
      <c r="AW2093">
        <v>0</v>
      </c>
    </row>
    <row r="2094" spans="1:49" hidden="1">
      <c r="A2094" t="s">
        <v>104</v>
      </c>
      <c r="B2094" t="s">
        <v>105</v>
      </c>
      <c r="C2094">
        <v>19</v>
      </c>
      <c r="D2094" t="s">
        <v>51</v>
      </c>
      <c r="H2094" t="s">
        <v>52</v>
      </c>
      <c r="I2094" t="s">
        <v>53</v>
      </c>
      <c r="J2094" t="s">
        <v>54</v>
      </c>
      <c r="K2094" t="s">
        <v>55</v>
      </c>
      <c r="L2094" t="s">
        <v>53</v>
      </c>
      <c r="M2094" t="s">
        <v>53</v>
      </c>
      <c r="O2094" t="s">
        <v>56</v>
      </c>
      <c r="P2094" t="s">
        <v>57</v>
      </c>
      <c r="Q2094" t="s">
        <v>58</v>
      </c>
      <c r="R2094" t="s">
        <v>59</v>
      </c>
      <c r="S2094" t="s">
        <v>3</v>
      </c>
      <c r="V2094" t="s">
        <v>60</v>
      </c>
      <c r="W2094" t="s">
        <v>61</v>
      </c>
      <c r="X2094" t="s">
        <v>62</v>
      </c>
      <c r="Y2094" t="s">
        <v>63</v>
      </c>
      <c r="Z2094">
        <v>2019</v>
      </c>
      <c r="AA2094" t="s">
        <v>106</v>
      </c>
      <c r="AB2094">
        <v>16</v>
      </c>
      <c r="AC2094" t="s">
        <v>205</v>
      </c>
      <c r="AD2094">
        <v>7702471</v>
      </c>
      <c r="AE2094">
        <v>255</v>
      </c>
      <c r="AF2094" t="s">
        <v>378</v>
      </c>
      <c r="AG2094" t="s">
        <v>663</v>
      </c>
      <c r="AH2094">
        <v>33</v>
      </c>
      <c r="AI2094">
        <v>0.56000000000000005</v>
      </c>
      <c r="AJ2094">
        <v>0</v>
      </c>
      <c r="AK2094">
        <v>17</v>
      </c>
      <c r="AL2094">
        <v>0</v>
      </c>
      <c r="AM2094">
        <v>7347962</v>
      </c>
      <c r="AN2094">
        <v>7626863</v>
      </c>
      <c r="AO2094">
        <v>278902</v>
      </c>
      <c r="AP2094">
        <v>2</v>
      </c>
      <c r="AQ2094" t="s">
        <v>3862</v>
      </c>
      <c r="AR2094" t="s">
        <v>69</v>
      </c>
      <c r="AS2094" t="s">
        <v>3861</v>
      </c>
      <c r="AT2094" t="s">
        <v>3860</v>
      </c>
      <c r="AU2094">
        <v>-75608</v>
      </c>
      <c r="AV2094">
        <v>89.473684210526301</v>
      </c>
      <c r="AW2094">
        <v>0</v>
      </c>
    </row>
    <row r="2095" spans="1:49" hidden="1">
      <c r="A2095" t="s">
        <v>104</v>
      </c>
      <c r="B2095" t="s">
        <v>105</v>
      </c>
      <c r="C2095">
        <v>19</v>
      </c>
      <c r="D2095" t="s">
        <v>51</v>
      </c>
      <c r="H2095" t="s">
        <v>52</v>
      </c>
      <c r="I2095" t="s">
        <v>53</v>
      </c>
      <c r="J2095" t="s">
        <v>54</v>
      </c>
      <c r="K2095" t="s">
        <v>55</v>
      </c>
      <c r="L2095" t="s">
        <v>53</v>
      </c>
      <c r="M2095" t="s">
        <v>53</v>
      </c>
      <c r="O2095" t="s">
        <v>56</v>
      </c>
      <c r="P2095" t="s">
        <v>57</v>
      </c>
      <c r="Q2095" t="s">
        <v>58</v>
      </c>
      <c r="R2095" t="s">
        <v>59</v>
      </c>
      <c r="S2095" t="s">
        <v>3</v>
      </c>
      <c r="V2095" t="s">
        <v>60</v>
      </c>
      <c r="W2095" t="s">
        <v>61</v>
      </c>
      <c r="X2095" t="s">
        <v>62</v>
      </c>
      <c r="Y2095" t="s">
        <v>63</v>
      </c>
      <c r="Z2095">
        <v>2019</v>
      </c>
      <c r="AA2095" t="s">
        <v>106</v>
      </c>
      <c r="AB2095">
        <v>16</v>
      </c>
      <c r="AC2095" t="s">
        <v>205</v>
      </c>
      <c r="AD2095">
        <v>7702475</v>
      </c>
      <c r="AE2095">
        <v>255</v>
      </c>
      <c r="AF2095" t="s">
        <v>378</v>
      </c>
      <c r="AG2095" t="s">
        <v>663</v>
      </c>
      <c r="AH2095">
        <v>33</v>
      </c>
      <c r="AI2095">
        <v>0.56000000000000005</v>
      </c>
      <c r="AJ2095">
        <v>0</v>
      </c>
      <c r="AK2095">
        <v>17</v>
      </c>
      <c r="AL2095">
        <v>0</v>
      </c>
      <c r="AM2095">
        <v>7347962</v>
      </c>
      <c r="AN2095">
        <v>7626863</v>
      </c>
      <c r="AO2095">
        <v>278902</v>
      </c>
      <c r="AP2095">
        <v>2</v>
      </c>
      <c r="AQ2095" t="s">
        <v>3862</v>
      </c>
      <c r="AR2095" t="s">
        <v>69</v>
      </c>
      <c r="AS2095" t="s">
        <v>3861</v>
      </c>
      <c r="AT2095" t="s">
        <v>3860</v>
      </c>
      <c r="AU2095">
        <v>-75612</v>
      </c>
      <c r="AV2095">
        <v>89.473684210526301</v>
      </c>
      <c r="AW2095">
        <v>0</v>
      </c>
    </row>
    <row r="2096" spans="1:49" hidden="1">
      <c r="A2096" t="s">
        <v>104</v>
      </c>
      <c r="B2096" t="s">
        <v>105</v>
      </c>
      <c r="C2096">
        <v>19</v>
      </c>
      <c r="D2096" t="s">
        <v>51</v>
      </c>
      <c r="H2096" t="s">
        <v>52</v>
      </c>
      <c r="I2096" t="s">
        <v>53</v>
      </c>
      <c r="J2096" t="s">
        <v>54</v>
      </c>
      <c r="K2096" t="s">
        <v>55</v>
      </c>
      <c r="L2096" t="s">
        <v>53</v>
      </c>
      <c r="M2096" t="s">
        <v>53</v>
      </c>
      <c r="O2096" t="s">
        <v>56</v>
      </c>
      <c r="P2096" t="s">
        <v>57</v>
      </c>
      <c r="Q2096" t="s">
        <v>58</v>
      </c>
      <c r="R2096" t="s">
        <v>59</v>
      </c>
      <c r="S2096" t="s">
        <v>3</v>
      </c>
      <c r="V2096" t="s">
        <v>60</v>
      </c>
      <c r="W2096" t="s">
        <v>61</v>
      </c>
      <c r="X2096" t="s">
        <v>62</v>
      </c>
      <c r="Y2096" t="s">
        <v>63</v>
      </c>
      <c r="Z2096">
        <v>2019</v>
      </c>
      <c r="AA2096" t="s">
        <v>106</v>
      </c>
      <c r="AB2096">
        <v>16</v>
      </c>
      <c r="AC2096" t="s">
        <v>205</v>
      </c>
      <c r="AD2096">
        <v>7702479</v>
      </c>
      <c r="AE2096">
        <v>255</v>
      </c>
      <c r="AF2096" t="s">
        <v>378</v>
      </c>
      <c r="AG2096" t="s">
        <v>663</v>
      </c>
      <c r="AH2096">
        <v>33</v>
      </c>
      <c r="AI2096">
        <v>0.56000000000000005</v>
      </c>
      <c r="AJ2096">
        <v>0</v>
      </c>
      <c r="AK2096">
        <v>17</v>
      </c>
      <c r="AL2096">
        <v>0</v>
      </c>
      <c r="AM2096">
        <v>7347962</v>
      </c>
      <c r="AN2096">
        <v>7626863</v>
      </c>
      <c r="AO2096">
        <v>278902</v>
      </c>
      <c r="AP2096">
        <v>2</v>
      </c>
      <c r="AQ2096" t="s">
        <v>3862</v>
      </c>
      <c r="AR2096" t="s">
        <v>69</v>
      </c>
      <c r="AS2096" t="s">
        <v>3861</v>
      </c>
      <c r="AT2096" t="s">
        <v>3860</v>
      </c>
      <c r="AU2096">
        <v>-75616</v>
      </c>
      <c r="AV2096">
        <v>89.473684210526301</v>
      </c>
      <c r="AW2096">
        <v>0</v>
      </c>
    </row>
    <row r="2097" spans="1:49" hidden="1">
      <c r="A2097" t="s">
        <v>104</v>
      </c>
      <c r="B2097" t="s">
        <v>105</v>
      </c>
      <c r="C2097">
        <v>19</v>
      </c>
      <c r="D2097" t="s">
        <v>51</v>
      </c>
      <c r="H2097" t="s">
        <v>52</v>
      </c>
      <c r="I2097" t="s">
        <v>53</v>
      </c>
      <c r="J2097" t="s">
        <v>54</v>
      </c>
      <c r="K2097" t="s">
        <v>55</v>
      </c>
      <c r="L2097" t="s">
        <v>53</v>
      </c>
      <c r="M2097" t="s">
        <v>53</v>
      </c>
      <c r="O2097" t="s">
        <v>56</v>
      </c>
      <c r="P2097" t="s">
        <v>57</v>
      </c>
      <c r="Q2097" t="s">
        <v>58</v>
      </c>
      <c r="R2097" t="s">
        <v>59</v>
      </c>
      <c r="S2097" t="s">
        <v>3</v>
      </c>
      <c r="V2097" t="s">
        <v>60</v>
      </c>
      <c r="W2097" t="s">
        <v>61</v>
      </c>
      <c r="X2097" t="s">
        <v>62</v>
      </c>
      <c r="Y2097" t="s">
        <v>63</v>
      </c>
      <c r="Z2097">
        <v>2019</v>
      </c>
      <c r="AA2097" t="s">
        <v>106</v>
      </c>
      <c r="AB2097">
        <v>16</v>
      </c>
      <c r="AC2097" t="s">
        <v>205</v>
      </c>
      <c r="AD2097">
        <v>7702483</v>
      </c>
      <c r="AE2097">
        <v>255</v>
      </c>
      <c r="AF2097" t="s">
        <v>378</v>
      </c>
      <c r="AG2097" t="s">
        <v>663</v>
      </c>
      <c r="AH2097">
        <v>33</v>
      </c>
      <c r="AI2097">
        <v>0.56000000000000005</v>
      </c>
      <c r="AJ2097">
        <v>0</v>
      </c>
      <c r="AK2097">
        <v>17</v>
      </c>
      <c r="AL2097">
        <v>0</v>
      </c>
      <c r="AM2097">
        <v>7347962</v>
      </c>
      <c r="AN2097">
        <v>7626863</v>
      </c>
      <c r="AO2097">
        <v>278902</v>
      </c>
      <c r="AP2097">
        <v>2</v>
      </c>
      <c r="AQ2097" t="s">
        <v>3862</v>
      </c>
      <c r="AR2097" t="s">
        <v>69</v>
      </c>
      <c r="AS2097" t="s">
        <v>3861</v>
      </c>
      <c r="AT2097" t="s">
        <v>3860</v>
      </c>
      <c r="AU2097">
        <v>-75620</v>
      </c>
      <c r="AV2097">
        <v>89.473684210526301</v>
      </c>
      <c r="AW2097">
        <v>0</v>
      </c>
    </row>
    <row r="2098" spans="1:49" hidden="1">
      <c r="A2098" t="s">
        <v>104</v>
      </c>
      <c r="B2098" t="s">
        <v>105</v>
      </c>
      <c r="C2098">
        <v>19</v>
      </c>
      <c r="D2098" t="s">
        <v>51</v>
      </c>
      <c r="H2098" t="s">
        <v>52</v>
      </c>
      <c r="I2098" t="s">
        <v>53</v>
      </c>
      <c r="J2098" t="s">
        <v>54</v>
      </c>
      <c r="K2098" t="s">
        <v>55</v>
      </c>
      <c r="L2098" t="s">
        <v>53</v>
      </c>
      <c r="M2098" t="s">
        <v>53</v>
      </c>
      <c r="O2098" t="s">
        <v>56</v>
      </c>
      <c r="P2098" t="s">
        <v>57</v>
      </c>
      <c r="Q2098" t="s">
        <v>58</v>
      </c>
      <c r="R2098" t="s">
        <v>59</v>
      </c>
      <c r="S2098" t="s">
        <v>3</v>
      </c>
      <c r="V2098" t="s">
        <v>60</v>
      </c>
      <c r="W2098" t="s">
        <v>61</v>
      </c>
      <c r="X2098" t="s">
        <v>62</v>
      </c>
      <c r="Y2098" t="s">
        <v>63</v>
      </c>
      <c r="Z2098">
        <v>2019</v>
      </c>
      <c r="AA2098" t="s">
        <v>106</v>
      </c>
      <c r="AB2098">
        <v>16</v>
      </c>
      <c r="AC2098" t="s">
        <v>205</v>
      </c>
      <c r="AD2098">
        <v>9026549</v>
      </c>
      <c r="AE2098">
        <v>255</v>
      </c>
      <c r="AF2098" t="s">
        <v>378</v>
      </c>
      <c r="AG2098" t="s">
        <v>663</v>
      </c>
      <c r="AH2098">
        <v>33</v>
      </c>
      <c r="AI2098">
        <v>0.56000000000000005</v>
      </c>
      <c r="AJ2098">
        <v>0</v>
      </c>
      <c r="AK2098">
        <v>17</v>
      </c>
      <c r="AL2098">
        <v>0</v>
      </c>
      <c r="AM2098">
        <v>8928235</v>
      </c>
      <c r="AN2098">
        <v>8929826</v>
      </c>
      <c r="AO2098">
        <v>1592</v>
      </c>
      <c r="AP2098">
        <v>1</v>
      </c>
      <c r="AQ2098" t="s">
        <v>3859</v>
      </c>
      <c r="AR2098" t="s">
        <v>257</v>
      </c>
      <c r="AS2098" t="s">
        <v>3858</v>
      </c>
      <c r="AT2098" t="s">
        <v>3857</v>
      </c>
      <c r="AU2098">
        <v>98314</v>
      </c>
      <c r="AV2098">
        <v>89.473684210526301</v>
      </c>
      <c r="AW2098">
        <v>0</v>
      </c>
    </row>
    <row r="2099" spans="1:49" hidden="1">
      <c r="A2099" t="s">
        <v>104</v>
      </c>
      <c r="B2099" t="s">
        <v>105</v>
      </c>
      <c r="C2099">
        <v>19</v>
      </c>
      <c r="D2099" t="s">
        <v>51</v>
      </c>
      <c r="H2099" t="s">
        <v>52</v>
      </c>
      <c r="I2099" t="s">
        <v>53</v>
      </c>
      <c r="J2099" t="s">
        <v>54</v>
      </c>
      <c r="K2099" t="s">
        <v>55</v>
      </c>
      <c r="L2099" t="s">
        <v>53</v>
      </c>
      <c r="M2099" t="s">
        <v>53</v>
      </c>
      <c r="O2099" t="s">
        <v>56</v>
      </c>
      <c r="P2099" t="s">
        <v>57</v>
      </c>
      <c r="Q2099" t="s">
        <v>58</v>
      </c>
      <c r="R2099" t="s">
        <v>59</v>
      </c>
      <c r="S2099" t="s">
        <v>3</v>
      </c>
      <c r="V2099" t="s">
        <v>60</v>
      </c>
      <c r="W2099" t="s">
        <v>61</v>
      </c>
      <c r="X2099" t="s">
        <v>62</v>
      </c>
      <c r="Y2099" t="s">
        <v>63</v>
      </c>
      <c r="Z2099">
        <v>2019</v>
      </c>
      <c r="AA2099" t="s">
        <v>106</v>
      </c>
      <c r="AB2099">
        <v>0</v>
      </c>
      <c r="AC2099" t="s">
        <v>205</v>
      </c>
      <c r="AD2099">
        <v>10350956</v>
      </c>
      <c r="AE2099">
        <v>255</v>
      </c>
      <c r="AF2099" t="s">
        <v>438</v>
      </c>
      <c r="AG2099" t="s">
        <v>667</v>
      </c>
      <c r="AH2099">
        <v>33</v>
      </c>
      <c r="AI2099">
        <v>0.56000000000000005</v>
      </c>
      <c r="AJ2099">
        <v>0</v>
      </c>
      <c r="AK2099">
        <v>17</v>
      </c>
      <c r="AL2099">
        <v>0</v>
      </c>
      <c r="AM2099">
        <v>10325179</v>
      </c>
      <c r="AN2099">
        <v>10562934</v>
      </c>
      <c r="AO2099">
        <v>237756</v>
      </c>
      <c r="AP2099">
        <v>1</v>
      </c>
      <c r="AQ2099" t="s">
        <v>3856</v>
      </c>
      <c r="AR2099" t="s">
        <v>69</v>
      </c>
      <c r="AS2099" t="s">
        <v>3855</v>
      </c>
      <c r="AT2099" t="s">
        <v>3854</v>
      </c>
      <c r="AU2099">
        <v>25777</v>
      </c>
      <c r="AV2099">
        <v>89.473684210526301</v>
      </c>
      <c r="AW2099">
        <v>0</v>
      </c>
    </row>
    <row r="2100" spans="1:49" hidden="1">
      <c r="A2100" t="s">
        <v>104</v>
      </c>
      <c r="B2100" t="s">
        <v>105</v>
      </c>
      <c r="C2100">
        <v>19</v>
      </c>
      <c r="D2100" t="s">
        <v>51</v>
      </c>
      <c r="H2100" t="s">
        <v>52</v>
      </c>
      <c r="I2100" t="s">
        <v>53</v>
      </c>
      <c r="J2100" t="s">
        <v>54</v>
      </c>
      <c r="K2100" t="s">
        <v>55</v>
      </c>
      <c r="L2100" t="s">
        <v>53</v>
      </c>
      <c r="M2100" t="s">
        <v>53</v>
      </c>
      <c r="O2100" t="s">
        <v>56</v>
      </c>
      <c r="P2100" t="s">
        <v>57</v>
      </c>
      <c r="Q2100" t="s">
        <v>58</v>
      </c>
      <c r="R2100" t="s">
        <v>59</v>
      </c>
      <c r="S2100" t="s">
        <v>3</v>
      </c>
      <c r="V2100" t="s">
        <v>60</v>
      </c>
      <c r="W2100" t="s">
        <v>61</v>
      </c>
      <c r="X2100" t="s">
        <v>62</v>
      </c>
      <c r="Y2100" t="s">
        <v>63</v>
      </c>
      <c r="Z2100">
        <v>2019</v>
      </c>
      <c r="AA2100" t="s">
        <v>106</v>
      </c>
      <c r="AB2100">
        <v>0</v>
      </c>
      <c r="AC2100" t="s">
        <v>205</v>
      </c>
      <c r="AD2100">
        <v>10350960</v>
      </c>
      <c r="AE2100">
        <v>255</v>
      </c>
      <c r="AF2100" t="s">
        <v>438</v>
      </c>
      <c r="AG2100" t="s">
        <v>667</v>
      </c>
      <c r="AH2100">
        <v>33</v>
      </c>
      <c r="AI2100">
        <v>0.56000000000000005</v>
      </c>
      <c r="AJ2100">
        <v>0</v>
      </c>
      <c r="AK2100">
        <v>17</v>
      </c>
      <c r="AL2100">
        <v>0</v>
      </c>
      <c r="AM2100">
        <v>10325179</v>
      </c>
      <c r="AN2100">
        <v>10562934</v>
      </c>
      <c r="AO2100">
        <v>237756</v>
      </c>
      <c r="AP2100">
        <v>1</v>
      </c>
      <c r="AQ2100" t="s">
        <v>3856</v>
      </c>
      <c r="AR2100" t="s">
        <v>69</v>
      </c>
      <c r="AS2100" t="s">
        <v>3855</v>
      </c>
      <c r="AT2100" t="s">
        <v>3854</v>
      </c>
      <c r="AU2100">
        <v>25781</v>
      </c>
      <c r="AV2100">
        <v>89.473684210526301</v>
      </c>
      <c r="AW2100">
        <v>0</v>
      </c>
    </row>
    <row r="2101" spans="1:49" hidden="1">
      <c r="A2101" t="s">
        <v>104</v>
      </c>
      <c r="B2101" t="s">
        <v>105</v>
      </c>
      <c r="C2101">
        <v>19</v>
      </c>
      <c r="D2101" t="s">
        <v>51</v>
      </c>
      <c r="H2101" t="s">
        <v>52</v>
      </c>
      <c r="I2101" t="s">
        <v>53</v>
      </c>
      <c r="J2101" t="s">
        <v>54</v>
      </c>
      <c r="K2101" t="s">
        <v>55</v>
      </c>
      <c r="L2101" t="s">
        <v>53</v>
      </c>
      <c r="M2101" t="s">
        <v>53</v>
      </c>
      <c r="O2101" t="s">
        <v>56</v>
      </c>
      <c r="P2101" t="s">
        <v>57</v>
      </c>
      <c r="Q2101" t="s">
        <v>58</v>
      </c>
      <c r="R2101" t="s">
        <v>59</v>
      </c>
      <c r="S2101" t="s">
        <v>3</v>
      </c>
      <c r="V2101" t="s">
        <v>60</v>
      </c>
      <c r="W2101" t="s">
        <v>61</v>
      </c>
      <c r="X2101" t="s">
        <v>62</v>
      </c>
      <c r="Y2101" t="s">
        <v>63</v>
      </c>
      <c r="Z2101">
        <v>2019</v>
      </c>
      <c r="AA2101" t="s">
        <v>106</v>
      </c>
      <c r="AB2101">
        <v>0</v>
      </c>
      <c r="AC2101" t="s">
        <v>205</v>
      </c>
      <c r="AD2101">
        <v>11765240</v>
      </c>
      <c r="AE2101">
        <v>255</v>
      </c>
      <c r="AF2101" t="s">
        <v>438</v>
      </c>
      <c r="AG2101" t="s">
        <v>667</v>
      </c>
      <c r="AH2101">
        <v>33</v>
      </c>
      <c r="AI2101">
        <v>0.56000000000000005</v>
      </c>
      <c r="AJ2101">
        <v>0</v>
      </c>
      <c r="AK2101">
        <v>17</v>
      </c>
      <c r="AL2101">
        <v>0</v>
      </c>
      <c r="AM2101">
        <v>11839220</v>
      </c>
      <c r="AN2101">
        <v>11945621</v>
      </c>
      <c r="AO2101">
        <v>106402</v>
      </c>
      <c r="AP2101">
        <v>1</v>
      </c>
      <c r="AQ2101" t="s">
        <v>3853</v>
      </c>
      <c r="AR2101" t="s">
        <v>69</v>
      </c>
      <c r="AS2101" t="s">
        <v>3852</v>
      </c>
      <c r="AT2101" t="s">
        <v>3851</v>
      </c>
      <c r="AU2101">
        <v>-73980</v>
      </c>
      <c r="AV2101">
        <v>89.473684210526301</v>
      </c>
      <c r="AW2101">
        <v>0</v>
      </c>
    </row>
    <row r="2102" spans="1:49" hidden="1">
      <c r="A2102" t="s">
        <v>104</v>
      </c>
      <c r="B2102" t="s">
        <v>105</v>
      </c>
      <c r="C2102">
        <v>19</v>
      </c>
      <c r="D2102" t="s">
        <v>51</v>
      </c>
      <c r="H2102" t="s">
        <v>52</v>
      </c>
      <c r="I2102" t="s">
        <v>53</v>
      </c>
      <c r="J2102" t="s">
        <v>54</v>
      </c>
      <c r="K2102" t="s">
        <v>55</v>
      </c>
      <c r="L2102" t="s">
        <v>53</v>
      </c>
      <c r="M2102" t="s">
        <v>53</v>
      </c>
      <c r="O2102" t="s">
        <v>56</v>
      </c>
      <c r="P2102" t="s">
        <v>57</v>
      </c>
      <c r="Q2102" t="s">
        <v>58</v>
      </c>
      <c r="R2102" t="s">
        <v>59</v>
      </c>
      <c r="S2102" t="s">
        <v>3</v>
      </c>
      <c r="V2102" t="s">
        <v>60</v>
      </c>
      <c r="W2102" t="s">
        <v>61</v>
      </c>
      <c r="X2102" t="s">
        <v>62</v>
      </c>
      <c r="Y2102" t="s">
        <v>63</v>
      </c>
      <c r="Z2102">
        <v>2019</v>
      </c>
      <c r="AA2102" t="s">
        <v>106</v>
      </c>
      <c r="AB2102">
        <v>16</v>
      </c>
      <c r="AC2102" t="s">
        <v>205</v>
      </c>
      <c r="AD2102">
        <v>14171773</v>
      </c>
      <c r="AE2102">
        <v>255</v>
      </c>
      <c r="AF2102" t="s">
        <v>378</v>
      </c>
      <c r="AG2102" t="s">
        <v>663</v>
      </c>
      <c r="AH2102">
        <v>33</v>
      </c>
      <c r="AI2102">
        <v>0.56000000000000005</v>
      </c>
      <c r="AJ2102">
        <v>0</v>
      </c>
      <c r="AK2102">
        <v>17</v>
      </c>
      <c r="AL2102">
        <v>0</v>
      </c>
      <c r="AM2102">
        <v>13687013</v>
      </c>
      <c r="AN2102">
        <v>13972733</v>
      </c>
      <c r="AO2102">
        <v>285721</v>
      </c>
      <c r="AP2102">
        <v>2</v>
      </c>
      <c r="AQ2102" t="s">
        <v>3850</v>
      </c>
      <c r="AR2102" t="s">
        <v>69</v>
      </c>
      <c r="AS2102" t="s">
        <v>3849</v>
      </c>
      <c r="AT2102" t="s">
        <v>3848</v>
      </c>
      <c r="AU2102">
        <v>-199040</v>
      </c>
      <c r="AV2102">
        <v>89.473684210526301</v>
      </c>
      <c r="AW2102">
        <v>0</v>
      </c>
    </row>
    <row r="2103" spans="1:49" hidden="1">
      <c r="A2103" t="s">
        <v>104</v>
      </c>
      <c r="B2103" t="s">
        <v>105</v>
      </c>
      <c r="C2103">
        <v>19</v>
      </c>
      <c r="D2103" t="s">
        <v>51</v>
      </c>
      <c r="H2103" t="s">
        <v>52</v>
      </c>
      <c r="I2103" t="s">
        <v>53</v>
      </c>
      <c r="J2103" t="s">
        <v>54</v>
      </c>
      <c r="K2103" t="s">
        <v>55</v>
      </c>
      <c r="L2103" t="s">
        <v>53</v>
      </c>
      <c r="M2103" t="s">
        <v>53</v>
      </c>
      <c r="O2103" t="s">
        <v>56</v>
      </c>
      <c r="P2103" t="s">
        <v>57</v>
      </c>
      <c r="Q2103" t="s">
        <v>58</v>
      </c>
      <c r="R2103" t="s">
        <v>59</v>
      </c>
      <c r="S2103" t="s">
        <v>3</v>
      </c>
      <c r="V2103" t="s">
        <v>60</v>
      </c>
      <c r="W2103" t="s">
        <v>61</v>
      </c>
      <c r="X2103" t="s">
        <v>62</v>
      </c>
      <c r="Y2103" t="s">
        <v>63</v>
      </c>
      <c r="Z2103">
        <v>2019</v>
      </c>
      <c r="AA2103" t="s">
        <v>106</v>
      </c>
      <c r="AB2103">
        <v>16</v>
      </c>
      <c r="AC2103" t="s">
        <v>205</v>
      </c>
      <c r="AD2103">
        <v>14954845</v>
      </c>
      <c r="AE2103">
        <v>255</v>
      </c>
      <c r="AF2103" t="s">
        <v>378</v>
      </c>
      <c r="AG2103" t="s">
        <v>663</v>
      </c>
      <c r="AH2103">
        <v>33</v>
      </c>
      <c r="AI2103">
        <v>0.56000000000000005</v>
      </c>
      <c r="AJ2103">
        <v>0</v>
      </c>
      <c r="AK2103">
        <v>17</v>
      </c>
      <c r="AL2103">
        <v>0</v>
      </c>
      <c r="AM2103">
        <v>15011246</v>
      </c>
      <c r="AN2103">
        <v>15011692</v>
      </c>
      <c r="AO2103">
        <v>447</v>
      </c>
      <c r="AP2103">
        <v>1</v>
      </c>
      <c r="AQ2103" t="s">
        <v>3847</v>
      </c>
      <c r="AR2103" t="s">
        <v>81</v>
      </c>
      <c r="AS2103" t="s">
        <v>3846</v>
      </c>
      <c r="AT2103" t="s">
        <v>3845</v>
      </c>
      <c r="AU2103">
        <v>-56401</v>
      </c>
      <c r="AV2103">
        <v>89.473684210526301</v>
      </c>
      <c r="AW2103">
        <v>0</v>
      </c>
    </row>
    <row r="2104" spans="1:49" hidden="1">
      <c r="A2104" t="s">
        <v>104</v>
      </c>
      <c r="B2104" t="s">
        <v>105</v>
      </c>
      <c r="C2104">
        <v>19</v>
      </c>
      <c r="D2104" t="s">
        <v>51</v>
      </c>
      <c r="H2104" t="s">
        <v>52</v>
      </c>
      <c r="I2104" t="s">
        <v>53</v>
      </c>
      <c r="J2104" t="s">
        <v>54</v>
      </c>
      <c r="K2104" t="s">
        <v>55</v>
      </c>
      <c r="L2104" t="s">
        <v>53</v>
      </c>
      <c r="M2104" t="s">
        <v>53</v>
      </c>
      <c r="O2104" t="s">
        <v>56</v>
      </c>
      <c r="P2104" t="s">
        <v>57</v>
      </c>
      <c r="Q2104" t="s">
        <v>58</v>
      </c>
      <c r="R2104" t="s">
        <v>59</v>
      </c>
      <c r="S2104" t="s">
        <v>3</v>
      </c>
      <c r="V2104" t="s">
        <v>60</v>
      </c>
      <c r="W2104" t="s">
        <v>61</v>
      </c>
      <c r="X2104" t="s">
        <v>62</v>
      </c>
      <c r="Y2104" t="s">
        <v>63</v>
      </c>
      <c r="Z2104">
        <v>2019</v>
      </c>
      <c r="AA2104" t="s">
        <v>106</v>
      </c>
      <c r="AB2104">
        <v>16</v>
      </c>
      <c r="AC2104" t="s">
        <v>205</v>
      </c>
      <c r="AD2104">
        <v>15050472</v>
      </c>
      <c r="AE2104">
        <v>255</v>
      </c>
      <c r="AF2104" t="s">
        <v>378</v>
      </c>
      <c r="AG2104" t="s">
        <v>663</v>
      </c>
      <c r="AH2104">
        <v>33</v>
      </c>
      <c r="AI2104">
        <v>0.56000000000000005</v>
      </c>
      <c r="AJ2104">
        <v>0</v>
      </c>
      <c r="AK2104">
        <v>17</v>
      </c>
      <c r="AL2104">
        <v>0</v>
      </c>
      <c r="AM2104">
        <v>14968685</v>
      </c>
      <c r="AN2104">
        <v>15063582</v>
      </c>
      <c r="AO2104">
        <v>94898</v>
      </c>
      <c r="AP2104">
        <v>2</v>
      </c>
      <c r="AQ2104" t="s">
        <v>3844</v>
      </c>
      <c r="AR2104" t="s">
        <v>69</v>
      </c>
      <c r="AS2104" t="s">
        <v>3843</v>
      </c>
      <c r="AT2104" t="s">
        <v>3842</v>
      </c>
      <c r="AU2104">
        <v>13110</v>
      </c>
      <c r="AV2104">
        <v>89.473684210526301</v>
      </c>
      <c r="AW2104">
        <v>0</v>
      </c>
    </row>
    <row r="2105" spans="1:49" hidden="1">
      <c r="A2105" t="s">
        <v>104</v>
      </c>
      <c r="B2105" t="s">
        <v>105</v>
      </c>
      <c r="C2105">
        <v>19</v>
      </c>
      <c r="D2105" t="s">
        <v>51</v>
      </c>
      <c r="H2105" t="s">
        <v>52</v>
      </c>
      <c r="I2105" t="s">
        <v>53</v>
      </c>
      <c r="J2105" t="s">
        <v>54</v>
      </c>
      <c r="K2105" t="s">
        <v>55</v>
      </c>
      <c r="L2105" t="s">
        <v>53</v>
      </c>
      <c r="M2105" t="s">
        <v>53</v>
      </c>
      <c r="O2105" t="s">
        <v>56</v>
      </c>
      <c r="P2105" t="s">
        <v>57</v>
      </c>
      <c r="Q2105" t="s">
        <v>58</v>
      </c>
      <c r="R2105" t="s">
        <v>59</v>
      </c>
      <c r="S2105" t="s">
        <v>3</v>
      </c>
      <c r="V2105" t="s">
        <v>60</v>
      </c>
      <c r="W2105" t="s">
        <v>61</v>
      </c>
      <c r="X2105" t="s">
        <v>62</v>
      </c>
      <c r="Y2105" t="s">
        <v>63</v>
      </c>
      <c r="Z2105">
        <v>2019</v>
      </c>
      <c r="AA2105" t="s">
        <v>106</v>
      </c>
      <c r="AB2105">
        <v>16</v>
      </c>
      <c r="AC2105" t="s">
        <v>205</v>
      </c>
      <c r="AD2105">
        <v>16934986</v>
      </c>
      <c r="AE2105">
        <v>255</v>
      </c>
      <c r="AF2105" t="s">
        <v>378</v>
      </c>
      <c r="AG2105" t="s">
        <v>663</v>
      </c>
      <c r="AH2105">
        <v>33</v>
      </c>
      <c r="AI2105">
        <v>0.56000000000000005</v>
      </c>
      <c r="AJ2105">
        <v>0</v>
      </c>
      <c r="AK2105">
        <v>17</v>
      </c>
      <c r="AL2105">
        <v>0</v>
      </c>
      <c r="AM2105">
        <v>17019051</v>
      </c>
      <c r="AN2105">
        <v>17137559</v>
      </c>
      <c r="AO2105">
        <v>118509</v>
      </c>
      <c r="AP2105">
        <v>1</v>
      </c>
      <c r="AQ2105" t="s">
        <v>3841</v>
      </c>
      <c r="AR2105" t="s">
        <v>147</v>
      </c>
      <c r="AS2105" t="s">
        <v>3839</v>
      </c>
      <c r="AT2105" t="s">
        <v>3838</v>
      </c>
      <c r="AU2105">
        <v>-84065</v>
      </c>
      <c r="AV2105">
        <v>89.473684210526301</v>
      </c>
      <c r="AW2105">
        <v>0</v>
      </c>
    </row>
    <row r="2106" spans="1:49" hidden="1">
      <c r="A2106" t="s">
        <v>104</v>
      </c>
      <c r="B2106" t="s">
        <v>105</v>
      </c>
      <c r="C2106">
        <v>19</v>
      </c>
      <c r="D2106" t="s">
        <v>51</v>
      </c>
      <c r="H2106" t="s">
        <v>52</v>
      </c>
      <c r="I2106" t="s">
        <v>53</v>
      </c>
      <c r="J2106" t="s">
        <v>54</v>
      </c>
      <c r="K2106" t="s">
        <v>55</v>
      </c>
      <c r="L2106" t="s">
        <v>53</v>
      </c>
      <c r="M2106" t="s">
        <v>53</v>
      </c>
      <c r="O2106" t="s">
        <v>56</v>
      </c>
      <c r="P2106" t="s">
        <v>57</v>
      </c>
      <c r="Q2106" t="s">
        <v>58</v>
      </c>
      <c r="R2106" t="s">
        <v>59</v>
      </c>
      <c r="S2106" t="s">
        <v>3</v>
      </c>
      <c r="V2106" t="s">
        <v>60</v>
      </c>
      <c r="W2106" t="s">
        <v>61</v>
      </c>
      <c r="X2106" t="s">
        <v>62</v>
      </c>
      <c r="Y2106" t="s">
        <v>63</v>
      </c>
      <c r="Z2106">
        <v>2019</v>
      </c>
      <c r="AA2106" t="s">
        <v>106</v>
      </c>
      <c r="AB2106">
        <v>0</v>
      </c>
      <c r="AC2106" t="s">
        <v>205</v>
      </c>
      <c r="AD2106">
        <v>17097073</v>
      </c>
      <c r="AE2106">
        <v>255</v>
      </c>
      <c r="AF2106" t="s">
        <v>438</v>
      </c>
      <c r="AG2106" t="s">
        <v>667</v>
      </c>
      <c r="AH2106">
        <v>33</v>
      </c>
      <c r="AI2106">
        <v>0.56000000000000005</v>
      </c>
      <c r="AJ2106">
        <v>0</v>
      </c>
      <c r="AK2106">
        <v>17</v>
      </c>
      <c r="AL2106">
        <v>0</v>
      </c>
      <c r="AM2106">
        <v>17125787</v>
      </c>
      <c r="AN2106">
        <v>17137514</v>
      </c>
      <c r="AO2106">
        <v>11728</v>
      </c>
      <c r="AP2106">
        <v>1</v>
      </c>
      <c r="AQ2106" t="s">
        <v>3840</v>
      </c>
      <c r="AR2106" t="s">
        <v>147</v>
      </c>
      <c r="AS2106" t="s">
        <v>3839</v>
      </c>
      <c r="AT2106" t="s">
        <v>3838</v>
      </c>
      <c r="AU2106">
        <v>-28714</v>
      </c>
      <c r="AV2106">
        <v>89.473684210526301</v>
      </c>
      <c r="AW2106">
        <v>0</v>
      </c>
    </row>
    <row r="2107" spans="1:49" hidden="1">
      <c r="A2107" t="s">
        <v>104</v>
      </c>
      <c r="B2107" t="s">
        <v>105</v>
      </c>
      <c r="C2107">
        <v>19</v>
      </c>
      <c r="D2107" t="s">
        <v>51</v>
      </c>
      <c r="H2107" t="s">
        <v>52</v>
      </c>
      <c r="I2107" t="s">
        <v>53</v>
      </c>
      <c r="J2107" t="s">
        <v>54</v>
      </c>
      <c r="K2107" t="s">
        <v>55</v>
      </c>
      <c r="L2107" t="s">
        <v>53</v>
      </c>
      <c r="M2107" t="s">
        <v>53</v>
      </c>
      <c r="O2107" t="s">
        <v>56</v>
      </c>
      <c r="P2107" t="s">
        <v>57</v>
      </c>
      <c r="Q2107" t="s">
        <v>58</v>
      </c>
      <c r="R2107" t="s">
        <v>59</v>
      </c>
      <c r="S2107" t="s">
        <v>3</v>
      </c>
      <c r="V2107" t="s">
        <v>60</v>
      </c>
      <c r="W2107" t="s">
        <v>61</v>
      </c>
      <c r="X2107" t="s">
        <v>62</v>
      </c>
      <c r="Y2107" t="s">
        <v>63</v>
      </c>
      <c r="Z2107">
        <v>2019</v>
      </c>
      <c r="AA2107" t="s">
        <v>106</v>
      </c>
      <c r="AB2107">
        <v>0</v>
      </c>
      <c r="AC2107" t="s">
        <v>205</v>
      </c>
      <c r="AD2107">
        <v>18125414</v>
      </c>
      <c r="AE2107">
        <v>255</v>
      </c>
      <c r="AF2107" t="s">
        <v>438</v>
      </c>
      <c r="AG2107" t="s">
        <v>667</v>
      </c>
      <c r="AH2107">
        <v>33</v>
      </c>
      <c r="AI2107">
        <v>0.56000000000000005</v>
      </c>
      <c r="AJ2107">
        <v>0</v>
      </c>
      <c r="AK2107">
        <v>17</v>
      </c>
      <c r="AL2107">
        <v>0</v>
      </c>
      <c r="AM2107">
        <v>18099560</v>
      </c>
      <c r="AN2107">
        <v>18099660</v>
      </c>
      <c r="AO2107">
        <v>101</v>
      </c>
      <c r="AP2107">
        <v>1</v>
      </c>
      <c r="AQ2107" t="s">
        <v>3837</v>
      </c>
      <c r="AR2107" t="s">
        <v>185</v>
      </c>
      <c r="AS2107" t="s">
        <v>3836</v>
      </c>
      <c r="AT2107" t="s">
        <v>3835</v>
      </c>
      <c r="AU2107">
        <v>25854</v>
      </c>
      <c r="AV2107">
        <v>89.473684210526301</v>
      </c>
      <c r="AW2107">
        <v>0</v>
      </c>
    </row>
    <row r="2108" spans="1:49" hidden="1">
      <c r="A2108" t="s">
        <v>104</v>
      </c>
      <c r="B2108" t="s">
        <v>105</v>
      </c>
      <c r="C2108">
        <v>19</v>
      </c>
      <c r="D2108" t="s">
        <v>51</v>
      </c>
      <c r="H2108" t="s">
        <v>52</v>
      </c>
      <c r="I2108" t="s">
        <v>53</v>
      </c>
      <c r="J2108" t="s">
        <v>54</v>
      </c>
      <c r="K2108" t="s">
        <v>55</v>
      </c>
      <c r="L2108" t="s">
        <v>53</v>
      </c>
      <c r="M2108" t="s">
        <v>53</v>
      </c>
      <c r="O2108" t="s">
        <v>56</v>
      </c>
      <c r="P2108" t="s">
        <v>57</v>
      </c>
      <c r="Q2108" t="s">
        <v>58</v>
      </c>
      <c r="R2108" t="s">
        <v>59</v>
      </c>
      <c r="S2108" t="s">
        <v>3</v>
      </c>
      <c r="V2108" t="s">
        <v>60</v>
      </c>
      <c r="W2108" t="s">
        <v>61</v>
      </c>
      <c r="X2108" t="s">
        <v>62</v>
      </c>
      <c r="Y2108" t="s">
        <v>63</v>
      </c>
      <c r="Z2108">
        <v>2019</v>
      </c>
      <c r="AA2108" t="s">
        <v>106</v>
      </c>
      <c r="AB2108">
        <v>0</v>
      </c>
      <c r="AC2108" t="s">
        <v>205</v>
      </c>
      <c r="AD2108">
        <v>19400097</v>
      </c>
      <c r="AE2108">
        <v>255</v>
      </c>
      <c r="AF2108" t="s">
        <v>438</v>
      </c>
      <c r="AG2108" t="s">
        <v>667</v>
      </c>
      <c r="AH2108">
        <v>33</v>
      </c>
      <c r="AI2108">
        <v>0.56000000000000005</v>
      </c>
      <c r="AJ2108">
        <v>0</v>
      </c>
      <c r="AK2108">
        <v>17</v>
      </c>
      <c r="AL2108">
        <v>0</v>
      </c>
      <c r="AM2108">
        <v>19707093</v>
      </c>
      <c r="AN2108">
        <v>19707389</v>
      </c>
      <c r="AO2108">
        <v>297</v>
      </c>
      <c r="AP2108">
        <v>1</v>
      </c>
      <c r="AQ2108" t="s">
        <v>3834</v>
      </c>
      <c r="AR2108" t="s">
        <v>178</v>
      </c>
      <c r="AS2108" t="s">
        <v>3833</v>
      </c>
      <c r="AT2108" t="s">
        <v>3832</v>
      </c>
      <c r="AU2108">
        <v>-306996</v>
      </c>
      <c r="AV2108">
        <v>89.473684210526301</v>
      </c>
      <c r="AW2108">
        <v>0</v>
      </c>
    </row>
    <row r="2109" spans="1:49" hidden="1">
      <c r="A2109" t="s">
        <v>104</v>
      </c>
      <c r="B2109" t="s">
        <v>105</v>
      </c>
      <c r="C2109">
        <v>19</v>
      </c>
      <c r="D2109" t="s">
        <v>51</v>
      </c>
      <c r="H2109" t="s">
        <v>52</v>
      </c>
      <c r="I2109" t="s">
        <v>53</v>
      </c>
      <c r="J2109" t="s">
        <v>54</v>
      </c>
      <c r="K2109" t="s">
        <v>55</v>
      </c>
      <c r="L2109" t="s">
        <v>53</v>
      </c>
      <c r="M2109" t="s">
        <v>53</v>
      </c>
      <c r="O2109" t="s">
        <v>56</v>
      </c>
      <c r="P2109" t="s">
        <v>57</v>
      </c>
      <c r="Q2109" t="s">
        <v>58</v>
      </c>
      <c r="R2109" t="s">
        <v>59</v>
      </c>
      <c r="S2109" t="s">
        <v>3</v>
      </c>
      <c r="V2109" t="s">
        <v>60</v>
      </c>
      <c r="W2109" t="s">
        <v>61</v>
      </c>
      <c r="X2109" t="s">
        <v>62</v>
      </c>
      <c r="Y2109" t="s">
        <v>63</v>
      </c>
      <c r="Z2109">
        <v>2019</v>
      </c>
      <c r="AA2109" t="s">
        <v>106</v>
      </c>
      <c r="AB2109">
        <v>0</v>
      </c>
      <c r="AC2109" t="s">
        <v>205</v>
      </c>
      <c r="AD2109">
        <v>19400101</v>
      </c>
      <c r="AE2109">
        <v>255</v>
      </c>
      <c r="AF2109" t="s">
        <v>438</v>
      </c>
      <c r="AG2109" t="s">
        <v>667</v>
      </c>
      <c r="AH2109">
        <v>33</v>
      </c>
      <c r="AI2109">
        <v>0.56000000000000005</v>
      </c>
      <c r="AJ2109">
        <v>0</v>
      </c>
      <c r="AK2109">
        <v>17</v>
      </c>
      <c r="AL2109">
        <v>0</v>
      </c>
      <c r="AM2109">
        <v>19707093</v>
      </c>
      <c r="AN2109">
        <v>19707389</v>
      </c>
      <c r="AO2109">
        <v>297</v>
      </c>
      <c r="AP2109">
        <v>1</v>
      </c>
      <c r="AQ2109" t="s">
        <v>3834</v>
      </c>
      <c r="AR2109" t="s">
        <v>178</v>
      </c>
      <c r="AS2109" t="s">
        <v>3833</v>
      </c>
      <c r="AT2109" t="s">
        <v>3832</v>
      </c>
      <c r="AU2109">
        <v>-306992</v>
      </c>
      <c r="AV2109">
        <v>89.473684210526301</v>
      </c>
      <c r="AW2109">
        <v>0</v>
      </c>
    </row>
    <row r="2110" spans="1:49" hidden="1">
      <c r="A2110" t="s">
        <v>104</v>
      </c>
      <c r="B2110" t="s">
        <v>105</v>
      </c>
      <c r="C2110">
        <v>19</v>
      </c>
      <c r="D2110" t="s">
        <v>51</v>
      </c>
      <c r="H2110" t="s">
        <v>52</v>
      </c>
      <c r="I2110" t="s">
        <v>53</v>
      </c>
      <c r="J2110" t="s">
        <v>54</v>
      </c>
      <c r="K2110" t="s">
        <v>55</v>
      </c>
      <c r="L2110" t="s">
        <v>53</v>
      </c>
      <c r="M2110" t="s">
        <v>53</v>
      </c>
      <c r="O2110" t="s">
        <v>56</v>
      </c>
      <c r="P2110" t="s">
        <v>57</v>
      </c>
      <c r="Q2110" t="s">
        <v>58</v>
      </c>
      <c r="R2110" t="s">
        <v>59</v>
      </c>
      <c r="S2110" t="s">
        <v>3</v>
      </c>
      <c r="V2110" t="s">
        <v>60</v>
      </c>
      <c r="W2110" t="s">
        <v>61</v>
      </c>
      <c r="X2110" t="s">
        <v>62</v>
      </c>
      <c r="Y2110" t="s">
        <v>63</v>
      </c>
      <c r="Z2110">
        <v>2019</v>
      </c>
      <c r="AA2110" t="s">
        <v>106</v>
      </c>
      <c r="AB2110">
        <v>0</v>
      </c>
      <c r="AC2110" t="s">
        <v>205</v>
      </c>
      <c r="AD2110">
        <v>19400105</v>
      </c>
      <c r="AE2110">
        <v>255</v>
      </c>
      <c r="AF2110" t="s">
        <v>438</v>
      </c>
      <c r="AG2110" t="s">
        <v>667</v>
      </c>
      <c r="AH2110">
        <v>33</v>
      </c>
      <c r="AI2110">
        <v>0.56000000000000005</v>
      </c>
      <c r="AJ2110">
        <v>0</v>
      </c>
      <c r="AK2110">
        <v>17</v>
      </c>
      <c r="AL2110">
        <v>0</v>
      </c>
      <c r="AM2110">
        <v>19707093</v>
      </c>
      <c r="AN2110">
        <v>19707389</v>
      </c>
      <c r="AO2110">
        <v>297</v>
      </c>
      <c r="AP2110">
        <v>1</v>
      </c>
      <c r="AQ2110" t="s">
        <v>3834</v>
      </c>
      <c r="AR2110" t="s">
        <v>178</v>
      </c>
      <c r="AS2110" t="s">
        <v>3833</v>
      </c>
      <c r="AT2110" t="s">
        <v>3832</v>
      </c>
      <c r="AU2110">
        <v>-306988</v>
      </c>
      <c r="AV2110">
        <v>89.473684210526301</v>
      </c>
      <c r="AW2110">
        <v>0</v>
      </c>
    </row>
    <row r="2111" spans="1:49" hidden="1">
      <c r="A2111" t="s">
        <v>104</v>
      </c>
      <c r="B2111" t="s">
        <v>105</v>
      </c>
      <c r="C2111">
        <v>19</v>
      </c>
      <c r="D2111" t="s">
        <v>51</v>
      </c>
      <c r="H2111" t="s">
        <v>52</v>
      </c>
      <c r="I2111" t="s">
        <v>53</v>
      </c>
      <c r="J2111" t="s">
        <v>54</v>
      </c>
      <c r="K2111" t="s">
        <v>55</v>
      </c>
      <c r="L2111" t="s">
        <v>53</v>
      </c>
      <c r="M2111" t="s">
        <v>53</v>
      </c>
      <c r="O2111" t="s">
        <v>56</v>
      </c>
      <c r="P2111" t="s">
        <v>57</v>
      </c>
      <c r="Q2111" t="s">
        <v>58</v>
      </c>
      <c r="R2111" t="s">
        <v>59</v>
      </c>
      <c r="S2111" t="s">
        <v>3</v>
      </c>
      <c r="V2111" t="s">
        <v>60</v>
      </c>
      <c r="W2111" t="s">
        <v>61</v>
      </c>
      <c r="X2111" t="s">
        <v>62</v>
      </c>
      <c r="Y2111" t="s">
        <v>63</v>
      </c>
      <c r="Z2111">
        <v>2019</v>
      </c>
      <c r="AA2111" t="s">
        <v>106</v>
      </c>
      <c r="AB2111">
        <v>0</v>
      </c>
      <c r="AC2111" t="s">
        <v>205</v>
      </c>
      <c r="AD2111">
        <v>19882876</v>
      </c>
      <c r="AE2111">
        <v>255</v>
      </c>
      <c r="AF2111" t="s">
        <v>438</v>
      </c>
      <c r="AG2111" t="s">
        <v>667</v>
      </c>
      <c r="AH2111">
        <v>33</v>
      </c>
      <c r="AI2111">
        <v>0.56000000000000005</v>
      </c>
      <c r="AJ2111">
        <v>0</v>
      </c>
      <c r="AK2111">
        <v>17</v>
      </c>
      <c r="AL2111">
        <v>0</v>
      </c>
      <c r="AM2111">
        <v>19856885</v>
      </c>
      <c r="AN2111">
        <v>19856982</v>
      </c>
      <c r="AO2111">
        <v>98</v>
      </c>
      <c r="AP2111">
        <v>1</v>
      </c>
      <c r="AQ2111" t="s">
        <v>3831</v>
      </c>
      <c r="AR2111" t="s">
        <v>1356</v>
      </c>
      <c r="AS2111" t="s">
        <v>3830</v>
      </c>
      <c r="AT2111" t="s">
        <v>3829</v>
      </c>
      <c r="AU2111">
        <v>25991</v>
      </c>
      <c r="AV2111">
        <v>89.473684210526301</v>
      </c>
      <c r="AW2111">
        <v>0</v>
      </c>
    </row>
    <row r="2112" spans="1:49" hidden="1">
      <c r="A2112" t="s">
        <v>104</v>
      </c>
      <c r="B2112" t="s">
        <v>105</v>
      </c>
      <c r="C2112">
        <v>19</v>
      </c>
      <c r="D2112" t="s">
        <v>51</v>
      </c>
      <c r="H2112" t="s">
        <v>52</v>
      </c>
      <c r="I2112" t="s">
        <v>53</v>
      </c>
      <c r="J2112" t="s">
        <v>54</v>
      </c>
      <c r="K2112" t="s">
        <v>55</v>
      </c>
      <c r="L2112" t="s">
        <v>53</v>
      </c>
      <c r="M2112" t="s">
        <v>53</v>
      </c>
      <c r="O2112" t="s">
        <v>56</v>
      </c>
      <c r="P2112" t="s">
        <v>57</v>
      </c>
      <c r="Q2112" t="s">
        <v>58</v>
      </c>
      <c r="R2112" t="s">
        <v>59</v>
      </c>
      <c r="S2112" t="s">
        <v>3</v>
      </c>
      <c r="V2112" t="s">
        <v>60</v>
      </c>
      <c r="W2112" t="s">
        <v>61</v>
      </c>
      <c r="X2112" t="s">
        <v>62</v>
      </c>
      <c r="Y2112" t="s">
        <v>63</v>
      </c>
      <c r="Z2112">
        <v>2019</v>
      </c>
      <c r="AA2112" t="s">
        <v>106</v>
      </c>
      <c r="AB2112">
        <v>16</v>
      </c>
      <c r="AC2112" t="s">
        <v>205</v>
      </c>
      <c r="AD2112">
        <v>22296414</v>
      </c>
      <c r="AE2112">
        <v>255</v>
      </c>
      <c r="AF2112" t="s">
        <v>378</v>
      </c>
      <c r="AG2112" t="s">
        <v>663</v>
      </c>
      <c r="AH2112">
        <v>33</v>
      </c>
      <c r="AI2112">
        <v>0.56000000000000005</v>
      </c>
      <c r="AJ2112">
        <v>0</v>
      </c>
      <c r="AK2112">
        <v>17</v>
      </c>
      <c r="AL2112">
        <v>0</v>
      </c>
      <c r="AM2112">
        <v>22344883</v>
      </c>
      <c r="AN2112">
        <v>22378950</v>
      </c>
      <c r="AO2112">
        <v>34068</v>
      </c>
      <c r="AP2112">
        <v>1</v>
      </c>
      <c r="AQ2112" t="s">
        <v>3828</v>
      </c>
      <c r="AR2112" t="s">
        <v>134</v>
      </c>
      <c r="AS2112" t="s">
        <v>3827</v>
      </c>
      <c r="AT2112" t="s">
        <v>3826</v>
      </c>
      <c r="AU2112">
        <v>-48469</v>
      </c>
      <c r="AV2112">
        <v>89.473684210526301</v>
      </c>
      <c r="AW2112">
        <v>0</v>
      </c>
    </row>
    <row r="2113" spans="1:49" hidden="1">
      <c r="A2113" t="s">
        <v>104</v>
      </c>
      <c r="B2113" t="s">
        <v>105</v>
      </c>
      <c r="C2113">
        <v>19</v>
      </c>
      <c r="D2113" t="s">
        <v>51</v>
      </c>
      <c r="H2113" t="s">
        <v>52</v>
      </c>
      <c r="I2113" t="s">
        <v>53</v>
      </c>
      <c r="J2113" t="s">
        <v>54</v>
      </c>
      <c r="K2113" t="s">
        <v>55</v>
      </c>
      <c r="L2113" t="s">
        <v>53</v>
      </c>
      <c r="M2113" t="s">
        <v>53</v>
      </c>
      <c r="O2113" t="s">
        <v>56</v>
      </c>
      <c r="P2113" t="s">
        <v>57</v>
      </c>
      <c r="Q2113" t="s">
        <v>58</v>
      </c>
      <c r="R2113" t="s">
        <v>59</v>
      </c>
      <c r="S2113" t="s">
        <v>3</v>
      </c>
      <c r="V2113" t="s">
        <v>60</v>
      </c>
      <c r="W2113" t="s">
        <v>61</v>
      </c>
      <c r="X2113" t="s">
        <v>62</v>
      </c>
      <c r="Y2113" t="s">
        <v>63</v>
      </c>
      <c r="Z2113">
        <v>2019</v>
      </c>
      <c r="AA2113" t="s">
        <v>106</v>
      </c>
      <c r="AB2113">
        <v>16</v>
      </c>
      <c r="AC2113" t="s">
        <v>205</v>
      </c>
      <c r="AD2113">
        <v>25330548</v>
      </c>
      <c r="AE2113">
        <v>255</v>
      </c>
      <c r="AF2113" t="s">
        <v>378</v>
      </c>
      <c r="AG2113" t="s">
        <v>663</v>
      </c>
      <c r="AH2113">
        <v>33</v>
      </c>
      <c r="AI2113">
        <v>0.56000000000000005</v>
      </c>
      <c r="AJ2113">
        <v>0</v>
      </c>
      <c r="AK2113">
        <v>17</v>
      </c>
      <c r="AL2113">
        <v>0</v>
      </c>
      <c r="AM2113">
        <v>25391801</v>
      </c>
      <c r="AN2113">
        <v>25392332</v>
      </c>
      <c r="AO2113">
        <v>532</v>
      </c>
      <c r="AP2113">
        <v>1</v>
      </c>
      <c r="AQ2113" t="s">
        <v>3825</v>
      </c>
      <c r="AR2113" t="s">
        <v>81</v>
      </c>
      <c r="AS2113" t="s">
        <v>3824</v>
      </c>
      <c r="AT2113" t="s">
        <v>3823</v>
      </c>
      <c r="AU2113">
        <v>-61253</v>
      </c>
      <c r="AV2113">
        <v>89.473684210526301</v>
      </c>
      <c r="AW2113">
        <v>0</v>
      </c>
    </row>
    <row r="2114" spans="1:49" hidden="1">
      <c r="A2114" t="s">
        <v>104</v>
      </c>
      <c r="B2114" t="s">
        <v>105</v>
      </c>
      <c r="C2114">
        <v>19</v>
      </c>
      <c r="D2114" t="s">
        <v>51</v>
      </c>
      <c r="H2114" t="s">
        <v>52</v>
      </c>
      <c r="I2114" t="s">
        <v>53</v>
      </c>
      <c r="J2114" t="s">
        <v>54</v>
      </c>
      <c r="K2114" t="s">
        <v>55</v>
      </c>
      <c r="L2114" t="s">
        <v>53</v>
      </c>
      <c r="M2114" t="s">
        <v>53</v>
      </c>
      <c r="O2114" t="s">
        <v>56</v>
      </c>
      <c r="P2114" t="s">
        <v>57</v>
      </c>
      <c r="Q2114" t="s">
        <v>58</v>
      </c>
      <c r="R2114" t="s">
        <v>59</v>
      </c>
      <c r="S2114" t="s">
        <v>3</v>
      </c>
      <c r="V2114" t="s">
        <v>60</v>
      </c>
      <c r="W2114" t="s">
        <v>61</v>
      </c>
      <c r="X2114" t="s">
        <v>62</v>
      </c>
      <c r="Y2114" t="s">
        <v>63</v>
      </c>
      <c r="Z2114">
        <v>2019</v>
      </c>
      <c r="AA2114" t="s">
        <v>106</v>
      </c>
      <c r="AB2114">
        <v>0</v>
      </c>
      <c r="AC2114" t="s">
        <v>205</v>
      </c>
      <c r="AD2114">
        <v>26587982</v>
      </c>
      <c r="AE2114">
        <v>255</v>
      </c>
      <c r="AF2114" t="s">
        <v>438</v>
      </c>
      <c r="AG2114" t="s">
        <v>667</v>
      </c>
      <c r="AH2114">
        <v>33</v>
      </c>
      <c r="AI2114">
        <v>0.56000000000000005</v>
      </c>
      <c r="AJ2114">
        <v>0</v>
      </c>
      <c r="AK2114">
        <v>17</v>
      </c>
      <c r="AL2114">
        <v>0</v>
      </c>
      <c r="AM2114">
        <v>26495435</v>
      </c>
      <c r="AN2114">
        <v>26495565</v>
      </c>
      <c r="AO2114">
        <v>131</v>
      </c>
      <c r="AP2114">
        <v>1</v>
      </c>
      <c r="AQ2114" t="s">
        <v>3822</v>
      </c>
      <c r="AR2114" t="s">
        <v>480</v>
      </c>
      <c r="AS2114" t="s">
        <v>3821</v>
      </c>
      <c r="AT2114" t="s">
        <v>3820</v>
      </c>
      <c r="AU2114">
        <v>92547</v>
      </c>
      <c r="AV2114">
        <v>89.473684210526301</v>
      </c>
      <c r="AW2114">
        <v>0</v>
      </c>
    </row>
    <row r="2115" spans="1:49" hidden="1">
      <c r="A2115" t="s">
        <v>104</v>
      </c>
      <c r="B2115" t="s">
        <v>105</v>
      </c>
      <c r="C2115">
        <v>19</v>
      </c>
      <c r="D2115" t="s">
        <v>51</v>
      </c>
      <c r="H2115" t="s">
        <v>52</v>
      </c>
      <c r="I2115" t="s">
        <v>53</v>
      </c>
      <c r="J2115" t="s">
        <v>54</v>
      </c>
      <c r="K2115" t="s">
        <v>55</v>
      </c>
      <c r="L2115" t="s">
        <v>53</v>
      </c>
      <c r="M2115" t="s">
        <v>53</v>
      </c>
      <c r="O2115" t="s">
        <v>56</v>
      </c>
      <c r="P2115" t="s">
        <v>57</v>
      </c>
      <c r="Q2115" t="s">
        <v>58</v>
      </c>
      <c r="R2115" t="s">
        <v>59</v>
      </c>
      <c r="S2115" t="s">
        <v>3</v>
      </c>
      <c r="V2115" t="s">
        <v>60</v>
      </c>
      <c r="W2115" t="s">
        <v>61</v>
      </c>
      <c r="X2115" t="s">
        <v>62</v>
      </c>
      <c r="Y2115" t="s">
        <v>63</v>
      </c>
      <c r="Z2115">
        <v>2019</v>
      </c>
      <c r="AA2115" t="s">
        <v>106</v>
      </c>
      <c r="AB2115">
        <v>16</v>
      </c>
      <c r="AC2115" t="s">
        <v>205</v>
      </c>
      <c r="AD2115">
        <v>27789099</v>
      </c>
      <c r="AE2115">
        <v>255</v>
      </c>
      <c r="AF2115" t="s">
        <v>378</v>
      </c>
      <c r="AG2115" t="s">
        <v>663</v>
      </c>
      <c r="AH2115">
        <v>33</v>
      </c>
      <c r="AI2115">
        <v>0.56000000000000005</v>
      </c>
      <c r="AJ2115">
        <v>0</v>
      </c>
      <c r="AK2115">
        <v>17</v>
      </c>
      <c r="AL2115">
        <v>0</v>
      </c>
      <c r="AM2115">
        <v>27598644</v>
      </c>
      <c r="AN2115">
        <v>27599756</v>
      </c>
      <c r="AO2115">
        <v>1113</v>
      </c>
      <c r="AP2115">
        <v>1</v>
      </c>
      <c r="AQ2115" t="s">
        <v>3819</v>
      </c>
      <c r="AR2115" t="s">
        <v>301</v>
      </c>
      <c r="AS2115" t="s">
        <v>3818</v>
      </c>
      <c r="AT2115" t="s">
        <v>3817</v>
      </c>
      <c r="AU2115">
        <v>190455</v>
      </c>
      <c r="AV2115">
        <v>89.473684210526301</v>
      </c>
      <c r="AW2115">
        <v>0</v>
      </c>
    </row>
    <row r="2116" spans="1:49" hidden="1">
      <c r="A2116" t="s">
        <v>104</v>
      </c>
      <c r="B2116" t="s">
        <v>105</v>
      </c>
      <c r="C2116">
        <v>19</v>
      </c>
      <c r="D2116" t="s">
        <v>51</v>
      </c>
      <c r="H2116" t="s">
        <v>52</v>
      </c>
      <c r="I2116" t="s">
        <v>53</v>
      </c>
      <c r="J2116" t="s">
        <v>54</v>
      </c>
      <c r="K2116" t="s">
        <v>55</v>
      </c>
      <c r="L2116" t="s">
        <v>53</v>
      </c>
      <c r="M2116" t="s">
        <v>53</v>
      </c>
      <c r="O2116" t="s">
        <v>56</v>
      </c>
      <c r="P2116" t="s">
        <v>57</v>
      </c>
      <c r="Q2116" t="s">
        <v>58</v>
      </c>
      <c r="R2116" t="s">
        <v>59</v>
      </c>
      <c r="S2116" t="s">
        <v>3</v>
      </c>
      <c r="V2116" t="s">
        <v>60</v>
      </c>
      <c r="W2116" t="s">
        <v>61</v>
      </c>
      <c r="X2116" t="s">
        <v>62</v>
      </c>
      <c r="Y2116" t="s">
        <v>63</v>
      </c>
      <c r="Z2116">
        <v>2019</v>
      </c>
      <c r="AA2116" t="s">
        <v>106</v>
      </c>
      <c r="AB2116">
        <v>0</v>
      </c>
      <c r="AC2116" t="s">
        <v>205</v>
      </c>
      <c r="AD2116">
        <v>29274621</v>
      </c>
      <c r="AE2116">
        <v>255</v>
      </c>
      <c r="AF2116" t="s">
        <v>438</v>
      </c>
      <c r="AG2116" t="s">
        <v>667</v>
      </c>
      <c r="AH2116">
        <v>33</v>
      </c>
      <c r="AI2116">
        <v>0.56000000000000005</v>
      </c>
      <c r="AJ2116">
        <v>0</v>
      </c>
      <c r="AK2116">
        <v>17</v>
      </c>
      <c r="AL2116">
        <v>0</v>
      </c>
      <c r="AM2116">
        <v>28309760</v>
      </c>
      <c r="AN2116">
        <v>28309891</v>
      </c>
      <c r="AO2116">
        <v>132</v>
      </c>
      <c r="AP2116">
        <v>1</v>
      </c>
      <c r="AQ2116" t="s">
        <v>3816</v>
      </c>
      <c r="AR2116" t="s">
        <v>480</v>
      </c>
      <c r="AS2116" t="s">
        <v>3815</v>
      </c>
      <c r="AT2116" t="s">
        <v>3814</v>
      </c>
      <c r="AU2116">
        <v>964861</v>
      </c>
      <c r="AV2116">
        <v>89.473684210526301</v>
      </c>
      <c r="AW2116">
        <v>0</v>
      </c>
    </row>
    <row r="2117" spans="1:49" hidden="1">
      <c r="A2117" t="s">
        <v>104</v>
      </c>
      <c r="B2117" t="s">
        <v>105</v>
      </c>
      <c r="C2117">
        <v>19</v>
      </c>
      <c r="D2117" t="s">
        <v>51</v>
      </c>
      <c r="H2117" t="s">
        <v>52</v>
      </c>
      <c r="I2117" t="s">
        <v>53</v>
      </c>
      <c r="J2117" t="s">
        <v>54</v>
      </c>
      <c r="K2117" t="s">
        <v>55</v>
      </c>
      <c r="L2117" t="s">
        <v>53</v>
      </c>
      <c r="M2117" t="s">
        <v>53</v>
      </c>
      <c r="O2117" t="s">
        <v>56</v>
      </c>
      <c r="P2117" t="s">
        <v>57</v>
      </c>
      <c r="Q2117" t="s">
        <v>58</v>
      </c>
      <c r="R2117" t="s">
        <v>59</v>
      </c>
      <c r="S2117" t="s">
        <v>3</v>
      </c>
      <c r="V2117" t="s">
        <v>60</v>
      </c>
      <c r="W2117" t="s">
        <v>61</v>
      </c>
      <c r="X2117" t="s">
        <v>62</v>
      </c>
      <c r="Y2117" t="s">
        <v>63</v>
      </c>
      <c r="Z2117">
        <v>2019</v>
      </c>
      <c r="AA2117" t="s">
        <v>106</v>
      </c>
      <c r="AB2117">
        <v>0</v>
      </c>
      <c r="AC2117" t="s">
        <v>205</v>
      </c>
      <c r="AD2117">
        <v>29274625</v>
      </c>
      <c r="AE2117">
        <v>255</v>
      </c>
      <c r="AF2117" t="s">
        <v>438</v>
      </c>
      <c r="AG2117" t="s">
        <v>667</v>
      </c>
      <c r="AH2117">
        <v>33</v>
      </c>
      <c r="AI2117">
        <v>0.56000000000000005</v>
      </c>
      <c r="AJ2117">
        <v>0</v>
      </c>
      <c r="AK2117">
        <v>17</v>
      </c>
      <c r="AL2117">
        <v>0</v>
      </c>
      <c r="AM2117">
        <v>28309760</v>
      </c>
      <c r="AN2117">
        <v>28309891</v>
      </c>
      <c r="AO2117">
        <v>132</v>
      </c>
      <c r="AP2117">
        <v>1</v>
      </c>
      <c r="AQ2117" t="s">
        <v>3816</v>
      </c>
      <c r="AR2117" t="s">
        <v>480</v>
      </c>
      <c r="AS2117" t="s">
        <v>3815</v>
      </c>
      <c r="AT2117" t="s">
        <v>3814</v>
      </c>
      <c r="AU2117">
        <v>964865</v>
      </c>
      <c r="AV2117">
        <v>89.473684210526301</v>
      </c>
      <c r="AW2117">
        <v>0</v>
      </c>
    </row>
    <row r="2118" spans="1:49" hidden="1">
      <c r="A2118" t="s">
        <v>104</v>
      </c>
      <c r="B2118" t="s">
        <v>105</v>
      </c>
      <c r="C2118">
        <v>19</v>
      </c>
      <c r="D2118" t="s">
        <v>51</v>
      </c>
      <c r="H2118" t="s">
        <v>52</v>
      </c>
      <c r="I2118" t="s">
        <v>53</v>
      </c>
      <c r="J2118" t="s">
        <v>54</v>
      </c>
      <c r="K2118" t="s">
        <v>55</v>
      </c>
      <c r="L2118" t="s">
        <v>53</v>
      </c>
      <c r="M2118" t="s">
        <v>53</v>
      </c>
      <c r="O2118" t="s">
        <v>56</v>
      </c>
      <c r="P2118" t="s">
        <v>57</v>
      </c>
      <c r="Q2118" t="s">
        <v>58</v>
      </c>
      <c r="R2118" t="s">
        <v>59</v>
      </c>
      <c r="S2118" t="s">
        <v>3</v>
      </c>
      <c r="V2118" t="s">
        <v>60</v>
      </c>
      <c r="W2118" t="s">
        <v>61</v>
      </c>
      <c r="X2118" t="s">
        <v>62</v>
      </c>
      <c r="Y2118" t="s">
        <v>63</v>
      </c>
      <c r="Z2118">
        <v>2019</v>
      </c>
      <c r="AA2118" t="s">
        <v>106</v>
      </c>
      <c r="AB2118">
        <v>0</v>
      </c>
      <c r="AC2118" t="s">
        <v>205</v>
      </c>
      <c r="AD2118">
        <v>31244671</v>
      </c>
      <c r="AE2118">
        <v>255</v>
      </c>
      <c r="AF2118" t="s">
        <v>438</v>
      </c>
      <c r="AG2118" t="s">
        <v>667</v>
      </c>
      <c r="AH2118">
        <v>33</v>
      </c>
      <c r="AI2118">
        <v>0.56000000000000005</v>
      </c>
      <c r="AJ2118">
        <v>0</v>
      </c>
      <c r="AK2118">
        <v>17</v>
      </c>
      <c r="AL2118">
        <v>0</v>
      </c>
      <c r="AM2118">
        <v>31153271</v>
      </c>
      <c r="AN2118">
        <v>31212732</v>
      </c>
      <c r="AO2118">
        <v>59462</v>
      </c>
      <c r="AP2118">
        <v>2</v>
      </c>
      <c r="AQ2118" t="s">
        <v>3813</v>
      </c>
      <c r="AR2118" t="s">
        <v>101</v>
      </c>
      <c r="AS2118" t="s">
        <v>3812</v>
      </c>
      <c r="AT2118" t="s">
        <v>3811</v>
      </c>
      <c r="AU2118">
        <v>-31939</v>
      </c>
      <c r="AV2118">
        <v>89.473684210526301</v>
      </c>
      <c r="AW2118">
        <v>0</v>
      </c>
    </row>
    <row r="2119" spans="1:49" hidden="1">
      <c r="A2119" t="s">
        <v>104</v>
      </c>
      <c r="B2119" t="s">
        <v>105</v>
      </c>
      <c r="C2119">
        <v>19</v>
      </c>
      <c r="D2119" t="s">
        <v>51</v>
      </c>
      <c r="H2119" t="s">
        <v>52</v>
      </c>
      <c r="I2119" t="s">
        <v>53</v>
      </c>
      <c r="J2119" t="s">
        <v>54</v>
      </c>
      <c r="K2119" t="s">
        <v>55</v>
      </c>
      <c r="L2119" t="s">
        <v>53</v>
      </c>
      <c r="M2119" t="s">
        <v>53</v>
      </c>
      <c r="O2119" t="s">
        <v>56</v>
      </c>
      <c r="P2119" t="s">
        <v>57</v>
      </c>
      <c r="Q2119" t="s">
        <v>58</v>
      </c>
      <c r="R2119" t="s">
        <v>59</v>
      </c>
      <c r="S2119" t="s">
        <v>3</v>
      </c>
      <c r="V2119" t="s">
        <v>60</v>
      </c>
      <c r="W2119" t="s">
        <v>61</v>
      </c>
      <c r="X2119" t="s">
        <v>62</v>
      </c>
      <c r="Y2119" t="s">
        <v>63</v>
      </c>
      <c r="Z2119">
        <v>2019</v>
      </c>
      <c r="AA2119" t="s">
        <v>106</v>
      </c>
      <c r="AB2119">
        <v>0</v>
      </c>
      <c r="AC2119" t="s">
        <v>205</v>
      </c>
      <c r="AD2119">
        <v>31244675</v>
      </c>
      <c r="AE2119">
        <v>255</v>
      </c>
      <c r="AF2119" t="s">
        <v>438</v>
      </c>
      <c r="AG2119" t="s">
        <v>667</v>
      </c>
      <c r="AH2119">
        <v>33</v>
      </c>
      <c r="AI2119">
        <v>0.56000000000000005</v>
      </c>
      <c r="AJ2119">
        <v>0</v>
      </c>
      <c r="AK2119">
        <v>17</v>
      </c>
      <c r="AL2119">
        <v>0</v>
      </c>
      <c r="AM2119">
        <v>31153271</v>
      </c>
      <c r="AN2119">
        <v>31212732</v>
      </c>
      <c r="AO2119">
        <v>59462</v>
      </c>
      <c r="AP2119">
        <v>2</v>
      </c>
      <c r="AQ2119" t="s">
        <v>3813</v>
      </c>
      <c r="AR2119" t="s">
        <v>101</v>
      </c>
      <c r="AS2119" t="s">
        <v>3812</v>
      </c>
      <c r="AT2119" t="s">
        <v>3811</v>
      </c>
      <c r="AU2119">
        <v>-31943</v>
      </c>
      <c r="AV2119">
        <v>89.473684210526301</v>
      </c>
      <c r="AW2119">
        <v>0</v>
      </c>
    </row>
    <row r="2120" spans="1:49" hidden="1">
      <c r="A2120" t="s">
        <v>104</v>
      </c>
      <c r="B2120" t="s">
        <v>105</v>
      </c>
      <c r="C2120">
        <v>19</v>
      </c>
      <c r="D2120" t="s">
        <v>51</v>
      </c>
      <c r="H2120" t="s">
        <v>52</v>
      </c>
      <c r="I2120" t="s">
        <v>53</v>
      </c>
      <c r="J2120" t="s">
        <v>54</v>
      </c>
      <c r="K2120" t="s">
        <v>55</v>
      </c>
      <c r="L2120" t="s">
        <v>53</v>
      </c>
      <c r="M2120" t="s">
        <v>53</v>
      </c>
      <c r="O2120" t="s">
        <v>56</v>
      </c>
      <c r="P2120" t="s">
        <v>57</v>
      </c>
      <c r="Q2120" t="s">
        <v>58</v>
      </c>
      <c r="R2120" t="s">
        <v>59</v>
      </c>
      <c r="S2120" t="s">
        <v>3</v>
      </c>
      <c r="V2120" t="s">
        <v>60</v>
      </c>
      <c r="W2120" t="s">
        <v>61</v>
      </c>
      <c r="X2120" t="s">
        <v>62</v>
      </c>
      <c r="Y2120" t="s">
        <v>63</v>
      </c>
      <c r="Z2120">
        <v>2019</v>
      </c>
      <c r="AA2120" t="s">
        <v>106</v>
      </c>
      <c r="AB2120">
        <v>0</v>
      </c>
      <c r="AC2120" t="s">
        <v>205</v>
      </c>
      <c r="AD2120">
        <v>31244679</v>
      </c>
      <c r="AE2120">
        <v>255</v>
      </c>
      <c r="AF2120" t="s">
        <v>438</v>
      </c>
      <c r="AG2120" t="s">
        <v>667</v>
      </c>
      <c r="AH2120">
        <v>33</v>
      </c>
      <c r="AI2120">
        <v>0.56000000000000005</v>
      </c>
      <c r="AJ2120">
        <v>0</v>
      </c>
      <c r="AK2120">
        <v>17</v>
      </c>
      <c r="AL2120">
        <v>0</v>
      </c>
      <c r="AM2120">
        <v>31153271</v>
      </c>
      <c r="AN2120">
        <v>31212732</v>
      </c>
      <c r="AO2120">
        <v>59462</v>
      </c>
      <c r="AP2120">
        <v>2</v>
      </c>
      <c r="AQ2120" t="s">
        <v>3813</v>
      </c>
      <c r="AR2120" t="s">
        <v>101</v>
      </c>
      <c r="AS2120" t="s">
        <v>3812</v>
      </c>
      <c r="AT2120" t="s">
        <v>3811</v>
      </c>
      <c r="AU2120">
        <v>-31947</v>
      </c>
      <c r="AV2120">
        <v>89.473684210526301</v>
      </c>
      <c r="AW2120">
        <v>0</v>
      </c>
    </row>
    <row r="2121" spans="1:49" hidden="1">
      <c r="A2121" t="s">
        <v>104</v>
      </c>
      <c r="B2121" t="s">
        <v>105</v>
      </c>
      <c r="C2121">
        <v>19</v>
      </c>
      <c r="D2121" t="s">
        <v>51</v>
      </c>
      <c r="H2121" t="s">
        <v>52</v>
      </c>
      <c r="I2121" t="s">
        <v>53</v>
      </c>
      <c r="J2121" t="s">
        <v>54</v>
      </c>
      <c r="K2121" t="s">
        <v>55</v>
      </c>
      <c r="L2121" t="s">
        <v>53</v>
      </c>
      <c r="M2121" t="s">
        <v>53</v>
      </c>
      <c r="O2121" t="s">
        <v>56</v>
      </c>
      <c r="P2121" t="s">
        <v>57</v>
      </c>
      <c r="Q2121" t="s">
        <v>58</v>
      </c>
      <c r="R2121" t="s">
        <v>59</v>
      </c>
      <c r="S2121" t="s">
        <v>3</v>
      </c>
      <c r="V2121" t="s">
        <v>60</v>
      </c>
      <c r="W2121" t="s">
        <v>61</v>
      </c>
      <c r="X2121" t="s">
        <v>62</v>
      </c>
      <c r="Y2121" t="s">
        <v>63</v>
      </c>
      <c r="Z2121">
        <v>2019</v>
      </c>
      <c r="AA2121" t="s">
        <v>106</v>
      </c>
      <c r="AB2121">
        <v>0</v>
      </c>
      <c r="AC2121" t="s">
        <v>205</v>
      </c>
      <c r="AD2121">
        <v>31423716</v>
      </c>
      <c r="AE2121">
        <v>255</v>
      </c>
      <c r="AF2121" t="s">
        <v>438</v>
      </c>
      <c r="AG2121" t="s">
        <v>667</v>
      </c>
      <c r="AH2121">
        <v>33</v>
      </c>
      <c r="AI2121">
        <v>0.56000000000000005</v>
      </c>
      <c r="AJ2121">
        <v>0</v>
      </c>
      <c r="AK2121">
        <v>17</v>
      </c>
      <c r="AL2121">
        <v>0</v>
      </c>
      <c r="AM2121">
        <v>31440318</v>
      </c>
      <c r="AN2121">
        <v>31449099</v>
      </c>
      <c r="AO2121">
        <v>8782</v>
      </c>
      <c r="AP2121">
        <v>1</v>
      </c>
      <c r="AQ2121" t="s">
        <v>3810</v>
      </c>
      <c r="AR2121" t="s">
        <v>147</v>
      </c>
      <c r="AS2121" t="s">
        <v>3809</v>
      </c>
      <c r="AT2121" t="s">
        <v>3808</v>
      </c>
      <c r="AU2121">
        <v>-16602</v>
      </c>
      <c r="AV2121">
        <v>89.473684210526301</v>
      </c>
      <c r="AW2121">
        <v>0</v>
      </c>
    </row>
    <row r="2122" spans="1:49" hidden="1">
      <c r="A2122" t="s">
        <v>104</v>
      </c>
      <c r="B2122" t="s">
        <v>105</v>
      </c>
      <c r="C2122">
        <v>19</v>
      </c>
      <c r="D2122" t="s">
        <v>51</v>
      </c>
      <c r="H2122" t="s">
        <v>52</v>
      </c>
      <c r="I2122" t="s">
        <v>53</v>
      </c>
      <c r="J2122" t="s">
        <v>54</v>
      </c>
      <c r="K2122" t="s">
        <v>55</v>
      </c>
      <c r="L2122" t="s">
        <v>53</v>
      </c>
      <c r="M2122" t="s">
        <v>53</v>
      </c>
      <c r="O2122" t="s">
        <v>56</v>
      </c>
      <c r="P2122" t="s">
        <v>57</v>
      </c>
      <c r="Q2122" t="s">
        <v>58</v>
      </c>
      <c r="R2122" t="s">
        <v>59</v>
      </c>
      <c r="S2122" t="s">
        <v>3</v>
      </c>
      <c r="V2122" t="s">
        <v>60</v>
      </c>
      <c r="W2122" t="s">
        <v>61</v>
      </c>
      <c r="X2122" t="s">
        <v>62</v>
      </c>
      <c r="Y2122" t="s">
        <v>63</v>
      </c>
      <c r="Z2122">
        <v>2019</v>
      </c>
      <c r="AA2122" t="s">
        <v>106</v>
      </c>
      <c r="AB2122">
        <v>16</v>
      </c>
      <c r="AC2122" t="s">
        <v>205</v>
      </c>
      <c r="AD2122">
        <v>38824425</v>
      </c>
      <c r="AE2122">
        <v>255</v>
      </c>
      <c r="AF2122" t="s">
        <v>378</v>
      </c>
      <c r="AG2122" t="s">
        <v>663</v>
      </c>
      <c r="AH2122">
        <v>33</v>
      </c>
      <c r="AI2122">
        <v>0.56000000000000005</v>
      </c>
      <c r="AJ2122">
        <v>0</v>
      </c>
      <c r="AK2122">
        <v>17</v>
      </c>
      <c r="AL2122">
        <v>0</v>
      </c>
      <c r="AM2122">
        <v>38841907</v>
      </c>
      <c r="AN2122">
        <v>38858748</v>
      </c>
      <c r="AO2122">
        <v>16842</v>
      </c>
      <c r="AP2122">
        <v>2</v>
      </c>
      <c r="AQ2122" t="s">
        <v>3807</v>
      </c>
      <c r="AR2122" t="s">
        <v>69</v>
      </c>
      <c r="AS2122" t="s">
        <v>3806</v>
      </c>
      <c r="AT2122" t="s">
        <v>3805</v>
      </c>
      <c r="AU2122">
        <v>34323</v>
      </c>
      <c r="AV2122">
        <v>89.473684210526301</v>
      </c>
      <c r="AW2122">
        <v>0</v>
      </c>
    </row>
    <row r="2123" spans="1:49" hidden="1">
      <c r="A2123" t="s">
        <v>104</v>
      </c>
      <c r="B2123" t="s">
        <v>105</v>
      </c>
      <c r="C2123">
        <v>19</v>
      </c>
      <c r="D2123" t="s">
        <v>51</v>
      </c>
      <c r="H2123" t="s">
        <v>52</v>
      </c>
      <c r="I2123" t="s">
        <v>53</v>
      </c>
      <c r="J2123" t="s">
        <v>54</v>
      </c>
      <c r="K2123" t="s">
        <v>55</v>
      </c>
      <c r="L2123" t="s">
        <v>53</v>
      </c>
      <c r="M2123" t="s">
        <v>53</v>
      </c>
      <c r="O2123" t="s">
        <v>56</v>
      </c>
      <c r="P2123" t="s">
        <v>57</v>
      </c>
      <c r="Q2123" t="s">
        <v>58</v>
      </c>
      <c r="R2123" t="s">
        <v>59</v>
      </c>
      <c r="S2123" t="s">
        <v>3</v>
      </c>
      <c r="V2123" t="s">
        <v>60</v>
      </c>
      <c r="W2123" t="s">
        <v>61</v>
      </c>
      <c r="X2123" t="s">
        <v>62</v>
      </c>
      <c r="Y2123" t="s">
        <v>63</v>
      </c>
      <c r="Z2123">
        <v>2019</v>
      </c>
      <c r="AA2123" t="s">
        <v>106</v>
      </c>
      <c r="AB2123">
        <v>16</v>
      </c>
      <c r="AC2123" t="s">
        <v>205</v>
      </c>
      <c r="AD2123">
        <v>39865073</v>
      </c>
      <c r="AE2123">
        <v>255</v>
      </c>
      <c r="AF2123" t="s">
        <v>378</v>
      </c>
      <c r="AG2123" t="s">
        <v>663</v>
      </c>
      <c r="AH2123">
        <v>33</v>
      </c>
      <c r="AI2123">
        <v>0.56000000000000005</v>
      </c>
      <c r="AJ2123">
        <v>0</v>
      </c>
      <c r="AK2123">
        <v>17</v>
      </c>
      <c r="AL2123">
        <v>0</v>
      </c>
      <c r="AM2123">
        <v>39773497</v>
      </c>
      <c r="AN2123">
        <v>39776082</v>
      </c>
      <c r="AO2123">
        <v>2586</v>
      </c>
      <c r="AP2123">
        <v>1</v>
      </c>
      <c r="AQ2123" t="s">
        <v>3804</v>
      </c>
      <c r="AR2123" t="s">
        <v>69</v>
      </c>
      <c r="AS2123" t="s">
        <v>3803</v>
      </c>
      <c r="AT2123" t="s">
        <v>3802</v>
      </c>
      <c r="AU2123">
        <v>91576</v>
      </c>
      <c r="AV2123">
        <v>89.473684210526301</v>
      </c>
      <c r="AW2123">
        <v>0</v>
      </c>
    </row>
    <row r="2124" spans="1:49" hidden="1">
      <c r="A2124" t="s">
        <v>104</v>
      </c>
      <c r="B2124" t="s">
        <v>105</v>
      </c>
      <c r="C2124">
        <v>19</v>
      </c>
      <c r="D2124" t="s">
        <v>51</v>
      </c>
      <c r="H2124" t="s">
        <v>52</v>
      </c>
      <c r="I2124" t="s">
        <v>53</v>
      </c>
      <c r="J2124" t="s">
        <v>54</v>
      </c>
      <c r="K2124" t="s">
        <v>55</v>
      </c>
      <c r="L2124" t="s">
        <v>53</v>
      </c>
      <c r="M2124" t="s">
        <v>53</v>
      </c>
      <c r="O2124" t="s">
        <v>56</v>
      </c>
      <c r="P2124" t="s">
        <v>57</v>
      </c>
      <c r="Q2124" t="s">
        <v>58</v>
      </c>
      <c r="R2124" t="s">
        <v>59</v>
      </c>
      <c r="S2124" t="s">
        <v>3</v>
      </c>
      <c r="V2124" t="s">
        <v>60</v>
      </c>
      <c r="W2124" t="s">
        <v>61</v>
      </c>
      <c r="X2124" t="s">
        <v>62</v>
      </c>
      <c r="Y2124" t="s">
        <v>63</v>
      </c>
      <c r="Z2124">
        <v>2019</v>
      </c>
      <c r="AA2124" t="s">
        <v>106</v>
      </c>
      <c r="AB2124">
        <v>16</v>
      </c>
      <c r="AC2124" t="s">
        <v>205</v>
      </c>
      <c r="AD2124">
        <v>40238319</v>
      </c>
      <c r="AE2124">
        <v>255</v>
      </c>
      <c r="AF2124" t="s">
        <v>378</v>
      </c>
      <c r="AG2124" t="s">
        <v>663</v>
      </c>
      <c r="AH2124">
        <v>33</v>
      </c>
      <c r="AI2124">
        <v>0.56000000000000005</v>
      </c>
      <c r="AJ2124">
        <v>0</v>
      </c>
      <c r="AK2124">
        <v>17</v>
      </c>
      <c r="AL2124">
        <v>0</v>
      </c>
      <c r="AM2124">
        <v>40256962</v>
      </c>
      <c r="AN2124">
        <v>40257684</v>
      </c>
      <c r="AO2124">
        <v>723</v>
      </c>
      <c r="AP2124">
        <v>1</v>
      </c>
      <c r="AQ2124" t="s">
        <v>3801</v>
      </c>
      <c r="AR2124" t="s">
        <v>69</v>
      </c>
      <c r="AS2124" t="s">
        <v>3800</v>
      </c>
      <c r="AT2124" t="s">
        <v>3799</v>
      </c>
      <c r="AU2124">
        <v>-18643</v>
      </c>
      <c r="AV2124">
        <v>89.473684210526301</v>
      </c>
      <c r="AW2124">
        <v>0</v>
      </c>
    </row>
    <row r="2125" spans="1:49" hidden="1">
      <c r="A2125" t="s">
        <v>104</v>
      </c>
      <c r="B2125" t="s">
        <v>105</v>
      </c>
      <c r="C2125">
        <v>19</v>
      </c>
      <c r="D2125" t="s">
        <v>51</v>
      </c>
      <c r="H2125" t="s">
        <v>52</v>
      </c>
      <c r="I2125" t="s">
        <v>53</v>
      </c>
      <c r="J2125" t="s">
        <v>54</v>
      </c>
      <c r="K2125" t="s">
        <v>55</v>
      </c>
      <c r="L2125" t="s">
        <v>53</v>
      </c>
      <c r="M2125" t="s">
        <v>53</v>
      </c>
      <c r="O2125" t="s">
        <v>56</v>
      </c>
      <c r="P2125" t="s">
        <v>57</v>
      </c>
      <c r="Q2125" t="s">
        <v>58</v>
      </c>
      <c r="R2125" t="s">
        <v>59</v>
      </c>
      <c r="S2125" t="s">
        <v>3</v>
      </c>
      <c r="V2125" t="s">
        <v>60</v>
      </c>
      <c r="W2125" t="s">
        <v>61</v>
      </c>
      <c r="X2125" t="s">
        <v>62</v>
      </c>
      <c r="Y2125" t="s">
        <v>63</v>
      </c>
      <c r="Z2125">
        <v>2019</v>
      </c>
      <c r="AA2125" t="s">
        <v>106</v>
      </c>
      <c r="AB2125">
        <v>16</v>
      </c>
      <c r="AC2125" t="s">
        <v>205</v>
      </c>
      <c r="AD2125">
        <v>40238323</v>
      </c>
      <c r="AE2125">
        <v>255</v>
      </c>
      <c r="AF2125" t="s">
        <v>378</v>
      </c>
      <c r="AG2125" t="s">
        <v>663</v>
      </c>
      <c r="AH2125">
        <v>33</v>
      </c>
      <c r="AI2125">
        <v>0.56000000000000005</v>
      </c>
      <c r="AJ2125">
        <v>0</v>
      </c>
      <c r="AK2125">
        <v>17</v>
      </c>
      <c r="AL2125">
        <v>0</v>
      </c>
      <c r="AM2125">
        <v>40256962</v>
      </c>
      <c r="AN2125">
        <v>40257684</v>
      </c>
      <c r="AO2125">
        <v>723</v>
      </c>
      <c r="AP2125">
        <v>1</v>
      </c>
      <c r="AQ2125" t="s">
        <v>3801</v>
      </c>
      <c r="AR2125" t="s">
        <v>69</v>
      </c>
      <c r="AS2125" t="s">
        <v>3800</v>
      </c>
      <c r="AT2125" t="s">
        <v>3799</v>
      </c>
      <c r="AU2125">
        <v>-18639</v>
      </c>
      <c r="AV2125">
        <v>89.473684210526301</v>
      </c>
      <c r="AW2125">
        <v>0</v>
      </c>
    </row>
    <row r="2126" spans="1:49" hidden="1">
      <c r="A2126" t="s">
        <v>104</v>
      </c>
      <c r="B2126" t="s">
        <v>105</v>
      </c>
      <c r="C2126">
        <v>19</v>
      </c>
      <c r="D2126" t="s">
        <v>51</v>
      </c>
      <c r="H2126" t="s">
        <v>52</v>
      </c>
      <c r="I2126" t="s">
        <v>53</v>
      </c>
      <c r="J2126" t="s">
        <v>54</v>
      </c>
      <c r="K2126" t="s">
        <v>55</v>
      </c>
      <c r="L2126" t="s">
        <v>53</v>
      </c>
      <c r="M2126" t="s">
        <v>53</v>
      </c>
      <c r="O2126" t="s">
        <v>56</v>
      </c>
      <c r="P2126" t="s">
        <v>57</v>
      </c>
      <c r="Q2126" t="s">
        <v>58</v>
      </c>
      <c r="R2126" t="s">
        <v>59</v>
      </c>
      <c r="S2126" t="s">
        <v>3</v>
      </c>
      <c r="V2126" t="s">
        <v>60</v>
      </c>
      <c r="W2126" t="s">
        <v>61</v>
      </c>
      <c r="X2126" t="s">
        <v>62</v>
      </c>
      <c r="Y2126" t="s">
        <v>63</v>
      </c>
      <c r="Z2126">
        <v>2019</v>
      </c>
      <c r="AA2126" t="s">
        <v>106</v>
      </c>
      <c r="AB2126">
        <v>16</v>
      </c>
      <c r="AC2126" t="s">
        <v>205</v>
      </c>
      <c r="AD2126">
        <v>41842671</v>
      </c>
      <c r="AE2126">
        <v>255</v>
      </c>
      <c r="AF2126" t="s">
        <v>378</v>
      </c>
      <c r="AG2126" t="s">
        <v>663</v>
      </c>
      <c r="AH2126">
        <v>33</v>
      </c>
      <c r="AI2126">
        <v>0.56000000000000005</v>
      </c>
      <c r="AJ2126">
        <v>0</v>
      </c>
      <c r="AK2126">
        <v>17</v>
      </c>
      <c r="AL2126">
        <v>0</v>
      </c>
      <c r="AM2126">
        <v>41875696</v>
      </c>
      <c r="AN2126">
        <v>41951194</v>
      </c>
      <c r="AO2126">
        <v>75499</v>
      </c>
      <c r="AP2126">
        <v>2</v>
      </c>
      <c r="AQ2126" t="s">
        <v>3798</v>
      </c>
      <c r="AR2126" t="s">
        <v>69</v>
      </c>
      <c r="AS2126" t="s">
        <v>3797</v>
      </c>
      <c r="AT2126" t="s">
        <v>3796</v>
      </c>
      <c r="AU2126">
        <v>108523</v>
      </c>
      <c r="AV2126">
        <v>89.473684210526301</v>
      </c>
      <c r="AW2126">
        <v>0</v>
      </c>
    </row>
    <row r="2127" spans="1:49" hidden="1">
      <c r="A2127" t="s">
        <v>104</v>
      </c>
      <c r="B2127" t="s">
        <v>105</v>
      </c>
      <c r="C2127">
        <v>19</v>
      </c>
      <c r="D2127" t="s">
        <v>51</v>
      </c>
      <c r="H2127" t="s">
        <v>52</v>
      </c>
      <c r="I2127" t="s">
        <v>53</v>
      </c>
      <c r="J2127" t="s">
        <v>54</v>
      </c>
      <c r="K2127" t="s">
        <v>55</v>
      </c>
      <c r="L2127" t="s">
        <v>53</v>
      </c>
      <c r="M2127" t="s">
        <v>53</v>
      </c>
      <c r="O2127" t="s">
        <v>56</v>
      </c>
      <c r="P2127" t="s">
        <v>57</v>
      </c>
      <c r="Q2127" t="s">
        <v>58</v>
      </c>
      <c r="R2127" t="s">
        <v>59</v>
      </c>
      <c r="S2127" t="s">
        <v>3</v>
      </c>
      <c r="V2127" t="s">
        <v>60</v>
      </c>
      <c r="W2127" t="s">
        <v>61</v>
      </c>
      <c r="X2127" t="s">
        <v>62</v>
      </c>
      <c r="Y2127" t="s">
        <v>63</v>
      </c>
      <c r="Z2127">
        <v>2019</v>
      </c>
      <c r="AA2127" t="s">
        <v>106</v>
      </c>
      <c r="AB2127">
        <v>16</v>
      </c>
      <c r="AC2127" t="s">
        <v>205</v>
      </c>
      <c r="AD2127">
        <v>41893780</v>
      </c>
      <c r="AE2127">
        <v>255</v>
      </c>
      <c r="AF2127" t="s">
        <v>378</v>
      </c>
      <c r="AG2127" t="s">
        <v>663</v>
      </c>
      <c r="AH2127">
        <v>33</v>
      </c>
      <c r="AI2127">
        <v>0.56000000000000005</v>
      </c>
      <c r="AJ2127">
        <v>0</v>
      </c>
      <c r="AK2127">
        <v>17</v>
      </c>
      <c r="AL2127">
        <v>0</v>
      </c>
      <c r="AM2127">
        <v>41875696</v>
      </c>
      <c r="AN2127">
        <v>41951194</v>
      </c>
      <c r="AO2127">
        <v>75499</v>
      </c>
      <c r="AP2127">
        <v>2</v>
      </c>
      <c r="AQ2127" t="s">
        <v>3798</v>
      </c>
      <c r="AR2127" t="s">
        <v>69</v>
      </c>
      <c r="AS2127" t="s">
        <v>3797</v>
      </c>
      <c r="AT2127" t="s">
        <v>3796</v>
      </c>
      <c r="AU2127">
        <v>57414</v>
      </c>
      <c r="AV2127">
        <v>89.473684210526301</v>
      </c>
      <c r="AW2127">
        <v>0</v>
      </c>
    </row>
    <row r="2128" spans="1:49" hidden="1">
      <c r="A2128" t="s">
        <v>104</v>
      </c>
      <c r="B2128" t="s">
        <v>105</v>
      </c>
      <c r="C2128">
        <v>19</v>
      </c>
      <c r="D2128" t="s">
        <v>51</v>
      </c>
      <c r="H2128" t="s">
        <v>52</v>
      </c>
      <c r="I2128" t="s">
        <v>53</v>
      </c>
      <c r="J2128" t="s">
        <v>54</v>
      </c>
      <c r="K2128" t="s">
        <v>55</v>
      </c>
      <c r="L2128" t="s">
        <v>53</v>
      </c>
      <c r="M2128" t="s">
        <v>53</v>
      </c>
      <c r="O2128" t="s">
        <v>56</v>
      </c>
      <c r="P2128" t="s">
        <v>57</v>
      </c>
      <c r="Q2128" t="s">
        <v>58</v>
      </c>
      <c r="R2128" t="s">
        <v>59</v>
      </c>
      <c r="S2128" t="s">
        <v>3</v>
      </c>
      <c r="V2128" t="s">
        <v>60</v>
      </c>
      <c r="W2128" t="s">
        <v>61</v>
      </c>
      <c r="X2128" t="s">
        <v>62</v>
      </c>
      <c r="Y2128" t="s">
        <v>63</v>
      </c>
      <c r="Z2128">
        <v>2019</v>
      </c>
      <c r="AA2128" t="s">
        <v>106</v>
      </c>
      <c r="AB2128">
        <v>0</v>
      </c>
      <c r="AC2128" t="s">
        <v>205</v>
      </c>
      <c r="AD2128">
        <v>42530509</v>
      </c>
      <c r="AE2128">
        <v>255</v>
      </c>
      <c r="AF2128" t="s">
        <v>438</v>
      </c>
      <c r="AG2128" t="s">
        <v>667</v>
      </c>
      <c r="AH2128">
        <v>33</v>
      </c>
      <c r="AI2128">
        <v>0.56000000000000005</v>
      </c>
      <c r="AJ2128">
        <v>0</v>
      </c>
      <c r="AK2128">
        <v>17</v>
      </c>
      <c r="AL2128">
        <v>0</v>
      </c>
      <c r="AM2128">
        <v>42511523</v>
      </c>
      <c r="AN2128">
        <v>42574844</v>
      </c>
      <c r="AO2128">
        <v>63322</v>
      </c>
      <c r="AP2128">
        <v>1</v>
      </c>
      <c r="AQ2128" t="s">
        <v>3795</v>
      </c>
      <c r="AR2128" t="s">
        <v>305</v>
      </c>
      <c r="AS2128" t="s">
        <v>3794</v>
      </c>
      <c r="AT2128" t="s">
        <v>3793</v>
      </c>
      <c r="AU2128">
        <v>18986</v>
      </c>
      <c r="AV2128">
        <v>89.473684210526301</v>
      </c>
      <c r="AW2128">
        <v>0</v>
      </c>
    </row>
    <row r="2129" spans="1:49" hidden="1">
      <c r="A2129" t="s">
        <v>104</v>
      </c>
      <c r="B2129" t="s">
        <v>105</v>
      </c>
      <c r="C2129">
        <v>19</v>
      </c>
      <c r="D2129" t="s">
        <v>51</v>
      </c>
      <c r="H2129" t="s">
        <v>52</v>
      </c>
      <c r="I2129" t="s">
        <v>53</v>
      </c>
      <c r="J2129" t="s">
        <v>54</v>
      </c>
      <c r="K2129" t="s">
        <v>55</v>
      </c>
      <c r="L2129" t="s">
        <v>53</v>
      </c>
      <c r="M2129" t="s">
        <v>53</v>
      </c>
      <c r="O2129" t="s">
        <v>56</v>
      </c>
      <c r="P2129" t="s">
        <v>57</v>
      </c>
      <c r="Q2129" t="s">
        <v>58</v>
      </c>
      <c r="R2129" t="s">
        <v>59</v>
      </c>
      <c r="S2129" t="s">
        <v>3</v>
      </c>
      <c r="V2129" t="s">
        <v>60</v>
      </c>
      <c r="W2129" t="s">
        <v>61</v>
      </c>
      <c r="X2129" t="s">
        <v>62</v>
      </c>
      <c r="Y2129" t="s">
        <v>63</v>
      </c>
      <c r="Z2129">
        <v>2019</v>
      </c>
      <c r="AA2129" t="s">
        <v>106</v>
      </c>
      <c r="AB2129">
        <v>16</v>
      </c>
      <c r="AC2129" t="s">
        <v>205</v>
      </c>
      <c r="AD2129">
        <v>44677016</v>
      </c>
      <c r="AE2129">
        <v>255</v>
      </c>
      <c r="AF2129" t="s">
        <v>378</v>
      </c>
      <c r="AG2129" t="s">
        <v>663</v>
      </c>
      <c r="AH2129">
        <v>33</v>
      </c>
      <c r="AI2129">
        <v>0.56000000000000005</v>
      </c>
      <c r="AJ2129">
        <v>0</v>
      </c>
      <c r="AK2129">
        <v>17</v>
      </c>
      <c r="AL2129">
        <v>0</v>
      </c>
      <c r="AM2129">
        <v>44425061</v>
      </c>
      <c r="AN2129">
        <v>44662266</v>
      </c>
      <c r="AO2129">
        <v>237206</v>
      </c>
      <c r="AP2129">
        <v>2</v>
      </c>
      <c r="AQ2129" t="s">
        <v>3792</v>
      </c>
      <c r="AR2129" t="s">
        <v>69</v>
      </c>
      <c r="AS2129" t="s">
        <v>3791</v>
      </c>
      <c r="AT2129" t="s">
        <v>3790</v>
      </c>
      <c r="AU2129">
        <v>-14750</v>
      </c>
      <c r="AV2129">
        <v>89.473684210526301</v>
      </c>
      <c r="AW2129">
        <v>0</v>
      </c>
    </row>
    <row r="2130" spans="1:49" hidden="1">
      <c r="A2130" t="s">
        <v>104</v>
      </c>
      <c r="B2130" t="s">
        <v>105</v>
      </c>
      <c r="C2130">
        <v>19</v>
      </c>
      <c r="D2130" t="s">
        <v>51</v>
      </c>
      <c r="H2130" t="s">
        <v>52</v>
      </c>
      <c r="I2130" t="s">
        <v>53</v>
      </c>
      <c r="J2130" t="s">
        <v>54</v>
      </c>
      <c r="K2130" t="s">
        <v>55</v>
      </c>
      <c r="L2130" t="s">
        <v>53</v>
      </c>
      <c r="M2130" t="s">
        <v>53</v>
      </c>
      <c r="O2130" t="s">
        <v>56</v>
      </c>
      <c r="P2130" t="s">
        <v>57</v>
      </c>
      <c r="Q2130" t="s">
        <v>58</v>
      </c>
      <c r="R2130" t="s">
        <v>59</v>
      </c>
      <c r="S2130" t="s">
        <v>3</v>
      </c>
      <c r="V2130" t="s">
        <v>60</v>
      </c>
      <c r="W2130" t="s">
        <v>61</v>
      </c>
      <c r="X2130" t="s">
        <v>62</v>
      </c>
      <c r="Y2130" t="s">
        <v>63</v>
      </c>
      <c r="Z2130">
        <v>2019</v>
      </c>
      <c r="AA2130" t="s">
        <v>106</v>
      </c>
      <c r="AB2130">
        <v>16</v>
      </c>
      <c r="AC2130" t="s">
        <v>205</v>
      </c>
      <c r="AD2130">
        <v>45688804</v>
      </c>
      <c r="AE2130">
        <v>255</v>
      </c>
      <c r="AF2130" t="s">
        <v>378</v>
      </c>
      <c r="AG2130" t="s">
        <v>663</v>
      </c>
      <c r="AH2130">
        <v>33</v>
      </c>
      <c r="AI2130">
        <v>0.56000000000000005</v>
      </c>
      <c r="AJ2130">
        <v>0</v>
      </c>
      <c r="AK2130">
        <v>17</v>
      </c>
      <c r="AL2130">
        <v>0</v>
      </c>
      <c r="AM2130">
        <v>45560154</v>
      </c>
      <c r="AN2130">
        <v>45685882</v>
      </c>
      <c r="AO2130">
        <v>125729</v>
      </c>
      <c r="AP2130">
        <v>1</v>
      </c>
      <c r="AQ2130" t="s">
        <v>3789</v>
      </c>
      <c r="AR2130" t="s">
        <v>69</v>
      </c>
      <c r="AS2130" t="s">
        <v>3788</v>
      </c>
      <c r="AT2130" t="s">
        <v>3787</v>
      </c>
      <c r="AU2130">
        <v>128650</v>
      </c>
      <c r="AV2130">
        <v>89.473684210526301</v>
      </c>
      <c r="AW2130">
        <v>0</v>
      </c>
    </row>
    <row r="2131" spans="1:49" hidden="1">
      <c r="A2131" t="s">
        <v>104</v>
      </c>
      <c r="B2131" t="s">
        <v>105</v>
      </c>
      <c r="C2131">
        <v>19</v>
      </c>
      <c r="D2131" t="s">
        <v>51</v>
      </c>
      <c r="H2131" t="s">
        <v>52</v>
      </c>
      <c r="I2131" t="s">
        <v>53</v>
      </c>
      <c r="J2131" t="s">
        <v>54</v>
      </c>
      <c r="K2131" t="s">
        <v>55</v>
      </c>
      <c r="L2131" t="s">
        <v>53</v>
      </c>
      <c r="M2131" t="s">
        <v>53</v>
      </c>
      <c r="O2131" t="s">
        <v>56</v>
      </c>
      <c r="P2131" t="s">
        <v>57</v>
      </c>
      <c r="Q2131" t="s">
        <v>58</v>
      </c>
      <c r="R2131" t="s">
        <v>59</v>
      </c>
      <c r="S2131" t="s">
        <v>3</v>
      </c>
      <c r="V2131" t="s">
        <v>60</v>
      </c>
      <c r="W2131" t="s">
        <v>61</v>
      </c>
      <c r="X2131" t="s">
        <v>62</v>
      </c>
      <c r="Y2131" t="s">
        <v>63</v>
      </c>
      <c r="Z2131">
        <v>2019</v>
      </c>
      <c r="AA2131" t="s">
        <v>106</v>
      </c>
      <c r="AB2131">
        <v>0</v>
      </c>
      <c r="AC2131" t="s">
        <v>205</v>
      </c>
      <c r="AD2131">
        <v>45716041</v>
      </c>
      <c r="AE2131">
        <v>255</v>
      </c>
      <c r="AF2131" t="s">
        <v>438</v>
      </c>
      <c r="AG2131" t="s">
        <v>667</v>
      </c>
      <c r="AH2131">
        <v>33</v>
      </c>
      <c r="AI2131">
        <v>0.56000000000000005</v>
      </c>
      <c r="AJ2131">
        <v>0</v>
      </c>
      <c r="AK2131">
        <v>17</v>
      </c>
      <c r="AL2131">
        <v>0</v>
      </c>
      <c r="AM2131">
        <v>45685130</v>
      </c>
      <c r="AN2131">
        <v>45854544</v>
      </c>
      <c r="AO2131">
        <v>169415</v>
      </c>
      <c r="AP2131">
        <v>2</v>
      </c>
      <c r="AQ2131" t="s">
        <v>3786</v>
      </c>
      <c r="AR2131" t="s">
        <v>170</v>
      </c>
      <c r="AS2131" t="s">
        <v>3785</v>
      </c>
      <c r="AT2131" t="s">
        <v>3784</v>
      </c>
      <c r="AU2131">
        <v>138503</v>
      </c>
      <c r="AV2131">
        <v>89.473684210526301</v>
      </c>
      <c r="AW2131">
        <v>0</v>
      </c>
    </row>
    <row r="2132" spans="1:49" hidden="1">
      <c r="A2132" t="s">
        <v>104</v>
      </c>
      <c r="B2132" t="s">
        <v>105</v>
      </c>
      <c r="C2132">
        <v>19</v>
      </c>
      <c r="D2132" t="s">
        <v>51</v>
      </c>
      <c r="H2132" t="s">
        <v>52</v>
      </c>
      <c r="I2132" t="s">
        <v>53</v>
      </c>
      <c r="J2132" t="s">
        <v>54</v>
      </c>
      <c r="K2132" t="s">
        <v>55</v>
      </c>
      <c r="L2132" t="s">
        <v>53</v>
      </c>
      <c r="M2132" t="s">
        <v>53</v>
      </c>
      <c r="O2132" t="s">
        <v>56</v>
      </c>
      <c r="P2132" t="s">
        <v>57</v>
      </c>
      <c r="Q2132" t="s">
        <v>58</v>
      </c>
      <c r="R2132" t="s">
        <v>59</v>
      </c>
      <c r="S2132" t="s">
        <v>3</v>
      </c>
      <c r="V2132" t="s">
        <v>60</v>
      </c>
      <c r="W2132" t="s">
        <v>61</v>
      </c>
      <c r="X2132" t="s">
        <v>62</v>
      </c>
      <c r="Y2132" t="s">
        <v>63</v>
      </c>
      <c r="Z2132">
        <v>2019</v>
      </c>
      <c r="AA2132" t="s">
        <v>106</v>
      </c>
      <c r="AB2132">
        <v>0</v>
      </c>
      <c r="AC2132" t="s">
        <v>205</v>
      </c>
      <c r="AD2132">
        <v>49401056</v>
      </c>
      <c r="AE2132">
        <v>255</v>
      </c>
      <c r="AF2132" t="s">
        <v>438</v>
      </c>
      <c r="AG2132" t="s">
        <v>667</v>
      </c>
      <c r="AH2132">
        <v>33</v>
      </c>
      <c r="AI2132">
        <v>0.56000000000000005</v>
      </c>
      <c r="AJ2132">
        <v>0</v>
      </c>
      <c r="AK2132">
        <v>17</v>
      </c>
      <c r="AL2132">
        <v>0</v>
      </c>
      <c r="AM2132">
        <v>49523289</v>
      </c>
      <c r="AN2132">
        <v>49524440</v>
      </c>
      <c r="AO2132">
        <v>1152</v>
      </c>
      <c r="AP2132">
        <v>1</v>
      </c>
      <c r="AQ2132" t="s">
        <v>3783</v>
      </c>
      <c r="AR2132" t="s">
        <v>147</v>
      </c>
      <c r="AS2132" t="s">
        <v>3782</v>
      </c>
      <c r="AT2132" t="s">
        <v>3781</v>
      </c>
      <c r="AU2132">
        <v>-122233</v>
      </c>
      <c r="AV2132">
        <v>89.473684210526301</v>
      </c>
      <c r="AW2132">
        <v>0</v>
      </c>
    </row>
    <row r="2133" spans="1:49" hidden="1">
      <c r="A2133" t="s">
        <v>104</v>
      </c>
      <c r="B2133" t="s">
        <v>105</v>
      </c>
      <c r="C2133">
        <v>19</v>
      </c>
      <c r="D2133" t="s">
        <v>51</v>
      </c>
      <c r="H2133" t="s">
        <v>52</v>
      </c>
      <c r="I2133" t="s">
        <v>53</v>
      </c>
      <c r="J2133" t="s">
        <v>54</v>
      </c>
      <c r="K2133" t="s">
        <v>55</v>
      </c>
      <c r="L2133" t="s">
        <v>53</v>
      </c>
      <c r="M2133" t="s">
        <v>53</v>
      </c>
      <c r="O2133" t="s">
        <v>56</v>
      </c>
      <c r="P2133" t="s">
        <v>57</v>
      </c>
      <c r="Q2133" t="s">
        <v>58</v>
      </c>
      <c r="R2133" t="s">
        <v>59</v>
      </c>
      <c r="S2133" t="s">
        <v>3</v>
      </c>
      <c r="V2133" t="s">
        <v>60</v>
      </c>
      <c r="W2133" t="s">
        <v>61</v>
      </c>
      <c r="X2133" t="s">
        <v>62</v>
      </c>
      <c r="Y2133" t="s">
        <v>63</v>
      </c>
      <c r="Z2133">
        <v>2019</v>
      </c>
      <c r="AA2133" t="s">
        <v>106</v>
      </c>
      <c r="AB2133">
        <v>16</v>
      </c>
      <c r="AC2133" t="s">
        <v>205</v>
      </c>
      <c r="AD2133">
        <v>50920280</v>
      </c>
      <c r="AE2133">
        <v>255</v>
      </c>
      <c r="AF2133" t="s">
        <v>378</v>
      </c>
      <c r="AG2133" t="s">
        <v>663</v>
      </c>
      <c r="AH2133">
        <v>33</v>
      </c>
      <c r="AI2133">
        <v>0.56000000000000005</v>
      </c>
      <c r="AJ2133">
        <v>0</v>
      </c>
      <c r="AK2133">
        <v>17</v>
      </c>
      <c r="AL2133">
        <v>0</v>
      </c>
      <c r="AM2133">
        <v>51117898</v>
      </c>
      <c r="AN2133">
        <v>51304641</v>
      </c>
      <c r="AO2133">
        <v>186744</v>
      </c>
      <c r="AP2133">
        <v>1</v>
      </c>
      <c r="AQ2133" t="s">
        <v>3780</v>
      </c>
      <c r="AR2133" t="s">
        <v>69</v>
      </c>
      <c r="AS2133" t="s">
        <v>3779</v>
      </c>
      <c r="AT2133" t="s">
        <v>3778</v>
      </c>
      <c r="AU2133">
        <v>-197618</v>
      </c>
      <c r="AV2133">
        <v>89.473684210526301</v>
      </c>
      <c r="AW2133">
        <v>0</v>
      </c>
    </row>
    <row r="2134" spans="1:49" hidden="1">
      <c r="A2134" t="s">
        <v>104</v>
      </c>
      <c r="B2134" t="s">
        <v>105</v>
      </c>
      <c r="C2134">
        <v>19</v>
      </c>
      <c r="D2134" t="s">
        <v>51</v>
      </c>
      <c r="H2134" t="s">
        <v>52</v>
      </c>
      <c r="I2134" t="s">
        <v>53</v>
      </c>
      <c r="J2134" t="s">
        <v>54</v>
      </c>
      <c r="K2134" t="s">
        <v>55</v>
      </c>
      <c r="L2134" t="s">
        <v>53</v>
      </c>
      <c r="M2134" t="s">
        <v>53</v>
      </c>
      <c r="O2134" t="s">
        <v>56</v>
      </c>
      <c r="P2134" t="s">
        <v>57</v>
      </c>
      <c r="Q2134" t="s">
        <v>58</v>
      </c>
      <c r="R2134" t="s">
        <v>59</v>
      </c>
      <c r="S2134" t="s">
        <v>3</v>
      </c>
      <c r="V2134" t="s">
        <v>60</v>
      </c>
      <c r="W2134" t="s">
        <v>61</v>
      </c>
      <c r="X2134" t="s">
        <v>62</v>
      </c>
      <c r="Y2134" t="s">
        <v>63</v>
      </c>
      <c r="Z2134">
        <v>2019</v>
      </c>
      <c r="AA2134" t="s">
        <v>106</v>
      </c>
      <c r="AB2134">
        <v>16</v>
      </c>
      <c r="AC2134" t="s">
        <v>205</v>
      </c>
      <c r="AD2134">
        <v>50920284</v>
      </c>
      <c r="AE2134">
        <v>255</v>
      </c>
      <c r="AF2134" t="s">
        <v>378</v>
      </c>
      <c r="AG2134" t="s">
        <v>663</v>
      </c>
      <c r="AH2134">
        <v>33</v>
      </c>
      <c r="AI2134">
        <v>0.56000000000000005</v>
      </c>
      <c r="AJ2134">
        <v>0</v>
      </c>
      <c r="AK2134">
        <v>17</v>
      </c>
      <c r="AL2134">
        <v>0</v>
      </c>
      <c r="AM2134">
        <v>51117898</v>
      </c>
      <c r="AN2134">
        <v>51304641</v>
      </c>
      <c r="AO2134">
        <v>186744</v>
      </c>
      <c r="AP2134">
        <v>1</v>
      </c>
      <c r="AQ2134" t="s">
        <v>3780</v>
      </c>
      <c r="AR2134" t="s">
        <v>69</v>
      </c>
      <c r="AS2134" t="s">
        <v>3779</v>
      </c>
      <c r="AT2134" t="s">
        <v>3778</v>
      </c>
      <c r="AU2134">
        <v>-197614</v>
      </c>
      <c r="AV2134">
        <v>89.473684210526301</v>
      </c>
      <c r="AW2134">
        <v>0</v>
      </c>
    </row>
    <row r="2135" spans="1:49" hidden="1">
      <c r="A2135" t="s">
        <v>104</v>
      </c>
      <c r="B2135" t="s">
        <v>105</v>
      </c>
      <c r="C2135">
        <v>19</v>
      </c>
      <c r="D2135" t="s">
        <v>51</v>
      </c>
      <c r="H2135" t="s">
        <v>52</v>
      </c>
      <c r="I2135" t="s">
        <v>53</v>
      </c>
      <c r="J2135" t="s">
        <v>54</v>
      </c>
      <c r="K2135" t="s">
        <v>55</v>
      </c>
      <c r="L2135" t="s">
        <v>53</v>
      </c>
      <c r="M2135" t="s">
        <v>53</v>
      </c>
      <c r="O2135" t="s">
        <v>56</v>
      </c>
      <c r="P2135" t="s">
        <v>57</v>
      </c>
      <c r="Q2135" t="s">
        <v>58</v>
      </c>
      <c r="R2135" t="s">
        <v>59</v>
      </c>
      <c r="S2135" t="s">
        <v>3</v>
      </c>
      <c r="V2135" t="s">
        <v>60</v>
      </c>
      <c r="W2135" t="s">
        <v>61</v>
      </c>
      <c r="X2135" t="s">
        <v>62</v>
      </c>
      <c r="Y2135" t="s">
        <v>63</v>
      </c>
      <c r="Z2135">
        <v>2019</v>
      </c>
      <c r="AA2135" t="s">
        <v>106</v>
      </c>
      <c r="AB2135">
        <v>16</v>
      </c>
      <c r="AC2135" t="s">
        <v>205</v>
      </c>
      <c r="AD2135">
        <v>53489747</v>
      </c>
      <c r="AE2135">
        <v>255</v>
      </c>
      <c r="AF2135" t="s">
        <v>378</v>
      </c>
      <c r="AG2135" t="s">
        <v>663</v>
      </c>
      <c r="AH2135">
        <v>33</v>
      </c>
      <c r="AI2135">
        <v>0.56000000000000005</v>
      </c>
      <c r="AJ2135">
        <v>0</v>
      </c>
      <c r="AK2135">
        <v>17</v>
      </c>
      <c r="AL2135">
        <v>0</v>
      </c>
      <c r="AM2135">
        <v>53472981</v>
      </c>
      <c r="AN2135">
        <v>53575907</v>
      </c>
      <c r="AO2135">
        <v>102927</v>
      </c>
      <c r="AP2135">
        <v>1</v>
      </c>
      <c r="AQ2135" t="s">
        <v>3777</v>
      </c>
      <c r="AR2135" t="s">
        <v>69</v>
      </c>
      <c r="AS2135" t="s">
        <v>3776</v>
      </c>
      <c r="AT2135" t="s">
        <v>3775</v>
      </c>
      <c r="AU2135">
        <v>16766</v>
      </c>
      <c r="AV2135">
        <v>89.473684210526301</v>
      </c>
      <c r="AW2135">
        <v>0</v>
      </c>
    </row>
    <row r="2136" spans="1:49" hidden="1">
      <c r="A2136" t="s">
        <v>104</v>
      </c>
      <c r="B2136" t="s">
        <v>105</v>
      </c>
      <c r="C2136">
        <v>19</v>
      </c>
      <c r="D2136" t="s">
        <v>51</v>
      </c>
      <c r="H2136" t="s">
        <v>52</v>
      </c>
      <c r="I2136" t="s">
        <v>53</v>
      </c>
      <c r="J2136" t="s">
        <v>54</v>
      </c>
      <c r="K2136" t="s">
        <v>55</v>
      </c>
      <c r="L2136" t="s">
        <v>53</v>
      </c>
      <c r="M2136" t="s">
        <v>53</v>
      </c>
      <c r="O2136" t="s">
        <v>56</v>
      </c>
      <c r="P2136" t="s">
        <v>57</v>
      </c>
      <c r="Q2136" t="s">
        <v>58</v>
      </c>
      <c r="R2136" t="s">
        <v>59</v>
      </c>
      <c r="S2136" t="s">
        <v>3</v>
      </c>
      <c r="V2136" t="s">
        <v>60</v>
      </c>
      <c r="W2136" t="s">
        <v>61</v>
      </c>
      <c r="X2136" t="s">
        <v>62</v>
      </c>
      <c r="Y2136" t="s">
        <v>63</v>
      </c>
      <c r="Z2136">
        <v>2019</v>
      </c>
      <c r="AA2136" t="s">
        <v>106</v>
      </c>
      <c r="AB2136">
        <v>16</v>
      </c>
      <c r="AC2136" t="s">
        <v>205</v>
      </c>
      <c r="AD2136">
        <v>58030183</v>
      </c>
      <c r="AE2136">
        <v>255</v>
      </c>
      <c r="AF2136" t="s">
        <v>378</v>
      </c>
      <c r="AG2136" t="s">
        <v>663</v>
      </c>
      <c r="AH2136">
        <v>33</v>
      </c>
      <c r="AI2136">
        <v>0.56000000000000005</v>
      </c>
      <c r="AJ2136">
        <v>0</v>
      </c>
      <c r="AK2136">
        <v>17</v>
      </c>
      <c r="AL2136">
        <v>0</v>
      </c>
      <c r="AM2136">
        <v>57878678</v>
      </c>
      <c r="AN2136">
        <v>57946821</v>
      </c>
      <c r="AO2136">
        <v>68144</v>
      </c>
      <c r="AP2136">
        <v>1</v>
      </c>
      <c r="AQ2136" t="s">
        <v>3774</v>
      </c>
      <c r="AR2136" t="s">
        <v>69</v>
      </c>
      <c r="AS2136" t="s">
        <v>3773</v>
      </c>
      <c r="AT2136" t="s">
        <v>3772</v>
      </c>
      <c r="AU2136">
        <v>151505</v>
      </c>
      <c r="AV2136">
        <v>89.473684210526301</v>
      </c>
      <c r="AW2136">
        <v>0</v>
      </c>
    </row>
    <row r="2137" spans="1:49" hidden="1">
      <c r="A2137" t="s">
        <v>104</v>
      </c>
      <c r="B2137" t="s">
        <v>105</v>
      </c>
      <c r="C2137">
        <v>19</v>
      </c>
      <c r="D2137" t="s">
        <v>51</v>
      </c>
      <c r="H2137" t="s">
        <v>52</v>
      </c>
      <c r="I2137" t="s">
        <v>53</v>
      </c>
      <c r="J2137" t="s">
        <v>54</v>
      </c>
      <c r="K2137" t="s">
        <v>55</v>
      </c>
      <c r="L2137" t="s">
        <v>53</v>
      </c>
      <c r="M2137" t="s">
        <v>53</v>
      </c>
      <c r="O2137" t="s">
        <v>56</v>
      </c>
      <c r="P2137" t="s">
        <v>57</v>
      </c>
      <c r="Q2137" t="s">
        <v>58</v>
      </c>
      <c r="R2137" t="s">
        <v>59</v>
      </c>
      <c r="S2137" t="s">
        <v>3</v>
      </c>
      <c r="V2137" t="s">
        <v>60</v>
      </c>
      <c r="W2137" t="s">
        <v>61</v>
      </c>
      <c r="X2137" t="s">
        <v>62</v>
      </c>
      <c r="Y2137" t="s">
        <v>63</v>
      </c>
      <c r="Z2137">
        <v>2019</v>
      </c>
      <c r="AA2137" t="s">
        <v>106</v>
      </c>
      <c r="AB2137">
        <v>16</v>
      </c>
      <c r="AC2137" t="s">
        <v>205</v>
      </c>
      <c r="AD2137">
        <v>58446411</v>
      </c>
      <c r="AE2137">
        <v>255</v>
      </c>
      <c r="AF2137" t="s">
        <v>378</v>
      </c>
      <c r="AG2137" t="s">
        <v>663</v>
      </c>
      <c r="AH2137">
        <v>33</v>
      </c>
      <c r="AI2137">
        <v>0.56000000000000005</v>
      </c>
      <c r="AJ2137">
        <v>0</v>
      </c>
      <c r="AK2137">
        <v>17</v>
      </c>
      <c r="AL2137">
        <v>0</v>
      </c>
      <c r="AM2137">
        <v>58556257</v>
      </c>
      <c r="AN2137">
        <v>58612773</v>
      </c>
      <c r="AO2137">
        <v>56517</v>
      </c>
      <c r="AP2137">
        <v>1</v>
      </c>
      <c r="AQ2137" t="s">
        <v>3771</v>
      </c>
      <c r="AR2137" t="s">
        <v>69</v>
      </c>
      <c r="AS2137" t="s">
        <v>3770</v>
      </c>
      <c r="AT2137" t="s">
        <v>3769</v>
      </c>
      <c r="AU2137">
        <v>-109846</v>
      </c>
      <c r="AV2137">
        <v>89.473684210526301</v>
      </c>
      <c r="AW2137">
        <v>0</v>
      </c>
    </row>
    <row r="2138" spans="1:49" hidden="1">
      <c r="A2138" t="s">
        <v>104</v>
      </c>
      <c r="B2138" t="s">
        <v>105</v>
      </c>
      <c r="C2138">
        <v>19</v>
      </c>
      <c r="D2138" t="s">
        <v>51</v>
      </c>
      <c r="H2138" t="s">
        <v>52</v>
      </c>
      <c r="I2138" t="s">
        <v>53</v>
      </c>
      <c r="J2138" t="s">
        <v>54</v>
      </c>
      <c r="K2138" t="s">
        <v>55</v>
      </c>
      <c r="L2138" t="s">
        <v>53</v>
      </c>
      <c r="M2138" t="s">
        <v>53</v>
      </c>
      <c r="O2138" t="s">
        <v>56</v>
      </c>
      <c r="P2138" t="s">
        <v>57</v>
      </c>
      <c r="Q2138" t="s">
        <v>58</v>
      </c>
      <c r="R2138" t="s">
        <v>59</v>
      </c>
      <c r="S2138" t="s">
        <v>3</v>
      </c>
      <c r="V2138" t="s">
        <v>60</v>
      </c>
      <c r="W2138" t="s">
        <v>61</v>
      </c>
      <c r="X2138" t="s">
        <v>62</v>
      </c>
      <c r="Y2138" t="s">
        <v>63</v>
      </c>
      <c r="Z2138">
        <v>2019</v>
      </c>
      <c r="AA2138" t="s">
        <v>106</v>
      </c>
      <c r="AB2138">
        <v>16</v>
      </c>
      <c r="AC2138" t="s">
        <v>205</v>
      </c>
      <c r="AD2138">
        <v>58446415</v>
      </c>
      <c r="AE2138">
        <v>255</v>
      </c>
      <c r="AF2138" t="s">
        <v>378</v>
      </c>
      <c r="AG2138" t="s">
        <v>663</v>
      </c>
      <c r="AH2138">
        <v>33</v>
      </c>
      <c r="AI2138">
        <v>0.56000000000000005</v>
      </c>
      <c r="AJ2138">
        <v>0</v>
      </c>
      <c r="AK2138">
        <v>17</v>
      </c>
      <c r="AL2138">
        <v>0</v>
      </c>
      <c r="AM2138">
        <v>58556257</v>
      </c>
      <c r="AN2138">
        <v>58612773</v>
      </c>
      <c r="AO2138">
        <v>56517</v>
      </c>
      <c r="AP2138">
        <v>1</v>
      </c>
      <c r="AQ2138" t="s">
        <v>3771</v>
      </c>
      <c r="AR2138" t="s">
        <v>69</v>
      </c>
      <c r="AS2138" t="s">
        <v>3770</v>
      </c>
      <c r="AT2138" t="s">
        <v>3769</v>
      </c>
      <c r="AU2138">
        <v>-109842</v>
      </c>
      <c r="AV2138">
        <v>89.473684210526301</v>
      </c>
      <c r="AW2138">
        <v>0</v>
      </c>
    </row>
    <row r="2139" spans="1:49" hidden="1">
      <c r="A2139" t="s">
        <v>104</v>
      </c>
      <c r="B2139" t="s">
        <v>105</v>
      </c>
      <c r="C2139">
        <v>19</v>
      </c>
      <c r="D2139" t="s">
        <v>51</v>
      </c>
      <c r="H2139" t="s">
        <v>52</v>
      </c>
      <c r="I2139" t="s">
        <v>53</v>
      </c>
      <c r="J2139" t="s">
        <v>54</v>
      </c>
      <c r="K2139" t="s">
        <v>55</v>
      </c>
      <c r="L2139" t="s">
        <v>53</v>
      </c>
      <c r="M2139" t="s">
        <v>53</v>
      </c>
      <c r="O2139" t="s">
        <v>56</v>
      </c>
      <c r="P2139" t="s">
        <v>57</v>
      </c>
      <c r="Q2139" t="s">
        <v>58</v>
      </c>
      <c r="R2139" t="s">
        <v>59</v>
      </c>
      <c r="S2139" t="s">
        <v>3</v>
      </c>
      <c r="V2139" t="s">
        <v>60</v>
      </c>
      <c r="W2139" t="s">
        <v>61</v>
      </c>
      <c r="X2139" t="s">
        <v>62</v>
      </c>
      <c r="Y2139" t="s">
        <v>63</v>
      </c>
      <c r="Z2139">
        <v>2019</v>
      </c>
      <c r="AA2139" t="s">
        <v>106</v>
      </c>
      <c r="AB2139">
        <v>0</v>
      </c>
      <c r="AC2139" t="s">
        <v>205</v>
      </c>
      <c r="AD2139">
        <v>59722873</v>
      </c>
      <c r="AE2139">
        <v>255</v>
      </c>
      <c r="AF2139" t="s">
        <v>438</v>
      </c>
      <c r="AG2139" t="s">
        <v>667</v>
      </c>
      <c r="AH2139">
        <v>33</v>
      </c>
      <c r="AI2139">
        <v>0.56000000000000005</v>
      </c>
      <c r="AJ2139">
        <v>0</v>
      </c>
      <c r="AK2139">
        <v>17</v>
      </c>
      <c r="AL2139">
        <v>0</v>
      </c>
      <c r="AM2139">
        <v>59738064</v>
      </c>
      <c r="AN2139">
        <v>59738357</v>
      </c>
      <c r="AO2139">
        <v>294</v>
      </c>
      <c r="AP2139">
        <v>2</v>
      </c>
      <c r="AQ2139" t="s">
        <v>3768</v>
      </c>
      <c r="AR2139" t="s">
        <v>178</v>
      </c>
      <c r="AS2139" t="s">
        <v>3767</v>
      </c>
      <c r="AT2139" t="s">
        <v>3766</v>
      </c>
      <c r="AU2139">
        <v>15484</v>
      </c>
      <c r="AV2139">
        <v>89.473684210526301</v>
      </c>
      <c r="AW2139">
        <v>0</v>
      </c>
    </row>
    <row r="2140" spans="1:49" hidden="1">
      <c r="A2140" t="s">
        <v>104</v>
      </c>
      <c r="B2140" t="s">
        <v>105</v>
      </c>
      <c r="C2140">
        <v>19</v>
      </c>
      <c r="D2140" t="s">
        <v>51</v>
      </c>
      <c r="H2140" t="s">
        <v>52</v>
      </c>
      <c r="I2140" t="s">
        <v>53</v>
      </c>
      <c r="J2140" t="s">
        <v>54</v>
      </c>
      <c r="K2140" t="s">
        <v>55</v>
      </c>
      <c r="L2140" t="s">
        <v>53</v>
      </c>
      <c r="M2140" t="s">
        <v>53</v>
      </c>
      <c r="O2140" t="s">
        <v>56</v>
      </c>
      <c r="P2140" t="s">
        <v>57</v>
      </c>
      <c r="Q2140" t="s">
        <v>58</v>
      </c>
      <c r="R2140" t="s">
        <v>59</v>
      </c>
      <c r="S2140" t="s">
        <v>3</v>
      </c>
      <c r="V2140" t="s">
        <v>60</v>
      </c>
      <c r="W2140" t="s">
        <v>61</v>
      </c>
      <c r="X2140" t="s">
        <v>62</v>
      </c>
      <c r="Y2140" t="s">
        <v>63</v>
      </c>
      <c r="Z2140">
        <v>2019</v>
      </c>
      <c r="AA2140" t="s">
        <v>106</v>
      </c>
      <c r="AB2140">
        <v>0</v>
      </c>
      <c r="AC2140" t="s">
        <v>205</v>
      </c>
      <c r="AD2140">
        <v>60683307</v>
      </c>
      <c r="AE2140">
        <v>255</v>
      </c>
      <c r="AF2140" t="s">
        <v>438</v>
      </c>
      <c r="AG2140" t="s">
        <v>667</v>
      </c>
      <c r="AH2140">
        <v>33</v>
      </c>
      <c r="AI2140">
        <v>0.56000000000000005</v>
      </c>
      <c r="AJ2140">
        <v>0</v>
      </c>
      <c r="AK2140">
        <v>17</v>
      </c>
      <c r="AL2140">
        <v>0</v>
      </c>
      <c r="AM2140">
        <v>60605883</v>
      </c>
      <c r="AN2140">
        <v>60660142</v>
      </c>
      <c r="AO2140">
        <v>54260</v>
      </c>
      <c r="AP2140">
        <v>2</v>
      </c>
      <c r="AQ2140" t="s">
        <v>3765</v>
      </c>
      <c r="AR2140" t="s">
        <v>101</v>
      </c>
      <c r="AS2140" t="s">
        <v>3764</v>
      </c>
      <c r="AT2140" t="s">
        <v>3763</v>
      </c>
      <c r="AU2140">
        <v>-23165</v>
      </c>
      <c r="AV2140">
        <v>89.473684210526301</v>
      </c>
      <c r="AW2140">
        <v>0</v>
      </c>
    </row>
    <row r="2141" spans="1:49" hidden="1">
      <c r="A2141" t="s">
        <v>104</v>
      </c>
      <c r="B2141" t="s">
        <v>105</v>
      </c>
      <c r="C2141">
        <v>19</v>
      </c>
      <c r="D2141" t="s">
        <v>51</v>
      </c>
      <c r="H2141" t="s">
        <v>52</v>
      </c>
      <c r="I2141" t="s">
        <v>53</v>
      </c>
      <c r="J2141" t="s">
        <v>54</v>
      </c>
      <c r="K2141" t="s">
        <v>55</v>
      </c>
      <c r="L2141" t="s">
        <v>53</v>
      </c>
      <c r="M2141" t="s">
        <v>53</v>
      </c>
      <c r="O2141" t="s">
        <v>56</v>
      </c>
      <c r="P2141" t="s">
        <v>57</v>
      </c>
      <c r="Q2141" t="s">
        <v>58</v>
      </c>
      <c r="R2141" t="s">
        <v>59</v>
      </c>
      <c r="S2141" t="s">
        <v>3</v>
      </c>
      <c r="V2141" t="s">
        <v>60</v>
      </c>
      <c r="W2141" t="s">
        <v>61</v>
      </c>
      <c r="X2141" t="s">
        <v>62</v>
      </c>
      <c r="Y2141" t="s">
        <v>63</v>
      </c>
      <c r="Z2141">
        <v>2019</v>
      </c>
      <c r="AA2141" t="s">
        <v>106</v>
      </c>
      <c r="AB2141">
        <v>0</v>
      </c>
      <c r="AC2141" t="s">
        <v>205</v>
      </c>
      <c r="AD2141">
        <v>61704058</v>
      </c>
      <c r="AE2141">
        <v>255</v>
      </c>
      <c r="AF2141" t="s">
        <v>438</v>
      </c>
      <c r="AG2141" t="s">
        <v>667</v>
      </c>
      <c r="AH2141">
        <v>33</v>
      </c>
      <c r="AI2141">
        <v>0.56000000000000005</v>
      </c>
      <c r="AJ2141">
        <v>0</v>
      </c>
      <c r="AK2141">
        <v>17</v>
      </c>
      <c r="AL2141">
        <v>0</v>
      </c>
      <c r="AM2141">
        <v>61699475</v>
      </c>
      <c r="AN2141">
        <v>61707613</v>
      </c>
      <c r="AO2141">
        <v>8139</v>
      </c>
      <c r="AP2141">
        <v>2</v>
      </c>
      <c r="AQ2141" t="s">
        <v>3762</v>
      </c>
      <c r="AR2141" t="s">
        <v>305</v>
      </c>
      <c r="AS2141" t="s">
        <v>3761</v>
      </c>
      <c r="AT2141" t="s">
        <v>3760</v>
      </c>
      <c r="AU2141">
        <v>3555</v>
      </c>
      <c r="AV2141">
        <v>89.473684210526301</v>
      </c>
      <c r="AW2141">
        <v>0</v>
      </c>
    </row>
    <row r="2142" spans="1:49" hidden="1">
      <c r="A2142" t="s">
        <v>104</v>
      </c>
      <c r="B2142" t="s">
        <v>105</v>
      </c>
      <c r="C2142">
        <v>19</v>
      </c>
      <c r="D2142" t="s">
        <v>51</v>
      </c>
      <c r="H2142" t="s">
        <v>52</v>
      </c>
      <c r="I2142" t="s">
        <v>53</v>
      </c>
      <c r="J2142" t="s">
        <v>54</v>
      </c>
      <c r="K2142" t="s">
        <v>55</v>
      </c>
      <c r="L2142" t="s">
        <v>53</v>
      </c>
      <c r="M2142" t="s">
        <v>53</v>
      </c>
      <c r="O2142" t="s">
        <v>56</v>
      </c>
      <c r="P2142" t="s">
        <v>57</v>
      </c>
      <c r="Q2142" t="s">
        <v>58</v>
      </c>
      <c r="R2142" t="s">
        <v>59</v>
      </c>
      <c r="S2142" t="s">
        <v>3</v>
      </c>
      <c r="V2142" t="s">
        <v>60</v>
      </c>
      <c r="W2142" t="s">
        <v>61</v>
      </c>
      <c r="X2142" t="s">
        <v>62</v>
      </c>
      <c r="Y2142" t="s">
        <v>63</v>
      </c>
      <c r="Z2142">
        <v>2019</v>
      </c>
      <c r="AA2142" t="s">
        <v>106</v>
      </c>
      <c r="AB2142">
        <v>0</v>
      </c>
      <c r="AC2142" t="s">
        <v>205</v>
      </c>
      <c r="AD2142">
        <v>63808486</v>
      </c>
      <c r="AE2142">
        <v>255</v>
      </c>
      <c r="AF2142" t="s">
        <v>438</v>
      </c>
      <c r="AG2142" t="s">
        <v>667</v>
      </c>
      <c r="AH2142">
        <v>33</v>
      </c>
      <c r="AI2142">
        <v>0.56000000000000005</v>
      </c>
      <c r="AJ2142">
        <v>0</v>
      </c>
      <c r="AK2142">
        <v>17</v>
      </c>
      <c r="AL2142">
        <v>0</v>
      </c>
      <c r="AM2142">
        <v>63708695</v>
      </c>
      <c r="AN2142">
        <v>63989760</v>
      </c>
      <c r="AO2142">
        <v>281066</v>
      </c>
      <c r="AP2142">
        <v>1</v>
      </c>
      <c r="AQ2142" t="s">
        <v>3759</v>
      </c>
      <c r="AR2142" t="s">
        <v>69</v>
      </c>
      <c r="AS2142" t="s">
        <v>3758</v>
      </c>
      <c r="AT2142" t="s">
        <v>3757</v>
      </c>
      <c r="AU2142">
        <v>99791</v>
      </c>
      <c r="AV2142">
        <v>89.473684210526301</v>
      </c>
      <c r="AW2142">
        <v>0</v>
      </c>
    </row>
    <row r="2143" spans="1:49" hidden="1">
      <c r="A2143" t="s">
        <v>104</v>
      </c>
      <c r="B2143" t="s">
        <v>105</v>
      </c>
      <c r="C2143">
        <v>19</v>
      </c>
      <c r="D2143" t="s">
        <v>51</v>
      </c>
      <c r="H2143" t="s">
        <v>52</v>
      </c>
      <c r="I2143" t="s">
        <v>53</v>
      </c>
      <c r="J2143" t="s">
        <v>54</v>
      </c>
      <c r="K2143" t="s">
        <v>55</v>
      </c>
      <c r="L2143" t="s">
        <v>53</v>
      </c>
      <c r="M2143" t="s">
        <v>53</v>
      </c>
      <c r="O2143" t="s">
        <v>56</v>
      </c>
      <c r="P2143" t="s">
        <v>57</v>
      </c>
      <c r="Q2143" t="s">
        <v>58</v>
      </c>
      <c r="R2143" t="s">
        <v>59</v>
      </c>
      <c r="S2143" t="s">
        <v>3</v>
      </c>
      <c r="V2143" t="s">
        <v>60</v>
      </c>
      <c r="W2143" t="s">
        <v>61</v>
      </c>
      <c r="X2143" t="s">
        <v>62</v>
      </c>
      <c r="Y2143" t="s">
        <v>63</v>
      </c>
      <c r="Z2143">
        <v>2019</v>
      </c>
      <c r="AA2143" t="s">
        <v>106</v>
      </c>
      <c r="AB2143">
        <v>16</v>
      </c>
      <c r="AC2143" t="s">
        <v>205</v>
      </c>
      <c r="AD2143">
        <v>64836137</v>
      </c>
      <c r="AE2143">
        <v>255</v>
      </c>
      <c r="AF2143" t="s">
        <v>378</v>
      </c>
      <c r="AG2143" t="s">
        <v>663</v>
      </c>
      <c r="AH2143">
        <v>33</v>
      </c>
      <c r="AI2143">
        <v>0.56000000000000005</v>
      </c>
      <c r="AJ2143">
        <v>0</v>
      </c>
      <c r="AK2143">
        <v>17</v>
      </c>
      <c r="AL2143">
        <v>0</v>
      </c>
      <c r="AM2143">
        <v>64786329</v>
      </c>
      <c r="AN2143">
        <v>64786428</v>
      </c>
      <c r="AO2143">
        <v>100</v>
      </c>
      <c r="AP2143">
        <v>2</v>
      </c>
      <c r="AQ2143" t="s">
        <v>3756</v>
      </c>
      <c r="AR2143" t="s">
        <v>284</v>
      </c>
      <c r="AS2143" t="s">
        <v>3755</v>
      </c>
      <c r="AT2143" t="s">
        <v>3754</v>
      </c>
      <c r="AU2143">
        <v>-49709</v>
      </c>
      <c r="AV2143">
        <v>89.473684210526301</v>
      </c>
      <c r="AW2143">
        <v>0</v>
      </c>
    </row>
    <row r="2144" spans="1:49" hidden="1">
      <c r="A2144" t="s">
        <v>104</v>
      </c>
      <c r="B2144" t="s">
        <v>105</v>
      </c>
      <c r="C2144">
        <v>19</v>
      </c>
      <c r="D2144" t="s">
        <v>51</v>
      </c>
      <c r="H2144" t="s">
        <v>52</v>
      </c>
      <c r="I2144" t="s">
        <v>53</v>
      </c>
      <c r="J2144" t="s">
        <v>54</v>
      </c>
      <c r="K2144" t="s">
        <v>55</v>
      </c>
      <c r="L2144" t="s">
        <v>53</v>
      </c>
      <c r="M2144" t="s">
        <v>53</v>
      </c>
      <c r="O2144" t="s">
        <v>56</v>
      </c>
      <c r="P2144" t="s">
        <v>57</v>
      </c>
      <c r="Q2144" t="s">
        <v>58</v>
      </c>
      <c r="R2144" t="s">
        <v>59</v>
      </c>
      <c r="S2144" t="s">
        <v>3</v>
      </c>
      <c r="V2144" t="s">
        <v>60</v>
      </c>
      <c r="W2144" t="s">
        <v>61</v>
      </c>
      <c r="X2144" t="s">
        <v>62</v>
      </c>
      <c r="Y2144" t="s">
        <v>63</v>
      </c>
      <c r="Z2144">
        <v>2019</v>
      </c>
      <c r="AA2144" t="s">
        <v>106</v>
      </c>
      <c r="AB2144">
        <v>16</v>
      </c>
      <c r="AC2144" t="s">
        <v>205</v>
      </c>
      <c r="AD2144">
        <v>65806830</v>
      </c>
      <c r="AE2144">
        <v>255</v>
      </c>
      <c r="AF2144" t="s">
        <v>378</v>
      </c>
      <c r="AG2144" t="s">
        <v>663</v>
      </c>
      <c r="AH2144">
        <v>33</v>
      </c>
      <c r="AI2144">
        <v>0.56000000000000005</v>
      </c>
      <c r="AJ2144">
        <v>0</v>
      </c>
      <c r="AK2144">
        <v>17</v>
      </c>
      <c r="AL2144">
        <v>0</v>
      </c>
      <c r="AM2144">
        <v>65806575</v>
      </c>
      <c r="AN2144">
        <v>65817660</v>
      </c>
      <c r="AO2144">
        <v>11086</v>
      </c>
      <c r="AP2144">
        <v>1</v>
      </c>
      <c r="AQ2144" t="s">
        <v>3753</v>
      </c>
      <c r="AR2144" t="s">
        <v>101</v>
      </c>
      <c r="AS2144" t="s">
        <v>3752</v>
      </c>
      <c r="AT2144" t="s">
        <v>3751</v>
      </c>
      <c r="AU2144">
        <v>255</v>
      </c>
      <c r="AV2144">
        <v>89.473684210526301</v>
      </c>
      <c r="AW2144">
        <v>0</v>
      </c>
    </row>
    <row r="2145" spans="1:49" hidden="1">
      <c r="A2145" t="s">
        <v>104</v>
      </c>
      <c r="B2145" t="s">
        <v>105</v>
      </c>
      <c r="C2145">
        <v>19</v>
      </c>
      <c r="D2145" t="s">
        <v>51</v>
      </c>
      <c r="H2145" t="s">
        <v>52</v>
      </c>
      <c r="I2145" t="s">
        <v>53</v>
      </c>
      <c r="J2145" t="s">
        <v>54</v>
      </c>
      <c r="K2145" t="s">
        <v>55</v>
      </c>
      <c r="L2145" t="s">
        <v>53</v>
      </c>
      <c r="M2145" t="s">
        <v>53</v>
      </c>
      <c r="O2145" t="s">
        <v>56</v>
      </c>
      <c r="P2145" t="s">
        <v>57</v>
      </c>
      <c r="Q2145" t="s">
        <v>58</v>
      </c>
      <c r="R2145" t="s">
        <v>59</v>
      </c>
      <c r="S2145" t="s">
        <v>3</v>
      </c>
      <c r="V2145" t="s">
        <v>60</v>
      </c>
      <c r="W2145" t="s">
        <v>61</v>
      </c>
      <c r="X2145" t="s">
        <v>62</v>
      </c>
      <c r="Y2145" t="s">
        <v>63</v>
      </c>
      <c r="Z2145">
        <v>2019</v>
      </c>
      <c r="AA2145" t="s">
        <v>106</v>
      </c>
      <c r="AB2145">
        <v>16</v>
      </c>
      <c r="AC2145" t="s">
        <v>205</v>
      </c>
      <c r="AD2145">
        <v>65885921</v>
      </c>
      <c r="AE2145">
        <v>255</v>
      </c>
      <c r="AF2145" t="s">
        <v>378</v>
      </c>
      <c r="AG2145" t="s">
        <v>663</v>
      </c>
      <c r="AH2145">
        <v>33</v>
      </c>
      <c r="AI2145">
        <v>0.56000000000000005</v>
      </c>
      <c r="AJ2145">
        <v>0</v>
      </c>
      <c r="AK2145">
        <v>17</v>
      </c>
      <c r="AL2145">
        <v>0</v>
      </c>
      <c r="AM2145">
        <v>65873494</v>
      </c>
      <c r="AN2145">
        <v>65886578</v>
      </c>
      <c r="AO2145">
        <v>13085</v>
      </c>
      <c r="AP2145">
        <v>1</v>
      </c>
      <c r="AQ2145" t="s">
        <v>3750</v>
      </c>
      <c r="AR2145" t="s">
        <v>69</v>
      </c>
      <c r="AS2145" t="s">
        <v>3749</v>
      </c>
      <c r="AT2145" t="s">
        <v>3748</v>
      </c>
      <c r="AU2145">
        <v>12427</v>
      </c>
      <c r="AV2145">
        <v>89.473684210526301</v>
      </c>
      <c r="AW2145">
        <v>0</v>
      </c>
    </row>
    <row r="2146" spans="1:49" hidden="1">
      <c r="A2146" t="s">
        <v>104</v>
      </c>
      <c r="B2146" t="s">
        <v>105</v>
      </c>
      <c r="C2146">
        <v>19</v>
      </c>
      <c r="D2146" t="s">
        <v>51</v>
      </c>
      <c r="H2146" t="s">
        <v>52</v>
      </c>
      <c r="I2146" t="s">
        <v>53</v>
      </c>
      <c r="J2146" t="s">
        <v>54</v>
      </c>
      <c r="K2146" t="s">
        <v>55</v>
      </c>
      <c r="L2146" t="s">
        <v>53</v>
      </c>
      <c r="M2146" t="s">
        <v>53</v>
      </c>
      <c r="O2146" t="s">
        <v>56</v>
      </c>
      <c r="P2146" t="s">
        <v>57</v>
      </c>
      <c r="Q2146" t="s">
        <v>58</v>
      </c>
      <c r="R2146" t="s">
        <v>59</v>
      </c>
      <c r="S2146" t="s">
        <v>3</v>
      </c>
      <c r="V2146" t="s">
        <v>60</v>
      </c>
      <c r="W2146" t="s">
        <v>61</v>
      </c>
      <c r="X2146" t="s">
        <v>62</v>
      </c>
      <c r="Y2146" t="s">
        <v>63</v>
      </c>
      <c r="Z2146">
        <v>2019</v>
      </c>
      <c r="AA2146" t="s">
        <v>106</v>
      </c>
      <c r="AB2146">
        <v>16</v>
      </c>
      <c r="AC2146" t="s">
        <v>205</v>
      </c>
      <c r="AD2146">
        <v>65885925</v>
      </c>
      <c r="AE2146">
        <v>255</v>
      </c>
      <c r="AF2146" t="s">
        <v>378</v>
      </c>
      <c r="AG2146" t="s">
        <v>663</v>
      </c>
      <c r="AH2146">
        <v>33</v>
      </c>
      <c r="AI2146">
        <v>0.56000000000000005</v>
      </c>
      <c r="AJ2146">
        <v>0</v>
      </c>
      <c r="AK2146">
        <v>17</v>
      </c>
      <c r="AL2146">
        <v>0</v>
      </c>
      <c r="AM2146">
        <v>65873494</v>
      </c>
      <c r="AN2146">
        <v>65886578</v>
      </c>
      <c r="AO2146">
        <v>13085</v>
      </c>
      <c r="AP2146">
        <v>1</v>
      </c>
      <c r="AQ2146" t="s">
        <v>3750</v>
      </c>
      <c r="AR2146" t="s">
        <v>69</v>
      </c>
      <c r="AS2146" t="s">
        <v>3749</v>
      </c>
      <c r="AT2146" t="s">
        <v>3748</v>
      </c>
      <c r="AU2146">
        <v>12431</v>
      </c>
      <c r="AV2146">
        <v>89.473684210526301</v>
      </c>
      <c r="AW2146">
        <v>0</v>
      </c>
    </row>
    <row r="2147" spans="1:49" hidden="1">
      <c r="A2147" t="s">
        <v>104</v>
      </c>
      <c r="B2147" t="s">
        <v>105</v>
      </c>
      <c r="C2147">
        <v>19</v>
      </c>
      <c r="D2147" t="s">
        <v>51</v>
      </c>
      <c r="H2147" t="s">
        <v>52</v>
      </c>
      <c r="I2147" t="s">
        <v>53</v>
      </c>
      <c r="J2147" t="s">
        <v>54</v>
      </c>
      <c r="K2147" t="s">
        <v>55</v>
      </c>
      <c r="L2147" t="s">
        <v>53</v>
      </c>
      <c r="M2147" t="s">
        <v>53</v>
      </c>
      <c r="O2147" t="s">
        <v>56</v>
      </c>
      <c r="P2147" t="s">
        <v>57</v>
      </c>
      <c r="Q2147" t="s">
        <v>58</v>
      </c>
      <c r="R2147" t="s">
        <v>59</v>
      </c>
      <c r="S2147" t="s">
        <v>3</v>
      </c>
      <c r="V2147" t="s">
        <v>60</v>
      </c>
      <c r="W2147" t="s">
        <v>61</v>
      </c>
      <c r="X2147" t="s">
        <v>62</v>
      </c>
      <c r="Y2147" t="s">
        <v>63</v>
      </c>
      <c r="Z2147">
        <v>2019</v>
      </c>
      <c r="AA2147" t="s">
        <v>106</v>
      </c>
      <c r="AB2147">
        <v>16</v>
      </c>
      <c r="AC2147" t="s">
        <v>205</v>
      </c>
      <c r="AD2147">
        <v>65885929</v>
      </c>
      <c r="AE2147">
        <v>255</v>
      </c>
      <c r="AF2147" t="s">
        <v>378</v>
      </c>
      <c r="AG2147" t="s">
        <v>663</v>
      </c>
      <c r="AH2147">
        <v>33</v>
      </c>
      <c r="AI2147">
        <v>0.56000000000000005</v>
      </c>
      <c r="AJ2147">
        <v>0</v>
      </c>
      <c r="AK2147">
        <v>17</v>
      </c>
      <c r="AL2147">
        <v>0</v>
      </c>
      <c r="AM2147">
        <v>65873494</v>
      </c>
      <c r="AN2147">
        <v>65886578</v>
      </c>
      <c r="AO2147">
        <v>13085</v>
      </c>
      <c r="AP2147">
        <v>1</v>
      </c>
      <c r="AQ2147" t="s">
        <v>3750</v>
      </c>
      <c r="AR2147" t="s">
        <v>69</v>
      </c>
      <c r="AS2147" t="s">
        <v>3749</v>
      </c>
      <c r="AT2147" t="s">
        <v>3748</v>
      </c>
      <c r="AU2147">
        <v>12435</v>
      </c>
      <c r="AV2147">
        <v>89.473684210526301</v>
      </c>
      <c r="AW2147">
        <v>0</v>
      </c>
    </row>
    <row r="2148" spans="1:49" hidden="1">
      <c r="A2148" t="s">
        <v>104</v>
      </c>
      <c r="B2148" t="s">
        <v>105</v>
      </c>
      <c r="C2148">
        <v>19</v>
      </c>
      <c r="D2148" t="s">
        <v>51</v>
      </c>
      <c r="H2148" t="s">
        <v>52</v>
      </c>
      <c r="I2148" t="s">
        <v>53</v>
      </c>
      <c r="J2148" t="s">
        <v>54</v>
      </c>
      <c r="K2148" t="s">
        <v>55</v>
      </c>
      <c r="L2148" t="s">
        <v>53</v>
      </c>
      <c r="M2148" t="s">
        <v>53</v>
      </c>
      <c r="O2148" t="s">
        <v>56</v>
      </c>
      <c r="P2148" t="s">
        <v>57</v>
      </c>
      <c r="Q2148" t="s">
        <v>58</v>
      </c>
      <c r="R2148" t="s">
        <v>59</v>
      </c>
      <c r="S2148" t="s">
        <v>3</v>
      </c>
      <c r="V2148" t="s">
        <v>60</v>
      </c>
      <c r="W2148" t="s">
        <v>61</v>
      </c>
      <c r="X2148" t="s">
        <v>62</v>
      </c>
      <c r="Y2148" t="s">
        <v>63</v>
      </c>
      <c r="Z2148">
        <v>2019</v>
      </c>
      <c r="AA2148" t="s">
        <v>106</v>
      </c>
      <c r="AB2148">
        <v>16</v>
      </c>
      <c r="AC2148" t="s">
        <v>205</v>
      </c>
      <c r="AD2148">
        <v>65885933</v>
      </c>
      <c r="AE2148">
        <v>255</v>
      </c>
      <c r="AF2148" t="s">
        <v>378</v>
      </c>
      <c r="AG2148" t="s">
        <v>663</v>
      </c>
      <c r="AH2148">
        <v>33</v>
      </c>
      <c r="AI2148">
        <v>0.56000000000000005</v>
      </c>
      <c r="AJ2148">
        <v>0</v>
      </c>
      <c r="AK2148">
        <v>17</v>
      </c>
      <c r="AL2148">
        <v>0</v>
      </c>
      <c r="AM2148">
        <v>65873494</v>
      </c>
      <c r="AN2148">
        <v>65886578</v>
      </c>
      <c r="AO2148">
        <v>13085</v>
      </c>
      <c r="AP2148">
        <v>1</v>
      </c>
      <c r="AQ2148" t="s">
        <v>3750</v>
      </c>
      <c r="AR2148" t="s">
        <v>69</v>
      </c>
      <c r="AS2148" t="s">
        <v>3749</v>
      </c>
      <c r="AT2148" t="s">
        <v>3748</v>
      </c>
      <c r="AU2148">
        <v>12439</v>
      </c>
      <c r="AV2148">
        <v>89.473684210526301</v>
      </c>
      <c r="AW2148">
        <v>0</v>
      </c>
    </row>
    <row r="2149" spans="1:49" hidden="1">
      <c r="A2149" t="s">
        <v>104</v>
      </c>
      <c r="B2149" t="s">
        <v>105</v>
      </c>
      <c r="C2149">
        <v>19</v>
      </c>
      <c r="D2149" t="s">
        <v>51</v>
      </c>
      <c r="H2149" t="s">
        <v>52</v>
      </c>
      <c r="I2149" t="s">
        <v>53</v>
      </c>
      <c r="J2149" t="s">
        <v>54</v>
      </c>
      <c r="K2149" t="s">
        <v>55</v>
      </c>
      <c r="L2149" t="s">
        <v>53</v>
      </c>
      <c r="M2149" t="s">
        <v>53</v>
      </c>
      <c r="O2149" t="s">
        <v>56</v>
      </c>
      <c r="P2149" t="s">
        <v>57</v>
      </c>
      <c r="Q2149" t="s">
        <v>58</v>
      </c>
      <c r="R2149" t="s">
        <v>59</v>
      </c>
      <c r="S2149" t="s">
        <v>3</v>
      </c>
      <c r="V2149" t="s">
        <v>60</v>
      </c>
      <c r="W2149" t="s">
        <v>61</v>
      </c>
      <c r="X2149" t="s">
        <v>62</v>
      </c>
      <c r="Y2149" t="s">
        <v>63</v>
      </c>
      <c r="Z2149">
        <v>2019</v>
      </c>
      <c r="AA2149" t="s">
        <v>106</v>
      </c>
      <c r="AB2149">
        <v>0</v>
      </c>
      <c r="AC2149" t="s">
        <v>205</v>
      </c>
      <c r="AD2149">
        <v>66296120</v>
      </c>
      <c r="AE2149">
        <v>255</v>
      </c>
      <c r="AF2149" t="s">
        <v>438</v>
      </c>
      <c r="AG2149" t="s">
        <v>667</v>
      </c>
      <c r="AH2149">
        <v>33</v>
      </c>
      <c r="AI2149">
        <v>0.56000000000000005</v>
      </c>
      <c r="AJ2149">
        <v>0</v>
      </c>
      <c r="AK2149">
        <v>17</v>
      </c>
      <c r="AL2149">
        <v>0</v>
      </c>
      <c r="AM2149">
        <v>66291887</v>
      </c>
      <c r="AN2149">
        <v>66312334</v>
      </c>
      <c r="AO2149">
        <v>20448</v>
      </c>
      <c r="AP2149">
        <v>1</v>
      </c>
      <c r="AQ2149" t="s">
        <v>3747</v>
      </c>
      <c r="AR2149" t="s">
        <v>101</v>
      </c>
      <c r="AS2149" t="s">
        <v>3746</v>
      </c>
      <c r="AT2149" t="s">
        <v>3745</v>
      </c>
      <c r="AU2149">
        <v>4233</v>
      </c>
      <c r="AV2149">
        <v>89.473684210526301</v>
      </c>
      <c r="AW2149">
        <v>0</v>
      </c>
    </row>
    <row r="2150" spans="1:49" hidden="1">
      <c r="A2150" t="s">
        <v>104</v>
      </c>
      <c r="B2150" t="s">
        <v>105</v>
      </c>
      <c r="C2150">
        <v>19</v>
      </c>
      <c r="D2150" t="s">
        <v>51</v>
      </c>
      <c r="H2150" t="s">
        <v>52</v>
      </c>
      <c r="I2150" t="s">
        <v>53</v>
      </c>
      <c r="J2150" t="s">
        <v>54</v>
      </c>
      <c r="K2150" t="s">
        <v>55</v>
      </c>
      <c r="L2150" t="s">
        <v>53</v>
      </c>
      <c r="M2150" t="s">
        <v>53</v>
      </c>
      <c r="O2150" t="s">
        <v>56</v>
      </c>
      <c r="P2150" t="s">
        <v>57</v>
      </c>
      <c r="Q2150" t="s">
        <v>58</v>
      </c>
      <c r="R2150" t="s">
        <v>59</v>
      </c>
      <c r="S2150" t="s">
        <v>3</v>
      </c>
      <c r="V2150" t="s">
        <v>60</v>
      </c>
      <c r="W2150" t="s">
        <v>61</v>
      </c>
      <c r="X2150" t="s">
        <v>62</v>
      </c>
      <c r="Y2150" t="s">
        <v>63</v>
      </c>
      <c r="Z2150">
        <v>2019</v>
      </c>
      <c r="AA2150" t="s">
        <v>106</v>
      </c>
      <c r="AB2150">
        <v>16</v>
      </c>
      <c r="AC2150" t="s">
        <v>205</v>
      </c>
      <c r="AD2150">
        <v>66947380</v>
      </c>
      <c r="AE2150">
        <v>255</v>
      </c>
      <c r="AF2150" t="s">
        <v>378</v>
      </c>
      <c r="AG2150" t="s">
        <v>663</v>
      </c>
      <c r="AH2150">
        <v>33</v>
      </c>
      <c r="AI2150">
        <v>0.56000000000000005</v>
      </c>
      <c r="AJ2150">
        <v>0</v>
      </c>
      <c r="AK2150">
        <v>17</v>
      </c>
      <c r="AL2150">
        <v>0</v>
      </c>
      <c r="AM2150">
        <v>66857715</v>
      </c>
      <c r="AN2150">
        <v>66860472</v>
      </c>
      <c r="AO2150">
        <v>2758</v>
      </c>
      <c r="AP2150">
        <v>2</v>
      </c>
      <c r="AQ2150" t="s">
        <v>3744</v>
      </c>
      <c r="AR2150" t="s">
        <v>69</v>
      </c>
      <c r="AS2150" t="s">
        <v>3743</v>
      </c>
      <c r="AT2150" t="s">
        <v>3742</v>
      </c>
      <c r="AU2150">
        <v>-86908</v>
      </c>
      <c r="AV2150">
        <v>89.473684210526301</v>
      </c>
      <c r="AW2150">
        <v>0</v>
      </c>
    </row>
    <row r="2151" spans="1:49" hidden="1">
      <c r="A2151" t="s">
        <v>104</v>
      </c>
      <c r="B2151" t="s">
        <v>105</v>
      </c>
      <c r="C2151">
        <v>19</v>
      </c>
      <c r="D2151" t="s">
        <v>51</v>
      </c>
      <c r="H2151" t="s">
        <v>52</v>
      </c>
      <c r="I2151" t="s">
        <v>53</v>
      </c>
      <c r="J2151" t="s">
        <v>54</v>
      </c>
      <c r="K2151" t="s">
        <v>55</v>
      </c>
      <c r="L2151" t="s">
        <v>53</v>
      </c>
      <c r="M2151" t="s">
        <v>53</v>
      </c>
      <c r="O2151" t="s">
        <v>56</v>
      </c>
      <c r="P2151" t="s">
        <v>57</v>
      </c>
      <c r="Q2151" t="s">
        <v>58</v>
      </c>
      <c r="R2151" t="s">
        <v>59</v>
      </c>
      <c r="S2151" t="s">
        <v>3</v>
      </c>
      <c r="V2151" t="s">
        <v>60</v>
      </c>
      <c r="W2151" t="s">
        <v>61</v>
      </c>
      <c r="X2151" t="s">
        <v>62</v>
      </c>
      <c r="Y2151" t="s">
        <v>63</v>
      </c>
      <c r="Z2151">
        <v>2019</v>
      </c>
      <c r="AA2151" t="s">
        <v>106</v>
      </c>
      <c r="AB2151">
        <v>0</v>
      </c>
      <c r="AC2151" t="s">
        <v>205</v>
      </c>
      <c r="AD2151">
        <v>71719804</v>
      </c>
      <c r="AE2151">
        <v>255</v>
      </c>
      <c r="AF2151" t="s">
        <v>438</v>
      </c>
      <c r="AG2151" t="s">
        <v>667</v>
      </c>
      <c r="AH2151">
        <v>33</v>
      </c>
      <c r="AI2151">
        <v>0.56000000000000005</v>
      </c>
      <c r="AJ2151">
        <v>0</v>
      </c>
      <c r="AK2151">
        <v>17</v>
      </c>
      <c r="AL2151">
        <v>0</v>
      </c>
      <c r="AM2151">
        <v>71258990</v>
      </c>
      <c r="AN2151">
        <v>72351017</v>
      </c>
      <c r="AO2151">
        <v>1092028</v>
      </c>
      <c r="AP2151">
        <v>2</v>
      </c>
      <c r="AQ2151" t="s">
        <v>3741</v>
      </c>
      <c r="AR2151" t="s">
        <v>69</v>
      </c>
      <c r="AS2151" t="s">
        <v>3740</v>
      </c>
      <c r="AT2151" t="s">
        <v>3739</v>
      </c>
      <c r="AU2151">
        <v>631213</v>
      </c>
      <c r="AV2151">
        <v>89.473684210526301</v>
      </c>
      <c r="AW2151">
        <v>0</v>
      </c>
    </row>
    <row r="2152" spans="1:49" hidden="1">
      <c r="A2152" t="s">
        <v>104</v>
      </c>
      <c r="B2152" t="s">
        <v>105</v>
      </c>
      <c r="C2152">
        <v>19</v>
      </c>
      <c r="D2152" t="s">
        <v>51</v>
      </c>
      <c r="H2152" t="s">
        <v>52</v>
      </c>
      <c r="I2152" t="s">
        <v>53</v>
      </c>
      <c r="J2152" t="s">
        <v>54</v>
      </c>
      <c r="K2152" t="s">
        <v>55</v>
      </c>
      <c r="L2152" t="s">
        <v>53</v>
      </c>
      <c r="M2152" t="s">
        <v>53</v>
      </c>
      <c r="O2152" t="s">
        <v>56</v>
      </c>
      <c r="P2152" t="s">
        <v>57</v>
      </c>
      <c r="Q2152" t="s">
        <v>58</v>
      </c>
      <c r="R2152" t="s">
        <v>59</v>
      </c>
      <c r="S2152" t="s">
        <v>3</v>
      </c>
      <c r="V2152" t="s">
        <v>60</v>
      </c>
      <c r="W2152" t="s">
        <v>61</v>
      </c>
      <c r="X2152" t="s">
        <v>62</v>
      </c>
      <c r="Y2152" t="s">
        <v>63</v>
      </c>
      <c r="Z2152">
        <v>2019</v>
      </c>
      <c r="AA2152" t="s">
        <v>106</v>
      </c>
      <c r="AB2152">
        <v>16</v>
      </c>
      <c r="AC2152" t="s">
        <v>205</v>
      </c>
      <c r="AD2152">
        <v>73898173</v>
      </c>
      <c r="AE2152">
        <v>255</v>
      </c>
      <c r="AF2152" t="s">
        <v>378</v>
      </c>
      <c r="AG2152" t="s">
        <v>663</v>
      </c>
      <c r="AH2152">
        <v>33</v>
      </c>
      <c r="AI2152">
        <v>0.56000000000000005</v>
      </c>
      <c r="AJ2152">
        <v>0</v>
      </c>
      <c r="AK2152">
        <v>17</v>
      </c>
      <c r="AL2152">
        <v>0</v>
      </c>
      <c r="AM2152">
        <v>73863672</v>
      </c>
      <c r="AN2152">
        <v>73871980</v>
      </c>
      <c r="AO2152">
        <v>8309</v>
      </c>
      <c r="AP2152">
        <v>1</v>
      </c>
      <c r="AQ2152" t="s">
        <v>3738</v>
      </c>
      <c r="AR2152" t="s">
        <v>69</v>
      </c>
      <c r="AS2152" t="s">
        <v>3737</v>
      </c>
      <c r="AT2152" t="s">
        <v>3736</v>
      </c>
      <c r="AU2152">
        <v>34501</v>
      </c>
      <c r="AV2152">
        <v>89.473684210526301</v>
      </c>
      <c r="AW2152">
        <v>0</v>
      </c>
    </row>
    <row r="2153" spans="1:49" hidden="1">
      <c r="A2153" t="s">
        <v>104</v>
      </c>
      <c r="B2153" t="s">
        <v>105</v>
      </c>
      <c r="C2153">
        <v>19</v>
      </c>
      <c r="D2153" t="s">
        <v>51</v>
      </c>
      <c r="H2153" t="s">
        <v>52</v>
      </c>
      <c r="I2153" t="s">
        <v>53</v>
      </c>
      <c r="J2153" t="s">
        <v>54</v>
      </c>
      <c r="K2153" t="s">
        <v>55</v>
      </c>
      <c r="L2153" t="s">
        <v>53</v>
      </c>
      <c r="M2153" t="s">
        <v>53</v>
      </c>
      <c r="O2153" t="s">
        <v>56</v>
      </c>
      <c r="P2153" t="s">
        <v>57</v>
      </c>
      <c r="Q2153" t="s">
        <v>58</v>
      </c>
      <c r="R2153" t="s">
        <v>59</v>
      </c>
      <c r="S2153" t="s">
        <v>3</v>
      </c>
      <c r="V2153" t="s">
        <v>60</v>
      </c>
      <c r="W2153" t="s">
        <v>61</v>
      </c>
      <c r="X2153" t="s">
        <v>62</v>
      </c>
      <c r="Y2153" t="s">
        <v>63</v>
      </c>
      <c r="Z2153">
        <v>2019</v>
      </c>
      <c r="AA2153" t="s">
        <v>106</v>
      </c>
      <c r="AB2153">
        <v>16</v>
      </c>
      <c r="AC2153" t="s">
        <v>205</v>
      </c>
      <c r="AD2153">
        <v>73898177</v>
      </c>
      <c r="AE2153">
        <v>255</v>
      </c>
      <c r="AF2153" t="s">
        <v>378</v>
      </c>
      <c r="AG2153" t="s">
        <v>663</v>
      </c>
      <c r="AH2153">
        <v>33</v>
      </c>
      <c r="AI2153">
        <v>0.56000000000000005</v>
      </c>
      <c r="AJ2153">
        <v>0</v>
      </c>
      <c r="AK2153">
        <v>17</v>
      </c>
      <c r="AL2153">
        <v>0</v>
      </c>
      <c r="AM2153">
        <v>73863672</v>
      </c>
      <c r="AN2153">
        <v>73871980</v>
      </c>
      <c r="AO2153">
        <v>8309</v>
      </c>
      <c r="AP2153">
        <v>1</v>
      </c>
      <c r="AQ2153" t="s">
        <v>3738</v>
      </c>
      <c r="AR2153" t="s">
        <v>69</v>
      </c>
      <c r="AS2153" t="s">
        <v>3737</v>
      </c>
      <c r="AT2153" t="s">
        <v>3736</v>
      </c>
      <c r="AU2153">
        <v>34505</v>
      </c>
      <c r="AV2153">
        <v>89.473684210526301</v>
      </c>
      <c r="AW2153">
        <v>0</v>
      </c>
    </row>
    <row r="2154" spans="1:49" hidden="1">
      <c r="A2154" t="s">
        <v>104</v>
      </c>
      <c r="B2154" t="s">
        <v>105</v>
      </c>
      <c r="C2154">
        <v>19</v>
      </c>
      <c r="D2154" t="s">
        <v>51</v>
      </c>
      <c r="H2154" t="s">
        <v>52</v>
      </c>
      <c r="I2154" t="s">
        <v>53</v>
      </c>
      <c r="J2154" t="s">
        <v>54</v>
      </c>
      <c r="K2154" t="s">
        <v>55</v>
      </c>
      <c r="L2154" t="s">
        <v>53</v>
      </c>
      <c r="M2154" t="s">
        <v>53</v>
      </c>
      <c r="O2154" t="s">
        <v>56</v>
      </c>
      <c r="P2154" t="s">
        <v>57</v>
      </c>
      <c r="Q2154" t="s">
        <v>58</v>
      </c>
      <c r="R2154" t="s">
        <v>59</v>
      </c>
      <c r="S2154" t="s">
        <v>3</v>
      </c>
      <c r="V2154" t="s">
        <v>60</v>
      </c>
      <c r="W2154" t="s">
        <v>61</v>
      </c>
      <c r="X2154" t="s">
        <v>62</v>
      </c>
      <c r="Y2154" t="s">
        <v>63</v>
      </c>
      <c r="Z2154">
        <v>2019</v>
      </c>
      <c r="AA2154" t="s">
        <v>106</v>
      </c>
      <c r="AB2154">
        <v>16</v>
      </c>
      <c r="AC2154" t="s">
        <v>205</v>
      </c>
      <c r="AD2154">
        <v>76457138</v>
      </c>
      <c r="AE2154">
        <v>255</v>
      </c>
      <c r="AF2154" t="s">
        <v>378</v>
      </c>
      <c r="AG2154" t="s">
        <v>663</v>
      </c>
      <c r="AH2154">
        <v>33</v>
      </c>
      <c r="AI2154">
        <v>0.56000000000000005</v>
      </c>
      <c r="AJ2154">
        <v>0</v>
      </c>
      <c r="AK2154">
        <v>17</v>
      </c>
      <c r="AL2154">
        <v>0</v>
      </c>
      <c r="AM2154">
        <v>76262492</v>
      </c>
      <c r="AN2154">
        <v>76302642</v>
      </c>
      <c r="AO2154">
        <v>40151</v>
      </c>
      <c r="AP2154">
        <v>1</v>
      </c>
      <c r="AQ2154" t="s">
        <v>3735</v>
      </c>
      <c r="AR2154" t="s">
        <v>69</v>
      </c>
      <c r="AS2154" t="s">
        <v>3734</v>
      </c>
      <c r="AT2154" t="s">
        <v>3733</v>
      </c>
      <c r="AU2154">
        <v>194646</v>
      </c>
      <c r="AV2154">
        <v>89.473684210526301</v>
      </c>
      <c r="AW2154">
        <v>0</v>
      </c>
    </row>
    <row r="2155" spans="1:49" hidden="1">
      <c r="A2155" t="s">
        <v>104</v>
      </c>
      <c r="B2155" t="s">
        <v>105</v>
      </c>
      <c r="C2155">
        <v>19</v>
      </c>
      <c r="D2155" t="s">
        <v>51</v>
      </c>
      <c r="H2155" t="s">
        <v>52</v>
      </c>
      <c r="I2155" t="s">
        <v>53</v>
      </c>
      <c r="J2155" t="s">
        <v>54</v>
      </c>
      <c r="K2155" t="s">
        <v>55</v>
      </c>
      <c r="L2155" t="s">
        <v>53</v>
      </c>
      <c r="M2155" t="s">
        <v>53</v>
      </c>
      <c r="O2155" t="s">
        <v>56</v>
      </c>
      <c r="P2155" t="s">
        <v>57</v>
      </c>
      <c r="Q2155" t="s">
        <v>58</v>
      </c>
      <c r="R2155" t="s">
        <v>59</v>
      </c>
      <c r="S2155" t="s">
        <v>3</v>
      </c>
      <c r="V2155" t="s">
        <v>60</v>
      </c>
      <c r="W2155" t="s">
        <v>61</v>
      </c>
      <c r="X2155" t="s">
        <v>62</v>
      </c>
      <c r="Y2155" t="s">
        <v>63</v>
      </c>
      <c r="Z2155">
        <v>2019</v>
      </c>
      <c r="AA2155" t="s">
        <v>106</v>
      </c>
      <c r="AB2155">
        <v>16</v>
      </c>
      <c r="AC2155" t="s">
        <v>205</v>
      </c>
      <c r="AD2155">
        <v>76911616</v>
      </c>
      <c r="AE2155">
        <v>255</v>
      </c>
      <c r="AF2155" t="s">
        <v>378</v>
      </c>
      <c r="AG2155" t="s">
        <v>663</v>
      </c>
      <c r="AH2155">
        <v>33</v>
      </c>
      <c r="AI2155">
        <v>0.56000000000000005</v>
      </c>
      <c r="AJ2155">
        <v>0</v>
      </c>
      <c r="AK2155">
        <v>17</v>
      </c>
      <c r="AL2155">
        <v>0</v>
      </c>
      <c r="AM2155">
        <v>76930017</v>
      </c>
      <c r="AN2155">
        <v>76941605</v>
      </c>
      <c r="AO2155">
        <v>11589</v>
      </c>
      <c r="AP2155">
        <v>1</v>
      </c>
      <c r="AQ2155" t="s">
        <v>3732</v>
      </c>
      <c r="AR2155" t="s">
        <v>69</v>
      </c>
      <c r="AS2155" t="s">
        <v>3731</v>
      </c>
      <c r="AT2155" t="s">
        <v>3730</v>
      </c>
      <c r="AU2155">
        <v>-18401</v>
      </c>
      <c r="AV2155">
        <v>89.473684210526301</v>
      </c>
      <c r="AW2155">
        <v>0</v>
      </c>
    </row>
    <row r="2156" spans="1:49" hidden="1">
      <c r="A2156" t="s">
        <v>104</v>
      </c>
      <c r="B2156" t="s">
        <v>105</v>
      </c>
      <c r="C2156">
        <v>19</v>
      </c>
      <c r="D2156" t="s">
        <v>51</v>
      </c>
      <c r="H2156" t="s">
        <v>52</v>
      </c>
      <c r="I2156" t="s">
        <v>53</v>
      </c>
      <c r="J2156" t="s">
        <v>54</v>
      </c>
      <c r="K2156" t="s">
        <v>55</v>
      </c>
      <c r="L2156" t="s">
        <v>53</v>
      </c>
      <c r="M2156" t="s">
        <v>53</v>
      </c>
      <c r="O2156" t="s">
        <v>56</v>
      </c>
      <c r="P2156" t="s">
        <v>57</v>
      </c>
      <c r="Q2156" t="s">
        <v>58</v>
      </c>
      <c r="R2156" t="s">
        <v>59</v>
      </c>
      <c r="S2156" t="s">
        <v>3</v>
      </c>
      <c r="V2156" t="s">
        <v>60</v>
      </c>
      <c r="W2156" t="s">
        <v>61</v>
      </c>
      <c r="X2156" t="s">
        <v>62</v>
      </c>
      <c r="Y2156" t="s">
        <v>63</v>
      </c>
      <c r="Z2156">
        <v>2019</v>
      </c>
      <c r="AA2156" t="s">
        <v>106</v>
      </c>
      <c r="AB2156">
        <v>16</v>
      </c>
      <c r="AC2156" t="s">
        <v>205</v>
      </c>
      <c r="AD2156">
        <v>77110433</v>
      </c>
      <c r="AE2156">
        <v>255</v>
      </c>
      <c r="AF2156" t="s">
        <v>378</v>
      </c>
      <c r="AG2156" t="s">
        <v>663</v>
      </c>
      <c r="AH2156">
        <v>33</v>
      </c>
      <c r="AI2156">
        <v>0.56000000000000005</v>
      </c>
      <c r="AJ2156">
        <v>0</v>
      </c>
      <c r="AK2156">
        <v>17</v>
      </c>
      <c r="AL2156">
        <v>0</v>
      </c>
      <c r="AM2156">
        <v>77065680</v>
      </c>
      <c r="AN2156">
        <v>77146939</v>
      </c>
      <c r="AO2156">
        <v>81260</v>
      </c>
      <c r="AP2156">
        <v>1</v>
      </c>
      <c r="AQ2156" t="s">
        <v>3729</v>
      </c>
      <c r="AR2156" t="s">
        <v>69</v>
      </c>
      <c r="AS2156" t="s">
        <v>3728</v>
      </c>
      <c r="AT2156" t="s">
        <v>3727</v>
      </c>
      <c r="AU2156">
        <v>44753</v>
      </c>
      <c r="AV2156">
        <v>89.473684210526301</v>
      </c>
      <c r="AW2156">
        <v>0</v>
      </c>
    </row>
    <row r="2157" spans="1:49" hidden="1">
      <c r="A2157" t="s">
        <v>104</v>
      </c>
      <c r="B2157" t="s">
        <v>105</v>
      </c>
      <c r="C2157">
        <v>19</v>
      </c>
      <c r="D2157" t="s">
        <v>51</v>
      </c>
      <c r="H2157" t="s">
        <v>52</v>
      </c>
      <c r="I2157" t="s">
        <v>53</v>
      </c>
      <c r="J2157" t="s">
        <v>54</v>
      </c>
      <c r="K2157" t="s">
        <v>55</v>
      </c>
      <c r="L2157" t="s">
        <v>53</v>
      </c>
      <c r="M2157" t="s">
        <v>53</v>
      </c>
      <c r="O2157" t="s">
        <v>56</v>
      </c>
      <c r="P2157" t="s">
        <v>57</v>
      </c>
      <c r="Q2157" t="s">
        <v>58</v>
      </c>
      <c r="R2157" t="s">
        <v>59</v>
      </c>
      <c r="S2157" t="s">
        <v>3</v>
      </c>
      <c r="V2157" t="s">
        <v>60</v>
      </c>
      <c r="W2157" t="s">
        <v>61</v>
      </c>
      <c r="X2157" t="s">
        <v>62</v>
      </c>
      <c r="Y2157" t="s">
        <v>63</v>
      </c>
      <c r="Z2157">
        <v>2019</v>
      </c>
      <c r="AA2157" t="s">
        <v>106</v>
      </c>
      <c r="AB2157">
        <v>0</v>
      </c>
      <c r="AC2157" t="s">
        <v>205</v>
      </c>
      <c r="AD2157">
        <v>77497465</v>
      </c>
      <c r="AE2157">
        <v>255</v>
      </c>
      <c r="AF2157" t="s">
        <v>438</v>
      </c>
      <c r="AG2157" t="s">
        <v>667</v>
      </c>
      <c r="AH2157">
        <v>33</v>
      </c>
      <c r="AI2157">
        <v>0.56000000000000005</v>
      </c>
      <c r="AJ2157">
        <v>0</v>
      </c>
      <c r="AK2157">
        <v>17</v>
      </c>
      <c r="AL2157">
        <v>0</v>
      </c>
      <c r="AM2157">
        <v>77468321</v>
      </c>
      <c r="AN2157">
        <v>77505117</v>
      </c>
      <c r="AO2157">
        <v>36797</v>
      </c>
      <c r="AP2157">
        <v>2</v>
      </c>
      <c r="AQ2157" t="s">
        <v>3726</v>
      </c>
      <c r="AR2157" t="s">
        <v>101</v>
      </c>
      <c r="AS2157" t="s">
        <v>3725</v>
      </c>
      <c r="AT2157" t="s">
        <v>3724</v>
      </c>
      <c r="AU2157">
        <v>7652</v>
      </c>
      <c r="AV2157">
        <v>89.473684210526301</v>
      </c>
      <c r="AW2157">
        <v>0</v>
      </c>
    </row>
    <row r="2158" spans="1:49" hidden="1">
      <c r="A2158" t="s">
        <v>104</v>
      </c>
      <c r="B2158" t="s">
        <v>105</v>
      </c>
      <c r="C2158">
        <v>19</v>
      </c>
      <c r="D2158" t="s">
        <v>51</v>
      </c>
      <c r="H2158" t="s">
        <v>52</v>
      </c>
      <c r="I2158" t="s">
        <v>53</v>
      </c>
      <c r="J2158" t="s">
        <v>54</v>
      </c>
      <c r="K2158" t="s">
        <v>55</v>
      </c>
      <c r="L2158" t="s">
        <v>53</v>
      </c>
      <c r="M2158" t="s">
        <v>53</v>
      </c>
      <c r="O2158" t="s">
        <v>56</v>
      </c>
      <c r="P2158" t="s">
        <v>57</v>
      </c>
      <c r="Q2158" t="s">
        <v>58</v>
      </c>
      <c r="R2158" t="s">
        <v>59</v>
      </c>
      <c r="S2158" t="s">
        <v>3</v>
      </c>
      <c r="V2158" t="s">
        <v>60</v>
      </c>
      <c r="W2158" t="s">
        <v>61</v>
      </c>
      <c r="X2158" t="s">
        <v>62</v>
      </c>
      <c r="Y2158" t="s">
        <v>63</v>
      </c>
      <c r="Z2158">
        <v>2019</v>
      </c>
      <c r="AA2158" t="s">
        <v>106</v>
      </c>
      <c r="AB2158">
        <v>0</v>
      </c>
      <c r="AC2158" t="s">
        <v>205</v>
      </c>
      <c r="AD2158">
        <v>77497469</v>
      </c>
      <c r="AE2158">
        <v>255</v>
      </c>
      <c r="AF2158" t="s">
        <v>438</v>
      </c>
      <c r="AG2158" t="s">
        <v>667</v>
      </c>
      <c r="AH2158">
        <v>33</v>
      </c>
      <c r="AI2158">
        <v>0.56000000000000005</v>
      </c>
      <c r="AJ2158">
        <v>0</v>
      </c>
      <c r="AK2158">
        <v>17</v>
      </c>
      <c r="AL2158">
        <v>0</v>
      </c>
      <c r="AM2158">
        <v>77468321</v>
      </c>
      <c r="AN2158">
        <v>77505117</v>
      </c>
      <c r="AO2158">
        <v>36797</v>
      </c>
      <c r="AP2158">
        <v>2</v>
      </c>
      <c r="AQ2158" t="s">
        <v>3726</v>
      </c>
      <c r="AR2158" t="s">
        <v>101</v>
      </c>
      <c r="AS2158" t="s">
        <v>3725</v>
      </c>
      <c r="AT2158" t="s">
        <v>3724</v>
      </c>
      <c r="AU2158">
        <v>7648</v>
      </c>
      <c r="AV2158">
        <v>89.473684210526301</v>
      </c>
      <c r="AW2158">
        <v>0</v>
      </c>
    </row>
    <row r="2159" spans="1:49" hidden="1">
      <c r="A2159" t="s">
        <v>104</v>
      </c>
      <c r="B2159" t="s">
        <v>105</v>
      </c>
      <c r="C2159">
        <v>19</v>
      </c>
      <c r="D2159" t="s">
        <v>51</v>
      </c>
      <c r="H2159" t="s">
        <v>52</v>
      </c>
      <c r="I2159" t="s">
        <v>53</v>
      </c>
      <c r="J2159" t="s">
        <v>54</v>
      </c>
      <c r="K2159" t="s">
        <v>55</v>
      </c>
      <c r="L2159" t="s">
        <v>53</v>
      </c>
      <c r="M2159" t="s">
        <v>53</v>
      </c>
      <c r="O2159" t="s">
        <v>56</v>
      </c>
      <c r="P2159" t="s">
        <v>57</v>
      </c>
      <c r="Q2159" t="s">
        <v>58</v>
      </c>
      <c r="R2159" t="s">
        <v>59</v>
      </c>
      <c r="S2159" t="s">
        <v>3</v>
      </c>
      <c r="V2159" t="s">
        <v>60</v>
      </c>
      <c r="W2159" t="s">
        <v>61</v>
      </c>
      <c r="X2159" t="s">
        <v>62</v>
      </c>
      <c r="Y2159" t="s">
        <v>63</v>
      </c>
      <c r="Z2159">
        <v>2019</v>
      </c>
      <c r="AA2159" t="s">
        <v>106</v>
      </c>
      <c r="AB2159">
        <v>0</v>
      </c>
      <c r="AC2159" t="s">
        <v>205</v>
      </c>
      <c r="AD2159">
        <v>77497473</v>
      </c>
      <c r="AE2159">
        <v>255</v>
      </c>
      <c r="AF2159" t="s">
        <v>438</v>
      </c>
      <c r="AG2159" t="s">
        <v>667</v>
      </c>
      <c r="AH2159">
        <v>33</v>
      </c>
      <c r="AI2159">
        <v>0.56000000000000005</v>
      </c>
      <c r="AJ2159">
        <v>0</v>
      </c>
      <c r="AK2159">
        <v>17</v>
      </c>
      <c r="AL2159">
        <v>0</v>
      </c>
      <c r="AM2159">
        <v>77468321</v>
      </c>
      <c r="AN2159">
        <v>77505117</v>
      </c>
      <c r="AO2159">
        <v>36797</v>
      </c>
      <c r="AP2159">
        <v>2</v>
      </c>
      <c r="AQ2159" t="s">
        <v>3726</v>
      </c>
      <c r="AR2159" t="s">
        <v>101</v>
      </c>
      <c r="AS2159" t="s">
        <v>3725</v>
      </c>
      <c r="AT2159" t="s">
        <v>3724</v>
      </c>
      <c r="AU2159">
        <v>7644</v>
      </c>
      <c r="AV2159">
        <v>89.473684210526301</v>
      </c>
      <c r="AW2159">
        <v>0</v>
      </c>
    </row>
    <row r="2160" spans="1:49" hidden="1">
      <c r="A2160" t="s">
        <v>104</v>
      </c>
      <c r="B2160" t="s">
        <v>105</v>
      </c>
      <c r="C2160">
        <v>19</v>
      </c>
      <c r="D2160" t="s">
        <v>51</v>
      </c>
      <c r="H2160" t="s">
        <v>52</v>
      </c>
      <c r="I2160" t="s">
        <v>53</v>
      </c>
      <c r="J2160" t="s">
        <v>54</v>
      </c>
      <c r="K2160" t="s">
        <v>55</v>
      </c>
      <c r="L2160" t="s">
        <v>53</v>
      </c>
      <c r="M2160" t="s">
        <v>53</v>
      </c>
      <c r="O2160" t="s">
        <v>56</v>
      </c>
      <c r="P2160" t="s">
        <v>57</v>
      </c>
      <c r="Q2160" t="s">
        <v>58</v>
      </c>
      <c r="R2160" t="s">
        <v>59</v>
      </c>
      <c r="S2160" t="s">
        <v>3</v>
      </c>
      <c r="V2160" t="s">
        <v>60</v>
      </c>
      <c r="W2160" t="s">
        <v>61</v>
      </c>
      <c r="X2160" t="s">
        <v>62</v>
      </c>
      <c r="Y2160" t="s">
        <v>63</v>
      </c>
      <c r="Z2160">
        <v>2019</v>
      </c>
      <c r="AA2160" t="s">
        <v>106</v>
      </c>
      <c r="AB2160">
        <v>0</v>
      </c>
      <c r="AC2160" t="s">
        <v>205</v>
      </c>
      <c r="AD2160">
        <v>77519019</v>
      </c>
      <c r="AE2160">
        <v>255</v>
      </c>
      <c r="AF2160" t="s">
        <v>438</v>
      </c>
      <c r="AG2160" t="s">
        <v>667</v>
      </c>
      <c r="AH2160">
        <v>33</v>
      </c>
      <c r="AI2160">
        <v>0.56000000000000005</v>
      </c>
      <c r="AJ2160">
        <v>0</v>
      </c>
      <c r="AK2160">
        <v>17</v>
      </c>
      <c r="AL2160">
        <v>0</v>
      </c>
      <c r="AM2160">
        <v>77468321</v>
      </c>
      <c r="AN2160">
        <v>77505117</v>
      </c>
      <c r="AO2160">
        <v>36797</v>
      </c>
      <c r="AP2160">
        <v>2</v>
      </c>
      <c r="AQ2160" t="s">
        <v>3726</v>
      </c>
      <c r="AR2160" t="s">
        <v>101</v>
      </c>
      <c r="AS2160" t="s">
        <v>3725</v>
      </c>
      <c r="AT2160" t="s">
        <v>3724</v>
      </c>
      <c r="AU2160">
        <v>-13902</v>
      </c>
      <c r="AV2160">
        <v>89.473684210526301</v>
      </c>
      <c r="AW2160">
        <v>0</v>
      </c>
    </row>
    <row r="2161" spans="1:49" hidden="1">
      <c r="A2161" t="s">
        <v>104</v>
      </c>
      <c r="B2161" t="s">
        <v>105</v>
      </c>
      <c r="C2161">
        <v>19</v>
      </c>
      <c r="D2161" t="s">
        <v>51</v>
      </c>
      <c r="H2161" t="s">
        <v>52</v>
      </c>
      <c r="I2161" t="s">
        <v>53</v>
      </c>
      <c r="J2161" t="s">
        <v>54</v>
      </c>
      <c r="K2161" t="s">
        <v>55</v>
      </c>
      <c r="L2161" t="s">
        <v>53</v>
      </c>
      <c r="M2161" t="s">
        <v>53</v>
      </c>
      <c r="O2161" t="s">
        <v>56</v>
      </c>
      <c r="P2161" t="s">
        <v>57</v>
      </c>
      <c r="Q2161" t="s">
        <v>58</v>
      </c>
      <c r="R2161" t="s">
        <v>59</v>
      </c>
      <c r="S2161" t="s">
        <v>3</v>
      </c>
      <c r="V2161" t="s">
        <v>60</v>
      </c>
      <c r="W2161" t="s">
        <v>61</v>
      </c>
      <c r="X2161" t="s">
        <v>62</v>
      </c>
      <c r="Y2161" t="s">
        <v>63</v>
      </c>
      <c r="Z2161">
        <v>2019</v>
      </c>
      <c r="AA2161" t="s">
        <v>106</v>
      </c>
      <c r="AB2161">
        <v>0</v>
      </c>
      <c r="AC2161" t="s">
        <v>205</v>
      </c>
      <c r="AD2161">
        <v>77519023</v>
      </c>
      <c r="AE2161">
        <v>255</v>
      </c>
      <c r="AF2161" t="s">
        <v>438</v>
      </c>
      <c r="AG2161" t="s">
        <v>667</v>
      </c>
      <c r="AH2161">
        <v>33</v>
      </c>
      <c r="AI2161">
        <v>0.56000000000000005</v>
      </c>
      <c r="AJ2161">
        <v>0</v>
      </c>
      <c r="AK2161">
        <v>17</v>
      </c>
      <c r="AL2161">
        <v>0</v>
      </c>
      <c r="AM2161">
        <v>77468321</v>
      </c>
      <c r="AN2161">
        <v>77505117</v>
      </c>
      <c r="AO2161">
        <v>36797</v>
      </c>
      <c r="AP2161">
        <v>2</v>
      </c>
      <c r="AQ2161" t="s">
        <v>3726</v>
      </c>
      <c r="AR2161" t="s">
        <v>101</v>
      </c>
      <c r="AS2161" t="s">
        <v>3725</v>
      </c>
      <c r="AT2161" t="s">
        <v>3724</v>
      </c>
      <c r="AU2161">
        <v>-13906</v>
      </c>
      <c r="AV2161">
        <v>89.473684210526301</v>
      </c>
      <c r="AW2161">
        <v>0</v>
      </c>
    </row>
    <row r="2162" spans="1:49" hidden="1">
      <c r="A2162" t="s">
        <v>104</v>
      </c>
      <c r="B2162" t="s">
        <v>105</v>
      </c>
      <c r="C2162">
        <v>19</v>
      </c>
      <c r="D2162" t="s">
        <v>51</v>
      </c>
      <c r="H2162" t="s">
        <v>52</v>
      </c>
      <c r="I2162" t="s">
        <v>53</v>
      </c>
      <c r="J2162" t="s">
        <v>54</v>
      </c>
      <c r="K2162" t="s">
        <v>55</v>
      </c>
      <c r="L2162" t="s">
        <v>53</v>
      </c>
      <c r="M2162" t="s">
        <v>53</v>
      </c>
      <c r="O2162" t="s">
        <v>56</v>
      </c>
      <c r="P2162" t="s">
        <v>57</v>
      </c>
      <c r="Q2162" t="s">
        <v>58</v>
      </c>
      <c r="R2162" t="s">
        <v>59</v>
      </c>
      <c r="S2162" t="s">
        <v>3</v>
      </c>
      <c r="V2162" t="s">
        <v>60</v>
      </c>
      <c r="W2162" t="s">
        <v>61</v>
      </c>
      <c r="X2162" t="s">
        <v>62</v>
      </c>
      <c r="Y2162" t="s">
        <v>63</v>
      </c>
      <c r="Z2162">
        <v>2019</v>
      </c>
      <c r="AA2162" t="s">
        <v>106</v>
      </c>
      <c r="AB2162">
        <v>0</v>
      </c>
      <c r="AC2162" t="s">
        <v>205</v>
      </c>
      <c r="AD2162">
        <v>77519027</v>
      </c>
      <c r="AE2162">
        <v>255</v>
      </c>
      <c r="AF2162" t="s">
        <v>438</v>
      </c>
      <c r="AG2162" t="s">
        <v>667</v>
      </c>
      <c r="AH2162">
        <v>33</v>
      </c>
      <c r="AI2162">
        <v>0.56000000000000005</v>
      </c>
      <c r="AJ2162">
        <v>0</v>
      </c>
      <c r="AK2162">
        <v>17</v>
      </c>
      <c r="AL2162">
        <v>0</v>
      </c>
      <c r="AM2162">
        <v>77468321</v>
      </c>
      <c r="AN2162">
        <v>77505117</v>
      </c>
      <c r="AO2162">
        <v>36797</v>
      </c>
      <c r="AP2162">
        <v>2</v>
      </c>
      <c r="AQ2162" t="s">
        <v>3726</v>
      </c>
      <c r="AR2162" t="s">
        <v>101</v>
      </c>
      <c r="AS2162" t="s">
        <v>3725</v>
      </c>
      <c r="AT2162" t="s">
        <v>3724</v>
      </c>
      <c r="AU2162">
        <v>-13910</v>
      </c>
      <c r="AV2162">
        <v>89.473684210526301</v>
      </c>
      <c r="AW2162">
        <v>0</v>
      </c>
    </row>
    <row r="2163" spans="1:49" hidden="1">
      <c r="A2163" t="s">
        <v>104</v>
      </c>
      <c r="B2163" t="s">
        <v>105</v>
      </c>
      <c r="C2163">
        <v>19</v>
      </c>
      <c r="D2163" t="s">
        <v>51</v>
      </c>
      <c r="H2163" t="s">
        <v>52</v>
      </c>
      <c r="I2163" t="s">
        <v>53</v>
      </c>
      <c r="J2163" t="s">
        <v>54</v>
      </c>
      <c r="K2163" t="s">
        <v>55</v>
      </c>
      <c r="L2163" t="s">
        <v>53</v>
      </c>
      <c r="M2163" t="s">
        <v>53</v>
      </c>
      <c r="O2163" t="s">
        <v>56</v>
      </c>
      <c r="P2163" t="s">
        <v>57</v>
      </c>
      <c r="Q2163" t="s">
        <v>58</v>
      </c>
      <c r="R2163" t="s">
        <v>59</v>
      </c>
      <c r="S2163" t="s">
        <v>3</v>
      </c>
      <c r="V2163" t="s">
        <v>60</v>
      </c>
      <c r="W2163" t="s">
        <v>61</v>
      </c>
      <c r="X2163" t="s">
        <v>62</v>
      </c>
      <c r="Y2163" t="s">
        <v>63</v>
      </c>
      <c r="Z2163">
        <v>2019</v>
      </c>
      <c r="AA2163" t="s">
        <v>106</v>
      </c>
      <c r="AB2163">
        <v>0</v>
      </c>
      <c r="AC2163" t="s">
        <v>205</v>
      </c>
      <c r="AD2163">
        <v>77519031</v>
      </c>
      <c r="AE2163">
        <v>255</v>
      </c>
      <c r="AF2163" t="s">
        <v>438</v>
      </c>
      <c r="AG2163" t="s">
        <v>667</v>
      </c>
      <c r="AH2163">
        <v>33</v>
      </c>
      <c r="AI2163">
        <v>0.56000000000000005</v>
      </c>
      <c r="AJ2163">
        <v>0</v>
      </c>
      <c r="AK2163">
        <v>17</v>
      </c>
      <c r="AL2163">
        <v>0</v>
      </c>
      <c r="AM2163">
        <v>77468321</v>
      </c>
      <c r="AN2163">
        <v>77505117</v>
      </c>
      <c r="AO2163">
        <v>36797</v>
      </c>
      <c r="AP2163">
        <v>2</v>
      </c>
      <c r="AQ2163" t="s">
        <v>3726</v>
      </c>
      <c r="AR2163" t="s">
        <v>101</v>
      </c>
      <c r="AS2163" t="s">
        <v>3725</v>
      </c>
      <c r="AT2163" t="s">
        <v>3724</v>
      </c>
      <c r="AU2163">
        <v>-13914</v>
      </c>
      <c r="AV2163">
        <v>89.473684210526301</v>
      </c>
      <c r="AW2163">
        <v>0</v>
      </c>
    </row>
    <row r="2164" spans="1:49" hidden="1">
      <c r="A2164" t="s">
        <v>104</v>
      </c>
      <c r="B2164" t="s">
        <v>105</v>
      </c>
      <c r="C2164">
        <v>19</v>
      </c>
      <c r="D2164" t="s">
        <v>51</v>
      </c>
      <c r="H2164" t="s">
        <v>52</v>
      </c>
      <c r="I2164" t="s">
        <v>53</v>
      </c>
      <c r="J2164" t="s">
        <v>54</v>
      </c>
      <c r="K2164" t="s">
        <v>55</v>
      </c>
      <c r="L2164" t="s">
        <v>53</v>
      </c>
      <c r="M2164" t="s">
        <v>53</v>
      </c>
      <c r="O2164" t="s">
        <v>56</v>
      </c>
      <c r="P2164" t="s">
        <v>57</v>
      </c>
      <c r="Q2164" t="s">
        <v>58</v>
      </c>
      <c r="R2164" t="s">
        <v>59</v>
      </c>
      <c r="S2164" t="s">
        <v>3</v>
      </c>
      <c r="V2164" t="s">
        <v>60</v>
      </c>
      <c r="W2164" t="s">
        <v>61</v>
      </c>
      <c r="X2164" t="s">
        <v>62</v>
      </c>
      <c r="Y2164" t="s">
        <v>63</v>
      </c>
      <c r="Z2164">
        <v>2019</v>
      </c>
      <c r="AA2164" t="s">
        <v>106</v>
      </c>
      <c r="AB2164">
        <v>0</v>
      </c>
      <c r="AC2164" t="s">
        <v>205</v>
      </c>
      <c r="AD2164">
        <v>77519035</v>
      </c>
      <c r="AE2164">
        <v>255</v>
      </c>
      <c r="AF2164" t="s">
        <v>438</v>
      </c>
      <c r="AG2164" t="s">
        <v>667</v>
      </c>
      <c r="AH2164">
        <v>33</v>
      </c>
      <c r="AI2164">
        <v>0.56000000000000005</v>
      </c>
      <c r="AJ2164">
        <v>0</v>
      </c>
      <c r="AK2164">
        <v>17</v>
      </c>
      <c r="AL2164">
        <v>0</v>
      </c>
      <c r="AM2164">
        <v>77468321</v>
      </c>
      <c r="AN2164">
        <v>77505117</v>
      </c>
      <c r="AO2164">
        <v>36797</v>
      </c>
      <c r="AP2164">
        <v>2</v>
      </c>
      <c r="AQ2164" t="s">
        <v>3726</v>
      </c>
      <c r="AR2164" t="s">
        <v>101</v>
      </c>
      <c r="AS2164" t="s">
        <v>3725</v>
      </c>
      <c r="AT2164" t="s">
        <v>3724</v>
      </c>
      <c r="AU2164">
        <v>-13918</v>
      </c>
      <c r="AV2164">
        <v>89.473684210526301</v>
      </c>
      <c r="AW2164">
        <v>0</v>
      </c>
    </row>
    <row r="2165" spans="1:49" hidden="1">
      <c r="A2165" t="s">
        <v>104</v>
      </c>
      <c r="B2165" t="s">
        <v>105</v>
      </c>
      <c r="C2165">
        <v>19</v>
      </c>
      <c r="D2165" t="s">
        <v>51</v>
      </c>
      <c r="H2165" t="s">
        <v>52</v>
      </c>
      <c r="I2165" t="s">
        <v>53</v>
      </c>
      <c r="J2165" t="s">
        <v>54</v>
      </c>
      <c r="K2165" t="s">
        <v>55</v>
      </c>
      <c r="L2165" t="s">
        <v>53</v>
      </c>
      <c r="M2165" t="s">
        <v>53</v>
      </c>
      <c r="O2165" t="s">
        <v>56</v>
      </c>
      <c r="P2165" t="s">
        <v>57</v>
      </c>
      <c r="Q2165" t="s">
        <v>58</v>
      </c>
      <c r="R2165" t="s">
        <v>59</v>
      </c>
      <c r="S2165" t="s">
        <v>3</v>
      </c>
      <c r="V2165" t="s">
        <v>60</v>
      </c>
      <c r="W2165" t="s">
        <v>61</v>
      </c>
      <c r="X2165" t="s">
        <v>62</v>
      </c>
      <c r="Y2165" t="s">
        <v>63</v>
      </c>
      <c r="Z2165">
        <v>2019</v>
      </c>
      <c r="AA2165" t="s">
        <v>106</v>
      </c>
      <c r="AB2165">
        <v>0</v>
      </c>
      <c r="AC2165" t="s">
        <v>205</v>
      </c>
      <c r="AD2165">
        <v>77519039</v>
      </c>
      <c r="AE2165">
        <v>255</v>
      </c>
      <c r="AF2165" t="s">
        <v>438</v>
      </c>
      <c r="AG2165" t="s">
        <v>667</v>
      </c>
      <c r="AH2165">
        <v>33</v>
      </c>
      <c r="AI2165">
        <v>0.56000000000000005</v>
      </c>
      <c r="AJ2165">
        <v>0</v>
      </c>
      <c r="AK2165">
        <v>17</v>
      </c>
      <c r="AL2165">
        <v>0</v>
      </c>
      <c r="AM2165">
        <v>77468321</v>
      </c>
      <c r="AN2165">
        <v>77505117</v>
      </c>
      <c r="AO2165">
        <v>36797</v>
      </c>
      <c r="AP2165">
        <v>2</v>
      </c>
      <c r="AQ2165" t="s">
        <v>3726</v>
      </c>
      <c r="AR2165" t="s">
        <v>101</v>
      </c>
      <c r="AS2165" t="s">
        <v>3725</v>
      </c>
      <c r="AT2165" t="s">
        <v>3724</v>
      </c>
      <c r="AU2165">
        <v>-13922</v>
      </c>
      <c r="AV2165">
        <v>89.473684210526301</v>
      </c>
      <c r="AW2165">
        <v>0</v>
      </c>
    </row>
    <row r="2166" spans="1:49" hidden="1">
      <c r="A2166" t="s">
        <v>104</v>
      </c>
      <c r="B2166" t="s">
        <v>105</v>
      </c>
      <c r="C2166">
        <v>19</v>
      </c>
      <c r="D2166" t="s">
        <v>51</v>
      </c>
      <c r="H2166" t="s">
        <v>52</v>
      </c>
      <c r="I2166" t="s">
        <v>53</v>
      </c>
      <c r="J2166" t="s">
        <v>54</v>
      </c>
      <c r="K2166" t="s">
        <v>55</v>
      </c>
      <c r="L2166" t="s">
        <v>53</v>
      </c>
      <c r="M2166" t="s">
        <v>53</v>
      </c>
      <c r="O2166" t="s">
        <v>56</v>
      </c>
      <c r="P2166" t="s">
        <v>57</v>
      </c>
      <c r="Q2166" t="s">
        <v>58</v>
      </c>
      <c r="R2166" t="s">
        <v>59</v>
      </c>
      <c r="S2166" t="s">
        <v>3</v>
      </c>
      <c r="V2166" t="s">
        <v>60</v>
      </c>
      <c r="W2166" t="s">
        <v>61</v>
      </c>
      <c r="X2166" t="s">
        <v>62</v>
      </c>
      <c r="Y2166" t="s">
        <v>63</v>
      </c>
      <c r="Z2166">
        <v>2019</v>
      </c>
      <c r="AA2166" t="s">
        <v>106</v>
      </c>
      <c r="AB2166">
        <v>16</v>
      </c>
      <c r="AC2166" t="s">
        <v>205</v>
      </c>
      <c r="AD2166">
        <v>81427683</v>
      </c>
      <c r="AE2166">
        <v>255</v>
      </c>
      <c r="AF2166" t="s">
        <v>424</v>
      </c>
      <c r="AG2166" t="s">
        <v>1073</v>
      </c>
      <c r="AH2166">
        <v>33</v>
      </c>
      <c r="AI2166">
        <v>0.56000000000000005</v>
      </c>
      <c r="AJ2166">
        <v>0</v>
      </c>
      <c r="AK2166">
        <v>17</v>
      </c>
      <c r="AL2166">
        <v>0</v>
      </c>
      <c r="AM2166">
        <v>81226204</v>
      </c>
      <c r="AN2166">
        <v>81236066</v>
      </c>
      <c r="AO2166">
        <v>9863</v>
      </c>
      <c r="AP2166">
        <v>2</v>
      </c>
      <c r="AQ2166" t="s">
        <v>3723</v>
      </c>
      <c r="AR2166" t="s">
        <v>147</v>
      </c>
      <c r="AS2166" t="s">
        <v>3722</v>
      </c>
      <c r="AT2166" t="s">
        <v>3721</v>
      </c>
      <c r="AU2166">
        <v>-191617</v>
      </c>
      <c r="AV2166">
        <v>89.473684210526301</v>
      </c>
      <c r="AW2166">
        <v>0</v>
      </c>
    </row>
    <row r="2167" spans="1:49" hidden="1">
      <c r="A2167" t="s">
        <v>104</v>
      </c>
      <c r="B2167" t="s">
        <v>105</v>
      </c>
      <c r="C2167">
        <v>19</v>
      </c>
      <c r="D2167" t="s">
        <v>51</v>
      </c>
      <c r="H2167" t="s">
        <v>52</v>
      </c>
      <c r="I2167" t="s">
        <v>53</v>
      </c>
      <c r="J2167" t="s">
        <v>54</v>
      </c>
      <c r="K2167" t="s">
        <v>55</v>
      </c>
      <c r="L2167" t="s">
        <v>53</v>
      </c>
      <c r="M2167" t="s">
        <v>53</v>
      </c>
      <c r="O2167" t="s">
        <v>56</v>
      </c>
      <c r="P2167" t="s">
        <v>57</v>
      </c>
      <c r="Q2167" t="s">
        <v>58</v>
      </c>
      <c r="R2167" t="s">
        <v>59</v>
      </c>
      <c r="S2167" t="s">
        <v>3</v>
      </c>
      <c r="V2167" t="s">
        <v>60</v>
      </c>
      <c r="W2167" t="s">
        <v>61</v>
      </c>
      <c r="X2167" t="s">
        <v>62</v>
      </c>
      <c r="Y2167" t="s">
        <v>63</v>
      </c>
      <c r="Z2167">
        <v>2019</v>
      </c>
      <c r="AA2167" t="s">
        <v>106</v>
      </c>
      <c r="AB2167">
        <v>16</v>
      </c>
      <c r="AC2167" t="s">
        <v>205</v>
      </c>
      <c r="AD2167">
        <v>82632158</v>
      </c>
      <c r="AE2167">
        <v>255</v>
      </c>
      <c r="AF2167" t="s">
        <v>378</v>
      </c>
      <c r="AG2167" t="s">
        <v>663</v>
      </c>
      <c r="AH2167">
        <v>33</v>
      </c>
      <c r="AI2167">
        <v>0.56000000000000005</v>
      </c>
      <c r="AJ2167">
        <v>0</v>
      </c>
      <c r="AK2167">
        <v>17</v>
      </c>
      <c r="AL2167">
        <v>0</v>
      </c>
      <c r="AM2167">
        <v>82639034</v>
      </c>
      <c r="AN2167">
        <v>82640217</v>
      </c>
      <c r="AO2167">
        <v>1184</v>
      </c>
      <c r="AP2167">
        <v>2</v>
      </c>
      <c r="AQ2167" t="s">
        <v>3720</v>
      </c>
      <c r="AR2167" t="s">
        <v>134</v>
      </c>
      <c r="AS2167" t="s">
        <v>3719</v>
      </c>
      <c r="AT2167" t="s">
        <v>3718</v>
      </c>
      <c r="AU2167">
        <v>8059</v>
      </c>
      <c r="AV2167">
        <v>89.473684210526301</v>
      </c>
      <c r="AW2167">
        <v>0</v>
      </c>
    </row>
    <row r="2168" spans="1:49" hidden="1">
      <c r="A2168" t="s">
        <v>104</v>
      </c>
      <c r="B2168" t="s">
        <v>105</v>
      </c>
      <c r="C2168">
        <v>19</v>
      </c>
      <c r="D2168" t="s">
        <v>51</v>
      </c>
      <c r="H2168" t="s">
        <v>52</v>
      </c>
      <c r="I2168" t="s">
        <v>53</v>
      </c>
      <c r="J2168" t="s">
        <v>54</v>
      </c>
      <c r="K2168" t="s">
        <v>55</v>
      </c>
      <c r="L2168" t="s">
        <v>53</v>
      </c>
      <c r="M2168" t="s">
        <v>53</v>
      </c>
      <c r="O2168" t="s">
        <v>56</v>
      </c>
      <c r="P2168" t="s">
        <v>57</v>
      </c>
      <c r="Q2168" t="s">
        <v>58</v>
      </c>
      <c r="R2168" t="s">
        <v>59</v>
      </c>
      <c r="S2168" t="s">
        <v>3</v>
      </c>
      <c r="V2168" t="s">
        <v>60</v>
      </c>
      <c r="W2168" t="s">
        <v>61</v>
      </c>
      <c r="X2168" t="s">
        <v>62</v>
      </c>
      <c r="Y2168" t="s">
        <v>63</v>
      </c>
      <c r="Z2168">
        <v>2019</v>
      </c>
      <c r="AA2168" t="s">
        <v>106</v>
      </c>
      <c r="AB2168">
        <v>16</v>
      </c>
      <c r="AC2168" t="s">
        <v>205</v>
      </c>
      <c r="AD2168">
        <v>83349450</v>
      </c>
      <c r="AE2168">
        <v>255</v>
      </c>
      <c r="AF2168" t="s">
        <v>378</v>
      </c>
      <c r="AG2168" t="s">
        <v>663</v>
      </c>
      <c r="AH2168">
        <v>33</v>
      </c>
      <c r="AI2168">
        <v>0.56000000000000005</v>
      </c>
      <c r="AJ2168">
        <v>0</v>
      </c>
      <c r="AK2168">
        <v>17</v>
      </c>
      <c r="AL2168">
        <v>0</v>
      </c>
      <c r="AM2168">
        <v>83355199</v>
      </c>
      <c r="AN2168">
        <v>83355364</v>
      </c>
      <c r="AO2168">
        <v>166</v>
      </c>
      <c r="AP2168">
        <v>2</v>
      </c>
      <c r="AQ2168" t="s">
        <v>3717</v>
      </c>
      <c r="AR2168" t="s">
        <v>284</v>
      </c>
      <c r="AS2168" t="s">
        <v>3716</v>
      </c>
      <c r="AT2168" t="s">
        <v>3715</v>
      </c>
      <c r="AU2168">
        <v>5914</v>
      </c>
      <c r="AV2168">
        <v>89.473684210526301</v>
      </c>
      <c r="AW2168">
        <v>0</v>
      </c>
    </row>
    <row r="2169" spans="1:49" hidden="1">
      <c r="A2169" t="s">
        <v>104</v>
      </c>
      <c r="B2169" t="s">
        <v>105</v>
      </c>
      <c r="C2169">
        <v>19</v>
      </c>
      <c r="D2169" t="s">
        <v>51</v>
      </c>
      <c r="H2169" t="s">
        <v>52</v>
      </c>
      <c r="I2169" t="s">
        <v>53</v>
      </c>
      <c r="J2169" t="s">
        <v>54</v>
      </c>
      <c r="K2169" t="s">
        <v>55</v>
      </c>
      <c r="L2169" t="s">
        <v>53</v>
      </c>
      <c r="M2169" t="s">
        <v>53</v>
      </c>
      <c r="O2169" t="s">
        <v>56</v>
      </c>
      <c r="P2169" t="s">
        <v>57</v>
      </c>
      <c r="Q2169" t="s">
        <v>58</v>
      </c>
      <c r="R2169" t="s">
        <v>59</v>
      </c>
      <c r="S2169" t="s">
        <v>3</v>
      </c>
      <c r="V2169" t="s">
        <v>60</v>
      </c>
      <c r="W2169" t="s">
        <v>61</v>
      </c>
      <c r="X2169" t="s">
        <v>62</v>
      </c>
      <c r="Y2169" t="s">
        <v>63</v>
      </c>
      <c r="Z2169">
        <v>2019</v>
      </c>
      <c r="AA2169" t="s">
        <v>106</v>
      </c>
      <c r="AB2169">
        <v>0</v>
      </c>
      <c r="AC2169" t="s">
        <v>205</v>
      </c>
      <c r="AD2169">
        <v>86728020</v>
      </c>
      <c r="AE2169">
        <v>255</v>
      </c>
      <c r="AF2169" t="s">
        <v>438</v>
      </c>
      <c r="AG2169" t="s">
        <v>667</v>
      </c>
      <c r="AH2169">
        <v>33</v>
      </c>
      <c r="AI2169">
        <v>0.56000000000000005</v>
      </c>
      <c r="AJ2169">
        <v>0</v>
      </c>
      <c r="AK2169">
        <v>17</v>
      </c>
      <c r="AL2169">
        <v>0</v>
      </c>
      <c r="AM2169">
        <v>86713048</v>
      </c>
      <c r="AN2169">
        <v>86718283</v>
      </c>
      <c r="AO2169">
        <v>5236</v>
      </c>
      <c r="AP2169">
        <v>1</v>
      </c>
      <c r="AQ2169" t="s">
        <v>3714</v>
      </c>
      <c r="AR2169" t="s">
        <v>69</v>
      </c>
      <c r="AS2169" t="s">
        <v>3713</v>
      </c>
      <c r="AT2169" t="s">
        <v>3712</v>
      </c>
      <c r="AU2169">
        <v>14972</v>
      </c>
      <c r="AV2169">
        <v>89.473684210526301</v>
      </c>
      <c r="AW2169">
        <v>0</v>
      </c>
    </row>
    <row r="2170" spans="1:49" hidden="1">
      <c r="A2170" t="s">
        <v>104</v>
      </c>
      <c r="B2170" t="s">
        <v>105</v>
      </c>
      <c r="C2170">
        <v>19</v>
      </c>
      <c r="D2170" t="s">
        <v>51</v>
      </c>
      <c r="H2170" t="s">
        <v>52</v>
      </c>
      <c r="I2170" t="s">
        <v>53</v>
      </c>
      <c r="J2170" t="s">
        <v>54</v>
      </c>
      <c r="K2170" t="s">
        <v>55</v>
      </c>
      <c r="L2170" t="s">
        <v>53</v>
      </c>
      <c r="M2170" t="s">
        <v>53</v>
      </c>
      <c r="O2170" t="s">
        <v>56</v>
      </c>
      <c r="P2170" t="s">
        <v>57</v>
      </c>
      <c r="Q2170" t="s">
        <v>58</v>
      </c>
      <c r="R2170" t="s">
        <v>59</v>
      </c>
      <c r="S2170" t="s">
        <v>3</v>
      </c>
      <c r="V2170" t="s">
        <v>60</v>
      </c>
      <c r="W2170" t="s">
        <v>61</v>
      </c>
      <c r="X2170" t="s">
        <v>62</v>
      </c>
      <c r="Y2170" t="s">
        <v>63</v>
      </c>
      <c r="Z2170">
        <v>2019</v>
      </c>
      <c r="AA2170" t="s">
        <v>106</v>
      </c>
      <c r="AB2170">
        <v>0</v>
      </c>
      <c r="AC2170" t="s">
        <v>205</v>
      </c>
      <c r="AD2170">
        <v>86728024</v>
      </c>
      <c r="AE2170">
        <v>255</v>
      </c>
      <c r="AF2170" t="s">
        <v>438</v>
      </c>
      <c r="AG2170" t="s">
        <v>667</v>
      </c>
      <c r="AH2170">
        <v>33</v>
      </c>
      <c r="AI2170">
        <v>0.56000000000000005</v>
      </c>
      <c r="AJ2170">
        <v>0</v>
      </c>
      <c r="AK2170">
        <v>17</v>
      </c>
      <c r="AL2170">
        <v>0</v>
      </c>
      <c r="AM2170">
        <v>86713048</v>
      </c>
      <c r="AN2170">
        <v>86718283</v>
      </c>
      <c r="AO2170">
        <v>5236</v>
      </c>
      <c r="AP2170">
        <v>1</v>
      </c>
      <c r="AQ2170" t="s">
        <v>3714</v>
      </c>
      <c r="AR2170" t="s">
        <v>69</v>
      </c>
      <c r="AS2170" t="s">
        <v>3713</v>
      </c>
      <c r="AT2170" t="s">
        <v>3712</v>
      </c>
      <c r="AU2170">
        <v>14976</v>
      </c>
      <c r="AV2170">
        <v>89.473684210526301</v>
      </c>
      <c r="AW2170">
        <v>0</v>
      </c>
    </row>
    <row r="2171" spans="1:49" hidden="1">
      <c r="A2171" t="s">
        <v>104</v>
      </c>
      <c r="B2171" t="s">
        <v>105</v>
      </c>
      <c r="C2171">
        <v>19</v>
      </c>
      <c r="D2171" t="s">
        <v>51</v>
      </c>
      <c r="H2171" t="s">
        <v>52</v>
      </c>
      <c r="I2171" t="s">
        <v>53</v>
      </c>
      <c r="J2171" t="s">
        <v>54</v>
      </c>
      <c r="K2171" t="s">
        <v>55</v>
      </c>
      <c r="L2171" t="s">
        <v>53</v>
      </c>
      <c r="M2171" t="s">
        <v>53</v>
      </c>
      <c r="O2171" t="s">
        <v>56</v>
      </c>
      <c r="P2171" t="s">
        <v>57</v>
      </c>
      <c r="Q2171" t="s">
        <v>58</v>
      </c>
      <c r="R2171" t="s">
        <v>59</v>
      </c>
      <c r="S2171" t="s">
        <v>3</v>
      </c>
      <c r="V2171" t="s">
        <v>60</v>
      </c>
      <c r="W2171" t="s">
        <v>61</v>
      </c>
      <c r="X2171" t="s">
        <v>62</v>
      </c>
      <c r="Y2171" t="s">
        <v>63</v>
      </c>
      <c r="Z2171">
        <v>2019</v>
      </c>
      <c r="AA2171" t="s">
        <v>106</v>
      </c>
      <c r="AB2171">
        <v>0</v>
      </c>
      <c r="AC2171" t="s">
        <v>205</v>
      </c>
      <c r="AD2171">
        <v>90096844</v>
      </c>
      <c r="AE2171">
        <v>255</v>
      </c>
      <c r="AF2171" t="s">
        <v>438</v>
      </c>
      <c r="AG2171" t="s">
        <v>667</v>
      </c>
      <c r="AH2171">
        <v>33</v>
      </c>
      <c r="AI2171">
        <v>0.56000000000000005</v>
      </c>
      <c r="AJ2171">
        <v>0</v>
      </c>
      <c r="AK2171">
        <v>17</v>
      </c>
      <c r="AL2171">
        <v>0</v>
      </c>
      <c r="AM2171">
        <v>90228899</v>
      </c>
      <c r="AN2171">
        <v>90228962</v>
      </c>
      <c r="AO2171">
        <v>64</v>
      </c>
      <c r="AP2171">
        <v>1</v>
      </c>
      <c r="AQ2171" t="s">
        <v>3711</v>
      </c>
      <c r="AR2171" t="s">
        <v>284</v>
      </c>
      <c r="AS2171" t="s">
        <v>3710</v>
      </c>
      <c r="AT2171" t="s">
        <v>3709</v>
      </c>
      <c r="AU2171">
        <v>-132055</v>
      </c>
      <c r="AV2171">
        <v>89.473684210526301</v>
      </c>
      <c r="AW2171">
        <v>0</v>
      </c>
    </row>
    <row r="2172" spans="1:49" hidden="1">
      <c r="A2172" t="s">
        <v>104</v>
      </c>
      <c r="B2172" t="s">
        <v>105</v>
      </c>
      <c r="C2172">
        <v>19</v>
      </c>
      <c r="D2172" t="s">
        <v>51</v>
      </c>
      <c r="H2172" t="s">
        <v>52</v>
      </c>
      <c r="I2172" t="s">
        <v>53</v>
      </c>
      <c r="J2172" t="s">
        <v>54</v>
      </c>
      <c r="K2172" t="s">
        <v>55</v>
      </c>
      <c r="L2172" t="s">
        <v>53</v>
      </c>
      <c r="M2172" t="s">
        <v>53</v>
      </c>
      <c r="O2172" t="s">
        <v>56</v>
      </c>
      <c r="P2172" t="s">
        <v>57</v>
      </c>
      <c r="Q2172" t="s">
        <v>58</v>
      </c>
      <c r="R2172" t="s">
        <v>59</v>
      </c>
      <c r="S2172" t="s">
        <v>3</v>
      </c>
      <c r="V2172" t="s">
        <v>60</v>
      </c>
      <c r="W2172" t="s">
        <v>61</v>
      </c>
      <c r="X2172" t="s">
        <v>62</v>
      </c>
      <c r="Y2172" t="s">
        <v>63</v>
      </c>
      <c r="Z2172">
        <v>2019</v>
      </c>
      <c r="AA2172" t="s">
        <v>106</v>
      </c>
      <c r="AB2172">
        <v>0</v>
      </c>
      <c r="AC2172" t="s">
        <v>72</v>
      </c>
      <c r="AD2172">
        <v>5166163</v>
      </c>
      <c r="AE2172">
        <v>255</v>
      </c>
      <c r="AF2172" t="s">
        <v>438</v>
      </c>
      <c r="AG2172" t="s">
        <v>667</v>
      </c>
      <c r="AH2172">
        <v>33</v>
      </c>
      <c r="AI2172">
        <v>0.56000000000000005</v>
      </c>
      <c r="AJ2172">
        <v>0</v>
      </c>
      <c r="AK2172">
        <v>17</v>
      </c>
      <c r="AL2172">
        <v>0</v>
      </c>
      <c r="AM2172">
        <v>5147109</v>
      </c>
      <c r="AN2172">
        <v>5183934</v>
      </c>
      <c r="AO2172">
        <v>36826</v>
      </c>
      <c r="AP2172">
        <v>1</v>
      </c>
      <c r="AQ2172" t="s">
        <v>3708</v>
      </c>
      <c r="AR2172" t="s">
        <v>69</v>
      </c>
      <c r="AS2172" t="s">
        <v>3707</v>
      </c>
      <c r="AT2172" t="s">
        <v>3706</v>
      </c>
      <c r="AU2172">
        <v>19054</v>
      </c>
      <c r="AV2172">
        <v>89.473684210526301</v>
      </c>
      <c r="AW2172">
        <v>0</v>
      </c>
    </row>
    <row r="2173" spans="1:49" hidden="1">
      <c r="A2173" t="s">
        <v>104</v>
      </c>
      <c r="B2173" t="s">
        <v>105</v>
      </c>
      <c r="C2173">
        <v>19</v>
      </c>
      <c r="D2173" t="s">
        <v>51</v>
      </c>
      <c r="H2173" t="s">
        <v>52</v>
      </c>
      <c r="I2173" t="s">
        <v>53</v>
      </c>
      <c r="J2173" t="s">
        <v>54</v>
      </c>
      <c r="K2173" t="s">
        <v>55</v>
      </c>
      <c r="L2173" t="s">
        <v>53</v>
      </c>
      <c r="M2173" t="s">
        <v>53</v>
      </c>
      <c r="O2173" t="s">
        <v>56</v>
      </c>
      <c r="P2173" t="s">
        <v>57</v>
      </c>
      <c r="Q2173" t="s">
        <v>58</v>
      </c>
      <c r="R2173" t="s">
        <v>59</v>
      </c>
      <c r="S2173" t="s">
        <v>3</v>
      </c>
      <c r="V2173" t="s">
        <v>60</v>
      </c>
      <c r="W2173" t="s">
        <v>61</v>
      </c>
      <c r="X2173" t="s">
        <v>62</v>
      </c>
      <c r="Y2173" t="s">
        <v>63</v>
      </c>
      <c r="Z2173">
        <v>2019</v>
      </c>
      <c r="AA2173" t="s">
        <v>106</v>
      </c>
      <c r="AB2173">
        <v>0</v>
      </c>
      <c r="AC2173" t="s">
        <v>72</v>
      </c>
      <c r="AD2173">
        <v>5166167</v>
      </c>
      <c r="AE2173">
        <v>255</v>
      </c>
      <c r="AF2173" t="s">
        <v>438</v>
      </c>
      <c r="AG2173" t="s">
        <v>667</v>
      </c>
      <c r="AH2173">
        <v>33</v>
      </c>
      <c r="AI2173">
        <v>0.56000000000000005</v>
      </c>
      <c r="AJ2173">
        <v>0</v>
      </c>
      <c r="AK2173">
        <v>17</v>
      </c>
      <c r="AL2173">
        <v>0</v>
      </c>
      <c r="AM2173">
        <v>5147109</v>
      </c>
      <c r="AN2173">
        <v>5183934</v>
      </c>
      <c r="AO2173">
        <v>36826</v>
      </c>
      <c r="AP2173">
        <v>1</v>
      </c>
      <c r="AQ2173" t="s">
        <v>3708</v>
      </c>
      <c r="AR2173" t="s">
        <v>69</v>
      </c>
      <c r="AS2173" t="s">
        <v>3707</v>
      </c>
      <c r="AT2173" t="s">
        <v>3706</v>
      </c>
      <c r="AU2173">
        <v>19058</v>
      </c>
      <c r="AV2173">
        <v>89.473684210526301</v>
      </c>
      <c r="AW2173">
        <v>0</v>
      </c>
    </row>
    <row r="2174" spans="1:49" hidden="1">
      <c r="A2174" t="s">
        <v>104</v>
      </c>
      <c r="B2174" t="s">
        <v>105</v>
      </c>
      <c r="C2174">
        <v>19</v>
      </c>
      <c r="D2174" t="s">
        <v>51</v>
      </c>
      <c r="H2174" t="s">
        <v>52</v>
      </c>
      <c r="I2174" t="s">
        <v>53</v>
      </c>
      <c r="J2174" t="s">
        <v>54</v>
      </c>
      <c r="K2174" t="s">
        <v>55</v>
      </c>
      <c r="L2174" t="s">
        <v>53</v>
      </c>
      <c r="M2174" t="s">
        <v>53</v>
      </c>
      <c r="O2174" t="s">
        <v>56</v>
      </c>
      <c r="P2174" t="s">
        <v>57</v>
      </c>
      <c r="Q2174" t="s">
        <v>58</v>
      </c>
      <c r="R2174" t="s">
        <v>59</v>
      </c>
      <c r="S2174" t="s">
        <v>3</v>
      </c>
      <c r="V2174" t="s">
        <v>60</v>
      </c>
      <c r="W2174" t="s">
        <v>61</v>
      </c>
      <c r="X2174" t="s">
        <v>62</v>
      </c>
      <c r="Y2174" t="s">
        <v>63</v>
      </c>
      <c r="Z2174">
        <v>2019</v>
      </c>
      <c r="AA2174" t="s">
        <v>106</v>
      </c>
      <c r="AB2174">
        <v>0</v>
      </c>
      <c r="AC2174" t="s">
        <v>72</v>
      </c>
      <c r="AD2174">
        <v>7946996</v>
      </c>
      <c r="AE2174">
        <v>255</v>
      </c>
      <c r="AF2174" t="s">
        <v>438</v>
      </c>
      <c r="AG2174" t="s">
        <v>667</v>
      </c>
      <c r="AH2174">
        <v>33</v>
      </c>
      <c r="AI2174">
        <v>0.56000000000000005</v>
      </c>
      <c r="AJ2174">
        <v>0</v>
      </c>
      <c r="AK2174">
        <v>17</v>
      </c>
      <c r="AL2174">
        <v>0</v>
      </c>
      <c r="AM2174">
        <v>8203975</v>
      </c>
      <c r="AN2174">
        <v>8204248</v>
      </c>
      <c r="AO2174">
        <v>274</v>
      </c>
      <c r="AP2174">
        <v>1</v>
      </c>
      <c r="AQ2174" t="s">
        <v>3705</v>
      </c>
      <c r="AR2174" t="s">
        <v>178</v>
      </c>
      <c r="AS2174" t="s">
        <v>3704</v>
      </c>
      <c r="AT2174" t="s">
        <v>3703</v>
      </c>
      <c r="AU2174">
        <v>-256979</v>
      </c>
      <c r="AV2174">
        <v>89.473684210526301</v>
      </c>
      <c r="AW2174">
        <v>0</v>
      </c>
    </row>
    <row r="2175" spans="1:49" hidden="1">
      <c r="A2175" t="s">
        <v>104</v>
      </c>
      <c r="B2175" t="s">
        <v>105</v>
      </c>
      <c r="C2175">
        <v>19</v>
      </c>
      <c r="D2175" t="s">
        <v>51</v>
      </c>
      <c r="H2175" t="s">
        <v>52</v>
      </c>
      <c r="I2175" t="s">
        <v>53</v>
      </c>
      <c r="J2175" t="s">
        <v>54</v>
      </c>
      <c r="K2175" t="s">
        <v>55</v>
      </c>
      <c r="L2175" t="s">
        <v>53</v>
      </c>
      <c r="M2175" t="s">
        <v>53</v>
      </c>
      <c r="O2175" t="s">
        <v>56</v>
      </c>
      <c r="P2175" t="s">
        <v>57</v>
      </c>
      <c r="Q2175" t="s">
        <v>58</v>
      </c>
      <c r="R2175" t="s">
        <v>59</v>
      </c>
      <c r="S2175" t="s">
        <v>3</v>
      </c>
      <c r="V2175" t="s">
        <v>60</v>
      </c>
      <c r="W2175" t="s">
        <v>61</v>
      </c>
      <c r="X2175" t="s">
        <v>62</v>
      </c>
      <c r="Y2175" t="s">
        <v>63</v>
      </c>
      <c r="Z2175">
        <v>2019</v>
      </c>
      <c r="AA2175" t="s">
        <v>106</v>
      </c>
      <c r="AB2175">
        <v>0</v>
      </c>
      <c r="AC2175" t="s">
        <v>72</v>
      </c>
      <c r="AD2175">
        <v>8961058</v>
      </c>
      <c r="AE2175">
        <v>255</v>
      </c>
      <c r="AF2175" t="s">
        <v>438</v>
      </c>
      <c r="AG2175" t="s">
        <v>667</v>
      </c>
      <c r="AH2175">
        <v>33</v>
      </c>
      <c r="AI2175">
        <v>0.56000000000000005</v>
      </c>
      <c r="AJ2175">
        <v>0</v>
      </c>
      <c r="AK2175">
        <v>17</v>
      </c>
      <c r="AL2175">
        <v>0</v>
      </c>
      <c r="AM2175">
        <v>8922057</v>
      </c>
      <c r="AN2175">
        <v>8922389</v>
      </c>
      <c r="AO2175">
        <v>333</v>
      </c>
      <c r="AP2175">
        <v>2</v>
      </c>
      <c r="AQ2175" t="s">
        <v>3702</v>
      </c>
      <c r="AR2175" t="s">
        <v>81</v>
      </c>
      <c r="AS2175" t="s">
        <v>3701</v>
      </c>
      <c r="AT2175" t="s">
        <v>3700</v>
      </c>
      <c r="AU2175">
        <v>-38669</v>
      </c>
      <c r="AV2175">
        <v>89.473684210526301</v>
      </c>
      <c r="AW2175">
        <v>0</v>
      </c>
    </row>
    <row r="2176" spans="1:49" hidden="1">
      <c r="A2176" t="s">
        <v>104</v>
      </c>
      <c r="B2176" t="s">
        <v>105</v>
      </c>
      <c r="C2176">
        <v>19</v>
      </c>
      <c r="D2176" t="s">
        <v>51</v>
      </c>
      <c r="H2176" t="s">
        <v>52</v>
      </c>
      <c r="I2176" t="s">
        <v>53</v>
      </c>
      <c r="J2176" t="s">
        <v>54</v>
      </c>
      <c r="K2176" t="s">
        <v>55</v>
      </c>
      <c r="L2176" t="s">
        <v>53</v>
      </c>
      <c r="M2176" t="s">
        <v>53</v>
      </c>
      <c r="O2176" t="s">
        <v>56</v>
      </c>
      <c r="P2176" t="s">
        <v>57</v>
      </c>
      <c r="Q2176" t="s">
        <v>58</v>
      </c>
      <c r="R2176" t="s">
        <v>59</v>
      </c>
      <c r="S2176" t="s">
        <v>3</v>
      </c>
      <c r="V2176" t="s">
        <v>60</v>
      </c>
      <c r="W2176" t="s">
        <v>61</v>
      </c>
      <c r="X2176" t="s">
        <v>62</v>
      </c>
      <c r="Y2176" t="s">
        <v>63</v>
      </c>
      <c r="Z2176">
        <v>2019</v>
      </c>
      <c r="AA2176" t="s">
        <v>106</v>
      </c>
      <c r="AB2176">
        <v>16</v>
      </c>
      <c r="AC2176" t="s">
        <v>72</v>
      </c>
      <c r="AD2176">
        <v>11023641</v>
      </c>
      <c r="AE2176">
        <v>255</v>
      </c>
      <c r="AF2176" t="s">
        <v>378</v>
      </c>
      <c r="AG2176" t="s">
        <v>663</v>
      </c>
      <c r="AH2176">
        <v>33</v>
      </c>
      <c r="AI2176">
        <v>0.56000000000000005</v>
      </c>
      <c r="AJ2176">
        <v>0</v>
      </c>
      <c r="AK2176">
        <v>17</v>
      </c>
      <c r="AL2176">
        <v>0</v>
      </c>
      <c r="AM2176">
        <v>11008898</v>
      </c>
      <c r="AN2176">
        <v>11015186</v>
      </c>
      <c r="AO2176">
        <v>6289</v>
      </c>
      <c r="AP2176">
        <v>1</v>
      </c>
      <c r="AQ2176" t="s">
        <v>3699</v>
      </c>
      <c r="AR2176" t="s">
        <v>147</v>
      </c>
      <c r="AS2176" t="s">
        <v>3698</v>
      </c>
      <c r="AT2176" t="s">
        <v>3697</v>
      </c>
      <c r="AU2176">
        <v>14743</v>
      </c>
      <c r="AV2176">
        <v>89.473684210526301</v>
      </c>
      <c r="AW2176">
        <v>0</v>
      </c>
    </row>
    <row r="2177" spans="1:49" hidden="1">
      <c r="A2177" t="s">
        <v>104</v>
      </c>
      <c r="B2177" t="s">
        <v>105</v>
      </c>
      <c r="C2177">
        <v>19</v>
      </c>
      <c r="D2177" t="s">
        <v>51</v>
      </c>
      <c r="H2177" t="s">
        <v>52</v>
      </c>
      <c r="I2177" t="s">
        <v>53</v>
      </c>
      <c r="J2177" t="s">
        <v>54</v>
      </c>
      <c r="K2177" t="s">
        <v>55</v>
      </c>
      <c r="L2177" t="s">
        <v>53</v>
      </c>
      <c r="M2177" t="s">
        <v>53</v>
      </c>
      <c r="O2177" t="s">
        <v>56</v>
      </c>
      <c r="P2177" t="s">
        <v>57</v>
      </c>
      <c r="Q2177" t="s">
        <v>58</v>
      </c>
      <c r="R2177" t="s">
        <v>59</v>
      </c>
      <c r="S2177" t="s">
        <v>3</v>
      </c>
      <c r="V2177" t="s">
        <v>60</v>
      </c>
      <c r="W2177" t="s">
        <v>61</v>
      </c>
      <c r="X2177" t="s">
        <v>62</v>
      </c>
      <c r="Y2177" t="s">
        <v>63</v>
      </c>
      <c r="Z2177">
        <v>2019</v>
      </c>
      <c r="AA2177" t="s">
        <v>106</v>
      </c>
      <c r="AB2177">
        <v>16</v>
      </c>
      <c r="AC2177" t="s">
        <v>72</v>
      </c>
      <c r="AD2177">
        <v>11023645</v>
      </c>
      <c r="AE2177">
        <v>255</v>
      </c>
      <c r="AF2177" t="s">
        <v>378</v>
      </c>
      <c r="AG2177" t="s">
        <v>663</v>
      </c>
      <c r="AH2177">
        <v>33</v>
      </c>
      <c r="AI2177">
        <v>0.56000000000000005</v>
      </c>
      <c r="AJ2177">
        <v>0</v>
      </c>
      <c r="AK2177">
        <v>17</v>
      </c>
      <c r="AL2177">
        <v>0</v>
      </c>
      <c r="AM2177">
        <v>11008898</v>
      </c>
      <c r="AN2177">
        <v>11015186</v>
      </c>
      <c r="AO2177">
        <v>6289</v>
      </c>
      <c r="AP2177">
        <v>1</v>
      </c>
      <c r="AQ2177" t="s">
        <v>3699</v>
      </c>
      <c r="AR2177" t="s">
        <v>147</v>
      </c>
      <c r="AS2177" t="s">
        <v>3698</v>
      </c>
      <c r="AT2177" t="s">
        <v>3697</v>
      </c>
      <c r="AU2177">
        <v>14747</v>
      </c>
      <c r="AV2177">
        <v>89.473684210526301</v>
      </c>
      <c r="AW2177">
        <v>0</v>
      </c>
    </row>
    <row r="2178" spans="1:49" hidden="1">
      <c r="A2178" t="s">
        <v>104</v>
      </c>
      <c r="B2178" t="s">
        <v>105</v>
      </c>
      <c r="C2178">
        <v>19</v>
      </c>
      <c r="D2178" t="s">
        <v>51</v>
      </c>
      <c r="H2178" t="s">
        <v>52</v>
      </c>
      <c r="I2178" t="s">
        <v>53</v>
      </c>
      <c r="J2178" t="s">
        <v>54</v>
      </c>
      <c r="K2178" t="s">
        <v>55</v>
      </c>
      <c r="L2178" t="s">
        <v>53</v>
      </c>
      <c r="M2178" t="s">
        <v>53</v>
      </c>
      <c r="O2178" t="s">
        <v>56</v>
      </c>
      <c r="P2178" t="s">
        <v>57</v>
      </c>
      <c r="Q2178" t="s">
        <v>58</v>
      </c>
      <c r="R2178" t="s">
        <v>59</v>
      </c>
      <c r="S2178" t="s">
        <v>3</v>
      </c>
      <c r="V2178" t="s">
        <v>60</v>
      </c>
      <c r="W2178" t="s">
        <v>61</v>
      </c>
      <c r="X2178" t="s">
        <v>62</v>
      </c>
      <c r="Y2178" t="s">
        <v>63</v>
      </c>
      <c r="Z2178">
        <v>2019</v>
      </c>
      <c r="AA2178" t="s">
        <v>106</v>
      </c>
      <c r="AB2178">
        <v>16</v>
      </c>
      <c r="AC2178" t="s">
        <v>72</v>
      </c>
      <c r="AD2178">
        <v>11354397</v>
      </c>
      <c r="AE2178">
        <v>255</v>
      </c>
      <c r="AF2178" t="s">
        <v>378</v>
      </c>
      <c r="AG2178" t="s">
        <v>663</v>
      </c>
      <c r="AH2178">
        <v>33</v>
      </c>
      <c r="AI2178">
        <v>0.56000000000000005</v>
      </c>
      <c r="AJ2178">
        <v>0</v>
      </c>
      <c r="AK2178">
        <v>17</v>
      </c>
      <c r="AL2178">
        <v>0</v>
      </c>
      <c r="AM2178">
        <v>11322972</v>
      </c>
      <c r="AN2178">
        <v>11403836</v>
      </c>
      <c r="AO2178">
        <v>80865</v>
      </c>
      <c r="AP2178">
        <v>1</v>
      </c>
      <c r="AQ2178" t="s">
        <v>3696</v>
      </c>
      <c r="AR2178" t="s">
        <v>69</v>
      </c>
      <c r="AS2178" t="s">
        <v>3695</v>
      </c>
      <c r="AT2178" t="s">
        <v>3694</v>
      </c>
      <c r="AU2178">
        <v>31425</v>
      </c>
      <c r="AV2178">
        <v>89.473684210526301</v>
      </c>
      <c r="AW2178">
        <v>0</v>
      </c>
    </row>
    <row r="2179" spans="1:49" hidden="1">
      <c r="A2179" t="s">
        <v>104</v>
      </c>
      <c r="B2179" t="s">
        <v>105</v>
      </c>
      <c r="C2179">
        <v>19</v>
      </c>
      <c r="D2179" t="s">
        <v>51</v>
      </c>
      <c r="H2179" t="s">
        <v>52</v>
      </c>
      <c r="I2179" t="s">
        <v>53</v>
      </c>
      <c r="J2179" t="s">
        <v>54</v>
      </c>
      <c r="K2179" t="s">
        <v>55</v>
      </c>
      <c r="L2179" t="s">
        <v>53</v>
      </c>
      <c r="M2179" t="s">
        <v>53</v>
      </c>
      <c r="O2179" t="s">
        <v>56</v>
      </c>
      <c r="P2179" t="s">
        <v>57</v>
      </c>
      <c r="Q2179" t="s">
        <v>58</v>
      </c>
      <c r="R2179" t="s">
        <v>59</v>
      </c>
      <c r="S2179" t="s">
        <v>3</v>
      </c>
      <c r="V2179" t="s">
        <v>60</v>
      </c>
      <c r="W2179" t="s">
        <v>61</v>
      </c>
      <c r="X2179" t="s">
        <v>62</v>
      </c>
      <c r="Y2179" t="s">
        <v>63</v>
      </c>
      <c r="Z2179">
        <v>2019</v>
      </c>
      <c r="AA2179" t="s">
        <v>106</v>
      </c>
      <c r="AB2179">
        <v>16</v>
      </c>
      <c r="AC2179" t="s">
        <v>72</v>
      </c>
      <c r="AD2179">
        <v>11625363</v>
      </c>
      <c r="AE2179">
        <v>255</v>
      </c>
      <c r="AF2179" t="s">
        <v>378</v>
      </c>
      <c r="AG2179" t="s">
        <v>663</v>
      </c>
      <c r="AH2179">
        <v>33</v>
      </c>
      <c r="AI2179">
        <v>0.56000000000000005</v>
      </c>
      <c r="AJ2179">
        <v>0</v>
      </c>
      <c r="AK2179">
        <v>17</v>
      </c>
      <c r="AL2179">
        <v>0</v>
      </c>
      <c r="AM2179">
        <v>11688169</v>
      </c>
      <c r="AN2179">
        <v>11691857</v>
      </c>
      <c r="AO2179">
        <v>3689</v>
      </c>
      <c r="AP2179">
        <v>2</v>
      </c>
      <c r="AQ2179" t="s">
        <v>3693</v>
      </c>
      <c r="AR2179" t="s">
        <v>170</v>
      </c>
      <c r="AS2179" t="s">
        <v>3692</v>
      </c>
      <c r="AT2179" t="s">
        <v>3691</v>
      </c>
      <c r="AU2179">
        <v>66494</v>
      </c>
      <c r="AV2179">
        <v>89.473684210526301</v>
      </c>
      <c r="AW2179">
        <v>0</v>
      </c>
    </row>
    <row r="2180" spans="1:49" hidden="1">
      <c r="A2180" t="s">
        <v>104</v>
      </c>
      <c r="B2180" t="s">
        <v>105</v>
      </c>
      <c r="C2180">
        <v>19</v>
      </c>
      <c r="D2180" t="s">
        <v>51</v>
      </c>
      <c r="H2180" t="s">
        <v>52</v>
      </c>
      <c r="I2180" t="s">
        <v>53</v>
      </c>
      <c r="J2180" t="s">
        <v>54</v>
      </c>
      <c r="K2180" t="s">
        <v>55</v>
      </c>
      <c r="L2180" t="s">
        <v>53</v>
      </c>
      <c r="M2180" t="s">
        <v>53</v>
      </c>
      <c r="O2180" t="s">
        <v>56</v>
      </c>
      <c r="P2180" t="s">
        <v>57</v>
      </c>
      <c r="Q2180" t="s">
        <v>58</v>
      </c>
      <c r="R2180" t="s">
        <v>59</v>
      </c>
      <c r="S2180" t="s">
        <v>3</v>
      </c>
      <c r="V2180" t="s">
        <v>60</v>
      </c>
      <c r="W2180" t="s">
        <v>61</v>
      </c>
      <c r="X2180" t="s">
        <v>62</v>
      </c>
      <c r="Y2180" t="s">
        <v>63</v>
      </c>
      <c r="Z2180">
        <v>2019</v>
      </c>
      <c r="AA2180" t="s">
        <v>106</v>
      </c>
      <c r="AB2180">
        <v>16</v>
      </c>
      <c r="AC2180" t="s">
        <v>72</v>
      </c>
      <c r="AD2180">
        <v>11625501</v>
      </c>
      <c r="AE2180">
        <v>255</v>
      </c>
      <c r="AF2180" t="s">
        <v>378</v>
      </c>
      <c r="AG2180" t="s">
        <v>663</v>
      </c>
      <c r="AH2180">
        <v>33</v>
      </c>
      <c r="AI2180">
        <v>0.56000000000000005</v>
      </c>
      <c r="AJ2180">
        <v>0</v>
      </c>
      <c r="AK2180">
        <v>17</v>
      </c>
      <c r="AL2180">
        <v>0</v>
      </c>
      <c r="AM2180">
        <v>11688169</v>
      </c>
      <c r="AN2180">
        <v>11691857</v>
      </c>
      <c r="AO2180">
        <v>3689</v>
      </c>
      <c r="AP2180">
        <v>2</v>
      </c>
      <c r="AQ2180" t="s">
        <v>3693</v>
      </c>
      <c r="AR2180" t="s">
        <v>170</v>
      </c>
      <c r="AS2180" t="s">
        <v>3692</v>
      </c>
      <c r="AT2180" t="s">
        <v>3691</v>
      </c>
      <c r="AU2180">
        <v>66356</v>
      </c>
      <c r="AV2180">
        <v>89.473684210526301</v>
      </c>
      <c r="AW2180">
        <v>0</v>
      </c>
    </row>
    <row r="2181" spans="1:49" hidden="1">
      <c r="A2181" t="s">
        <v>104</v>
      </c>
      <c r="B2181" t="s">
        <v>105</v>
      </c>
      <c r="C2181">
        <v>19</v>
      </c>
      <c r="D2181" t="s">
        <v>51</v>
      </c>
      <c r="H2181" t="s">
        <v>52</v>
      </c>
      <c r="I2181" t="s">
        <v>53</v>
      </c>
      <c r="J2181" t="s">
        <v>54</v>
      </c>
      <c r="K2181" t="s">
        <v>55</v>
      </c>
      <c r="L2181" t="s">
        <v>53</v>
      </c>
      <c r="M2181" t="s">
        <v>53</v>
      </c>
      <c r="O2181" t="s">
        <v>56</v>
      </c>
      <c r="P2181" t="s">
        <v>57</v>
      </c>
      <c r="Q2181" t="s">
        <v>58</v>
      </c>
      <c r="R2181" t="s">
        <v>59</v>
      </c>
      <c r="S2181" t="s">
        <v>3</v>
      </c>
      <c r="V2181" t="s">
        <v>60</v>
      </c>
      <c r="W2181" t="s">
        <v>61</v>
      </c>
      <c r="X2181" t="s">
        <v>62</v>
      </c>
      <c r="Y2181" t="s">
        <v>63</v>
      </c>
      <c r="Z2181">
        <v>2019</v>
      </c>
      <c r="AA2181" t="s">
        <v>106</v>
      </c>
      <c r="AB2181">
        <v>16</v>
      </c>
      <c r="AC2181" t="s">
        <v>72</v>
      </c>
      <c r="AD2181">
        <v>12239874</v>
      </c>
      <c r="AE2181">
        <v>255</v>
      </c>
      <c r="AF2181" t="s">
        <v>378</v>
      </c>
      <c r="AG2181" t="s">
        <v>663</v>
      </c>
      <c r="AH2181">
        <v>33</v>
      </c>
      <c r="AI2181">
        <v>0.56000000000000005</v>
      </c>
      <c r="AJ2181">
        <v>0</v>
      </c>
      <c r="AK2181">
        <v>17</v>
      </c>
      <c r="AL2181">
        <v>0</v>
      </c>
      <c r="AM2181">
        <v>11984678</v>
      </c>
      <c r="AN2181">
        <v>11990084</v>
      </c>
      <c r="AO2181">
        <v>5407</v>
      </c>
      <c r="AP2181">
        <v>1</v>
      </c>
      <c r="AQ2181" t="s">
        <v>3690</v>
      </c>
      <c r="AR2181" t="s">
        <v>101</v>
      </c>
      <c r="AS2181" t="s">
        <v>3689</v>
      </c>
      <c r="AT2181" t="s">
        <v>3688</v>
      </c>
      <c r="AU2181">
        <v>255196</v>
      </c>
      <c r="AV2181">
        <v>89.473684210526301</v>
      </c>
      <c r="AW2181">
        <v>0</v>
      </c>
    </row>
    <row r="2182" spans="1:49" hidden="1">
      <c r="A2182" t="s">
        <v>104</v>
      </c>
      <c r="B2182" t="s">
        <v>105</v>
      </c>
      <c r="C2182">
        <v>19</v>
      </c>
      <c r="D2182" t="s">
        <v>51</v>
      </c>
      <c r="H2182" t="s">
        <v>52</v>
      </c>
      <c r="I2182" t="s">
        <v>53</v>
      </c>
      <c r="J2182" t="s">
        <v>54</v>
      </c>
      <c r="K2182" t="s">
        <v>55</v>
      </c>
      <c r="L2182" t="s">
        <v>53</v>
      </c>
      <c r="M2182" t="s">
        <v>53</v>
      </c>
      <c r="O2182" t="s">
        <v>56</v>
      </c>
      <c r="P2182" t="s">
        <v>57</v>
      </c>
      <c r="Q2182" t="s">
        <v>58</v>
      </c>
      <c r="R2182" t="s">
        <v>59</v>
      </c>
      <c r="S2182" t="s">
        <v>3</v>
      </c>
      <c r="V2182" t="s">
        <v>60</v>
      </c>
      <c r="W2182" t="s">
        <v>61</v>
      </c>
      <c r="X2182" t="s">
        <v>62</v>
      </c>
      <c r="Y2182" t="s">
        <v>63</v>
      </c>
      <c r="Z2182">
        <v>2019</v>
      </c>
      <c r="AA2182" t="s">
        <v>106</v>
      </c>
      <c r="AB2182">
        <v>16</v>
      </c>
      <c r="AC2182" t="s">
        <v>72</v>
      </c>
      <c r="AD2182">
        <v>12239878</v>
      </c>
      <c r="AE2182">
        <v>255</v>
      </c>
      <c r="AF2182" t="s">
        <v>378</v>
      </c>
      <c r="AG2182" t="s">
        <v>663</v>
      </c>
      <c r="AH2182">
        <v>33</v>
      </c>
      <c r="AI2182">
        <v>0.56000000000000005</v>
      </c>
      <c r="AJ2182">
        <v>0</v>
      </c>
      <c r="AK2182">
        <v>17</v>
      </c>
      <c r="AL2182">
        <v>0</v>
      </c>
      <c r="AM2182">
        <v>11984678</v>
      </c>
      <c r="AN2182">
        <v>11990084</v>
      </c>
      <c r="AO2182">
        <v>5407</v>
      </c>
      <c r="AP2182">
        <v>1</v>
      </c>
      <c r="AQ2182" t="s">
        <v>3690</v>
      </c>
      <c r="AR2182" t="s">
        <v>101</v>
      </c>
      <c r="AS2182" t="s">
        <v>3689</v>
      </c>
      <c r="AT2182" t="s">
        <v>3688</v>
      </c>
      <c r="AU2182">
        <v>255200</v>
      </c>
      <c r="AV2182">
        <v>89.473684210526301</v>
      </c>
      <c r="AW2182">
        <v>0</v>
      </c>
    </row>
    <row r="2183" spans="1:49" hidden="1">
      <c r="A2183" t="s">
        <v>104</v>
      </c>
      <c r="B2183" t="s">
        <v>105</v>
      </c>
      <c r="C2183">
        <v>19</v>
      </c>
      <c r="D2183" t="s">
        <v>51</v>
      </c>
      <c r="H2183" t="s">
        <v>52</v>
      </c>
      <c r="I2183" t="s">
        <v>53</v>
      </c>
      <c r="J2183" t="s">
        <v>54</v>
      </c>
      <c r="K2183" t="s">
        <v>55</v>
      </c>
      <c r="L2183" t="s">
        <v>53</v>
      </c>
      <c r="M2183" t="s">
        <v>53</v>
      </c>
      <c r="O2183" t="s">
        <v>56</v>
      </c>
      <c r="P2183" t="s">
        <v>57</v>
      </c>
      <c r="Q2183" t="s">
        <v>58</v>
      </c>
      <c r="R2183" t="s">
        <v>59</v>
      </c>
      <c r="S2183" t="s">
        <v>3</v>
      </c>
      <c r="V2183" t="s">
        <v>60</v>
      </c>
      <c r="W2183" t="s">
        <v>61</v>
      </c>
      <c r="X2183" t="s">
        <v>62</v>
      </c>
      <c r="Y2183" t="s">
        <v>63</v>
      </c>
      <c r="Z2183">
        <v>2019</v>
      </c>
      <c r="AA2183" t="s">
        <v>106</v>
      </c>
      <c r="AB2183">
        <v>0</v>
      </c>
      <c r="AC2183" t="s">
        <v>72</v>
      </c>
      <c r="AD2183">
        <v>13367733</v>
      </c>
      <c r="AE2183">
        <v>255</v>
      </c>
      <c r="AF2183" t="s">
        <v>373</v>
      </c>
      <c r="AG2183" t="s">
        <v>885</v>
      </c>
      <c r="AH2183">
        <v>33</v>
      </c>
      <c r="AI2183">
        <v>0.56000000000000005</v>
      </c>
      <c r="AJ2183">
        <v>0</v>
      </c>
      <c r="AK2183">
        <v>17</v>
      </c>
      <c r="AL2183">
        <v>0</v>
      </c>
      <c r="AM2183">
        <v>13358421</v>
      </c>
      <c r="AN2183">
        <v>13417529</v>
      </c>
      <c r="AO2183">
        <v>59109</v>
      </c>
      <c r="AP2183">
        <v>1</v>
      </c>
      <c r="AQ2183" t="s">
        <v>3687</v>
      </c>
      <c r="AR2183" t="s">
        <v>69</v>
      </c>
      <c r="AS2183" t="s">
        <v>3686</v>
      </c>
      <c r="AT2183" t="s">
        <v>3685</v>
      </c>
      <c r="AU2183">
        <v>9312</v>
      </c>
      <c r="AV2183">
        <v>89.473684210526301</v>
      </c>
      <c r="AW2183">
        <v>0</v>
      </c>
    </row>
    <row r="2184" spans="1:49" hidden="1">
      <c r="A2184" t="s">
        <v>104</v>
      </c>
      <c r="B2184" t="s">
        <v>105</v>
      </c>
      <c r="C2184">
        <v>19</v>
      </c>
      <c r="D2184" t="s">
        <v>51</v>
      </c>
      <c r="H2184" t="s">
        <v>52</v>
      </c>
      <c r="I2184" t="s">
        <v>53</v>
      </c>
      <c r="J2184" t="s">
        <v>54</v>
      </c>
      <c r="K2184" t="s">
        <v>55</v>
      </c>
      <c r="L2184" t="s">
        <v>53</v>
      </c>
      <c r="M2184" t="s">
        <v>53</v>
      </c>
      <c r="O2184" t="s">
        <v>56</v>
      </c>
      <c r="P2184" t="s">
        <v>57</v>
      </c>
      <c r="Q2184" t="s">
        <v>58</v>
      </c>
      <c r="R2184" t="s">
        <v>59</v>
      </c>
      <c r="S2184" t="s">
        <v>3</v>
      </c>
      <c r="V2184" t="s">
        <v>60</v>
      </c>
      <c r="W2184" t="s">
        <v>61</v>
      </c>
      <c r="X2184" t="s">
        <v>62</v>
      </c>
      <c r="Y2184" t="s">
        <v>63</v>
      </c>
      <c r="Z2184">
        <v>2019</v>
      </c>
      <c r="AA2184" t="s">
        <v>106</v>
      </c>
      <c r="AB2184">
        <v>16</v>
      </c>
      <c r="AC2184" t="s">
        <v>72</v>
      </c>
      <c r="AD2184">
        <v>15472822</v>
      </c>
      <c r="AE2184">
        <v>255</v>
      </c>
      <c r="AF2184" t="s">
        <v>378</v>
      </c>
      <c r="AG2184" t="s">
        <v>663</v>
      </c>
      <c r="AH2184">
        <v>33</v>
      </c>
      <c r="AI2184">
        <v>0.56000000000000005</v>
      </c>
      <c r="AJ2184">
        <v>0</v>
      </c>
      <c r="AK2184">
        <v>17</v>
      </c>
      <c r="AL2184">
        <v>0</v>
      </c>
      <c r="AM2184">
        <v>15426151</v>
      </c>
      <c r="AN2184">
        <v>15427204</v>
      </c>
      <c r="AO2184">
        <v>1054</v>
      </c>
      <c r="AP2184">
        <v>1</v>
      </c>
      <c r="AQ2184" t="s">
        <v>3684</v>
      </c>
      <c r="AR2184" t="s">
        <v>81</v>
      </c>
      <c r="AS2184" t="s">
        <v>3683</v>
      </c>
      <c r="AT2184" t="s">
        <v>3682</v>
      </c>
      <c r="AU2184">
        <v>46671</v>
      </c>
      <c r="AV2184">
        <v>89.473684210526301</v>
      </c>
      <c r="AW2184">
        <v>0</v>
      </c>
    </row>
    <row r="2185" spans="1:49" hidden="1">
      <c r="A2185" t="s">
        <v>104</v>
      </c>
      <c r="B2185" t="s">
        <v>105</v>
      </c>
      <c r="C2185">
        <v>19</v>
      </c>
      <c r="D2185" t="s">
        <v>51</v>
      </c>
      <c r="H2185" t="s">
        <v>52</v>
      </c>
      <c r="I2185" t="s">
        <v>53</v>
      </c>
      <c r="J2185" t="s">
        <v>54</v>
      </c>
      <c r="K2185" t="s">
        <v>55</v>
      </c>
      <c r="L2185" t="s">
        <v>53</v>
      </c>
      <c r="M2185" t="s">
        <v>53</v>
      </c>
      <c r="O2185" t="s">
        <v>56</v>
      </c>
      <c r="P2185" t="s">
        <v>57</v>
      </c>
      <c r="Q2185" t="s">
        <v>58</v>
      </c>
      <c r="R2185" t="s">
        <v>59</v>
      </c>
      <c r="S2185" t="s">
        <v>3</v>
      </c>
      <c r="V2185" t="s">
        <v>60</v>
      </c>
      <c r="W2185" t="s">
        <v>61</v>
      </c>
      <c r="X2185" t="s">
        <v>62</v>
      </c>
      <c r="Y2185" t="s">
        <v>63</v>
      </c>
      <c r="Z2185">
        <v>2019</v>
      </c>
      <c r="AA2185" t="s">
        <v>106</v>
      </c>
      <c r="AB2185">
        <v>16</v>
      </c>
      <c r="AC2185" t="s">
        <v>72</v>
      </c>
      <c r="AD2185">
        <v>16602365</v>
      </c>
      <c r="AE2185">
        <v>255</v>
      </c>
      <c r="AF2185" t="s">
        <v>378</v>
      </c>
      <c r="AG2185" t="s">
        <v>663</v>
      </c>
      <c r="AH2185">
        <v>33</v>
      </c>
      <c r="AI2185">
        <v>0.56000000000000005</v>
      </c>
      <c r="AJ2185">
        <v>0</v>
      </c>
      <c r="AK2185">
        <v>17</v>
      </c>
      <c r="AL2185">
        <v>0</v>
      </c>
      <c r="AM2185">
        <v>16462014</v>
      </c>
      <c r="AN2185">
        <v>16600549</v>
      </c>
      <c r="AO2185">
        <v>138536</v>
      </c>
      <c r="AP2185">
        <v>2</v>
      </c>
      <c r="AQ2185" t="s">
        <v>3681</v>
      </c>
      <c r="AR2185" t="s">
        <v>69</v>
      </c>
      <c r="AS2185" t="s">
        <v>3680</v>
      </c>
      <c r="AT2185" t="s">
        <v>3679</v>
      </c>
      <c r="AU2185">
        <v>-1816</v>
      </c>
      <c r="AV2185">
        <v>89.473684210526301</v>
      </c>
      <c r="AW2185">
        <v>0</v>
      </c>
    </row>
    <row r="2186" spans="1:49" hidden="1">
      <c r="A2186" t="s">
        <v>104</v>
      </c>
      <c r="B2186" t="s">
        <v>105</v>
      </c>
      <c r="C2186">
        <v>19</v>
      </c>
      <c r="D2186" t="s">
        <v>51</v>
      </c>
      <c r="H2186" t="s">
        <v>52</v>
      </c>
      <c r="I2186" t="s">
        <v>53</v>
      </c>
      <c r="J2186" t="s">
        <v>54</v>
      </c>
      <c r="K2186" t="s">
        <v>55</v>
      </c>
      <c r="L2186" t="s">
        <v>53</v>
      </c>
      <c r="M2186" t="s">
        <v>53</v>
      </c>
      <c r="O2186" t="s">
        <v>56</v>
      </c>
      <c r="P2186" t="s">
        <v>57</v>
      </c>
      <c r="Q2186" t="s">
        <v>58</v>
      </c>
      <c r="R2186" t="s">
        <v>59</v>
      </c>
      <c r="S2186" t="s">
        <v>3</v>
      </c>
      <c r="V2186" t="s">
        <v>60</v>
      </c>
      <c r="W2186" t="s">
        <v>61</v>
      </c>
      <c r="X2186" t="s">
        <v>62</v>
      </c>
      <c r="Y2186" t="s">
        <v>63</v>
      </c>
      <c r="Z2186">
        <v>2019</v>
      </c>
      <c r="AA2186" t="s">
        <v>106</v>
      </c>
      <c r="AB2186">
        <v>16</v>
      </c>
      <c r="AC2186" t="s">
        <v>72</v>
      </c>
      <c r="AD2186">
        <v>16700059</v>
      </c>
      <c r="AE2186">
        <v>255</v>
      </c>
      <c r="AF2186" t="s">
        <v>424</v>
      </c>
      <c r="AG2186" t="s">
        <v>1073</v>
      </c>
      <c r="AH2186">
        <v>33</v>
      </c>
      <c r="AI2186">
        <v>0.56000000000000005</v>
      </c>
      <c r="AJ2186">
        <v>0</v>
      </c>
      <c r="AK2186">
        <v>17</v>
      </c>
      <c r="AL2186">
        <v>0</v>
      </c>
      <c r="AM2186">
        <v>16672998</v>
      </c>
      <c r="AN2186">
        <v>16674017</v>
      </c>
      <c r="AO2186">
        <v>1020</v>
      </c>
      <c r="AP2186">
        <v>2</v>
      </c>
      <c r="AQ2186" t="s">
        <v>3678</v>
      </c>
      <c r="AR2186" t="s">
        <v>69</v>
      </c>
      <c r="AS2186" t="s">
        <v>3677</v>
      </c>
      <c r="AT2186" t="s">
        <v>3676</v>
      </c>
      <c r="AU2186">
        <v>-26042</v>
      </c>
      <c r="AV2186">
        <v>89.473684210526301</v>
      </c>
      <c r="AW2186">
        <v>0</v>
      </c>
    </row>
    <row r="2187" spans="1:49" hidden="1">
      <c r="A2187" t="s">
        <v>104</v>
      </c>
      <c r="B2187" t="s">
        <v>105</v>
      </c>
      <c r="C2187">
        <v>19</v>
      </c>
      <c r="D2187" t="s">
        <v>51</v>
      </c>
      <c r="H2187" t="s">
        <v>52</v>
      </c>
      <c r="I2187" t="s">
        <v>53</v>
      </c>
      <c r="J2187" t="s">
        <v>54</v>
      </c>
      <c r="K2187" t="s">
        <v>55</v>
      </c>
      <c r="L2187" t="s">
        <v>53</v>
      </c>
      <c r="M2187" t="s">
        <v>53</v>
      </c>
      <c r="O2187" t="s">
        <v>56</v>
      </c>
      <c r="P2187" t="s">
        <v>57</v>
      </c>
      <c r="Q2187" t="s">
        <v>58</v>
      </c>
      <c r="R2187" t="s">
        <v>59</v>
      </c>
      <c r="S2187" t="s">
        <v>3</v>
      </c>
      <c r="V2187" t="s">
        <v>60</v>
      </c>
      <c r="W2187" t="s">
        <v>61</v>
      </c>
      <c r="X2187" t="s">
        <v>62</v>
      </c>
      <c r="Y2187" t="s">
        <v>63</v>
      </c>
      <c r="Z2187">
        <v>2019</v>
      </c>
      <c r="AA2187" t="s">
        <v>106</v>
      </c>
      <c r="AB2187">
        <v>16</v>
      </c>
      <c r="AC2187" t="s">
        <v>72</v>
      </c>
      <c r="AD2187">
        <v>18884896</v>
      </c>
      <c r="AE2187">
        <v>255</v>
      </c>
      <c r="AF2187" t="s">
        <v>378</v>
      </c>
      <c r="AG2187" t="s">
        <v>663</v>
      </c>
      <c r="AH2187">
        <v>33</v>
      </c>
      <c r="AI2187">
        <v>0.56000000000000005</v>
      </c>
      <c r="AJ2187">
        <v>0</v>
      </c>
      <c r="AK2187">
        <v>17</v>
      </c>
      <c r="AL2187">
        <v>0</v>
      </c>
      <c r="AM2187">
        <v>18877412</v>
      </c>
      <c r="AN2187">
        <v>18916586</v>
      </c>
      <c r="AO2187">
        <v>39175</v>
      </c>
      <c r="AP2187">
        <v>1</v>
      </c>
      <c r="AQ2187" t="s">
        <v>3675</v>
      </c>
      <c r="AR2187" t="s">
        <v>134</v>
      </c>
      <c r="AS2187" t="s">
        <v>3674</v>
      </c>
      <c r="AT2187" t="s">
        <v>3673</v>
      </c>
      <c r="AU2187">
        <v>7484</v>
      </c>
      <c r="AV2187">
        <v>89.473684210526301</v>
      </c>
      <c r="AW2187">
        <v>0</v>
      </c>
    </row>
    <row r="2188" spans="1:49" hidden="1">
      <c r="A2188" t="s">
        <v>104</v>
      </c>
      <c r="B2188" t="s">
        <v>105</v>
      </c>
      <c r="C2188">
        <v>19</v>
      </c>
      <c r="D2188" t="s">
        <v>51</v>
      </c>
      <c r="H2188" t="s">
        <v>52</v>
      </c>
      <c r="I2188" t="s">
        <v>53</v>
      </c>
      <c r="J2188" t="s">
        <v>54</v>
      </c>
      <c r="K2188" t="s">
        <v>55</v>
      </c>
      <c r="L2188" t="s">
        <v>53</v>
      </c>
      <c r="M2188" t="s">
        <v>53</v>
      </c>
      <c r="O2188" t="s">
        <v>56</v>
      </c>
      <c r="P2188" t="s">
        <v>57</v>
      </c>
      <c r="Q2188" t="s">
        <v>58</v>
      </c>
      <c r="R2188" t="s">
        <v>59</v>
      </c>
      <c r="S2188" t="s">
        <v>3</v>
      </c>
      <c r="V2188" t="s">
        <v>60</v>
      </c>
      <c r="W2188" t="s">
        <v>61</v>
      </c>
      <c r="X2188" t="s">
        <v>62</v>
      </c>
      <c r="Y2188" t="s">
        <v>63</v>
      </c>
      <c r="Z2188">
        <v>2019</v>
      </c>
      <c r="AA2188" t="s">
        <v>106</v>
      </c>
      <c r="AB2188">
        <v>16</v>
      </c>
      <c r="AC2188" t="s">
        <v>72</v>
      </c>
      <c r="AD2188">
        <v>20877914</v>
      </c>
      <c r="AE2188">
        <v>255</v>
      </c>
      <c r="AF2188" t="s">
        <v>378</v>
      </c>
      <c r="AG2188" t="s">
        <v>663</v>
      </c>
      <c r="AH2188">
        <v>33</v>
      </c>
      <c r="AI2188">
        <v>0.56000000000000005</v>
      </c>
      <c r="AJ2188">
        <v>0</v>
      </c>
      <c r="AK2188">
        <v>17</v>
      </c>
      <c r="AL2188">
        <v>0</v>
      </c>
      <c r="AM2188">
        <v>20822145</v>
      </c>
      <c r="AN2188">
        <v>20822640</v>
      </c>
      <c r="AO2188">
        <v>496</v>
      </c>
      <c r="AP2188">
        <v>2</v>
      </c>
      <c r="AQ2188" t="s">
        <v>3672</v>
      </c>
      <c r="AR2188" t="s">
        <v>81</v>
      </c>
      <c r="AS2188" t="s">
        <v>3671</v>
      </c>
      <c r="AT2188" t="s">
        <v>3670</v>
      </c>
      <c r="AU2188">
        <v>-55274</v>
      </c>
      <c r="AV2188">
        <v>89.473684210526301</v>
      </c>
      <c r="AW2188">
        <v>0</v>
      </c>
    </row>
    <row r="2189" spans="1:49" hidden="1">
      <c r="A2189" t="s">
        <v>104</v>
      </c>
      <c r="B2189" t="s">
        <v>105</v>
      </c>
      <c r="C2189">
        <v>19</v>
      </c>
      <c r="D2189" t="s">
        <v>51</v>
      </c>
      <c r="H2189" t="s">
        <v>52</v>
      </c>
      <c r="I2189" t="s">
        <v>53</v>
      </c>
      <c r="J2189" t="s">
        <v>54</v>
      </c>
      <c r="K2189" t="s">
        <v>55</v>
      </c>
      <c r="L2189" t="s">
        <v>53</v>
      </c>
      <c r="M2189" t="s">
        <v>53</v>
      </c>
      <c r="O2189" t="s">
        <v>56</v>
      </c>
      <c r="P2189" t="s">
        <v>57</v>
      </c>
      <c r="Q2189" t="s">
        <v>58</v>
      </c>
      <c r="R2189" t="s">
        <v>59</v>
      </c>
      <c r="S2189" t="s">
        <v>3</v>
      </c>
      <c r="V2189" t="s">
        <v>60</v>
      </c>
      <c r="W2189" t="s">
        <v>61</v>
      </c>
      <c r="X2189" t="s">
        <v>62</v>
      </c>
      <c r="Y2189" t="s">
        <v>63</v>
      </c>
      <c r="Z2189">
        <v>2019</v>
      </c>
      <c r="AA2189" t="s">
        <v>106</v>
      </c>
      <c r="AB2189">
        <v>0</v>
      </c>
      <c r="AC2189" t="s">
        <v>72</v>
      </c>
      <c r="AD2189">
        <v>22140353</v>
      </c>
      <c r="AE2189">
        <v>255</v>
      </c>
      <c r="AF2189" t="s">
        <v>438</v>
      </c>
      <c r="AG2189" t="s">
        <v>667</v>
      </c>
      <c r="AH2189">
        <v>33</v>
      </c>
      <c r="AI2189">
        <v>0.56000000000000005</v>
      </c>
      <c r="AJ2189">
        <v>0</v>
      </c>
      <c r="AK2189">
        <v>17</v>
      </c>
      <c r="AL2189">
        <v>0</v>
      </c>
      <c r="AM2189">
        <v>22083942</v>
      </c>
      <c r="AN2189">
        <v>22137209</v>
      </c>
      <c r="AO2189">
        <v>53268</v>
      </c>
      <c r="AP2189">
        <v>2</v>
      </c>
      <c r="AQ2189" t="s">
        <v>3669</v>
      </c>
      <c r="AR2189" t="s">
        <v>101</v>
      </c>
      <c r="AS2189" t="s">
        <v>3668</v>
      </c>
      <c r="AT2189" t="s">
        <v>3667</v>
      </c>
      <c r="AU2189">
        <v>-3144</v>
      </c>
      <c r="AV2189">
        <v>89.473684210526301</v>
      </c>
      <c r="AW2189">
        <v>0</v>
      </c>
    </row>
    <row r="2190" spans="1:49" hidden="1">
      <c r="A2190" t="s">
        <v>104</v>
      </c>
      <c r="B2190" t="s">
        <v>105</v>
      </c>
      <c r="C2190">
        <v>19</v>
      </c>
      <c r="D2190" t="s">
        <v>51</v>
      </c>
      <c r="H2190" t="s">
        <v>52</v>
      </c>
      <c r="I2190" t="s">
        <v>53</v>
      </c>
      <c r="J2190" t="s">
        <v>54</v>
      </c>
      <c r="K2190" t="s">
        <v>55</v>
      </c>
      <c r="L2190" t="s">
        <v>53</v>
      </c>
      <c r="M2190" t="s">
        <v>53</v>
      </c>
      <c r="O2190" t="s">
        <v>56</v>
      </c>
      <c r="P2190" t="s">
        <v>57</v>
      </c>
      <c r="Q2190" t="s">
        <v>58</v>
      </c>
      <c r="R2190" t="s">
        <v>59</v>
      </c>
      <c r="S2190" t="s">
        <v>3</v>
      </c>
      <c r="V2190" t="s">
        <v>60</v>
      </c>
      <c r="W2190" t="s">
        <v>61</v>
      </c>
      <c r="X2190" t="s">
        <v>62</v>
      </c>
      <c r="Y2190" t="s">
        <v>63</v>
      </c>
      <c r="Z2190">
        <v>2019</v>
      </c>
      <c r="AA2190" t="s">
        <v>106</v>
      </c>
      <c r="AB2190">
        <v>16</v>
      </c>
      <c r="AC2190" t="s">
        <v>72</v>
      </c>
      <c r="AD2190">
        <v>22638963</v>
      </c>
      <c r="AE2190">
        <v>255</v>
      </c>
      <c r="AF2190" t="s">
        <v>378</v>
      </c>
      <c r="AG2190" t="s">
        <v>663</v>
      </c>
      <c r="AH2190">
        <v>33</v>
      </c>
      <c r="AI2190">
        <v>0.56000000000000005</v>
      </c>
      <c r="AJ2190">
        <v>0</v>
      </c>
      <c r="AK2190">
        <v>17</v>
      </c>
      <c r="AL2190">
        <v>0</v>
      </c>
      <c r="AM2190">
        <v>22595628</v>
      </c>
      <c r="AN2190">
        <v>22657028</v>
      </c>
      <c r="AO2190">
        <v>61401</v>
      </c>
      <c r="AP2190">
        <v>2</v>
      </c>
      <c r="AQ2190" t="s">
        <v>3666</v>
      </c>
      <c r="AR2190" t="s">
        <v>101</v>
      </c>
      <c r="AS2190" t="s">
        <v>3665</v>
      </c>
      <c r="AT2190" t="s">
        <v>3664</v>
      </c>
      <c r="AU2190">
        <v>18065</v>
      </c>
      <c r="AV2190">
        <v>89.473684210526301</v>
      </c>
      <c r="AW2190">
        <v>0</v>
      </c>
    </row>
    <row r="2191" spans="1:49" hidden="1">
      <c r="A2191" t="s">
        <v>104</v>
      </c>
      <c r="B2191" t="s">
        <v>105</v>
      </c>
      <c r="C2191">
        <v>19</v>
      </c>
      <c r="D2191" t="s">
        <v>51</v>
      </c>
      <c r="H2191" t="s">
        <v>52</v>
      </c>
      <c r="I2191" t="s">
        <v>53</v>
      </c>
      <c r="J2191" t="s">
        <v>54</v>
      </c>
      <c r="K2191" t="s">
        <v>55</v>
      </c>
      <c r="L2191" t="s">
        <v>53</v>
      </c>
      <c r="M2191" t="s">
        <v>53</v>
      </c>
      <c r="O2191" t="s">
        <v>56</v>
      </c>
      <c r="P2191" t="s">
        <v>57</v>
      </c>
      <c r="Q2191" t="s">
        <v>58</v>
      </c>
      <c r="R2191" t="s">
        <v>59</v>
      </c>
      <c r="S2191" t="s">
        <v>3</v>
      </c>
      <c r="V2191" t="s">
        <v>60</v>
      </c>
      <c r="W2191" t="s">
        <v>61</v>
      </c>
      <c r="X2191" t="s">
        <v>62</v>
      </c>
      <c r="Y2191" t="s">
        <v>63</v>
      </c>
      <c r="Z2191">
        <v>2019</v>
      </c>
      <c r="AA2191" t="s">
        <v>106</v>
      </c>
      <c r="AB2191">
        <v>16</v>
      </c>
      <c r="AC2191" t="s">
        <v>72</v>
      </c>
      <c r="AD2191">
        <v>22638967</v>
      </c>
      <c r="AE2191">
        <v>255</v>
      </c>
      <c r="AF2191" t="s">
        <v>378</v>
      </c>
      <c r="AG2191" t="s">
        <v>663</v>
      </c>
      <c r="AH2191">
        <v>33</v>
      </c>
      <c r="AI2191">
        <v>0.56000000000000005</v>
      </c>
      <c r="AJ2191">
        <v>0</v>
      </c>
      <c r="AK2191">
        <v>17</v>
      </c>
      <c r="AL2191">
        <v>0</v>
      </c>
      <c r="AM2191">
        <v>22595628</v>
      </c>
      <c r="AN2191">
        <v>22657028</v>
      </c>
      <c r="AO2191">
        <v>61401</v>
      </c>
      <c r="AP2191">
        <v>2</v>
      </c>
      <c r="AQ2191" t="s">
        <v>3666</v>
      </c>
      <c r="AR2191" t="s">
        <v>101</v>
      </c>
      <c r="AS2191" t="s">
        <v>3665</v>
      </c>
      <c r="AT2191" t="s">
        <v>3664</v>
      </c>
      <c r="AU2191">
        <v>18061</v>
      </c>
      <c r="AV2191">
        <v>89.473684210526301</v>
      </c>
      <c r="AW2191">
        <v>0</v>
      </c>
    </row>
    <row r="2192" spans="1:49" hidden="1">
      <c r="A2192" t="s">
        <v>104</v>
      </c>
      <c r="B2192" t="s">
        <v>105</v>
      </c>
      <c r="C2192">
        <v>19</v>
      </c>
      <c r="D2192" t="s">
        <v>51</v>
      </c>
      <c r="H2192" t="s">
        <v>52</v>
      </c>
      <c r="I2192" t="s">
        <v>53</v>
      </c>
      <c r="J2192" t="s">
        <v>54</v>
      </c>
      <c r="K2192" t="s">
        <v>55</v>
      </c>
      <c r="L2192" t="s">
        <v>53</v>
      </c>
      <c r="M2192" t="s">
        <v>53</v>
      </c>
      <c r="O2192" t="s">
        <v>56</v>
      </c>
      <c r="P2192" t="s">
        <v>57</v>
      </c>
      <c r="Q2192" t="s">
        <v>58</v>
      </c>
      <c r="R2192" t="s">
        <v>59</v>
      </c>
      <c r="S2192" t="s">
        <v>3</v>
      </c>
      <c r="V2192" t="s">
        <v>60</v>
      </c>
      <c r="W2192" t="s">
        <v>61</v>
      </c>
      <c r="X2192" t="s">
        <v>62</v>
      </c>
      <c r="Y2192" t="s">
        <v>63</v>
      </c>
      <c r="Z2192">
        <v>2019</v>
      </c>
      <c r="AA2192" t="s">
        <v>106</v>
      </c>
      <c r="AB2192">
        <v>0</v>
      </c>
      <c r="AC2192" t="s">
        <v>72</v>
      </c>
      <c r="AD2192">
        <v>22894462</v>
      </c>
      <c r="AE2192">
        <v>255</v>
      </c>
      <c r="AF2192" t="s">
        <v>438</v>
      </c>
      <c r="AG2192" t="s">
        <v>667</v>
      </c>
      <c r="AH2192">
        <v>33</v>
      </c>
      <c r="AI2192">
        <v>0.56000000000000005</v>
      </c>
      <c r="AJ2192">
        <v>0</v>
      </c>
      <c r="AK2192">
        <v>17</v>
      </c>
      <c r="AL2192">
        <v>0</v>
      </c>
      <c r="AM2192">
        <v>22892042</v>
      </c>
      <c r="AN2192">
        <v>22899438</v>
      </c>
      <c r="AO2192">
        <v>7397</v>
      </c>
      <c r="AP2192">
        <v>1</v>
      </c>
      <c r="AQ2192" t="s">
        <v>3663</v>
      </c>
      <c r="AR2192" t="s">
        <v>69</v>
      </c>
      <c r="AS2192" t="s">
        <v>3662</v>
      </c>
      <c r="AT2192" t="s">
        <v>3661</v>
      </c>
      <c r="AU2192">
        <v>2420</v>
      </c>
      <c r="AV2192">
        <v>89.473684210526301</v>
      </c>
      <c r="AW2192">
        <v>0</v>
      </c>
    </row>
    <row r="2193" spans="1:49" hidden="1">
      <c r="A2193" t="s">
        <v>104</v>
      </c>
      <c r="B2193" t="s">
        <v>105</v>
      </c>
      <c r="C2193">
        <v>19</v>
      </c>
      <c r="D2193" t="s">
        <v>51</v>
      </c>
      <c r="H2193" t="s">
        <v>52</v>
      </c>
      <c r="I2193" t="s">
        <v>53</v>
      </c>
      <c r="J2193" t="s">
        <v>54</v>
      </c>
      <c r="K2193" t="s">
        <v>55</v>
      </c>
      <c r="L2193" t="s">
        <v>53</v>
      </c>
      <c r="M2193" t="s">
        <v>53</v>
      </c>
      <c r="O2193" t="s">
        <v>56</v>
      </c>
      <c r="P2193" t="s">
        <v>57</v>
      </c>
      <c r="Q2193" t="s">
        <v>58</v>
      </c>
      <c r="R2193" t="s">
        <v>59</v>
      </c>
      <c r="S2193" t="s">
        <v>3</v>
      </c>
      <c r="V2193" t="s">
        <v>60</v>
      </c>
      <c r="W2193" t="s">
        <v>61</v>
      </c>
      <c r="X2193" t="s">
        <v>62</v>
      </c>
      <c r="Y2193" t="s">
        <v>63</v>
      </c>
      <c r="Z2193">
        <v>2019</v>
      </c>
      <c r="AA2193" t="s">
        <v>106</v>
      </c>
      <c r="AB2193">
        <v>0</v>
      </c>
      <c r="AC2193" t="s">
        <v>72</v>
      </c>
      <c r="AD2193">
        <v>32989568</v>
      </c>
      <c r="AE2193">
        <v>255</v>
      </c>
      <c r="AF2193" t="s">
        <v>438</v>
      </c>
      <c r="AG2193" t="s">
        <v>667</v>
      </c>
      <c r="AH2193">
        <v>33</v>
      </c>
      <c r="AI2193">
        <v>0.56000000000000005</v>
      </c>
      <c r="AJ2193">
        <v>0</v>
      </c>
      <c r="AK2193">
        <v>17</v>
      </c>
      <c r="AL2193">
        <v>0</v>
      </c>
      <c r="AM2193">
        <v>32986003</v>
      </c>
      <c r="AN2193">
        <v>32998631</v>
      </c>
      <c r="AO2193">
        <v>12629</v>
      </c>
      <c r="AP2193">
        <v>1</v>
      </c>
      <c r="AQ2193" t="s">
        <v>3660</v>
      </c>
      <c r="AR2193" t="s">
        <v>69</v>
      </c>
      <c r="AS2193" t="s">
        <v>3659</v>
      </c>
      <c r="AT2193" t="s">
        <v>3658</v>
      </c>
      <c r="AU2193">
        <v>3565</v>
      </c>
      <c r="AV2193">
        <v>89.473684210526301</v>
      </c>
      <c r="AW2193">
        <v>0</v>
      </c>
    </row>
    <row r="2194" spans="1:49" hidden="1">
      <c r="A2194" t="s">
        <v>104</v>
      </c>
      <c r="B2194" t="s">
        <v>105</v>
      </c>
      <c r="C2194">
        <v>19</v>
      </c>
      <c r="D2194" t="s">
        <v>51</v>
      </c>
      <c r="H2194" t="s">
        <v>52</v>
      </c>
      <c r="I2194" t="s">
        <v>53</v>
      </c>
      <c r="J2194" t="s">
        <v>54</v>
      </c>
      <c r="K2194" t="s">
        <v>55</v>
      </c>
      <c r="L2194" t="s">
        <v>53</v>
      </c>
      <c r="M2194" t="s">
        <v>53</v>
      </c>
      <c r="O2194" t="s">
        <v>56</v>
      </c>
      <c r="P2194" t="s">
        <v>57</v>
      </c>
      <c r="Q2194" t="s">
        <v>58</v>
      </c>
      <c r="R2194" t="s">
        <v>59</v>
      </c>
      <c r="S2194" t="s">
        <v>3</v>
      </c>
      <c r="V2194" t="s">
        <v>60</v>
      </c>
      <c r="W2194" t="s">
        <v>61</v>
      </c>
      <c r="X2194" t="s">
        <v>62</v>
      </c>
      <c r="Y2194" t="s">
        <v>63</v>
      </c>
      <c r="Z2194">
        <v>2019</v>
      </c>
      <c r="AA2194" t="s">
        <v>106</v>
      </c>
      <c r="AB2194">
        <v>0</v>
      </c>
      <c r="AC2194" t="s">
        <v>72</v>
      </c>
      <c r="AD2194">
        <v>32989572</v>
      </c>
      <c r="AE2194">
        <v>255</v>
      </c>
      <c r="AF2194" t="s">
        <v>438</v>
      </c>
      <c r="AG2194" t="s">
        <v>667</v>
      </c>
      <c r="AH2194">
        <v>33</v>
      </c>
      <c r="AI2194">
        <v>0.56000000000000005</v>
      </c>
      <c r="AJ2194">
        <v>0</v>
      </c>
      <c r="AK2194">
        <v>17</v>
      </c>
      <c r="AL2194">
        <v>0</v>
      </c>
      <c r="AM2194">
        <v>32986003</v>
      </c>
      <c r="AN2194">
        <v>32998631</v>
      </c>
      <c r="AO2194">
        <v>12629</v>
      </c>
      <c r="AP2194">
        <v>1</v>
      </c>
      <c r="AQ2194" t="s">
        <v>3660</v>
      </c>
      <c r="AR2194" t="s">
        <v>69</v>
      </c>
      <c r="AS2194" t="s">
        <v>3659</v>
      </c>
      <c r="AT2194" t="s">
        <v>3658</v>
      </c>
      <c r="AU2194">
        <v>3569</v>
      </c>
      <c r="AV2194">
        <v>89.473684210526301</v>
      </c>
      <c r="AW2194">
        <v>0</v>
      </c>
    </row>
    <row r="2195" spans="1:49" hidden="1">
      <c r="A2195" t="s">
        <v>104</v>
      </c>
      <c r="B2195" t="s">
        <v>105</v>
      </c>
      <c r="C2195">
        <v>19</v>
      </c>
      <c r="D2195" t="s">
        <v>51</v>
      </c>
      <c r="H2195" t="s">
        <v>52</v>
      </c>
      <c r="I2195" t="s">
        <v>53</v>
      </c>
      <c r="J2195" t="s">
        <v>54</v>
      </c>
      <c r="K2195" t="s">
        <v>55</v>
      </c>
      <c r="L2195" t="s">
        <v>53</v>
      </c>
      <c r="M2195" t="s">
        <v>53</v>
      </c>
      <c r="O2195" t="s">
        <v>56</v>
      </c>
      <c r="P2195" t="s">
        <v>57</v>
      </c>
      <c r="Q2195" t="s">
        <v>58</v>
      </c>
      <c r="R2195" t="s">
        <v>59</v>
      </c>
      <c r="S2195" t="s">
        <v>3</v>
      </c>
      <c r="V2195" t="s">
        <v>60</v>
      </c>
      <c r="W2195" t="s">
        <v>61</v>
      </c>
      <c r="X2195" t="s">
        <v>62</v>
      </c>
      <c r="Y2195" t="s">
        <v>63</v>
      </c>
      <c r="Z2195">
        <v>2019</v>
      </c>
      <c r="AA2195" t="s">
        <v>106</v>
      </c>
      <c r="AB2195">
        <v>0</v>
      </c>
      <c r="AC2195" t="s">
        <v>72</v>
      </c>
      <c r="AD2195">
        <v>33771852</v>
      </c>
      <c r="AE2195">
        <v>255</v>
      </c>
      <c r="AF2195" t="s">
        <v>438</v>
      </c>
      <c r="AG2195" t="s">
        <v>667</v>
      </c>
      <c r="AH2195">
        <v>33</v>
      </c>
      <c r="AI2195">
        <v>0.56000000000000005</v>
      </c>
      <c r="AJ2195">
        <v>0</v>
      </c>
      <c r="AK2195">
        <v>17</v>
      </c>
      <c r="AL2195">
        <v>0</v>
      </c>
      <c r="AM2195">
        <v>33770430</v>
      </c>
      <c r="AN2195">
        <v>33787112</v>
      </c>
      <c r="AO2195">
        <v>16683</v>
      </c>
      <c r="AP2195">
        <v>2</v>
      </c>
      <c r="AQ2195" t="s">
        <v>3657</v>
      </c>
      <c r="AR2195" t="s">
        <v>170</v>
      </c>
      <c r="AS2195" t="s">
        <v>3656</v>
      </c>
      <c r="AT2195" t="s">
        <v>3655</v>
      </c>
      <c r="AU2195">
        <v>15260</v>
      </c>
      <c r="AV2195">
        <v>89.473684210526301</v>
      </c>
      <c r="AW2195">
        <v>0</v>
      </c>
    </row>
    <row r="2196" spans="1:49" hidden="1">
      <c r="A2196" t="s">
        <v>104</v>
      </c>
      <c r="B2196" t="s">
        <v>105</v>
      </c>
      <c r="C2196">
        <v>19</v>
      </c>
      <c r="D2196" t="s">
        <v>51</v>
      </c>
      <c r="H2196" t="s">
        <v>52</v>
      </c>
      <c r="I2196" t="s">
        <v>53</v>
      </c>
      <c r="J2196" t="s">
        <v>54</v>
      </c>
      <c r="K2196" t="s">
        <v>55</v>
      </c>
      <c r="L2196" t="s">
        <v>53</v>
      </c>
      <c r="M2196" t="s">
        <v>53</v>
      </c>
      <c r="O2196" t="s">
        <v>56</v>
      </c>
      <c r="P2196" t="s">
        <v>57</v>
      </c>
      <c r="Q2196" t="s">
        <v>58</v>
      </c>
      <c r="R2196" t="s">
        <v>59</v>
      </c>
      <c r="S2196" t="s">
        <v>3</v>
      </c>
      <c r="V2196" t="s">
        <v>60</v>
      </c>
      <c r="W2196" t="s">
        <v>61</v>
      </c>
      <c r="X2196" t="s">
        <v>62</v>
      </c>
      <c r="Y2196" t="s">
        <v>63</v>
      </c>
      <c r="Z2196">
        <v>2019</v>
      </c>
      <c r="AA2196" t="s">
        <v>106</v>
      </c>
      <c r="AB2196">
        <v>0</v>
      </c>
      <c r="AC2196" t="s">
        <v>72</v>
      </c>
      <c r="AD2196">
        <v>34647936</v>
      </c>
      <c r="AE2196">
        <v>255</v>
      </c>
      <c r="AF2196" t="s">
        <v>438</v>
      </c>
      <c r="AG2196" t="s">
        <v>667</v>
      </c>
      <c r="AH2196">
        <v>33</v>
      </c>
      <c r="AI2196">
        <v>0.56000000000000005</v>
      </c>
      <c r="AJ2196">
        <v>0</v>
      </c>
      <c r="AK2196">
        <v>17</v>
      </c>
      <c r="AL2196">
        <v>0</v>
      </c>
      <c r="AM2196">
        <v>34649921</v>
      </c>
      <c r="AN2196">
        <v>34677201</v>
      </c>
      <c r="AO2196">
        <v>27281</v>
      </c>
      <c r="AP2196">
        <v>1</v>
      </c>
      <c r="AQ2196" t="s">
        <v>3654</v>
      </c>
      <c r="AR2196" t="s">
        <v>69</v>
      </c>
      <c r="AS2196" t="s">
        <v>3653</v>
      </c>
      <c r="AT2196" t="s">
        <v>3652</v>
      </c>
      <c r="AU2196">
        <v>-1985</v>
      </c>
      <c r="AV2196">
        <v>89.473684210526301</v>
      </c>
      <c r="AW2196">
        <v>0</v>
      </c>
    </row>
    <row r="2197" spans="1:49" hidden="1">
      <c r="A2197" t="s">
        <v>104</v>
      </c>
      <c r="B2197" t="s">
        <v>105</v>
      </c>
      <c r="C2197">
        <v>19</v>
      </c>
      <c r="D2197" t="s">
        <v>51</v>
      </c>
      <c r="H2197" t="s">
        <v>52</v>
      </c>
      <c r="I2197" t="s">
        <v>53</v>
      </c>
      <c r="J2197" t="s">
        <v>54</v>
      </c>
      <c r="K2197" t="s">
        <v>55</v>
      </c>
      <c r="L2197" t="s">
        <v>53</v>
      </c>
      <c r="M2197" t="s">
        <v>53</v>
      </c>
      <c r="O2197" t="s">
        <v>56</v>
      </c>
      <c r="P2197" t="s">
        <v>57</v>
      </c>
      <c r="Q2197" t="s">
        <v>58</v>
      </c>
      <c r="R2197" t="s">
        <v>59</v>
      </c>
      <c r="S2197" t="s">
        <v>3</v>
      </c>
      <c r="V2197" t="s">
        <v>60</v>
      </c>
      <c r="W2197" t="s">
        <v>61</v>
      </c>
      <c r="X2197" t="s">
        <v>62</v>
      </c>
      <c r="Y2197" t="s">
        <v>63</v>
      </c>
      <c r="Z2197">
        <v>2019</v>
      </c>
      <c r="AA2197" t="s">
        <v>106</v>
      </c>
      <c r="AB2197">
        <v>0</v>
      </c>
      <c r="AC2197" t="s">
        <v>72</v>
      </c>
      <c r="AD2197">
        <v>35276833</v>
      </c>
      <c r="AE2197">
        <v>255</v>
      </c>
      <c r="AF2197" t="s">
        <v>438</v>
      </c>
      <c r="AG2197" t="s">
        <v>667</v>
      </c>
      <c r="AH2197">
        <v>33</v>
      </c>
      <c r="AI2197">
        <v>0.56000000000000005</v>
      </c>
      <c r="AJ2197">
        <v>0</v>
      </c>
      <c r="AK2197">
        <v>17</v>
      </c>
      <c r="AL2197">
        <v>0</v>
      </c>
      <c r="AM2197">
        <v>35234796</v>
      </c>
      <c r="AN2197">
        <v>35234923</v>
      </c>
      <c r="AO2197">
        <v>128</v>
      </c>
      <c r="AP2197">
        <v>2</v>
      </c>
      <c r="AQ2197" t="s">
        <v>3651</v>
      </c>
      <c r="AR2197" t="s">
        <v>284</v>
      </c>
      <c r="AS2197" t="s">
        <v>3650</v>
      </c>
      <c r="AT2197" t="s">
        <v>3649</v>
      </c>
      <c r="AU2197">
        <v>-41910</v>
      </c>
      <c r="AV2197">
        <v>89.473684210526301</v>
      </c>
      <c r="AW2197">
        <v>0</v>
      </c>
    </row>
    <row r="2198" spans="1:49" hidden="1">
      <c r="A2198" t="s">
        <v>104</v>
      </c>
      <c r="B2198" t="s">
        <v>105</v>
      </c>
      <c r="C2198">
        <v>19</v>
      </c>
      <c r="D2198" t="s">
        <v>51</v>
      </c>
      <c r="H2198" t="s">
        <v>52</v>
      </c>
      <c r="I2198" t="s">
        <v>53</v>
      </c>
      <c r="J2198" t="s">
        <v>54</v>
      </c>
      <c r="K2198" t="s">
        <v>55</v>
      </c>
      <c r="L2198" t="s">
        <v>53</v>
      </c>
      <c r="M2198" t="s">
        <v>53</v>
      </c>
      <c r="O2198" t="s">
        <v>56</v>
      </c>
      <c r="P2198" t="s">
        <v>57</v>
      </c>
      <c r="Q2198" t="s">
        <v>58</v>
      </c>
      <c r="R2198" t="s">
        <v>59</v>
      </c>
      <c r="S2198" t="s">
        <v>3</v>
      </c>
      <c r="V2198" t="s">
        <v>60</v>
      </c>
      <c r="W2198" t="s">
        <v>61</v>
      </c>
      <c r="X2198" t="s">
        <v>62</v>
      </c>
      <c r="Y2198" t="s">
        <v>63</v>
      </c>
      <c r="Z2198">
        <v>2019</v>
      </c>
      <c r="AA2198" t="s">
        <v>106</v>
      </c>
      <c r="AB2198">
        <v>0</v>
      </c>
      <c r="AC2198" t="s">
        <v>72</v>
      </c>
      <c r="AD2198">
        <v>38155855</v>
      </c>
      <c r="AE2198">
        <v>255</v>
      </c>
      <c r="AF2198" t="s">
        <v>438</v>
      </c>
      <c r="AG2198" t="s">
        <v>667</v>
      </c>
      <c r="AH2198">
        <v>33</v>
      </c>
      <c r="AI2198">
        <v>0.56000000000000005</v>
      </c>
      <c r="AJ2198">
        <v>0</v>
      </c>
      <c r="AK2198">
        <v>17</v>
      </c>
      <c r="AL2198">
        <v>0</v>
      </c>
      <c r="AM2198">
        <v>38158008</v>
      </c>
      <c r="AN2198">
        <v>38158140</v>
      </c>
      <c r="AO2198">
        <v>133</v>
      </c>
      <c r="AP2198">
        <v>1</v>
      </c>
      <c r="AQ2198" t="s">
        <v>3648</v>
      </c>
      <c r="AR2198" t="s">
        <v>480</v>
      </c>
      <c r="AS2198" t="s">
        <v>3647</v>
      </c>
      <c r="AT2198" t="s">
        <v>3646</v>
      </c>
      <c r="AU2198">
        <v>-2153</v>
      </c>
      <c r="AV2198">
        <v>89.473684210526301</v>
      </c>
      <c r="AW2198">
        <v>0</v>
      </c>
    </row>
    <row r="2199" spans="1:49" hidden="1">
      <c r="A2199" t="s">
        <v>104</v>
      </c>
      <c r="B2199" t="s">
        <v>105</v>
      </c>
      <c r="C2199">
        <v>19</v>
      </c>
      <c r="D2199" t="s">
        <v>51</v>
      </c>
      <c r="H2199" t="s">
        <v>52</v>
      </c>
      <c r="I2199" t="s">
        <v>53</v>
      </c>
      <c r="J2199" t="s">
        <v>54</v>
      </c>
      <c r="K2199" t="s">
        <v>55</v>
      </c>
      <c r="L2199" t="s">
        <v>53</v>
      </c>
      <c r="M2199" t="s">
        <v>53</v>
      </c>
      <c r="O2199" t="s">
        <v>56</v>
      </c>
      <c r="P2199" t="s">
        <v>57</v>
      </c>
      <c r="Q2199" t="s">
        <v>58</v>
      </c>
      <c r="R2199" t="s">
        <v>59</v>
      </c>
      <c r="S2199" t="s">
        <v>3</v>
      </c>
      <c r="V2199" t="s">
        <v>60</v>
      </c>
      <c r="W2199" t="s">
        <v>61</v>
      </c>
      <c r="X2199" t="s">
        <v>62</v>
      </c>
      <c r="Y2199" t="s">
        <v>63</v>
      </c>
      <c r="Z2199">
        <v>2019</v>
      </c>
      <c r="AA2199" t="s">
        <v>106</v>
      </c>
      <c r="AB2199">
        <v>16</v>
      </c>
      <c r="AC2199" t="s">
        <v>72</v>
      </c>
      <c r="AD2199">
        <v>38268971</v>
      </c>
      <c r="AE2199">
        <v>255</v>
      </c>
      <c r="AF2199" t="s">
        <v>378</v>
      </c>
      <c r="AG2199" t="s">
        <v>663</v>
      </c>
      <c r="AH2199">
        <v>33</v>
      </c>
      <c r="AI2199">
        <v>0.56000000000000005</v>
      </c>
      <c r="AJ2199">
        <v>0</v>
      </c>
      <c r="AK2199">
        <v>17</v>
      </c>
      <c r="AL2199">
        <v>0</v>
      </c>
      <c r="AM2199">
        <v>38248323</v>
      </c>
      <c r="AN2199">
        <v>38294824</v>
      </c>
      <c r="AO2199">
        <v>46502</v>
      </c>
      <c r="AP2199">
        <v>2</v>
      </c>
      <c r="AQ2199" t="s">
        <v>3645</v>
      </c>
      <c r="AR2199" t="s">
        <v>69</v>
      </c>
      <c r="AS2199" t="s">
        <v>3644</v>
      </c>
      <c r="AT2199" t="s">
        <v>3643</v>
      </c>
      <c r="AU2199">
        <v>25853</v>
      </c>
      <c r="AV2199">
        <v>89.473684210526301</v>
      </c>
      <c r="AW2199">
        <v>0</v>
      </c>
    </row>
    <row r="2200" spans="1:49" hidden="1">
      <c r="A2200" t="s">
        <v>104</v>
      </c>
      <c r="B2200" t="s">
        <v>105</v>
      </c>
      <c r="C2200">
        <v>19</v>
      </c>
      <c r="D2200" t="s">
        <v>51</v>
      </c>
      <c r="H2200" t="s">
        <v>52</v>
      </c>
      <c r="I2200" t="s">
        <v>53</v>
      </c>
      <c r="J2200" t="s">
        <v>54</v>
      </c>
      <c r="K2200" t="s">
        <v>55</v>
      </c>
      <c r="L2200" t="s">
        <v>53</v>
      </c>
      <c r="M2200" t="s">
        <v>53</v>
      </c>
      <c r="O2200" t="s">
        <v>56</v>
      </c>
      <c r="P2200" t="s">
        <v>57</v>
      </c>
      <c r="Q2200" t="s">
        <v>58</v>
      </c>
      <c r="R2200" t="s">
        <v>59</v>
      </c>
      <c r="S2200" t="s">
        <v>3</v>
      </c>
      <c r="V2200" t="s">
        <v>60</v>
      </c>
      <c r="W2200" t="s">
        <v>61</v>
      </c>
      <c r="X2200" t="s">
        <v>62</v>
      </c>
      <c r="Y2200" t="s">
        <v>63</v>
      </c>
      <c r="Z2200">
        <v>2019</v>
      </c>
      <c r="AA2200" t="s">
        <v>106</v>
      </c>
      <c r="AB2200">
        <v>0</v>
      </c>
      <c r="AC2200" t="s">
        <v>72</v>
      </c>
      <c r="AD2200">
        <v>39100958</v>
      </c>
      <c r="AE2200">
        <v>255</v>
      </c>
      <c r="AF2200" t="s">
        <v>438</v>
      </c>
      <c r="AG2200" t="s">
        <v>667</v>
      </c>
      <c r="AH2200">
        <v>33</v>
      </c>
      <c r="AI2200">
        <v>0.56000000000000005</v>
      </c>
      <c r="AJ2200">
        <v>0</v>
      </c>
      <c r="AK2200">
        <v>17</v>
      </c>
      <c r="AL2200">
        <v>0</v>
      </c>
      <c r="AM2200">
        <v>38927209</v>
      </c>
      <c r="AN2200">
        <v>38927307</v>
      </c>
      <c r="AO2200">
        <v>99</v>
      </c>
      <c r="AP2200">
        <v>1</v>
      </c>
      <c r="AQ2200" t="s">
        <v>3642</v>
      </c>
      <c r="AR2200" t="s">
        <v>284</v>
      </c>
      <c r="AS2200" t="s">
        <v>3641</v>
      </c>
      <c r="AT2200" t="s">
        <v>3640</v>
      </c>
      <c r="AU2200">
        <v>173749</v>
      </c>
      <c r="AV2200">
        <v>89.473684210526301</v>
      </c>
      <c r="AW2200">
        <v>0</v>
      </c>
    </row>
    <row r="2201" spans="1:49" hidden="1">
      <c r="A2201" t="s">
        <v>104</v>
      </c>
      <c r="B2201" t="s">
        <v>105</v>
      </c>
      <c r="C2201">
        <v>19</v>
      </c>
      <c r="D2201" t="s">
        <v>51</v>
      </c>
      <c r="H2201" t="s">
        <v>52</v>
      </c>
      <c r="I2201" t="s">
        <v>53</v>
      </c>
      <c r="J2201" t="s">
        <v>54</v>
      </c>
      <c r="K2201" t="s">
        <v>55</v>
      </c>
      <c r="L2201" t="s">
        <v>53</v>
      </c>
      <c r="M2201" t="s">
        <v>53</v>
      </c>
      <c r="O2201" t="s">
        <v>56</v>
      </c>
      <c r="P2201" t="s">
        <v>57</v>
      </c>
      <c r="Q2201" t="s">
        <v>58</v>
      </c>
      <c r="R2201" t="s">
        <v>59</v>
      </c>
      <c r="S2201" t="s">
        <v>3</v>
      </c>
      <c r="V2201" t="s">
        <v>60</v>
      </c>
      <c r="W2201" t="s">
        <v>61</v>
      </c>
      <c r="X2201" t="s">
        <v>62</v>
      </c>
      <c r="Y2201" t="s">
        <v>63</v>
      </c>
      <c r="Z2201">
        <v>2019</v>
      </c>
      <c r="AA2201" t="s">
        <v>106</v>
      </c>
      <c r="AB2201">
        <v>0</v>
      </c>
      <c r="AC2201" t="s">
        <v>72</v>
      </c>
      <c r="AD2201">
        <v>41472292</v>
      </c>
      <c r="AE2201">
        <v>255</v>
      </c>
      <c r="AF2201" t="s">
        <v>438</v>
      </c>
      <c r="AG2201" t="s">
        <v>667</v>
      </c>
      <c r="AH2201">
        <v>33</v>
      </c>
      <c r="AI2201">
        <v>0.56000000000000005</v>
      </c>
      <c r="AJ2201">
        <v>0</v>
      </c>
      <c r="AK2201">
        <v>17</v>
      </c>
      <c r="AL2201">
        <v>0</v>
      </c>
      <c r="AM2201">
        <v>41413166</v>
      </c>
      <c r="AN2201">
        <v>41431092</v>
      </c>
      <c r="AO2201">
        <v>17927</v>
      </c>
      <c r="AP2201">
        <v>2</v>
      </c>
      <c r="AQ2201" t="s">
        <v>3639</v>
      </c>
      <c r="AR2201" t="s">
        <v>170</v>
      </c>
      <c r="AS2201" t="s">
        <v>3638</v>
      </c>
      <c r="AT2201" t="s">
        <v>3637</v>
      </c>
      <c r="AU2201">
        <v>-41200</v>
      </c>
      <c r="AV2201">
        <v>89.473684210526301</v>
      </c>
      <c r="AW2201">
        <v>0</v>
      </c>
    </row>
    <row r="2202" spans="1:49" hidden="1">
      <c r="A2202" t="s">
        <v>104</v>
      </c>
      <c r="B2202" t="s">
        <v>105</v>
      </c>
      <c r="C2202">
        <v>19</v>
      </c>
      <c r="D2202" t="s">
        <v>51</v>
      </c>
      <c r="H2202" t="s">
        <v>52</v>
      </c>
      <c r="I2202" t="s">
        <v>53</v>
      </c>
      <c r="J2202" t="s">
        <v>54</v>
      </c>
      <c r="K2202" t="s">
        <v>55</v>
      </c>
      <c r="L2202" t="s">
        <v>53</v>
      </c>
      <c r="M2202" t="s">
        <v>53</v>
      </c>
      <c r="O2202" t="s">
        <v>56</v>
      </c>
      <c r="P2202" t="s">
        <v>57</v>
      </c>
      <c r="Q2202" t="s">
        <v>58</v>
      </c>
      <c r="R2202" t="s">
        <v>59</v>
      </c>
      <c r="S2202" t="s">
        <v>3</v>
      </c>
      <c r="V2202" t="s">
        <v>60</v>
      </c>
      <c r="W2202" t="s">
        <v>61</v>
      </c>
      <c r="X2202" t="s">
        <v>62</v>
      </c>
      <c r="Y2202" t="s">
        <v>63</v>
      </c>
      <c r="Z2202">
        <v>2019</v>
      </c>
      <c r="AA2202" t="s">
        <v>106</v>
      </c>
      <c r="AB2202">
        <v>0</v>
      </c>
      <c r="AC2202" t="s">
        <v>72</v>
      </c>
      <c r="AD2202">
        <v>44706640</v>
      </c>
      <c r="AE2202">
        <v>255</v>
      </c>
      <c r="AF2202" t="s">
        <v>438</v>
      </c>
      <c r="AG2202" t="s">
        <v>667</v>
      </c>
      <c r="AH2202">
        <v>33</v>
      </c>
      <c r="AI2202">
        <v>0.56000000000000005</v>
      </c>
      <c r="AJ2202">
        <v>0</v>
      </c>
      <c r="AK2202">
        <v>17</v>
      </c>
      <c r="AL2202">
        <v>0</v>
      </c>
      <c r="AM2202">
        <v>44724301</v>
      </c>
      <c r="AN2202">
        <v>44737284</v>
      </c>
      <c r="AO2202">
        <v>12984</v>
      </c>
      <c r="AP2202">
        <v>1</v>
      </c>
      <c r="AQ2202" t="s">
        <v>3636</v>
      </c>
      <c r="AR2202" t="s">
        <v>69</v>
      </c>
      <c r="AS2202" t="s">
        <v>3635</v>
      </c>
      <c r="AT2202" t="s">
        <v>3634</v>
      </c>
      <c r="AU2202">
        <v>-17661</v>
      </c>
      <c r="AV2202">
        <v>89.473684210526301</v>
      </c>
      <c r="AW2202">
        <v>0</v>
      </c>
    </row>
    <row r="2203" spans="1:49" hidden="1">
      <c r="A2203" t="s">
        <v>104</v>
      </c>
      <c r="B2203" t="s">
        <v>105</v>
      </c>
      <c r="C2203">
        <v>19</v>
      </c>
      <c r="D2203" t="s">
        <v>51</v>
      </c>
      <c r="H2203" t="s">
        <v>52</v>
      </c>
      <c r="I2203" t="s">
        <v>53</v>
      </c>
      <c r="J2203" t="s">
        <v>54</v>
      </c>
      <c r="K2203" t="s">
        <v>55</v>
      </c>
      <c r="L2203" t="s">
        <v>53</v>
      </c>
      <c r="M2203" t="s">
        <v>53</v>
      </c>
      <c r="O2203" t="s">
        <v>56</v>
      </c>
      <c r="P2203" t="s">
        <v>57</v>
      </c>
      <c r="Q2203" t="s">
        <v>58</v>
      </c>
      <c r="R2203" t="s">
        <v>59</v>
      </c>
      <c r="S2203" t="s">
        <v>3</v>
      </c>
      <c r="V2203" t="s">
        <v>60</v>
      </c>
      <c r="W2203" t="s">
        <v>61</v>
      </c>
      <c r="X2203" t="s">
        <v>62</v>
      </c>
      <c r="Y2203" t="s">
        <v>63</v>
      </c>
      <c r="Z2203">
        <v>2019</v>
      </c>
      <c r="AA2203" t="s">
        <v>106</v>
      </c>
      <c r="AB2203">
        <v>0</v>
      </c>
      <c r="AC2203" t="s">
        <v>72</v>
      </c>
      <c r="AD2203">
        <v>44706644</v>
      </c>
      <c r="AE2203">
        <v>255</v>
      </c>
      <c r="AF2203" t="s">
        <v>438</v>
      </c>
      <c r="AG2203" t="s">
        <v>667</v>
      </c>
      <c r="AH2203">
        <v>33</v>
      </c>
      <c r="AI2203">
        <v>0.56000000000000005</v>
      </c>
      <c r="AJ2203">
        <v>0</v>
      </c>
      <c r="AK2203">
        <v>17</v>
      </c>
      <c r="AL2203">
        <v>0</v>
      </c>
      <c r="AM2203">
        <v>44724301</v>
      </c>
      <c r="AN2203">
        <v>44737284</v>
      </c>
      <c r="AO2203">
        <v>12984</v>
      </c>
      <c r="AP2203">
        <v>1</v>
      </c>
      <c r="AQ2203" t="s">
        <v>3636</v>
      </c>
      <c r="AR2203" t="s">
        <v>69</v>
      </c>
      <c r="AS2203" t="s">
        <v>3635</v>
      </c>
      <c r="AT2203" t="s">
        <v>3634</v>
      </c>
      <c r="AU2203">
        <v>-17657</v>
      </c>
      <c r="AV2203">
        <v>89.473684210526301</v>
      </c>
      <c r="AW2203">
        <v>0</v>
      </c>
    </row>
    <row r="2204" spans="1:49" hidden="1">
      <c r="A2204" t="s">
        <v>104</v>
      </c>
      <c r="B2204" t="s">
        <v>105</v>
      </c>
      <c r="C2204">
        <v>19</v>
      </c>
      <c r="D2204" t="s">
        <v>51</v>
      </c>
      <c r="H2204" t="s">
        <v>52</v>
      </c>
      <c r="I2204" t="s">
        <v>53</v>
      </c>
      <c r="J2204" t="s">
        <v>54</v>
      </c>
      <c r="K2204" t="s">
        <v>55</v>
      </c>
      <c r="L2204" t="s">
        <v>53</v>
      </c>
      <c r="M2204" t="s">
        <v>53</v>
      </c>
      <c r="O2204" t="s">
        <v>56</v>
      </c>
      <c r="P2204" t="s">
        <v>57</v>
      </c>
      <c r="Q2204" t="s">
        <v>58</v>
      </c>
      <c r="R2204" t="s">
        <v>59</v>
      </c>
      <c r="S2204" t="s">
        <v>3</v>
      </c>
      <c r="V2204" t="s">
        <v>60</v>
      </c>
      <c r="W2204" t="s">
        <v>61</v>
      </c>
      <c r="X2204" t="s">
        <v>62</v>
      </c>
      <c r="Y2204" t="s">
        <v>63</v>
      </c>
      <c r="Z2204">
        <v>2019</v>
      </c>
      <c r="AA2204" t="s">
        <v>106</v>
      </c>
      <c r="AB2204">
        <v>0</v>
      </c>
      <c r="AC2204" t="s">
        <v>72</v>
      </c>
      <c r="AD2204">
        <v>44706648</v>
      </c>
      <c r="AE2204">
        <v>255</v>
      </c>
      <c r="AF2204" t="s">
        <v>438</v>
      </c>
      <c r="AG2204" t="s">
        <v>667</v>
      </c>
      <c r="AH2204">
        <v>33</v>
      </c>
      <c r="AI2204">
        <v>0.56000000000000005</v>
      </c>
      <c r="AJ2204">
        <v>0</v>
      </c>
      <c r="AK2204">
        <v>17</v>
      </c>
      <c r="AL2204">
        <v>0</v>
      </c>
      <c r="AM2204">
        <v>44724301</v>
      </c>
      <c r="AN2204">
        <v>44737284</v>
      </c>
      <c r="AO2204">
        <v>12984</v>
      </c>
      <c r="AP2204">
        <v>1</v>
      </c>
      <c r="AQ2204" t="s">
        <v>3636</v>
      </c>
      <c r="AR2204" t="s">
        <v>69</v>
      </c>
      <c r="AS2204" t="s">
        <v>3635</v>
      </c>
      <c r="AT2204" t="s">
        <v>3634</v>
      </c>
      <c r="AU2204">
        <v>-17653</v>
      </c>
      <c r="AV2204">
        <v>89.473684210526301</v>
      </c>
      <c r="AW2204">
        <v>0</v>
      </c>
    </row>
    <row r="2205" spans="1:49" hidden="1">
      <c r="A2205" t="s">
        <v>104</v>
      </c>
      <c r="B2205" t="s">
        <v>105</v>
      </c>
      <c r="C2205">
        <v>19</v>
      </c>
      <c r="D2205" t="s">
        <v>51</v>
      </c>
      <c r="H2205" t="s">
        <v>52</v>
      </c>
      <c r="I2205" t="s">
        <v>53</v>
      </c>
      <c r="J2205" t="s">
        <v>54</v>
      </c>
      <c r="K2205" t="s">
        <v>55</v>
      </c>
      <c r="L2205" t="s">
        <v>53</v>
      </c>
      <c r="M2205" t="s">
        <v>53</v>
      </c>
      <c r="O2205" t="s">
        <v>56</v>
      </c>
      <c r="P2205" t="s">
        <v>57</v>
      </c>
      <c r="Q2205" t="s">
        <v>58</v>
      </c>
      <c r="R2205" t="s">
        <v>59</v>
      </c>
      <c r="S2205" t="s">
        <v>3</v>
      </c>
      <c r="V2205" t="s">
        <v>60</v>
      </c>
      <c r="W2205" t="s">
        <v>61</v>
      </c>
      <c r="X2205" t="s">
        <v>62</v>
      </c>
      <c r="Y2205" t="s">
        <v>63</v>
      </c>
      <c r="Z2205">
        <v>2019</v>
      </c>
      <c r="AA2205" t="s">
        <v>106</v>
      </c>
      <c r="AB2205">
        <v>0</v>
      </c>
      <c r="AC2205" t="s">
        <v>72</v>
      </c>
      <c r="AD2205">
        <v>44706652</v>
      </c>
      <c r="AE2205">
        <v>255</v>
      </c>
      <c r="AF2205" t="s">
        <v>438</v>
      </c>
      <c r="AG2205" t="s">
        <v>667</v>
      </c>
      <c r="AH2205">
        <v>33</v>
      </c>
      <c r="AI2205">
        <v>0.56000000000000005</v>
      </c>
      <c r="AJ2205">
        <v>0</v>
      </c>
      <c r="AK2205">
        <v>17</v>
      </c>
      <c r="AL2205">
        <v>0</v>
      </c>
      <c r="AM2205">
        <v>44724301</v>
      </c>
      <c r="AN2205">
        <v>44737284</v>
      </c>
      <c r="AO2205">
        <v>12984</v>
      </c>
      <c r="AP2205">
        <v>1</v>
      </c>
      <c r="AQ2205" t="s">
        <v>3636</v>
      </c>
      <c r="AR2205" t="s">
        <v>69</v>
      </c>
      <c r="AS2205" t="s">
        <v>3635</v>
      </c>
      <c r="AT2205" t="s">
        <v>3634</v>
      </c>
      <c r="AU2205">
        <v>-17649</v>
      </c>
      <c r="AV2205">
        <v>89.473684210526301</v>
      </c>
      <c r="AW2205">
        <v>0</v>
      </c>
    </row>
    <row r="2206" spans="1:49" hidden="1">
      <c r="A2206" t="s">
        <v>104</v>
      </c>
      <c r="B2206" t="s">
        <v>105</v>
      </c>
      <c r="C2206">
        <v>19</v>
      </c>
      <c r="D2206" t="s">
        <v>51</v>
      </c>
      <c r="H2206" t="s">
        <v>52</v>
      </c>
      <c r="I2206" t="s">
        <v>53</v>
      </c>
      <c r="J2206" t="s">
        <v>54</v>
      </c>
      <c r="K2206" t="s">
        <v>55</v>
      </c>
      <c r="L2206" t="s">
        <v>53</v>
      </c>
      <c r="M2206" t="s">
        <v>53</v>
      </c>
      <c r="O2206" t="s">
        <v>56</v>
      </c>
      <c r="P2206" t="s">
        <v>57</v>
      </c>
      <c r="Q2206" t="s">
        <v>58</v>
      </c>
      <c r="R2206" t="s">
        <v>59</v>
      </c>
      <c r="S2206" t="s">
        <v>3</v>
      </c>
      <c r="V2206" t="s">
        <v>60</v>
      </c>
      <c r="W2206" t="s">
        <v>61</v>
      </c>
      <c r="X2206" t="s">
        <v>62</v>
      </c>
      <c r="Y2206" t="s">
        <v>63</v>
      </c>
      <c r="Z2206">
        <v>2019</v>
      </c>
      <c r="AA2206" t="s">
        <v>106</v>
      </c>
      <c r="AB2206">
        <v>0</v>
      </c>
      <c r="AC2206" t="s">
        <v>72</v>
      </c>
      <c r="AD2206">
        <v>44706656</v>
      </c>
      <c r="AE2206">
        <v>255</v>
      </c>
      <c r="AF2206" t="s">
        <v>438</v>
      </c>
      <c r="AG2206" t="s">
        <v>667</v>
      </c>
      <c r="AH2206">
        <v>33</v>
      </c>
      <c r="AI2206">
        <v>0.56000000000000005</v>
      </c>
      <c r="AJ2206">
        <v>0</v>
      </c>
      <c r="AK2206">
        <v>17</v>
      </c>
      <c r="AL2206">
        <v>0</v>
      </c>
      <c r="AM2206">
        <v>44724301</v>
      </c>
      <c r="AN2206">
        <v>44737284</v>
      </c>
      <c r="AO2206">
        <v>12984</v>
      </c>
      <c r="AP2206">
        <v>1</v>
      </c>
      <c r="AQ2206" t="s">
        <v>3636</v>
      </c>
      <c r="AR2206" t="s">
        <v>69</v>
      </c>
      <c r="AS2206" t="s">
        <v>3635</v>
      </c>
      <c r="AT2206" t="s">
        <v>3634</v>
      </c>
      <c r="AU2206">
        <v>-17645</v>
      </c>
      <c r="AV2206">
        <v>89.473684210526301</v>
      </c>
      <c r="AW2206">
        <v>0</v>
      </c>
    </row>
    <row r="2207" spans="1:49" hidden="1">
      <c r="A2207" t="s">
        <v>104</v>
      </c>
      <c r="B2207" t="s">
        <v>105</v>
      </c>
      <c r="C2207">
        <v>19</v>
      </c>
      <c r="D2207" t="s">
        <v>51</v>
      </c>
      <c r="H2207" t="s">
        <v>52</v>
      </c>
      <c r="I2207" t="s">
        <v>53</v>
      </c>
      <c r="J2207" t="s">
        <v>54</v>
      </c>
      <c r="K2207" t="s">
        <v>55</v>
      </c>
      <c r="L2207" t="s">
        <v>53</v>
      </c>
      <c r="M2207" t="s">
        <v>53</v>
      </c>
      <c r="O2207" t="s">
        <v>56</v>
      </c>
      <c r="P2207" t="s">
        <v>57</v>
      </c>
      <c r="Q2207" t="s">
        <v>58</v>
      </c>
      <c r="R2207" t="s">
        <v>59</v>
      </c>
      <c r="S2207" t="s">
        <v>3</v>
      </c>
      <c r="V2207" t="s">
        <v>60</v>
      </c>
      <c r="W2207" t="s">
        <v>61</v>
      </c>
      <c r="X2207" t="s">
        <v>62</v>
      </c>
      <c r="Y2207" t="s">
        <v>63</v>
      </c>
      <c r="Z2207">
        <v>2019</v>
      </c>
      <c r="AA2207" t="s">
        <v>106</v>
      </c>
      <c r="AB2207">
        <v>0</v>
      </c>
      <c r="AC2207" t="s">
        <v>72</v>
      </c>
      <c r="AD2207">
        <v>44706660</v>
      </c>
      <c r="AE2207">
        <v>255</v>
      </c>
      <c r="AF2207" t="s">
        <v>438</v>
      </c>
      <c r="AG2207" t="s">
        <v>667</v>
      </c>
      <c r="AH2207">
        <v>33</v>
      </c>
      <c r="AI2207">
        <v>0.56000000000000005</v>
      </c>
      <c r="AJ2207">
        <v>0</v>
      </c>
      <c r="AK2207">
        <v>17</v>
      </c>
      <c r="AL2207">
        <v>0</v>
      </c>
      <c r="AM2207">
        <v>44724301</v>
      </c>
      <c r="AN2207">
        <v>44737284</v>
      </c>
      <c r="AO2207">
        <v>12984</v>
      </c>
      <c r="AP2207">
        <v>1</v>
      </c>
      <c r="AQ2207" t="s">
        <v>3636</v>
      </c>
      <c r="AR2207" t="s">
        <v>69</v>
      </c>
      <c r="AS2207" t="s">
        <v>3635</v>
      </c>
      <c r="AT2207" t="s">
        <v>3634</v>
      </c>
      <c r="AU2207">
        <v>-17641</v>
      </c>
      <c r="AV2207">
        <v>89.473684210526301</v>
      </c>
      <c r="AW2207">
        <v>0</v>
      </c>
    </row>
    <row r="2208" spans="1:49" hidden="1">
      <c r="A2208" t="s">
        <v>104</v>
      </c>
      <c r="B2208" t="s">
        <v>105</v>
      </c>
      <c r="C2208">
        <v>19</v>
      </c>
      <c r="D2208" t="s">
        <v>51</v>
      </c>
      <c r="H2208" t="s">
        <v>52</v>
      </c>
      <c r="I2208" t="s">
        <v>53</v>
      </c>
      <c r="J2208" t="s">
        <v>54</v>
      </c>
      <c r="K2208" t="s">
        <v>55</v>
      </c>
      <c r="L2208" t="s">
        <v>53</v>
      </c>
      <c r="M2208" t="s">
        <v>53</v>
      </c>
      <c r="O2208" t="s">
        <v>56</v>
      </c>
      <c r="P2208" t="s">
        <v>57</v>
      </c>
      <c r="Q2208" t="s">
        <v>58</v>
      </c>
      <c r="R2208" t="s">
        <v>59</v>
      </c>
      <c r="S2208" t="s">
        <v>3</v>
      </c>
      <c r="V2208" t="s">
        <v>60</v>
      </c>
      <c r="W2208" t="s">
        <v>61</v>
      </c>
      <c r="X2208" t="s">
        <v>62</v>
      </c>
      <c r="Y2208" t="s">
        <v>63</v>
      </c>
      <c r="Z2208">
        <v>2019</v>
      </c>
      <c r="AA2208" t="s">
        <v>106</v>
      </c>
      <c r="AB2208">
        <v>0</v>
      </c>
      <c r="AC2208" t="s">
        <v>72</v>
      </c>
      <c r="AD2208">
        <v>46073390</v>
      </c>
      <c r="AE2208">
        <v>255</v>
      </c>
      <c r="AF2208" t="s">
        <v>438</v>
      </c>
      <c r="AG2208" t="s">
        <v>667</v>
      </c>
      <c r="AH2208">
        <v>33</v>
      </c>
      <c r="AI2208">
        <v>0.56000000000000005</v>
      </c>
      <c r="AJ2208">
        <v>0</v>
      </c>
      <c r="AK2208">
        <v>17</v>
      </c>
      <c r="AL2208">
        <v>0</v>
      </c>
      <c r="AM2208">
        <v>46035657</v>
      </c>
      <c r="AN2208">
        <v>46120251</v>
      </c>
      <c r="AO2208">
        <v>84595</v>
      </c>
      <c r="AP2208">
        <v>2</v>
      </c>
      <c r="AQ2208" t="s">
        <v>3633</v>
      </c>
      <c r="AR2208" t="s">
        <v>69</v>
      </c>
      <c r="AS2208" t="s">
        <v>3632</v>
      </c>
      <c r="AT2208" t="s">
        <v>3631</v>
      </c>
      <c r="AU2208">
        <v>46861</v>
      </c>
      <c r="AV2208">
        <v>89.473684210526301</v>
      </c>
      <c r="AW2208">
        <v>0</v>
      </c>
    </row>
    <row r="2209" spans="1:49" hidden="1">
      <c r="A2209" t="s">
        <v>104</v>
      </c>
      <c r="B2209" t="s">
        <v>105</v>
      </c>
      <c r="C2209">
        <v>19</v>
      </c>
      <c r="D2209" t="s">
        <v>51</v>
      </c>
      <c r="H2209" t="s">
        <v>52</v>
      </c>
      <c r="I2209" t="s">
        <v>53</v>
      </c>
      <c r="J2209" t="s">
        <v>54</v>
      </c>
      <c r="K2209" t="s">
        <v>55</v>
      </c>
      <c r="L2209" t="s">
        <v>53</v>
      </c>
      <c r="M2209" t="s">
        <v>53</v>
      </c>
      <c r="O2209" t="s">
        <v>56</v>
      </c>
      <c r="P2209" t="s">
        <v>57</v>
      </c>
      <c r="Q2209" t="s">
        <v>58</v>
      </c>
      <c r="R2209" t="s">
        <v>59</v>
      </c>
      <c r="S2209" t="s">
        <v>3</v>
      </c>
      <c r="V2209" t="s">
        <v>60</v>
      </c>
      <c r="W2209" t="s">
        <v>61</v>
      </c>
      <c r="X2209" t="s">
        <v>62</v>
      </c>
      <c r="Y2209" t="s">
        <v>63</v>
      </c>
      <c r="Z2209">
        <v>2019</v>
      </c>
      <c r="AA2209" t="s">
        <v>106</v>
      </c>
      <c r="AB2209">
        <v>16</v>
      </c>
      <c r="AC2209" t="s">
        <v>72</v>
      </c>
      <c r="AD2209">
        <v>47324360</v>
      </c>
      <c r="AE2209">
        <v>255</v>
      </c>
      <c r="AF2209" t="s">
        <v>378</v>
      </c>
      <c r="AG2209" t="s">
        <v>663</v>
      </c>
      <c r="AH2209">
        <v>33</v>
      </c>
      <c r="AI2209">
        <v>0.56000000000000005</v>
      </c>
      <c r="AJ2209">
        <v>0</v>
      </c>
      <c r="AK2209">
        <v>17</v>
      </c>
      <c r="AL2209">
        <v>0</v>
      </c>
      <c r="AM2209">
        <v>47506319</v>
      </c>
      <c r="AN2209">
        <v>47506425</v>
      </c>
      <c r="AO2209">
        <v>107</v>
      </c>
      <c r="AP2209">
        <v>2</v>
      </c>
      <c r="AQ2209" t="s">
        <v>3630</v>
      </c>
      <c r="AR2209" t="s">
        <v>284</v>
      </c>
      <c r="AS2209" t="s">
        <v>3629</v>
      </c>
      <c r="AT2209" t="s">
        <v>3628</v>
      </c>
      <c r="AU2209">
        <v>182065</v>
      </c>
      <c r="AV2209">
        <v>89.473684210526301</v>
      </c>
      <c r="AW2209">
        <v>0</v>
      </c>
    </row>
    <row r="2210" spans="1:49" hidden="1">
      <c r="A2210" t="s">
        <v>104</v>
      </c>
      <c r="B2210" t="s">
        <v>105</v>
      </c>
      <c r="C2210">
        <v>19</v>
      </c>
      <c r="D2210" t="s">
        <v>51</v>
      </c>
      <c r="H2210" t="s">
        <v>52</v>
      </c>
      <c r="I2210" t="s">
        <v>53</v>
      </c>
      <c r="J2210" t="s">
        <v>54</v>
      </c>
      <c r="K2210" t="s">
        <v>55</v>
      </c>
      <c r="L2210" t="s">
        <v>53</v>
      </c>
      <c r="M2210" t="s">
        <v>53</v>
      </c>
      <c r="O2210" t="s">
        <v>56</v>
      </c>
      <c r="P2210" t="s">
        <v>57</v>
      </c>
      <c r="Q2210" t="s">
        <v>58</v>
      </c>
      <c r="R2210" t="s">
        <v>59</v>
      </c>
      <c r="S2210" t="s">
        <v>3</v>
      </c>
      <c r="V2210" t="s">
        <v>60</v>
      </c>
      <c r="W2210" t="s">
        <v>61</v>
      </c>
      <c r="X2210" t="s">
        <v>62</v>
      </c>
      <c r="Y2210" t="s">
        <v>63</v>
      </c>
      <c r="Z2210">
        <v>2019</v>
      </c>
      <c r="AA2210" t="s">
        <v>106</v>
      </c>
      <c r="AB2210">
        <v>16</v>
      </c>
      <c r="AC2210" t="s">
        <v>72</v>
      </c>
      <c r="AD2210">
        <v>48388455</v>
      </c>
      <c r="AE2210">
        <v>255</v>
      </c>
      <c r="AF2210" t="s">
        <v>378</v>
      </c>
      <c r="AG2210" t="s">
        <v>663</v>
      </c>
      <c r="AH2210">
        <v>33</v>
      </c>
      <c r="AI2210">
        <v>0.56000000000000005</v>
      </c>
      <c r="AJ2210">
        <v>0</v>
      </c>
      <c r="AK2210">
        <v>17</v>
      </c>
      <c r="AL2210">
        <v>0</v>
      </c>
      <c r="AM2210">
        <v>48410306</v>
      </c>
      <c r="AN2210">
        <v>48410424</v>
      </c>
      <c r="AO2210">
        <v>119</v>
      </c>
      <c r="AP2210">
        <v>2</v>
      </c>
      <c r="AQ2210" t="s">
        <v>3627</v>
      </c>
      <c r="AR2210" t="s">
        <v>1356</v>
      </c>
      <c r="AS2210" t="s">
        <v>3626</v>
      </c>
      <c r="AT2210" t="s">
        <v>3625</v>
      </c>
      <c r="AU2210">
        <v>21969</v>
      </c>
      <c r="AV2210">
        <v>89.473684210526301</v>
      </c>
      <c r="AW2210">
        <v>0</v>
      </c>
    </row>
    <row r="2211" spans="1:49" hidden="1">
      <c r="A2211" t="s">
        <v>104</v>
      </c>
      <c r="B2211" t="s">
        <v>105</v>
      </c>
      <c r="C2211">
        <v>19</v>
      </c>
      <c r="D2211" t="s">
        <v>51</v>
      </c>
      <c r="H2211" t="s">
        <v>52</v>
      </c>
      <c r="I2211" t="s">
        <v>53</v>
      </c>
      <c r="J2211" t="s">
        <v>54</v>
      </c>
      <c r="K2211" t="s">
        <v>55</v>
      </c>
      <c r="L2211" t="s">
        <v>53</v>
      </c>
      <c r="M2211" t="s">
        <v>53</v>
      </c>
      <c r="O2211" t="s">
        <v>56</v>
      </c>
      <c r="P2211" t="s">
        <v>57</v>
      </c>
      <c r="Q2211" t="s">
        <v>58</v>
      </c>
      <c r="R2211" t="s">
        <v>59</v>
      </c>
      <c r="S2211" t="s">
        <v>3</v>
      </c>
      <c r="V2211" t="s">
        <v>60</v>
      </c>
      <c r="W2211" t="s">
        <v>61</v>
      </c>
      <c r="X2211" t="s">
        <v>62</v>
      </c>
      <c r="Y2211" t="s">
        <v>63</v>
      </c>
      <c r="Z2211">
        <v>2019</v>
      </c>
      <c r="AA2211" t="s">
        <v>106</v>
      </c>
      <c r="AB2211">
        <v>16</v>
      </c>
      <c r="AC2211" t="s">
        <v>72</v>
      </c>
      <c r="AD2211">
        <v>48388459</v>
      </c>
      <c r="AE2211">
        <v>255</v>
      </c>
      <c r="AF2211" t="s">
        <v>378</v>
      </c>
      <c r="AG2211" t="s">
        <v>663</v>
      </c>
      <c r="AH2211">
        <v>33</v>
      </c>
      <c r="AI2211">
        <v>0.56000000000000005</v>
      </c>
      <c r="AJ2211">
        <v>0</v>
      </c>
      <c r="AK2211">
        <v>17</v>
      </c>
      <c r="AL2211">
        <v>0</v>
      </c>
      <c r="AM2211">
        <v>48410306</v>
      </c>
      <c r="AN2211">
        <v>48410424</v>
      </c>
      <c r="AO2211">
        <v>119</v>
      </c>
      <c r="AP2211">
        <v>2</v>
      </c>
      <c r="AQ2211" t="s">
        <v>3627</v>
      </c>
      <c r="AR2211" t="s">
        <v>1356</v>
      </c>
      <c r="AS2211" t="s">
        <v>3626</v>
      </c>
      <c r="AT2211" t="s">
        <v>3625</v>
      </c>
      <c r="AU2211">
        <v>21965</v>
      </c>
      <c r="AV2211">
        <v>89.473684210526301</v>
      </c>
      <c r="AW2211">
        <v>0</v>
      </c>
    </row>
    <row r="2212" spans="1:49" hidden="1">
      <c r="A2212" t="s">
        <v>104</v>
      </c>
      <c r="B2212" t="s">
        <v>105</v>
      </c>
      <c r="C2212">
        <v>19</v>
      </c>
      <c r="D2212" t="s">
        <v>51</v>
      </c>
      <c r="H2212" t="s">
        <v>52</v>
      </c>
      <c r="I2212" t="s">
        <v>53</v>
      </c>
      <c r="J2212" t="s">
        <v>54</v>
      </c>
      <c r="K2212" t="s">
        <v>55</v>
      </c>
      <c r="L2212" t="s">
        <v>53</v>
      </c>
      <c r="M2212" t="s">
        <v>53</v>
      </c>
      <c r="O2212" t="s">
        <v>56</v>
      </c>
      <c r="P2212" t="s">
        <v>57</v>
      </c>
      <c r="Q2212" t="s">
        <v>58</v>
      </c>
      <c r="R2212" t="s">
        <v>59</v>
      </c>
      <c r="S2212" t="s">
        <v>3</v>
      </c>
      <c r="V2212" t="s">
        <v>60</v>
      </c>
      <c r="W2212" t="s">
        <v>61</v>
      </c>
      <c r="X2212" t="s">
        <v>62</v>
      </c>
      <c r="Y2212" t="s">
        <v>63</v>
      </c>
      <c r="Z2212">
        <v>2019</v>
      </c>
      <c r="AA2212" t="s">
        <v>106</v>
      </c>
      <c r="AB2212">
        <v>16</v>
      </c>
      <c r="AC2212" t="s">
        <v>72</v>
      </c>
      <c r="AD2212">
        <v>48428373</v>
      </c>
      <c r="AE2212">
        <v>255</v>
      </c>
      <c r="AF2212" t="s">
        <v>378</v>
      </c>
      <c r="AG2212" t="s">
        <v>663</v>
      </c>
      <c r="AH2212">
        <v>33</v>
      </c>
      <c r="AI2212">
        <v>0.56000000000000005</v>
      </c>
      <c r="AJ2212">
        <v>0</v>
      </c>
      <c r="AK2212">
        <v>17</v>
      </c>
      <c r="AL2212">
        <v>0</v>
      </c>
      <c r="AM2212">
        <v>48431237</v>
      </c>
      <c r="AN2212">
        <v>48630905</v>
      </c>
      <c r="AO2212">
        <v>199669</v>
      </c>
      <c r="AP2212">
        <v>1</v>
      </c>
      <c r="AQ2212" t="s">
        <v>3624</v>
      </c>
      <c r="AR2212" t="s">
        <v>69</v>
      </c>
      <c r="AS2212" t="s">
        <v>3623</v>
      </c>
      <c r="AT2212" t="s">
        <v>3622</v>
      </c>
      <c r="AU2212">
        <v>-2864</v>
      </c>
      <c r="AV2212">
        <v>89.473684210526301</v>
      </c>
      <c r="AW2212">
        <v>0</v>
      </c>
    </row>
    <row r="2213" spans="1:49" hidden="1">
      <c r="A2213" t="s">
        <v>104</v>
      </c>
      <c r="B2213" t="s">
        <v>105</v>
      </c>
      <c r="C2213">
        <v>19</v>
      </c>
      <c r="D2213" t="s">
        <v>51</v>
      </c>
      <c r="H2213" t="s">
        <v>52</v>
      </c>
      <c r="I2213" t="s">
        <v>53</v>
      </c>
      <c r="J2213" t="s">
        <v>54</v>
      </c>
      <c r="K2213" t="s">
        <v>55</v>
      </c>
      <c r="L2213" t="s">
        <v>53</v>
      </c>
      <c r="M2213" t="s">
        <v>53</v>
      </c>
      <c r="O2213" t="s">
        <v>56</v>
      </c>
      <c r="P2213" t="s">
        <v>57</v>
      </c>
      <c r="Q2213" t="s">
        <v>58</v>
      </c>
      <c r="R2213" t="s">
        <v>59</v>
      </c>
      <c r="S2213" t="s">
        <v>3</v>
      </c>
      <c r="V2213" t="s">
        <v>60</v>
      </c>
      <c r="W2213" t="s">
        <v>61</v>
      </c>
      <c r="X2213" t="s">
        <v>62</v>
      </c>
      <c r="Y2213" t="s">
        <v>63</v>
      </c>
      <c r="Z2213">
        <v>2019</v>
      </c>
      <c r="AA2213" t="s">
        <v>106</v>
      </c>
      <c r="AB2213">
        <v>16</v>
      </c>
      <c r="AC2213" t="s">
        <v>72</v>
      </c>
      <c r="AD2213">
        <v>48428377</v>
      </c>
      <c r="AE2213">
        <v>255</v>
      </c>
      <c r="AF2213" t="s">
        <v>378</v>
      </c>
      <c r="AG2213" t="s">
        <v>663</v>
      </c>
      <c r="AH2213">
        <v>33</v>
      </c>
      <c r="AI2213">
        <v>0.56000000000000005</v>
      </c>
      <c r="AJ2213">
        <v>0</v>
      </c>
      <c r="AK2213">
        <v>17</v>
      </c>
      <c r="AL2213">
        <v>0</v>
      </c>
      <c r="AM2213">
        <v>48431237</v>
      </c>
      <c r="AN2213">
        <v>48630905</v>
      </c>
      <c r="AO2213">
        <v>199669</v>
      </c>
      <c r="AP2213">
        <v>1</v>
      </c>
      <c r="AQ2213" t="s">
        <v>3624</v>
      </c>
      <c r="AR2213" t="s">
        <v>69</v>
      </c>
      <c r="AS2213" t="s">
        <v>3623</v>
      </c>
      <c r="AT2213" t="s">
        <v>3622</v>
      </c>
      <c r="AU2213">
        <v>-2860</v>
      </c>
      <c r="AV2213">
        <v>89.473684210526301</v>
      </c>
      <c r="AW2213">
        <v>0</v>
      </c>
    </row>
    <row r="2214" spans="1:49" hidden="1">
      <c r="A2214" t="s">
        <v>104</v>
      </c>
      <c r="B2214" t="s">
        <v>105</v>
      </c>
      <c r="C2214">
        <v>19</v>
      </c>
      <c r="D2214" t="s">
        <v>51</v>
      </c>
      <c r="H2214" t="s">
        <v>52</v>
      </c>
      <c r="I2214" t="s">
        <v>53</v>
      </c>
      <c r="J2214" t="s">
        <v>54</v>
      </c>
      <c r="K2214" t="s">
        <v>55</v>
      </c>
      <c r="L2214" t="s">
        <v>53</v>
      </c>
      <c r="M2214" t="s">
        <v>53</v>
      </c>
      <c r="O2214" t="s">
        <v>56</v>
      </c>
      <c r="P2214" t="s">
        <v>57</v>
      </c>
      <c r="Q2214" t="s">
        <v>58</v>
      </c>
      <c r="R2214" t="s">
        <v>59</v>
      </c>
      <c r="S2214" t="s">
        <v>3</v>
      </c>
      <c r="V2214" t="s">
        <v>60</v>
      </c>
      <c r="W2214" t="s">
        <v>61</v>
      </c>
      <c r="X2214" t="s">
        <v>62</v>
      </c>
      <c r="Y2214" t="s">
        <v>63</v>
      </c>
      <c r="Z2214">
        <v>2019</v>
      </c>
      <c r="AA2214" t="s">
        <v>106</v>
      </c>
      <c r="AB2214">
        <v>16</v>
      </c>
      <c r="AC2214" t="s">
        <v>72</v>
      </c>
      <c r="AD2214">
        <v>49714308</v>
      </c>
      <c r="AE2214">
        <v>255</v>
      </c>
      <c r="AF2214" t="s">
        <v>378</v>
      </c>
      <c r="AG2214" t="s">
        <v>663</v>
      </c>
      <c r="AH2214">
        <v>33</v>
      </c>
      <c r="AI2214">
        <v>0.56000000000000005</v>
      </c>
      <c r="AJ2214">
        <v>0</v>
      </c>
      <c r="AK2214">
        <v>17</v>
      </c>
      <c r="AL2214">
        <v>0</v>
      </c>
      <c r="AM2214">
        <v>49710922</v>
      </c>
      <c r="AN2214">
        <v>49764116</v>
      </c>
      <c r="AO2214">
        <v>53195</v>
      </c>
      <c r="AP2214">
        <v>1</v>
      </c>
      <c r="AQ2214" t="s">
        <v>3621</v>
      </c>
      <c r="AR2214" t="s">
        <v>69</v>
      </c>
      <c r="AS2214" t="s">
        <v>3620</v>
      </c>
      <c r="AT2214" t="s">
        <v>3619</v>
      </c>
      <c r="AU2214">
        <v>3386</v>
      </c>
      <c r="AV2214">
        <v>89.473684210526301</v>
      </c>
      <c r="AW2214">
        <v>0</v>
      </c>
    </row>
    <row r="2215" spans="1:49" hidden="1">
      <c r="A2215" t="s">
        <v>104</v>
      </c>
      <c r="B2215" t="s">
        <v>105</v>
      </c>
      <c r="C2215">
        <v>19</v>
      </c>
      <c r="D2215" t="s">
        <v>51</v>
      </c>
      <c r="H2215" t="s">
        <v>52</v>
      </c>
      <c r="I2215" t="s">
        <v>53</v>
      </c>
      <c r="J2215" t="s">
        <v>54</v>
      </c>
      <c r="K2215" t="s">
        <v>55</v>
      </c>
      <c r="L2215" t="s">
        <v>53</v>
      </c>
      <c r="M2215" t="s">
        <v>53</v>
      </c>
      <c r="O2215" t="s">
        <v>56</v>
      </c>
      <c r="P2215" t="s">
        <v>57</v>
      </c>
      <c r="Q2215" t="s">
        <v>58</v>
      </c>
      <c r="R2215" t="s">
        <v>59</v>
      </c>
      <c r="S2215" t="s">
        <v>3</v>
      </c>
      <c r="V2215" t="s">
        <v>60</v>
      </c>
      <c r="W2215" t="s">
        <v>61</v>
      </c>
      <c r="X2215" t="s">
        <v>62</v>
      </c>
      <c r="Y2215" t="s">
        <v>63</v>
      </c>
      <c r="Z2215">
        <v>2019</v>
      </c>
      <c r="AA2215" t="s">
        <v>106</v>
      </c>
      <c r="AB2215">
        <v>16</v>
      </c>
      <c r="AC2215" t="s">
        <v>72</v>
      </c>
      <c r="AD2215">
        <v>49714312</v>
      </c>
      <c r="AE2215">
        <v>255</v>
      </c>
      <c r="AF2215" t="s">
        <v>378</v>
      </c>
      <c r="AG2215" t="s">
        <v>663</v>
      </c>
      <c r="AH2215">
        <v>33</v>
      </c>
      <c r="AI2215">
        <v>0.56000000000000005</v>
      </c>
      <c r="AJ2215">
        <v>0</v>
      </c>
      <c r="AK2215">
        <v>17</v>
      </c>
      <c r="AL2215">
        <v>0</v>
      </c>
      <c r="AM2215">
        <v>49710922</v>
      </c>
      <c r="AN2215">
        <v>49764116</v>
      </c>
      <c r="AO2215">
        <v>53195</v>
      </c>
      <c r="AP2215">
        <v>1</v>
      </c>
      <c r="AQ2215" t="s">
        <v>3621</v>
      </c>
      <c r="AR2215" t="s">
        <v>69</v>
      </c>
      <c r="AS2215" t="s">
        <v>3620</v>
      </c>
      <c r="AT2215" t="s">
        <v>3619</v>
      </c>
      <c r="AU2215">
        <v>3390</v>
      </c>
      <c r="AV2215">
        <v>89.473684210526301</v>
      </c>
      <c r="AW2215">
        <v>0</v>
      </c>
    </row>
    <row r="2216" spans="1:49" hidden="1">
      <c r="A2216" t="s">
        <v>104</v>
      </c>
      <c r="B2216" t="s">
        <v>105</v>
      </c>
      <c r="C2216">
        <v>19</v>
      </c>
      <c r="D2216" t="s">
        <v>51</v>
      </c>
      <c r="H2216" t="s">
        <v>52</v>
      </c>
      <c r="I2216" t="s">
        <v>53</v>
      </c>
      <c r="J2216" t="s">
        <v>54</v>
      </c>
      <c r="K2216" t="s">
        <v>55</v>
      </c>
      <c r="L2216" t="s">
        <v>53</v>
      </c>
      <c r="M2216" t="s">
        <v>53</v>
      </c>
      <c r="O2216" t="s">
        <v>56</v>
      </c>
      <c r="P2216" t="s">
        <v>57</v>
      </c>
      <c r="Q2216" t="s">
        <v>58</v>
      </c>
      <c r="R2216" t="s">
        <v>59</v>
      </c>
      <c r="S2216" t="s">
        <v>3</v>
      </c>
      <c r="V2216" t="s">
        <v>60</v>
      </c>
      <c r="W2216" t="s">
        <v>61</v>
      </c>
      <c r="X2216" t="s">
        <v>62</v>
      </c>
      <c r="Y2216" t="s">
        <v>63</v>
      </c>
      <c r="Z2216">
        <v>2019</v>
      </c>
      <c r="AA2216" t="s">
        <v>106</v>
      </c>
      <c r="AB2216">
        <v>16</v>
      </c>
      <c r="AC2216" t="s">
        <v>72</v>
      </c>
      <c r="AD2216">
        <v>52116441</v>
      </c>
      <c r="AE2216">
        <v>255</v>
      </c>
      <c r="AF2216" t="s">
        <v>378</v>
      </c>
      <c r="AG2216" t="s">
        <v>663</v>
      </c>
      <c r="AH2216">
        <v>33</v>
      </c>
      <c r="AI2216">
        <v>0.56000000000000005</v>
      </c>
      <c r="AJ2216">
        <v>0</v>
      </c>
      <c r="AK2216">
        <v>17</v>
      </c>
      <c r="AL2216">
        <v>0</v>
      </c>
      <c r="AM2216">
        <v>52105015</v>
      </c>
      <c r="AN2216">
        <v>52105147</v>
      </c>
      <c r="AO2216">
        <v>133</v>
      </c>
      <c r="AP2216">
        <v>2</v>
      </c>
      <c r="AQ2216" t="s">
        <v>3618</v>
      </c>
      <c r="AR2216" t="s">
        <v>480</v>
      </c>
      <c r="AS2216" t="s">
        <v>3617</v>
      </c>
      <c r="AT2216" t="s">
        <v>3616</v>
      </c>
      <c r="AU2216">
        <v>-11294</v>
      </c>
      <c r="AV2216">
        <v>89.473684210526301</v>
      </c>
      <c r="AW2216">
        <v>0</v>
      </c>
    </row>
    <row r="2217" spans="1:49" hidden="1">
      <c r="A2217" t="s">
        <v>104</v>
      </c>
      <c r="B2217" t="s">
        <v>105</v>
      </c>
      <c r="C2217">
        <v>19</v>
      </c>
      <c r="D2217" t="s">
        <v>51</v>
      </c>
      <c r="H2217" t="s">
        <v>52</v>
      </c>
      <c r="I2217" t="s">
        <v>53</v>
      </c>
      <c r="J2217" t="s">
        <v>54</v>
      </c>
      <c r="K2217" t="s">
        <v>55</v>
      </c>
      <c r="L2217" t="s">
        <v>53</v>
      </c>
      <c r="M2217" t="s">
        <v>53</v>
      </c>
      <c r="O2217" t="s">
        <v>56</v>
      </c>
      <c r="P2217" t="s">
        <v>57</v>
      </c>
      <c r="Q2217" t="s">
        <v>58</v>
      </c>
      <c r="R2217" t="s">
        <v>59</v>
      </c>
      <c r="S2217" t="s">
        <v>3</v>
      </c>
      <c r="V2217" t="s">
        <v>60</v>
      </c>
      <c r="W2217" t="s">
        <v>61</v>
      </c>
      <c r="X2217" t="s">
        <v>62</v>
      </c>
      <c r="Y2217" t="s">
        <v>63</v>
      </c>
      <c r="Z2217">
        <v>2019</v>
      </c>
      <c r="AA2217" t="s">
        <v>106</v>
      </c>
      <c r="AB2217">
        <v>0</v>
      </c>
      <c r="AC2217" t="s">
        <v>72</v>
      </c>
      <c r="AD2217">
        <v>52411335</v>
      </c>
      <c r="AE2217">
        <v>255</v>
      </c>
      <c r="AF2217" t="s">
        <v>438</v>
      </c>
      <c r="AG2217" t="s">
        <v>667</v>
      </c>
      <c r="AH2217">
        <v>33</v>
      </c>
      <c r="AI2217">
        <v>0.56000000000000005</v>
      </c>
      <c r="AJ2217">
        <v>0</v>
      </c>
      <c r="AK2217">
        <v>17</v>
      </c>
      <c r="AL2217">
        <v>0</v>
      </c>
      <c r="AM2217">
        <v>52251467</v>
      </c>
      <c r="AN2217">
        <v>52452465</v>
      </c>
      <c r="AO2217">
        <v>200999</v>
      </c>
      <c r="AP2217">
        <v>2</v>
      </c>
      <c r="AQ2217" t="s">
        <v>3615</v>
      </c>
      <c r="AR2217" t="s">
        <v>69</v>
      </c>
      <c r="AS2217" t="s">
        <v>3614</v>
      </c>
      <c r="AT2217" t="s">
        <v>3613</v>
      </c>
      <c r="AU2217">
        <v>41130</v>
      </c>
      <c r="AV2217">
        <v>89.473684210526301</v>
      </c>
      <c r="AW2217">
        <v>0</v>
      </c>
    </row>
    <row r="2218" spans="1:49" hidden="1">
      <c r="A2218" t="s">
        <v>104</v>
      </c>
      <c r="B2218" t="s">
        <v>105</v>
      </c>
      <c r="C2218">
        <v>19</v>
      </c>
      <c r="D2218" t="s">
        <v>51</v>
      </c>
      <c r="H2218" t="s">
        <v>52</v>
      </c>
      <c r="I2218" t="s">
        <v>53</v>
      </c>
      <c r="J2218" t="s">
        <v>54</v>
      </c>
      <c r="K2218" t="s">
        <v>55</v>
      </c>
      <c r="L2218" t="s">
        <v>53</v>
      </c>
      <c r="M2218" t="s">
        <v>53</v>
      </c>
      <c r="O2218" t="s">
        <v>56</v>
      </c>
      <c r="P2218" t="s">
        <v>57</v>
      </c>
      <c r="Q2218" t="s">
        <v>58</v>
      </c>
      <c r="R2218" t="s">
        <v>59</v>
      </c>
      <c r="S2218" t="s">
        <v>3</v>
      </c>
      <c r="V2218" t="s">
        <v>60</v>
      </c>
      <c r="W2218" t="s">
        <v>61</v>
      </c>
      <c r="X2218" t="s">
        <v>62</v>
      </c>
      <c r="Y2218" t="s">
        <v>63</v>
      </c>
      <c r="Z2218">
        <v>2019</v>
      </c>
      <c r="AA2218" t="s">
        <v>106</v>
      </c>
      <c r="AB2218">
        <v>16</v>
      </c>
      <c r="AC2218" t="s">
        <v>72</v>
      </c>
      <c r="AD2218">
        <v>53763274</v>
      </c>
      <c r="AE2218">
        <v>255</v>
      </c>
      <c r="AF2218" t="s">
        <v>378</v>
      </c>
      <c r="AG2218" t="s">
        <v>663</v>
      </c>
      <c r="AH2218">
        <v>33</v>
      </c>
      <c r="AI2218">
        <v>0.56000000000000005</v>
      </c>
      <c r="AJ2218">
        <v>0</v>
      </c>
      <c r="AK2218">
        <v>17</v>
      </c>
      <c r="AL2218">
        <v>0</v>
      </c>
      <c r="AM2218">
        <v>53885370</v>
      </c>
      <c r="AN2218">
        <v>53885434</v>
      </c>
      <c r="AO2218">
        <v>65</v>
      </c>
      <c r="AP2218">
        <v>1</v>
      </c>
      <c r="AQ2218" t="s">
        <v>3612</v>
      </c>
      <c r="AR2218" t="s">
        <v>185</v>
      </c>
      <c r="AS2218" t="s">
        <v>3611</v>
      </c>
      <c r="AT2218" t="s">
        <v>3610</v>
      </c>
      <c r="AU2218">
        <v>-122096</v>
      </c>
      <c r="AV2218">
        <v>89.473684210526301</v>
      </c>
      <c r="AW2218">
        <v>0</v>
      </c>
    </row>
    <row r="2219" spans="1:49" hidden="1">
      <c r="A2219" t="s">
        <v>104</v>
      </c>
      <c r="B2219" t="s">
        <v>105</v>
      </c>
      <c r="C2219">
        <v>19</v>
      </c>
      <c r="D2219" t="s">
        <v>51</v>
      </c>
      <c r="H2219" t="s">
        <v>52</v>
      </c>
      <c r="I2219" t="s">
        <v>53</v>
      </c>
      <c r="J2219" t="s">
        <v>54</v>
      </c>
      <c r="K2219" t="s">
        <v>55</v>
      </c>
      <c r="L2219" t="s">
        <v>53</v>
      </c>
      <c r="M2219" t="s">
        <v>53</v>
      </c>
      <c r="O2219" t="s">
        <v>56</v>
      </c>
      <c r="P2219" t="s">
        <v>57</v>
      </c>
      <c r="Q2219" t="s">
        <v>58</v>
      </c>
      <c r="R2219" t="s">
        <v>59</v>
      </c>
      <c r="S2219" t="s">
        <v>3</v>
      </c>
      <c r="V2219" t="s">
        <v>60</v>
      </c>
      <c r="W2219" t="s">
        <v>61</v>
      </c>
      <c r="X2219" t="s">
        <v>62</v>
      </c>
      <c r="Y2219" t="s">
        <v>63</v>
      </c>
      <c r="Z2219">
        <v>2019</v>
      </c>
      <c r="AA2219" t="s">
        <v>106</v>
      </c>
      <c r="AB2219">
        <v>0</v>
      </c>
      <c r="AC2219" t="s">
        <v>72</v>
      </c>
      <c r="AD2219">
        <v>55734784</v>
      </c>
      <c r="AE2219">
        <v>255</v>
      </c>
      <c r="AF2219" t="s">
        <v>438</v>
      </c>
      <c r="AG2219" t="s">
        <v>667</v>
      </c>
      <c r="AH2219">
        <v>33</v>
      </c>
      <c r="AI2219">
        <v>0.56000000000000005</v>
      </c>
      <c r="AJ2219">
        <v>0</v>
      </c>
      <c r="AK2219">
        <v>17</v>
      </c>
      <c r="AL2219">
        <v>0</v>
      </c>
      <c r="AM2219">
        <v>55779045</v>
      </c>
      <c r="AN2219">
        <v>55779144</v>
      </c>
      <c r="AO2219">
        <v>100</v>
      </c>
      <c r="AP2219">
        <v>2</v>
      </c>
      <c r="AQ2219" t="s">
        <v>3609</v>
      </c>
      <c r="AR2219" t="s">
        <v>284</v>
      </c>
      <c r="AS2219" t="s">
        <v>3608</v>
      </c>
      <c r="AT2219" t="s">
        <v>3607</v>
      </c>
      <c r="AU2219">
        <v>44360</v>
      </c>
      <c r="AV2219">
        <v>89.473684210526301</v>
      </c>
      <c r="AW2219">
        <v>0</v>
      </c>
    </row>
    <row r="2220" spans="1:49" hidden="1">
      <c r="A2220" t="s">
        <v>104</v>
      </c>
      <c r="B2220" t="s">
        <v>105</v>
      </c>
      <c r="C2220">
        <v>19</v>
      </c>
      <c r="D2220" t="s">
        <v>51</v>
      </c>
      <c r="H2220" t="s">
        <v>52</v>
      </c>
      <c r="I2220" t="s">
        <v>53</v>
      </c>
      <c r="J2220" t="s">
        <v>54</v>
      </c>
      <c r="K2220" t="s">
        <v>55</v>
      </c>
      <c r="L2220" t="s">
        <v>53</v>
      </c>
      <c r="M2220" t="s">
        <v>53</v>
      </c>
      <c r="O2220" t="s">
        <v>56</v>
      </c>
      <c r="P2220" t="s">
        <v>57</v>
      </c>
      <c r="Q2220" t="s">
        <v>58</v>
      </c>
      <c r="R2220" t="s">
        <v>59</v>
      </c>
      <c r="S2220" t="s">
        <v>3</v>
      </c>
      <c r="V2220" t="s">
        <v>60</v>
      </c>
      <c r="W2220" t="s">
        <v>61</v>
      </c>
      <c r="X2220" t="s">
        <v>62</v>
      </c>
      <c r="Y2220" t="s">
        <v>63</v>
      </c>
      <c r="Z2220">
        <v>2019</v>
      </c>
      <c r="AA2220" t="s">
        <v>106</v>
      </c>
      <c r="AB2220">
        <v>16</v>
      </c>
      <c r="AC2220" t="s">
        <v>72</v>
      </c>
      <c r="AD2220">
        <v>58090592</v>
      </c>
      <c r="AE2220">
        <v>255</v>
      </c>
      <c r="AF2220" t="s">
        <v>378</v>
      </c>
      <c r="AG2220" t="s">
        <v>663</v>
      </c>
      <c r="AH2220">
        <v>33</v>
      </c>
      <c r="AI2220">
        <v>0.56000000000000005</v>
      </c>
      <c r="AJ2220">
        <v>0</v>
      </c>
      <c r="AK2220">
        <v>17</v>
      </c>
      <c r="AL2220">
        <v>0</v>
      </c>
      <c r="AM2220">
        <v>57902933</v>
      </c>
      <c r="AN2220">
        <v>57903342</v>
      </c>
      <c r="AO2220">
        <v>410</v>
      </c>
      <c r="AP2220">
        <v>1</v>
      </c>
      <c r="AQ2220" t="s">
        <v>3606</v>
      </c>
      <c r="AR2220" t="s">
        <v>257</v>
      </c>
      <c r="AS2220" t="s">
        <v>3605</v>
      </c>
      <c r="AT2220" t="s">
        <v>3604</v>
      </c>
      <c r="AU2220">
        <v>187659</v>
      </c>
      <c r="AV2220">
        <v>89.473684210526301</v>
      </c>
      <c r="AW2220">
        <v>0</v>
      </c>
    </row>
    <row r="2221" spans="1:49" hidden="1">
      <c r="A2221" t="s">
        <v>104</v>
      </c>
      <c r="B2221" t="s">
        <v>105</v>
      </c>
      <c r="C2221">
        <v>19</v>
      </c>
      <c r="D2221" t="s">
        <v>51</v>
      </c>
      <c r="H2221" t="s">
        <v>52</v>
      </c>
      <c r="I2221" t="s">
        <v>53</v>
      </c>
      <c r="J2221" t="s">
        <v>54</v>
      </c>
      <c r="K2221" t="s">
        <v>55</v>
      </c>
      <c r="L2221" t="s">
        <v>53</v>
      </c>
      <c r="M2221" t="s">
        <v>53</v>
      </c>
      <c r="O2221" t="s">
        <v>56</v>
      </c>
      <c r="P2221" t="s">
        <v>57</v>
      </c>
      <c r="Q2221" t="s">
        <v>58</v>
      </c>
      <c r="R2221" t="s">
        <v>59</v>
      </c>
      <c r="S2221" t="s">
        <v>3</v>
      </c>
      <c r="V2221" t="s">
        <v>60</v>
      </c>
      <c r="W2221" t="s">
        <v>61</v>
      </c>
      <c r="X2221" t="s">
        <v>62</v>
      </c>
      <c r="Y2221" t="s">
        <v>63</v>
      </c>
      <c r="Z2221">
        <v>2019</v>
      </c>
      <c r="AA2221" t="s">
        <v>106</v>
      </c>
      <c r="AB2221">
        <v>16</v>
      </c>
      <c r="AC2221" t="s">
        <v>72</v>
      </c>
      <c r="AD2221">
        <v>58090596</v>
      </c>
      <c r="AE2221">
        <v>255</v>
      </c>
      <c r="AF2221" t="s">
        <v>378</v>
      </c>
      <c r="AG2221" t="s">
        <v>663</v>
      </c>
      <c r="AH2221">
        <v>33</v>
      </c>
      <c r="AI2221">
        <v>0.56000000000000005</v>
      </c>
      <c r="AJ2221">
        <v>0</v>
      </c>
      <c r="AK2221">
        <v>17</v>
      </c>
      <c r="AL2221">
        <v>0</v>
      </c>
      <c r="AM2221">
        <v>57902933</v>
      </c>
      <c r="AN2221">
        <v>57903342</v>
      </c>
      <c r="AO2221">
        <v>410</v>
      </c>
      <c r="AP2221">
        <v>1</v>
      </c>
      <c r="AQ2221" t="s">
        <v>3606</v>
      </c>
      <c r="AR2221" t="s">
        <v>257</v>
      </c>
      <c r="AS2221" t="s">
        <v>3605</v>
      </c>
      <c r="AT2221" t="s">
        <v>3604</v>
      </c>
      <c r="AU2221">
        <v>187663</v>
      </c>
      <c r="AV2221">
        <v>89.473684210526301</v>
      </c>
      <c r="AW2221">
        <v>0</v>
      </c>
    </row>
    <row r="2222" spans="1:49" hidden="1">
      <c r="A2222" t="s">
        <v>104</v>
      </c>
      <c r="B2222" t="s">
        <v>105</v>
      </c>
      <c r="C2222">
        <v>19</v>
      </c>
      <c r="D2222" t="s">
        <v>51</v>
      </c>
      <c r="H2222" t="s">
        <v>52</v>
      </c>
      <c r="I2222" t="s">
        <v>53</v>
      </c>
      <c r="J2222" t="s">
        <v>54</v>
      </c>
      <c r="K2222" t="s">
        <v>55</v>
      </c>
      <c r="L2222" t="s">
        <v>53</v>
      </c>
      <c r="M2222" t="s">
        <v>53</v>
      </c>
      <c r="O2222" t="s">
        <v>56</v>
      </c>
      <c r="P2222" t="s">
        <v>57</v>
      </c>
      <c r="Q2222" t="s">
        <v>58</v>
      </c>
      <c r="R2222" t="s">
        <v>59</v>
      </c>
      <c r="S2222" t="s">
        <v>3</v>
      </c>
      <c r="V2222" t="s">
        <v>60</v>
      </c>
      <c r="W2222" t="s">
        <v>61</v>
      </c>
      <c r="X2222" t="s">
        <v>62</v>
      </c>
      <c r="Y2222" t="s">
        <v>63</v>
      </c>
      <c r="Z2222">
        <v>2019</v>
      </c>
      <c r="AA2222" t="s">
        <v>106</v>
      </c>
      <c r="AB2222">
        <v>16</v>
      </c>
      <c r="AC2222" t="s">
        <v>72</v>
      </c>
      <c r="AD2222">
        <v>58505434</v>
      </c>
      <c r="AE2222">
        <v>255</v>
      </c>
      <c r="AF2222" t="s">
        <v>378</v>
      </c>
      <c r="AG2222" t="s">
        <v>663</v>
      </c>
      <c r="AH2222">
        <v>33</v>
      </c>
      <c r="AI2222">
        <v>0.56000000000000005</v>
      </c>
      <c r="AJ2222">
        <v>0</v>
      </c>
      <c r="AK2222">
        <v>17</v>
      </c>
      <c r="AL2222">
        <v>0</v>
      </c>
      <c r="AM2222">
        <v>58502861</v>
      </c>
      <c r="AN2222">
        <v>58507898</v>
      </c>
      <c r="AO2222">
        <v>5038</v>
      </c>
      <c r="AP2222">
        <v>2</v>
      </c>
      <c r="AQ2222" t="s">
        <v>3603</v>
      </c>
      <c r="AR2222" t="s">
        <v>134</v>
      </c>
      <c r="AS2222" t="s">
        <v>3602</v>
      </c>
      <c r="AT2222" t="s">
        <v>3601</v>
      </c>
      <c r="AU2222">
        <v>2464</v>
      </c>
      <c r="AV2222">
        <v>89.473684210526301</v>
      </c>
      <c r="AW2222">
        <v>0</v>
      </c>
    </row>
    <row r="2223" spans="1:49" hidden="1">
      <c r="A2223" t="s">
        <v>104</v>
      </c>
      <c r="B2223" t="s">
        <v>105</v>
      </c>
      <c r="C2223">
        <v>19</v>
      </c>
      <c r="D2223" t="s">
        <v>51</v>
      </c>
      <c r="H2223" t="s">
        <v>52</v>
      </c>
      <c r="I2223" t="s">
        <v>53</v>
      </c>
      <c r="J2223" t="s">
        <v>54</v>
      </c>
      <c r="K2223" t="s">
        <v>55</v>
      </c>
      <c r="L2223" t="s">
        <v>53</v>
      </c>
      <c r="M2223" t="s">
        <v>53</v>
      </c>
      <c r="O2223" t="s">
        <v>56</v>
      </c>
      <c r="P2223" t="s">
        <v>57</v>
      </c>
      <c r="Q2223" t="s">
        <v>58</v>
      </c>
      <c r="R2223" t="s">
        <v>59</v>
      </c>
      <c r="S2223" t="s">
        <v>3</v>
      </c>
      <c r="V2223" t="s">
        <v>60</v>
      </c>
      <c r="W2223" t="s">
        <v>61</v>
      </c>
      <c r="X2223" t="s">
        <v>62</v>
      </c>
      <c r="Y2223" t="s">
        <v>63</v>
      </c>
      <c r="Z2223">
        <v>2019</v>
      </c>
      <c r="AA2223" t="s">
        <v>106</v>
      </c>
      <c r="AB2223">
        <v>16</v>
      </c>
      <c r="AC2223" t="s">
        <v>72</v>
      </c>
      <c r="AD2223">
        <v>59692378</v>
      </c>
      <c r="AE2223">
        <v>255</v>
      </c>
      <c r="AF2223" t="s">
        <v>378</v>
      </c>
      <c r="AG2223" t="s">
        <v>663</v>
      </c>
      <c r="AH2223">
        <v>33</v>
      </c>
      <c r="AI2223">
        <v>0.56000000000000005</v>
      </c>
      <c r="AJ2223">
        <v>0</v>
      </c>
      <c r="AK2223">
        <v>17</v>
      </c>
      <c r="AL2223">
        <v>0</v>
      </c>
      <c r="AM2223">
        <v>59613328</v>
      </c>
      <c r="AN2223">
        <v>59639391</v>
      </c>
      <c r="AO2223">
        <v>26064</v>
      </c>
      <c r="AP2223">
        <v>2</v>
      </c>
      <c r="AQ2223" t="s">
        <v>3600</v>
      </c>
      <c r="AR2223" t="s">
        <v>69</v>
      </c>
      <c r="AS2223" t="s">
        <v>3599</v>
      </c>
      <c r="AT2223" t="s">
        <v>3598</v>
      </c>
      <c r="AU2223">
        <v>-52987</v>
      </c>
      <c r="AV2223">
        <v>89.473684210526301</v>
      </c>
      <c r="AW2223">
        <v>0</v>
      </c>
    </row>
    <row r="2224" spans="1:49" hidden="1">
      <c r="A2224" t="s">
        <v>104</v>
      </c>
      <c r="B2224" t="s">
        <v>105</v>
      </c>
      <c r="C2224">
        <v>19</v>
      </c>
      <c r="D2224" t="s">
        <v>51</v>
      </c>
      <c r="H2224" t="s">
        <v>52</v>
      </c>
      <c r="I2224" t="s">
        <v>53</v>
      </c>
      <c r="J2224" t="s">
        <v>54</v>
      </c>
      <c r="K2224" t="s">
        <v>55</v>
      </c>
      <c r="L2224" t="s">
        <v>53</v>
      </c>
      <c r="M2224" t="s">
        <v>53</v>
      </c>
      <c r="O2224" t="s">
        <v>56</v>
      </c>
      <c r="P2224" t="s">
        <v>57</v>
      </c>
      <c r="Q2224" t="s">
        <v>58</v>
      </c>
      <c r="R2224" t="s">
        <v>59</v>
      </c>
      <c r="S2224" t="s">
        <v>3</v>
      </c>
      <c r="V2224" t="s">
        <v>60</v>
      </c>
      <c r="W2224" t="s">
        <v>61</v>
      </c>
      <c r="X2224" t="s">
        <v>62</v>
      </c>
      <c r="Y2224" t="s">
        <v>63</v>
      </c>
      <c r="Z2224">
        <v>2019</v>
      </c>
      <c r="AA2224" t="s">
        <v>106</v>
      </c>
      <c r="AB2224">
        <v>0</v>
      </c>
      <c r="AC2224" t="s">
        <v>72</v>
      </c>
      <c r="AD2224">
        <v>60851618</v>
      </c>
      <c r="AE2224">
        <v>255</v>
      </c>
      <c r="AF2224" t="s">
        <v>438</v>
      </c>
      <c r="AG2224" t="s">
        <v>667</v>
      </c>
      <c r="AH2224">
        <v>33</v>
      </c>
      <c r="AI2224">
        <v>0.56000000000000005</v>
      </c>
      <c r="AJ2224">
        <v>0</v>
      </c>
      <c r="AK2224">
        <v>17</v>
      </c>
      <c r="AL2224">
        <v>0</v>
      </c>
      <c r="AM2224">
        <v>60699179</v>
      </c>
      <c r="AN2224">
        <v>60699291</v>
      </c>
      <c r="AO2224">
        <v>113</v>
      </c>
      <c r="AP2224">
        <v>2</v>
      </c>
      <c r="AQ2224" t="s">
        <v>3597</v>
      </c>
      <c r="AR2224" t="s">
        <v>185</v>
      </c>
      <c r="AS2224" t="s">
        <v>3596</v>
      </c>
      <c r="AT2224" t="s">
        <v>3595</v>
      </c>
      <c r="AU2224">
        <v>-152327</v>
      </c>
      <c r="AV2224">
        <v>89.473684210526301</v>
      </c>
      <c r="AW2224">
        <v>0</v>
      </c>
    </row>
    <row r="2225" spans="1:49" hidden="1">
      <c r="A2225" t="s">
        <v>104</v>
      </c>
      <c r="B2225" t="s">
        <v>105</v>
      </c>
      <c r="C2225">
        <v>19</v>
      </c>
      <c r="D2225" t="s">
        <v>51</v>
      </c>
      <c r="H2225" t="s">
        <v>52</v>
      </c>
      <c r="I2225" t="s">
        <v>53</v>
      </c>
      <c r="J2225" t="s">
        <v>54</v>
      </c>
      <c r="K2225" t="s">
        <v>55</v>
      </c>
      <c r="L2225" t="s">
        <v>53</v>
      </c>
      <c r="M2225" t="s">
        <v>53</v>
      </c>
      <c r="O2225" t="s">
        <v>56</v>
      </c>
      <c r="P2225" t="s">
        <v>57</v>
      </c>
      <c r="Q2225" t="s">
        <v>58</v>
      </c>
      <c r="R2225" t="s">
        <v>59</v>
      </c>
      <c r="S2225" t="s">
        <v>3</v>
      </c>
      <c r="V2225" t="s">
        <v>60</v>
      </c>
      <c r="W2225" t="s">
        <v>61</v>
      </c>
      <c r="X2225" t="s">
        <v>62</v>
      </c>
      <c r="Y2225" t="s">
        <v>63</v>
      </c>
      <c r="Z2225">
        <v>2019</v>
      </c>
      <c r="AA2225" t="s">
        <v>106</v>
      </c>
      <c r="AB2225">
        <v>0</v>
      </c>
      <c r="AC2225" t="s">
        <v>72</v>
      </c>
      <c r="AD2225">
        <v>60851622</v>
      </c>
      <c r="AE2225">
        <v>255</v>
      </c>
      <c r="AF2225" t="s">
        <v>438</v>
      </c>
      <c r="AG2225" t="s">
        <v>667</v>
      </c>
      <c r="AH2225">
        <v>33</v>
      </c>
      <c r="AI2225">
        <v>0.56000000000000005</v>
      </c>
      <c r="AJ2225">
        <v>0</v>
      </c>
      <c r="AK2225">
        <v>17</v>
      </c>
      <c r="AL2225">
        <v>0</v>
      </c>
      <c r="AM2225">
        <v>60699179</v>
      </c>
      <c r="AN2225">
        <v>60699291</v>
      </c>
      <c r="AO2225">
        <v>113</v>
      </c>
      <c r="AP2225">
        <v>2</v>
      </c>
      <c r="AQ2225" t="s">
        <v>3597</v>
      </c>
      <c r="AR2225" t="s">
        <v>185</v>
      </c>
      <c r="AS2225" t="s">
        <v>3596</v>
      </c>
      <c r="AT2225" t="s">
        <v>3595</v>
      </c>
      <c r="AU2225">
        <v>-152331</v>
      </c>
      <c r="AV2225">
        <v>89.473684210526301</v>
      </c>
      <c r="AW2225">
        <v>0</v>
      </c>
    </row>
    <row r="2226" spans="1:49" hidden="1">
      <c r="A2226" t="s">
        <v>104</v>
      </c>
      <c r="B2226" t="s">
        <v>105</v>
      </c>
      <c r="C2226">
        <v>19</v>
      </c>
      <c r="D2226" t="s">
        <v>51</v>
      </c>
      <c r="H2226" t="s">
        <v>52</v>
      </c>
      <c r="I2226" t="s">
        <v>53</v>
      </c>
      <c r="J2226" t="s">
        <v>54</v>
      </c>
      <c r="K2226" t="s">
        <v>55</v>
      </c>
      <c r="L2226" t="s">
        <v>53</v>
      </c>
      <c r="M2226" t="s">
        <v>53</v>
      </c>
      <c r="O2226" t="s">
        <v>56</v>
      </c>
      <c r="P2226" t="s">
        <v>57</v>
      </c>
      <c r="Q2226" t="s">
        <v>58</v>
      </c>
      <c r="R2226" t="s">
        <v>59</v>
      </c>
      <c r="S2226" t="s">
        <v>3</v>
      </c>
      <c r="V2226" t="s">
        <v>60</v>
      </c>
      <c r="W2226" t="s">
        <v>61</v>
      </c>
      <c r="X2226" t="s">
        <v>62</v>
      </c>
      <c r="Y2226" t="s">
        <v>63</v>
      </c>
      <c r="Z2226">
        <v>2019</v>
      </c>
      <c r="AA2226" t="s">
        <v>106</v>
      </c>
      <c r="AB2226">
        <v>0</v>
      </c>
      <c r="AC2226" t="s">
        <v>72</v>
      </c>
      <c r="AD2226">
        <v>60998812</v>
      </c>
      <c r="AE2226">
        <v>255</v>
      </c>
      <c r="AF2226" t="s">
        <v>438</v>
      </c>
      <c r="AG2226" t="s">
        <v>667</v>
      </c>
      <c r="AH2226">
        <v>33</v>
      </c>
      <c r="AI2226">
        <v>0.56000000000000005</v>
      </c>
      <c r="AJ2226">
        <v>0</v>
      </c>
      <c r="AK2226">
        <v>17</v>
      </c>
      <c r="AL2226">
        <v>0</v>
      </c>
      <c r="AM2226">
        <v>61058761</v>
      </c>
      <c r="AN2226">
        <v>61058999</v>
      </c>
      <c r="AO2226">
        <v>239</v>
      </c>
      <c r="AP2226">
        <v>1</v>
      </c>
      <c r="AQ2226" t="s">
        <v>3594</v>
      </c>
      <c r="AR2226" t="s">
        <v>81</v>
      </c>
      <c r="AS2226" t="s">
        <v>3593</v>
      </c>
      <c r="AT2226" t="s">
        <v>3592</v>
      </c>
      <c r="AU2226">
        <v>-59949</v>
      </c>
      <c r="AV2226">
        <v>89.473684210526301</v>
      </c>
      <c r="AW2226">
        <v>0</v>
      </c>
    </row>
    <row r="2227" spans="1:49" hidden="1">
      <c r="A2227" t="s">
        <v>104</v>
      </c>
      <c r="B2227" t="s">
        <v>105</v>
      </c>
      <c r="C2227">
        <v>19</v>
      </c>
      <c r="D2227" t="s">
        <v>51</v>
      </c>
      <c r="H2227" t="s">
        <v>52</v>
      </c>
      <c r="I2227" t="s">
        <v>53</v>
      </c>
      <c r="J2227" t="s">
        <v>54</v>
      </c>
      <c r="K2227" t="s">
        <v>55</v>
      </c>
      <c r="L2227" t="s">
        <v>53</v>
      </c>
      <c r="M2227" t="s">
        <v>53</v>
      </c>
      <c r="O2227" t="s">
        <v>56</v>
      </c>
      <c r="P2227" t="s">
        <v>57</v>
      </c>
      <c r="Q2227" t="s">
        <v>58</v>
      </c>
      <c r="R2227" t="s">
        <v>59</v>
      </c>
      <c r="S2227" t="s">
        <v>3</v>
      </c>
      <c r="V2227" t="s">
        <v>60</v>
      </c>
      <c r="W2227" t="s">
        <v>61</v>
      </c>
      <c r="X2227" t="s">
        <v>62</v>
      </c>
      <c r="Y2227" t="s">
        <v>63</v>
      </c>
      <c r="Z2227">
        <v>2019</v>
      </c>
      <c r="AA2227" t="s">
        <v>106</v>
      </c>
      <c r="AB2227">
        <v>16</v>
      </c>
      <c r="AC2227" t="s">
        <v>72</v>
      </c>
      <c r="AD2227">
        <v>61437273</v>
      </c>
      <c r="AE2227">
        <v>255</v>
      </c>
      <c r="AF2227" t="s">
        <v>378</v>
      </c>
      <c r="AG2227" t="s">
        <v>663</v>
      </c>
      <c r="AH2227">
        <v>33</v>
      </c>
      <c r="AI2227">
        <v>0.56000000000000005</v>
      </c>
      <c r="AJ2227">
        <v>0</v>
      </c>
      <c r="AK2227">
        <v>17</v>
      </c>
      <c r="AL2227">
        <v>0</v>
      </c>
      <c r="AM2227">
        <v>61460962</v>
      </c>
      <c r="AN2227">
        <v>61461472</v>
      </c>
      <c r="AO2227">
        <v>511</v>
      </c>
      <c r="AP2227">
        <v>1</v>
      </c>
      <c r="AQ2227" t="s">
        <v>3591</v>
      </c>
      <c r="AR2227" t="s">
        <v>81</v>
      </c>
      <c r="AS2227" t="s">
        <v>3590</v>
      </c>
      <c r="AT2227" t="s">
        <v>3589</v>
      </c>
      <c r="AU2227">
        <v>-23689</v>
      </c>
      <c r="AV2227">
        <v>89.473684210526301</v>
      </c>
      <c r="AW2227">
        <v>0</v>
      </c>
    </row>
    <row r="2228" spans="1:49" hidden="1">
      <c r="A2228" t="s">
        <v>104</v>
      </c>
      <c r="B2228" t="s">
        <v>105</v>
      </c>
      <c r="C2228">
        <v>19</v>
      </c>
      <c r="D2228" t="s">
        <v>51</v>
      </c>
      <c r="H2228" t="s">
        <v>52</v>
      </c>
      <c r="I2228" t="s">
        <v>53</v>
      </c>
      <c r="J2228" t="s">
        <v>54</v>
      </c>
      <c r="K2228" t="s">
        <v>55</v>
      </c>
      <c r="L2228" t="s">
        <v>53</v>
      </c>
      <c r="M2228" t="s">
        <v>53</v>
      </c>
      <c r="O2228" t="s">
        <v>56</v>
      </c>
      <c r="P2228" t="s">
        <v>57</v>
      </c>
      <c r="Q2228" t="s">
        <v>58</v>
      </c>
      <c r="R2228" t="s">
        <v>59</v>
      </c>
      <c r="S2228" t="s">
        <v>3</v>
      </c>
      <c r="V2228" t="s">
        <v>60</v>
      </c>
      <c r="W2228" t="s">
        <v>61</v>
      </c>
      <c r="X2228" t="s">
        <v>62</v>
      </c>
      <c r="Y2228" t="s">
        <v>63</v>
      </c>
      <c r="Z2228">
        <v>2019</v>
      </c>
      <c r="AA2228" t="s">
        <v>106</v>
      </c>
      <c r="AB2228">
        <v>16</v>
      </c>
      <c r="AC2228" t="s">
        <v>72</v>
      </c>
      <c r="AD2228">
        <v>65927541</v>
      </c>
      <c r="AE2228">
        <v>255</v>
      </c>
      <c r="AF2228" t="s">
        <v>378</v>
      </c>
      <c r="AG2228" t="s">
        <v>663</v>
      </c>
      <c r="AH2228">
        <v>33</v>
      </c>
      <c r="AI2228">
        <v>0.56000000000000005</v>
      </c>
      <c r="AJ2228">
        <v>0</v>
      </c>
      <c r="AK2228">
        <v>17</v>
      </c>
      <c r="AL2228">
        <v>0</v>
      </c>
      <c r="AM2228">
        <v>65961225</v>
      </c>
      <c r="AN2228">
        <v>65961537</v>
      </c>
      <c r="AO2228">
        <v>313</v>
      </c>
      <c r="AP2228">
        <v>1</v>
      </c>
      <c r="AQ2228" t="s">
        <v>3588</v>
      </c>
      <c r="AR2228" t="s">
        <v>178</v>
      </c>
      <c r="AS2228" t="s">
        <v>3587</v>
      </c>
      <c r="AT2228" t="s">
        <v>3586</v>
      </c>
      <c r="AU2228">
        <v>-33684</v>
      </c>
      <c r="AV2228">
        <v>89.473684210526301</v>
      </c>
      <c r="AW2228">
        <v>0</v>
      </c>
    </row>
    <row r="2229" spans="1:49" hidden="1">
      <c r="A2229" t="s">
        <v>104</v>
      </c>
      <c r="B2229" t="s">
        <v>105</v>
      </c>
      <c r="C2229">
        <v>19</v>
      </c>
      <c r="D2229" t="s">
        <v>51</v>
      </c>
      <c r="H2229" t="s">
        <v>52</v>
      </c>
      <c r="I2229" t="s">
        <v>53</v>
      </c>
      <c r="J2229" t="s">
        <v>54</v>
      </c>
      <c r="K2229" t="s">
        <v>55</v>
      </c>
      <c r="L2229" t="s">
        <v>53</v>
      </c>
      <c r="M2229" t="s">
        <v>53</v>
      </c>
      <c r="O2229" t="s">
        <v>56</v>
      </c>
      <c r="P2229" t="s">
        <v>57</v>
      </c>
      <c r="Q2229" t="s">
        <v>58</v>
      </c>
      <c r="R2229" t="s">
        <v>59</v>
      </c>
      <c r="S2229" t="s">
        <v>3</v>
      </c>
      <c r="V2229" t="s">
        <v>60</v>
      </c>
      <c r="W2229" t="s">
        <v>61</v>
      </c>
      <c r="X2229" t="s">
        <v>62</v>
      </c>
      <c r="Y2229" t="s">
        <v>63</v>
      </c>
      <c r="Z2229">
        <v>2019</v>
      </c>
      <c r="AA2229" t="s">
        <v>106</v>
      </c>
      <c r="AB2229">
        <v>16</v>
      </c>
      <c r="AC2229" t="s">
        <v>72</v>
      </c>
      <c r="AD2229">
        <v>70611114</v>
      </c>
      <c r="AE2229">
        <v>255</v>
      </c>
      <c r="AF2229" t="s">
        <v>378</v>
      </c>
      <c r="AG2229" t="s">
        <v>663</v>
      </c>
      <c r="AH2229">
        <v>33</v>
      </c>
      <c r="AI2229">
        <v>0.56000000000000005</v>
      </c>
      <c r="AJ2229">
        <v>0</v>
      </c>
      <c r="AK2229">
        <v>17</v>
      </c>
      <c r="AL2229">
        <v>0</v>
      </c>
      <c r="AM2229">
        <v>70560994</v>
      </c>
      <c r="AN2229">
        <v>70569498</v>
      </c>
      <c r="AO2229">
        <v>8505</v>
      </c>
      <c r="AP2229">
        <v>1</v>
      </c>
      <c r="AQ2229" t="s">
        <v>3585</v>
      </c>
      <c r="AR2229" t="s">
        <v>134</v>
      </c>
      <c r="AS2229" t="s">
        <v>3584</v>
      </c>
      <c r="AT2229" t="s">
        <v>3583</v>
      </c>
      <c r="AU2229">
        <v>50120</v>
      </c>
      <c r="AV2229">
        <v>89.473684210526301</v>
      </c>
      <c r="AW2229">
        <v>0</v>
      </c>
    </row>
    <row r="2230" spans="1:49" hidden="1">
      <c r="A2230" t="s">
        <v>104</v>
      </c>
      <c r="B2230" t="s">
        <v>105</v>
      </c>
      <c r="C2230">
        <v>19</v>
      </c>
      <c r="D2230" t="s">
        <v>51</v>
      </c>
      <c r="H2230" t="s">
        <v>52</v>
      </c>
      <c r="I2230" t="s">
        <v>53</v>
      </c>
      <c r="J2230" t="s">
        <v>54</v>
      </c>
      <c r="K2230" t="s">
        <v>55</v>
      </c>
      <c r="L2230" t="s">
        <v>53</v>
      </c>
      <c r="M2230" t="s">
        <v>53</v>
      </c>
      <c r="O2230" t="s">
        <v>56</v>
      </c>
      <c r="P2230" t="s">
        <v>57</v>
      </c>
      <c r="Q2230" t="s">
        <v>58</v>
      </c>
      <c r="R2230" t="s">
        <v>59</v>
      </c>
      <c r="S2230" t="s">
        <v>3</v>
      </c>
      <c r="V2230" t="s">
        <v>60</v>
      </c>
      <c r="W2230" t="s">
        <v>61</v>
      </c>
      <c r="X2230" t="s">
        <v>62</v>
      </c>
      <c r="Y2230" t="s">
        <v>63</v>
      </c>
      <c r="Z2230">
        <v>2019</v>
      </c>
      <c r="AA2230" t="s">
        <v>106</v>
      </c>
      <c r="AB2230">
        <v>0</v>
      </c>
      <c r="AC2230" t="s">
        <v>72</v>
      </c>
      <c r="AD2230">
        <v>71795270</v>
      </c>
      <c r="AE2230">
        <v>255</v>
      </c>
      <c r="AF2230" t="s">
        <v>438</v>
      </c>
      <c r="AG2230" t="s">
        <v>667</v>
      </c>
      <c r="AH2230">
        <v>33</v>
      </c>
      <c r="AI2230">
        <v>0.56000000000000005</v>
      </c>
      <c r="AJ2230">
        <v>0</v>
      </c>
      <c r="AK2230">
        <v>17</v>
      </c>
      <c r="AL2230">
        <v>0</v>
      </c>
      <c r="AM2230">
        <v>71663788</v>
      </c>
      <c r="AN2230">
        <v>71663918</v>
      </c>
      <c r="AO2230">
        <v>131</v>
      </c>
      <c r="AP2230">
        <v>1</v>
      </c>
      <c r="AQ2230" t="s">
        <v>3582</v>
      </c>
      <c r="AR2230" t="s">
        <v>480</v>
      </c>
      <c r="AS2230" t="s">
        <v>3581</v>
      </c>
      <c r="AT2230" t="s">
        <v>3580</v>
      </c>
      <c r="AU2230">
        <v>131482</v>
      </c>
      <c r="AV2230">
        <v>89.473684210526301</v>
      </c>
      <c r="AW2230">
        <v>0</v>
      </c>
    </row>
    <row r="2231" spans="1:49" hidden="1">
      <c r="A2231" t="s">
        <v>104</v>
      </c>
      <c r="B2231" t="s">
        <v>105</v>
      </c>
      <c r="C2231">
        <v>19</v>
      </c>
      <c r="D2231" t="s">
        <v>51</v>
      </c>
      <c r="H2231" t="s">
        <v>52</v>
      </c>
      <c r="I2231" t="s">
        <v>53</v>
      </c>
      <c r="J2231" t="s">
        <v>54</v>
      </c>
      <c r="K2231" t="s">
        <v>55</v>
      </c>
      <c r="L2231" t="s">
        <v>53</v>
      </c>
      <c r="M2231" t="s">
        <v>53</v>
      </c>
      <c r="O2231" t="s">
        <v>56</v>
      </c>
      <c r="P2231" t="s">
        <v>57</v>
      </c>
      <c r="Q2231" t="s">
        <v>58</v>
      </c>
      <c r="R2231" t="s">
        <v>59</v>
      </c>
      <c r="S2231" t="s">
        <v>3</v>
      </c>
      <c r="V2231" t="s">
        <v>60</v>
      </c>
      <c r="W2231" t="s">
        <v>61</v>
      </c>
      <c r="X2231" t="s">
        <v>62</v>
      </c>
      <c r="Y2231" t="s">
        <v>63</v>
      </c>
      <c r="Z2231">
        <v>2019</v>
      </c>
      <c r="AA2231" t="s">
        <v>106</v>
      </c>
      <c r="AB2231">
        <v>16</v>
      </c>
      <c r="AC2231" t="s">
        <v>72</v>
      </c>
      <c r="AD2231">
        <v>72212229</v>
      </c>
      <c r="AE2231">
        <v>255</v>
      </c>
      <c r="AF2231" t="s">
        <v>378</v>
      </c>
      <c r="AG2231" t="s">
        <v>663</v>
      </c>
      <c r="AH2231">
        <v>33</v>
      </c>
      <c r="AI2231">
        <v>0.56000000000000005</v>
      </c>
      <c r="AJ2231">
        <v>0</v>
      </c>
      <c r="AK2231">
        <v>17</v>
      </c>
      <c r="AL2231">
        <v>0</v>
      </c>
      <c r="AM2231">
        <v>72663149</v>
      </c>
      <c r="AN2231">
        <v>73046095</v>
      </c>
      <c r="AO2231">
        <v>382947</v>
      </c>
      <c r="AP2231">
        <v>1</v>
      </c>
      <c r="AQ2231" t="s">
        <v>3579</v>
      </c>
      <c r="AR2231" t="s">
        <v>69</v>
      </c>
      <c r="AS2231" t="s">
        <v>3578</v>
      </c>
      <c r="AT2231" t="s">
        <v>3577</v>
      </c>
      <c r="AU2231">
        <v>-450920</v>
      </c>
      <c r="AV2231">
        <v>89.473684210526301</v>
      </c>
      <c r="AW2231">
        <v>0</v>
      </c>
    </row>
    <row r="2232" spans="1:49" hidden="1">
      <c r="A2232" t="s">
        <v>104</v>
      </c>
      <c r="B2232" t="s">
        <v>105</v>
      </c>
      <c r="C2232">
        <v>19</v>
      </c>
      <c r="D2232" t="s">
        <v>51</v>
      </c>
      <c r="H2232" t="s">
        <v>52</v>
      </c>
      <c r="I2232" t="s">
        <v>53</v>
      </c>
      <c r="J2232" t="s">
        <v>54</v>
      </c>
      <c r="K2232" t="s">
        <v>55</v>
      </c>
      <c r="L2232" t="s">
        <v>53</v>
      </c>
      <c r="M2232" t="s">
        <v>53</v>
      </c>
      <c r="O2232" t="s">
        <v>56</v>
      </c>
      <c r="P2232" t="s">
        <v>57</v>
      </c>
      <c r="Q2232" t="s">
        <v>58</v>
      </c>
      <c r="R2232" t="s">
        <v>59</v>
      </c>
      <c r="S2232" t="s">
        <v>3</v>
      </c>
      <c r="V2232" t="s">
        <v>60</v>
      </c>
      <c r="W2232" t="s">
        <v>61</v>
      </c>
      <c r="X2232" t="s">
        <v>62</v>
      </c>
      <c r="Y2232" t="s">
        <v>63</v>
      </c>
      <c r="Z2232">
        <v>2019</v>
      </c>
      <c r="AA2232" t="s">
        <v>106</v>
      </c>
      <c r="AB2232">
        <v>0</v>
      </c>
      <c r="AC2232" t="s">
        <v>72</v>
      </c>
      <c r="AD2232">
        <v>72968385</v>
      </c>
      <c r="AE2232">
        <v>255</v>
      </c>
      <c r="AF2232" t="s">
        <v>438</v>
      </c>
      <c r="AG2232" t="s">
        <v>667</v>
      </c>
      <c r="AH2232">
        <v>33</v>
      </c>
      <c r="AI2232">
        <v>0.56000000000000005</v>
      </c>
      <c r="AJ2232">
        <v>0</v>
      </c>
      <c r="AK2232">
        <v>17</v>
      </c>
      <c r="AL2232">
        <v>0</v>
      </c>
      <c r="AM2232">
        <v>72663149</v>
      </c>
      <c r="AN2232">
        <v>73046095</v>
      </c>
      <c r="AO2232">
        <v>382947</v>
      </c>
      <c r="AP2232">
        <v>1</v>
      </c>
      <c r="AQ2232" t="s">
        <v>3579</v>
      </c>
      <c r="AR2232" t="s">
        <v>69</v>
      </c>
      <c r="AS2232" t="s">
        <v>3578</v>
      </c>
      <c r="AT2232" t="s">
        <v>3577</v>
      </c>
      <c r="AU2232">
        <v>305236</v>
      </c>
      <c r="AV2232">
        <v>89.473684210526301</v>
      </c>
      <c r="AW2232">
        <v>0</v>
      </c>
    </row>
    <row r="2233" spans="1:49" hidden="1">
      <c r="A2233" t="s">
        <v>104</v>
      </c>
      <c r="B2233" t="s">
        <v>105</v>
      </c>
      <c r="C2233">
        <v>19</v>
      </c>
      <c r="D2233" t="s">
        <v>51</v>
      </c>
      <c r="H2233" t="s">
        <v>52</v>
      </c>
      <c r="I2233" t="s">
        <v>53</v>
      </c>
      <c r="J2233" t="s">
        <v>54</v>
      </c>
      <c r="K2233" t="s">
        <v>55</v>
      </c>
      <c r="L2233" t="s">
        <v>53</v>
      </c>
      <c r="M2233" t="s">
        <v>53</v>
      </c>
      <c r="O2233" t="s">
        <v>56</v>
      </c>
      <c r="P2233" t="s">
        <v>57</v>
      </c>
      <c r="Q2233" t="s">
        <v>58</v>
      </c>
      <c r="R2233" t="s">
        <v>59</v>
      </c>
      <c r="S2233" t="s">
        <v>3</v>
      </c>
      <c r="V2233" t="s">
        <v>60</v>
      </c>
      <c r="W2233" t="s">
        <v>61</v>
      </c>
      <c r="X2233" t="s">
        <v>62</v>
      </c>
      <c r="Y2233" t="s">
        <v>63</v>
      </c>
      <c r="Z2233">
        <v>2019</v>
      </c>
      <c r="AA2233" t="s">
        <v>106</v>
      </c>
      <c r="AB2233">
        <v>0</v>
      </c>
      <c r="AC2233" t="s">
        <v>72</v>
      </c>
      <c r="AD2233">
        <v>72968389</v>
      </c>
      <c r="AE2233">
        <v>255</v>
      </c>
      <c r="AF2233" t="s">
        <v>438</v>
      </c>
      <c r="AG2233" t="s">
        <v>667</v>
      </c>
      <c r="AH2233">
        <v>33</v>
      </c>
      <c r="AI2233">
        <v>0.56000000000000005</v>
      </c>
      <c r="AJ2233">
        <v>0</v>
      </c>
      <c r="AK2233">
        <v>17</v>
      </c>
      <c r="AL2233">
        <v>0</v>
      </c>
      <c r="AM2233">
        <v>72663149</v>
      </c>
      <c r="AN2233">
        <v>73046095</v>
      </c>
      <c r="AO2233">
        <v>382947</v>
      </c>
      <c r="AP2233">
        <v>1</v>
      </c>
      <c r="AQ2233" t="s">
        <v>3579</v>
      </c>
      <c r="AR2233" t="s">
        <v>69</v>
      </c>
      <c r="AS2233" t="s">
        <v>3578</v>
      </c>
      <c r="AT2233" t="s">
        <v>3577</v>
      </c>
      <c r="AU2233">
        <v>305240</v>
      </c>
      <c r="AV2233">
        <v>89.473684210526301</v>
      </c>
      <c r="AW2233">
        <v>0</v>
      </c>
    </row>
    <row r="2234" spans="1:49" hidden="1">
      <c r="A2234" t="s">
        <v>104</v>
      </c>
      <c r="B2234" t="s">
        <v>105</v>
      </c>
      <c r="C2234">
        <v>19</v>
      </c>
      <c r="D2234" t="s">
        <v>51</v>
      </c>
      <c r="H2234" t="s">
        <v>52</v>
      </c>
      <c r="I2234" t="s">
        <v>53</v>
      </c>
      <c r="J2234" t="s">
        <v>54</v>
      </c>
      <c r="K2234" t="s">
        <v>55</v>
      </c>
      <c r="L2234" t="s">
        <v>53</v>
      </c>
      <c r="M2234" t="s">
        <v>53</v>
      </c>
      <c r="O2234" t="s">
        <v>56</v>
      </c>
      <c r="P2234" t="s">
        <v>57</v>
      </c>
      <c r="Q2234" t="s">
        <v>58</v>
      </c>
      <c r="R2234" t="s">
        <v>59</v>
      </c>
      <c r="S2234" t="s">
        <v>3</v>
      </c>
      <c r="V2234" t="s">
        <v>60</v>
      </c>
      <c r="W2234" t="s">
        <v>61</v>
      </c>
      <c r="X2234" t="s">
        <v>62</v>
      </c>
      <c r="Y2234" t="s">
        <v>63</v>
      </c>
      <c r="Z2234">
        <v>2019</v>
      </c>
      <c r="AA2234" t="s">
        <v>106</v>
      </c>
      <c r="AB2234">
        <v>16</v>
      </c>
      <c r="AC2234" t="s">
        <v>72</v>
      </c>
      <c r="AD2234">
        <v>73224544</v>
      </c>
      <c r="AE2234">
        <v>255</v>
      </c>
      <c r="AF2234" t="s">
        <v>378</v>
      </c>
      <c r="AG2234" t="s">
        <v>663</v>
      </c>
      <c r="AH2234">
        <v>33</v>
      </c>
      <c r="AI2234">
        <v>0.56000000000000005</v>
      </c>
      <c r="AJ2234">
        <v>0</v>
      </c>
      <c r="AK2234">
        <v>17</v>
      </c>
      <c r="AL2234">
        <v>0</v>
      </c>
      <c r="AM2234">
        <v>73422793</v>
      </c>
      <c r="AN2234">
        <v>73422959</v>
      </c>
      <c r="AO2234">
        <v>167</v>
      </c>
      <c r="AP2234">
        <v>2</v>
      </c>
      <c r="AQ2234" t="s">
        <v>3576</v>
      </c>
      <c r="AR2234" t="s">
        <v>284</v>
      </c>
      <c r="AS2234" t="s">
        <v>3575</v>
      </c>
      <c r="AT2234" t="s">
        <v>3574</v>
      </c>
      <c r="AU2234">
        <v>198415</v>
      </c>
      <c r="AV2234">
        <v>89.473684210526301</v>
      </c>
      <c r="AW2234">
        <v>0</v>
      </c>
    </row>
    <row r="2235" spans="1:49" hidden="1">
      <c r="A2235" t="s">
        <v>104</v>
      </c>
      <c r="B2235" t="s">
        <v>105</v>
      </c>
      <c r="C2235">
        <v>19</v>
      </c>
      <c r="D2235" t="s">
        <v>51</v>
      </c>
      <c r="H2235" t="s">
        <v>52</v>
      </c>
      <c r="I2235" t="s">
        <v>53</v>
      </c>
      <c r="J2235" t="s">
        <v>54</v>
      </c>
      <c r="K2235" t="s">
        <v>55</v>
      </c>
      <c r="L2235" t="s">
        <v>53</v>
      </c>
      <c r="M2235" t="s">
        <v>53</v>
      </c>
      <c r="O2235" t="s">
        <v>56</v>
      </c>
      <c r="P2235" t="s">
        <v>57</v>
      </c>
      <c r="Q2235" t="s">
        <v>58</v>
      </c>
      <c r="R2235" t="s">
        <v>59</v>
      </c>
      <c r="S2235" t="s">
        <v>3</v>
      </c>
      <c r="V2235" t="s">
        <v>60</v>
      </c>
      <c r="W2235" t="s">
        <v>61</v>
      </c>
      <c r="X2235" t="s">
        <v>62</v>
      </c>
      <c r="Y2235" t="s">
        <v>63</v>
      </c>
      <c r="Z2235">
        <v>2019</v>
      </c>
      <c r="AA2235" t="s">
        <v>106</v>
      </c>
      <c r="AB2235">
        <v>16</v>
      </c>
      <c r="AC2235" t="s">
        <v>72</v>
      </c>
      <c r="AD2235">
        <v>73396563</v>
      </c>
      <c r="AE2235">
        <v>255</v>
      </c>
      <c r="AF2235" t="s">
        <v>424</v>
      </c>
      <c r="AG2235" t="s">
        <v>1073</v>
      </c>
      <c r="AH2235">
        <v>33</v>
      </c>
      <c r="AI2235">
        <v>0.56000000000000005</v>
      </c>
      <c r="AJ2235">
        <v>0</v>
      </c>
      <c r="AK2235">
        <v>17</v>
      </c>
      <c r="AL2235">
        <v>0</v>
      </c>
      <c r="AM2235">
        <v>73422793</v>
      </c>
      <c r="AN2235">
        <v>73422959</v>
      </c>
      <c r="AO2235">
        <v>167</v>
      </c>
      <c r="AP2235">
        <v>2</v>
      </c>
      <c r="AQ2235" t="s">
        <v>3576</v>
      </c>
      <c r="AR2235" t="s">
        <v>284</v>
      </c>
      <c r="AS2235" t="s">
        <v>3575</v>
      </c>
      <c r="AT2235" t="s">
        <v>3574</v>
      </c>
      <c r="AU2235">
        <v>26396</v>
      </c>
      <c r="AV2235">
        <v>89.473684210526301</v>
      </c>
      <c r="AW2235">
        <v>0</v>
      </c>
    </row>
    <row r="2236" spans="1:49" hidden="1">
      <c r="A2236" t="s">
        <v>104</v>
      </c>
      <c r="B2236" t="s">
        <v>105</v>
      </c>
      <c r="C2236">
        <v>19</v>
      </c>
      <c r="D2236" t="s">
        <v>51</v>
      </c>
      <c r="H2236" t="s">
        <v>52</v>
      </c>
      <c r="I2236" t="s">
        <v>53</v>
      </c>
      <c r="J2236" t="s">
        <v>54</v>
      </c>
      <c r="K2236" t="s">
        <v>55</v>
      </c>
      <c r="L2236" t="s">
        <v>53</v>
      </c>
      <c r="M2236" t="s">
        <v>53</v>
      </c>
      <c r="O2236" t="s">
        <v>56</v>
      </c>
      <c r="P2236" t="s">
        <v>57</v>
      </c>
      <c r="Q2236" t="s">
        <v>58</v>
      </c>
      <c r="R2236" t="s">
        <v>59</v>
      </c>
      <c r="S2236" t="s">
        <v>3</v>
      </c>
      <c r="V2236" t="s">
        <v>60</v>
      </c>
      <c r="W2236" t="s">
        <v>61</v>
      </c>
      <c r="X2236" t="s">
        <v>62</v>
      </c>
      <c r="Y2236" t="s">
        <v>63</v>
      </c>
      <c r="Z2236">
        <v>2019</v>
      </c>
      <c r="AA2236" t="s">
        <v>106</v>
      </c>
      <c r="AB2236">
        <v>16</v>
      </c>
      <c r="AC2236" t="s">
        <v>72</v>
      </c>
      <c r="AD2236">
        <v>73958128</v>
      </c>
      <c r="AE2236">
        <v>255</v>
      </c>
      <c r="AF2236" t="s">
        <v>378</v>
      </c>
      <c r="AG2236" t="s">
        <v>663</v>
      </c>
      <c r="AH2236">
        <v>33</v>
      </c>
      <c r="AI2236">
        <v>0.56000000000000005</v>
      </c>
      <c r="AJ2236">
        <v>0</v>
      </c>
      <c r="AK2236">
        <v>17</v>
      </c>
      <c r="AL2236">
        <v>0</v>
      </c>
      <c r="AM2236">
        <v>73974441</v>
      </c>
      <c r="AN2236">
        <v>73974538</v>
      </c>
      <c r="AO2236">
        <v>98</v>
      </c>
      <c r="AP2236">
        <v>1</v>
      </c>
      <c r="AQ2236" t="s">
        <v>3573</v>
      </c>
      <c r="AR2236" t="s">
        <v>185</v>
      </c>
      <c r="AS2236" t="s">
        <v>3572</v>
      </c>
      <c r="AT2236" t="s">
        <v>3571</v>
      </c>
      <c r="AU2236">
        <v>-16313</v>
      </c>
      <c r="AV2236">
        <v>89.473684210526301</v>
      </c>
      <c r="AW2236">
        <v>0</v>
      </c>
    </row>
    <row r="2237" spans="1:49" hidden="1">
      <c r="A2237" t="s">
        <v>104</v>
      </c>
      <c r="B2237" t="s">
        <v>105</v>
      </c>
      <c r="C2237">
        <v>19</v>
      </c>
      <c r="D2237" t="s">
        <v>51</v>
      </c>
      <c r="H2237" t="s">
        <v>52</v>
      </c>
      <c r="I2237" t="s">
        <v>53</v>
      </c>
      <c r="J2237" t="s">
        <v>54</v>
      </c>
      <c r="K2237" t="s">
        <v>55</v>
      </c>
      <c r="L2237" t="s">
        <v>53</v>
      </c>
      <c r="M2237" t="s">
        <v>53</v>
      </c>
      <c r="O2237" t="s">
        <v>56</v>
      </c>
      <c r="P2237" t="s">
        <v>57</v>
      </c>
      <c r="Q2237" t="s">
        <v>58</v>
      </c>
      <c r="R2237" t="s">
        <v>59</v>
      </c>
      <c r="S2237" t="s">
        <v>3</v>
      </c>
      <c r="V2237" t="s">
        <v>60</v>
      </c>
      <c r="W2237" t="s">
        <v>61</v>
      </c>
      <c r="X2237" t="s">
        <v>62</v>
      </c>
      <c r="Y2237" t="s">
        <v>63</v>
      </c>
      <c r="Z2237">
        <v>2019</v>
      </c>
      <c r="AA2237" t="s">
        <v>106</v>
      </c>
      <c r="AB2237">
        <v>16</v>
      </c>
      <c r="AC2237" t="s">
        <v>72</v>
      </c>
      <c r="AD2237">
        <v>74085551</v>
      </c>
      <c r="AE2237">
        <v>255</v>
      </c>
      <c r="AF2237" t="s">
        <v>378</v>
      </c>
      <c r="AG2237" t="s">
        <v>663</v>
      </c>
      <c r="AH2237">
        <v>33</v>
      </c>
      <c r="AI2237">
        <v>0.56000000000000005</v>
      </c>
      <c r="AJ2237">
        <v>0</v>
      </c>
      <c r="AK2237">
        <v>17</v>
      </c>
      <c r="AL2237">
        <v>0</v>
      </c>
      <c r="AM2237">
        <v>74058899</v>
      </c>
      <c r="AN2237">
        <v>74059033</v>
      </c>
      <c r="AO2237">
        <v>135</v>
      </c>
      <c r="AP2237">
        <v>2</v>
      </c>
      <c r="AQ2237" t="s">
        <v>3570</v>
      </c>
      <c r="AR2237" t="s">
        <v>480</v>
      </c>
      <c r="AS2237" t="s">
        <v>3569</v>
      </c>
      <c r="AT2237" t="s">
        <v>3568</v>
      </c>
      <c r="AU2237">
        <v>-26518</v>
      </c>
      <c r="AV2237">
        <v>89.473684210526301</v>
      </c>
      <c r="AW2237">
        <v>0</v>
      </c>
    </row>
    <row r="2238" spans="1:49" hidden="1">
      <c r="A2238" t="s">
        <v>104</v>
      </c>
      <c r="B2238" t="s">
        <v>105</v>
      </c>
      <c r="C2238">
        <v>19</v>
      </c>
      <c r="D2238" t="s">
        <v>51</v>
      </c>
      <c r="H2238" t="s">
        <v>52</v>
      </c>
      <c r="I2238" t="s">
        <v>53</v>
      </c>
      <c r="J2238" t="s">
        <v>54</v>
      </c>
      <c r="K2238" t="s">
        <v>55</v>
      </c>
      <c r="L2238" t="s">
        <v>53</v>
      </c>
      <c r="M2238" t="s">
        <v>53</v>
      </c>
      <c r="O2238" t="s">
        <v>56</v>
      </c>
      <c r="P2238" t="s">
        <v>57</v>
      </c>
      <c r="Q2238" t="s">
        <v>58</v>
      </c>
      <c r="R2238" t="s">
        <v>59</v>
      </c>
      <c r="S2238" t="s">
        <v>3</v>
      </c>
      <c r="V2238" t="s">
        <v>60</v>
      </c>
      <c r="W2238" t="s">
        <v>61</v>
      </c>
      <c r="X2238" t="s">
        <v>62</v>
      </c>
      <c r="Y2238" t="s">
        <v>63</v>
      </c>
      <c r="Z2238">
        <v>2019</v>
      </c>
      <c r="AA2238" t="s">
        <v>106</v>
      </c>
      <c r="AB2238">
        <v>0</v>
      </c>
      <c r="AC2238" t="s">
        <v>72</v>
      </c>
      <c r="AD2238">
        <v>76070651</v>
      </c>
      <c r="AE2238">
        <v>255</v>
      </c>
      <c r="AF2238" t="s">
        <v>438</v>
      </c>
      <c r="AG2238" t="s">
        <v>667</v>
      </c>
      <c r="AH2238">
        <v>33</v>
      </c>
      <c r="AI2238">
        <v>0.56000000000000005</v>
      </c>
      <c r="AJ2238">
        <v>0</v>
      </c>
      <c r="AK2238">
        <v>17</v>
      </c>
      <c r="AL2238">
        <v>0</v>
      </c>
      <c r="AM2238">
        <v>76116891</v>
      </c>
      <c r="AN2238">
        <v>76118550</v>
      </c>
      <c r="AO2238">
        <v>1660</v>
      </c>
      <c r="AP2238">
        <v>1</v>
      </c>
      <c r="AQ2238" t="s">
        <v>3567</v>
      </c>
      <c r="AR2238" t="s">
        <v>257</v>
      </c>
      <c r="AS2238" t="s">
        <v>3566</v>
      </c>
      <c r="AT2238" t="s">
        <v>3565</v>
      </c>
      <c r="AU2238">
        <v>-46240</v>
      </c>
      <c r="AV2238">
        <v>89.473684210526301</v>
      </c>
      <c r="AW2238">
        <v>0</v>
      </c>
    </row>
    <row r="2239" spans="1:49" hidden="1">
      <c r="A2239" t="s">
        <v>104</v>
      </c>
      <c r="B2239" t="s">
        <v>105</v>
      </c>
      <c r="C2239">
        <v>19</v>
      </c>
      <c r="D2239" t="s">
        <v>51</v>
      </c>
      <c r="H2239" t="s">
        <v>52</v>
      </c>
      <c r="I2239" t="s">
        <v>53</v>
      </c>
      <c r="J2239" t="s">
        <v>54</v>
      </c>
      <c r="K2239" t="s">
        <v>55</v>
      </c>
      <c r="L2239" t="s">
        <v>53</v>
      </c>
      <c r="M2239" t="s">
        <v>53</v>
      </c>
      <c r="O2239" t="s">
        <v>56</v>
      </c>
      <c r="P2239" t="s">
        <v>57</v>
      </c>
      <c r="Q2239" t="s">
        <v>58</v>
      </c>
      <c r="R2239" t="s">
        <v>59</v>
      </c>
      <c r="S2239" t="s">
        <v>3</v>
      </c>
      <c r="V2239" t="s">
        <v>60</v>
      </c>
      <c r="W2239" t="s">
        <v>61</v>
      </c>
      <c r="X2239" t="s">
        <v>62</v>
      </c>
      <c r="Y2239" t="s">
        <v>63</v>
      </c>
      <c r="Z2239">
        <v>2019</v>
      </c>
      <c r="AA2239" t="s">
        <v>106</v>
      </c>
      <c r="AB2239">
        <v>0</v>
      </c>
      <c r="AC2239" t="s">
        <v>72</v>
      </c>
      <c r="AD2239">
        <v>76070655</v>
      </c>
      <c r="AE2239">
        <v>255</v>
      </c>
      <c r="AF2239" t="s">
        <v>438</v>
      </c>
      <c r="AG2239" t="s">
        <v>667</v>
      </c>
      <c r="AH2239">
        <v>33</v>
      </c>
      <c r="AI2239">
        <v>0.56000000000000005</v>
      </c>
      <c r="AJ2239">
        <v>0</v>
      </c>
      <c r="AK2239">
        <v>17</v>
      </c>
      <c r="AL2239">
        <v>0</v>
      </c>
      <c r="AM2239">
        <v>76116891</v>
      </c>
      <c r="AN2239">
        <v>76118550</v>
      </c>
      <c r="AO2239">
        <v>1660</v>
      </c>
      <c r="AP2239">
        <v>1</v>
      </c>
      <c r="AQ2239" t="s">
        <v>3567</v>
      </c>
      <c r="AR2239" t="s">
        <v>257</v>
      </c>
      <c r="AS2239" t="s">
        <v>3566</v>
      </c>
      <c r="AT2239" t="s">
        <v>3565</v>
      </c>
      <c r="AU2239">
        <v>-46236</v>
      </c>
      <c r="AV2239">
        <v>89.473684210526301</v>
      </c>
      <c r="AW2239">
        <v>0</v>
      </c>
    </row>
    <row r="2240" spans="1:49" hidden="1">
      <c r="A2240" t="s">
        <v>104</v>
      </c>
      <c r="B2240" t="s">
        <v>105</v>
      </c>
      <c r="C2240">
        <v>19</v>
      </c>
      <c r="D2240" t="s">
        <v>51</v>
      </c>
      <c r="H2240" t="s">
        <v>52</v>
      </c>
      <c r="I2240" t="s">
        <v>53</v>
      </c>
      <c r="J2240" t="s">
        <v>54</v>
      </c>
      <c r="K2240" t="s">
        <v>55</v>
      </c>
      <c r="L2240" t="s">
        <v>53</v>
      </c>
      <c r="M2240" t="s">
        <v>53</v>
      </c>
      <c r="O2240" t="s">
        <v>56</v>
      </c>
      <c r="P2240" t="s">
        <v>57</v>
      </c>
      <c r="Q2240" t="s">
        <v>58</v>
      </c>
      <c r="R2240" t="s">
        <v>59</v>
      </c>
      <c r="S2240" t="s">
        <v>3</v>
      </c>
      <c r="V2240" t="s">
        <v>60</v>
      </c>
      <c r="W2240" t="s">
        <v>61</v>
      </c>
      <c r="X2240" t="s">
        <v>62</v>
      </c>
      <c r="Y2240" t="s">
        <v>63</v>
      </c>
      <c r="Z2240">
        <v>2019</v>
      </c>
      <c r="AA2240" t="s">
        <v>106</v>
      </c>
      <c r="AB2240">
        <v>0</v>
      </c>
      <c r="AC2240" t="s">
        <v>72</v>
      </c>
      <c r="AD2240">
        <v>76070659</v>
      </c>
      <c r="AE2240">
        <v>255</v>
      </c>
      <c r="AF2240" t="s">
        <v>438</v>
      </c>
      <c r="AG2240" t="s">
        <v>667</v>
      </c>
      <c r="AH2240">
        <v>33</v>
      </c>
      <c r="AI2240">
        <v>0.56000000000000005</v>
      </c>
      <c r="AJ2240">
        <v>0</v>
      </c>
      <c r="AK2240">
        <v>17</v>
      </c>
      <c r="AL2240">
        <v>0</v>
      </c>
      <c r="AM2240">
        <v>76116891</v>
      </c>
      <c r="AN2240">
        <v>76118550</v>
      </c>
      <c r="AO2240">
        <v>1660</v>
      </c>
      <c r="AP2240">
        <v>1</v>
      </c>
      <c r="AQ2240" t="s">
        <v>3567</v>
      </c>
      <c r="AR2240" t="s">
        <v>257</v>
      </c>
      <c r="AS2240" t="s">
        <v>3566</v>
      </c>
      <c r="AT2240" t="s">
        <v>3565</v>
      </c>
      <c r="AU2240">
        <v>-46232</v>
      </c>
      <c r="AV2240">
        <v>89.473684210526301</v>
      </c>
      <c r="AW2240">
        <v>0</v>
      </c>
    </row>
    <row r="2241" spans="1:49" hidden="1">
      <c r="A2241" t="s">
        <v>104</v>
      </c>
      <c r="B2241" t="s">
        <v>105</v>
      </c>
      <c r="C2241">
        <v>19</v>
      </c>
      <c r="D2241" t="s">
        <v>51</v>
      </c>
      <c r="H2241" t="s">
        <v>52</v>
      </c>
      <c r="I2241" t="s">
        <v>53</v>
      </c>
      <c r="J2241" t="s">
        <v>54</v>
      </c>
      <c r="K2241" t="s">
        <v>55</v>
      </c>
      <c r="L2241" t="s">
        <v>53</v>
      </c>
      <c r="M2241" t="s">
        <v>53</v>
      </c>
      <c r="O2241" t="s">
        <v>56</v>
      </c>
      <c r="P2241" t="s">
        <v>57</v>
      </c>
      <c r="Q2241" t="s">
        <v>58</v>
      </c>
      <c r="R2241" t="s">
        <v>59</v>
      </c>
      <c r="S2241" t="s">
        <v>3</v>
      </c>
      <c r="V2241" t="s">
        <v>60</v>
      </c>
      <c r="W2241" t="s">
        <v>61</v>
      </c>
      <c r="X2241" t="s">
        <v>62</v>
      </c>
      <c r="Y2241" t="s">
        <v>63</v>
      </c>
      <c r="Z2241">
        <v>2019</v>
      </c>
      <c r="AA2241" t="s">
        <v>106</v>
      </c>
      <c r="AB2241">
        <v>0</v>
      </c>
      <c r="AC2241" t="s">
        <v>72</v>
      </c>
      <c r="AD2241">
        <v>76070663</v>
      </c>
      <c r="AE2241">
        <v>255</v>
      </c>
      <c r="AF2241" t="s">
        <v>438</v>
      </c>
      <c r="AG2241" t="s">
        <v>667</v>
      </c>
      <c r="AH2241">
        <v>33</v>
      </c>
      <c r="AI2241">
        <v>0.56000000000000005</v>
      </c>
      <c r="AJ2241">
        <v>0</v>
      </c>
      <c r="AK2241">
        <v>17</v>
      </c>
      <c r="AL2241">
        <v>0</v>
      </c>
      <c r="AM2241">
        <v>76116891</v>
      </c>
      <c r="AN2241">
        <v>76118550</v>
      </c>
      <c r="AO2241">
        <v>1660</v>
      </c>
      <c r="AP2241">
        <v>1</v>
      </c>
      <c r="AQ2241" t="s">
        <v>3567</v>
      </c>
      <c r="AR2241" t="s">
        <v>257</v>
      </c>
      <c r="AS2241" t="s">
        <v>3566</v>
      </c>
      <c r="AT2241" t="s">
        <v>3565</v>
      </c>
      <c r="AU2241">
        <v>-46228</v>
      </c>
      <c r="AV2241">
        <v>89.473684210526301</v>
      </c>
      <c r="AW2241">
        <v>0</v>
      </c>
    </row>
    <row r="2242" spans="1:49" hidden="1">
      <c r="A2242" t="s">
        <v>104</v>
      </c>
      <c r="B2242" t="s">
        <v>105</v>
      </c>
      <c r="C2242">
        <v>19</v>
      </c>
      <c r="D2242" t="s">
        <v>51</v>
      </c>
      <c r="H2242" t="s">
        <v>52</v>
      </c>
      <c r="I2242" t="s">
        <v>53</v>
      </c>
      <c r="J2242" t="s">
        <v>54</v>
      </c>
      <c r="K2242" t="s">
        <v>55</v>
      </c>
      <c r="L2242" t="s">
        <v>53</v>
      </c>
      <c r="M2242" t="s">
        <v>53</v>
      </c>
      <c r="O2242" t="s">
        <v>56</v>
      </c>
      <c r="P2242" t="s">
        <v>57</v>
      </c>
      <c r="Q2242" t="s">
        <v>58</v>
      </c>
      <c r="R2242" t="s">
        <v>59</v>
      </c>
      <c r="S2242" t="s">
        <v>3</v>
      </c>
      <c r="V2242" t="s">
        <v>60</v>
      </c>
      <c r="W2242" t="s">
        <v>61</v>
      </c>
      <c r="X2242" t="s">
        <v>62</v>
      </c>
      <c r="Y2242" t="s">
        <v>63</v>
      </c>
      <c r="Z2242">
        <v>2019</v>
      </c>
      <c r="AA2242" t="s">
        <v>106</v>
      </c>
      <c r="AB2242">
        <v>0</v>
      </c>
      <c r="AC2242" t="s">
        <v>72</v>
      </c>
      <c r="AD2242">
        <v>76147345</v>
      </c>
      <c r="AE2242">
        <v>255</v>
      </c>
      <c r="AF2242" t="s">
        <v>438</v>
      </c>
      <c r="AG2242" t="s">
        <v>667</v>
      </c>
      <c r="AH2242">
        <v>33</v>
      </c>
      <c r="AI2242">
        <v>0.56000000000000005</v>
      </c>
      <c r="AJ2242">
        <v>0</v>
      </c>
      <c r="AK2242">
        <v>17</v>
      </c>
      <c r="AL2242">
        <v>0</v>
      </c>
      <c r="AM2242">
        <v>76144977</v>
      </c>
      <c r="AN2242">
        <v>76145724</v>
      </c>
      <c r="AO2242">
        <v>748</v>
      </c>
      <c r="AP2242">
        <v>1</v>
      </c>
      <c r="AQ2242" t="s">
        <v>3564</v>
      </c>
      <c r="AR2242" t="s">
        <v>81</v>
      </c>
      <c r="AS2242" t="s">
        <v>3563</v>
      </c>
      <c r="AT2242" t="s">
        <v>3562</v>
      </c>
      <c r="AU2242">
        <v>2368</v>
      </c>
      <c r="AV2242">
        <v>89.473684210526301</v>
      </c>
      <c r="AW2242">
        <v>0</v>
      </c>
    </row>
    <row r="2243" spans="1:49" hidden="1">
      <c r="A2243" t="s">
        <v>104</v>
      </c>
      <c r="B2243" t="s">
        <v>105</v>
      </c>
      <c r="C2243">
        <v>19</v>
      </c>
      <c r="D2243" t="s">
        <v>51</v>
      </c>
      <c r="H2243" t="s">
        <v>52</v>
      </c>
      <c r="I2243" t="s">
        <v>53</v>
      </c>
      <c r="J2243" t="s">
        <v>54</v>
      </c>
      <c r="K2243" t="s">
        <v>55</v>
      </c>
      <c r="L2243" t="s">
        <v>53</v>
      </c>
      <c r="M2243" t="s">
        <v>53</v>
      </c>
      <c r="O2243" t="s">
        <v>56</v>
      </c>
      <c r="P2243" t="s">
        <v>57</v>
      </c>
      <c r="Q2243" t="s">
        <v>58</v>
      </c>
      <c r="R2243" t="s">
        <v>59</v>
      </c>
      <c r="S2243" t="s">
        <v>3</v>
      </c>
      <c r="V2243" t="s">
        <v>60</v>
      </c>
      <c r="W2243" t="s">
        <v>61</v>
      </c>
      <c r="X2243" t="s">
        <v>62</v>
      </c>
      <c r="Y2243" t="s">
        <v>63</v>
      </c>
      <c r="Z2243">
        <v>2019</v>
      </c>
      <c r="AA2243" t="s">
        <v>106</v>
      </c>
      <c r="AB2243">
        <v>0</v>
      </c>
      <c r="AC2243" t="s">
        <v>72</v>
      </c>
      <c r="AD2243">
        <v>76147349</v>
      </c>
      <c r="AE2243">
        <v>255</v>
      </c>
      <c r="AF2243" t="s">
        <v>438</v>
      </c>
      <c r="AG2243" t="s">
        <v>667</v>
      </c>
      <c r="AH2243">
        <v>33</v>
      </c>
      <c r="AI2243">
        <v>0.56000000000000005</v>
      </c>
      <c r="AJ2243">
        <v>0</v>
      </c>
      <c r="AK2243">
        <v>17</v>
      </c>
      <c r="AL2243">
        <v>0</v>
      </c>
      <c r="AM2243">
        <v>76144977</v>
      </c>
      <c r="AN2243">
        <v>76145724</v>
      </c>
      <c r="AO2243">
        <v>748</v>
      </c>
      <c r="AP2243">
        <v>1</v>
      </c>
      <c r="AQ2243" t="s">
        <v>3564</v>
      </c>
      <c r="AR2243" t="s">
        <v>81</v>
      </c>
      <c r="AS2243" t="s">
        <v>3563</v>
      </c>
      <c r="AT2243" t="s">
        <v>3562</v>
      </c>
      <c r="AU2243">
        <v>2372</v>
      </c>
      <c r="AV2243">
        <v>89.473684210526301</v>
      </c>
      <c r="AW2243">
        <v>0</v>
      </c>
    </row>
    <row r="2244" spans="1:49" hidden="1">
      <c r="A2244" t="s">
        <v>104</v>
      </c>
      <c r="B2244" t="s">
        <v>105</v>
      </c>
      <c r="C2244">
        <v>19</v>
      </c>
      <c r="D2244" t="s">
        <v>51</v>
      </c>
      <c r="H2244" t="s">
        <v>52</v>
      </c>
      <c r="I2244" t="s">
        <v>53</v>
      </c>
      <c r="J2244" t="s">
        <v>54</v>
      </c>
      <c r="K2244" t="s">
        <v>55</v>
      </c>
      <c r="L2244" t="s">
        <v>53</v>
      </c>
      <c r="M2244" t="s">
        <v>53</v>
      </c>
      <c r="O2244" t="s">
        <v>56</v>
      </c>
      <c r="P2244" t="s">
        <v>57</v>
      </c>
      <c r="Q2244" t="s">
        <v>58</v>
      </c>
      <c r="R2244" t="s">
        <v>59</v>
      </c>
      <c r="S2244" t="s">
        <v>3</v>
      </c>
      <c r="V2244" t="s">
        <v>60</v>
      </c>
      <c r="W2244" t="s">
        <v>61</v>
      </c>
      <c r="X2244" t="s">
        <v>62</v>
      </c>
      <c r="Y2244" t="s">
        <v>63</v>
      </c>
      <c r="Z2244">
        <v>2019</v>
      </c>
      <c r="AA2244" t="s">
        <v>106</v>
      </c>
      <c r="AB2244">
        <v>16</v>
      </c>
      <c r="AC2244" t="s">
        <v>72</v>
      </c>
      <c r="AD2244">
        <v>77369149</v>
      </c>
      <c r="AE2244">
        <v>255</v>
      </c>
      <c r="AF2244" t="s">
        <v>424</v>
      </c>
      <c r="AG2244" t="s">
        <v>1073</v>
      </c>
      <c r="AH2244">
        <v>33</v>
      </c>
      <c r="AI2244">
        <v>0.56000000000000005</v>
      </c>
      <c r="AJ2244">
        <v>0</v>
      </c>
      <c r="AK2244">
        <v>17</v>
      </c>
      <c r="AL2244">
        <v>0</v>
      </c>
      <c r="AM2244">
        <v>77381950</v>
      </c>
      <c r="AN2244">
        <v>77382601</v>
      </c>
      <c r="AO2244">
        <v>652</v>
      </c>
      <c r="AP2244">
        <v>1</v>
      </c>
      <c r="AQ2244" t="s">
        <v>3561</v>
      </c>
      <c r="AR2244" t="s">
        <v>257</v>
      </c>
      <c r="AS2244" t="s">
        <v>3560</v>
      </c>
      <c r="AT2244" t="s">
        <v>3559</v>
      </c>
      <c r="AU2244">
        <v>-12801</v>
      </c>
      <c r="AV2244">
        <v>89.473684210526301</v>
      </c>
      <c r="AW2244">
        <v>0</v>
      </c>
    </row>
    <row r="2245" spans="1:49" hidden="1">
      <c r="A2245" t="s">
        <v>104</v>
      </c>
      <c r="B2245" t="s">
        <v>105</v>
      </c>
      <c r="C2245">
        <v>19</v>
      </c>
      <c r="D2245" t="s">
        <v>51</v>
      </c>
      <c r="H2245" t="s">
        <v>52</v>
      </c>
      <c r="I2245" t="s">
        <v>53</v>
      </c>
      <c r="J2245" t="s">
        <v>54</v>
      </c>
      <c r="K2245" t="s">
        <v>55</v>
      </c>
      <c r="L2245" t="s">
        <v>53</v>
      </c>
      <c r="M2245" t="s">
        <v>53</v>
      </c>
      <c r="O2245" t="s">
        <v>56</v>
      </c>
      <c r="P2245" t="s">
        <v>57</v>
      </c>
      <c r="Q2245" t="s">
        <v>58</v>
      </c>
      <c r="R2245" t="s">
        <v>59</v>
      </c>
      <c r="S2245" t="s">
        <v>3</v>
      </c>
      <c r="V2245" t="s">
        <v>60</v>
      </c>
      <c r="W2245" t="s">
        <v>61</v>
      </c>
      <c r="X2245" t="s">
        <v>62</v>
      </c>
      <c r="Y2245" t="s">
        <v>63</v>
      </c>
      <c r="Z2245">
        <v>2019</v>
      </c>
      <c r="AA2245" t="s">
        <v>106</v>
      </c>
      <c r="AB2245">
        <v>0</v>
      </c>
      <c r="AC2245" t="s">
        <v>72</v>
      </c>
      <c r="AD2245">
        <v>77903854</v>
      </c>
      <c r="AE2245">
        <v>255</v>
      </c>
      <c r="AF2245" t="s">
        <v>438</v>
      </c>
      <c r="AG2245" t="s">
        <v>667</v>
      </c>
      <c r="AH2245">
        <v>33</v>
      </c>
      <c r="AI2245">
        <v>0.56000000000000005</v>
      </c>
      <c r="AJ2245">
        <v>0</v>
      </c>
      <c r="AK2245">
        <v>17</v>
      </c>
      <c r="AL2245">
        <v>0</v>
      </c>
      <c r="AM2245">
        <v>77846693</v>
      </c>
      <c r="AN2245">
        <v>77853020</v>
      </c>
      <c r="AO2245">
        <v>6328</v>
      </c>
      <c r="AP2245">
        <v>1</v>
      </c>
      <c r="AQ2245" t="s">
        <v>3558</v>
      </c>
      <c r="AR2245" t="s">
        <v>69</v>
      </c>
      <c r="AS2245" t="s">
        <v>3557</v>
      </c>
      <c r="AT2245" t="s">
        <v>3556</v>
      </c>
      <c r="AU2245">
        <v>57161</v>
      </c>
      <c r="AV2245">
        <v>89.473684210526301</v>
      </c>
      <c r="AW2245">
        <v>0</v>
      </c>
    </row>
    <row r="2246" spans="1:49" hidden="1">
      <c r="A2246" t="s">
        <v>104</v>
      </c>
      <c r="B2246" t="s">
        <v>105</v>
      </c>
      <c r="C2246">
        <v>19</v>
      </c>
      <c r="D2246" t="s">
        <v>51</v>
      </c>
      <c r="H2246" t="s">
        <v>52</v>
      </c>
      <c r="I2246" t="s">
        <v>53</v>
      </c>
      <c r="J2246" t="s">
        <v>54</v>
      </c>
      <c r="K2246" t="s">
        <v>55</v>
      </c>
      <c r="L2246" t="s">
        <v>53</v>
      </c>
      <c r="M2246" t="s">
        <v>53</v>
      </c>
      <c r="O2246" t="s">
        <v>56</v>
      </c>
      <c r="P2246" t="s">
        <v>57</v>
      </c>
      <c r="Q2246" t="s">
        <v>58</v>
      </c>
      <c r="R2246" t="s">
        <v>59</v>
      </c>
      <c r="S2246" t="s">
        <v>3</v>
      </c>
      <c r="V2246" t="s">
        <v>60</v>
      </c>
      <c r="W2246" t="s">
        <v>61</v>
      </c>
      <c r="X2246" t="s">
        <v>62</v>
      </c>
      <c r="Y2246" t="s">
        <v>63</v>
      </c>
      <c r="Z2246">
        <v>2019</v>
      </c>
      <c r="AA2246" t="s">
        <v>106</v>
      </c>
      <c r="AB2246">
        <v>16</v>
      </c>
      <c r="AC2246" t="s">
        <v>72</v>
      </c>
      <c r="AD2246">
        <v>78630178</v>
      </c>
      <c r="AE2246">
        <v>255</v>
      </c>
      <c r="AF2246" t="s">
        <v>378</v>
      </c>
      <c r="AG2246" t="s">
        <v>663</v>
      </c>
      <c r="AH2246">
        <v>33</v>
      </c>
      <c r="AI2246">
        <v>0.56000000000000005</v>
      </c>
      <c r="AJ2246">
        <v>0</v>
      </c>
      <c r="AK2246">
        <v>17</v>
      </c>
      <c r="AL2246">
        <v>0</v>
      </c>
      <c r="AM2246">
        <v>78624747</v>
      </c>
      <c r="AN2246">
        <v>78624853</v>
      </c>
      <c r="AO2246">
        <v>107</v>
      </c>
      <c r="AP2246">
        <v>1</v>
      </c>
      <c r="AQ2246" t="s">
        <v>3555</v>
      </c>
      <c r="AR2246" t="s">
        <v>284</v>
      </c>
      <c r="AS2246" t="s">
        <v>3554</v>
      </c>
      <c r="AT2246" t="s">
        <v>3553</v>
      </c>
      <c r="AU2246">
        <v>5431</v>
      </c>
      <c r="AV2246">
        <v>89.473684210526301</v>
      </c>
      <c r="AW2246">
        <v>0</v>
      </c>
    </row>
    <row r="2247" spans="1:49" hidden="1">
      <c r="A2247" t="s">
        <v>104</v>
      </c>
      <c r="B2247" t="s">
        <v>105</v>
      </c>
      <c r="C2247">
        <v>19</v>
      </c>
      <c r="D2247" t="s">
        <v>51</v>
      </c>
      <c r="H2247" t="s">
        <v>52</v>
      </c>
      <c r="I2247" t="s">
        <v>53</v>
      </c>
      <c r="J2247" t="s">
        <v>54</v>
      </c>
      <c r="K2247" t="s">
        <v>55</v>
      </c>
      <c r="L2247" t="s">
        <v>53</v>
      </c>
      <c r="M2247" t="s">
        <v>53</v>
      </c>
      <c r="O2247" t="s">
        <v>56</v>
      </c>
      <c r="P2247" t="s">
        <v>57</v>
      </c>
      <c r="Q2247" t="s">
        <v>58</v>
      </c>
      <c r="R2247" t="s">
        <v>59</v>
      </c>
      <c r="S2247" t="s">
        <v>3</v>
      </c>
      <c r="V2247" t="s">
        <v>60</v>
      </c>
      <c r="W2247" t="s">
        <v>61</v>
      </c>
      <c r="X2247" t="s">
        <v>62</v>
      </c>
      <c r="Y2247" t="s">
        <v>63</v>
      </c>
      <c r="Z2247">
        <v>2019</v>
      </c>
      <c r="AA2247" t="s">
        <v>106</v>
      </c>
      <c r="AB2247">
        <v>0</v>
      </c>
      <c r="AC2247" t="s">
        <v>72</v>
      </c>
      <c r="AD2247">
        <v>80625509</v>
      </c>
      <c r="AE2247">
        <v>255</v>
      </c>
      <c r="AF2247" t="s">
        <v>438</v>
      </c>
      <c r="AG2247" t="s">
        <v>667</v>
      </c>
      <c r="AH2247">
        <v>33</v>
      </c>
      <c r="AI2247">
        <v>0.56000000000000005</v>
      </c>
      <c r="AJ2247">
        <v>0</v>
      </c>
      <c r="AK2247">
        <v>17</v>
      </c>
      <c r="AL2247">
        <v>0</v>
      </c>
      <c r="AM2247">
        <v>80685225</v>
      </c>
      <c r="AN2247">
        <v>80685323</v>
      </c>
      <c r="AO2247">
        <v>99</v>
      </c>
      <c r="AP2247">
        <v>1</v>
      </c>
      <c r="AQ2247" t="s">
        <v>3552</v>
      </c>
      <c r="AR2247" t="s">
        <v>284</v>
      </c>
      <c r="AS2247" t="s">
        <v>3551</v>
      </c>
      <c r="AT2247" t="s">
        <v>3550</v>
      </c>
      <c r="AU2247">
        <v>-59716</v>
      </c>
      <c r="AV2247">
        <v>89.473684210526301</v>
      </c>
      <c r="AW2247">
        <v>0</v>
      </c>
    </row>
    <row r="2248" spans="1:49" hidden="1">
      <c r="A2248" t="s">
        <v>104</v>
      </c>
      <c r="B2248" t="s">
        <v>105</v>
      </c>
      <c r="C2248">
        <v>19</v>
      </c>
      <c r="D2248" t="s">
        <v>51</v>
      </c>
      <c r="H2248" t="s">
        <v>52</v>
      </c>
      <c r="I2248" t="s">
        <v>53</v>
      </c>
      <c r="J2248" t="s">
        <v>54</v>
      </c>
      <c r="K2248" t="s">
        <v>55</v>
      </c>
      <c r="L2248" t="s">
        <v>53</v>
      </c>
      <c r="M2248" t="s">
        <v>53</v>
      </c>
      <c r="O2248" t="s">
        <v>56</v>
      </c>
      <c r="P2248" t="s">
        <v>57</v>
      </c>
      <c r="Q2248" t="s">
        <v>58</v>
      </c>
      <c r="R2248" t="s">
        <v>59</v>
      </c>
      <c r="S2248" t="s">
        <v>3</v>
      </c>
      <c r="V2248" t="s">
        <v>60</v>
      </c>
      <c r="W2248" t="s">
        <v>61</v>
      </c>
      <c r="X2248" t="s">
        <v>62</v>
      </c>
      <c r="Y2248" t="s">
        <v>63</v>
      </c>
      <c r="Z2248">
        <v>2019</v>
      </c>
      <c r="AA2248" t="s">
        <v>106</v>
      </c>
      <c r="AB2248">
        <v>16</v>
      </c>
      <c r="AC2248" t="s">
        <v>72</v>
      </c>
      <c r="AD2248">
        <v>81197210</v>
      </c>
      <c r="AE2248">
        <v>255</v>
      </c>
      <c r="AF2248" t="s">
        <v>378</v>
      </c>
      <c r="AG2248" t="s">
        <v>663</v>
      </c>
      <c r="AH2248">
        <v>33</v>
      </c>
      <c r="AI2248">
        <v>0.56000000000000005</v>
      </c>
      <c r="AJ2248">
        <v>0</v>
      </c>
      <c r="AK2248">
        <v>17</v>
      </c>
      <c r="AL2248">
        <v>0</v>
      </c>
      <c r="AM2248">
        <v>81200697</v>
      </c>
      <c r="AN2248">
        <v>81597805</v>
      </c>
      <c r="AO2248">
        <v>397109</v>
      </c>
      <c r="AP2248">
        <v>1</v>
      </c>
      <c r="AQ2248" t="s">
        <v>3549</v>
      </c>
      <c r="AR2248" t="s">
        <v>69</v>
      </c>
      <c r="AS2248" t="s">
        <v>3548</v>
      </c>
      <c r="AT2248" t="s">
        <v>3547</v>
      </c>
      <c r="AU2248">
        <v>-3487</v>
      </c>
      <c r="AV2248">
        <v>89.473684210526301</v>
      </c>
      <c r="AW2248">
        <v>0</v>
      </c>
    </row>
    <row r="2249" spans="1:49" hidden="1">
      <c r="A2249" t="s">
        <v>104</v>
      </c>
      <c r="B2249" t="s">
        <v>105</v>
      </c>
      <c r="C2249">
        <v>19</v>
      </c>
      <c r="D2249" t="s">
        <v>51</v>
      </c>
      <c r="H2249" t="s">
        <v>52</v>
      </c>
      <c r="I2249" t="s">
        <v>53</v>
      </c>
      <c r="J2249" t="s">
        <v>54</v>
      </c>
      <c r="K2249" t="s">
        <v>55</v>
      </c>
      <c r="L2249" t="s">
        <v>53</v>
      </c>
      <c r="M2249" t="s">
        <v>53</v>
      </c>
      <c r="O2249" t="s">
        <v>56</v>
      </c>
      <c r="P2249" t="s">
        <v>57</v>
      </c>
      <c r="Q2249" t="s">
        <v>58</v>
      </c>
      <c r="R2249" t="s">
        <v>59</v>
      </c>
      <c r="S2249" t="s">
        <v>3</v>
      </c>
      <c r="V2249" t="s">
        <v>60</v>
      </c>
      <c r="W2249" t="s">
        <v>61</v>
      </c>
      <c r="X2249" t="s">
        <v>62</v>
      </c>
      <c r="Y2249" t="s">
        <v>63</v>
      </c>
      <c r="Z2249">
        <v>2019</v>
      </c>
      <c r="AA2249" t="s">
        <v>106</v>
      </c>
      <c r="AB2249">
        <v>16</v>
      </c>
      <c r="AC2249" t="s">
        <v>72</v>
      </c>
      <c r="AD2249">
        <v>81197214</v>
      </c>
      <c r="AE2249">
        <v>255</v>
      </c>
      <c r="AF2249" t="s">
        <v>378</v>
      </c>
      <c r="AG2249" t="s">
        <v>663</v>
      </c>
      <c r="AH2249">
        <v>33</v>
      </c>
      <c r="AI2249">
        <v>0.56000000000000005</v>
      </c>
      <c r="AJ2249">
        <v>0</v>
      </c>
      <c r="AK2249">
        <v>17</v>
      </c>
      <c r="AL2249">
        <v>0</v>
      </c>
      <c r="AM2249">
        <v>81200697</v>
      </c>
      <c r="AN2249">
        <v>81597805</v>
      </c>
      <c r="AO2249">
        <v>397109</v>
      </c>
      <c r="AP2249">
        <v>1</v>
      </c>
      <c r="AQ2249" t="s">
        <v>3549</v>
      </c>
      <c r="AR2249" t="s">
        <v>69</v>
      </c>
      <c r="AS2249" t="s">
        <v>3548</v>
      </c>
      <c r="AT2249" t="s">
        <v>3547</v>
      </c>
      <c r="AU2249">
        <v>-3483</v>
      </c>
      <c r="AV2249">
        <v>89.473684210526301</v>
      </c>
      <c r="AW2249">
        <v>0</v>
      </c>
    </row>
    <row r="2250" spans="1:49" hidden="1">
      <c r="A2250" t="s">
        <v>104</v>
      </c>
      <c r="B2250" t="s">
        <v>105</v>
      </c>
      <c r="C2250">
        <v>19</v>
      </c>
      <c r="D2250" t="s">
        <v>51</v>
      </c>
      <c r="H2250" t="s">
        <v>52</v>
      </c>
      <c r="I2250" t="s">
        <v>53</v>
      </c>
      <c r="J2250" t="s">
        <v>54</v>
      </c>
      <c r="K2250" t="s">
        <v>55</v>
      </c>
      <c r="L2250" t="s">
        <v>53</v>
      </c>
      <c r="M2250" t="s">
        <v>53</v>
      </c>
      <c r="O2250" t="s">
        <v>56</v>
      </c>
      <c r="P2250" t="s">
        <v>57</v>
      </c>
      <c r="Q2250" t="s">
        <v>58</v>
      </c>
      <c r="R2250" t="s">
        <v>59</v>
      </c>
      <c r="S2250" t="s">
        <v>3</v>
      </c>
      <c r="V2250" t="s">
        <v>60</v>
      </c>
      <c r="W2250" t="s">
        <v>61</v>
      </c>
      <c r="X2250" t="s">
        <v>62</v>
      </c>
      <c r="Y2250" t="s">
        <v>63</v>
      </c>
      <c r="Z2250">
        <v>2019</v>
      </c>
      <c r="AA2250" t="s">
        <v>106</v>
      </c>
      <c r="AB2250">
        <v>16</v>
      </c>
      <c r="AC2250" t="s">
        <v>72</v>
      </c>
      <c r="AD2250">
        <v>81197218</v>
      </c>
      <c r="AE2250">
        <v>255</v>
      </c>
      <c r="AF2250" t="s">
        <v>378</v>
      </c>
      <c r="AG2250" t="s">
        <v>663</v>
      </c>
      <c r="AH2250">
        <v>33</v>
      </c>
      <c r="AI2250">
        <v>0.56000000000000005</v>
      </c>
      <c r="AJ2250">
        <v>0</v>
      </c>
      <c r="AK2250">
        <v>17</v>
      </c>
      <c r="AL2250">
        <v>0</v>
      </c>
      <c r="AM2250">
        <v>81200697</v>
      </c>
      <c r="AN2250">
        <v>81597805</v>
      </c>
      <c r="AO2250">
        <v>397109</v>
      </c>
      <c r="AP2250">
        <v>1</v>
      </c>
      <c r="AQ2250" t="s">
        <v>3549</v>
      </c>
      <c r="AR2250" t="s">
        <v>69</v>
      </c>
      <c r="AS2250" t="s">
        <v>3548</v>
      </c>
      <c r="AT2250" t="s">
        <v>3547</v>
      </c>
      <c r="AU2250">
        <v>-3479</v>
      </c>
      <c r="AV2250">
        <v>89.473684210526301</v>
      </c>
      <c r="AW2250">
        <v>0</v>
      </c>
    </row>
    <row r="2251" spans="1:49" hidden="1">
      <c r="A2251" t="s">
        <v>104</v>
      </c>
      <c r="B2251" t="s">
        <v>105</v>
      </c>
      <c r="C2251">
        <v>19</v>
      </c>
      <c r="D2251" t="s">
        <v>51</v>
      </c>
      <c r="H2251" t="s">
        <v>52</v>
      </c>
      <c r="I2251" t="s">
        <v>53</v>
      </c>
      <c r="J2251" t="s">
        <v>54</v>
      </c>
      <c r="K2251" t="s">
        <v>55</v>
      </c>
      <c r="L2251" t="s">
        <v>53</v>
      </c>
      <c r="M2251" t="s">
        <v>53</v>
      </c>
      <c r="O2251" t="s">
        <v>56</v>
      </c>
      <c r="P2251" t="s">
        <v>57</v>
      </c>
      <c r="Q2251" t="s">
        <v>58</v>
      </c>
      <c r="R2251" t="s">
        <v>59</v>
      </c>
      <c r="S2251" t="s">
        <v>3</v>
      </c>
      <c r="V2251" t="s">
        <v>60</v>
      </c>
      <c r="W2251" t="s">
        <v>61</v>
      </c>
      <c r="X2251" t="s">
        <v>62</v>
      </c>
      <c r="Y2251" t="s">
        <v>63</v>
      </c>
      <c r="Z2251">
        <v>2019</v>
      </c>
      <c r="AA2251" t="s">
        <v>106</v>
      </c>
      <c r="AB2251">
        <v>16</v>
      </c>
      <c r="AC2251" t="s">
        <v>72</v>
      </c>
      <c r="AD2251">
        <v>81370250</v>
      </c>
      <c r="AE2251">
        <v>255</v>
      </c>
      <c r="AF2251" t="s">
        <v>378</v>
      </c>
      <c r="AG2251" t="s">
        <v>663</v>
      </c>
      <c r="AH2251">
        <v>33</v>
      </c>
      <c r="AI2251">
        <v>0.56000000000000005</v>
      </c>
      <c r="AJ2251">
        <v>0</v>
      </c>
      <c r="AK2251">
        <v>17</v>
      </c>
      <c r="AL2251">
        <v>0</v>
      </c>
      <c r="AM2251">
        <v>81261703</v>
      </c>
      <c r="AN2251">
        <v>81262015</v>
      </c>
      <c r="AO2251">
        <v>313</v>
      </c>
      <c r="AP2251">
        <v>2</v>
      </c>
      <c r="AQ2251" t="s">
        <v>3546</v>
      </c>
      <c r="AR2251" t="s">
        <v>178</v>
      </c>
      <c r="AS2251" t="s">
        <v>3545</v>
      </c>
      <c r="AT2251" t="s">
        <v>3544</v>
      </c>
      <c r="AU2251">
        <v>-108235</v>
      </c>
      <c r="AV2251">
        <v>89.473684210526301</v>
      </c>
      <c r="AW2251">
        <v>0</v>
      </c>
    </row>
    <row r="2252" spans="1:49" hidden="1">
      <c r="A2252" t="s">
        <v>104</v>
      </c>
      <c r="B2252" t="s">
        <v>105</v>
      </c>
      <c r="C2252">
        <v>19</v>
      </c>
      <c r="D2252" t="s">
        <v>51</v>
      </c>
      <c r="H2252" t="s">
        <v>52</v>
      </c>
      <c r="I2252" t="s">
        <v>53</v>
      </c>
      <c r="J2252" t="s">
        <v>54</v>
      </c>
      <c r="K2252" t="s">
        <v>55</v>
      </c>
      <c r="L2252" t="s">
        <v>53</v>
      </c>
      <c r="M2252" t="s">
        <v>53</v>
      </c>
      <c r="O2252" t="s">
        <v>56</v>
      </c>
      <c r="P2252" t="s">
        <v>57</v>
      </c>
      <c r="Q2252" t="s">
        <v>58</v>
      </c>
      <c r="R2252" t="s">
        <v>59</v>
      </c>
      <c r="S2252" t="s">
        <v>3</v>
      </c>
      <c r="V2252" t="s">
        <v>60</v>
      </c>
      <c r="W2252" t="s">
        <v>61</v>
      </c>
      <c r="X2252" t="s">
        <v>62</v>
      </c>
      <c r="Y2252" t="s">
        <v>63</v>
      </c>
      <c r="Z2252">
        <v>2019</v>
      </c>
      <c r="AA2252" t="s">
        <v>106</v>
      </c>
      <c r="AB2252">
        <v>16</v>
      </c>
      <c r="AC2252" t="s">
        <v>72</v>
      </c>
      <c r="AD2252">
        <v>82580610</v>
      </c>
      <c r="AE2252">
        <v>255</v>
      </c>
      <c r="AF2252" t="s">
        <v>378</v>
      </c>
      <c r="AG2252" t="s">
        <v>663</v>
      </c>
      <c r="AH2252">
        <v>33</v>
      </c>
      <c r="AI2252">
        <v>0.56000000000000005</v>
      </c>
      <c r="AJ2252">
        <v>0</v>
      </c>
      <c r="AK2252">
        <v>17</v>
      </c>
      <c r="AL2252">
        <v>0</v>
      </c>
      <c r="AM2252">
        <v>82543229</v>
      </c>
      <c r="AN2252">
        <v>82543335</v>
      </c>
      <c r="AO2252">
        <v>107</v>
      </c>
      <c r="AP2252">
        <v>1</v>
      </c>
      <c r="AQ2252" t="s">
        <v>3543</v>
      </c>
      <c r="AR2252" t="s">
        <v>284</v>
      </c>
      <c r="AS2252" t="s">
        <v>3542</v>
      </c>
      <c r="AT2252" t="s">
        <v>3541</v>
      </c>
      <c r="AU2252">
        <v>37381</v>
      </c>
      <c r="AV2252">
        <v>89.473684210526301</v>
      </c>
      <c r="AW2252">
        <v>0</v>
      </c>
    </row>
    <row r="2253" spans="1:49" hidden="1">
      <c r="A2253" t="s">
        <v>104</v>
      </c>
      <c r="B2253" t="s">
        <v>105</v>
      </c>
      <c r="C2253">
        <v>19</v>
      </c>
      <c r="D2253" t="s">
        <v>51</v>
      </c>
      <c r="H2253" t="s">
        <v>52</v>
      </c>
      <c r="I2253" t="s">
        <v>53</v>
      </c>
      <c r="J2253" t="s">
        <v>54</v>
      </c>
      <c r="K2253" t="s">
        <v>55</v>
      </c>
      <c r="L2253" t="s">
        <v>53</v>
      </c>
      <c r="M2253" t="s">
        <v>53</v>
      </c>
      <c r="O2253" t="s">
        <v>56</v>
      </c>
      <c r="P2253" t="s">
        <v>57</v>
      </c>
      <c r="Q2253" t="s">
        <v>58</v>
      </c>
      <c r="R2253" t="s">
        <v>59</v>
      </c>
      <c r="S2253" t="s">
        <v>3</v>
      </c>
      <c r="V2253" t="s">
        <v>60</v>
      </c>
      <c r="W2253" t="s">
        <v>61</v>
      </c>
      <c r="X2253" t="s">
        <v>62</v>
      </c>
      <c r="Y2253" t="s">
        <v>63</v>
      </c>
      <c r="Z2253">
        <v>2019</v>
      </c>
      <c r="AA2253" t="s">
        <v>106</v>
      </c>
      <c r="AB2253">
        <v>0</v>
      </c>
      <c r="AC2253" t="s">
        <v>72</v>
      </c>
      <c r="AD2253">
        <v>83343349</v>
      </c>
      <c r="AE2253">
        <v>255</v>
      </c>
      <c r="AF2253" t="s">
        <v>438</v>
      </c>
      <c r="AG2253" t="s">
        <v>667</v>
      </c>
      <c r="AH2253">
        <v>33</v>
      </c>
      <c r="AI2253">
        <v>0.56000000000000005</v>
      </c>
      <c r="AJ2253">
        <v>0</v>
      </c>
      <c r="AK2253">
        <v>17</v>
      </c>
      <c r="AL2253">
        <v>0</v>
      </c>
      <c r="AM2253">
        <v>83371251</v>
      </c>
      <c r="AN2253">
        <v>83371733</v>
      </c>
      <c r="AO2253">
        <v>483</v>
      </c>
      <c r="AP2253">
        <v>2</v>
      </c>
      <c r="AQ2253" t="s">
        <v>3540</v>
      </c>
      <c r="AR2253" t="s">
        <v>81</v>
      </c>
      <c r="AS2253" t="s">
        <v>3539</v>
      </c>
      <c r="AT2253" t="s">
        <v>3538</v>
      </c>
      <c r="AU2253">
        <v>28384</v>
      </c>
      <c r="AV2253">
        <v>89.473684210526301</v>
      </c>
      <c r="AW2253">
        <v>0</v>
      </c>
    </row>
    <row r="2254" spans="1:49" hidden="1">
      <c r="A2254" t="s">
        <v>104</v>
      </c>
      <c r="B2254" t="s">
        <v>105</v>
      </c>
      <c r="C2254">
        <v>19</v>
      </c>
      <c r="D2254" t="s">
        <v>51</v>
      </c>
      <c r="H2254" t="s">
        <v>52</v>
      </c>
      <c r="I2254" t="s">
        <v>53</v>
      </c>
      <c r="J2254" t="s">
        <v>54</v>
      </c>
      <c r="K2254" t="s">
        <v>55</v>
      </c>
      <c r="L2254" t="s">
        <v>53</v>
      </c>
      <c r="M2254" t="s">
        <v>53</v>
      </c>
      <c r="O2254" t="s">
        <v>56</v>
      </c>
      <c r="P2254" t="s">
        <v>57</v>
      </c>
      <c r="Q2254" t="s">
        <v>58</v>
      </c>
      <c r="R2254" t="s">
        <v>59</v>
      </c>
      <c r="S2254" t="s">
        <v>3</v>
      </c>
      <c r="V2254" t="s">
        <v>60</v>
      </c>
      <c r="W2254" t="s">
        <v>61</v>
      </c>
      <c r="X2254" t="s">
        <v>62</v>
      </c>
      <c r="Y2254" t="s">
        <v>63</v>
      </c>
      <c r="Z2254">
        <v>2019</v>
      </c>
      <c r="AA2254" t="s">
        <v>106</v>
      </c>
      <c r="AB2254">
        <v>16</v>
      </c>
      <c r="AC2254" t="s">
        <v>72</v>
      </c>
      <c r="AD2254">
        <v>86090875</v>
      </c>
      <c r="AE2254">
        <v>255</v>
      </c>
      <c r="AF2254" t="s">
        <v>378</v>
      </c>
      <c r="AG2254" t="s">
        <v>663</v>
      </c>
      <c r="AH2254">
        <v>33</v>
      </c>
      <c r="AI2254">
        <v>0.56000000000000005</v>
      </c>
      <c r="AJ2254">
        <v>0</v>
      </c>
      <c r="AK2254">
        <v>17</v>
      </c>
      <c r="AL2254">
        <v>0</v>
      </c>
      <c r="AM2254">
        <v>85858170</v>
      </c>
      <c r="AN2254">
        <v>85901125</v>
      </c>
      <c r="AO2254">
        <v>42956</v>
      </c>
      <c r="AP2254">
        <v>2</v>
      </c>
      <c r="AQ2254" t="s">
        <v>3537</v>
      </c>
      <c r="AR2254" t="s">
        <v>69</v>
      </c>
      <c r="AS2254" t="s">
        <v>3536</v>
      </c>
      <c r="AT2254" t="s">
        <v>3535</v>
      </c>
      <c r="AU2254">
        <v>-189750</v>
      </c>
      <c r="AV2254">
        <v>89.473684210526301</v>
      </c>
      <c r="AW2254">
        <v>0</v>
      </c>
    </row>
    <row r="2255" spans="1:49" hidden="1">
      <c r="A2255" t="s">
        <v>104</v>
      </c>
      <c r="B2255" t="s">
        <v>105</v>
      </c>
      <c r="C2255">
        <v>19</v>
      </c>
      <c r="D2255" t="s">
        <v>51</v>
      </c>
      <c r="H2255" t="s">
        <v>52</v>
      </c>
      <c r="I2255" t="s">
        <v>53</v>
      </c>
      <c r="J2255" t="s">
        <v>54</v>
      </c>
      <c r="K2255" t="s">
        <v>55</v>
      </c>
      <c r="L2255" t="s">
        <v>53</v>
      </c>
      <c r="M2255" t="s">
        <v>53</v>
      </c>
      <c r="O2255" t="s">
        <v>56</v>
      </c>
      <c r="P2255" t="s">
        <v>57</v>
      </c>
      <c r="Q2255" t="s">
        <v>58</v>
      </c>
      <c r="R2255" t="s">
        <v>59</v>
      </c>
      <c r="S2255" t="s">
        <v>3</v>
      </c>
      <c r="V2255" t="s">
        <v>60</v>
      </c>
      <c r="W2255" t="s">
        <v>61</v>
      </c>
      <c r="X2255" t="s">
        <v>62</v>
      </c>
      <c r="Y2255" t="s">
        <v>63</v>
      </c>
      <c r="Z2255">
        <v>2019</v>
      </c>
      <c r="AA2255" t="s">
        <v>106</v>
      </c>
      <c r="AB2255">
        <v>0</v>
      </c>
      <c r="AC2255" t="s">
        <v>72</v>
      </c>
      <c r="AD2255">
        <v>89427729</v>
      </c>
      <c r="AE2255">
        <v>255</v>
      </c>
      <c r="AF2255" t="s">
        <v>438</v>
      </c>
      <c r="AG2255" t="s">
        <v>667</v>
      </c>
      <c r="AH2255">
        <v>33</v>
      </c>
      <c r="AI2255">
        <v>0.56000000000000005</v>
      </c>
      <c r="AJ2255">
        <v>0</v>
      </c>
      <c r="AK2255">
        <v>17</v>
      </c>
      <c r="AL2255">
        <v>0</v>
      </c>
      <c r="AM2255">
        <v>89419326</v>
      </c>
      <c r="AN2255">
        <v>89420111</v>
      </c>
      <c r="AO2255">
        <v>786</v>
      </c>
      <c r="AP2255">
        <v>2</v>
      </c>
      <c r="AQ2255" t="s">
        <v>3534</v>
      </c>
      <c r="AR2255" t="s">
        <v>69</v>
      </c>
      <c r="AS2255" t="s">
        <v>3533</v>
      </c>
      <c r="AT2255" t="s">
        <v>3532</v>
      </c>
      <c r="AU2255">
        <v>-7618</v>
      </c>
      <c r="AV2255">
        <v>89.473684210526301</v>
      </c>
      <c r="AW2255">
        <v>0</v>
      </c>
    </row>
    <row r="2256" spans="1:49" hidden="1">
      <c r="A2256" t="s">
        <v>104</v>
      </c>
      <c r="B2256" t="s">
        <v>105</v>
      </c>
      <c r="C2256">
        <v>19</v>
      </c>
      <c r="D2256" t="s">
        <v>51</v>
      </c>
      <c r="H2256" t="s">
        <v>52</v>
      </c>
      <c r="I2256" t="s">
        <v>53</v>
      </c>
      <c r="J2256" t="s">
        <v>54</v>
      </c>
      <c r="K2256" t="s">
        <v>55</v>
      </c>
      <c r="L2256" t="s">
        <v>53</v>
      </c>
      <c r="M2256" t="s">
        <v>53</v>
      </c>
      <c r="O2256" t="s">
        <v>56</v>
      </c>
      <c r="P2256" t="s">
        <v>57</v>
      </c>
      <c r="Q2256" t="s">
        <v>58</v>
      </c>
      <c r="R2256" t="s">
        <v>59</v>
      </c>
      <c r="S2256" t="s">
        <v>3</v>
      </c>
      <c r="V2256" t="s">
        <v>60</v>
      </c>
      <c r="W2256" t="s">
        <v>61</v>
      </c>
      <c r="X2256" t="s">
        <v>62</v>
      </c>
      <c r="Y2256" t="s">
        <v>63</v>
      </c>
      <c r="Z2256">
        <v>2019</v>
      </c>
      <c r="AA2256" t="s">
        <v>106</v>
      </c>
      <c r="AB2256">
        <v>0</v>
      </c>
      <c r="AC2256" t="s">
        <v>72</v>
      </c>
      <c r="AD2256">
        <v>89427733</v>
      </c>
      <c r="AE2256">
        <v>255</v>
      </c>
      <c r="AF2256" t="s">
        <v>438</v>
      </c>
      <c r="AG2256" t="s">
        <v>667</v>
      </c>
      <c r="AH2256">
        <v>33</v>
      </c>
      <c r="AI2256">
        <v>0.56000000000000005</v>
      </c>
      <c r="AJ2256">
        <v>0</v>
      </c>
      <c r="AK2256">
        <v>17</v>
      </c>
      <c r="AL2256">
        <v>0</v>
      </c>
      <c r="AM2256">
        <v>89419326</v>
      </c>
      <c r="AN2256">
        <v>89420111</v>
      </c>
      <c r="AO2256">
        <v>786</v>
      </c>
      <c r="AP2256">
        <v>2</v>
      </c>
      <c r="AQ2256" t="s">
        <v>3534</v>
      </c>
      <c r="AR2256" t="s">
        <v>69</v>
      </c>
      <c r="AS2256" t="s">
        <v>3533</v>
      </c>
      <c r="AT2256" t="s">
        <v>3532</v>
      </c>
      <c r="AU2256">
        <v>-7622</v>
      </c>
      <c r="AV2256">
        <v>89.473684210526301</v>
      </c>
      <c r="AW2256">
        <v>0</v>
      </c>
    </row>
    <row r="2257" spans="1:49" hidden="1">
      <c r="A2257" t="s">
        <v>104</v>
      </c>
      <c r="B2257" t="s">
        <v>105</v>
      </c>
      <c r="C2257">
        <v>19</v>
      </c>
      <c r="D2257" t="s">
        <v>51</v>
      </c>
      <c r="H2257" t="s">
        <v>52</v>
      </c>
      <c r="I2257" t="s">
        <v>53</v>
      </c>
      <c r="J2257" t="s">
        <v>54</v>
      </c>
      <c r="K2257" t="s">
        <v>55</v>
      </c>
      <c r="L2257" t="s">
        <v>53</v>
      </c>
      <c r="M2257" t="s">
        <v>53</v>
      </c>
      <c r="O2257" t="s">
        <v>56</v>
      </c>
      <c r="P2257" t="s">
        <v>57</v>
      </c>
      <c r="Q2257" t="s">
        <v>58</v>
      </c>
      <c r="R2257" t="s">
        <v>59</v>
      </c>
      <c r="S2257" t="s">
        <v>3</v>
      </c>
      <c r="V2257" t="s">
        <v>60</v>
      </c>
      <c r="W2257" t="s">
        <v>61</v>
      </c>
      <c r="X2257" t="s">
        <v>62</v>
      </c>
      <c r="Y2257" t="s">
        <v>63</v>
      </c>
      <c r="Z2257">
        <v>2019</v>
      </c>
      <c r="AA2257" t="s">
        <v>106</v>
      </c>
      <c r="AB2257">
        <v>0</v>
      </c>
      <c r="AC2257" t="s">
        <v>72</v>
      </c>
      <c r="AD2257">
        <v>89427737</v>
      </c>
      <c r="AE2257">
        <v>255</v>
      </c>
      <c r="AF2257" t="s">
        <v>438</v>
      </c>
      <c r="AG2257" t="s">
        <v>667</v>
      </c>
      <c r="AH2257">
        <v>33</v>
      </c>
      <c r="AI2257">
        <v>0.56000000000000005</v>
      </c>
      <c r="AJ2257">
        <v>0</v>
      </c>
      <c r="AK2257">
        <v>17</v>
      </c>
      <c r="AL2257">
        <v>0</v>
      </c>
      <c r="AM2257">
        <v>89419326</v>
      </c>
      <c r="AN2257">
        <v>89420111</v>
      </c>
      <c r="AO2257">
        <v>786</v>
      </c>
      <c r="AP2257">
        <v>2</v>
      </c>
      <c r="AQ2257" t="s">
        <v>3534</v>
      </c>
      <c r="AR2257" t="s">
        <v>69</v>
      </c>
      <c r="AS2257" t="s">
        <v>3533</v>
      </c>
      <c r="AT2257" t="s">
        <v>3532</v>
      </c>
      <c r="AU2257">
        <v>-7626</v>
      </c>
      <c r="AV2257">
        <v>89.473684210526301</v>
      </c>
      <c r="AW2257">
        <v>0</v>
      </c>
    </row>
    <row r="2258" spans="1:49" hidden="1">
      <c r="A2258" t="s">
        <v>104</v>
      </c>
      <c r="B2258" t="s">
        <v>105</v>
      </c>
      <c r="C2258">
        <v>19</v>
      </c>
      <c r="D2258" t="s">
        <v>51</v>
      </c>
      <c r="H2258" t="s">
        <v>52</v>
      </c>
      <c r="I2258" t="s">
        <v>53</v>
      </c>
      <c r="J2258" t="s">
        <v>54</v>
      </c>
      <c r="K2258" t="s">
        <v>55</v>
      </c>
      <c r="L2258" t="s">
        <v>53</v>
      </c>
      <c r="M2258" t="s">
        <v>53</v>
      </c>
      <c r="O2258" t="s">
        <v>56</v>
      </c>
      <c r="P2258" t="s">
        <v>57</v>
      </c>
      <c r="Q2258" t="s">
        <v>58</v>
      </c>
      <c r="R2258" t="s">
        <v>59</v>
      </c>
      <c r="S2258" t="s">
        <v>3</v>
      </c>
      <c r="V2258" t="s">
        <v>60</v>
      </c>
      <c r="W2258" t="s">
        <v>61</v>
      </c>
      <c r="X2258" t="s">
        <v>62</v>
      </c>
      <c r="Y2258" t="s">
        <v>63</v>
      </c>
      <c r="Z2258">
        <v>2019</v>
      </c>
      <c r="AA2258" t="s">
        <v>106</v>
      </c>
      <c r="AB2258">
        <v>0</v>
      </c>
      <c r="AC2258" t="s">
        <v>72</v>
      </c>
      <c r="AD2258">
        <v>89427741</v>
      </c>
      <c r="AE2258">
        <v>255</v>
      </c>
      <c r="AF2258" t="s">
        <v>438</v>
      </c>
      <c r="AG2258" t="s">
        <v>667</v>
      </c>
      <c r="AH2258">
        <v>33</v>
      </c>
      <c r="AI2258">
        <v>0.56000000000000005</v>
      </c>
      <c r="AJ2258">
        <v>0</v>
      </c>
      <c r="AK2258">
        <v>17</v>
      </c>
      <c r="AL2258">
        <v>0</v>
      </c>
      <c r="AM2258">
        <v>89419326</v>
      </c>
      <c r="AN2258">
        <v>89420111</v>
      </c>
      <c r="AO2258">
        <v>786</v>
      </c>
      <c r="AP2258">
        <v>2</v>
      </c>
      <c r="AQ2258" t="s">
        <v>3534</v>
      </c>
      <c r="AR2258" t="s">
        <v>69</v>
      </c>
      <c r="AS2258" t="s">
        <v>3533</v>
      </c>
      <c r="AT2258" t="s">
        <v>3532</v>
      </c>
      <c r="AU2258">
        <v>-7630</v>
      </c>
      <c r="AV2258">
        <v>89.473684210526301</v>
      </c>
      <c r="AW2258">
        <v>0</v>
      </c>
    </row>
    <row r="2259" spans="1:49" hidden="1">
      <c r="A2259" t="s">
        <v>104</v>
      </c>
      <c r="B2259" t="s">
        <v>105</v>
      </c>
      <c r="C2259">
        <v>19</v>
      </c>
      <c r="D2259" t="s">
        <v>51</v>
      </c>
      <c r="H2259" t="s">
        <v>52</v>
      </c>
      <c r="I2259" t="s">
        <v>53</v>
      </c>
      <c r="J2259" t="s">
        <v>54</v>
      </c>
      <c r="K2259" t="s">
        <v>55</v>
      </c>
      <c r="L2259" t="s">
        <v>53</v>
      </c>
      <c r="M2259" t="s">
        <v>53</v>
      </c>
      <c r="O2259" t="s">
        <v>56</v>
      </c>
      <c r="P2259" t="s">
        <v>57</v>
      </c>
      <c r="Q2259" t="s">
        <v>58</v>
      </c>
      <c r="R2259" t="s">
        <v>59</v>
      </c>
      <c r="S2259" t="s">
        <v>3</v>
      </c>
      <c r="V2259" t="s">
        <v>60</v>
      </c>
      <c r="W2259" t="s">
        <v>61</v>
      </c>
      <c r="X2259" t="s">
        <v>62</v>
      </c>
      <c r="Y2259" t="s">
        <v>63</v>
      </c>
      <c r="Z2259">
        <v>2019</v>
      </c>
      <c r="AA2259" t="s">
        <v>106</v>
      </c>
      <c r="AB2259">
        <v>0</v>
      </c>
      <c r="AC2259" t="s">
        <v>72</v>
      </c>
      <c r="AD2259">
        <v>89427795</v>
      </c>
      <c r="AE2259">
        <v>255</v>
      </c>
      <c r="AF2259" t="s">
        <v>438</v>
      </c>
      <c r="AG2259" t="s">
        <v>667</v>
      </c>
      <c r="AH2259">
        <v>33</v>
      </c>
      <c r="AI2259">
        <v>0.56000000000000005</v>
      </c>
      <c r="AJ2259">
        <v>0</v>
      </c>
      <c r="AK2259">
        <v>17</v>
      </c>
      <c r="AL2259">
        <v>0</v>
      </c>
      <c r="AM2259">
        <v>89419326</v>
      </c>
      <c r="AN2259">
        <v>89420111</v>
      </c>
      <c r="AO2259">
        <v>786</v>
      </c>
      <c r="AP2259">
        <v>2</v>
      </c>
      <c r="AQ2259" t="s">
        <v>3534</v>
      </c>
      <c r="AR2259" t="s">
        <v>69</v>
      </c>
      <c r="AS2259" t="s">
        <v>3533</v>
      </c>
      <c r="AT2259" t="s">
        <v>3532</v>
      </c>
      <c r="AU2259">
        <v>-7684</v>
      </c>
      <c r="AV2259">
        <v>89.473684210526301</v>
      </c>
      <c r="AW2259">
        <v>0</v>
      </c>
    </row>
    <row r="2260" spans="1:49" hidden="1">
      <c r="A2260" t="s">
        <v>104</v>
      </c>
      <c r="B2260" t="s">
        <v>105</v>
      </c>
      <c r="C2260">
        <v>19</v>
      </c>
      <c r="D2260" t="s">
        <v>51</v>
      </c>
      <c r="H2260" t="s">
        <v>52</v>
      </c>
      <c r="I2260" t="s">
        <v>53</v>
      </c>
      <c r="J2260" t="s">
        <v>54</v>
      </c>
      <c r="K2260" t="s">
        <v>55</v>
      </c>
      <c r="L2260" t="s">
        <v>53</v>
      </c>
      <c r="M2260" t="s">
        <v>53</v>
      </c>
      <c r="O2260" t="s">
        <v>56</v>
      </c>
      <c r="P2260" t="s">
        <v>57</v>
      </c>
      <c r="Q2260" t="s">
        <v>58</v>
      </c>
      <c r="R2260" t="s">
        <v>59</v>
      </c>
      <c r="S2260" t="s">
        <v>3</v>
      </c>
      <c r="V2260" t="s">
        <v>60</v>
      </c>
      <c r="W2260" t="s">
        <v>61</v>
      </c>
      <c r="X2260" t="s">
        <v>62</v>
      </c>
      <c r="Y2260" t="s">
        <v>63</v>
      </c>
      <c r="Z2260">
        <v>2019</v>
      </c>
      <c r="AA2260" t="s">
        <v>106</v>
      </c>
      <c r="AB2260">
        <v>0</v>
      </c>
      <c r="AC2260" t="s">
        <v>72</v>
      </c>
      <c r="AD2260">
        <v>89427799</v>
      </c>
      <c r="AE2260">
        <v>255</v>
      </c>
      <c r="AF2260" t="s">
        <v>438</v>
      </c>
      <c r="AG2260" t="s">
        <v>667</v>
      </c>
      <c r="AH2260">
        <v>33</v>
      </c>
      <c r="AI2260">
        <v>0.56000000000000005</v>
      </c>
      <c r="AJ2260">
        <v>0</v>
      </c>
      <c r="AK2260">
        <v>17</v>
      </c>
      <c r="AL2260">
        <v>0</v>
      </c>
      <c r="AM2260">
        <v>89419326</v>
      </c>
      <c r="AN2260">
        <v>89420111</v>
      </c>
      <c r="AO2260">
        <v>786</v>
      </c>
      <c r="AP2260">
        <v>2</v>
      </c>
      <c r="AQ2260" t="s">
        <v>3534</v>
      </c>
      <c r="AR2260" t="s">
        <v>69</v>
      </c>
      <c r="AS2260" t="s">
        <v>3533</v>
      </c>
      <c r="AT2260" t="s">
        <v>3532</v>
      </c>
      <c r="AU2260">
        <v>-7688</v>
      </c>
      <c r="AV2260">
        <v>89.473684210526301</v>
      </c>
      <c r="AW2260">
        <v>0</v>
      </c>
    </row>
    <row r="2261" spans="1:49" hidden="1">
      <c r="A2261" t="s">
        <v>104</v>
      </c>
      <c r="B2261" t="s">
        <v>105</v>
      </c>
      <c r="C2261">
        <v>19</v>
      </c>
      <c r="D2261" t="s">
        <v>51</v>
      </c>
      <c r="H2261" t="s">
        <v>52</v>
      </c>
      <c r="I2261" t="s">
        <v>53</v>
      </c>
      <c r="J2261" t="s">
        <v>54</v>
      </c>
      <c r="K2261" t="s">
        <v>55</v>
      </c>
      <c r="L2261" t="s">
        <v>53</v>
      </c>
      <c r="M2261" t="s">
        <v>53</v>
      </c>
      <c r="O2261" t="s">
        <v>56</v>
      </c>
      <c r="P2261" t="s">
        <v>57</v>
      </c>
      <c r="Q2261" t="s">
        <v>58</v>
      </c>
      <c r="R2261" t="s">
        <v>59</v>
      </c>
      <c r="S2261" t="s">
        <v>3</v>
      </c>
      <c r="V2261" t="s">
        <v>60</v>
      </c>
      <c r="W2261" t="s">
        <v>61</v>
      </c>
      <c r="X2261" t="s">
        <v>62</v>
      </c>
      <c r="Y2261" t="s">
        <v>63</v>
      </c>
      <c r="Z2261">
        <v>2019</v>
      </c>
      <c r="AA2261" t="s">
        <v>106</v>
      </c>
      <c r="AB2261">
        <v>0</v>
      </c>
      <c r="AC2261" t="s">
        <v>72</v>
      </c>
      <c r="AD2261">
        <v>90664599</v>
      </c>
      <c r="AE2261">
        <v>255</v>
      </c>
      <c r="AF2261" t="s">
        <v>438</v>
      </c>
      <c r="AG2261" t="s">
        <v>667</v>
      </c>
      <c r="AH2261">
        <v>33</v>
      </c>
      <c r="AI2261">
        <v>0.56000000000000005</v>
      </c>
      <c r="AJ2261">
        <v>0</v>
      </c>
      <c r="AK2261">
        <v>17</v>
      </c>
      <c r="AL2261">
        <v>0</v>
      </c>
      <c r="AM2261">
        <v>90602496</v>
      </c>
      <c r="AN2261">
        <v>90602617</v>
      </c>
      <c r="AO2261">
        <v>122</v>
      </c>
      <c r="AP2261">
        <v>1</v>
      </c>
      <c r="AQ2261" t="s">
        <v>3531</v>
      </c>
      <c r="AR2261" t="s">
        <v>480</v>
      </c>
      <c r="AS2261" t="s">
        <v>3530</v>
      </c>
      <c r="AT2261" t="s">
        <v>3529</v>
      </c>
      <c r="AU2261">
        <v>62103</v>
      </c>
      <c r="AV2261">
        <v>89.473684210526301</v>
      </c>
      <c r="AW2261">
        <v>0</v>
      </c>
    </row>
    <row r="2262" spans="1:49" hidden="1">
      <c r="A2262" t="s">
        <v>104</v>
      </c>
      <c r="B2262" t="s">
        <v>105</v>
      </c>
      <c r="C2262">
        <v>19</v>
      </c>
      <c r="D2262" t="s">
        <v>51</v>
      </c>
      <c r="H2262" t="s">
        <v>52</v>
      </c>
      <c r="I2262" t="s">
        <v>53</v>
      </c>
      <c r="J2262" t="s">
        <v>54</v>
      </c>
      <c r="K2262" t="s">
        <v>55</v>
      </c>
      <c r="L2262" t="s">
        <v>53</v>
      </c>
      <c r="M2262" t="s">
        <v>53</v>
      </c>
      <c r="O2262" t="s">
        <v>56</v>
      </c>
      <c r="P2262" t="s">
        <v>57</v>
      </c>
      <c r="Q2262" t="s">
        <v>58</v>
      </c>
      <c r="R2262" t="s">
        <v>59</v>
      </c>
      <c r="S2262" t="s">
        <v>3</v>
      </c>
      <c r="V2262" t="s">
        <v>60</v>
      </c>
      <c r="W2262" t="s">
        <v>61</v>
      </c>
      <c r="X2262" t="s">
        <v>62</v>
      </c>
      <c r="Y2262" t="s">
        <v>63</v>
      </c>
      <c r="Z2262">
        <v>2019</v>
      </c>
      <c r="AA2262" t="s">
        <v>106</v>
      </c>
      <c r="AB2262">
        <v>0</v>
      </c>
      <c r="AC2262" t="s">
        <v>72</v>
      </c>
      <c r="AD2262">
        <v>90664603</v>
      </c>
      <c r="AE2262">
        <v>255</v>
      </c>
      <c r="AF2262" t="s">
        <v>438</v>
      </c>
      <c r="AG2262" t="s">
        <v>667</v>
      </c>
      <c r="AH2262">
        <v>33</v>
      </c>
      <c r="AI2262">
        <v>0.56000000000000005</v>
      </c>
      <c r="AJ2262">
        <v>0</v>
      </c>
      <c r="AK2262">
        <v>17</v>
      </c>
      <c r="AL2262">
        <v>0</v>
      </c>
      <c r="AM2262">
        <v>90602496</v>
      </c>
      <c r="AN2262">
        <v>90602617</v>
      </c>
      <c r="AO2262">
        <v>122</v>
      </c>
      <c r="AP2262">
        <v>1</v>
      </c>
      <c r="AQ2262" t="s">
        <v>3531</v>
      </c>
      <c r="AR2262" t="s">
        <v>480</v>
      </c>
      <c r="AS2262" t="s">
        <v>3530</v>
      </c>
      <c r="AT2262" t="s">
        <v>3529</v>
      </c>
      <c r="AU2262">
        <v>62107</v>
      </c>
      <c r="AV2262">
        <v>89.473684210526301</v>
      </c>
      <c r="AW2262">
        <v>0</v>
      </c>
    </row>
    <row r="2263" spans="1:49" hidden="1">
      <c r="A2263" t="s">
        <v>104</v>
      </c>
      <c r="B2263" t="s">
        <v>105</v>
      </c>
      <c r="C2263">
        <v>19</v>
      </c>
      <c r="D2263" t="s">
        <v>51</v>
      </c>
      <c r="H2263" t="s">
        <v>52</v>
      </c>
      <c r="I2263" t="s">
        <v>53</v>
      </c>
      <c r="J2263" t="s">
        <v>54</v>
      </c>
      <c r="K2263" t="s">
        <v>55</v>
      </c>
      <c r="L2263" t="s">
        <v>53</v>
      </c>
      <c r="M2263" t="s">
        <v>53</v>
      </c>
      <c r="O2263" t="s">
        <v>56</v>
      </c>
      <c r="P2263" t="s">
        <v>57</v>
      </c>
      <c r="Q2263" t="s">
        <v>58</v>
      </c>
      <c r="R2263" t="s">
        <v>59</v>
      </c>
      <c r="S2263" t="s">
        <v>3</v>
      </c>
      <c r="V2263" t="s">
        <v>60</v>
      </c>
      <c r="W2263" t="s">
        <v>61</v>
      </c>
      <c r="X2263" t="s">
        <v>62</v>
      </c>
      <c r="Y2263" t="s">
        <v>63</v>
      </c>
      <c r="Z2263">
        <v>2019</v>
      </c>
      <c r="AA2263" t="s">
        <v>106</v>
      </c>
      <c r="AB2263">
        <v>0</v>
      </c>
      <c r="AC2263" t="s">
        <v>72</v>
      </c>
      <c r="AD2263">
        <v>90664607</v>
      </c>
      <c r="AE2263">
        <v>255</v>
      </c>
      <c r="AF2263" t="s">
        <v>438</v>
      </c>
      <c r="AG2263" t="s">
        <v>667</v>
      </c>
      <c r="AH2263">
        <v>33</v>
      </c>
      <c r="AI2263">
        <v>0.56000000000000005</v>
      </c>
      <c r="AJ2263">
        <v>0</v>
      </c>
      <c r="AK2263">
        <v>17</v>
      </c>
      <c r="AL2263">
        <v>0</v>
      </c>
      <c r="AM2263">
        <v>90602496</v>
      </c>
      <c r="AN2263">
        <v>90602617</v>
      </c>
      <c r="AO2263">
        <v>122</v>
      </c>
      <c r="AP2263">
        <v>1</v>
      </c>
      <c r="AQ2263" t="s">
        <v>3531</v>
      </c>
      <c r="AR2263" t="s">
        <v>480</v>
      </c>
      <c r="AS2263" t="s">
        <v>3530</v>
      </c>
      <c r="AT2263" t="s">
        <v>3529</v>
      </c>
      <c r="AU2263">
        <v>62111</v>
      </c>
      <c r="AV2263">
        <v>89.473684210526301</v>
      </c>
      <c r="AW2263">
        <v>0</v>
      </c>
    </row>
    <row r="2264" spans="1:49" hidden="1">
      <c r="A2264" t="s">
        <v>104</v>
      </c>
      <c r="B2264" t="s">
        <v>105</v>
      </c>
      <c r="C2264">
        <v>19</v>
      </c>
      <c r="D2264" t="s">
        <v>51</v>
      </c>
      <c r="H2264" t="s">
        <v>52</v>
      </c>
      <c r="I2264" t="s">
        <v>53</v>
      </c>
      <c r="J2264" t="s">
        <v>54</v>
      </c>
      <c r="K2264" t="s">
        <v>55</v>
      </c>
      <c r="L2264" t="s">
        <v>53</v>
      </c>
      <c r="M2264" t="s">
        <v>53</v>
      </c>
      <c r="O2264" t="s">
        <v>56</v>
      </c>
      <c r="P2264" t="s">
        <v>57</v>
      </c>
      <c r="Q2264" t="s">
        <v>58</v>
      </c>
      <c r="R2264" t="s">
        <v>59</v>
      </c>
      <c r="S2264" t="s">
        <v>3</v>
      </c>
      <c r="V2264" t="s">
        <v>60</v>
      </c>
      <c r="W2264" t="s">
        <v>61</v>
      </c>
      <c r="X2264" t="s">
        <v>62</v>
      </c>
      <c r="Y2264" t="s">
        <v>63</v>
      </c>
      <c r="Z2264">
        <v>2019</v>
      </c>
      <c r="AA2264" t="s">
        <v>106</v>
      </c>
      <c r="AB2264">
        <v>16</v>
      </c>
      <c r="AC2264" t="s">
        <v>72</v>
      </c>
      <c r="AD2264">
        <v>91070204</v>
      </c>
      <c r="AE2264">
        <v>255</v>
      </c>
      <c r="AF2264" t="s">
        <v>378</v>
      </c>
      <c r="AG2264" t="s">
        <v>663</v>
      </c>
      <c r="AH2264">
        <v>33</v>
      </c>
      <c r="AI2264">
        <v>0.56000000000000005</v>
      </c>
      <c r="AJ2264">
        <v>0</v>
      </c>
      <c r="AK2264">
        <v>17</v>
      </c>
      <c r="AL2264">
        <v>0</v>
      </c>
      <c r="AM2264">
        <v>91053935</v>
      </c>
      <c r="AN2264">
        <v>91069145</v>
      </c>
      <c r="AO2264">
        <v>15211</v>
      </c>
      <c r="AP2264">
        <v>2</v>
      </c>
      <c r="AQ2264" t="s">
        <v>3528</v>
      </c>
      <c r="AR2264" t="s">
        <v>69</v>
      </c>
      <c r="AS2264" t="s">
        <v>3527</v>
      </c>
      <c r="AT2264" t="s">
        <v>3526</v>
      </c>
      <c r="AU2264">
        <v>-1059</v>
      </c>
      <c r="AV2264">
        <v>89.473684210526301</v>
      </c>
      <c r="AW2264">
        <v>0</v>
      </c>
    </row>
    <row r="2265" spans="1:49" hidden="1">
      <c r="A2265" t="s">
        <v>104</v>
      </c>
      <c r="B2265" t="s">
        <v>105</v>
      </c>
      <c r="C2265">
        <v>19</v>
      </c>
      <c r="D2265" t="s">
        <v>51</v>
      </c>
      <c r="H2265" t="s">
        <v>52</v>
      </c>
      <c r="I2265" t="s">
        <v>53</v>
      </c>
      <c r="J2265" t="s">
        <v>54</v>
      </c>
      <c r="K2265" t="s">
        <v>55</v>
      </c>
      <c r="L2265" t="s">
        <v>53</v>
      </c>
      <c r="M2265" t="s">
        <v>53</v>
      </c>
      <c r="O2265" t="s">
        <v>56</v>
      </c>
      <c r="P2265" t="s">
        <v>57</v>
      </c>
      <c r="Q2265" t="s">
        <v>58</v>
      </c>
      <c r="R2265" t="s">
        <v>59</v>
      </c>
      <c r="S2265" t="s">
        <v>3</v>
      </c>
      <c r="V2265" t="s">
        <v>60</v>
      </c>
      <c r="W2265" t="s">
        <v>61</v>
      </c>
      <c r="X2265" t="s">
        <v>62</v>
      </c>
      <c r="Y2265" t="s">
        <v>63</v>
      </c>
      <c r="Z2265">
        <v>2019</v>
      </c>
      <c r="AA2265" t="s">
        <v>106</v>
      </c>
      <c r="AB2265">
        <v>16</v>
      </c>
      <c r="AC2265" t="s">
        <v>72</v>
      </c>
      <c r="AD2265">
        <v>93300754</v>
      </c>
      <c r="AE2265">
        <v>255</v>
      </c>
      <c r="AF2265" t="s">
        <v>378</v>
      </c>
      <c r="AG2265" t="s">
        <v>663</v>
      </c>
      <c r="AH2265">
        <v>33</v>
      </c>
      <c r="AI2265">
        <v>0.56000000000000005</v>
      </c>
      <c r="AJ2265">
        <v>0</v>
      </c>
      <c r="AK2265">
        <v>17</v>
      </c>
      <c r="AL2265">
        <v>0</v>
      </c>
      <c r="AM2265">
        <v>93343724</v>
      </c>
      <c r="AN2265">
        <v>93353189</v>
      </c>
      <c r="AO2265">
        <v>9466</v>
      </c>
      <c r="AP2265">
        <v>2</v>
      </c>
      <c r="AQ2265" t="s">
        <v>3525</v>
      </c>
      <c r="AR2265" t="s">
        <v>147</v>
      </c>
      <c r="AS2265" t="s">
        <v>3524</v>
      </c>
      <c r="AT2265" t="s">
        <v>3523</v>
      </c>
      <c r="AU2265">
        <v>52435</v>
      </c>
      <c r="AV2265">
        <v>89.473684210526301</v>
      </c>
      <c r="AW2265">
        <v>0</v>
      </c>
    </row>
    <row r="2266" spans="1:49" hidden="1">
      <c r="A2266" t="s">
        <v>104</v>
      </c>
      <c r="B2266" t="s">
        <v>105</v>
      </c>
      <c r="C2266">
        <v>19</v>
      </c>
      <c r="D2266" t="s">
        <v>51</v>
      </c>
      <c r="H2266" t="s">
        <v>52</v>
      </c>
      <c r="I2266" t="s">
        <v>53</v>
      </c>
      <c r="J2266" t="s">
        <v>54</v>
      </c>
      <c r="K2266" t="s">
        <v>55</v>
      </c>
      <c r="L2266" t="s">
        <v>53</v>
      </c>
      <c r="M2266" t="s">
        <v>53</v>
      </c>
      <c r="O2266" t="s">
        <v>56</v>
      </c>
      <c r="P2266" t="s">
        <v>57</v>
      </c>
      <c r="Q2266" t="s">
        <v>58</v>
      </c>
      <c r="R2266" t="s">
        <v>59</v>
      </c>
      <c r="S2266" t="s">
        <v>3</v>
      </c>
      <c r="V2266" t="s">
        <v>60</v>
      </c>
      <c r="W2266" t="s">
        <v>61</v>
      </c>
      <c r="X2266" t="s">
        <v>62</v>
      </c>
      <c r="Y2266" t="s">
        <v>63</v>
      </c>
      <c r="Z2266">
        <v>2019</v>
      </c>
      <c r="AA2266" t="s">
        <v>106</v>
      </c>
      <c r="AB2266">
        <v>0</v>
      </c>
      <c r="AC2266" t="s">
        <v>72</v>
      </c>
      <c r="AD2266">
        <v>94169780</v>
      </c>
      <c r="AE2266">
        <v>255</v>
      </c>
      <c r="AF2266" t="s">
        <v>438</v>
      </c>
      <c r="AG2266" t="s">
        <v>667</v>
      </c>
      <c r="AH2266">
        <v>33</v>
      </c>
      <c r="AI2266">
        <v>0.56000000000000005</v>
      </c>
      <c r="AJ2266">
        <v>0</v>
      </c>
      <c r="AK2266">
        <v>17</v>
      </c>
      <c r="AL2266">
        <v>0</v>
      </c>
      <c r="AM2266">
        <v>94169302</v>
      </c>
      <c r="AN2266">
        <v>94169411</v>
      </c>
      <c r="AO2266">
        <v>110</v>
      </c>
      <c r="AP2266">
        <v>2</v>
      </c>
      <c r="AQ2266" t="s">
        <v>3522</v>
      </c>
      <c r="AR2266" t="s">
        <v>185</v>
      </c>
      <c r="AS2266" t="s">
        <v>3521</v>
      </c>
      <c r="AT2266" t="s">
        <v>3520</v>
      </c>
      <c r="AU2266">
        <v>-369</v>
      </c>
      <c r="AV2266">
        <v>89.473684210526301</v>
      </c>
      <c r="AW2266">
        <v>0</v>
      </c>
    </row>
    <row r="2267" spans="1:49" hidden="1">
      <c r="A2267" t="s">
        <v>104</v>
      </c>
      <c r="B2267" t="s">
        <v>105</v>
      </c>
      <c r="C2267">
        <v>19</v>
      </c>
      <c r="D2267" t="s">
        <v>51</v>
      </c>
      <c r="H2267" t="s">
        <v>52</v>
      </c>
      <c r="I2267" t="s">
        <v>53</v>
      </c>
      <c r="J2267" t="s">
        <v>54</v>
      </c>
      <c r="K2267" t="s">
        <v>55</v>
      </c>
      <c r="L2267" t="s">
        <v>53</v>
      </c>
      <c r="M2267" t="s">
        <v>53</v>
      </c>
      <c r="O2267" t="s">
        <v>56</v>
      </c>
      <c r="P2267" t="s">
        <v>57</v>
      </c>
      <c r="Q2267" t="s">
        <v>58</v>
      </c>
      <c r="R2267" t="s">
        <v>59</v>
      </c>
      <c r="S2267" t="s">
        <v>3</v>
      </c>
      <c r="V2267" t="s">
        <v>60</v>
      </c>
      <c r="W2267" t="s">
        <v>61</v>
      </c>
      <c r="X2267" t="s">
        <v>62</v>
      </c>
      <c r="Y2267" t="s">
        <v>63</v>
      </c>
      <c r="Z2267">
        <v>2019</v>
      </c>
      <c r="AA2267" t="s">
        <v>106</v>
      </c>
      <c r="AB2267">
        <v>0</v>
      </c>
      <c r="AC2267" t="s">
        <v>72</v>
      </c>
      <c r="AD2267">
        <v>94169784</v>
      </c>
      <c r="AE2267">
        <v>255</v>
      </c>
      <c r="AF2267" t="s">
        <v>438</v>
      </c>
      <c r="AG2267" t="s">
        <v>667</v>
      </c>
      <c r="AH2267">
        <v>33</v>
      </c>
      <c r="AI2267">
        <v>0.56000000000000005</v>
      </c>
      <c r="AJ2267">
        <v>0</v>
      </c>
      <c r="AK2267">
        <v>17</v>
      </c>
      <c r="AL2267">
        <v>0</v>
      </c>
      <c r="AM2267">
        <v>94169302</v>
      </c>
      <c r="AN2267">
        <v>94169411</v>
      </c>
      <c r="AO2267">
        <v>110</v>
      </c>
      <c r="AP2267">
        <v>2</v>
      </c>
      <c r="AQ2267" t="s">
        <v>3522</v>
      </c>
      <c r="AR2267" t="s">
        <v>185</v>
      </c>
      <c r="AS2267" t="s">
        <v>3521</v>
      </c>
      <c r="AT2267" t="s">
        <v>3520</v>
      </c>
      <c r="AU2267">
        <v>-373</v>
      </c>
      <c r="AV2267">
        <v>89.473684210526301</v>
      </c>
      <c r="AW2267">
        <v>0</v>
      </c>
    </row>
    <row r="2268" spans="1:49" hidden="1">
      <c r="A2268" t="s">
        <v>104</v>
      </c>
      <c r="B2268" t="s">
        <v>105</v>
      </c>
      <c r="C2268">
        <v>19</v>
      </c>
      <c r="D2268" t="s">
        <v>51</v>
      </c>
      <c r="H2268" t="s">
        <v>52</v>
      </c>
      <c r="I2268" t="s">
        <v>53</v>
      </c>
      <c r="J2268" t="s">
        <v>54</v>
      </c>
      <c r="K2268" t="s">
        <v>55</v>
      </c>
      <c r="L2268" t="s">
        <v>53</v>
      </c>
      <c r="M2268" t="s">
        <v>53</v>
      </c>
      <c r="O2268" t="s">
        <v>56</v>
      </c>
      <c r="P2268" t="s">
        <v>57</v>
      </c>
      <c r="Q2268" t="s">
        <v>58</v>
      </c>
      <c r="R2268" t="s">
        <v>59</v>
      </c>
      <c r="S2268" t="s">
        <v>3</v>
      </c>
      <c r="V2268" t="s">
        <v>60</v>
      </c>
      <c r="W2268" t="s">
        <v>61</v>
      </c>
      <c r="X2268" t="s">
        <v>62</v>
      </c>
      <c r="Y2268" t="s">
        <v>63</v>
      </c>
      <c r="Z2268">
        <v>2019</v>
      </c>
      <c r="AA2268" t="s">
        <v>106</v>
      </c>
      <c r="AB2268">
        <v>16</v>
      </c>
      <c r="AC2268" t="s">
        <v>72</v>
      </c>
      <c r="AD2268">
        <v>96219922</v>
      </c>
      <c r="AE2268">
        <v>255</v>
      </c>
      <c r="AF2268" t="s">
        <v>378</v>
      </c>
      <c r="AG2268" t="s">
        <v>663</v>
      </c>
      <c r="AH2268">
        <v>33</v>
      </c>
      <c r="AI2268">
        <v>0.56000000000000005</v>
      </c>
      <c r="AJ2268">
        <v>0</v>
      </c>
      <c r="AK2268">
        <v>17</v>
      </c>
      <c r="AL2268">
        <v>0</v>
      </c>
      <c r="AM2268">
        <v>96220499</v>
      </c>
      <c r="AN2268">
        <v>96228925</v>
      </c>
      <c r="AO2268">
        <v>8427</v>
      </c>
      <c r="AP2268">
        <v>1</v>
      </c>
      <c r="AQ2268" t="s">
        <v>3519</v>
      </c>
      <c r="AR2268" t="s">
        <v>69</v>
      </c>
      <c r="AS2268" t="s">
        <v>3518</v>
      </c>
      <c r="AT2268" t="s">
        <v>3517</v>
      </c>
      <c r="AU2268">
        <v>-577</v>
      </c>
      <c r="AV2268">
        <v>89.473684210526301</v>
      </c>
      <c r="AW2268">
        <v>0</v>
      </c>
    </row>
    <row r="2269" spans="1:49" hidden="1">
      <c r="A2269" t="s">
        <v>104</v>
      </c>
      <c r="B2269" t="s">
        <v>105</v>
      </c>
      <c r="C2269">
        <v>19</v>
      </c>
      <c r="D2269" t="s">
        <v>51</v>
      </c>
      <c r="H2269" t="s">
        <v>52</v>
      </c>
      <c r="I2269" t="s">
        <v>53</v>
      </c>
      <c r="J2269" t="s">
        <v>54</v>
      </c>
      <c r="K2269" t="s">
        <v>55</v>
      </c>
      <c r="L2269" t="s">
        <v>53</v>
      </c>
      <c r="M2269" t="s">
        <v>53</v>
      </c>
      <c r="O2269" t="s">
        <v>56</v>
      </c>
      <c r="P2269" t="s">
        <v>57</v>
      </c>
      <c r="Q2269" t="s">
        <v>58</v>
      </c>
      <c r="R2269" t="s">
        <v>59</v>
      </c>
      <c r="S2269" t="s">
        <v>3</v>
      </c>
      <c r="V2269" t="s">
        <v>60</v>
      </c>
      <c r="W2269" t="s">
        <v>61</v>
      </c>
      <c r="X2269" t="s">
        <v>62</v>
      </c>
      <c r="Y2269" t="s">
        <v>63</v>
      </c>
      <c r="Z2269">
        <v>2019</v>
      </c>
      <c r="AA2269" t="s">
        <v>106</v>
      </c>
      <c r="AB2269">
        <v>16</v>
      </c>
      <c r="AC2269" t="s">
        <v>72</v>
      </c>
      <c r="AD2269">
        <v>96219926</v>
      </c>
      <c r="AE2269">
        <v>255</v>
      </c>
      <c r="AF2269" t="s">
        <v>378</v>
      </c>
      <c r="AG2269" t="s">
        <v>663</v>
      </c>
      <c r="AH2269">
        <v>33</v>
      </c>
      <c r="AI2269">
        <v>0.56000000000000005</v>
      </c>
      <c r="AJ2269">
        <v>0</v>
      </c>
      <c r="AK2269">
        <v>17</v>
      </c>
      <c r="AL2269">
        <v>0</v>
      </c>
      <c r="AM2269">
        <v>96220499</v>
      </c>
      <c r="AN2269">
        <v>96228925</v>
      </c>
      <c r="AO2269">
        <v>8427</v>
      </c>
      <c r="AP2269">
        <v>1</v>
      </c>
      <c r="AQ2269" t="s">
        <v>3519</v>
      </c>
      <c r="AR2269" t="s">
        <v>69</v>
      </c>
      <c r="AS2269" t="s">
        <v>3518</v>
      </c>
      <c r="AT2269" t="s">
        <v>3517</v>
      </c>
      <c r="AU2269">
        <v>-573</v>
      </c>
      <c r="AV2269">
        <v>89.473684210526301</v>
      </c>
      <c r="AW2269">
        <v>0</v>
      </c>
    </row>
    <row r="2270" spans="1:49" hidden="1">
      <c r="A2270" t="s">
        <v>104</v>
      </c>
      <c r="B2270" t="s">
        <v>105</v>
      </c>
      <c r="C2270">
        <v>19</v>
      </c>
      <c r="D2270" t="s">
        <v>51</v>
      </c>
      <c r="H2270" t="s">
        <v>52</v>
      </c>
      <c r="I2270" t="s">
        <v>53</v>
      </c>
      <c r="J2270" t="s">
        <v>54</v>
      </c>
      <c r="K2270" t="s">
        <v>55</v>
      </c>
      <c r="L2270" t="s">
        <v>53</v>
      </c>
      <c r="M2270" t="s">
        <v>53</v>
      </c>
      <c r="O2270" t="s">
        <v>56</v>
      </c>
      <c r="P2270" t="s">
        <v>57</v>
      </c>
      <c r="Q2270" t="s">
        <v>58</v>
      </c>
      <c r="R2270" t="s">
        <v>59</v>
      </c>
      <c r="S2270" t="s">
        <v>3</v>
      </c>
      <c r="V2270" t="s">
        <v>60</v>
      </c>
      <c r="W2270" t="s">
        <v>61</v>
      </c>
      <c r="X2270" t="s">
        <v>62</v>
      </c>
      <c r="Y2270" t="s">
        <v>63</v>
      </c>
      <c r="Z2270">
        <v>2019</v>
      </c>
      <c r="AA2270" t="s">
        <v>106</v>
      </c>
      <c r="AB2270">
        <v>16</v>
      </c>
      <c r="AC2270" t="s">
        <v>72</v>
      </c>
      <c r="AD2270">
        <v>96253417</v>
      </c>
      <c r="AE2270">
        <v>255</v>
      </c>
      <c r="AF2270" t="s">
        <v>378</v>
      </c>
      <c r="AG2270" t="s">
        <v>663</v>
      </c>
      <c r="AH2270">
        <v>33</v>
      </c>
      <c r="AI2270">
        <v>0.56000000000000005</v>
      </c>
      <c r="AJ2270">
        <v>0</v>
      </c>
      <c r="AK2270">
        <v>17</v>
      </c>
      <c r="AL2270">
        <v>0</v>
      </c>
      <c r="AM2270">
        <v>96235801</v>
      </c>
      <c r="AN2270">
        <v>96319859</v>
      </c>
      <c r="AO2270">
        <v>84059</v>
      </c>
      <c r="AP2270">
        <v>1</v>
      </c>
      <c r="AQ2270" t="s">
        <v>3516</v>
      </c>
      <c r="AR2270" t="s">
        <v>69</v>
      </c>
      <c r="AS2270" t="s">
        <v>3515</v>
      </c>
      <c r="AT2270" t="s">
        <v>3514</v>
      </c>
      <c r="AU2270">
        <v>17616</v>
      </c>
      <c r="AV2270">
        <v>89.473684210526301</v>
      </c>
      <c r="AW2270">
        <v>0</v>
      </c>
    </row>
    <row r="2271" spans="1:49" hidden="1">
      <c r="A2271" t="s">
        <v>104</v>
      </c>
      <c r="B2271" t="s">
        <v>105</v>
      </c>
      <c r="C2271">
        <v>19</v>
      </c>
      <c r="D2271" t="s">
        <v>51</v>
      </c>
      <c r="H2271" t="s">
        <v>52</v>
      </c>
      <c r="I2271" t="s">
        <v>53</v>
      </c>
      <c r="J2271" t="s">
        <v>54</v>
      </c>
      <c r="K2271" t="s">
        <v>55</v>
      </c>
      <c r="L2271" t="s">
        <v>53</v>
      </c>
      <c r="M2271" t="s">
        <v>53</v>
      </c>
      <c r="O2271" t="s">
        <v>56</v>
      </c>
      <c r="P2271" t="s">
        <v>57</v>
      </c>
      <c r="Q2271" t="s">
        <v>58</v>
      </c>
      <c r="R2271" t="s">
        <v>59</v>
      </c>
      <c r="S2271" t="s">
        <v>3</v>
      </c>
      <c r="V2271" t="s">
        <v>60</v>
      </c>
      <c r="W2271" t="s">
        <v>61</v>
      </c>
      <c r="X2271" t="s">
        <v>62</v>
      </c>
      <c r="Y2271" t="s">
        <v>63</v>
      </c>
      <c r="Z2271">
        <v>2019</v>
      </c>
      <c r="AA2271" t="s">
        <v>106</v>
      </c>
      <c r="AB2271">
        <v>16</v>
      </c>
      <c r="AC2271" t="s">
        <v>72</v>
      </c>
      <c r="AD2271">
        <v>96253421</v>
      </c>
      <c r="AE2271">
        <v>255</v>
      </c>
      <c r="AF2271" t="s">
        <v>378</v>
      </c>
      <c r="AG2271" t="s">
        <v>663</v>
      </c>
      <c r="AH2271">
        <v>33</v>
      </c>
      <c r="AI2271">
        <v>0.56000000000000005</v>
      </c>
      <c r="AJ2271">
        <v>0</v>
      </c>
      <c r="AK2271">
        <v>17</v>
      </c>
      <c r="AL2271">
        <v>0</v>
      </c>
      <c r="AM2271">
        <v>96235801</v>
      </c>
      <c r="AN2271">
        <v>96319859</v>
      </c>
      <c r="AO2271">
        <v>84059</v>
      </c>
      <c r="AP2271">
        <v>1</v>
      </c>
      <c r="AQ2271" t="s">
        <v>3516</v>
      </c>
      <c r="AR2271" t="s">
        <v>69</v>
      </c>
      <c r="AS2271" t="s">
        <v>3515</v>
      </c>
      <c r="AT2271" t="s">
        <v>3514</v>
      </c>
      <c r="AU2271">
        <v>17620</v>
      </c>
      <c r="AV2271">
        <v>89.473684210526301</v>
      </c>
      <c r="AW2271">
        <v>0</v>
      </c>
    </row>
    <row r="2272" spans="1:49" hidden="1">
      <c r="A2272" t="s">
        <v>104</v>
      </c>
      <c r="B2272" t="s">
        <v>105</v>
      </c>
      <c r="C2272">
        <v>19</v>
      </c>
      <c r="D2272" t="s">
        <v>51</v>
      </c>
      <c r="H2272" t="s">
        <v>52</v>
      </c>
      <c r="I2272" t="s">
        <v>53</v>
      </c>
      <c r="J2272" t="s">
        <v>54</v>
      </c>
      <c r="K2272" t="s">
        <v>55</v>
      </c>
      <c r="L2272" t="s">
        <v>53</v>
      </c>
      <c r="M2272" t="s">
        <v>53</v>
      </c>
      <c r="O2272" t="s">
        <v>56</v>
      </c>
      <c r="P2272" t="s">
        <v>57</v>
      </c>
      <c r="Q2272" t="s">
        <v>58</v>
      </c>
      <c r="R2272" t="s">
        <v>59</v>
      </c>
      <c r="S2272" t="s">
        <v>3</v>
      </c>
      <c r="V2272" t="s">
        <v>60</v>
      </c>
      <c r="W2272" t="s">
        <v>61</v>
      </c>
      <c r="X2272" t="s">
        <v>62</v>
      </c>
      <c r="Y2272" t="s">
        <v>63</v>
      </c>
      <c r="Z2272">
        <v>2019</v>
      </c>
      <c r="AA2272" t="s">
        <v>106</v>
      </c>
      <c r="AB2272">
        <v>16</v>
      </c>
      <c r="AC2272" t="s">
        <v>72</v>
      </c>
      <c r="AD2272">
        <v>96253425</v>
      </c>
      <c r="AE2272">
        <v>255</v>
      </c>
      <c r="AF2272" t="s">
        <v>378</v>
      </c>
      <c r="AG2272" t="s">
        <v>663</v>
      </c>
      <c r="AH2272">
        <v>33</v>
      </c>
      <c r="AI2272">
        <v>0.56000000000000005</v>
      </c>
      <c r="AJ2272">
        <v>0</v>
      </c>
      <c r="AK2272">
        <v>17</v>
      </c>
      <c r="AL2272">
        <v>0</v>
      </c>
      <c r="AM2272">
        <v>96235801</v>
      </c>
      <c r="AN2272">
        <v>96319859</v>
      </c>
      <c r="AO2272">
        <v>84059</v>
      </c>
      <c r="AP2272">
        <v>1</v>
      </c>
      <c r="AQ2272" t="s">
        <v>3516</v>
      </c>
      <c r="AR2272" t="s">
        <v>69</v>
      </c>
      <c r="AS2272" t="s">
        <v>3515</v>
      </c>
      <c r="AT2272" t="s">
        <v>3514</v>
      </c>
      <c r="AU2272">
        <v>17624</v>
      </c>
      <c r="AV2272">
        <v>89.473684210526301</v>
      </c>
      <c r="AW2272">
        <v>0</v>
      </c>
    </row>
    <row r="2273" spans="1:49" hidden="1">
      <c r="A2273" t="s">
        <v>104</v>
      </c>
      <c r="B2273" t="s">
        <v>105</v>
      </c>
      <c r="C2273">
        <v>19</v>
      </c>
      <c r="D2273" t="s">
        <v>51</v>
      </c>
      <c r="H2273" t="s">
        <v>52</v>
      </c>
      <c r="I2273" t="s">
        <v>53</v>
      </c>
      <c r="J2273" t="s">
        <v>54</v>
      </c>
      <c r="K2273" t="s">
        <v>55</v>
      </c>
      <c r="L2273" t="s">
        <v>53</v>
      </c>
      <c r="M2273" t="s">
        <v>53</v>
      </c>
      <c r="O2273" t="s">
        <v>56</v>
      </c>
      <c r="P2273" t="s">
        <v>57</v>
      </c>
      <c r="Q2273" t="s">
        <v>58</v>
      </c>
      <c r="R2273" t="s">
        <v>59</v>
      </c>
      <c r="S2273" t="s">
        <v>3</v>
      </c>
      <c r="V2273" t="s">
        <v>60</v>
      </c>
      <c r="W2273" t="s">
        <v>61</v>
      </c>
      <c r="X2273" t="s">
        <v>62</v>
      </c>
      <c r="Y2273" t="s">
        <v>63</v>
      </c>
      <c r="Z2273">
        <v>2019</v>
      </c>
      <c r="AA2273" t="s">
        <v>106</v>
      </c>
      <c r="AB2273">
        <v>16</v>
      </c>
      <c r="AC2273" t="s">
        <v>72</v>
      </c>
      <c r="AD2273">
        <v>96253720</v>
      </c>
      <c r="AE2273">
        <v>255</v>
      </c>
      <c r="AF2273" t="s">
        <v>378</v>
      </c>
      <c r="AG2273" t="s">
        <v>663</v>
      </c>
      <c r="AH2273">
        <v>33</v>
      </c>
      <c r="AI2273">
        <v>0.56000000000000005</v>
      </c>
      <c r="AJ2273">
        <v>0</v>
      </c>
      <c r="AK2273">
        <v>17</v>
      </c>
      <c r="AL2273">
        <v>0</v>
      </c>
      <c r="AM2273">
        <v>96235801</v>
      </c>
      <c r="AN2273">
        <v>96319859</v>
      </c>
      <c r="AO2273">
        <v>84059</v>
      </c>
      <c r="AP2273">
        <v>1</v>
      </c>
      <c r="AQ2273" t="s">
        <v>3516</v>
      </c>
      <c r="AR2273" t="s">
        <v>69</v>
      </c>
      <c r="AS2273" t="s">
        <v>3515</v>
      </c>
      <c r="AT2273" t="s">
        <v>3514</v>
      </c>
      <c r="AU2273">
        <v>17919</v>
      </c>
      <c r="AV2273">
        <v>89.473684210526301</v>
      </c>
      <c r="AW2273">
        <v>0</v>
      </c>
    </row>
    <row r="2274" spans="1:49" hidden="1">
      <c r="A2274" t="s">
        <v>104</v>
      </c>
      <c r="B2274" t="s">
        <v>105</v>
      </c>
      <c r="C2274">
        <v>19</v>
      </c>
      <c r="D2274" t="s">
        <v>51</v>
      </c>
      <c r="H2274" t="s">
        <v>52</v>
      </c>
      <c r="I2274" t="s">
        <v>53</v>
      </c>
      <c r="J2274" t="s">
        <v>54</v>
      </c>
      <c r="K2274" t="s">
        <v>55</v>
      </c>
      <c r="L2274" t="s">
        <v>53</v>
      </c>
      <c r="M2274" t="s">
        <v>53</v>
      </c>
      <c r="O2274" t="s">
        <v>56</v>
      </c>
      <c r="P2274" t="s">
        <v>57</v>
      </c>
      <c r="Q2274" t="s">
        <v>58</v>
      </c>
      <c r="R2274" t="s">
        <v>59</v>
      </c>
      <c r="S2274" t="s">
        <v>3</v>
      </c>
      <c r="V2274" t="s">
        <v>60</v>
      </c>
      <c r="W2274" t="s">
        <v>61</v>
      </c>
      <c r="X2274" t="s">
        <v>62</v>
      </c>
      <c r="Y2274" t="s">
        <v>63</v>
      </c>
      <c r="Z2274">
        <v>2019</v>
      </c>
      <c r="AA2274" t="s">
        <v>106</v>
      </c>
      <c r="AB2274">
        <v>0</v>
      </c>
      <c r="AC2274" t="s">
        <v>72</v>
      </c>
      <c r="AD2274">
        <v>96658215</v>
      </c>
      <c r="AE2274">
        <v>255</v>
      </c>
      <c r="AF2274" t="s">
        <v>438</v>
      </c>
      <c r="AG2274" t="s">
        <v>667</v>
      </c>
      <c r="AH2274">
        <v>33</v>
      </c>
      <c r="AI2274">
        <v>0.56000000000000005</v>
      </c>
      <c r="AJ2274">
        <v>0</v>
      </c>
      <c r="AK2274">
        <v>17</v>
      </c>
      <c r="AL2274">
        <v>0</v>
      </c>
      <c r="AM2274">
        <v>96467606</v>
      </c>
      <c r="AN2274">
        <v>96525793</v>
      </c>
      <c r="AO2274">
        <v>58188</v>
      </c>
      <c r="AP2274">
        <v>1</v>
      </c>
      <c r="AQ2274" t="s">
        <v>3513</v>
      </c>
      <c r="AR2274" t="s">
        <v>69</v>
      </c>
      <c r="AS2274" t="s">
        <v>3512</v>
      </c>
      <c r="AT2274" t="s">
        <v>3511</v>
      </c>
      <c r="AU2274">
        <v>190609</v>
      </c>
      <c r="AV2274">
        <v>89.473684210526301</v>
      </c>
      <c r="AW2274">
        <v>0</v>
      </c>
    </row>
    <row r="2275" spans="1:49" hidden="1">
      <c r="A2275" t="s">
        <v>104</v>
      </c>
      <c r="B2275" t="s">
        <v>105</v>
      </c>
      <c r="C2275">
        <v>19</v>
      </c>
      <c r="D2275" t="s">
        <v>51</v>
      </c>
      <c r="H2275" t="s">
        <v>52</v>
      </c>
      <c r="I2275" t="s">
        <v>53</v>
      </c>
      <c r="J2275" t="s">
        <v>54</v>
      </c>
      <c r="K2275" t="s">
        <v>55</v>
      </c>
      <c r="L2275" t="s">
        <v>53</v>
      </c>
      <c r="M2275" t="s">
        <v>53</v>
      </c>
      <c r="O2275" t="s">
        <v>56</v>
      </c>
      <c r="P2275" t="s">
        <v>57</v>
      </c>
      <c r="Q2275" t="s">
        <v>58</v>
      </c>
      <c r="R2275" t="s">
        <v>59</v>
      </c>
      <c r="S2275" t="s">
        <v>3</v>
      </c>
      <c r="V2275" t="s">
        <v>60</v>
      </c>
      <c r="W2275" t="s">
        <v>61</v>
      </c>
      <c r="X2275" t="s">
        <v>62</v>
      </c>
      <c r="Y2275" t="s">
        <v>63</v>
      </c>
      <c r="Z2275">
        <v>2019</v>
      </c>
      <c r="AA2275" t="s">
        <v>106</v>
      </c>
      <c r="AB2275">
        <v>16</v>
      </c>
      <c r="AC2275" t="s">
        <v>72</v>
      </c>
      <c r="AD2275">
        <v>97530396</v>
      </c>
      <c r="AE2275">
        <v>255</v>
      </c>
      <c r="AF2275" t="s">
        <v>378</v>
      </c>
      <c r="AG2275" t="s">
        <v>663</v>
      </c>
      <c r="AH2275">
        <v>33</v>
      </c>
      <c r="AI2275">
        <v>0.56000000000000005</v>
      </c>
      <c r="AJ2275">
        <v>0</v>
      </c>
      <c r="AK2275">
        <v>17</v>
      </c>
      <c r="AL2275">
        <v>0</v>
      </c>
      <c r="AM2275">
        <v>97535308</v>
      </c>
      <c r="AN2275">
        <v>97560339</v>
      </c>
      <c r="AO2275">
        <v>25032</v>
      </c>
      <c r="AP2275">
        <v>1</v>
      </c>
      <c r="AQ2275" t="s">
        <v>3510</v>
      </c>
      <c r="AR2275" t="s">
        <v>3509</v>
      </c>
      <c r="AS2275" t="s">
        <v>3508</v>
      </c>
      <c r="AT2275" t="s">
        <v>3507</v>
      </c>
      <c r="AU2275">
        <v>-4912</v>
      </c>
      <c r="AV2275">
        <v>89.473684210526301</v>
      </c>
      <c r="AW2275">
        <v>0</v>
      </c>
    </row>
    <row r="2276" spans="1:49" hidden="1">
      <c r="A2276" t="s">
        <v>104</v>
      </c>
      <c r="B2276" t="s">
        <v>105</v>
      </c>
      <c r="C2276">
        <v>19</v>
      </c>
      <c r="D2276" t="s">
        <v>51</v>
      </c>
      <c r="H2276" t="s">
        <v>52</v>
      </c>
      <c r="I2276" t="s">
        <v>53</v>
      </c>
      <c r="J2276" t="s">
        <v>54</v>
      </c>
      <c r="K2276" t="s">
        <v>55</v>
      </c>
      <c r="L2276" t="s">
        <v>53</v>
      </c>
      <c r="M2276" t="s">
        <v>53</v>
      </c>
      <c r="O2276" t="s">
        <v>56</v>
      </c>
      <c r="P2276" t="s">
        <v>57</v>
      </c>
      <c r="Q2276" t="s">
        <v>58</v>
      </c>
      <c r="R2276" t="s">
        <v>59</v>
      </c>
      <c r="S2276" t="s">
        <v>3</v>
      </c>
      <c r="V2276" t="s">
        <v>60</v>
      </c>
      <c r="W2276" t="s">
        <v>61</v>
      </c>
      <c r="X2276" t="s">
        <v>62</v>
      </c>
      <c r="Y2276" t="s">
        <v>63</v>
      </c>
      <c r="Z2276">
        <v>2019</v>
      </c>
      <c r="AA2276" t="s">
        <v>106</v>
      </c>
      <c r="AB2276">
        <v>16</v>
      </c>
      <c r="AC2276" t="s">
        <v>299</v>
      </c>
      <c r="AD2276">
        <v>4910024</v>
      </c>
      <c r="AE2276">
        <v>255</v>
      </c>
      <c r="AF2276" t="s">
        <v>378</v>
      </c>
      <c r="AG2276" t="s">
        <v>663</v>
      </c>
      <c r="AH2276">
        <v>33</v>
      </c>
      <c r="AI2276">
        <v>0.56000000000000005</v>
      </c>
      <c r="AJ2276">
        <v>0</v>
      </c>
      <c r="AK2276">
        <v>17</v>
      </c>
      <c r="AL2276">
        <v>0</v>
      </c>
      <c r="AM2276">
        <v>4898737</v>
      </c>
      <c r="AN2276">
        <v>4962203</v>
      </c>
      <c r="AO2276">
        <v>63467</v>
      </c>
      <c r="AP2276">
        <v>1</v>
      </c>
      <c r="AQ2276" t="s">
        <v>3506</v>
      </c>
      <c r="AR2276" t="s">
        <v>69</v>
      </c>
      <c r="AS2276" t="s">
        <v>3505</v>
      </c>
      <c r="AT2276" t="s">
        <v>3504</v>
      </c>
      <c r="AU2276">
        <v>11287</v>
      </c>
      <c r="AV2276">
        <v>89.473684210526301</v>
      </c>
      <c r="AW2276">
        <v>0</v>
      </c>
    </row>
    <row r="2277" spans="1:49" hidden="1">
      <c r="A2277" t="s">
        <v>104</v>
      </c>
      <c r="B2277" t="s">
        <v>105</v>
      </c>
      <c r="C2277">
        <v>19</v>
      </c>
      <c r="D2277" t="s">
        <v>51</v>
      </c>
      <c r="H2277" t="s">
        <v>52</v>
      </c>
      <c r="I2277" t="s">
        <v>53</v>
      </c>
      <c r="J2277" t="s">
        <v>54</v>
      </c>
      <c r="K2277" t="s">
        <v>55</v>
      </c>
      <c r="L2277" t="s">
        <v>53</v>
      </c>
      <c r="M2277" t="s">
        <v>53</v>
      </c>
      <c r="O2277" t="s">
        <v>56</v>
      </c>
      <c r="P2277" t="s">
        <v>57</v>
      </c>
      <c r="Q2277" t="s">
        <v>58</v>
      </c>
      <c r="R2277" t="s">
        <v>59</v>
      </c>
      <c r="S2277" t="s">
        <v>3</v>
      </c>
      <c r="V2277" t="s">
        <v>60</v>
      </c>
      <c r="W2277" t="s">
        <v>61</v>
      </c>
      <c r="X2277" t="s">
        <v>62</v>
      </c>
      <c r="Y2277" t="s">
        <v>63</v>
      </c>
      <c r="Z2277">
        <v>2019</v>
      </c>
      <c r="AA2277" t="s">
        <v>106</v>
      </c>
      <c r="AB2277">
        <v>16</v>
      </c>
      <c r="AC2277" t="s">
        <v>299</v>
      </c>
      <c r="AD2277">
        <v>4910028</v>
      </c>
      <c r="AE2277">
        <v>255</v>
      </c>
      <c r="AF2277" t="s">
        <v>378</v>
      </c>
      <c r="AG2277" t="s">
        <v>663</v>
      </c>
      <c r="AH2277">
        <v>33</v>
      </c>
      <c r="AI2277">
        <v>0.56000000000000005</v>
      </c>
      <c r="AJ2277">
        <v>0</v>
      </c>
      <c r="AK2277">
        <v>17</v>
      </c>
      <c r="AL2277">
        <v>0</v>
      </c>
      <c r="AM2277">
        <v>4898737</v>
      </c>
      <c r="AN2277">
        <v>4962203</v>
      </c>
      <c r="AO2277">
        <v>63467</v>
      </c>
      <c r="AP2277">
        <v>1</v>
      </c>
      <c r="AQ2277" t="s">
        <v>3506</v>
      </c>
      <c r="AR2277" t="s">
        <v>69</v>
      </c>
      <c r="AS2277" t="s">
        <v>3505</v>
      </c>
      <c r="AT2277" t="s">
        <v>3504</v>
      </c>
      <c r="AU2277">
        <v>11291</v>
      </c>
      <c r="AV2277">
        <v>89.473684210526301</v>
      </c>
      <c r="AW2277">
        <v>0</v>
      </c>
    </row>
    <row r="2278" spans="1:49" hidden="1">
      <c r="A2278" t="s">
        <v>104</v>
      </c>
      <c r="B2278" t="s">
        <v>105</v>
      </c>
      <c r="C2278">
        <v>19</v>
      </c>
      <c r="D2278" t="s">
        <v>51</v>
      </c>
      <c r="H2278" t="s">
        <v>52</v>
      </c>
      <c r="I2278" t="s">
        <v>53</v>
      </c>
      <c r="J2278" t="s">
        <v>54</v>
      </c>
      <c r="K2278" t="s">
        <v>55</v>
      </c>
      <c r="L2278" t="s">
        <v>53</v>
      </c>
      <c r="M2278" t="s">
        <v>53</v>
      </c>
      <c r="O2278" t="s">
        <v>56</v>
      </c>
      <c r="P2278" t="s">
        <v>57</v>
      </c>
      <c r="Q2278" t="s">
        <v>58</v>
      </c>
      <c r="R2278" t="s">
        <v>59</v>
      </c>
      <c r="S2278" t="s">
        <v>3</v>
      </c>
      <c r="V2278" t="s">
        <v>60</v>
      </c>
      <c r="W2278" t="s">
        <v>61</v>
      </c>
      <c r="X2278" t="s">
        <v>62</v>
      </c>
      <c r="Y2278" t="s">
        <v>63</v>
      </c>
      <c r="Z2278">
        <v>2019</v>
      </c>
      <c r="AA2278" t="s">
        <v>106</v>
      </c>
      <c r="AB2278">
        <v>0</v>
      </c>
      <c r="AC2278" t="s">
        <v>299</v>
      </c>
      <c r="AD2278">
        <v>8383306</v>
      </c>
      <c r="AE2278">
        <v>255</v>
      </c>
      <c r="AF2278" t="s">
        <v>438</v>
      </c>
      <c r="AG2278" t="s">
        <v>667</v>
      </c>
      <c r="AH2278">
        <v>33</v>
      </c>
      <c r="AI2278">
        <v>0.56000000000000005</v>
      </c>
      <c r="AJ2278">
        <v>0</v>
      </c>
      <c r="AK2278">
        <v>17</v>
      </c>
      <c r="AL2278">
        <v>0</v>
      </c>
      <c r="AM2278">
        <v>8291225</v>
      </c>
      <c r="AN2278">
        <v>8444463</v>
      </c>
      <c r="AO2278">
        <v>153239</v>
      </c>
      <c r="AP2278">
        <v>2</v>
      </c>
      <c r="AQ2278" t="s">
        <v>3503</v>
      </c>
      <c r="AR2278" t="s">
        <v>69</v>
      </c>
      <c r="AS2278" t="s">
        <v>3502</v>
      </c>
      <c r="AT2278" t="s">
        <v>3501</v>
      </c>
      <c r="AU2278">
        <v>61157</v>
      </c>
      <c r="AV2278">
        <v>89.473684210526301</v>
      </c>
      <c r="AW2278">
        <v>0</v>
      </c>
    </row>
    <row r="2279" spans="1:49" hidden="1">
      <c r="A2279" t="s">
        <v>104</v>
      </c>
      <c r="B2279" t="s">
        <v>105</v>
      </c>
      <c r="C2279">
        <v>19</v>
      </c>
      <c r="D2279" t="s">
        <v>51</v>
      </c>
      <c r="H2279" t="s">
        <v>52</v>
      </c>
      <c r="I2279" t="s">
        <v>53</v>
      </c>
      <c r="J2279" t="s">
        <v>54</v>
      </c>
      <c r="K2279" t="s">
        <v>55</v>
      </c>
      <c r="L2279" t="s">
        <v>53</v>
      </c>
      <c r="M2279" t="s">
        <v>53</v>
      </c>
      <c r="O2279" t="s">
        <v>56</v>
      </c>
      <c r="P2279" t="s">
        <v>57</v>
      </c>
      <c r="Q2279" t="s">
        <v>58</v>
      </c>
      <c r="R2279" t="s">
        <v>59</v>
      </c>
      <c r="S2279" t="s">
        <v>3</v>
      </c>
      <c r="V2279" t="s">
        <v>60</v>
      </c>
      <c r="W2279" t="s">
        <v>61</v>
      </c>
      <c r="X2279" t="s">
        <v>62</v>
      </c>
      <c r="Y2279" t="s">
        <v>63</v>
      </c>
      <c r="Z2279">
        <v>2019</v>
      </c>
      <c r="AA2279" t="s">
        <v>106</v>
      </c>
      <c r="AB2279">
        <v>0</v>
      </c>
      <c r="AC2279" t="s">
        <v>299</v>
      </c>
      <c r="AD2279">
        <v>9422449</v>
      </c>
      <c r="AE2279">
        <v>255</v>
      </c>
      <c r="AF2279" t="s">
        <v>438</v>
      </c>
      <c r="AG2279" t="s">
        <v>667</v>
      </c>
      <c r="AH2279">
        <v>33</v>
      </c>
      <c r="AI2279">
        <v>0.56000000000000005</v>
      </c>
      <c r="AJ2279">
        <v>0</v>
      </c>
      <c r="AK2279">
        <v>17</v>
      </c>
      <c r="AL2279">
        <v>0</v>
      </c>
      <c r="AM2279">
        <v>9436028</v>
      </c>
      <c r="AN2279">
        <v>9466035</v>
      </c>
      <c r="AO2279">
        <v>30008</v>
      </c>
      <c r="AP2279">
        <v>1</v>
      </c>
      <c r="AQ2279" t="s">
        <v>3500</v>
      </c>
      <c r="AR2279" t="s">
        <v>69</v>
      </c>
      <c r="AS2279" t="s">
        <v>3499</v>
      </c>
      <c r="AT2279" t="s">
        <v>3498</v>
      </c>
      <c r="AU2279">
        <v>-13579</v>
      </c>
      <c r="AV2279">
        <v>89.473684210526301</v>
      </c>
      <c r="AW2279">
        <v>0</v>
      </c>
    </row>
    <row r="2280" spans="1:49" hidden="1">
      <c r="A2280" t="s">
        <v>104</v>
      </c>
      <c r="B2280" t="s">
        <v>105</v>
      </c>
      <c r="C2280">
        <v>19</v>
      </c>
      <c r="D2280" t="s">
        <v>51</v>
      </c>
      <c r="H2280" t="s">
        <v>52</v>
      </c>
      <c r="I2280" t="s">
        <v>53</v>
      </c>
      <c r="J2280" t="s">
        <v>54</v>
      </c>
      <c r="K2280" t="s">
        <v>55</v>
      </c>
      <c r="L2280" t="s">
        <v>53</v>
      </c>
      <c r="M2280" t="s">
        <v>53</v>
      </c>
      <c r="O2280" t="s">
        <v>56</v>
      </c>
      <c r="P2280" t="s">
        <v>57</v>
      </c>
      <c r="Q2280" t="s">
        <v>58</v>
      </c>
      <c r="R2280" t="s">
        <v>59</v>
      </c>
      <c r="S2280" t="s">
        <v>3</v>
      </c>
      <c r="V2280" t="s">
        <v>60</v>
      </c>
      <c r="W2280" t="s">
        <v>61</v>
      </c>
      <c r="X2280" t="s">
        <v>62</v>
      </c>
      <c r="Y2280" t="s">
        <v>63</v>
      </c>
      <c r="Z2280">
        <v>2019</v>
      </c>
      <c r="AA2280" t="s">
        <v>106</v>
      </c>
      <c r="AB2280">
        <v>0</v>
      </c>
      <c r="AC2280" t="s">
        <v>299</v>
      </c>
      <c r="AD2280">
        <v>9422453</v>
      </c>
      <c r="AE2280">
        <v>255</v>
      </c>
      <c r="AF2280" t="s">
        <v>438</v>
      </c>
      <c r="AG2280" t="s">
        <v>667</v>
      </c>
      <c r="AH2280">
        <v>33</v>
      </c>
      <c r="AI2280">
        <v>0.56000000000000005</v>
      </c>
      <c r="AJ2280">
        <v>0</v>
      </c>
      <c r="AK2280">
        <v>17</v>
      </c>
      <c r="AL2280">
        <v>0</v>
      </c>
      <c r="AM2280">
        <v>9436028</v>
      </c>
      <c r="AN2280">
        <v>9466035</v>
      </c>
      <c r="AO2280">
        <v>30008</v>
      </c>
      <c r="AP2280">
        <v>1</v>
      </c>
      <c r="AQ2280" t="s">
        <v>3500</v>
      </c>
      <c r="AR2280" t="s">
        <v>69</v>
      </c>
      <c r="AS2280" t="s">
        <v>3499</v>
      </c>
      <c r="AT2280" t="s">
        <v>3498</v>
      </c>
      <c r="AU2280">
        <v>-13575</v>
      </c>
      <c r="AV2280">
        <v>89.473684210526301</v>
      </c>
      <c r="AW2280">
        <v>0</v>
      </c>
    </row>
    <row r="2281" spans="1:49" hidden="1">
      <c r="A2281" t="s">
        <v>104</v>
      </c>
      <c r="B2281" t="s">
        <v>105</v>
      </c>
      <c r="C2281">
        <v>19</v>
      </c>
      <c r="D2281" t="s">
        <v>51</v>
      </c>
      <c r="H2281" t="s">
        <v>52</v>
      </c>
      <c r="I2281" t="s">
        <v>53</v>
      </c>
      <c r="J2281" t="s">
        <v>54</v>
      </c>
      <c r="K2281" t="s">
        <v>55</v>
      </c>
      <c r="L2281" t="s">
        <v>53</v>
      </c>
      <c r="M2281" t="s">
        <v>53</v>
      </c>
      <c r="O2281" t="s">
        <v>56</v>
      </c>
      <c r="P2281" t="s">
        <v>57</v>
      </c>
      <c r="Q2281" t="s">
        <v>58</v>
      </c>
      <c r="R2281" t="s">
        <v>59</v>
      </c>
      <c r="S2281" t="s">
        <v>3</v>
      </c>
      <c r="V2281" t="s">
        <v>60</v>
      </c>
      <c r="W2281" t="s">
        <v>61</v>
      </c>
      <c r="X2281" t="s">
        <v>62</v>
      </c>
      <c r="Y2281" t="s">
        <v>63</v>
      </c>
      <c r="Z2281">
        <v>2019</v>
      </c>
      <c r="AA2281" t="s">
        <v>106</v>
      </c>
      <c r="AB2281">
        <v>0</v>
      </c>
      <c r="AC2281" t="s">
        <v>299</v>
      </c>
      <c r="AD2281">
        <v>9422457</v>
      </c>
      <c r="AE2281">
        <v>255</v>
      </c>
      <c r="AF2281" t="s">
        <v>438</v>
      </c>
      <c r="AG2281" t="s">
        <v>667</v>
      </c>
      <c r="AH2281">
        <v>33</v>
      </c>
      <c r="AI2281">
        <v>0.56000000000000005</v>
      </c>
      <c r="AJ2281">
        <v>0</v>
      </c>
      <c r="AK2281">
        <v>17</v>
      </c>
      <c r="AL2281">
        <v>0</v>
      </c>
      <c r="AM2281">
        <v>9436028</v>
      </c>
      <c r="AN2281">
        <v>9466035</v>
      </c>
      <c r="AO2281">
        <v>30008</v>
      </c>
      <c r="AP2281">
        <v>1</v>
      </c>
      <c r="AQ2281" t="s">
        <v>3500</v>
      </c>
      <c r="AR2281" t="s">
        <v>69</v>
      </c>
      <c r="AS2281" t="s">
        <v>3499</v>
      </c>
      <c r="AT2281" t="s">
        <v>3498</v>
      </c>
      <c r="AU2281">
        <v>-13571</v>
      </c>
      <c r="AV2281">
        <v>89.473684210526301</v>
      </c>
      <c r="AW2281">
        <v>0</v>
      </c>
    </row>
    <row r="2282" spans="1:49" hidden="1">
      <c r="A2282" t="s">
        <v>104</v>
      </c>
      <c r="B2282" t="s">
        <v>105</v>
      </c>
      <c r="C2282">
        <v>19</v>
      </c>
      <c r="D2282" t="s">
        <v>51</v>
      </c>
      <c r="H2282" t="s">
        <v>52</v>
      </c>
      <c r="I2282" t="s">
        <v>53</v>
      </c>
      <c r="J2282" t="s">
        <v>54</v>
      </c>
      <c r="K2282" t="s">
        <v>55</v>
      </c>
      <c r="L2282" t="s">
        <v>53</v>
      </c>
      <c r="M2282" t="s">
        <v>53</v>
      </c>
      <c r="O2282" t="s">
        <v>56</v>
      </c>
      <c r="P2282" t="s">
        <v>57</v>
      </c>
      <c r="Q2282" t="s">
        <v>58</v>
      </c>
      <c r="R2282" t="s">
        <v>59</v>
      </c>
      <c r="S2282" t="s">
        <v>3</v>
      </c>
      <c r="V2282" t="s">
        <v>60</v>
      </c>
      <c r="W2282" t="s">
        <v>61</v>
      </c>
      <c r="X2282" t="s">
        <v>62</v>
      </c>
      <c r="Y2282" t="s">
        <v>63</v>
      </c>
      <c r="Z2282">
        <v>2019</v>
      </c>
      <c r="AA2282" t="s">
        <v>106</v>
      </c>
      <c r="AB2282">
        <v>0</v>
      </c>
      <c r="AC2282" t="s">
        <v>299</v>
      </c>
      <c r="AD2282">
        <v>10300234</v>
      </c>
      <c r="AE2282">
        <v>255</v>
      </c>
      <c r="AF2282" t="s">
        <v>438</v>
      </c>
      <c r="AG2282" t="s">
        <v>667</v>
      </c>
      <c r="AH2282">
        <v>33</v>
      </c>
      <c r="AI2282">
        <v>0.56000000000000005</v>
      </c>
      <c r="AJ2282">
        <v>0</v>
      </c>
      <c r="AK2282">
        <v>17</v>
      </c>
      <c r="AL2282">
        <v>0</v>
      </c>
      <c r="AM2282">
        <v>10314102</v>
      </c>
      <c r="AN2282">
        <v>10322474</v>
      </c>
      <c r="AO2282">
        <v>8373</v>
      </c>
      <c r="AP2282">
        <v>1</v>
      </c>
      <c r="AQ2282" t="s">
        <v>3497</v>
      </c>
      <c r="AR2282" t="s">
        <v>69</v>
      </c>
      <c r="AS2282" t="s">
        <v>3496</v>
      </c>
      <c r="AT2282" t="s">
        <v>3495</v>
      </c>
      <c r="AU2282">
        <v>-13868</v>
      </c>
      <c r="AV2282">
        <v>89.473684210526301</v>
      </c>
      <c r="AW2282">
        <v>0</v>
      </c>
    </row>
    <row r="2283" spans="1:49" hidden="1">
      <c r="A2283" t="s">
        <v>104</v>
      </c>
      <c r="B2283" t="s">
        <v>105</v>
      </c>
      <c r="C2283">
        <v>19</v>
      </c>
      <c r="D2283" t="s">
        <v>51</v>
      </c>
      <c r="H2283" t="s">
        <v>52</v>
      </c>
      <c r="I2283" t="s">
        <v>53</v>
      </c>
      <c r="J2283" t="s">
        <v>54</v>
      </c>
      <c r="K2283" t="s">
        <v>55</v>
      </c>
      <c r="L2283" t="s">
        <v>53</v>
      </c>
      <c r="M2283" t="s">
        <v>53</v>
      </c>
      <c r="O2283" t="s">
        <v>56</v>
      </c>
      <c r="P2283" t="s">
        <v>57</v>
      </c>
      <c r="Q2283" t="s">
        <v>58</v>
      </c>
      <c r="R2283" t="s">
        <v>59</v>
      </c>
      <c r="S2283" t="s">
        <v>3</v>
      </c>
      <c r="V2283" t="s">
        <v>60</v>
      </c>
      <c r="W2283" t="s">
        <v>61</v>
      </c>
      <c r="X2283" t="s">
        <v>62</v>
      </c>
      <c r="Y2283" t="s">
        <v>63</v>
      </c>
      <c r="Z2283">
        <v>2019</v>
      </c>
      <c r="AA2283" t="s">
        <v>106</v>
      </c>
      <c r="AB2283">
        <v>0</v>
      </c>
      <c r="AC2283" t="s">
        <v>299</v>
      </c>
      <c r="AD2283">
        <v>10300238</v>
      </c>
      <c r="AE2283">
        <v>255</v>
      </c>
      <c r="AF2283" t="s">
        <v>438</v>
      </c>
      <c r="AG2283" t="s">
        <v>667</v>
      </c>
      <c r="AH2283">
        <v>33</v>
      </c>
      <c r="AI2283">
        <v>0.56000000000000005</v>
      </c>
      <c r="AJ2283">
        <v>0</v>
      </c>
      <c r="AK2283">
        <v>17</v>
      </c>
      <c r="AL2283">
        <v>0</v>
      </c>
      <c r="AM2283">
        <v>10314102</v>
      </c>
      <c r="AN2283">
        <v>10322474</v>
      </c>
      <c r="AO2283">
        <v>8373</v>
      </c>
      <c r="AP2283">
        <v>1</v>
      </c>
      <c r="AQ2283" t="s">
        <v>3497</v>
      </c>
      <c r="AR2283" t="s">
        <v>69</v>
      </c>
      <c r="AS2283" t="s">
        <v>3496</v>
      </c>
      <c r="AT2283" t="s">
        <v>3495</v>
      </c>
      <c r="AU2283">
        <v>-13864</v>
      </c>
      <c r="AV2283">
        <v>89.473684210526301</v>
      </c>
      <c r="AW2283">
        <v>0</v>
      </c>
    </row>
    <row r="2284" spans="1:49" hidden="1">
      <c r="A2284" t="s">
        <v>104</v>
      </c>
      <c r="B2284" t="s">
        <v>105</v>
      </c>
      <c r="C2284">
        <v>19</v>
      </c>
      <c r="D2284" t="s">
        <v>51</v>
      </c>
      <c r="H2284" t="s">
        <v>52</v>
      </c>
      <c r="I2284" t="s">
        <v>53</v>
      </c>
      <c r="J2284" t="s">
        <v>54</v>
      </c>
      <c r="K2284" t="s">
        <v>55</v>
      </c>
      <c r="L2284" t="s">
        <v>53</v>
      </c>
      <c r="M2284" t="s">
        <v>53</v>
      </c>
      <c r="O2284" t="s">
        <v>56</v>
      </c>
      <c r="P2284" t="s">
        <v>57</v>
      </c>
      <c r="Q2284" t="s">
        <v>58</v>
      </c>
      <c r="R2284" t="s">
        <v>59</v>
      </c>
      <c r="S2284" t="s">
        <v>3</v>
      </c>
      <c r="V2284" t="s">
        <v>60</v>
      </c>
      <c r="W2284" t="s">
        <v>61</v>
      </c>
      <c r="X2284" t="s">
        <v>62</v>
      </c>
      <c r="Y2284" t="s">
        <v>63</v>
      </c>
      <c r="Z2284">
        <v>2019</v>
      </c>
      <c r="AA2284" t="s">
        <v>106</v>
      </c>
      <c r="AB2284">
        <v>16</v>
      </c>
      <c r="AC2284" t="s">
        <v>299</v>
      </c>
      <c r="AD2284">
        <v>12478132</v>
      </c>
      <c r="AE2284">
        <v>255</v>
      </c>
      <c r="AF2284" t="s">
        <v>378</v>
      </c>
      <c r="AG2284" t="s">
        <v>663</v>
      </c>
      <c r="AH2284">
        <v>33</v>
      </c>
      <c r="AI2284">
        <v>0.56000000000000005</v>
      </c>
      <c r="AJ2284">
        <v>0</v>
      </c>
      <c r="AK2284">
        <v>17</v>
      </c>
      <c r="AL2284">
        <v>0</v>
      </c>
      <c r="AM2284">
        <v>12458106</v>
      </c>
      <c r="AN2284">
        <v>12493559</v>
      </c>
      <c r="AO2284">
        <v>35454</v>
      </c>
      <c r="AP2284">
        <v>2</v>
      </c>
      <c r="AQ2284" t="s">
        <v>3494</v>
      </c>
      <c r="AR2284" t="s">
        <v>69</v>
      </c>
      <c r="AS2284" t="s">
        <v>3493</v>
      </c>
      <c r="AT2284" t="s">
        <v>3492</v>
      </c>
      <c r="AU2284">
        <v>15427</v>
      </c>
      <c r="AV2284">
        <v>89.473684210526301</v>
      </c>
      <c r="AW2284">
        <v>0</v>
      </c>
    </row>
    <row r="2285" spans="1:49" hidden="1">
      <c r="A2285" t="s">
        <v>104</v>
      </c>
      <c r="B2285" t="s">
        <v>105</v>
      </c>
      <c r="C2285">
        <v>19</v>
      </c>
      <c r="D2285" t="s">
        <v>51</v>
      </c>
      <c r="H2285" t="s">
        <v>52</v>
      </c>
      <c r="I2285" t="s">
        <v>53</v>
      </c>
      <c r="J2285" t="s">
        <v>54</v>
      </c>
      <c r="K2285" t="s">
        <v>55</v>
      </c>
      <c r="L2285" t="s">
        <v>53</v>
      </c>
      <c r="M2285" t="s">
        <v>53</v>
      </c>
      <c r="O2285" t="s">
        <v>56</v>
      </c>
      <c r="P2285" t="s">
        <v>57</v>
      </c>
      <c r="Q2285" t="s">
        <v>58</v>
      </c>
      <c r="R2285" t="s">
        <v>59</v>
      </c>
      <c r="S2285" t="s">
        <v>3</v>
      </c>
      <c r="V2285" t="s">
        <v>60</v>
      </c>
      <c r="W2285" t="s">
        <v>61</v>
      </c>
      <c r="X2285" t="s">
        <v>62</v>
      </c>
      <c r="Y2285" t="s">
        <v>63</v>
      </c>
      <c r="Z2285">
        <v>2019</v>
      </c>
      <c r="AA2285" t="s">
        <v>106</v>
      </c>
      <c r="AB2285">
        <v>16</v>
      </c>
      <c r="AC2285" t="s">
        <v>299</v>
      </c>
      <c r="AD2285">
        <v>12478136</v>
      </c>
      <c r="AE2285">
        <v>255</v>
      </c>
      <c r="AF2285" t="s">
        <v>378</v>
      </c>
      <c r="AG2285" t="s">
        <v>663</v>
      </c>
      <c r="AH2285">
        <v>33</v>
      </c>
      <c r="AI2285">
        <v>0.56000000000000005</v>
      </c>
      <c r="AJ2285">
        <v>0</v>
      </c>
      <c r="AK2285">
        <v>17</v>
      </c>
      <c r="AL2285">
        <v>0</v>
      </c>
      <c r="AM2285">
        <v>12458106</v>
      </c>
      <c r="AN2285">
        <v>12493559</v>
      </c>
      <c r="AO2285">
        <v>35454</v>
      </c>
      <c r="AP2285">
        <v>2</v>
      </c>
      <c r="AQ2285" t="s">
        <v>3494</v>
      </c>
      <c r="AR2285" t="s">
        <v>69</v>
      </c>
      <c r="AS2285" t="s">
        <v>3493</v>
      </c>
      <c r="AT2285" t="s">
        <v>3492</v>
      </c>
      <c r="AU2285">
        <v>15423</v>
      </c>
      <c r="AV2285">
        <v>89.473684210526301</v>
      </c>
      <c r="AW2285">
        <v>0</v>
      </c>
    </row>
    <row r="2286" spans="1:49" hidden="1">
      <c r="A2286" t="s">
        <v>104</v>
      </c>
      <c r="B2286" t="s">
        <v>105</v>
      </c>
      <c r="C2286">
        <v>19</v>
      </c>
      <c r="D2286" t="s">
        <v>51</v>
      </c>
      <c r="H2286" t="s">
        <v>52</v>
      </c>
      <c r="I2286" t="s">
        <v>53</v>
      </c>
      <c r="J2286" t="s">
        <v>54</v>
      </c>
      <c r="K2286" t="s">
        <v>55</v>
      </c>
      <c r="L2286" t="s">
        <v>53</v>
      </c>
      <c r="M2286" t="s">
        <v>53</v>
      </c>
      <c r="O2286" t="s">
        <v>56</v>
      </c>
      <c r="P2286" t="s">
        <v>57</v>
      </c>
      <c r="Q2286" t="s">
        <v>58</v>
      </c>
      <c r="R2286" t="s">
        <v>59</v>
      </c>
      <c r="S2286" t="s">
        <v>3</v>
      </c>
      <c r="V2286" t="s">
        <v>60</v>
      </c>
      <c r="W2286" t="s">
        <v>61</v>
      </c>
      <c r="X2286" t="s">
        <v>62</v>
      </c>
      <c r="Y2286" t="s">
        <v>63</v>
      </c>
      <c r="Z2286">
        <v>2019</v>
      </c>
      <c r="AA2286" t="s">
        <v>106</v>
      </c>
      <c r="AB2286">
        <v>0</v>
      </c>
      <c r="AC2286" t="s">
        <v>299</v>
      </c>
      <c r="AD2286">
        <v>14932010</v>
      </c>
      <c r="AE2286">
        <v>255</v>
      </c>
      <c r="AF2286" t="s">
        <v>438</v>
      </c>
      <c r="AG2286" t="s">
        <v>667</v>
      </c>
      <c r="AH2286">
        <v>33</v>
      </c>
      <c r="AI2286">
        <v>0.56000000000000005</v>
      </c>
      <c r="AJ2286">
        <v>0</v>
      </c>
      <c r="AK2286">
        <v>17</v>
      </c>
      <c r="AL2286">
        <v>0</v>
      </c>
      <c r="AM2286">
        <v>14735053</v>
      </c>
      <c r="AN2286">
        <v>14735284</v>
      </c>
      <c r="AO2286">
        <v>232</v>
      </c>
      <c r="AP2286">
        <v>2</v>
      </c>
      <c r="AQ2286" t="s">
        <v>3491</v>
      </c>
      <c r="AR2286" t="s">
        <v>185</v>
      </c>
      <c r="AS2286" t="s">
        <v>3490</v>
      </c>
      <c r="AT2286" t="s">
        <v>3489</v>
      </c>
      <c r="AU2286">
        <v>-196726</v>
      </c>
      <c r="AV2286">
        <v>89.473684210526301</v>
      </c>
      <c r="AW2286">
        <v>0</v>
      </c>
    </row>
    <row r="2287" spans="1:49" hidden="1">
      <c r="A2287" t="s">
        <v>104</v>
      </c>
      <c r="B2287" t="s">
        <v>105</v>
      </c>
      <c r="C2287">
        <v>19</v>
      </c>
      <c r="D2287" t="s">
        <v>51</v>
      </c>
      <c r="H2287" t="s">
        <v>52</v>
      </c>
      <c r="I2287" t="s">
        <v>53</v>
      </c>
      <c r="J2287" t="s">
        <v>54</v>
      </c>
      <c r="K2287" t="s">
        <v>55</v>
      </c>
      <c r="L2287" t="s">
        <v>53</v>
      </c>
      <c r="M2287" t="s">
        <v>53</v>
      </c>
      <c r="O2287" t="s">
        <v>56</v>
      </c>
      <c r="P2287" t="s">
        <v>57</v>
      </c>
      <c r="Q2287" t="s">
        <v>58</v>
      </c>
      <c r="R2287" t="s">
        <v>59</v>
      </c>
      <c r="S2287" t="s">
        <v>3</v>
      </c>
      <c r="V2287" t="s">
        <v>60</v>
      </c>
      <c r="W2287" t="s">
        <v>61</v>
      </c>
      <c r="X2287" t="s">
        <v>62</v>
      </c>
      <c r="Y2287" t="s">
        <v>63</v>
      </c>
      <c r="Z2287">
        <v>2019</v>
      </c>
      <c r="AA2287" t="s">
        <v>106</v>
      </c>
      <c r="AB2287">
        <v>16</v>
      </c>
      <c r="AC2287" t="s">
        <v>299</v>
      </c>
      <c r="AD2287">
        <v>16007975</v>
      </c>
      <c r="AE2287">
        <v>255</v>
      </c>
      <c r="AF2287" t="s">
        <v>378</v>
      </c>
      <c r="AG2287" t="s">
        <v>663</v>
      </c>
      <c r="AH2287">
        <v>33</v>
      </c>
      <c r="AI2287">
        <v>0.56000000000000005</v>
      </c>
      <c r="AJ2287">
        <v>0</v>
      </c>
      <c r="AK2287">
        <v>17</v>
      </c>
      <c r="AL2287">
        <v>0</v>
      </c>
      <c r="AM2287">
        <v>15819227</v>
      </c>
      <c r="AN2287">
        <v>15819354</v>
      </c>
      <c r="AO2287">
        <v>128</v>
      </c>
      <c r="AP2287">
        <v>1</v>
      </c>
      <c r="AQ2287" t="s">
        <v>3488</v>
      </c>
      <c r="AR2287" t="s">
        <v>480</v>
      </c>
      <c r="AS2287" t="s">
        <v>3487</v>
      </c>
      <c r="AT2287" t="s">
        <v>3486</v>
      </c>
      <c r="AU2287">
        <v>188748</v>
      </c>
      <c r="AV2287">
        <v>89.473684210526301</v>
      </c>
      <c r="AW2287">
        <v>0</v>
      </c>
    </row>
    <row r="2288" spans="1:49" hidden="1">
      <c r="A2288" t="s">
        <v>104</v>
      </c>
      <c r="B2288" t="s">
        <v>105</v>
      </c>
      <c r="C2288">
        <v>19</v>
      </c>
      <c r="D2288" t="s">
        <v>51</v>
      </c>
      <c r="H2288" t="s">
        <v>52</v>
      </c>
      <c r="I2288" t="s">
        <v>53</v>
      </c>
      <c r="J2288" t="s">
        <v>54</v>
      </c>
      <c r="K2288" t="s">
        <v>55</v>
      </c>
      <c r="L2288" t="s">
        <v>53</v>
      </c>
      <c r="M2288" t="s">
        <v>53</v>
      </c>
      <c r="O2288" t="s">
        <v>56</v>
      </c>
      <c r="P2288" t="s">
        <v>57</v>
      </c>
      <c r="Q2288" t="s">
        <v>58</v>
      </c>
      <c r="R2288" t="s">
        <v>59</v>
      </c>
      <c r="S2288" t="s">
        <v>3</v>
      </c>
      <c r="V2288" t="s">
        <v>60</v>
      </c>
      <c r="W2288" t="s">
        <v>61</v>
      </c>
      <c r="X2288" t="s">
        <v>62</v>
      </c>
      <c r="Y2288" t="s">
        <v>63</v>
      </c>
      <c r="Z2288">
        <v>2019</v>
      </c>
      <c r="AA2288" t="s">
        <v>106</v>
      </c>
      <c r="AB2288">
        <v>16</v>
      </c>
      <c r="AC2288" t="s">
        <v>299</v>
      </c>
      <c r="AD2288">
        <v>16007979</v>
      </c>
      <c r="AE2288">
        <v>255</v>
      </c>
      <c r="AF2288" t="s">
        <v>378</v>
      </c>
      <c r="AG2288" t="s">
        <v>663</v>
      </c>
      <c r="AH2288">
        <v>33</v>
      </c>
      <c r="AI2288">
        <v>0.56000000000000005</v>
      </c>
      <c r="AJ2288">
        <v>0</v>
      </c>
      <c r="AK2288">
        <v>17</v>
      </c>
      <c r="AL2288">
        <v>0</v>
      </c>
      <c r="AM2288">
        <v>15819227</v>
      </c>
      <c r="AN2288">
        <v>15819354</v>
      </c>
      <c r="AO2288">
        <v>128</v>
      </c>
      <c r="AP2288">
        <v>1</v>
      </c>
      <c r="AQ2288" t="s">
        <v>3488</v>
      </c>
      <c r="AR2288" t="s">
        <v>480</v>
      </c>
      <c r="AS2288" t="s">
        <v>3487</v>
      </c>
      <c r="AT2288" t="s">
        <v>3486</v>
      </c>
      <c r="AU2288">
        <v>188752</v>
      </c>
      <c r="AV2288">
        <v>89.473684210526301</v>
      </c>
      <c r="AW2288">
        <v>0</v>
      </c>
    </row>
    <row r="2289" spans="1:49" hidden="1">
      <c r="A2289" t="s">
        <v>104</v>
      </c>
      <c r="B2289" t="s">
        <v>105</v>
      </c>
      <c r="C2289">
        <v>19</v>
      </c>
      <c r="D2289" t="s">
        <v>51</v>
      </c>
      <c r="H2289" t="s">
        <v>52</v>
      </c>
      <c r="I2289" t="s">
        <v>53</v>
      </c>
      <c r="J2289" t="s">
        <v>54</v>
      </c>
      <c r="K2289" t="s">
        <v>55</v>
      </c>
      <c r="L2289" t="s">
        <v>53</v>
      </c>
      <c r="M2289" t="s">
        <v>53</v>
      </c>
      <c r="O2289" t="s">
        <v>56</v>
      </c>
      <c r="P2289" t="s">
        <v>57</v>
      </c>
      <c r="Q2289" t="s">
        <v>58</v>
      </c>
      <c r="R2289" t="s">
        <v>59</v>
      </c>
      <c r="S2289" t="s">
        <v>3</v>
      </c>
      <c r="V2289" t="s">
        <v>60</v>
      </c>
      <c r="W2289" t="s">
        <v>61</v>
      </c>
      <c r="X2289" t="s">
        <v>62</v>
      </c>
      <c r="Y2289" t="s">
        <v>63</v>
      </c>
      <c r="Z2289">
        <v>2019</v>
      </c>
      <c r="AA2289" t="s">
        <v>106</v>
      </c>
      <c r="AB2289">
        <v>0</v>
      </c>
      <c r="AC2289" t="s">
        <v>299</v>
      </c>
      <c r="AD2289">
        <v>18312565</v>
      </c>
      <c r="AE2289">
        <v>255</v>
      </c>
      <c r="AF2289" t="s">
        <v>438</v>
      </c>
      <c r="AG2289" t="s">
        <v>667</v>
      </c>
      <c r="AH2289">
        <v>33</v>
      </c>
      <c r="AI2289">
        <v>0.56000000000000005</v>
      </c>
      <c r="AJ2289">
        <v>0</v>
      </c>
      <c r="AK2289">
        <v>17</v>
      </c>
      <c r="AL2289">
        <v>0</v>
      </c>
      <c r="AM2289">
        <v>18078137</v>
      </c>
      <c r="AN2289">
        <v>18165988</v>
      </c>
      <c r="AO2289">
        <v>87852</v>
      </c>
      <c r="AP2289">
        <v>2</v>
      </c>
      <c r="AQ2289" t="s">
        <v>3485</v>
      </c>
      <c r="AR2289" t="s">
        <v>147</v>
      </c>
      <c r="AS2289" t="s">
        <v>3484</v>
      </c>
      <c r="AT2289" t="s">
        <v>3483</v>
      </c>
      <c r="AU2289">
        <v>-146577</v>
      </c>
      <c r="AV2289">
        <v>89.473684210526301</v>
      </c>
      <c r="AW2289">
        <v>0</v>
      </c>
    </row>
    <row r="2290" spans="1:49" hidden="1">
      <c r="A2290" t="s">
        <v>104</v>
      </c>
      <c r="B2290" t="s">
        <v>105</v>
      </c>
      <c r="C2290">
        <v>19</v>
      </c>
      <c r="D2290" t="s">
        <v>51</v>
      </c>
      <c r="H2290" t="s">
        <v>52</v>
      </c>
      <c r="I2290" t="s">
        <v>53</v>
      </c>
      <c r="J2290" t="s">
        <v>54</v>
      </c>
      <c r="K2290" t="s">
        <v>55</v>
      </c>
      <c r="L2290" t="s">
        <v>53</v>
      </c>
      <c r="M2290" t="s">
        <v>53</v>
      </c>
      <c r="O2290" t="s">
        <v>56</v>
      </c>
      <c r="P2290" t="s">
        <v>57</v>
      </c>
      <c r="Q2290" t="s">
        <v>58</v>
      </c>
      <c r="R2290" t="s">
        <v>59</v>
      </c>
      <c r="S2290" t="s">
        <v>3</v>
      </c>
      <c r="V2290" t="s">
        <v>60</v>
      </c>
      <c r="W2290" t="s">
        <v>61</v>
      </c>
      <c r="X2290" t="s">
        <v>62</v>
      </c>
      <c r="Y2290" t="s">
        <v>63</v>
      </c>
      <c r="Z2290">
        <v>2019</v>
      </c>
      <c r="AA2290" t="s">
        <v>106</v>
      </c>
      <c r="AB2290">
        <v>0</v>
      </c>
      <c r="AC2290" t="s">
        <v>299</v>
      </c>
      <c r="AD2290">
        <v>18312569</v>
      </c>
      <c r="AE2290">
        <v>255</v>
      </c>
      <c r="AF2290" t="s">
        <v>438</v>
      </c>
      <c r="AG2290" t="s">
        <v>667</v>
      </c>
      <c r="AH2290">
        <v>33</v>
      </c>
      <c r="AI2290">
        <v>0.56000000000000005</v>
      </c>
      <c r="AJ2290">
        <v>0</v>
      </c>
      <c r="AK2290">
        <v>17</v>
      </c>
      <c r="AL2290">
        <v>0</v>
      </c>
      <c r="AM2290">
        <v>18078137</v>
      </c>
      <c r="AN2290">
        <v>18165988</v>
      </c>
      <c r="AO2290">
        <v>87852</v>
      </c>
      <c r="AP2290">
        <v>2</v>
      </c>
      <c r="AQ2290" t="s">
        <v>3485</v>
      </c>
      <c r="AR2290" t="s">
        <v>147</v>
      </c>
      <c r="AS2290" t="s">
        <v>3484</v>
      </c>
      <c r="AT2290" t="s">
        <v>3483</v>
      </c>
      <c r="AU2290">
        <v>-146581</v>
      </c>
      <c r="AV2290">
        <v>89.473684210526301</v>
      </c>
      <c r="AW2290">
        <v>0</v>
      </c>
    </row>
    <row r="2291" spans="1:49" hidden="1">
      <c r="A2291" t="s">
        <v>104</v>
      </c>
      <c r="B2291" t="s">
        <v>105</v>
      </c>
      <c r="C2291">
        <v>19</v>
      </c>
      <c r="D2291" t="s">
        <v>51</v>
      </c>
      <c r="H2291" t="s">
        <v>52</v>
      </c>
      <c r="I2291" t="s">
        <v>53</v>
      </c>
      <c r="J2291" t="s">
        <v>54</v>
      </c>
      <c r="K2291" t="s">
        <v>55</v>
      </c>
      <c r="L2291" t="s">
        <v>53</v>
      </c>
      <c r="M2291" t="s">
        <v>53</v>
      </c>
      <c r="O2291" t="s">
        <v>56</v>
      </c>
      <c r="P2291" t="s">
        <v>57</v>
      </c>
      <c r="Q2291" t="s">
        <v>58</v>
      </c>
      <c r="R2291" t="s">
        <v>59</v>
      </c>
      <c r="S2291" t="s">
        <v>3</v>
      </c>
      <c r="V2291" t="s">
        <v>60</v>
      </c>
      <c r="W2291" t="s">
        <v>61</v>
      </c>
      <c r="X2291" t="s">
        <v>62</v>
      </c>
      <c r="Y2291" t="s">
        <v>63</v>
      </c>
      <c r="Z2291">
        <v>2019</v>
      </c>
      <c r="AA2291" t="s">
        <v>106</v>
      </c>
      <c r="AB2291">
        <v>0</v>
      </c>
      <c r="AC2291" t="s">
        <v>299</v>
      </c>
      <c r="AD2291">
        <v>19480161</v>
      </c>
      <c r="AE2291">
        <v>255</v>
      </c>
      <c r="AF2291" t="s">
        <v>438</v>
      </c>
      <c r="AG2291" t="s">
        <v>667</v>
      </c>
      <c r="AH2291">
        <v>33</v>
      </c>
      <c r="AI2291">
        <v>0.56000000000000005</v>
      </c>
      <c r="AJ2291">
        <v>0</v>
      </c>
      <c r="AK2291">
        <v>17</v>
      </c>
      <c r="AL2291">
        <v>0</v>
      </c>
      <c r="AM2291">
        <v>19006980</v>
      </c>
      <c r="AN2291">
        <v>19014236</v>
      </c>
      <c r="AO2291">
        <v>7257</v>
      </c>
      <c r="AP2291">
        <v>1</v>
      </c>
      <c r="AQ2291" t="s">
        <v>3482</v>
      </c>
      <c r="AR2291" t="s">
        <v>134</v>
      </c>
      <c r="AS2291" t="s">
        <v>3481</v>
      </c>
      <c r="AT2291" t="s">
        <v>3480</v>
      </c>
      <c r="AU2291">
        <v>473181</v>
      </c>
      <c r="AV2291">
        <v>89.473684210526301</v>
      </c>
      <c r="AW2291">
        <v>0</v>
      </c>
    </row>
    <row r="2292" spans="1:49" hidden="1">
      <c r="A2292" t="s">
        <v>104</v>
      </c>
      <c r="B2292" t="s">
        <v>105</v>
      </c>
      <c r="C2292">
        <v>19</v>
      </c>
      <c r="D2292" t="s">
        <v>51</v>
      </c>
      <c r="H2292" t="s">
        <v>52</v>
      </c>
      <c r="I2292" t="s">
        <v>53</v>
      </c>
      <c r="J2292" t="s">
        <v>54</v>
      </c>
      <c r="K2292" t="s">
        <v>55</v>
      </c>
      <c r="L2292" t="s">
        <v>53</v>
      </c>
      <c r="M2292" t="s">
        <v>53</v>
      </c>
      <c r="O2292" t="s">
        <v>56</v>
      </c>
      <c r="P2292" t="s">
        <v>57</v>
      </c>
      <c r="Q2292" t="s">
        <v>58</v>
      </c>
      <c r="R2292" t="s">
        <v>59</v>
      </c>
      <c r="S2292" t="s">
        <v>3</v>
      </c>
      <c r="V2292" t="s">
        <v>60</v>
      </c>
      <c r="W2292" t="s">
        <v>61</v>
      </c>
      <c r="X2292" t="s">
        <v>62</v>
      </c>
      <c r="Y2292" t="s">
        <v>63</v>
      </c>
      <c r="Z2292">
        <v>2019</v>
      </c>
      <c r="AA2292" t="s">
        <v>106</v>
      </c>
      <c r="AB2292">
        <v>0</v>
      </c>
      <c r="AC2292" t="s">
        <v>299</v>
      </c>
      <c r="AD2292">
        <v>19694424</v>
      </c>
      <c r="AE2292">
        <v>255</v>
      </c>
      <c r="AF2292" t="s">
        <v>373</v>
      </c>
      <c r="AG2292" t="s">
        <v>885</v>
      </c>
      <c r="AH2292">
        <v>33</v>
      </c>
      <c r="AI2292">
        <v>0.56000000000000005</v>
      </c>
      <c r="AJ2292">
        <v>0</v>
      </c>
      <c r="AK2292">
        <v>17</v>
      </c>
      <c r="AL2292">
        <v>0</v>
      </c>
      <c r="AM2292">
        <v>20184832</v>
      </c>
      <c r="AN2292">
        <v>20184961</v>
      </c>
      <c r="AO2292">
        <v>130</v>
      </c>
      <c r="AP2292">
        <v>1</v>
      </c>
      <c r="AQ2292" t="s">
        <v>3479</v>
      </c>
      <c r="AR2292" t="s">
        <v>480</v>
      </c>
      <c r="AS2292" t="s">
        <v>3478</v>
      </c>
      <c r="AT2292" t="s">
        <v>3477</v>
      </c>
      <c r="AU2292">
        <v>-490408</v>
      </c>
      <c r="AV2292">
        <v>89.473684210526301</v>
      </c>
      <c r="AW2292">
        <v>0</v>
      </c>
    </row>
    <row r="2293" spans="1:49" hidden="1">
      <c r="A2293" t="s">
        <v>104</v>
      </c>
      <c r="B2293" t="s">
        <v>105</v>
      </c>
      <c r="C2293">
        <v>19</v>
      </c>
      <c r="D2293" t="s">
        <v>51</v>
      </c>
      <c r="H2293" t="s">
        <v>52</v>
      </c>
      <c r="I2293" t="s">
        <v>53</v>
      </c>
      <c r="J2293" t="s">
        <v>54</v>
      </c>
      <c r="K2293" t="s">
        <v>55</v>
      </c>
      <c r="L2293" t="s">
        <v>53</v>
      </c>
      <c r="M2293" t="s">
        <v>53</v>
      </c>
      <c r="O2293" t="s">
        <v>56</v>
      </c>
      <c r="P2293" t="s">
        <v>57</v>
      </c>
      <c r="Q2293" t="s">
        <v>58</v>
      </c>
      <c r="R2293" t="s">
        <v>59</v>
      </c>
      <c r="S2293" t="s">
        <v>3</v>
      </c>
      <c r="V2293" t="s">
        <v>60</v>
      </c>
      <c r="W2293" t="s">
        <v>61</v>
      </c>
      <c r="X2293" t="s">
        <v>62</v>
      </c>
      <c r="Y2293" t="s">
        <v>63</v>
      </c>
      <c r="Z2293">
        <v>2019</v>
      </c>
      <c r="AA2293" t="s">
        <v>106</v>
      </c>
      <c r="AB2293">
        <v>0</v>
      </c>
      <c r="AC2293" t="s">
        <v>299</v>
      </c>
      <c r="AD2293">
        <v>23145122</v>
      </c>
      <c r="AE2293">
        <v>255</v>
      </c>
      <c r="AF2293" t="s">
        <v>438</v>
      </c>
      <c r="AG2293" t="s">
        <v>667</v>
      </c>
      <c r="AH2293">
        <v>33</v>
      </c>
      <c r="AI2293">
        <v>0.56000000000000005</v>
      </c>
      <c r="AJ2293">
        <v>0</v>
      </c>
      <c r="AK2293">
        <v>17</v>
      </c>
      <c r="AL2293">
        <v>0</v>
      </c>
      <c r="AM2293">
        <v>23154734</v>
      </c>
      <c r="AN2293">
        <v>23154865</v>
      </c>
      <c r="AO2293">
        <v>132</v>
      </c>
      <c r="AP2293">
        <v>1</v>
      </c>
      <c r="AQ2293" t="s">
        <v>3476</v>
      </c>
      <c r="AR2293" t="s">
        <v>480</v>
      </c>
      <c r="AS2293" t="s">
        <v>3475</v>
      </c>
      <c r="AT2293" t="s">
        <v>3474</v>
      </c>
      <c r="AU2293">
        <v>-9612</v>
      </c>
      <c r="AV2293">
        <v>89.473684210526301</v>
      </c>
      <c r="AW2293">
        <v>0</v>
      </c>
    </row>
    <row r="2294" spans="1:49" hidden="1">
      <c r="A2294" t="s">
        <v>104</v>
      </c>
      <c r="B2294" t="s">
        <v>105</v>
      </c>
      <c r="C2294">
        <v>19</v>
      </c>
      <c r="D2294" t="s">
        <v>51</v>
      </c>
      <c r="H2294" t="s">
        <v>52</v>
      </c>
      <c r="I2294" t="s">
        <v>53</v>
      </c>
      <c r="J2294" t="s">
        <v>54</v>
      </c>
      <c r="K2294" t="s">
        <v>55</v>
      </c>
      <c r="L2294" t="s">
        <v>53</v>
      </c>
      <c r="M2294" t="s">
        <v>53</v>
      </c>
      <c r="O2294" t="s">
        <v>56</v>
      </c>
      <c r="P2294" t="s">
        <v>57</v>
      </c>
      <c r="Q2294" t="s">
        <v>58</v>
      </c>
      <c r="R2294" t="s">
        <v>59</v>
      </c>
      <c r="S2294" t="s">
        <v>3</v>
      </c>
      <c r="V2294" t="s">
        <v>60</v>
      </c>
      <c r="W2294" t="s">
        <v>61</v>
      </c>
      <c r="X2294" t="s">
        <v>62</v>
      </c>
      <c r="Y2294" t="s">
        <v>63</v>
      </c>
      <c r="Z2294">
        <v>2019</v>
      </c>
      <c r="AA2294" t="s">
        <v>106</v>
      </c>
      <c r="AB2294">
        <v>16</v>
      </c>
      <c r="AC2294" t="s">
        <v>299</v>
      </c>
      <c r="AD2294">
        <v>24394366</v>
      </c>
      <c r="AE2294">
        <v>255</v>
      </c>
      <c r="AF2294" t="s">
        <v>378</v>
      </c>
      <c r="AG2294" t="s">
        <v>663</v>
      </c>
      <c r="AH2294">
        <v>33</v>
      </c>
      <c r="AI2294">
        <v>0.56000000000000005</v>
      </c>
      <c r="AJ2294">
        <v>0</v>
      </c>
      <c r="AK2294">
        <v>17</v>
      </c>
      <c r="AL2294">
        <v>0</v>
      </c>
      <c r="AM2294">
        <v>24820545</v>
      </c>
      <c r="AN2294">
        <v>24820702</v>
      </c>
      <c r="AO2294">
        <v>158</v>
      </c>
      <c r="AP2294">
        <v>2</v>
      </c>
      <c r="AQ2294" t="s">
        <v>3473</v>
      </c>
      <c r="AR2294" t="s">
        <v>284</v>
      </c>
      <c r="AS2294" t="s">
        <v>3472</v>
      </c>
      <c r="AT2294" t="s">
        <v>3471</v>
      </c>
      <c r="AU2294">
        <v>426336</v>
      </c>
      <c r="AV2294">
        <v>89.473684210526301</v>
      </c>
      <c r="AW2294">
        <v>0</v>
      </c>
    </row>
    <row r="2295" spans="1:49" hidden="1">
      <c r="A2295" t="s">
        <v>104</v>
      </c>
      <c r="B2295" t="s">
        <v>105</v>
      </c>
      <c r="C2295">
        <v>19</v>
      </c>
      <c r="D2295" t="s">
        <v>51</v>
      </c>
      <c r="H2295" t="s">
        <v>52</v>
      </c>
      <c r="I2295" t="s">
        <v>53</v>
      </c>
      <c r="J2295" t="s">
        <v>54</v>
      </c>
      <c r="K2295" t="s">
        <v>55</v>
      </c>
      <c r="L2295" t="s">
        <v>53</v>
      </c>
      <c r="M2295" t="s">
        <v>53</v>
      </c>
      <c r="O2295" t="s">
        <v>56</v>
      </c>
      <c r="P2295" t="s">
        <v>57</v>
      </c>
      <c r="Q2295" t="s">
        <v>58</v>
      </c>
      <c r="R2295" t="s">
        <v>59</v>
      </c>
      <c r="S2295" t="s">
        <v>3</v>
      </c>
      <c r="V2295" t="s">
        <v>60</v>
      </c>
      <c r="W2295" t="s">
        <v>61</v>
      </c>
      <c r="X2295" t="s">
        <v>62</v>
      </c>
      <c r="Y2295" t="s">
        <v>63</v>
      </c>
      <c r="Z2295">
        <v>2019</v>
      </c>
      <c r="AA2295" t="s">
        <v>106</v>
      </c>
      <c r="AB2295">
        <v>16</v>
      </c>
      <c r="AC2295" t="s">
        <v>299</v>
      </c>
      <c r="AD2295">
        <v>24394370</v>
      </c>
      <c r="AE2295">
        <v>255</v>
      </c>
      <c r="AF2295" t="s">
        <v>378</v>
      </c>
      <c r="AG2295" t="s">
        <v>663</v>
      </c>
      <c r="AH2295">
        <v>33</v>
      </c>
      <c r="AI2295">
        <v>0.56000000000000005</v>
      </c>
      <c r="AJ2295">
        <v>0</v>
      </c>
      <c r="AK2295">
        <v>17</v>
      </c>
      <c r="AL2295">
        <v>0</v>
      </c>
      <c r="AM2295">
        <v>24820545</v>
      </c>
      <c r="AN2295">
        <v>24820702</v>
      </c>
      <c r="AO2295">
        <v>158</v>
      </c>
      <c r="AP2295">
        <v>2</v>
      </c>
      <c r="AQ2295" t="s">
        <v>3473</v>
      </c>
      <c r="AR2295" t="s">
        <v>284</v>
      </c>
      <c r="AS2295" t="s">
        <v>3472</v>
      </c>
      <c r="AT2295" t="s">
        <v>3471</v>
      </c>
      <c r="AU2295">
        <v>426332</v>
      </c>
      <c r="AV2295">
        <v>89.473684210526301</v>
      </c>
      <c r="AW2295">
        <v>0</v>
      </c>
    </row>
    <row r="2296" spans="1:49" hidden="1">
      <c r="A2296" t="s">
        <v>104</v>
      </c>
      <c r="B2296" t="s">
        <v>105</v>
      </c>
      <c r="C2296">
        <v>19</v>
      </c>
      <c r="D2296" t="s">
        <v>51</v>
      </c>
      <c r="H2296" t="s">
        <v>52</v>
      </c>
      <c r="I2296" t="s">
        <v>53</v>
      </c>
      <c r="J2296" t="s">
        <v>54</v>
      </c>
      <c r="K2296" t="s">
        <v>55</v>
      </c>
      <c r="L2296" t="s">
        <v>53</v>
      </c>
      <c r="M2296" t="s">
        <v>53</v>
      </c>
      <c r="O2296" t="s">
        <v>56</v>
      </c>
      <c r="P2296" t="s">
        <v>57</v>
      </c>
      <c r="Q2296" t="s">
        <v>58</v>
      </c>
      <c r="R2296" t="s">
        <v>59</v>
      </c>
      <c r="S2296" t="s">
        <v>3</v>
      </c>
      <c r="V2296" t="s">
        <v>60</v>
      </c>
      <c r="W2296" t="s">
        <v>61</v>
      </c>
      <c r="X2296" t="s">
        <v>62</v>
      </c>
      <c r="Y2296" t="s">
        <v>63</v>
      </c>
      <c r="Z2296">
        <v>2019</v>
      </c>
      <c r="AA2296" t="s">
        <v>106</v>
      </c>
      <c r="AB2296">
        <v>16</v>
      </c>
      <c r="AC2296" t="s">
        <v>299</v>
      </c>
      <c r="AD2296">
        <v>25427627</v>
      </c>
      <c r="AE2296">
        <v>255</v>
      </c>
      <c r="AF2296" t="s">
        <v>378</v>
      </c>
      <c r="AG2296" t="s">
        <v>663</v>
      </c>
      <c r="AH2296">
        <v>33</v>
      </c>
      <c r="AI2296">
        <v>0.56000000000000005</v>
      </c>
      <c r="AJ2296">
        <v>0</v>
      </c>
      <c r="AK2296">
        <v>17</v>
      </c>
      <c r="AL2296">
        <v>0</v>
      </c>
      <c r="AM2296">
        <v>25414192</v>
      </c>
      <c r="AN2296">
        <v>25414844</v>
      </c>
      <c r="AO2296">
        <v>653</v>
      </c>
      <c r="AP2296">
        <v>1</v>
      </c>
      <c r="AQ2296" t="s">
        <v>3470</v>
      </c>
      <c r="AR2296" t="s">
        <v>69</v>
      </c>
      <c r="AS2296" t="s">
        <v>3469</v>
      </c>
      <c r="AT2296" t="s">
        <v>3468</v>
      </c>
      <c r="AU2296">
        <v>13435</v>
      </c>
      <c r="AV2296">
        <v>89.473684210526301</v>
      </c>
      <c r="AW2296">
        <v>0</v>
      </c>
    </row>
    <row r="2297" spans="1:49" hidden="1">
      <c r="A2297" t="s">
        <v>104</v>
      </c>
      <c r="B2297" t="s">
        <v>105</v>
      </c>
      <c r="C2297">
        <v>19</v>
      </c>
      <c r="D2297" t="s">
        <v>51</v>
      </c>
      <c r="H2297" t="s">
        <v>52</v>
      </c>
      <c r="I2297" t="s">
        <v>53</v>
      </c>
      <c r="J2297" t="s">
        <v>54</v>
      </c>
      <c r="K2297" t="s">
        <v>55</v>
      </c>
      <c r="L2297" t="s">
        <v>53</v>
      </c>
      <c r="M2297" t="s">
        <v>53</v>
      </c>
      <c r="O2297" t="s">
        <v>56</v>
      </c>
      <c r="P2297" t="s">
        <v>57</v>
      </c>
      <c r="Q2297" t="s">
        <v>58</v>
      </c>
      <c r="R2297" t="s">
        <v>59</v>
      </c>
      <c r="S2297" t="s">
        <v>3</v>
      </c>
      <c r="V2297" t="s">
        <v>60</v>
      </c>
      <c r="W2297" t="s">
        <v>61</v>
      </c>
      <c r="X2297" t="s">
        <v>62</v>
      </c>
      <c r="Y2297" t="s">
        <v>63</v>
      </c>
      <c r="Z2297">
        <v>2019</v>
      </c>
      <c r="AA2297" t="s">
        <v>106</v>
      </c>
      <c r="AB2297">
        <v>16</v>
      </c>
      <c r="AC2297" t="s">
        <v>299</v>
      </c>
      <c r="AD2297">
        <v>26962083</v>
      </c>
      <c r="AE2297">
        <v>255</v>
      </c>
      <c r="AF2297" t="s">
        <v>378</v>
      </c>
      <c r="AG2297" t="s">
        <v>663</v>
      </c>
      <c r="AH2297">
        <v>33</v>
      </c>
      <c r="AI2297">
        <v>0.56000000000000005</v>
      </c>
      <c r="AJ2297">
        <v>0</v>
      </c>
      <c r="AK2297">
        <v>17</v>
      </c>
      <c r="AL2297">
        <v>0</v>
      </c>
      <c r="AM2297">
        <v>27025386</v>
      </c>
      <c r="AN2297">
        <v>27026207</v>
      </c>
      <c r="AO2297">
        <v>822</v>
      </c>
      <c r="AP2297">
        <v>1</v>
      </c>
      <c r="AQ2297" t="s">
        <v>3467</v>
      </c>
      <c r="AR2297" t="s">
        <v>69</v>
      </c>
      <c r="AS2297" t="s">
        <v>3466</v>
      </c>
      <c r="AT2297" t="s">
        <v>3465</v>
      </c>
      <c r="AU2297">
        <v>-63303</v>
      </c>
      <c r="AV2297">
        <v>89.473684210526301</v>
      </c>
      <c r="AW2297">
        <v>0</v>
      </c>
    </row>
    <row r="2298" spans="1:49" hidden="1">
      <c r="A2298" t="s">
        <v>104</v>
      </c>
      <c r="B2298" t="s">
        <v>105</v>
      </c>
      <c r="C2298">
        <v>19</v>
      </c>
      <c r="D2298" t="s">
        <v>51</v>
      </c>
      <c r="H2298" t="s">
        <v>52</v>
      </c>
      <c r="I2298" t="s">
        <v>53</v>
      </c>
      <c r="J2298" t="s">
        <v>54</v>
      </c>
      <c r="K2298" t="s">
        <v>55</v>
      </c>
      <c r="L2298" t="s">
        <v>53</v>
      </c>
      <c r="M2298" t="s">
        <v>53</v>
      </c>
      <c r="O2298" t="s">
        <v>56</v>
      </c>
      <c r="P2298" t="s">
        <v>57</v>
      </c>
      <c r="Q2298" t="s">
        <v>58</v>
      </c>
      <c r="R2298" t="s">
        <v>59</v>
      </c>
      <c r="S2298" t="s">
        <v>3</v>
      </c>
      <c r="V2298" t="s">
        <v>60</v>
      </c>
      <c r="W2298" t="s">
        <v>61</v>
      </c>
      <c r="X2298" t="s">
        <v>62</v>
      </c>
      <c r="Y2298" t="s">
        <v>63</v>
      </c>
      <c r="Z2298">
        <v>2019</v>
      </c>
      <c r="AA2298" t="s">
        <v>106</v>
      </c>
      <c r="AB2298">
        <v>0</v>
      </c>
      <c r="AC2298" t="s">
        <v>299</v>
      </c>
      <c r="AD2298">
        <v>27351747</v>
      </c>
      <c r="AE2298">
        <v>255</v>
      </c>
      <c r="AF2298" t="s">
        <v>438</v>
      </c>
      <c r="AG2298" t="s">
        <v>667</v>
      </c>
      <c r="AH2298">
        <v>33</v>
      </c>
      <c r="AI2298">
        <v>0.56000000000000005</v>
      </c>
      <c r="AJ2298">
        <v>0</v>
      </c>
      <c r="AK2298">
        <v>17</v>
      </c>
      <c r="AL2298">
        <v>0</v>
      </c>
      <c r="AM2298">
        <v>27466677</v>
      </c>
      <c r="AN2298">
        <v>27594909</v>
      </c>
      <c r="AO2298">
        <v>128233</v>
      </c>
      <c r="AP2298">
        <v>1</v>
      </c>
      <c r="AQ2298" t="s">
        <v>3464</v>
      </c>
      <c r="AR2298" t="s">
        <v>69</v>
      </c>
      <c r="AS2298" t="s">
        <v>3463</v>
      </c>
      <c r="AT2298" t="s">
        <v>3462</v>
      </c>
      <c r="AU2298">
        <v>-114930</v>
      </c>
      <c r="AV2298">
        <v>89.473684210526301</v>
      </c>
      <c r="AW2298">
        <v>0</v>
      </c>
    </row>
    <row r="2299" spans="1:49" hidden="1">
      <c r="A2299" t="s">
        <v>104</v>
      </c>
      <c r="B2299" t="s">
        <v>105</v>
      </c>
      <c r="C2299">
        <v>19</v>
      </c>
      <c r="D2299" t="s">
        <v>51</v>
      </c>
      <c r="H2299" t="s">
        <v>52</v>
      </c>
      <c r="I2299" t="s">
        <v>53</v>
      </c>
      <c r="J2299" t="s">
        <v>54</v>
      </c>
      <c r="K2299" t="s">
        <v>55</v>
      </c>
      <c r="L2299" t="s">
        <v>53</v>
      </c>
      <c r="M2299" t="s">
        <v>53</v>
      </c>
      <c r="O2299" t="s">
        <v>56</v>
      </c>
      <c r="P2299" t="s">
        <v>57</v>
      </c>
      <c r="Q2299" t="s">
        <v>58</v>
      </c>
      <c r="R2299" t="s">
        <v>59</v>
      </c>
      <c r="S2299" t="s">
        <v>3</v>
      </c>
      <c r="V2299" t="s">
        <v>60</v>
      </c>
      <c r="W2299" t="s">
        <v>61</v>
      </c>
      <c r="X2299" t="s">
        <v>62</v>
      </c>
      <c r="Y2299" t="s">
        <v>63</v>
      </c>
      <c r="Z2299">
        <v>2019</v>
      </c>
      <c r="AA2299" t="s">
        <v>106</v>
      </c>
      <c r="AB2299">
        <v>0</v>
      </c>
      <c r="AC2299" t="s">
        <v>299</v>
      </c>
      <c r="AD2299">
        <v>27351751</v>
      </c>
      <c r="AE2299">
        <v>255</v>
      </c>
      <c r="AF2299" t="s">
        <v>438</v>
      </c>
      <c r="AG2299" t="s">
        <v>667</v>
      </c>
      <c r="AH2299">
        <v>33</v>
      </c>
      <c r="AI2299">
        <v>0.56000000000000005</v>
      </c>
      <c r="AJ2299">
        <v>0</v>
      </c>
      <c r="AK2299">
        <v>17</v>
      </c>
      <c r="AL2299">
        <v>0</v>
      </c>
      <c r="AM2299">
        <v>27466677</v>
      </c>
      <c r="AN2299">
        <v>27594909</v>
      </c>
      <c r="AO2299">
        <v>128233</v>
      </c>
      <c r="AP2299">
        <v>1</v>
      </c>
      <c r="AQ2299" t="s">
        <v>3464</v>
      </c>
      <c r="AR2299" t="s">
        <v>69</v>
      </c>
      <c r="AS2299" t="s">
        <v>3463</v>
      </c>
      <c r="AT2299" t="s">
        <v>3462</v>
      </c>
      <c r="AU2299">
        <v>-114926</v>
      </c>
      <c r="AV2299">
        <v>89.473684210526301</v>
      </c>
      <c r="AW2299">
        <v>0</v>
      </c>
    </row>
    <row r="2300" spans="1:49" hidden="1">
      <c r="A2300" t="s">
        <v>104</v>
      </c>
      <c r="B2300" t="s">
        <v>105</v>
      </c>
      <c r="C2300">
        <v>19</v>
      </c>
      <c r="D2300" t="s">
        <v>51</v>
      </c>
      <c r="H2300" t="s">
        <v>52</v>
      </c>
      <c r="I2300" t="s">
        <v>53</v>
      </c>
      <c r="J2300" t="s">
        <v>54</v>
      </c>
      <c r="K2300" t="s">
        <v>55</v>
      </c>
      <c r="L2300" t="s">
        <v>53</v>
      </c>
      <c r="M2300" t="s">
        <v>53</v>
      </c>
      <c r="O2300" t="s">
        <v>56</v>
      </c>
      <c r="P2300" t="s">
        <v>57</v>
      </c>
      <c r="Q2300" t="s">
        <v>58</v>
      </c>
      <c r="R2300" t="s">
        <v>59</v>
      </c>
      <c r="S2300" t="s">
        <v>3</v>
      </c>
      <c r="V2300" t="s">
        <v>60</v>
      </c>
      <c r="W2300" t="s">
        <v>61</v>
      </c>
      <c r="X2300" t="s">
        <v>62</v>
      </c>
      <c r="Y2300" t="s">
        <v>63</v>
      </c>
      <c r="Z2300">
        <v>2019</v>
      </c>
      <c r="AA2300" t="s">
        <v>106</v>
      </c>
      <c r="AB2300">
        <v>0</v>
      </c>
      <c r="AC2300" t="s">
        <v>299</v>
      </c>
      <c r="AD2300">
        <v>27351755</v>
      </c>
      <c r="AE2300">
        <v>255</v>
      </c>
      <c r="AF2300" t="s">
        <v>438</v>
      </c>
      <c r="AG2300" t="s">
        <v>667</v>
      </c>
      <c r="AH2300">
        <v>33</v>
      </c>
      <c r="AI2300">
        <v>0.56000000000000005</v>
      </c>
      <c r="AJ2300">
        <v>0</v>
      </c>
      <c r="AK2300">
        <v>17</v>
      </c>
      <c r="AL2300">
        <v>0</v>
      </c>
      <c r="AM2300">
        <v>27466677</v>
      </c>
      <c r="AN2300">
        <v>27594909</v>
      </c>
      <c r="AO2300">
        <v>128233</v>
      </c>
      <c r="AP2300">
        <v>1</v>
      </c>
      <c r="AQ2300" t="s">
        <v>3464</v>
      </c>
      <c r="AR2300" t="s">
        <v>69</v>
      </c>
      <c r="AS2300" t="s">
        <v>3463</v>
      </c>
      <c r="AT2300" t="s">
        <v>3462</v>
      </c>
      <c r="AU2300">
        <v>-114922</v>
      </c>
      <c r="AV2300">
        <v>89.473684210526301</v>
      </c>
      <c r="AW2300">
        <v>0</v>
      </c>
    </row>
    <row r="2301" spans="1:49" hidden="1">
      <c r="A2301" t="s">
        <v>104</v>
      </c>
      <c r="B2301" t="s">
        <v>105</v>
      </c>
      <c r="C2301">
        <v>19</v>
      </c>
      <c r="D2301" t="s">
        <v>51</v>
      </c>
      <c r="H2301" t="s">
        <v>52</v>
      </c>
      <c r="I2301" t="s">
        <v>53</v>
      </c>
      <c r="J2301" t="s">
        <v>54</v>
      </c>
      <c r="K2301" t="s">
        <v>55</v>
      </c>
      <c r="L2301" t="s">
        <v>53</v>
      </c>
      <c r="M2301" t="s">
        <v>53</v>
      </c>
      <c r="O2301" t="s">
        <v>56</v>
      </c>
      <c r="P2301" t="s">
        <v>57</v>
      </c>
      <c r="Q2301" t="s">
        <v>58</v>
      </c>
      <c r="R2301" t="s">
        <v>59</v>
      </c>
      <c r="S2301" t="s">
        <v>3</v>
      </c>
      <c r="V2301" t="s">
        <v>60</v>
      </c>
      <c r="W2301" t="s">
        <v>61</v>
      </c>
      <c r="X2301" t="s">
        <v>62</v>
      </c>
      <c r="Y2301" t="s">
        <v>63</v>
      </c>
      <c r="Z2301">
        <v>2019</v>
      </c>
      <c r="AA2301" t="s">
        <v>106</v>
      </c>
      <c r="AB2301">
        <v>16</v>
      </c>
      <c r="AC2301" t="s">
        <v>299</v>
      </c>
      <c r="AD2301">
        <v>29887287</v>
      </c>
      <c r="AE2301">
        <v>255</v>
      </c>
      <c r="AF2301" t="s">
        <v>424</v>
      </c>
      <c r="AG2301" t="s">
        <v>1073</v>
      </c>
      <c r="AH2301">
        <v>33</v>
      </c>
      <c r="AI2301">
        <v>0.56000000000000005</v>
      </c>
      <c r="AJ2301">
        <v>0</v>
      </c>
      <c r="AK2301">
        <v>17</v>
      </c>
      <c r="AL2301">
        <v>0</v>
      </c>
      <c r="AM2301">
        <v>29888341</v>
      </c>
      <c r="AN2301">
        <v>29888474</v>
      </c>
      <c r="AO2301">
        <v>134</v>
      </c>
      <c r="AP2301">
        <v>2</v>
      </c>
      <c r="AQ2301" t="s">
        <v>3461</v>
      </c>
      <c r="AR2301" t="s">
        <v>480</v>
      </c>
      <c r="AS2301" t="s">
        <v>3460</v>
      </c>
      <c r="AT2301" t="s">
        <v>3459</v>
      </c>
      <c r="AU2301">
        <v>1187</v>
      </c>
      <c r="AV2301">
        <v>89.473684210526301</v>
      </c>
      <c r="AW2301">
        <v>0</v>
      </c>
    </row>
    <row r="2302" spans="1:49" hidden="1">
      <c r="A2302" t="s">
        <v>104</v>
      </c>
      <c r="B2302" t="s">
        <v>105</v>
      </c>
      <c r="C2302">
        <v>19</v>
      </c>
      <c r="D2302" t="s">
        <v>51</v>
      </c>
      <c r="H2302" t="s">
        <v>52</v>
      </c>
      <c r="I2302" t="s">
        <v>53</v>
      </c>
      <c r="J2302" t="s">
        <v>54</v>
      </c>
      <c r="K2302" t="s">
        <v>55</v>
      </c>
      <c r="L2302" t="s">
        <v>53</v>
      </c>
      <c r="M2302" t="s">
        <v>53</v>
      </c>
      <c r="O2302" t="s">
        <v>56</v>
      </c>
      <c r="P2302" t="s">
        <v>57</v>
      </c>
      <c r="Q2302" t="s">
        <v>58</v>
      </c>
      <c r="R2302" t="s">
        <v>59</v>
      </c>
      <c r="S2302" t="s">
        <v>3</v>
      </c>
      <c r="V2302" t="s">
        <v>60</v>
      </c>
      <c r="W2302" t="s">
        <v>61</v>
      </c>
      <c r="X2302" t="s">
        <v>62</v>
      </c>
      <c r="Y2302" t="s">
        <v>63</v>
      </c>
      <c r="Z2302">
        <v>2019</v>
      </c>
      <c r="AA2302" t="s">
        <v>106</v>
      </c>
      <c r="AB2302">
        <v>16</v>
      </c>
      <c r="AC2302" t="s">
        <v>299</v>
      </c>
      <c r="AD2302">
        <v>30113833</v>
      </c>
      <c r="AE2302">
        <v>255</v>
      </c>
      <c r="AF2302" t="s">
        <v>378</v>
      </c>
      <c r="AG2302" t="s">
        <v>663</v>
      </c>
      <c r="AH2302">
        <v>33</v>
      </c>
      <c r="AI2302">
        <v>0.56000000000000005</v>
      </c>
      <c r="AJ2302">
        <v>0</v>
      </c>
      <c r="AK2302">
        <v>17</v>
      </c>
      <c r="AL2302">
        <v>0</v>
      </c>
      <c r="AM2302">
        <v>30172593</v>
      </c>
      <c r="AN2302">
        <v>31029311</v>
      </c>
      <c r="AO2302">
        <v>856719</v>
      </c>
      <c r="AP2302">
        <v>1</v>
      </c>
      <c r="AQ2302" t="s">
        <v>3458</v>
      </c>
      <c r="AR2302" t="s">
        <v>69</v>
      </c>
      <c r="AS2302" t="s">
        <v>3457</v>
      </c>
      <c r="AT2302" t="s">
        <v>3456</v>
      </c>
      <c r="AU2302">
        <v>-58760</v>
      </c>
      <c r="AV2302">
        <v>89.473684210526301</v>
      </c>
      <c r="AW2302">
        <v>0</v>
      </c>
    </row>
    <row r="2303" spans="1:49" hidden="1">
      <c r="A2303" t="s">
        <v>104</v>
      </c>
      <c r="B2303" t="s">
        <v>105</v>
      </c>
      <c r="C2303">
        <v>19</v>
      </c>
      <c r="D2303" t="s">
        <v>51</v>
      </c>
      <c r="H2303" t="s">
        <v>52</v>
      </c>
      <c r="I2303" t="s">
        <v>53</v>
      </c>
      <c r="J2303" t="s">
        <v>54</v>
      </c>
      <c r="K2303" t="s">
        <v>55</v>
      </c>
      <c r="L2303" t="s">
        <v>53</v>
      </c>
      <c r="M2303" t="s">
        <v>53</v>
      </c>
      <c r="O2303" t="s">
        <v>56</v>
      </c>
      <c r="P2303" t="s">
        <v>57</v>
      </c>
      <c r="Q2303" t="s">
        <v>58</v>
      </c>
      <c r="R2303" t="s">
        <v>59</v>
      </c>
      <c r="S2303" t="s">
        <v>3</v>
      </c>
      <c r="V2303" t="s">
        <v>60</v>
      </c>
      <c r="W2303" t="s">
        <v>61</v>
      </c>
      <c r="X2303" t="s">
        <v>62</v>
      </c>
      <c r="Y2303" t="s">
        <v>63</v>
      </c>
      <c r="Z2303">
        <v>2019</v>
      </c>
      <c r="AA2303" t="s">
        <v>106</v>
      </c>
      <c r="AB2303">
        <v>0</v>
      </c>
      <c r="AC2303" t="s">
        <v>299</v>
      </c>
      <c r="AD2303">
        <v>32005261</v>
      </c>
      <c r="AE2303">
        <v>255</v>
      </c>
      <c r="AF2303" t="s">
        <v>438</v>
      </c>
      <c r="AG2303" t="s">
        <v>667</v>
      </c>
      <c r="AH2303">
        <v>33</v>
      </c>
      <c r="AI2303">
        <v>0.56000000000000005</v>
      </c>
      <c r="AJ2303">
        <v>0</v>
      </c>
      <c r="AK2303">
        <v>17</v>
      </c>
      <c r="AL2303">
        <v>0</v>
      </c>
      <c r="AM2303">
        <v>32177289</v>
      </c>
      <c r="AN2303">
        <v>32178296</v>
      </c>
      <c r="AO2303">
        <v>1008</v>
      </c>
      <c r="AP2303">
        <v>1</v>
      </c>
      <c r="AQ2303" t="s">
        <v>3455</v>
      </c>
      <c r="AR2303" t="s">
        <v>69</v>
      </c>
      <c r="AS2303" t="s">
        <v>3454</v>
      </c>
      <c r="AT2303" t="s">
        <v>3453</v>
      </c>
      <c r="AU2303">
        <v>-172028</v>
      </c>
      <c r="AV2303">
        <v>89.473684210526301</v>
      </c>
      <c r="AW2303">
        <v>0</v>
      </c>
    </row>
    <row r="2304" spans="1:49" hidden="1">
      <c r="A2304" t="s">
        <v>104</v>
      </c>
      <c r="B2304" t="s">
        <v>105</v>
      </c>
      <c r="C2304">
        <v>19</v>
      </c>
      <c r="D2304" t="s">
        <v>51</v>
      </c>
      <c r="H2304" t="s">
        <v>52</v>
      </c>
      <c r="I2304" t="s">
        <v>53</v>
      </c>
      <c r="J2304" t="s">
        <v>54</v>
      </c>
      <c r="K2304" t="s">
        <v>55</v>
      </c>
      <c r="L2304" t="s">
        <v>53</v>
      </c>
      <c r="M2304" t="s">
        <v>53</v>
      </c>
      <c r="O2304" t="s">
        <v>56</v>
      </c>
      <c r="P2304" t="s">
        <v>57</v>
      </c>
      <c r="Q2304" t="s">
        <v>58</v>
      </c>
      <c r="R2304" t="s">
        <v>59</v>
      </c>
      <c r="S2304" t="s">
        <v>3</v>
      </c>
      <c r="V2304" t="s">
        <v>60</v>
      </c>
      <c r="W2304" t="s">
        <v>61</v>
      </c>
      <c r="X2304" t="s">
        <v>62</v>
      </c>
      <c r="Y2304" t="s">
        <v>63</v>
      </c>
      <c r="Z2304">
        <v>2019</v>
      </c>
      <c r="AA2304" t="s">
        <v>106</v>
      </c>
      <c r="AB2304">
        <v>0</v>
      </c>
      <c r="AC2304" t="s">
        <v>299</v>
      </c>
      <c r="AD2304">
        <v>32005265</v>
      </c>
      <c r="AE2304">
        <v>255</v>
      </c>
      <c r="AF2304" t="s">
        <v>438</v>
      </c>
      <c r="AG2304" t="s">
        <v>667</v>
      </c>
      <c r="AH2304">
        <v>33</v>
      </c>
      <c r="AI2304">
        <v>0.56000000000000005</v>
      </c>
      <c r="AJ2304">
        <v>0</v>
      </c>
      <c r="AK2304">
        <v>17</v>
      </c>
      <c r="AL2304">
        <v>0</v>
      </c>
      <c r="AM2304">
        <v>32177289</v>
      </c>
      <c r="AN2304">
        <v>32178296</v>
      </c>
      <c r="AO2304">
        <v>1008</v>
      </c>
      <c r="AP2304">
        <v>1</v>
      </c>
      <c r="AQ2304" t="s">
        <v>3455</v>
      </c>
      <c r="AR2304" t="s">
        <v>69</v>
      </c>
      <c r="AS2304" t="s">
        <v>3454</v>
      </c>
      <c r="AT2304" t="s">
        <v>3453</v>
      </c>
      <c r="AU2304">
        <v>-172024</v>
      </c>
      <c r="AV2304">
        <v>89.473684210526301</v>
      </c>
      <c r="AW2304">
        <v>0</v>
      </c>
    </row>
    <row r="2305" spans="1:49" hidden="1">
      <c r="A2305" t="s">
        <v>104</v>
      </c>
      <c r="B2305" t="s">
        <v>105</v>
      </c>
      <c r="C2305">
        <v>19</v>
      </c>
      <c r="D2305" t="s">
        <v>51</v>
      </c>
      <c r="H2305" t="s">
        <v>52</v>
      </c>
      <c r="I2305" t="s">
        <v>53</v>
      </c>
      <c r="J2305" t="s">
        <v>54</v>
      </c>
      <c r="K2305" t="s">
        <v>55</v>
      </c>
      <c r="L2305" t="s">
        <v>53</v>
      </c>
      <c r="M2305" t="s">
        <v>53</v>
      </c>
      <c r="O2305" t="s">
        <v>56</v>
      </c>
      <c r="P2305" t="s">
        <v>57</v>
      </c>
      <c r="Q2305" t="s">
        <v>58</v>
      </c>
      <c r="R2305" t="s">
        <v>59</v>
      </c>
      <c r="S2305" t="s">
        <v>3</v>
      </c>
      <c r="V2305" t="s">
        <v>60</v>
      </c>
      <c r="W2305" t="s">
        <v>61</v>
      </c>
      <c r="X2305" t="s">
        <v>62</v>
      </c>
      <c r="Y2305" t="s">
        <v>63</v>
      </c>
      <c r="Z2305">
        <v>2019</v>
      </c>
      <c r="AA2305" t="s">
        <v>106</v>
      </c>
      <c r="AB2305">
        <v>0</v>
      </c>
      <c r="AC2305" t="s">
        <v>299</v>
      </c>
      <c r="AD2305">
        <v>38372906</v>
      </c>
      <c r="AE2305">
        <v>255</v>
      </c>
      <c r="AF2305" t="s">
        <v>438</v>
      </c>
      <c r="AG2305" t="s">
        <v>667</v>
      </c>
      <c r="AH2305">
        <v>33</v>
      </c>
      <c r="AI2305">
        <v>0.56000000000000005</v>
      </c>
      <c r="AJ2305">
        <v>0</v>
      </c>
      <c r="AK2305">
        <v>17</v>
      </c>
      <c r="AL2305">
        <v>0</v>
      </c>
      <c r="AM2305">
        <v>38384981</v>
      </c>
      <c r="AN2305">
        <v>38386300</v>
      </c>
      <c r="AO2305">
        <v>1320</v>
      </c>
      <c r="AP2305">
        <v>1</v>
      </c>
      <c r="AQ2305" t="s">
        <v>3452</v>
      </c>
      <c r="AR2305" t="s">
        <v>147</v>
      </c>
      <c r="AS2305" t="s">
        <v>3451</v>
      </c>
      <c r="AT2305" t="s">
        <v>3450</v>
      </c>
      <c r="AU2305">
        <v>-12075</v>
      </c>
      <c r="AV2305">
        <v>89.473684210526301</v>
      </c>
      <c r="AW2305">
        <v>0</v>
      </c>
    </row>
    <row r="2306" spans="1:49" hidden="1">
      <c r="A2306" t="s">
        <v>104</v>
      </c>
      <c r="B2306" t="s">
        <v>105</v>
      </c>
      <c r="C2306">
        <v>19</v>
      </c>
      <c r="D2306" t="s">
        <v>51</v>
      </c>
      <c r="H2306" t="s">
        <v>52</v>
      </c>
      <c r="I2306" t="s">
        <v>53</v>
      </c>
      <c r="J2306" t="s">
        <v>54</v>
      </c>
      <c r="K2306" t="s">
        <v>55</v>
      </c>
      <c r="L2306" t="s">
        <v>53</v>
      </c>
      <c r="M2306" t="s">
        <v>53</v>
      </c>
      <c r="O2306" t="s">
        <v>56</v>
      </c>
      <c r="P2306" t="s">
        <v>57</v>
      </c>
      <c r="Q2306" t="s">
        <v>58</v>
      </c>
      <c r="R2306" t="s">
        <v>59</v>
      </c>
      <c r="S2306" t="s">
        <v>3</v>
      </c>
      <c r="V2306" t="s">
        <v>60</v>
      </c>
      <c r="W2306" t="s">
        <v>61</v>
      </c>
      <c r="X2306" t="s">
        <v>62</v>
      </c>
      <c r="Y2306" t="s">
        <v>63</v>
      </c>
      <c r="Z2306">
        <v>2019</v>
      </c>
      <c r="AA2306" t="s">
        <v>106</v>
      </c>
      <c r="AB2306">
        <v>0</v>
      </c>
      <c r="AC2306" t="s">
        <v>299</v>
      </c>
      <c r="AD2306">
        <v>38372910</v>
      </c>
      <c r="AE2306">
        <v>255</v>
      </c>
      <c r="AF2306" t="s">
        <v>438</v>
      </c>
      <c r="AG2306" t="s">
        <v>667</v>
      </c>
      <c r="AH2306">
        <v>33</v>
      </c>
      <c r="AI2306">
        <v>0.56000000000000005</v>
      </c>
      <c r="AJ2306">
        <v>0</v>
      </c>
      <c r="AK2306">
        <v>17</v>
      </c>
      <c r="AL2306">
        <v>0</v>
      </c>
      <c r="AM2306">
        <v>38384981</v>
      </c>
      <c r="AN2306">
        <v>38386300</v>
      </c>
      <c r="AO2306">
        <v>1320</v>
      </c>
      <c r="AP2306">
        <v>1</v>
      </c>
      <c r="AQ2306" t="s">
        <v>3452</v>
      </c>
      <c r="AR2306" t="s">
        <v>147</v>
      </c>
      <c r="AS2306" t="s">
        <v>3451</v>
      </c>
      <c r="AT2306" t="s">
        <v>3450</v>
      </c>
      <c r="AU2306">
        <v>-12071</v>
      </c>
      <c r="AV2306">
        <v>89.473684210526301</v>
      </c>
      <c r="AW2306">
        <v>0</v>
      </c>
    </row>
    <row r="2307" spans="1:49" hidden="1">
      <c r="A2307" t="s">
        <v>104</v>
      </c>
      <c r="B2307" t="s">
        <v>105</v>
      </c>
      <c r="C2307">
        <v>19</v>
      </c>
      <c r="D2307" t="s">
        <v>51</v>
      </c>
      <c r="H2307" t="s">
        <v>52</v>
      </c>
      <c r="I2307" t="s">
        <v>53</v>
      </c>
      <c r="J2307" t="s">
        <v>54</v>
      </c>
      <c r="K2307" t="s">
        <v>55</v>
      </c>
      <c r="L2307" t="s">
        <v>53</v>
      </c>
      <c r="M2307" t="s">
        <v>53</v>
      </c>
      <c r="O2307" t="s">
        <v>56</v>
      </c>
      <c r="P2307" t="s">
        <v>57</v>
      </c>
      <c r="Q2307" t="s">
        <v>58</v>
      </c>
      <c r="R2307" t="s">
        <v>59</v>
      </c>
      <c r="S2307" t="s">
        <v>3</v>
      </c>
      <c r="V2307" t="s">
        <v>60</v>
      </c>
      <c r="W2307" t="s">
        <v>61</v>
      </c>
      <c r="X2307" t="s">
        <v>62</v>
      </c>
      <c r="Y2307" t="s">
        <v>63</v>
      </c>
      <c r="Z2307">
        <v>2019</v>
      </c>
      <c r="AA2307" t="s">
        <v>106</v>
      </c>
      <c r="AB2307">
        <v>0</v>
      </c>
      <c r="AC2307" t="s">
        <v>299</v>
      </c>
      <c r="AD2307">
        <v>38372914</v>
      </c>
      <c r="AE2307">
        <v>255</v>
      </c>
      <c r="AF2307" t="s">
        <v>438</v>
      </c>
      <c r="AG2307" t="s">
        <v>667</v>
      </c>
      <c r="AH2307">
        <v>33</v>
      </c>
      <c r="AI2307">
        <v>0.56000000000000005</v>
      </c>
      <c r="AJ2307">
        <v>0</v>
      </c>
      <c r="AK2307">
        <v>17</v>
      </c>
      <c r="AL2307">
        <v>0</v>
      </c>
      <c r="AM2307">
        <v>38384981</v>
      </c>
      <c r="AN2307">
        <v>38386300</v>
      </c>
      <c r="AO2307">
        <v>1320</v>
      </c>
      <c r="AP2307">
        <v>1</v>
      </c>
      <c r="AQ2307" t="s">
        <v>3452</v>
      </c>
      <c r="AR2307" t="s">
        <v>147</v>
      </c>
      <c r="AS2307" t="s">
        <v>3451</v>
      </c>
      <c r="AT2307" t="s">
        <v>3450</v>
      </c>
      <c r="AU2307">
        <v>-12067</v>
      </c>
      <c r="AV2307">
        <v>89.473684210526301</v>
      </c>
      <c r="AW2307">
        <v>0</v>
      </c>
    </row>
    <row r="2308" spans="1:49" hidden="1">
      <c r="A2308" t="s">
        <v>104</v>
      </c>
      <c r="B2308" t="s">
        <v>105</v>
      </c>
      <c r="C2308">
        <v>19</v>
      </c>
      <c r="D2308" t="s">
        <v>51</v>
      </c>
      <c r="H2308" t="s">
        <v>52</v>
      </c>
      <c r="I2308" t="s">
        <v>53</v>
      </c>
      <c r="J2308" t="s">
        <v>54</v>
      </c>
      <c r="K2308" t="s">
        <v>55</v>
      </c>
      <c r="L2308" t="s">
        <v>53</v>
      </c>
      <c r="M2308" t="s">
        <v>53</v>
      </c>
      <c r="O2308" t="s">
        <v>56</v>
      </c>
      <c r="P2308" t="s">
        <v>57</v>
      </c>
      <c r="Q2308" t="s">
        <v>58</v>
      </c>
      <c r="R2308" t="s">
        <v>59</v>
      </c>
      <c r="S2308" t="s">
        <v>3</v>
      </c>
      <c r="V2308" t="s">
        <v>60</v>
      </c>
      <c r="W2308" t="s">
        <v>61</v>
      </c>
      <c r="X2308" t="s">
        <v>62</v>
      </c>
      <c r="Y2308" t="s">
        <v>63</v>
      </c>
      <c r="Z2308">
        <v>2019</v>
      </c>
      <c r="AA2308" t="s">
        <v>106</v>
      </c>
      <c r="AB2308">
        <v>0</v>
      </c>
      <c r="AC2308" t="s">
        <v>299</v>
      </c>
      <c r="AD2308">
        <v>38372918</v>
      </c>
      <c r="AE2308">
        <v>255</v>
      </c>
      <c r="AF2308" t="s">
        <v>438</v>
      </c>
      <c r="AG2308" t="s">
        <v>667</v>
      </c>
      <c r="AH2308">
        <v>33</v>
      </c>
      <c r="AI2308">
        <v>0.56000000000000005</v>
      </c>
      <c r="AJ2308">
        <v>0</v>
      </c>
      <c r="AK2308">
        <v>17</v>
      </c>
      <c r="AL2308">
        <v>0</v>
      </c>
      <c r="AM2308">
        <v>38384981</v>
      </c>
      <c r="AN2308">
        <v>38386300</v>
      </c>
      <c r="AO2308">
        <v>1320</v>
      </c>
      <c r="AP2308">
        <v>1</v>
      </c>
      <c r="AQ2308" t="s">
        <v>3452</v>
      </c>
      <c r="AR2308" t="s">
        <v>147</v>
      </c>
      <c r="AS2308" t="s">
        <v>3451</v>
      </c>
      <c r="AT2308" t="s">
        <v>3450</v>
      </c>
      <c r="AU2308">
        <v>-12063</v>
      </c>
      <c r="AV2308">
        <v>89.473684210526301</v>
      </c>
      <c r="AW2308">
        <v>0</v>
      </c>
    </row>
    <row r="2309" spans="1:49" hidden="1">
      <c r="A2309" t="s">
        <v>104</v>
      </c>
      <c r="B2309" t="s">
        <v>105</v>
      </c>
      <c r="C2309">
        <v>19</v>
      </c>
      <c r="D2309" t="s">
        <v>51</v>
      </c>
      <c r="H2309" t="s">
        <v>52</v>
      </c>
      <c r="I2309" t="s">
        <v>53</v>
      </c>
      <c r="J2309" t="s">
        <v>54</v>
      </c>
      <c r="K2309" t="s">
        <v>55</v>
      </c>
      <c r="L2309" t="s">
        <v>53</v>
      </c>
      <c r="M2309" t="s">
        <v>53</v>
      </c>
      <c r="O2309" t="s">
        <v>56</v>
      </c>
      <c r="P2309" t="s">
        <v>57</v>
      </c>
      <c r="Q2309" t="s">
        <v>58</v>
      </c>
      <c r="R2309" t="s">
        <v>59</v>
      </c>
      <c r="S2309" t="s">
        <v>3</v>
      </c>
      <c r="V2309" t="s">
        <v>60</v>
      </c>
      <c r="W2309" t="s">
        <v>61</v>
      </c>
      <c r="X2309" t="s">
        <v>62</v>
      </c>
      <c r="Y2309" t="s">
        <v>63</v>
      </c>
      <c r="Z2309">
        <v>2019</v>
      </c>
      <c r="AA2309" t="s">
        <v>106</v>
      </c>
      <c r="AB2309">
        <v>0</v>
      </c>
      <c r="AC2309" t="s">
        <v>299</v>
      </c>
      <c r="AD2309">
        <v>39455440</v>
      </c>
      <c r="AE2309">
        <v>255</v>
      </c>
      <c r="AF2309" t="s">
        <v>438</v>
      </c>
      <c r="AG2309" t="s">
        <v>667</v>
      </c>
      <c r="AH2309">
        <v>33</v>
      </c>
      <c r="AI2309">
        <v>0.56000000000000005</v>
      </c>
      <c r="AJ2309">
        <v>0</v>
      </c>
      <c r="AK2309">
        <v>17</v>
      </c>
      <c r="AL2309">
        <v>0</v>
      </c>
      <c r="AM2309">
        <v>39308470</v>
      </c>
      <c r="AN2309">
        <v>39308578</v>
      </c>
      <c r="AO2309">
        <v>109</v>
      </c>
      <c r="AP2309">
        <v>2</v>
      </c>
      <c r="AQ2309" t="s">
        <v>3449</v>
      </c>
      <c r="AR2309" t="s">
        <v>185</v>
      </c>
      <c r="AS2309" t="s">
        <v>3448</v>
      </c>
      <c r="AT2309" t="s">
        <v>3447</v>
      </c>
      <c r="AU2309">
        <v>-146862</v>
      </c>
      <c r="AV2309">
        <v>89.473684210526301</v>
      </c>
      <c r="AW2309">
        <v>0</v>
      </c>
    </row>
    <row r="2310" spans="1:49" hidden="1">
      <c r="A2310" t="s">
        <v>104</v>
      </c>
      <c r="B2310" t="s">
        <v>105</v>
      </c>
      <c r="C2310">
        <v>19</v>
      </c>
      <c r="D2310" t="s">
        <v>51</v>
      </c>
      <c r="H2310" t="s">
        <v>52</v>
      </c>
      <c r="I2310" t="s">
        <v>53</v>
      </c>
      <c r="J2310" t="s">
        <v>54</v>
      </c>
      <c r="K2310" t="s">
        <v>55</v>
      </c>
      <c r="L2310" t="s">
        <v>53</v>
      </c>
      <c r="M2310" t="s">
        <v>53</v>
      </c>
      <c r="O2310" t="s">
        <v>56</v>
      </c>
      <c r="P2310" t="s">
        <v>57</v>
      </c>
      <c r="Q2310" t="s">
        <v>58</v>
      </c>
      <c r="R2310" t="s">
        <v>59</v>
      </c>
      <c r="S2310" t="s">
        <v>3</v>
      </c>
      <c r="V2310" t="s">
        <v>60</v>
      </c>
      <c r="W2310" t="s">
        <v>61</v>
      </c>
      <c r="X2310" t="s">
        <v>62</v>
      </c>
      <c r="Y2310" t="s">
        <v>63</v>
      </c>
      <c r="Z2310">
        <v>2019</v>
      </c>
      <c r="AA2310" t="s">
        <v>106</v>
      </c>
      <c r="AB2310">
        <v>16</v>
      </c>
      <c r="AC2310" t="s">
        <v>299</v>
      </c>
      <c r="AD2310">
        <v>39747714</v>
      </c>
      <c r="AE2310">
        <v>255</v>
      </c>
      <c r="AF2310" t="s">
        <v>424</v>
      </c>
      <c r="AG2310" t="s">
        <v>1073</v>
      </c>
      <c r="AH2310">
        <v>33</v>
      </c>
      <c r="AI2310">
        <v>0.56000000000000005</v>
      </c>
      <c r="AJ2310">
        <v>0</v>
      </c>
      <c r="AK2310">
        <v>17</v>
      </c>
      <c r="AL2310">
        <v>0</v>
      </c>
      <c r="AM2310">
        <v>39745932</v>
      </c>
      <c r="AN2310">
        <v>39760934</v>
      </c>
      <c r="AO2310">
        <v>15003</v>
      </c>
      <c r="AP2310">
        <v>1</v>
      </c>
      <c r="AQ2310" t="s">
        <v>3446</v>
      </c>
      <c r="AR2310" t="s">
        <v>69</v>
      </c>
      <c r="AS2310" t="s">
        <v>3445</v>
      </c>
      <c r="AT2310" t="s">
        <v>3444</v>
      </c>
      <c r="AU2310">
        <v>1782</v>
      </c>
      <c r="AV2310">
        <v>89.473684210526301</v>
      </c>
      <c r="AW2310">
        <v>0</v>
      </c>
    </row>
    <row r="2311" spans="1:49" hidden="1">
      <c r="A2311" t="s">
        <v>104</v>
      </c>
      <c r="B2311" t="s">
        <v>105</v>
      </c>
      <c r="C2311">
        <v>19</v>
      </c>
      <c r="D2311" t="s">
        <v>51</v>
      </c>
      <c r="H2311" t="s">
        <v>52</v>
      </c>
      <c r="I2311" t="s">
        <v>53</v>
      </c>
      <c r="J2311" t="s">
        <v>54</v>
      </c>
      <c r="K2311" t="s">
        <v>55</v>
      </c>
      <c r="L2311" t="s">
        <v>53</v>
      </c>
      <c r="M2311" t="s">
        <v>53</v>
      </c>
      <c r="O2311" t="s">
        <v>56</v>
      </c>
      <c r="P2311" t="s">
        <v>57</v>
      </c>
      <c r="Q2311" t="s">
        <v>58</v>
      </c>
      <c r="R2311" t="s">
        <v>59</v>
      </c>
      <c r="S2311" t="s">
        <v>3</v>
      </c>
      <c r="V2311" t="s">
        <v>60</v>
      </c>
      <c r="W2311" t="s">
        <v>61</v>
      </c>
      <c r="X2311" t="s">
        <v>62</v>
      </c>
      <c r="Y2311" t="s">
        <v>63</v>
      </c>
      <c r="Z2311">
        <v>2019</v>
      </c>
      <c r="AA2311" t="s">
        <v>106</v>
      </c>
      <c r="AB2311">
        <v>0</v>
      </c>
      <c r="AC2311" t="s">
        <v>299</v>
      </c>
      <c r="AD2311">
        <v>41768927</v>
      </c>
      <c r="AE2311">
        <v>255</v>
      </c>
      <c r="AF2311" t="s">
        <v>438</v>
      </c>
      <c r="AG2311" t="s">
        <v>667</v>
      </c>
      <c r="AH2311">
        <v>33</v>
      </c>
      <c r="AI2311">
        <v>0.56000000000000005</v>
      </c>
      <c r="AJ2311">
        <v>0</v>
      </c>
      <c r="AK2311">
        <v>17</v>
      </c>
      <c r="AL2311">
        <v>0</v>
      </c>
      <c r="AM2311">
        <v>41758060</v>
      </c>
      <c r="AN2311">
        <v>41788911</v>
      </c>
      <c r="AO2311">
        <v>30852</v>
      </c>
      <c r="AP2311">
        <v>2</v>
      </c>
      <c r="AQ2311" t="s">
        <v>3443</v>
      </c>
      <c r="AR2311" t="s">
        <v>147</v>
      </c>
      <c r="AS2311" t="s">
        <v>3442</v>
      </c>
      <c r="AT2311" t="s">
        <v>3441</v>
      </c>
      <c r="AU2311">
        <v>19984</v>
      </c>
      <c r="AV2311">
        <v>89.473684210526301</v>
      </c>
      <c r="AW2311">
        <v>0</v>
      </c>
    </row>
    <row r="2312" spans="1:49" hidden="1">
      <c r="A2312" t="s">
        <v>104</v>
      </c>
      <c r="B2312" t="s">
        <v>105</v>
      </c>
      <c r="C2312">
        <v>19</v>
      </c>
      <c r="D2312" t="s">
        <v>51</v>
      </c>
      <c r="H2312" t="s">
        <v>52</v>
      </c>
      <c r="I2312" t="s">
        <v>53</v>
      </c>
      <c r="J2312" t="s">
        <v>54</v>
      </c>
      <c r="K2312" t="s">
        <v>55</v>
      </c>
      <c r="L2312" t="s">
        <v>53</v>
      </c>
      <c r="M2312" t="s">
        <v>53</v>
      </c>
      <c r="O2312" t="s">
        <v>56</v>
      </c>
      <c r="P2312" t="s">
        <v>57</v>
      </c>
      <c r="Q2312" t="s">
        <v>58</v>
      </c>
      <c r="R2312" t="s">
        <v>59</v>
      </c>
      <c r="S2312" t="s">
        <v>3</v>
      </c>
      <c r="V2312" t="s">
        <v>60</v>
      </c>
      <c r="W2312" t="s">
        <v>61</v>
      </c>
      <c r="X2312" t="s">
        <v>62</v>
      </c>
      <c r="Y2312" t="s">
        <v>63</v>
      </c>
      <c r="Z2312">
        <v>2019</v>
      </c>
      <c r="AA2312" t="s">
        <v>106</v>
      </c>
      <c r="AB2312">
        <v>16</v>
      </c>
      <c r="AC2312" t="s">
        <v>299</v>
      </c>
      <c r="AD2312">
        <v>45147950</v>
      </c>
      <c r="AE2312">
        <v>255</v>
      </c>
      <c r="AF2312" t="s">
        <v>378</v>
      </c>
      <c r="AG2312" t="s">
        <v>663</v>
      </c>
      <c r="AH2312">
        <v>33</v>
      </c>
      <c r="AI2312">
        <v>0.56000000000000005</v>
      </c>
      <c r="AJ2312">
        <v>0</v>
      </c>
      <c r="AK2312">
        <v>17</v>
      </c>
      <c r="AL2312">
        <v>0</v>
      </c>
      <c r="AM2312">
        <v>45106284</v>
      </c>
      <c r="AN2312">
        <v>45114934</v>
      </c>
      <c r="AO2312">
        <v>8651</v>
      </c>
      <c r="AP2312">
        <v>2</v>
      </c>
      <c r="AQ2312" t="s">
        <v>3440</v>
      </c>
      <c r="AR2312" t="s">
        <v>69</v>
      </c>
      <c r="AS2312" t="s">
        <v>3439</v>
      </c>
      <c r="AT2312" t="s">
        <v>3438</v>
      </c>
      <c r="AU2312">
        <v>-33016</v>
      </c>
      <c r="AV2312">
        <v>89.473684210526301</v>
      </c>
      <c r="AW2312">
        <v>0</v>
      </c>
    </row>
    <row r="2313" spans="1:49" hidden="1">
      <c r="A2313" t="s">
        <v>104</v>
      </c>
      <c r="B2313" t="s">
        <v>105</v>
      </c>
      <c r="C2313">
        <v>19</v>
      </c>
      <c r="D2313" t="s">
        <v>51</v>
      </c>
      <c r="H2313" t="s">
        <v>52</v>
      </c>
      <c r="I2313" t="s">
        <v>53</v>
      </c>
      <c r="J2313" t="s">
        <v>54</v>
      </c>
      <c r="K2313" t="s">
        <v>55</v>
      </c>
      <c r="L2313" t="s">
        <v>53</v>
      </c>
      <c r="M2313" t="s">
        <v>53</v>
      </c>
      <c r="O2313" t="s">
        <v>56</v>
      </c>
      <c r="P2313" t="s">
        <v>57</v>
      </c>
      <c r="Q2313" t="s">
        <v>58</v>
      </c>
      <c r="R2313" t="s">
        <v>59</v>
      </c>
      <c r="S2313" t="s">
        <v>3</v>
      </c>
      <c r="V2313" t="s">
        <v>60</v>
      </c>
      <c r="W2313" t="s">
        <v>61</v>
      </c>
      <c r="X2313" t="s">
        <v>62</v>
      </c>
      <c r="Y2313" t="s">
        <v>63</v>
      </c>
      <c r="Z2313">
        <v>2019</v>
      </c>
      <c r="AA2313" t="s">
        <v>106</v>
      </c>
      <c r="AB2313">
        <v>0</v>
      </c>
      <c r="AC2313" t="s">
        <v>299</v>
      </c>
      <c r="AD2313">
        <v>55455738</v>
      </c>
      <c r="AE2313">
        <v>255</v>
      </c>
      <c r="AF2313" t="s">
        <v>438</v>
      </c>
      <c r="AG2313" t="s">
        <v>667</v>
      </c>
      <c r="AH2313">
        <v>33</v>
      </c>
      <c r="AI2313">
        <v>0.56000000000000005</v>
      </c>
      <c r="AJ2313">
        <v>0</v>
      </c>
      <c r="AK2313">
        <v>17</v>
      </c>
      <c r="AL2313">
        <v>0</v>
      </c>
      <c r="AM2313">
        <v>55448826</v>
      </c>
      <c r="AN2313">
        <v>55519689</v>
      </c>
      <c r="AO2313">
        <v>70864</v>
      </c>
      <c r="AP2313">
        <v>1</v>
      </c>
      <c r="AQ2313" t="s">
        <v>3437</v>
      </c>
      <c r="AR2313" t="s">
        <v>69</v>
      </c>
      <c r="AS2313" t="s">
        <v>3436</v>
      </c>
      <c r="AT2313" t="s">
        <v>3435</v>
      </c>
      <c r="AU2313">
        <v>6912</v>
      </c>
      <c r="AV2313">
        <v>89.473684210526301</v>
      </c>
      <c r="AW2313">
        <v>0</v>
      </c>
    </row>
    <row r="2314" spans="1:49" hidden="1">
      <c r="A2314" t="s">
        <v>104</v>
      </c>
      <c r="B2314" t="s">
        <v>105</v>
      </c>
      <c r="C2314">
        <v>19</v>
      </c>
      <c r="D2314" t="s">
        <v>51</v>
      </c>
      <c r="H2314" t="s">
        <v>52</v>
      </c>
      <c r="I2314" t="s">
        <v>53</v>
      </c>
      <c r="J2314" t="s">
        <v>54</v>
      </c>
      <c r="K2314" t="s">
        <v>55</v>
      </c>
      <c r="L2314" t="s">
        <v>53</v>
      </c>
      <c r="M2314" t="s">
        <v>53</v>
      </c>
      <c r="O2314" t="s">
        <v>56</v>
      </c>
      <c r="P2314" t="s">
        <v>57</v>
      </c>
      <c r="Q2314" t="s">
        <v>58</v>
      </c>
      <c r="R2314" t="s">
        <v>59</v>
      </c>
      <c r="S2314" t="s">
        <v>3</v>
      </c>
      <c r="V2314" t="s">
        <v>60</v>
      </c>
      <c r="W2314" t="s">
        <v>61</v>
      </c>
      <c r="X2314" t="s">
        <v>62</v>
      </c>
      <c r="Y2314" t="s">
        <v>63</v>
      </c>
      <c r="Z2314">
        <v>2019</v>
      </c>
      <c r="AA2314" t="s">
        <v>106</v>
      </c>
      <c r="AB2314">
        <v>0</v>
      </c>
      <c r="AC2314" t="s">
        <v>299</v>
      </c>
      <c r="AD2314">
        <v>57629830</v>
      </c>
      <c r="AE2314">
        <v>255</v>
      </c>
      <c r="AF2314" t="s">
        <v>438</v>
      </c>
      <c r="AG2314" t="s">
        <v>667</v>
      </c>
      <c r="AH2314">
        <v>33</v>
      </c>
      <c r="AI2314">
        <v>0.56000000000000005</v>
      </c>
      <c r="AJ2314">
        <v>0</v>
      </c>
      <c r="AK2314">
        <v>17</v>
      </c>
      <c r="AL2314">
        <v>0</v>
      </c>
      <c r="AM2314">
        <v>57694665</v>
      </c>
      <c r="AN2314">
        <v>57839832</v>
      </c>
      <c r="AO2314">
        <v>145168</v>
      </c>
      <c r="AP2314">
        <v>1</v>
      </c>
      <c r="AQ2314" t="s">
        <v>3434</v>
      </c>
      <c r="AR2314" t="s">
        <v>69</v>
      </c>
      <c r="AS2314" t="s">
        <v>3433</v>
      </c>
      <c r="AT2314" t="s">
        <v>3432</v>
      </c>
      <c r="AU2314">
        <v>-64835</v>
      </c>
      <c r="AV2314">
        <v>89.473684210526301</v>
      </c>
      <c r="AW2314">
        <v>0</v>
      </c>
    </row>
    <row r="2315" spans="1:49" hidden="1">
      <c r="A2315" t="s">
        <v>104</v>
      </c>
      <c r="B2315" t="s">
        <v>105</v>
      </c>
      <c r="C2315">
        <v>19</v>
      </c>
      <c r="D2315" t="s">
        <v>51</v>
      </c>
      <c r="H2315" t="s">
        <v>52</v>
      </c>
      <c r="I2315" t="s">
        <v>53</v>
      </c>
      <c r="J2315" t="s">
        <v>54</v>
      </c>
      <c r="K2315" t="s">
        <v>55</v>
      </c>
      <c r="L2315" t="s">
        <v>53</v>
      </c>
      <c r="M2315" t="s">
        <v>53</v>
      </c>
      <c r="O2315" t="s">
        <v>56</v>
      </c>
      <c r="P2315" t="s">
        <v>57</v>
      </c>
      <c r="Q2315" t="s">
        <v>58</v>
      </c>
      <c r="R2315" t="s">
        <v>59</v>
      </c>
      <c r="S2315" t="s">
        <v>3</v>
      </c>
      <c r="V2315" t="s">
        <v>60</v>
      </c>
      <c r="W2315" t="s">
        <v>61</v>
      </c>
      <c r="X2315" t="s">
        <v>62</v>
      </c>
      <c r="Y2315" t="s">
        <v>63</v>
      </c>
      <c r="Z2315">
        <v>2019</v>
      </c>
      <c r="AA2315" t="s">
        <v>106</v>
      </c>
      <c r="AB2315">
        <v>0</v>
      </c>
      <c r="AC2315" t="s">
        <v>299</v>
      </c>
      <c r="AD2315">
        <v>57629834</v>
      </c>
      <c r="AE2315">
        <v>255</v>
      </c>
      <c r="AF2315" t="s">
        <v>438</v>
      </c>
      <c r="AG2315" t="s">
        <v>667</v>
      </c>
      <c r="AH2315">
        <v>33</v>
      </c>
      <c r="AI2315">
        <v>0.56000000000000005</v>
      </c>
      <c r="AJ2315">
        <v>0</v>
      </c>
      <c r="AK2315">
        <v>17</v>
      </c>
      <c r="AL2315">
        <v>0</v>
      </c>
      <c r="AM2315">
        <v>57694665</v>
      </c>
      <c r="AN2315">
        <v>57839832</v>
      </c>
      <c r="AO2315">
        <v>145168</v>
      </c>
      <c r="AP2315">
        <v>1</v>
      </c>
      <c r="AQ2315" t="s">
        <v>3434</v>
      </c>
      <c r="AR2315" t="s">
        <v>69</v>
      </c>
      <c r="AS2315" t="s">
        <v>3433</v>
      </c>
      <c r="AT2315" t="s">
        <v>3432</v>
      </c>
      <c r="AU2315">
        <v>-64831</v>
      </c>
      <c r="AV2315">
        <v>89.473684210526301</v>
      </c>
      <c r="AW2315">
        <v>0</v>
      </c>
    </row>
    <row r="2316" spans="1:49" hidden="1">
      <c r="A2316" t="s">
        <v>104</v>
      </c>
      <c r="B2316" t="s">
        <v>105</v>
      </c>
      <c r="C2316">
        <v>19</v>
      </c>
      <c r="D2316" t="s">
        <v>51</v>
      </c>
      <c r="H2316" t="s">
        <v>52</v>
      </c>
      <c r="I2316" t="s">
        <v>53</v>
      </c>
      <c r="J2316" t="s">
        <v>54</v>
      </c>
      <c r="K2316" t="s">
        <v>55</v>
      </c>
      <c r="L2316" t="s">
        <v>53</v>
      </c>
      <c r="M2316" t="s">
        <v>53</v>
      </c>
      <c r="O2316" t="s">
        <v>56</v>
      </c>
      <c r="P2316" t="s">
        <v>57</v>
      </c>
      <c r="Q2316" t="s">
        <v>58</v>
      </c>
      <c r="R2316" t="s">
        <v>59</v>
      </c>
      <c r="S2316" t="s">
        <v>3</v>
      </c>
      <c r="V2316" t="s">
        <v>60</v>
      </c>
      <c r="W2316" t="s">
        <v>61</v>
      </c>
      <c r="X2316" t="s">
        <v>62</v>
      </c>
      <c r="Y2316" t="s">
        <v>63</v>
      </c>
      <c r="Z2316">
        <v>2019</v>
      </c>
      <c r="AA2316" t="s">
        <v>106</v>
      </c>
      <c r="AB2316">
        <v>0</v>
      </c>
      <c r="AC2316" t="s">
        <v>299</v>
      </c>
      <c r="AD2316">
        <v>57629838</v>
      </c>
      <c r="AE2316">
        <v>255</v>
      </c>
      <c r="AF2316" t="s">
        <v>438</v>
      </c>
      <c r="AG2316" t="s">
        <v>667</v>
      </c>
      <c r="AH2316">
        <v>33</v>
      </c>
      <c r="AI2316">
        <v>0.56000000000000005</v>
      </c>
      <c r="AJ2316">
        <v>0</v>
      </c>
      <c r="AK2316">
        <v>17</v>
      </c>
      <c r="AL2316">
        <v>0</v>
      </c>
      <c r="AM2316">
        <v>57694665</v>
      </c>
      <c r="AN2316">
        <v>57839832</v>
      </c>
      <c r="AO2316">
        <v>145168</v>
      </c>
      <c r="AP2316">
        <v>1</v>
      </c>
      <c r="AQ2316" t="s">
        <v>3434</v>
      </c>
      <c r="AR2316" t="s">
        <v>69</v>
      </c>
      <c r="AS2316" t="s">
        <v>3433</v>
      </c>
      <c r="AT2316" t="s">
        <v>3432</v>
      </c>
      <c r="AU2316">
        <v>-64827</v>
      </c>
      <c r="AV2316">
        <v>89.473684210526301</v>
      </c>
      <c r="AW2316">
        <v>0</v>
      </c>
    </row>
    <row r="2317" spans="1:49" hidden="1">
      <c r="A2317" t="s">
        <v>104</v>
      </c>
      <c r="B2317" t="s">
        <v>105</v>
      </c>
      <c r="C2317">
        <v>19</v>
      </c>
      <c r="D2317" t="s">
        <v>51</v>
      </c>
      <c r="H2317" t="s">
        <v>52</v>
      </c>
      <c r="I2317" t="s">
        <v>53</v>
      </c>
      <c r="J2317" t="s">
        <v>54</v>
      </c>
      <c r="K2317" t="s">
        <v>55</v>
      </c>
      <c r="L2317" t="s">
        <v>53</v>
      </c>
      <c r="M2317" t="s">
        <v>53</v>
      </c>
      <c r="O2317" t="s">
        <v>56</v>
      </c>
      <c r="P2317" t="s">
        <v>57</v>
      </c>
      <c r="Q2317" t="s">
        <v>58</v>
      </c>
      <c r="R2317" t="s">
        <v>59</v>
      </c>
      <c r="S2317" t="s">
        <v>3</v>
      </c>
      <c r="V2317" t="s">
        <v>60</v>
      </c>
      <c r="W2317" t="s">
        <v>61</v>
      </c>
      <c r="X2317" t="s">
        <v>62</v>
      </c>
      <c r="Y2317" t="s">
        <v>63</v>
      </c>
      <c r="Z2317">
        <v>2019</v>
      </c>
      <c r="AA2317" t="s">
        <v>106</v>
      </c>
      <c r="AB2317">
        <v>16</v>
      </c>
      <c r="AC2317" t="s">
        <v>299</v>
      </c>
      <c r="AD2317">
        <v>58419813</v>
      </c>
      <c r="AE2317">
        <v>255</v>
      </c>
      <c r="AF2317" t="s">
        <v>378</v>
      </c>
      <c r="AG2317" t="s">
        <v>663</v>
      </c>
      <c r="AH2317">
        <v>33</v>
      </c>
      <c r="AI2317">
        <v>0.56000000000000005</v>
      </c>
      <c r="AJ2317">
        <v>0</v>
      </c>
      <c r="AK2317">
        <v>17</v>
      </c>
      <c r="AL2317">
        <v>0</v>
      </c>
      <c r="AM2317">
        <v>58415468</v>
      </c>
      <c r="AN2317">
        <v>58457801</v>
      </c>
      <c r="AO2317">
        <v>42334</v>
      </c>
      <c r="AP2317">
        <v>1</v>
      </c>
      <c r="AQ2317" t="s">
        <v>3431</v>
      </c>
      <c r="AR2317" t="s">
        <v>69</v>
      </c>
      <c r="AS2317" t="s">
        <v>3430</v>
      </c>
      <c r="AT2317" t="s">
        <v>3429</v>
      </c>
      <c r="AU2317">
        <v>4345</v>
      </c>
      <c r="AV2317">
        <v>89.473684210526301</v>
      </c>
      <c r="AW2317">
        <v>0</v>
      </c>
    </row>
    <row r="2318" spans="1:49" hidden="1">
      <c r="A2318" t="s">
        <v>104</v>
      </c>
      <c r="B2318" t="s">
        <v>105</v>
      </c>
      <c r="C2318">
        <v>19</v>
      </c>
      <c r="D2318" t="s">
        <v>51</v>
      </c>
      <c r="H2318" t="s">
        <v>52</v>
      </c>
      <c r="I2318" t="s">
        <v>53</v>
      </c>
      <c r="J2318" t="s">
        <v>54</v>
      </c>
      <c r="K2318" t="s">
        <v>55</v>
      </c>
      <c r="L2318" t="s">
        <v>53</v>
      </c>
      <c r="M2318" t="s">
        <v>53</v>
      </c>
      <c r="O2318" t="s">
        <v>56</v>
      </c>
      <c r="P2318" t="s">
        <v>57</v>
      </c>
      <c r="Q2318" t="s">
        <v>58</v>
      </c>
      <c r="R2318" t="s">
        <v>59</v>
      </c>
      <c r="S2318" t="s">
        <v>3</v>
      </c>
      <c r="V2318" t="s">
        <v>60</v>
      </c>
      <c r="W2318" t="s">
        <v>61</v>
      </c>
      <c r="X2318" t="s">
        <v>62</v>
      </c>
      <c r="Y2318" t="s">
        <v>63</v>
      </c>
      <c r="Z2318">
        <v>2019</v>
      </c>
      <c r="AA2318" t="s">
        <v>106</v>
      </c>
      <c r="AB2318">
        <v>16</v>
      </c>
      <c r="AC2318" t="s">
        <v>299</v>
      </c>
      <c r="AD2318">
        <v>58419817</v>
      </c>
      <c r="AE2318">
        <v>255</v>
      </c>
      <c r="AF2318" t="s">
        <v>378</v>
      </c>
      <c r="AG2318" t="s">
        <v>663</v>
      </c>
      <c r="AH2318">
        <v>33</v>
      </c>
      <c r="AI2318">
        <v>0.56000000000000005</v>
      </c>
      <c r="AJ2318">
        <v>0</v>
      </c>
      <c r="AK2318">
        <v>17</v>
      </c>
      <c r="AL2318">
        <v>0</v>
      </c>
      <c r="AM2318">
        <v>58415468</v>
      </c>
      <c r="AN2318">
        <v>58457801</v>
      </c>
      <c r="AO2318">
        <v>42334</v>
      </c>
      <c r="AP2318">
        <v>1</v>
      </c>
      <c r="AQ2318" t="s">
        <v>3431</v>
      </c>
      <c r="AR2318" t="s">
        <v>69</v>
      </c>
      <c r="AS2318" t="s">
        <v>3430</v>
      </c>
      <c r="AT2318" t="s">
        <v>3429</v>
      </c>
      <c r="AU2318">
        <v>4349</v>
      </c>
      <c r="AV2318">
        <v>89.473684210526301</v>
      </c>
      <c r="AW2318">
        <v>0</v>
      </c>
    </row>
    <row r="2319" spans="1:49" hidden="1">
      <c r="A2319" t="s">
        <v>104</v>
      </c>
      <c r="B2319" t="s">
        <v>105</v>
      </c>
      <c r="C2319">
        <v>19</v>
      </c>
      <c r="D2319" t="s">
        <v>51</v>
      </c>
      <c r="H2319" t="s">
        <v>52</v>
      </c>
      <c r="I2319" t="s">
        <v>53</v>
      </c>
      <c r="J2319" t="s">
        <v>54</v>
      </c>
      <c r="K2319" t="s">
        <v>55</v>
      </c>
      <c r="L2319" t="s">
        <v>53</v>
      </c>
      <c r="M2319" t="s">
        <v>53</v>
      </c>
      <c r="O2319" t="s">
        <v>56</v>
      </c>
      <c r="P2319" t="s">
        <v>57</v>
      </c>
      <c r="Q2319" t="s">
        <v>58</v>
      </c>
      <c r="R2319" t="s">
        <v>59</v>
      </c>
      <c r="S2319" t="s">
        <v>3</v>
      </c>
      <c r="V2319" t="s">
        <v>60</v>
      </c>
      <c r="W2319" t="s">
        <v>61</v>
      </c>
      <c r="X2319" t="s">
        <v>62</v>
      </c>
      <c r="Y2319" t="s">
        <v>63</v>
      </c>
      <c r="Z2319">
        <v>2019</v>
      </c>
      <c r="AA2319" t="s">
        <v>106</v>
      </c>
      <c r="AB2319">
        <v>16</v>
      </c>
      <c r="AC2319" t="s">
        <v>299</v>
      </c>
      <c r="AD2319">
        <v>58484458</v>
      </c>
      <c r="AE2319">
        <v>255</v>
      </c>
      <c r="AF2319" t="s">
        <v>378</v>
      </c>
      <c r="AG2319" t="s">
        <v>663</v>
      </c>
      <c r="AH2319">
        <v>33</v>
      </c>
      <c r="AI2319">
        <v>0.56000000000000005</v>
      </c>
      <c r="AJ2319">
        <v>0</v>
      </c>
      <c r="AK2319">
        <v>17</v>
      </c>
      <c r="AL2319">
        <v>0</v>
      </c>
      <c r="AM2319">
        <v>58510048</v>
      </c>
      <c r="AN2319">
        <v>58662933</v>
      </c>
      <c r="AO2319">
        <v>152886</v>
      </c>
      <c r="AP2319">
        <v>1</v>
      </c>
      <c r="AQ2319" t="s">
        <v>3428</v>
      </c>
      <c r="AR2319" t="s">
        <v>69</v>
      </c>
      <c r="AS2319" t="s">
        <v>3427</v>
      </c>
      <c r="AT2319" t="s">
        <v>3426</v>
      </c>
      <c r="AU2319">
        <v>-25590</v>
      </c>
      <c r="AV2319">
        <v>89.473684210526301</v>
      </c>
      <c r="AW2319">
        <v>0</v>
      </c>
    </row>
    <row r="2320" spans="1:49" hidden="1">
      <c r="A2320" t="s">
        <v>104</v>
      </c>
      <c r="B2320" t="s">
        <v>105</v>
      </c>
      <c r="C2320">
        <v>19</v>
      </c>
      <c r="D2320" t="s">
        <v>51</v>
      </c>
      <c r="H2320" t="s">
        <v>52</v>
      </c>
      <c r="I2320" t="s">
        <v>53</v>
      </c>
      <c r="J2320" t="s">
        <v>54</v>
      </c>
      <c r="K2320" t="s">
        <v>55</v>
      </c>
      <c r="L2320" t="s">
        <v>53</v>
      </c>
      <c r="M2320" t="s">
        <v>53</v>
      </c>
      <c r="O2320" t="s">
        <v>56</v>
      </c>
      <c r="P2320" t="s">
        <v>57</v>
      </c>
      <c r="Q2320" t="s">
        <v>58</v>
      </c>
      <c r="R2320" t="s">
        <v>59</v>
      </c>
      <c r="S2320" t="s">
        <v>3</v>
      </c>
      <c r="V2320" t="s">
        <v>60</v>
      </c>
      <c r="W2320" t="s">
        <v>61</v>
      </c>
      <c r="X2320" t="s">
        <v>62</v>
      </c>
      <c r="Y2320" t="s">
        <v>63</v>
      </c>
      <c r="Z2320">
        <v>2019</v>
      </c>
      <c r="AA2320" t="s">
        <v>106</v>
      </c>
      <c r="AB2320">
        <v>16</v>
      </c>
      <c r="AC2320" t="s">
        <v>299</v>
      </c>
      <c r="AD2320">
        <v>60209205</v>
      </c>
      <c r="AE2320">
        <v>255</v>
      </c>
      <c r="AF2320" t="s">
        <v>378</v>
      </c>
      <c r="AG2320" t="s">
        <v>663</v>
      </c>
      <c r="AH2320">
        <v>33</v>
      </c>
      <c r="AI2320">
        <v>0.56000000000000005</v>
      </c>
      <c r="AJ2320">
        <v>0</v>
      </c>
      <c r="AK2320">
        <v>17</v>
      </c>
      <c r="AL2320">
        <v>0</v>
      </c>
      <c r="AM2320">
        <v>60084788</v>
      </c>
      <c r="AN2320">
        <v>60084894</v>
      </c>
      <c r="AO2320">
        <v>107</v>
      </c>
      <c r="AP2320">
        <v>1</v>
      </c>
      <c r="AQ2320" t="s">
        <v>3425</v>
      </c>
      <c r="AR2320" t="s">
        <v>284</v>
      </c>
      <c r="AS2320" t="s">
        <v>3424</v>
      </c>
      <c r="AT2320" t="s">
        <v>3423</v>
      </c>
      <c r="AU2320">
        <v>124417</v>
      </c>
      <c r="AV2320">
        <v>89.473684210526301</v>
      </c>
      <c r="AW2320">
        <v>0</v>
      </c>
    </row>
    <row r="2321" spans="1:49" hidden="1">
      <c r="A2321" t="s">
        <v>104</v>
      </c>
      <c r="B2321" t="s">
        <v>105</v>
      </c>
      <c r="C2321">
        <v>19</v>
      </c>
      <c r="D2321" t="s">
        <v>51</v>
      </c>
      <c r="H2321" t="s">
        <v>52</v>
      </c>
      <c r="I2321" t="s">
        <v>53</v>
      </c>
      <c r="J2321" t="s">
        <v>54</v>
      </c>
      <c r="K2321" t="s">
        <v>55</v>
      </c>
      <c r="L2321" t="s">
        <v>53</v>
      </c>
      <c r="M2321" t="s">
        <v>53</v>
      </c>
      <c r="O2321" t="s">
        <v>56</v>
      </c>
      <c r="P2321" t="s">
        <v>57</v>
      </c>
      <c r="Q2321" t="s">
        <v>58</v>
      </c>
      <c r="R2321" t="s">
        <v>59</v>
      </c>
      <c r="S2321" t="s">
        <v>3</v>
      </c>
      <c r="V2321" t="s">
        <v>60</v>
      </c>
      <c r="W2321" t="s">
        <v>61</v>
      </c>
      <c r="X2321" t="s">
        <v>62</v>
      </c>
      <c r="Y2321" t="s">
        <v>63</v>
      </c>
      <c r="Z2321">
        <v>2019</v>
      </c>
      <c r="AA2321" t="s">
        <v>106</v>
      </c>
      <c r="AB2321">
        <v>16</v>
      </c>
      <c r="AC2321" t="s">
        <v>299</v>
      </c>
      <c r="AD2321">
        <v>61144831</v>
      </c>
      <c r="AE2321">
        <v>255</v>
      </c>
      <c r="AF2321" t="s">
        <v>378</v>
      </c>
      <c r="AG2321" t="s">
        <v>663</v>
      </c>
      <c r="AH2321">
        <v>33</v>
      </c>
      <c r="AI2321">
        <v>0.56000000000000005</v>
      </c>
      <c r="AJ2321">
        <v>0</v>
      </c>
      <c r="AK2321">
        <v>17</v>
      </c>
      <c r="AL2321">
        <v>0</v>
      </c>
      <c r="AM2321">
        <v>61357871</v>
      </c>
      <c r="AN2321">
        <v>61358004</v>
      </c>
      <c r="AO2321">
        <v>134</v>
      </c>
      <c r="AP2321">
        <v>2</v>
      </c>
      <c r="AQ2321" t="s">
        <v>3422</v>
      </c>
      <c r="AR2321" t="s">
        <v>480</v>
      </c>
      <c r="AS2321" t="s">
        <v>3421</v>
      </c>
      <c r="AT2321" t="s">
        <v>3420</v>
      </c>
      <c r="AU2321">
        <v>213173</v>
      </c>
      <c r="AV2321">
        <v>89.473684210526301</v>
      </c>
      <c r="AW2321">
        <v>0</v>
      </c>
    </row>
    <row r="2322" spans="1:49" hidden="1">
      <c r="A2322" t="s">
        <v>104</v>
      </c>
      <c r="B2322" t="s">
        <v>105</v>
      </c>
      <c r="C2322">
        <v>19</v>
      </c>
      <c r="D2322" t="s">
        <v>51</v>
      </c>
      <c r="H2322" t="s">
        <v>52</v>
      </c>
      <c r="I2322" t="s">
        <v>53</v>
      </c>
      <c r="J2322" t="s">
        <v>54</v>
      </c>
      <c r="K2322" t="s">
        <v>55</v>
      </c>
      <c r="L2322" t="s">
        <v>53</v>
      </c>
      <c r="M2322" t="s">
        <v>53</v>
      </c>
      <c r="O2322" t="s">
        <v>56</v>
      </c>
      <c r="P2322" t="s">
        <v>57</v>
      </c>
      <c r="Q2322" t="s">
        <v>58</v>
      </c>
      <c r="R2322" t="s">
        <v>59</v>
      </c>
      <c r="S2322" t="s">
        <v>3</v>
      </c>
      <c r="V2322" t="s">
        <v>60</v>
      </c>
      <c r="W2322" t="s">
        <v>61</v>
      </c>
      <c r="X2322" t="s">
        <v>62</v>
      </c>
      <c r="Y2322" t="s">
        <v>63</v>
      </c>
      <c r="Z2322">
        <v>2019</v>
      </c>
      <c r="AA2322" t="s">
        <v>106</v>
      </c>
      <c r="AB2322">
        <v>0</v>
      </c>
      <c r="AC2322" t="s">
        <v>299</v>
      </c>
      <c r="AD2322">
        <v>61756470</v>
      </c>
      <c r="AE2322">
        <v>255</v>
      </c>
      <c r="AF2322" t="s">
        <v>438</v>
      </c>
      <c r="AG2322" t="s">
        <v>667</v>
      </c>
      <c r="AH2322">
        <v>33</v>
      </c>
      <c r="AI2322">
        <v>0.56000000000000005</v>
      </c>
      <c r="AJ2322">
        <v>0</v>
      </c>
      <c r="AK2322">
        <v>17</v>
      </c>
      <c r="AL2322">
        <v>0</v>
      </c>
      <c r="AM2322">
        <v>61979241</v>
      </c>
      <c r="AN2322">
        <v>61983302</v>
      </c>
      <c r="AO2322">
        <v>4062</v>
      </c>
      <c r="AP2322">
        <v>2</v>
      </c>
      <c r="AQ2322" t="s">
        <v>3419</v>
      </c>
      <c r="AR2322" t="s">
        <v>257</v>
      </c>
      <c r="AS2322" t="s">
        <v>3418</v>
      </c>
      <c r="AT2322" t="s">
        <v>3417</v>
      </c>
      <c r="AU2322">
        <v>226832</v>
      </c>
      <c r="AV2322">
        <v>89.473684210526301</v>
      </c>
      <c r="AW2322">
        <v>0</v>
      </c>
    </row>
    <row r="2323" spans="1:49" hidden="1">
      <c r="A2323" t="s">
        <v>104</v>
      </c>
      <c r="B2323" t="s">
        <v>105</v>
      </c>
      <c r="C2323">
        <v>19</v>
      </c>
      <c r="D2323" t="s">
        <v>51</v>
      </c>
      <c r="H2323" t="s">
        <v>52</v>
      </c>
      <c r="I2323" t="s">
        <v>53</v>
      </c>
      <c r="J2323" t="s">
        <v>54</v>
      </c>
      <c r="K2323" t="s">
        <v>55</v>
      </c>
      <c r="L2323" t="s">
        <v>53</v>
      </c>
      <c r="M2323" t="s">
        <v>53</v>
      </c>
      <c r="O2323" t="s">
        <v>56</v>
      </c>
      <c r="P2323" t="s">
        <v>57</v>
      </c>
      <c r="Q2323" t="s">
        <v>58</v>
      </c>
      <c r="R2323" t="s">
        <v>59</v>
      </c>
      <c r="S2323" t="s">
        <v>3</v>
      </c>
      <c r="V2323" t="s">
        <v>60</v>
      </c>
      <c r="W2323" t="s">
        <v>61</v>
      </c>
      <c r="X2323" t="s">
        <v>62</v>
      </c>
      <c r="Y2323" t="s">
        <v>63</v>
      </c>
      <c r="Z2323">
        <v>2019</v>
      </c>
      <c r="AA2323" t="s">
        <v>106</v>
      </c>
      <c r="AB2323">
        <v>16</v>
      </c>
      <c r="AC2323" t="s">
        <v>299</v>
      </c>
      <c r="AD2323">
        <v>63642122</v>
      </c>
      <c r="AE2323">
        <v>255</v>
      </c>
      <c r="AF2323" t="s">
        <v>378</v>
      </c>
      <c r="AG2323" t="s">
        <v>663</v>
      </c>
      <c r="AH2323">
        <v>33</v>
      </c>
      <c r="AI2323">
        <v>0.56000000000000005</v>
      </c>
      <c r="AJ2323">
        <v>0</v>
      </c>
      <c r="AK2323">
        <v>17</v>
      </c>
      <c r="AL2323">
        <v>0</v>
      </c>
      <c r="AM2323">
        <v>63631697</v>
      </c>
      <c r="AN2323">
        <v>63632338</v>
      </c>
      <c r="AO2323">
        <v>642</v>
      </c>
      <c r="AP2323">
        <v>1</v>
      </c>
      <c r="AQ2323" t="s">
        <v>3416</v>
      </c>
      <c r="AR2323" t="s">
        <v>81</v>
      </c>
      <c r="AS2323" t="s">
        <v>3415</v>
      </c>
      <c r="AT2323" t="s">
        <v>3414</v>
      </c>
      <c r="AU2323">
        <v>10425</v>
      </c>
      <c r="AV2323">
        <v>89.473684210526301</v>
      </c>
      <c r="AW2323">
        <v>0</v>
      </c>
    </row>
    <row r="2324" spans="1:49" hidden="1">
      <c r="A2324" t="s">
        <v>104</v>
      </c>
      <c r="B2324" t="s">
        <v>105</v>
      </c>
      <c r="C2324">
        <v>19</v>
      </c>
      <c r="D2324" t="s">
        <v>51</v>
      </c>
      <c r="H2324" t="s">
        <v>52</v>
      </c>
      <c r="I2324" t="s">
        <v>53</v>
      </c>
      <c r="J2324" t="s">
        <v>54</v>
      </c>
      <c r="K2324" t="s">
        <v>55</v>
      </c>
      <c r="L2324" t="s">
        <v>53</v>
      </c>
      <c r="M2324" t="s">
        <v>53</v>
      </c>
      <c r="O2324" t="s">
        <v>56</v>
      </c>
      <c r="P2324" t="s">
        <v>57</v>
      </c>
      <c r="Q2324" t="s">
        <v>58</v>
      </c>
      <c r="R2324" t="s">
        <v>59</v>
      </c>
      <c r="S2324" t="s">
        <v>3</v>
      </c>
      <c r="V2324" t="s">
        <v>60</v>
      </c>
      <c r="W2324" t="s">
        <v>61</v>
      </c>
      <c r="X2324" t="s">
        <v>62</v>
      </c>
      <c r="Y2324" t="s">
        <v>63</v>
      </c>
      <c r="Z2324">
        <v>2019</v>
      </c>
      <c r="AA2324" t="s">
        <v>106</v>
      </c>
      <c r="AB2324">
        <v>0</v>
      </c>
      <c r="AC2324" t="s">
        <v>299</v>
      </c>
      <c r="AD2324">
        <v>66159051</v>
      </c>
      <c r="AE2324">
        <v>255</v>
      </c>
      <c r="AF2324" t="s">
        <v>438</v>
      </c>
      <c r="AG2324" t="s">
        <v>667</v>
      </c>
      <c r="AH2324">
        <v>33</v>
      </c>
      <c r="AI2324">
        <v>0.56000000000000005</v>
      </c>
      <c r="AJ2324">
        <v>0</v>
      </c>
      <c r="AK2324">
        <v>17</v>
      </c>
      <c r="AL2324">
        <v>0</v>
      </c>
      <c r="AM2324">
        <v>66025116</v>
      </c>
      <c r="AN2324">
        <v>66103254</v>
      </c>
      <c r="AO2324">
        <v>78139</v>
      </c>
      <c r="AP2324">
        <v>2</v>
      </c>
      <c r="AQ2324" t="s">
        <v>3413</v>
      </c>
      <c r="AR2324" t="s">
        <v>101</v>
      </c>
      <c r="AS2324" t="s">
        <v>3412</v>
      </c>
      <c r="AT2324" t="s">
        <v>3411</v>
      </c>
      <c r="AU2324">
        <v>-55797</v>
      </c>
      <c r="AV2324">
        <v>89.473684210526301</v>
      </c>
      <c r="AW2324">
        <v>0</v>
      </c>
    </row>
    <row r="2325" spans="1:49" hidden="1">
      <c r="A2325" t="s">
        <v>104</v>
      </c>
      <c r="B2325" t="s">
        <v>105</v>
      </c>
      <c r="C2325">
        <v>19</v>
      </c>
      <c r="D2325" t="s">
        <v>51</v>
      </c>
      <c r="H2325" t="s">
        <v>52</v>
      </c>
      <c r="I2325" t="s">
        <v>53</v>
      </c>
      <c r="J2325" t="s">
        <v>54</v>
      </c>
      <c r="K2325" t="s">
        <v>55</v>
      </c>
      <c r="L2325" t="s">
        <v>53</v>
      </c>
      <c r="M2325" t="s">
        <v>53</v>
      </c>
      <c r="O2325" t="s">
        <v>56</v>
      </c>
      <c r="P2325" t="s">
        <v>57</v>
      </c>
      <c r="Q2325" t="s">
        <v>58</v>
      </c>
      <c r="R2325" t="s">
        <v>59</v>
      </c>
      <c r="S2325" t="s">
        <v>3</v>
      </c>
      <c r="V2325" t="s">
        <v>60</v>
      </c>
      <c r="W2325" t="s">
        <v>61</v>
      </c>
      <c r="X2325" t="s">
        <v>62</v>
      </c>
      <c r="Y2325" t="s">
        <v>63</v>
      </c>
      <c r="Z2325">
        <v>2019</v>
      </c>
      <c r="AA2325" t="s">
        <v>106</v>
      </c>
      <c r="AB2325">
        <v>0</v>
      </c>
      <c r="AC2325" t="s">
        <v>299</v>
      </c>
      <c r="AD2325">
        <v>66159055</v>
      </c>
      <c r="AE2325">
        <v>255</v>
      </c>
      <c r="AF2325" t="s">
        <v>438</v>
      </c>
      <c r="AG2325" t="s">
        <v>667</v>
      </c>
      <c r="AH2325">
        <v>33</v>
      </c>
      <c r="AI2325">
        <v>0.56000000000000005</v>
      </c>
      <c r="AJ2325">
        <v>0</v>
      </c>
      <c r="AK2325">
        <v>17</v>
      </c>
      <c r="AL2325">
        <v>0</v>
      </c>
      <c r="AM2325">
        <v>66025116</v>
      </c>
      <c r="AN2325">
        <v>66103254</v>
      </c>
      <c r="AO2325">
        <v>78139</v>
      </c>
      <c r="AP2325">
        <v>2</v>
      </c>
      <c r="AQ2325" t="s">
        <v>3413</v>
      </c>
      <c r="AR2325" t="s">
        <v>101</v>
      </c>
      <c r="AS2325" t="s">
        <v>3412</v>
      </c>
      <c r="AT2325" t="s">
        <v>3411</v>
      </c>
      <c r="AU2325">
        <v>-55801</v>
      </c>
      <c r="AV2325">
        <v>89.473684210526301</v>
      </c>
      <c r="AW2325">
        <v>0</v>
      </c>
    </row>
    <row r="2326" spans="1:49" hidden="1">
      <c r="A2326" t="s">
        <v>104</v>
      </c>
      <c r="B2326" t="s">
        <v>105</v>
      </c>
      <c r="C2326">
        <v>19</v>
      </c>
      <c r="D2326" t="s">
        <v>51</v>
      </c>
      <c r="H2326" t="s">
        <v>52</v>
      </c>
      <c r="I2326" t="s">
        <v>53</v>
      </c>
      <c r="J2326" t="s">
        <v>54</v>
      </c>
      <c r="K2326" t="s">
        <v>55</v>
      </c>
      <c r="L2326" t="s">
        <v>53</v>
      </c>
      <c r="M2326" t="s">
        <v>53</v>
      </c>
      <c r="O2326" t="s">
        <v>56</v>
      </c>
      <c r="P2326" t="s">
        <v>57</v>
      </c>
      <c r="Q2326" t="s">
        <v>58</v>
      </c>
      <c r="R2326" t="s">
        <v>59</v>
      </c>
      <c r="S2326" t="s">
        <v>3</v>
      </c>
      <c r="V2326" t="s">
        <v>60</v>
      </c>
      <c r="W2326" t="s">
        <v>61</v>
      </c>
      <c r="X2326" t="s">
        <v>62</v>
      </c>
      <c r="Y2326" t="s">
        <v>63</v>
      </c>
      <c r="Z2326">
        <v>2019</v>
      </c>
      <c r="AA2326" t="s">
        <v>106</v>
      </c>
      <c r="AB2326">
        <v>0</v>
      </c>
      <c r="AC2326" t="s">
        <v>299</v>
      </c>
      <c r="AD2326">
        <v>66159059</v>
      </c>
      <c r="AE2326">
        <v>255</v>
      </c>
      <c r="AF2326" t="s">
        <v>438</v>
      </c>
      <c r="AG2326" t="s">
        <v>667</v>
      </c>
      <c r="AH2326">
        <v>33</v>
      </c>
      <c r="AI2326">
        <v>0.56000000000000005</v>
      </c>
      <c r="AJ2326">
        <v>0</v>
      </c>
      <c r="AK2326">
        <v>17</v>
      </c>
      <c r="AL2326">
        <v>0</v>
      </c>
      <c r="AM2326">
        <v>66025116</v>
      </c>
      <c r="AN2326">
        <v>66103254</v>
      </c>
      <c r="AO2326">
        <v>78139</v>
      </c>
      <c r="AP2326">
        <v>2</v>
      </c>
      <c r="AQ2326" t="s">
        <v>3413</v>
      </c>
      <c r="AR2326" t="s">
        <v>101</v>
      </c>
      <c r="AS2326" t="s">
        <v>3412</v>
      </c>
      <c r="AT2326" t="s">
        <v>3411</v>
      </c>
      <c r="AU2326">
        <v>-55805</v>
      </c>
      <c r="AV2326">
        <v>89.473684210526301</v>
      </c>
      <c r="AW2326">
        <v>0</v>
      </c>
    </row>
    <row r="2327" spans="1:49" hidden="1">
      <c r="A2327" t="s">
        <v>104</v>
      </c>
      <c r="B2327" t="s">
        <v>105</v>
      </c>
      <c r="C2327">
        <v>19</v>
      </c>
      <c r="D2327" t="s">
        <v>51</v>
      </c>
      <c r="H2327" t="s">
        <v>52</v>
      </c>
      <c r="I2327" t="s">
        <v>53</v>
      </c>
      <c r="J2327" t="s">
        <v>54</v>
      </c>
      <c r="K2327" t="s">
        <v>55</v>
      </c>
      <c r="L2327" t="s">
        <v>53</v>
      </c>
      <c r="M2327" t="s">
        <v>53</v>
      </c>
      <c r="O2327" t="s">
        <v>56</v>
      </c>
      <c r="P2327" t="s">
        <v>57</v>
      </c>
      <c r="Q2327" t="s">
        <v>58</v>
      </c>
      <c r="R2327" t="s">
        <v>59</v>
      </c>
      <c r="S2327" t="s">
        <v>3</v>
      </c>
      <c r="V2327" t="s">
        <v>60</v>
      </c>
      <c r="W2327" t="s">
        <v>61</v>
      </c>
      <c r="X2327" t="s">
        <v>62</v>
      </c>
      <c r="Y2327" t="s">
        <v>63</v>
      </c>
      <c r="Z2327">
        <v>2019</v>
      </c>
      <c r="AA2327" t="s">
        <v>106</v>
      </c>
      <c r="AB2327">
        <v>0</v>
      </c>
      <c r="AC2327" t="s">
        <v>299</v>
      </c>
      <c r="AD2327">
        <v>69011922</v>
      </c>
      <c r="AE2327">
        <v>255</v>
      </c>
      <c r="AF2327" t="s">
        <v>438</v>
      </c>
      <c r="AG2327" t="s">
        <v>667</v>
      </c>
      <c r="AH2327">
        <v>33</v>
      </c>
      <c r="AI2327">
        <v>0.56000000000000005</v>
      </c>
      <c r="AJ2327">
        <v>0</v>
      </c>
      <c r="AK2327">
        <v>17</v>
      </c>
      <c r="AL2327">
        <v>0</v>
      </c>
      <c r="AM2327">
        <v>68928420</v>
      </c>
      <c r="AN2327">
        <v>69093512</v>
      </c>
      <c r="AO2327">
        <v>165093</v>
      </c>
      <c r="AP2327">
        <v>1</v>
      </c>
      <c r="AQ2327" t="s">
        <v>3410</v>
      </c>
      <c r="AR2327" t="s">
        <v>69</v>
      </c>
      <c r="AS2327" t="s">
        <v>3409</v>
      </c>
      <c r="AT2327" t="s">
        <v>3408</v>
      </c>
      <c r="AU2327">
        <v>83502</v>
      </c>
      <c r="AV2327">
        <v>89.473684210526301</v>
      </c>
      <c r="AW2327">
        <v>0</v>
      </c>
    </row>
    <row r="2328" spans="1:49" hidden="1">
      <c r="A2328" t="s">
        <v>104</v>
      </c>
      <c r="B2328" t="s">
        <v>105</v>
      </c>
      <c r="C2328">
        <v>19</v>
      </c>
      <c r="D2328" t="s">
        <v>51</v>
      </c>
      <c r="H2328" t="s">
        <v>52</v>
      </c>
      <c r="I2328" t="s">
        <v>53</v>
      </c>
      <c r="J2328" t="s">
        <v>54</v>
      </c>
      <c r="K2328" t="s">
        <v>55</v>
      </c>
      <c r="L2328" t="s">
        <v>53</v>
      </c>
      <c r="M2328" t="s">
        <v>53</v>
      </c>
      <c r="O2328" t="s">
        <v>56</v>
      </c>
      <c r="P2328" t="s">
        <v>57</v>
      </c>
      <c r="Q2328" t="s">
        <v>58</v>
      </c>
      <c r="R2328" t="s">
        <v>59</v>
      </c>
      <c r="S2328" t="s">
        <v>3</v>
      </c>
      <c r="V2328" t="s">
        <v>60</v>
      </c>
      <c r="W2328" t="s">
        <v>61</v>
      </c>
      <c r="X2328" t="s">
        <v>62</v>
      </c>
      <c r="Y2328" t="s">
        <v>63</v>
      </c>
      <c r="Z2328">
        <v>2019</v>
      </c>
      <c r="AA2328" t="s">
        <v>106</v>
      </c>
      <c r="AB2328">
        <v>0</v>
      </c>
      <c r="AC2328" t="s">
        <v>299</v>
      </c>
      <c r="AD2328">
        <v>69011926</v>
      </c>
      <c r="AE2328">
        <v>255</v>
      </c>
      <c r="AF2328" t="s">
        <v>438</v>
      </c>
      <c r="AG2328" t="s">
        <v>667</v>
      </c>
      <c r="AH2328">
        <v>33</v>
      </c>
      <c r="AI2328">
        <v>0.56000000000000005</v>
      </c>
      <c r="AJ2328">
        <v>0</v>
      </c>
      <c r="AK2328">
        <v>17</v>
      </c>
      <c r="AL2328">
        <v>0</v>
      </c>
      <c r="AM2328">
        <v>68928420</v>
      </c>
      <c r="AN2328">
        <v>69093512</v>
      </c>
      <c r="AO2328">
        <v>165093</v>
      </c>
      <c r="AP2328">
        <v>1</v>
      </c>
      <c r="AQ2328" t="s">
        <v>3410</v>
      </c>
      <c r="AR2328" t="s">
        <v>69</v>
      </c>
      <c r="AS2328" t="s">
        <v>3409</v>
      </c>
      <c r="AT2328" t="s">
        <v>3408</v>
      </c>
      <c r="AU2328">
        <v>83506</v>
      </c>
      <c r="AV2328">
        <v>89.473684210526301</v>
      </c>
      <c r="AW2328">
        <v>0</v>
      </c>
    </row>
    <row r="2329" spans="1:49" hidden="1">
      <c r="A2329" t="s">
        <v>104</v>
      </c>
      <c r="B2329" t="s">
        <v>105</v>
      </c>
      <c r="C2329">
        <v>19</v>
      </c>
      <c r="D2329" t="s">
        <v>51</v>
      </c>
      <c r="H2329" t="s">
        <v>52</v>
      </c>
      <c r="I2329" t="s">
        <v>53</v>
      </c>
      <c r="J2329" t="s">
        <v>54</v>
      </c>
      <c r="K2329" t="s">
        <v>55</v>
      </c>
      <c r="L2329" t="s">
        <v>53</v>
      </c>
      <c r="M2329" t="s">
        <v>53</v>
      </c>
      <c r="O2329" t="s">
        <v>56</v>
      </c>
      <c r="P2329" t="s">
        <v>57</v>
      </c>
      <c r="Q2329" t="s">
        <v>58</v>
      </c>
      <c r="R2329" t="s">
        <v>59</v>
      </c>
      <c r="S2329" t="s">
        <v>3</v>
      </c>
      <c r="V2329" t="s">
        <v>60</v>
      </c>
      <c r="W2329" t="s">
        <v>61</v>
      </c>
      <c r="X2329" t="s">
        <v>62</v>
      </c>
      <c r="Y2329" t="s">
        <v>63</v>
      </c>
      <c r="Z2329">
        <v>2019</v>
      </c>
      <c r="AA2329" t="s">
        <v>106</v>
      </c>
      <c r="AB2329">
        <v>16</v>
      </c>
      <c r="AC2329" t="s">
        <v>299</v>
      </c>
      <c r="AD2329">
        <v>70410186</v>
      </c>
      <c r="AE2329">
        <v>255</v>
      </c>
      <c r="AF2329" t="s">
        <v>378</v>
      </c>
      <c r="AG2329" t="s">
        <v>663</v>
      </c>
      <c r="AH2329">
        <v>33</v>
      </c>
      <c r="AI2329">
        <v>0.56000000000000005</v>
      </c>
      <c r="AJ2329">
        <v>0</v>
      </c>
      <c r="AK2329">
        <v>17</v>
      </c>
      <c r="AL2329">
        <v>0</v>
      </c>
      <c r="AM2329">
        <v>69685578</v>
      </c>
      <c r="AN2329">
        <v>69685706</v>
      </c>
      <c r="AO2329">
        <v>129</v>
      </c>
      <c r="AP2329">
        <v>2</v>
      </c>
      <c r="AQ2329" t="s">
        <v>3407</v>
      </c>
      <c r="AR2329" t="s">
        <v>480</v>
      </c>
      <c r="AS2329" t="s">
        <v>3406</v>
      </c>
      <c r="AT2329" t="s">
        <v>3405</v>
      </c>
      <c r="AU2329">
        <v>-724480</v>
      </c>
      <c r="AV2329">
        <v>89.473684210526301</v>
      </c>
      <c r="AW2329">
        <v>0</v>
      </c>
    </row>
    <row r="2330" spans="1:49" hidden="1">
      <c r="A2330" t="s">
        <v>104</v>
      </c>
      <c r="B2330" t="s">
        <v>105</v>
      </c>
      <c r="C2330">
        <v>19</v>
      </c>
      <c r="D2330" t="s">
        <v>51</v>
      </c>
      <c r="H2330" t="s">
        <v>52</v>
      </c>
      <c r="I2330" t="s">
        <v>53</v>
      </c>
      <c r="J2330" t="s">
        <v>54</v>
      </c>
      <c r="K2330" t="s">
        <v>55</v>
      </c>
      <c r="L2330" t="s">
        <v>53</v>
      </c>
      <c r="M2330" t="s">
        <v>53</v>
      </c>
      <c r="O2330" t="s">
        <v>56</v>
      </c>
      <c r="P2330" t="s">
        <v>57</v>
      </c>
      <c r="Q2330" t="s">
        <v>58</v>
      </c>
      <c r="R2330" t="s">
        <v>59</v>
      </c>
      <c r="S2330" t="s">
        <v>3</v>
      </c>
      <c r="V2330" t="s">
        <v>60</v>
      </c>
      <c r="W2330" t="s">
        <v>61</v>
      </c>
      <c r="X2330" t="s">
        <v>62</v>
      </c>
      <c r="Y2330" t="s">
        <v>63</v>
      </c>
      <c r="Z2330">
        <v>2019</v>
      </c>
      <c r="AA2330" t="s">
        <v>106</v>
      </c>
      <c r="AB2330">
        <v>0</v>
      </c>
      <c r="AC2330" t="s">
        <v>299</v>
      </c>
      <c r="AD2330">
        <v>70879171</v>
      </c>
      <c r="AE2330">
        <v>255</v>
      </c>
      <c r="AF2330" t="s">
        <v>438</v>
      </c>
      <c r="AG2330" t="s">
        <v>667</v>
      </c>
      <c r="AH2330">
        <v>33</v>
      </c>
      <c r="AI2330">
        <v>0.56000000000000005</v>
      </c>
      <c r="AJ2330">
        <v>0</v>
      </c>
      <c r="AK2330">
        <v>17</v>
      </c>
      <c r="AL2330">
        <v>0</v>
      </c>
      <c r="AM2330">
        <v>71445678</v>
      </c>
      <c r="AN2330">
        <v>71727838</v>
      </c>
      <c r="AO2330">
        <v>282161</v>
      </c>
      <c r="AP2330">
        <v>2</v>
      </c>
      <c r="AQ2330" t="s">
        <v>3404</v>
      </c>
      <c r="AR2330" t="s">
        <v>69</v>
      </c>
      <c r="AS2330" t="s">
        <v>3403</v>
      </c>
      <c r="AT2330" t="s">
        <v>3402</v>
      </c>
      <c r="AU2330">
        <v>848667</v>
      </c>
      <c r="AV2330">
        <v>89.473684210526301</v>
      </c>
      <c r="AW2330">
        <v>0</v>
      </c>
    </row>
    <row r="2331" spans="1:49" hidden="1">
      <c r="A2331" t="s">
        <v>104</v>
      </c>
      <c r="B2331" t="s">
        <v>105</v>
      </c>
      <c r="C2331">
        <v>19</v>
      </c>
      <c r="D2331" t="s">
        <v>51</v>
      </c>
      <c r="H2331" t="s">
        <v>52</v>
      </c>
      <c r="I2331" t="s">
        <v>53</v>
      </c>
      <c r="J2331" t="s">
        <v>54</v>
      </c>
      <c r="K2331" t="s">
        <v>55</v>
      </c>
      <c r="L2331" t="s">
        <v>53</v>
      </c>
      <c r="M2331" t="s">
        <v>53</v>
      </c>
      <c r="O2331" t="s">
        <v>56</v>
      </c>
      <c r="P2331" t="s">
        <v>57</v>
      </c>
      <c r="Q2331" t="s">
        <v>58</v>
      </c>
      <c r="R2331" t="s">
        <v>59</v>
      </c>
      <c r="S2331" t="s">
        <v>3</v>
      </c>
      <c r="V2331" t="s">
        <v>60</v>
      </c>
      <c r="W2331" t="s">
        <v>61</v>
      </c>
      <c r="X2331" t="s">
        <v>62</v>
      </c>
      <c r="Y2331" t="s">
        <v>63</v>
      </c>
      <c r="Z2331">
        <v>2019</v>
      </c>
      <c r="AA2331" t="s">
        <v>106</v>
      </c>
      <c r="AB2331">
        <v>0</v>
      </c>
      <c r="AC2331" t="s">
        <v>299</v>
      </c>
      <c r="AD2331">
        <v>74304150</v>
      </c>
      <c r="AE2331">
        <v>255</v>
      </c>
      <c r="AF2331" t="s">
        <v>438</v>
      </c>
      <c r="AG2331" t="s">
        <v>667</v>
      </c>
      <c r="AH2331">
        <v>33</v>
      </c>
      <c r="AI2331">
        <v>0.56000000000000005</v>
      </c>
      <c r="AJ2331">
        <v>0</v>
      </c>
      <c r="AK2331">
        <v>17</v>
      </c>
      <c r="AL2331">
        <v>0</v>
      </c>
      <c r="AM2331">
        <v>74093686</v>
      </c>
      <c r="AN2331">
        <v>74094333</v>
      </c>
      <c r="AO2331">
        <v>648</v>
      </c>
      <c r="AP2331">
        <v>2</v>
      </c>
      <c r="AQ2331" t="s">
        <v>3401</v>
      </c>
      <c r="AR2331" t="s">
        <v>81</v>
      </c>
      <c r="AS2331" t="s">
        <v>3400</v>
      </c>
      <c r="AT2331" t="s">
        <v>3399</v>
      </c>
      <c r="AU2331">
        <v>-209817</v>
      </c>
      <c r="AV2331">
        <v>89.473684210526301</v>
      </c>
      <c r="AW2331">
        <v>0</v>
      </c>
    </row>
    <row r="2332" spans="1:49" hidden="1">
      <c r="A2332" t="s">
        <v>104</v>
      </c>
      <c r="B2332" t="s">
        <v>105</v>
      </c>
      <c r="C2332">
        <v>19</v>
      </c>
      <c r="D2332" t="s">
        <v>51</v>
      </c>
      <c r="H2332" t="s">
        <v>52</v>
      </c>
      <c r="I2332" t="s">
        <v>53</v>
      </c>
      <c r="J2332" t="s">
        <v>54</v>
      </c>
      <c r="K2332" t="s">
        <v>55</v>
      </c>
      <c r="L2332" t="s">
        <v>53</v>
      </c>
      <c r="M2332" t="s">
        <v>53</v>
      </c>
      <c r="O2332" t="s">
        <v>56</v>
      </c>
      <c r="P2332" t="s">
        <v>57</v>
      </c>
      <c r="Q2332" t="s">
        <v>58</v>
      </c>
      <c r="R2332" t="s">
        <v>59</v>
      </c>
      <c r="S2332" t="s">
        <v>3</v>
      </c>
      <c r="V2332" t="s">
        <v>60</v>
      </c>
      <c r="W2332" t="s">
        <v>61</v>
      </c>
      <c r="X2332" t="s">
        <v>62</v>
      </c>
      <c r="Y2332" t="s">
        <v>63</v>
      </c>
      <c r="Z2332">
        <v>2019</v>
      </c>
      <c r="AA2332" t="s">
        <v>106</v>
      </c>
      <c r="AB2332">
        <v>16</v>
      </c>
      <c r="AC2332" t="s">
        <v>299</v>
      </c>
      <c r="AD2332">
        <v>78266266</v>
      </c>
      <c r="AE2332">
        <v>255</v>
      </c>
      <c r="AF2332" t="s">
        <v>378</v>
      </c>
      <c r="AG2332" t="s">
        <v>663</v>
      </c>
      <c r="AH2332">
        <v>33</v>
      </c>
      <c r="AI2332">
        <v>0.56000000000000005</v>
      </c>
      <c r="AJ2332">
        <v>0</v>
      </c>
      <c r="AK2332">
        <v>17</v>
      </c>
      <c r="AL2332">
        <v>0</v>
      </c>
      <c r="AM2332">
        <v>78260878</v>
      </c>
      <c r="AN2332">
        <v>78262575</v>
      </c>
      <c r="AO2332">
        <v>1698</v>
      </c>
      <c r="AP2332">
        <v>1</v>
      </c>
      <c r="AQ2332" t="s">
        <v>3398</v>
      </c>
      <c r="AR2332" t="s">
        <v>134</v>
      </c>
      <c r="AS2332" t="s">
        <v>3397</v>
      </c>
      <c r="AT2332" t="s">
        <v>3396</v>
      </c>
      <c r="AU2332">
        <v>5388</v>
      </c>
      <c r="AV2332">
        <v>89.473684210526301</v>
      </c>
      <c r="AW2332">
        <v>0</v>
      </c>
    </row>
    <row r="2333" spans="1:49" hidden="1">
      <c r="A2333" t="s">
        <v>104</v>
      </c>
      <c r="B2333" t="s">
        <v>105</v>
      </c>
      <c r="C2333">
        <v>19</v>
      </c>
      <c r="D2333" t="s">
        <v>51</v>
      </c>
      <c r="H2333" t="s">
        <v>52</v>
      </c>
      <c r="I2333" t="s">
        <v>53</v>
      </c>
      <c r="J2333" t="s">
        <v>54</v>
      </c>
      <c r="K2333" t="s">
        <v>55</v>
      </c>
      <c r="L2333" t="s">
        <v>53</v>
      </c>
      <c r="M2333" t="s">
        <v>53</v>
      </c>
      <c r="O2333" t="s">
        <v>56</v>
      </c>
      <c r="P2333" t="s">
        <v>57</v>
      </c>
      <c r="Q2333" t="s">
        <v>58</v>
      </c>
      <c r="R2333" t="s">
        <v>59</v>
      </c>
      <c r="S2333" t="s">
        <v>3</v>
      </c>
      <c r="V2333" t="s">
        <v>60</v>
      </c>
      <c r="W2333" t="s">
        <v>61</v>
      </c>
      <c r="X2333" t="s">
        <v>62</v>
      </c>
      <c r="Y2333" t="s">
        <v>63</v>
      </c>
      <c r="Z2333">
        <v>2019</v>
      </c>
      <c r="AA2333" t="s">
        <v>106</v>
      </c>
      <c r="AB2333">
        <v>16</v>
      </c>
      <c r="AC2333" t="s">
        <v>299</v>
      </c>
      <c r="AD2333">
        <v>78266270</v>
      </c>
      <c r="AE2333">
        <v>255</v>
      </c>
      <c r="AF2333" t="s">
        <v>378</v>
      </c>
      <c r="AG2333" t="s">
        <v>663</v>
      </c>
      <c r="AH2333">
        <v>33</v>
      </c>
      <c r="AI2333">
        <v>0.56000000000000005</v>
      </c>
      <c r="AJ2333">
        <v>0</v>
      </c>
      <c r="AK2333">
        <v>17</v>
      </c>
      <c r="AL2333">
        <v>0</v>
      </c>
      <c r="AM2333">
        <v>78260878</v>
      </c>
      <c r="AN2333">
        <v>78262575</v>
      </c>
      <c r="AO2333">
        <v>1698</v>
      </c>
      <c r="AP2333">
        <v>1</v>
      </c>
      <c r="AQ2333" t="s">
        <v>3398</v>
      </c>
      <c r="AR2333" t="s">
        <v>134</v>
      </c>
      <c r="AS2333" t="s">
        <v>3397</v>
      </c>
      <c r="AT2333" t="s">
        <v>3396</v>
      </c>
      <c r="AU2333">
        <v>5392</v>
      </c>
      <c r="AV2333">
        <v>89.473684210526301</v>
      </c>
      <c r="AW2333">
        <v>0</v>
      </c>
    </row>
    <row r="2334" spans="1:49" hidden="1">
      <c r="A2334" t="s">
        <v>104</v>
      </c>
      <c r="B2334" t="s">
        <v>105</v>
      </c>
      <c r="C2334">
        <v>19</v>
      </c>
      <c r="D2334" t="s">
        <v>51</v>
      </c>
      <c r="H2334" t="s">
        <v>52</v>
      </c>
      <c r="I2334" t="s">
        <v>53</v>
      </c>
      <c r="J2334" t="s">
        <v>54</v>
      </c>
      <c r="K2334" t="s">
        <v>55</v>
      </c>
      <c r="L2334" t="s">
        <v>53</v>
      </c>
      <c r="M2334" t="s">
        <v>53</v>
      </c>
      <c r="O2334" t="s">
        <v>56</v>
      </c>
      <c r="P2334" t="s">
        <v>57</v>
      </c>
      <c r="Q2334" t="s">
        <v>58</v>
      </c>
      <c r="R2334" t="s">
        <v>59</v>
      </c>
      <c r="S2334" t="s">
        <v>3</v>
      </c>
      <c r="V2334" t="s">
        <v>60</v>
      </c>
      <c r="W2334" t="s">
        <v>61</v>
      </c>
      <c r="X2334" t="s">
        <v>62</v>
      </c>
      <c r="Y2334" t="s">
        <v>63</v>
      </c>
      <c r="Z2334">
        <v>2019</v>
      </c>
      <c r="AA2334" t="s">
        <v>106</v>
      </c>
      <c r="AB2334">
        <v>0</v>
      </c>
      <c r="AC2334" t="s">
        <v>299</v>
      </c>
      <c r="AD2334">
        <v>78445101</v>
      </c>
      <c r="AE2334">
        <v>255</v>
      </c>
      <c r="AF2334" t="s">
        <v>438</v>
      </c>
      <c r="AG2334" t="s">
        <v>667</v>
      </c>
      <c r="AH2334">
        <v>33</v>
      </c>
      <c r="AI2334">
        <v>0.56000000000000005</v>
      </c>
      <c r="AJ2334">
        <v>0</v>
      </c>
      <c r="AK2334">
        <v>17</v>
      </c>
      <c r="AL2334">
        <v>0</v>
      </c>
      <c r="AM2334">
        <v>78433982</v>
      </c>
      <c r="AN2334">
        <v>78437579</v>
      </c>
      <c r="AO2334">
        <v>3598</v>
      </c>
      <c r="AP2334">
        <v>1</v>
      </c>
      <c r="AQ2334" t="s">
        <v>3395</v>
      </c>
      <c r="AR2334" t="s">
        <v>134</v>
      </c>
      <c r="AS2334" t="s">
        <v>3394</v>
      </c>
      <c r="AT2334" t="s">
        <v>3393</v>
      </c>
      <c r="AU2334">
        <v>11119</v>
      </c>
      <c r="AV2334">
        <v>89.473684210526301</v>
      </c>
      <c r="AW2334">
        <v>0</v>
      </c>
    </row>
    <row r="2335" spans="1:49" hidden="1">
      <c r="A2335" t="s">
        <v>104</v>
      </c>
      <c r="B2335" t="s">
        <v>105</v>
      </c>
      <c r="C2335">
        <v>19</v>
      </c>
      <c r="D2335" t="s">
        <v>51</v>
      </c>
      <c r="H2335" t="s">
        <v>52</v>
      </c>
      <c r="I2335" t="s">
        <v>53</v>
      </c>
      <c r="J2335" t="s">
        <v>54</v>
      </c>
      <c r="K2335" t="s">
        <v>55</v>
      </c>
      <c r="L2335" t="s">
        <v>53</v>
      </c>
      <c r="M2335" t="s">
        <v>53</v>
      </c>
      <c r="O2335" t="s">
        <v>56</v>
      </c>
      <c r="P2335" t="s">
        <v>57</v>
      </c>
      <c r="Q2335" t="s">
        <v>58</v>
      </c>
      <c r="R2335" t="s">
        <v>59</v>
      </c>
      <c r="S2335" t="s">
        <v>3</v>
      </c>
      <c r="V2335" t="s">
        <v>60</v>
      </c>
      <c r="W2335" t="s">
        <v>61</v>
      </c>
      <c r="X2335" t="s">
        <v>62</v>
      </c>
      <c r="Y2335" t="s">
        <v>63</v>
      </c>
      <c r="Z2335">
        <v>2019</v>
      </c>
      <c r="AA2335" t="s">
        <v>106</v>
      </c>
      <c r="AB2335">
        <v>0</v>
      </c>
      <c r="AC2335" t="s">
        <v>299</v>
      </c>
      <c r="AD2335">
        <v>78445105</v>
      </c>
      <c r="AE2335">
        <v>255</v>
      </c>
      <c r="AF2335" t="s">
        <v>438</v>
      </c>
      <c r="AG2335" t="s">
        <v>667</v>
      </c>
      <c r="AH2335">
        <v>33</v>
      </c>
      <c r="AI2335">
        <v>0.56000000000000005</v>
      </c>
      <c r="AJ2335">
        <v>0</v>
      </c>
      <c r="AK2335">
        <v>17</v>
      </c>
      <c r="AL2335">
        <v>0</v>
      </c>
      <c r="AM2335">
        <v>78433982</v>
      </c>
      <c r="AN2335">
        <v>78437579</v>
      </c>
      <c r="AO2335">
        <v>3598</v>
      </c>
      <c r="AP2335">
        <v>1</v>
      </c>
      <c r="AQ2335" t="s">
        <v>3395</v>
      </c>
      <c r="AR2335" t="s">
        <v>134</v>
      </c>
      <c r="AS2335" t="s">
        <v>3394</v>
      </c>
      <c r="AT2335" t="s">
        <v>3393</v>
      </c>
      <c r="AU2335">
        <v>11123</v>
      </c>
      <c r="AV2335">
        <v>89.473684210526301</v>
      </c>
      <c r="AW2335">
        <v>0</v>
      </c>
    </row>
    <row r="2336" spans="1:49" hidden="1">
      <c r="A2336" t="s">
        <v>104</v>
      </c>
      <c r="B2336" t="s">
        <v>105</v>
      </c>
      <c r="C2336">
        <v>19</v>
      </c>
      <c r="D2336" t="s">
        <v>51</v>
      </c>
      <c r="H2336" t="s">
        <v>52</v>
      </c>
      <c r="I2336" t="s">
        <v>53</v>
      </c>
      <c r="J2336" t="s">
        <v>54</v>
      </c>
      <c r="K2336" t="s">
        <v>55</v>
      </c>
      <c r="L2336" t="s">
        <v>53</v>
      </c>
      <c r="M2336" t="s">
        <v>53</v>
      </c>
      <c r="O2336" t="s">
        <v>56</v>
      </c>
      <c r="P2336" t="s">
        <v>57</v>
      </c>
      <c r="Q2336" t="s">
        <v>58</v>
      </c>
      <c r="R2336" t="s">
        <v>59</v>
      </c>
      <c r="S2336" t="s">
        <v>3</v>
      </c>
      <c r="V2336" t="s">
        <v>60</v>
      </c>
      <c r="W2336" t="s">
        <v>61</v>
      </c>
      <c r="X2336" t="s">
        <v>62</v>
      </c>
      <c r="Y2336" t="s">
        <v>63</v>
      </c>
      <c r="Z2336">
        <v>2019</v>
      </c>
      <c r="AA2336" t="s">
        <v>106</v>
      </c>
      <c r="AB2336">
        <v>16</v>
      </c>
      <c r="AC2336" t="s">
        <v>299</v>
      </c>
      <c r="AD2336">
        <v>80308584</v>
      </c>
      <c r="AE2336">
        <v>255</v>
      </c>
      <c r="AF2336" t="s">
        <v>378</v>
      </c>
      <c r="AG2336" t="s">
        <v>663</v>
      </c>
      <c r="AH2336">
        <v>33</v>
      </c>
      <c r="AI2336">
        <v>0.56000000000000005</v>
      </c>
      <c r="AJ2336">
        <v>0</v>
      </c>
      <c r="AK2336">
        <v>17</v>
      </c>
      <c r="AL2336">
        <v>0</v>
      </c>
      <c r="AM2336">
        <v>80287534</v>
      </c>
      <c r="AN2336">
        <v>80395747</v>
      </c>
      <c r="AO2336">
        <v>108214</v>
      </c>
      <c r="AP2336">
        <v>1</v>
      </c>
      <c r="AQ2336" t="s">
        <v>3392</v>
      </c>
      <c r="AR2336" t="s">
        <v>305</v>
      </c>
      <c r="AS2336" t="s">
        <v>3391</v>
      </c>
      <c r="AT2336" t="s">
        <v>3390</v>
      </c>
      <c r="AU2336">
        <v>21050</v>
      </c>
      <c r="AV2336">
        <v>89.473684210526301</v>
      </c>
      <c r="AW2336">
        <v>0</v>
      </c>
    </row>
    <row r="2337" spans="1:49" hidden="1">
      <c r="A2337" t="s">
        <v>104</v>
      </c>
      <c r="B2337" t="s">
        <v>105</v>
      </c>
      <c r="C2337">
        <v>19</v>
      </c>
      <c r="D2337" t="s">
        <v>51</v>
      </c>
      <c r="H2337" t="s">
        <v>52</v>
      </c>
      <c r="I2337" t="s">
        <v>53</v>
      </c>
      <c r="J2337" t="s">
        <v>54</v>
      </c>
      <c r="K2337" t="s">
        <v>55</v>
      </c>
      <c r="L2337" t="s">
        <v>53</v>
      </c>
      <c r="M2337" t="s">
        <v>53</v>
      </c>
      <c r="O2337" t="s">
        <v>56</v>
      </c>
      <c r="P2337" t="s">
        <v>57</v>
      </c>
      <c r="Q2337" t="s">
        <v>58</v>
      </c>
      <c r="R2337" t="s">
        <v>59</v>
      </c>
      <c r="S2337" t="s">
        <v>3</v>
      </c>
      <c r="V2337" t="s">
        <v>60</v>
      </c>
      <c r="W2337" t="s">
        <v>61</v>
      </c>
      <c r="X2337" t="s">
        <v>62</v>
      </c>
      <c r="Y2337" t="s">
        <v>63</v>
      </c>
      <c r="Z2337">
        <v>2019</v>
      </c>
      <c r="AA2337" t="s">
        <v>106</v>
      </c>
      <c r="AB2337">
        <v>16</v>
      </c>
      <c r="AC2337" t="s">
        <v>299</v>
      </c>
      <c r="AD2337">
        <v>80308669</v>
      </c>
      <c r="AE2337">
        <v>255</v>
      </c>
      <c r="AF2337" t="s">
        <v>378</v>
      </c>
      <c r="AG2337" t="s">
        <v>663</v>
      </c>
      <c r="AH2337">
        <v>33</v>
      </c>
      <c r="AI2337">
        <v>0.56000000000000005</v>
      </c>
      <c r="AJ2337">
        <v>0</v>
      </c>
      <c r="AK2337">
        <v>17</v>
      </c>
      <c r="AL2337">
        <v>0</v>
      </c>
      <c r="AM2337">
        <v>80287534</v>
      </c>
      <c r="AN2337">
        <v>80395747</v>
      </c>
      <c r="AO2337">
        <v>108214</v>
      </c>
      <c r="AP2337">
        <v>1</v>
      </c>
      <c r="AQ2337" t="s">
        <v>3392</v>
      </c>
      <c r="AR2337" t="s">
        <v>305</v>
      </c>
      <c r="AS2337" t="s">
        <v>3391</v>
      </c>
      <c r="AT2337" t="s">
        <v>3390</v>
      </c>
      <c r="AU2337">
        <v>21135</v>
      </c>
      <c r="AV2337">
        <v>89.473684210526301</v>
      </c>
      <c r="AW2337">
        <v>0</v>
      </c>
    </row>
    <row r="2338" spans="1:49" hidden="1">
      <c r="A2338" t="s">
        <v>104</v>
      </c>
      <c r="B2338" t="s">
        <v>105</v>
      </c>
      <c r="C2338">
        <v>19</v>
      </c>
      <c r="D2338" t="s">
        <v>51</v>
      </c>
      <c r="H2338" t="s">
        <v>52</v>
      </c>
      <c r="I2338" t="s">
        <v>53</v>
      </c>
      <c r="J2338" t="s">
        <v>54</v>
      </c>
      <c r="K2338" t="s">
        <v>55</v>
      </c>
      <c r="L2338" t="s">
        <v>53</v>
      </c>
      <c r="M2338" t="s">
        <v>53</v>
      </c>
      <c r="O2338" t="s">
        <v>56</v>
      </c>
      <c r="P2338" t="s">
        <v>57</v>
      </c>
      <c r="Q2338" t="s">
        <v>58</v>
      </c>
      <c r="R2338" t="s">
        <v>59</v>
      </c>
      <c r="S2338" t="s">
        <v>3</v>
      </c>
      <c r="V2338" t="s">
        <v>60</v>
      </c>
      <c r="W2338" t="s">
        <v>61</v>
      </c>
      <c r="X2338" t="s">
        <v>62</v>
      </c>
      <c r="Y2338" t="s">
        <v>63</v>
      </c>
      <c r="Z2338">
        <v>2019</v>
      </c>
      <c r="AA2338" t="s">
        <v>106</v>
      </c>
      <c r="AB2338">
        <v>0</v>
      </c>
      <c r="AC2338" t="s">
        <v>299</v>
      </c>
      <c r="AD2338">
        <v>83165623</v>
      </c>
      <c r="AE2338">
        <v>255</v>
      </c>
      <c r="AF2338" t="s">
        <v>438</v>
      </c>
      <c r="AG2338" t="s">
        <v>667</v>
      </c>
      <c r="AH2338">
        <v>33</v>
      </c>
      <c r="AI2338">
        <v>0.56000000000000005</v>
      </c>
      <c r="AJ2338">
        <v>0</v>
      </c>
      <c r="AK2338">
        <v>17</v>
      </c>
      <c r="AL2338">
        <v>0</v>
      </c>
      <c r="AM2338">
        <v>83160385</v>
      </c>
      <c r="AN2338">
        <v>83170177</v>
      </c>
      <c r="AO2338">
        <v>9793</v>
      </c>
      <c r="AP2338">
        <v>2</v>
      </c>
      <c r="AQ2338" t="s">
        <v>3389</v>
      </c>
      <c r="AR2338" t="s">
        <v>69</v>
      </c>
      <c r="AS2338" t="s">
        <v>3388</v>
      </c>
      <c r="AT2338" t="s">
        <v>3387</v>
      </c>
      <c r="AU2338">
        <v>4554</v>
      </c>
      <c r="AV2338">
        <v>89.473684210526301</v>
      </c>
      <c r="AW2338">
        <v>0</v>
      </c>
    </row>
    <row r="2339" spans="1:49" hidden="1">
      <c r="A2339" t="s">
        <v>104</v>
      </c>
      <c r="B2339" t="s">
        <v>105</v>
      </c>
      <c r="C2339">
        <v>19</v>
      </c>
      <c r="D2339" t="s">
        <v>51</v>
      </c>
      <c r="H2339" t="s">
        <v>52</v>
      </c>
      <c r="I2339" t="s">
        <v>53</v>
      </c>
      <c r="J2339" t="s">
        <v>54</v>
      </c>
      <c r="K2339" t="s">
        <v>55</v>
      </c>
      <c r="L2339" t="s">
        <v>53</v>
      </c>
      <c r="M2339" t="s">
        <v>53</v>
      </c>
      <c r="O2339" t="s">
        <v>56</v>
      </c>
      <c r="P2339" t="s">
        <v>57</v>
      </c>
      <c r="Q2339" t="s">
        <v>58</v>
      </c>
      <c r="R2339" t="s">
        <v>59</v>
      </c>
      <c r="S2339" t="s">
        <v>3</v>
      </c>
      <c r="V2339" t="s">
        <v>60</v>
      </c>
      <c r="W2339" t="s">
        <v>61</v>
      </c>
      <c r="X2339" t="s">
        <v>62</v>
      </c>
      <c r="Y2339" t="s">
        <v>63</v>
      </c>
      <c r="Z2339">
        <v>2019</v>
      </c>
      <c r="AA2339" t="s">
        <v>106</v>
      </c>
      <c r="AB2339">
        <v>16</v>
      </c>
      <c r="AC2339" t="s">
        <v>299</v>
      </c>
      <c r="AD2339">
        <v>83859128</v>
      </c>
      <c r="AE2339">
        <v>255</v>
      </c>
      <c r="AF2339" t="s">
        <v>378</v>
      </c>
      <c r="AG2339" t="s">
        <v>663</v>
      </c>
      <c r="AH2339">
        <v>33</v>
      </c>
      <c r="AI2339">
        <v>0.56000000000000005</v>
      </c>
      <c r="AJ2339">
        <v>0</v>
      </c>
      <c r="AK2339">
        <v>17</v>
      </c>
      <c r="AL2339">
        <v>0</v>
      </c>
      <c r="AM2339">
        <v>83836040</v>
      </c>
      <c r="AN2339">
        <v>83854523</v>
      </c>
      <c r="AO2339">
        <v>18484</v>
      </c>
      <c r="AP2339">
        <v>1</v>
      </c>
      <c r="AQ2339" t="s">
        <v>3386</v>
      </c>
      <c r="AR2339" t="s">
        <v>69</v>
      </c>
      <c r="AS2339" t="s">
        <v>3385</v>
      </c>
      <c r="AT2339" t="s">
        <v>3384</v>
      </c>
      <c r="AU2339">
        <v>23088</v>
      </c>
      <c r="AV2339">
        <v>89.473684210526301</v>
      </c>
      <c r="AW2339">
        <v>0</v>
      </c>
    </row>
    <row r="2340" spans="1:49" hidden="1">
      <c r="A2340" t="s">
        <v>104</v>
      </c>
      <c r="B2340" t="s">
        <v>105</v>
      </c>
      <c r="C2340">
        <v>19</v>
      </c>
      <c r="D2340" t="s">
        <v>51</v>
      </c>
      <c r="H2340" t="s">
        <v>52</v>
      </c>
      <c r="I2340" t="s">
        <v>53</v>
      </c>
      <c r="J2340" t="s">
        <v>54</v>
      </c>
      <c r="K2340" t="s">
        <v>55</v>
      </c>
      <c r="L2340" t="s">
        <v>53</v>
      </c>
      <c r="M2340" t="s">
        <v>53</v>
      </c>
      <c r="O2340" t="s">
        <v>56</v>
      </c>
      <c r="P2340" t="s">
        <v>57</v>
      </c>
      <c r="Q2340" t="s">
        <v>58</v>
      </c>
      <c r="R2340" t="s">
        <v>59</v>
      </c>
      <c r="S2340" t="s">
        <v>3</v>
      </c>
      <c r="V2340" t="s">
        <v>60</v>
      </c>
      <c r="W2340" t="s">
        <v>61</v>
      </c>
      <c r="X2340" t="s">
        <v>62</v>
      </c>
      <c r="Y2340" t="s">
        <v>63</v>
      </c>
      <c r="Z2340">
        <v>2019</v>
      </c>
      <c r="AA2340" t="s">
        <v>106</v>
      </c>
      <c r="AB2340">
        <v>0</v>
      </c>
      <c r="AC2340" t="s">
        <v>299</v>
      </c>
      <c r="AD2340">
        <v>84078264</v>
      </c>
      <c r="AE2340">
        <v>255</v>
      </c>
      <c r="AF2340" t="s">
        <v>438</v>
      </c>
      <c r="AG2340" t="s">
        <v>667</v>
      </c>
      <c r="AH2340">
        <v>33</v>
      </c>
      <c r="AI2340">
        <v>0.56000000000000005</v>
      </c>
      <c r="AJ2340">
        <v>0</v>
      </c>
      <c r="AK2340">
        <v>17</v>
      </c>
      <c r="AL2340">
        <v>0</v>
      </c>
      <c r="AM2340">
        <v>84018668</v>
      </c>
      <c r="AN2340">
        <v>84065379</v>
      </c>
      <c r="AO2340">
        <v>46712</v>
      </c>
      <c r="AP2340">
        <v>2</v>
      </c>
      <c r="AQ2340" t="s">
        <v>3383</v>
      </c>
      <c r="AR2340" t="s">
        <v>101</v>
      </c>
      <c r="AS2340" t="s">
        <v>3382</v>
      </c>
      <c r="AT2340" t="s">
        <v>3381</v>
      </c>
      <c r="AU2340">
        <v>-12885</v>
      </c>
      <c r="AV2340">
        <v>89.473684210526301</v>
      </c>
      <c r="AW2340">
        <v>0</v>
      </c>
    </row>
    <row r="2341" spans="1:49" hidden="1">
      <c r="A2341" t="s">
        <v>104</v>
      </c>
      <c r="B2341" t="s">
        <v>105</v>
      </c>
      <c r="C2341">
        <v>19</v>
      </c>
      <c r="D2341" t="s">
        <v>51</v>
      </c>
      <c r="H2341" t="s">
        <v>52</v>
      </c>
      <c r="I2341" t="s">
        <v>53</v>
      </c>
      <c r="J2341" t="s">
        <v>54</v>
      </c>
      <c r="K2341" t="s">
        <v>55</v>
      </c>
      <c r="L2341" t="s">
        <v>53</v>
      </c>
      <c r="M2341" t="s">
        <v>53</v>
      </c>
      <c r="O2341" t="s">
        <v>56</v>
      </c>
      <c r="P2341" t="s">
        <v>57</v>
      </c>
      <c r="Q2341" t="s">
        <v>58</v>
      </c>
      <c r="R2341" t="s">
        <v>59</v>
      </c>
      <c r="S2341" t="s">
        <v>3</v>
      </c>
      <c r="V2341" t="s">
        <v>60</v>
      </c>
      <c r="W2341" t="s">
        <v>61</v>
      </c>
      <c r="X2341" t="s">
        <v>62</v>
      </c>
      <c r="Y2341" t="s">
        <v>63</v>
      </c>
      <c r="Z2341">
        <v>2019</v>
      </c>
      <c r="AA2341" t="s">
        <v>106</v>
      </c>
      <c r="AB2341">
        <v>16</v>
      </c>
      <c r="AC2341" t="s">
        <v>299</v>
      </c>
      <c r="AD2341">
        <v>86138351</v>
      </c>
      <c r="AE2341">
        <v>255</v>
      </c>
      <c r="AF2341" t="s">
        <v>378</v>
      </c>
      <c r="AG2341" t="s">
        <v>663</v>
      </c>
      <c r="AH2341">
        <v>33</v>
      </c>
      <c r="AI2341">
        <v>0.56000000000000005</v>
      </c>
      <c r="AJ2341">
        <v>0</v>
      </c>
      <c r="AK2341">
        <v>17</v>
      </c>
      <c r="AL2341">
        <v>0</v>
      </c>
      <c r="AM2341">
        <v>86149584</v>
      </c>
      <c r="AN2341">
        <v>86149851</v>
      </c>
      <c r="AO2341">
        <v>268</v>
      </c>
      <c r="AP2341">
        <v>1</v>
      </c>
      <c r="AQ2341" t="s">
        <v>3380</v>
      </c>
      <c r="AR2341" t="s">
        <v>178</v>
      </c>
      <c r="AS2341" t="s">
        <v>3379</v>
      </c>
      <c r="AT2341" t="s">
        <v>3378</v>
      </c>
      <c r="AU2341">
        <v>-11233</v>
      </c>
      <c r="AV2341">
        <v>89.473684210526301</v>
      </c>
      <c r="AW2341">
        <v>0</v>
      </c>
    </row>
    <row r="2342" spans="1:49" hidden="1">
      <c r="A2342" t="s">
        <v>104</v>
      </c>
      <c r="B2342" t="s">
        <v>105</v>
      </c>
      <c r="C2342">
        <v>19</v>
      </c>
      <c r="D2342" t="s">
        <v>51</v>
      </c>
      <c r="H2342" t="s">
        <v>52</v>
      </c>
      <c r="I2342" t="s">
        <v>53</v>
      </c>
      <c r="J2342" t="s">
        <v>54</v>
      </c>
      <c r="K2342" t="s">
        <v>55</v>
      </c>
      <c r="L2342" t="s">
        <v>53</v>
      </c>
      <c r="M2342" t="s">
        <v>53</v>
      </c>
      <c r="O2342" t="s">
        <v>56</v>
      </c>
      <c r="P2342" t="s">
        <v>57</v>
      </c>
      <c r="Q2342" t="s">
        <v>58</v>
      </c>
      <c r="R2342" t="s">
        <v>59</v>
      </c>
      <c r="S2342" t="s">
        <v>3</v>
      </c>
      <c r="V2342" t="s">
        <v>60</v>
      </c>
      <c r="W2342" t="s">
        <v>61</v>
      </c>
      <c r="X2342" t="s">
        <v>62</v>
      </c>
      <c r="Y2342" t="s">
        <v>63</v>
      </c>
      <c r="Z2342">
        <v>2019</v>
      </c>
      <c r="AA2342" t="s">
        <v>106</v>
      </c>
      <c r="AB2342">
        <v>16</v>
      </c>
      <c r="AC2342" t="s">
        <v>299</v>
      </c>
      <c r="AD2342">
        <v>86573999</v>
      </c>
      <c r="AE2342">
        <v>255</v>
      </c>
      <c r="AF2342" t="s">
        <v>378</v>
      </c>
      <c r="AG2342" t="s">
        <v>663</v>
      </c>
      <c r="AH2342">
        <v>33</v>
      </c>
      <c r="AI2342">
        <v>0.56000000000000005</v>
      </c>
      <c r="AJ2342">
        <v>0</v>
      </c>
      <c r="AK2342">
        <v>17</v>
      </c>
      <c r="AL2342">
        <v>0</v>
      </c>
      <c r="AM2342">
        <v>86214459</v>
      </c>
      <c r="AN2342">
        <v>86498503</v>
      </c>
      <c r="AO2342">
        <v>284045</v>
      </c>
      <c r="AP2342">
        <v>1</v>
      </c>
      <c r="AQ2342" t="s">
        <v>3377</v>
      </c>
      <c r="AR2342" t="s">
        <v>69</v>
      </c>
      <c r="AS2342" t="s">
        <v>3376</v>
      </c>
      <c r="AT2342" t="s">
        <v>3375</v>
      </c>
      <c r="AU2342">
        <v>359540</v>
      </c>
      <c r="AV2342">
        <v>89.473684210526301</v>
      </c>
      <c r="AW2342">
        <v>0</v>
      </c>
    </row>
    <row r="2343" spans="1:49" hidden="1">
      <c r="A2343" t="s">
        <v>104</v>
      </c>
      <c r="B2343" t="s">
        <v>105</v>
      </c>
      <c r="C2343">
        <v>19</v>
      </c>
      <c r="D2343" t="s">
        <v>51</v>
      </c>
      <c r="H2343" t="s">
        <v>52</v>
      </c>
      <c r="I2343" t="s">
        <v>53</v>
      </c>
      <c r="J2343" t="s">
        <v>54</v>
      </c>
      <c r="K2343" t="s">
        <v>55</v>
      </c>
      <c r="L2343" t="s">
        <v>53</v>
      </c>
      <c r="M2343" t="s">
        <v>53</v>
      </c>
      <c r="O2343" t="s">
        <v>56</v>
      </c>
      <c r="P2343" t="s">
        <v>57</v>
      </c>
      <c r="Q2343" t="s">
        <v>58</v>
      </c>
      <c r="R2343" t="s">
        <v>59</v>
      </c>
      <c r="S2343" t="s">
        <v>3</v>
      </c>
      <c r="V2343" t="s">
        <v>60</v>
      </c>
      <c r="W2343" t="s">
        <v>61</v>
      </c>
      <c r="X2343" t="s">
        <v>62</v>
      </c>
      <c r="Y2343" t="s">
        <v>63</v>
      </c>
      <c r="Z2343">
        <v>2019</v>
      </c>
      <c r="AA2343" t="s">
        <v>106</v>
      </c>
      <c r="AB2343">
        <v>0</v>
      </c>
      <c r="AC2343" t="s">
        <v>299</v>
      </c>
      <c r="AD2343">
        <v>87707417</v>
      </c>
      <c r="AE2343">
        <v>255</v>
      </c>
      <c r="AF2343" t="s">
        <v>438</v>
      </c>
      <c r="AG2343" t="s">
        <v>667</v>
      </c>
      <c r="AH2343">
        <v>33</v>
      </c>
      <c r="AI2343">
        <v>0.56000000000000005</v>
      </c>
      <c r="AJ2343">
        <v>0</v>
      </c>
      <c r="AK2343">
        <v>17</v>
      </c>
      <c r="AL2343">
        <v>0</v>
      </c>
      <c r="AM2343">
        <v>87625230</v>
      </c>
      <c r="AN2343">
        <v>87759336</v>
      </c>
      <c r="AO2343">
        <v>134107</v>
      </c>
      <c r="AP2343">
        <v>1</v>
      </c>
      <c r="AQ2343" t="s">
        <v>3374</v>
      </c>
      <c r="AR2343" t="s">
        <v>69</v>
      </c>
      <c r="AS2343" t="s">
        <v>3373</v>
      </c>
      <c r="AT2343" t="s">
        <v>3372</v>
      </c>
      <c r="AU2343">
        <v>82187</v>
      </c>
      <c r="AV2343">
        <v>89.473684210526301</v>
      </c>
      <c r="AW2343">
        <v>0</v>
      </c>
    </row>
    <row r="2344" spans="1:49" hidden="1">
      <c r="A2344" t="s">
        <v>104</v>
      </c>
      <c r="B2344" t="s">
        <v>105</v>
      </c>
      <c r="C2344">
        <v>19</v>
      </c>
      <c r="D2344" t="s">
        <v>51</v>
      </c>
      <c r="H2344" t="s">
        <v>52</v>
      </c>
      <c r="I2344" t="s">
        <v>53</v>
      </c>
      <c r="J2344" t="s">
        <v>54</v>
      </c>
      <c r="K2344" t="s">
        <v>55</v>
      </c>
      <c r="L2344" t="s">
        <v>53</v>
      </c>
      <c r="M2344" t="s">
        <v>53</v>
      </c>
      <c r="O2344" t="s">
        <v>56</v>
      </c>
      <c r="P2344" t="s">
        <v>57</v>
      </c>
      <c r="Q2344" t="s">
        <v>58</v>
      </c>
      <c r="R2344" t="s">
        <v>59</v>
      </c>
      <c r="S2344" t="s">
        <v>3</v>
      </c>
      <c r="V2344" t="s">
        <v>60</v>
      </c>
      <c r="W2344" t="s">
        <v>61</v>
      </c>
      <c r="X2344" t="s">
        <v>62</v>
      </c>
      <c r="Y2344" t="s">
        <v>63</v>
      </c>
      <c r="Z2344">
        <v>2019</v>
      </c>
      <c r="AA2344" t="s">
        <v>106</v>
      </c>
      <c r="AB2344">
        <v>0</v>
      </c>
      <c r="AC2344" t="s">
        <v>299</v>
      </c>
      <c r="AD2344">
        <v>87707421</v>
      </c>
      <c r="AE2344">
        <v>255</v>
      </c>
      <c r="AF2344" t="s">
        <v>438</v>
      </c>
      <c r="AG2344" t="s">
        <v>667</v>
      </c>
      <c r="AH2344">
        <v>33</v>
      </c>
      <c r="AI2344">
        <v>0.56000000000000005</v>
      </c>
      <c r="AJ2344">
        <v>0</v>
      </c>
      <c r="AK2344">
        <v>17</v>
      </c>
      <c r="AL2344">
        <v>0</v>
      </c>
      <c r="AM2344">
        <v>87625230</v>
      </c>
      <c r="AN2344">
        <v>87759336</v>
      </c>
      <c r="AO2344">
        <v>134107</v>
      </c>
      <c r="AP2344">
        <v>1</v>
      </c>
      <c r="AQ2344" t="s">
        <v>3374</v>
      </c>
      <c r="AR2344" t="s">
        <v>69</v>
      </c>
      <c r="AS2344" t="s">
        <v>3373</v>
      </c>
      <c r="AT2344" t="s">
        <v>3372</v>
      </c>
      <c r="AU2344">
        <v>82191</v>
      </c>
      <c r="AV2344">
        <v>89.473684210526301</v>
      </c>
      <c r="AW2344">
        <v>0</v>
      </c>
    </row>
    <row r="2345" spans="1:49" hidden="1">
      <c r="A2345" t="s">
        <v>104</v>
      </c>
      <c r="B2345" t="s">
        <v>105</v>
      </c>
      <c r="C2345">
        <v>19</v>
      </c>
      <c r="D2345" t="s">
        <v>51</v>
      </c>
      <c r="H2345" t="s">
        <v>52</v>
      </c>
      <c r="I2345" t="s">
        <v>53</v>
      </c>
      <c r="J2345" t="s">
        <v>54</v>
      </c>
      <c r="K2345" t="s">
        <v>55</v>
      </c>
      <c r="L2345" t="s">
        <v>53</v>
      </c>
      <c r="M2345" t="s">
        <v>53</v>
      </c>
      <c r="O2345" t="s">
        <v>56</v>
      </c>
      <c r="P2345" t="s">
        <v>57</v>
      </c>
      <c r="Q2345" t="s">
        <v>58</v>
      </c>
      <c r="R2345" t="s">
        <v>59</v>
      </c>
      <c r="S2345" t="s">
        <v>3</v>
      </c>
      <c r="V2345" t="s">
        <v>60</v>
      </c>
      <c r="W2345" t="s">
        <v>61</v>
      </c>
      <c r="X2345" t="s">
        <v>62</v>
      </c>
      <c r="Y2345" t="s">
        <v>63</v>
      </c>
      <c r="Z2345">
        <v>2019</v>
      </c>
      <c r="AA2345" t="s">
        <v>106</v>
      </c>
      <c r="AB2345">
        <v>0</v>
      </c>
      <c r="AC2345" t="s">
        <v>299</v>
      </c>
      <c r="AD2345">
        <v>89726036</v>
      </c>
      <c r="AE2345">
        <v>255</v>
      </c>
      <c r="AF2345" t="s">
        <v>438</v>
      </c>
      <c r="AG2345" t="s">
        <v>667</v>
      </c>
      <c r="AH2345">
        <v>33</v>
      </c>
      <c r="AI2345">
        <v>0.56000000000000005</v>
      </c>
      <c r="AJ2345">
        <v>0</v>
      </c>
      <c r="AK2345">
        <v>17</v>
      </c>
      <c r="AL2345">
        <v>0</v>
      </c>
      <c r="AM2345">
        <v>89782393</v>
      </c>
      <c r="AN2345">
        <v>89841860</v>
      </c>
      <c r="AO2345">
        <v>59468</v>
      </c>
      <c r="AP2345">
        <v>2</v>
      </c>
      <c r="AQ2345" t="s">
        <v>3371</v>
      </c>
      <c r="AR2345" t="s">
        <v>69</v>
      </c>
      <c r="AS2345" t="s">
        <v>3370</v>
      </c>
      <c r="AT2345" t="s">
        <v>3369</v>
      </c>
      <c r="AU2345">
        <v>115824</v>
      </c>
      <c r="AV2345">
        <v>89.473684210526301</v>
      </c>
      <c r="AW2345">
        <v>0</v>
      </c>
    </row>
    <row r="2346" spans="1:49" hidden="1">
      <c r="A2346" t="s">
        <v>104</v>
      </c>
      <c r="B2346" t="s">
        <v>105</v>
      </c>
      <c r="C2346">
        <v>19</v>
      </c>
      <c r="D2346" t="s">
        <v>51</v>
      </c>
      <c r="H2346" t="s">
        <v>52</v>
      </c>
      <c r="I2346" t="s">
        <v>53</v>
      </c>
      <c r="J2346" t="s">
        <v>54</v>
      </c>
      <c r="K2346" t="s">
        <v>55</v>
      </c>
      <c r="L2346" t="s">
        <v>53</v>
      </c>
      <c r="M2346" t="s">
        <v>53</v>
      </c>
      <c r="O2346" t="s">
        <v>56</v>
      </c>
      <c r="P2346" t="s">
        <v>57</v>
      </c>
      <c r="Q2346" t="s">
        <v>58</v>
      </c>
      <c r="R2346" t="s">
        <v>59</v>
      </c>
      <c r="S2346" t="s">
        <v>3</v>
      </c>
      <c r="V2346" t="s">
        <v>60</v>
      </c>
      <c r="W2346" t="s">
        <v>61</v>
      </c>
      <c r="X2346" t="s">
        <v>62</v>
      </c>
      <c r="Y2346" t="s">
        <v>63</v>
      </c>
      <c r="Z2346">
        <v>2019</v>
      </c>
      <c r="AA2346" t="s">
        <v>106</v>
      </c>
      <c r="AB2346">
        <v>0</v>
      </c>
      <c r="AC2346" t="s">
        <v>299</v>
      </c>
      <c r="AD2346">
        <v>90075453</v>
      </c>
      <c r="AE2346">
        <v>255</v>
      </c>
      <c r="AF2346" t="s">
        <v>438</v>
      </c>
      <c r="AG2346" t="s">
        <v>667</v>
      </c>
      <c r="AH2346">
        <v>33</v>
      </c>
      <c r="AI2346">
        <v>0.56000000000000005</v>
      </c>
      <c r="AJ2346">
        <v>0</v>
      </c>
      <c r="AK2346">
        <v>17</v>
      </c>
      <c r="AL2346">
        <v>0</v>
      </c>
      <c r="AM2346">
        <v>90054409</v>
      </c>
      <c r="AN2346">
        <v>90054515</v>
      </c>
      <c r="AO2346">
        <v>107</v>
      </c>
      <c r="AP2346">
        <v>2</v>
      </c>
      <c r="AQ2346" t="s">
        <v>3368</v>
      </c>
      <c r="AR2346" t="s">
        <v>284</v>
      </c>
      <c r="AS2346" t="s">
        <v>3367</v>
      </c>
      <c r="AT2346" t="s">
        <v>3366</v>
      </c>
      <c r="AU2346">
        <v>-20938</v>
      </c>
      <c r="AV2346">
        <v>89.473684210526301</v>
      </c>
      <c r="AW2346">
        <v>0</v>
      </c>
    </row>
    <row r="2347" spans="1:49" hidden="1">
      <c r="A2347" t="s">
        <v>104</v>
      </c>
      <c r="B2347" t="s">
        <v>105</v>
      </c>
      <c r="C2347">
        <v>19</v>
      </c>
      <c r="D2347" t="s">
        <v>51</v>
      </c>
      <c r="H2347" t="s">
        <v>52</v>
      </c>
      <c r="I2347" t="s">
        <v>53</v>
      </c>
      <c r="J2347" t="s">
        <v>54</v>
      </c>
      <c r="K2347" t="s">
        <v>55</v>
      </c>
      <c r="L2347" t="s">
        <v>53</v>
      </c>
      <c r="M2347" t="s">
        <v>53</v>
      </c>
      <c r="O2347" t="s">
        <v>56</v>
      </c>
      <c r="P2347" t="s">
        <v>57</v>
      </c>
      <c r="Q2347" t="s">
        <v>58</v>
      </c>
      <c r="R2347" t="s">
        <v>59</v>
      </c>
      <c r="S2347" t="s">
        <v>3</v>
      </c>
      <c r="V2347" t="s">
        <v>60</v>
      </c>
      <c r="W2347" t="s">
        <v>61</v>
      </c>
      <c r="X2347" t="s">
        <v>62</v>
      </c>
      <c r="Y2347" t="s">
        <v>63</v>
      </c>
      <c r="Z2347">
        <v>2019</v>
      </c>
      <c r="AA2347" t="s">
        <v>106</v>
      </c>
      <c r="AB2347">
        <v>16</v>
      </c>
      <c r="AC2347" t="s">
        <v>299</v>
      </c>
      <c r="AD2347">
        <v>90404723</v>
      </c>
      <c r="AE2347">
        <v>255</v>
      </c>
      <c r="AF2347" t="s">
        <v>378</v>
      </c>
      <c r="AG2347" t="s">
        <v>663</v>
      </c>
      <c r="AH2347">
        <v>33</v>
      </c>
      <c r="AI2347">
        <v>0.56000000000000005</v>
      </c>
      <c r="AJ2347">
        <v>0</v>
      </c>
      <c r="AK2347">
        <v>17</v>
      </c>
      <c r="AL2347">
        <v>0</v>
      </c>
      <c r="AM2347">
        <v>90561347</v>
      </c>
      <c r="AN2347">
        <v>90561829</v>
      </c>
      <c r="AO2347">
        <v>483</v>
      </c>
      <c r="AP2347">
        <v>1</v>
      </c>
      <c r="AQ2347" t="s">
        <v>3365</v>
      </c>
      <c r="AR2347" t="s">
        <v>81</v>
      </c>
      <c r="AS2347" t="s">
        <v>3364</v>
      </c>
      <c r="AT2347" t="s">
        <v>3363</v>
      </c>
      <c r="AU2347">
        <v>-156624</v>
      </c>
      <c r="AV2347">
        <v>89.473684210526301</v>
      </c>
      <c r="AW2347">
        <v>0</v>
      </c>
    </row>
    <row r="2348" spans="1:49" hidden="1">
      <c r="A2348" t="s">
        <v>104</v>
      </c>
      <c r="B2348" t="s">
        <v>105</v>
      </c>
      <c r="C2348">
        <v>19</v>
      </c>
      <c r="D2348" t="s">
        <v>51</v>
      </c>
      <c r="H2348" t="s">
        <v>52</v>
      </c>
      <c r="I2348" t="s">
        <v>53</v>
      </c>
      <c r="J2348" t="s">
        <v>54</v>
      </c>
      <c r="K2348" t="s">
        <v>55</v>
      </c>
      <c r="L2348" t="s">
        <v>53</v>
      </c>
      <c r="M2348" t="s">
        <v>53</v>
      </c>
      <c r="O2348" t="s">
        <v>56</v>
      </c>
      <c r="P2348" t="s">
        <v>57</v>
      </c>
      <c r="Q2348" t="s">
        <v>58</v>
      </c>
      <c r="R2348" t="s">
        <v>59</v>
      </c>
      <c r="S2348" t="s">
        <v>3</v>
      </c>
      <c r="V2348" t="s">
        <v>60</v>
      </c>
      <c r="W2348" t="s">
        <v>61</v>
      </c>
      <c r="X2348" t="s">
        <v>62</v>
      </c>
      <c r="Y2348" t="s">
        <v>63</v>
      </c>
      <c r="Z2348">
        <v>2019</v>
      </c>
      <c r="AA2348" t="s">
        <v>106</v>
      </c>
      <c r="AB2348">
        <v>16</v>
      </c>
      <c r="AC2348" t="s">
        <v>299</v>
      </c>
      <c r="AD2348">
        <v>92372129</v>
      </c>
      <c r="AE2348">
        <v>255</v>
      </c>
      <c r="AF2348" t="s">
        <v>378</v>
      </c>
      <c r="AG2348" t="s">
        <v>663</v>
      </c>
      <c r="AH2348">
        <v>33</v>
      </c>
      <c r="AI2348">
        <v>0.56000000000000005</v>
      </c>
      <c r="AJ2348">
        <v>0</v>
      </c>
      <c r="AK2348">
        <v>17</v>
      </c>
      <c r="AL2348">
        <v>0</v>
      </c>
      <c r="AM2348">
        <v>92396915</v>
      </c>
      <c r="AN2348">
        <v>92771819</v>
      </c>
      <c r="AO2348">
        <v>374905</v>
      </c>
      <c r="AP2348">
        <v>1</v>
      </c>
      <c r="AQ2348" t="s">
        <v>3362</v>
      </c>
      <c r="AR2348" t="s">
        <v>69</v>
      </c>
      <c r="AS2348" t="s">
        <v>3361</v>
      </c>
      <c r="AT2348" t="s">
        <v>3360</v>
      </c>
      <c r="AU2348">
        <v>-24786</v>
      </c>
      <c r="AV2348">
        <v>89.473684210526301</v>
      </c>
      <c r="AW2348">
        <v>0</v>
      </c>
    </row>
    <row r="2349" spans="1:49" hidden="1">
      <c r="A2349" t="s">
        <v>104</v>
      </c>
      <c r="B2349" t="s">
        <v>105</v>
      </c>
      <c r="C2349">
        <v>19</v>
      </c>
      <c r="D2349" t="s">
        <v>51</v>
      </c>
      <c r="H2349" t="s">
        <v>52</v>
      </c>
      <c r="I2349" t="s">
        <v>53</v>
      </c>
      <c r="J2349" t="s">
        <v>54</v>
      </c>
      <c r="K2349" t="s">
        <v>55</v>
      </c>
      <c r="L2349" t="s">
        <v>53</v>
      </c>
      <c r="M2349" t="s">
        <v>53</v>
      </c>
      <c r="O2349" t="s">
        <v>56</v>
      </c>
      <c r="P2349" t="s">
        <v>57</v>
      </c>
      <c r="Q2349" t="s">
        <v>58</v>
      </c>
      <c r="R2349" t="s">
        <v>59</v>
      </c>
      <c r="S2349" t="s">
        <v>3</v>
      </c>
      <c r="V2349" t="s">
        <v>60</v>
      </c>
      <c r="W2349" t="s">
        <v>61</v>
      </c>
      <c r="X2349" t="s">
        <v>62</v>
      </c>
      <c r="Y2349" t="s">
        <v>63</v>
      </c>
      <c r="Z2349">
        <v>2019</v>
      </c>
      <c r="AA2349" t="s">
        <v>106</v>
      </c>
      <c r="AB2349">
        <v>16</v>
      </c>
      <c r="AC2349" t="s">
        <v>299</v>
      </c>
      <c r="AD2349">
        <v>97514759</v>
      </c>
      <c r="AE2349">
        <v>255</v>
      </c>
      <c r="AF2349" t="s">
        <v>378</v>
      </c>
      <c r="AG2349" t="s">
        <v>663</v>
      </c>
      <c r="AH2349">
        <v>33</v>
      </c>
      <c r="AI2349">
        <v>0.56000000000000005</v>
      </c>
      <c r="AJ2349">
        <v>0</v>
      </c>
      <c r="AK2349">
        <v>17</v>
      </c>
      <c r="AL2349">
        <v>0</v>
      </c>
      <c r="AM2349">
        <v>97675105</v>
      </c>
      <c r="AN2349">
        <v>97705822</v>
      </c>
      <c r="AO2349">
        <v>30718</v>
      </c>
      <c r="AP2349">
        <v>2</v>
      </c>
      <c r="AQ2349" t="s">
        <v>3359</v>
      </c>
      <c r="AR2349" t="s">
        <v>69</v>
      </c>
      <c r="AS2349" t="s">
        <v>3358</v>
      </c>
      <c r="AT2349" t="s">
        <v>3357</v>
      </c>
      <c r="AU2349">
        <v>191063</v>
      </c>
      <c r="AV2349">
        <v>89.473684210526301</v>
      </c>
      <c r="AW2349">
        <v>0</v>
      </c>
    </row>
    <row r="2350" spans="1:49" hidden="1">
      <c r="A2350" t="s">
        <v>104</v>
      </c>
      <c r="B2350" t="s">
        <v>105</v>
      </c>
      <c r="C2350">
        <v>19</v>
      </c>
      <c r="D2350" t="s">
        <v>51</v>
      </c>
      <c r="H2350" t="s">
        <v>52</v>
      </c>
      <c r="I2350" t="s">
        <v>53</v>
      </c>
      <c r="J2350" t="s">
        <v>54</v>
      </c>
      <c r="K2350" t="s">
        <v>55</v>
      </c>
      <c r="L2350" t="s">
        <v>53</v>
      </c>
      <c r="M2350" t="s">
        <v>53</v>
      </c>
      <c r="O2350" t="s">
        <v>56</v>
      </c>
      <c r="P2350" t="s">
        <v>57</v>
      </c>
      <c r="Q2350" t="s">
        <v>58</v>
      </c>
      <c r="R2350" t="s">
        <v>59</v>
      </c>
      <c r="S2350" t="s">
        <v>3</v>
      </c>
      <c r="V2350" t="s">
        <v>60</v>
      </c>
      <c r="W2350" t="s">
        <v>61</v>
      </c>
      <c r="X2350" t="s">
        <v>62</v>
      </c>
      <c r="Y2350" t="s">
        <v>63</v>
      </c>
      <c r="Z2350">
        <v>2019</v>
      </c>
      <c r="AA2350" t="s">
        <v>106</v>
      </c>
      <c r="AB2350">
        <v>0</v>
      </c>
      <c r="AC2350" t="s">
        <v>299</v>
      </c>
      <c r="AD2350">
        <v>100176652</v>
      </c>
      <c r="AE2350">
        <v>255</v>
      </c>
      <c r="AF2350" t="s">
        <v>438</v>
      </c>
      <c r="AG2350" t="s">
        <v>667</v>
      </c>
      <c r="AH2350">
        <v>33</v>
      </c>
      <c r="AI2350">
        <v>0.56000000000000005</v>
      </c>
      <c r="AJ2350">
        <v>0</v>
      </c>
      <c r="AK2350">
        <v>17</v>
      </c>
      <c r="AL2350">
        <v>0</v>
      </c>
      <c r="AM2350">
        <v>100154396</v>
      </c>
      <c r="AN2350">
        <v>100219473</v>
      </c>
      <c r="AO2350">
        <v>65078</v>
      </c>
      <c r="AP2350">
        <v>1</v>
      </c>
      <c r="AQ2350" t="s">
        <v>3356</v>
      </c>
      <c r="AR2350" t="s">
        <v>69</v>
      </c>
      <c r="AS2350" t="s">
        <v>3355</v>
      </c>
      <c r="AT2350" t="s">
        <v>3354</v>
      </c>
      <c r="AU2350">
        <v>22256</v>
      </c>
      <c r="AV2350">
        <v>89.473684210526301</v>
      </c>
      <c r="AW2350">
        <v>0</v>
      </c>
    </row>
    <row r="2351" spans="1:49" hidden="1">
      <c r="A2351" t="s">
        <v>104</v>
      </c>
      <c r="B2351" t="s">
        <v>105</v>
      </c>
      <c r="C2351">
        <v>19</v>
      </c>
      <c r="D2351" t="s">
        <v>51</v>
      </c>
      <c r="H2351" t="s">
        <v>52</v>
      </c>
      <c r="I2351" t="s">
        <v>53</v>
      </c>
      <c r="J2351" t="s">
        <v>54</v>
      </c>
      <c r="K2351" t="s">
        <v>55</v>
      </c>
      <c r="L2351" t="s">
        <v>53</v>
      </c>
      <c r="M2351" t="s">
        <v>53</v>
      </c>
      <c r="O2351" t="s">
        <v>56</v>
      </c>
      <c r="P2351" t="s">
        <v>57</v>
      </c>
      <c r="Q2351" t="s">
        <v>58</v>
      </c>
      <c r="R2351" t="s">
        <v>59</v>
      </c>
      <c r="S2351" t="s">
        <v>3</v>
      </c>
      <c r="V2351" t="s">
        <v>60</v>
      </c>
      <c r="W2351" t="s">
        <v>61</v>
      </c>
      <c r="X2351" t="s">
        <v>62</v>
      </c>
      <c r="Y2351" t="s">
        <v>63</v>
      </c>
      <c r="Z2351">
        <v>2019</v>
      </c>
      <c r="AA2351" t="s">
        <v>106</v>
      </c>
      <c r="AB2351">
        <v>0</v>
      </c>
      <c r="AC2351" t="s">
        <v>299</v>
      </c>
      <c r="AD2351">
        <v>101064615</v>
      </c>
      <c r="AE2351">
        <v>255</v>
      </c>
      <c r="AF2351" t="s">
        <v>438</v>
      </c>
      <c r="AG2351" t="s">
        <v>667</v>
      </c>
      <c r="AH2351">
        <v>33</v>
      </c>
      <c r="AI2351">
        <v>0.56000000000000005</v>
      </c>
      <c r="AJ2351">
        <v>0</v>
      </c>
      <c r="AK2351">
        <v>17</v>
      </c>
      <c r="AL2351">
        <v>0</v>
      </c>
      <c r="AM2351">
        <v>101050194</v>
      </c>
      <c r="AN2351">
        <v>101054399</v>
      </c>
      <c r="AO2351">
        <v>4206</v>
      </c>
      <c r="AP2351">
        <v>2</v>
      </c>
      <c r="AQ2351" t="s">
        <v>3353</v>
      </c>
      <c r="AR2351" t="s">
        <v>69</v>
      </c>
      <c r="AS2351" t="s">
        <v>3352</v>
      </c>
      <c r="AT2351" t="s">
        <v>3351</v>
      </c>
      <c r="AU2351">
        <v>-10216</v>
      </c>
      <c r="AV2351">
        <v>89.473684210526301</v>
      </c>
      <c r="AW2351">
        <v>0</v>
      </c>
    </row>
    <row r="2352" spans="1:49" hidden="1">
      <c r="A2352" t="s">
        <v>104</v>
      </c>
      <c r="B2352" t="s">
        <v>105</v>
      </c>
      <c r="C2352">
        <v>19</v>
      </c>
      <c r="D2352" t="s">
        <v>51</v>
      </c>
      <c r="H2352" t="s">
        <v>52</v>
      </c>
      <c r="I2352" t="s">
        <v>53</v>
      </c>
      <c r="J2352" t="s">
        <v>54</v>
      </c>
      <c r="K2352" t="s">
        <v>55</v>
      </c>
      <c r="L2352" t="s">
        <v>53</v>
      </c>
      <c r="M2352" t="s">
        <v>53</v>
      </c>
      <c r="O2352" t="s">
        <v>56</v>
      </c>
      <c r="P2352" t="s">
        <v>57</v>
      </c>
      <c r="Q2352" t="s">
        <v>58</v>
      </c>
      <c r="R2352" t="s">
        <v>59</v>
      </c>
      <c r="S2352" t="s">
        <v>3</v>
      </c>
      <c r="V2352" t="s">
        <v>60</v>
      </c>
      <c r="W2352" t="s">
        <v>61</v>
      </c>
      <c r="X2352" t="s">
        <v>62</v>
      </c>
      <c r="Y2352" t="s">
        <v>63</v>
      </c>
      <c r="Z2352">
        <v>2019</v>
      </c>
      <c r="AA2352" t="s">
        <v>106</v>
      </c>
      <c r="AB2352">
        <v>0</v>
      </c>
      <c r="AC2352" t="s">
        <v>299</v>
      </c>
      <c r="AD2352">
        <v>101064619</v>
      </c>
      <c r="AE2352">
        <v>255</v>
      </c>
      <c r="AF2352" t="s">
        <v>438</v>
      </c>
      <c r="AG2352" t="s">
        <v>667</v>
      </c>
      <c r="AH2352">
        <v>33</v>
      </c>
      <c r="AI2352">
        <v>0.56000000000000005</v>
      </c>
      <c r="AJ2352">
        <v>0</v>
      </c>
      <c r="AK2352">
        <v>17</v>
      </c>
      <c r="AL2352">
        <v>0</v>
      </c>
      <c r="AM2352">
        <v>101050194</v>
      </c>
      <c r="AN2352">
        <v>101054399</v>
      </c>
      <c r="AO2352">
        <v>4206</v>
      </c>
      <c r="AP2352">
        <v>2</v>
      </c>
      <c r="AQ2352" t="s">
        <v>3353</v>
      </c>
      <c r="AR2352" t="s">
        <v>69</v>
      </c>
      <c r="AS2352" t="s">
        <v>3352</v>
      </c>
      <c r="AT2352" t="s">
        <v>3351</v>
      </c>
      <c r="AU2352">
        <v>-10220</v>
      </c>
      <c r="AV2352">
        <v>89.473684210526301</v>
      </c>
      <c r="AW2352">
        <v>0</v>
      </c>
    </row>
    <row r="2353" spans="1:49" hidden="1">
      <c r="A2353" t="s">
        <v>104</v>
      </c>
      <c r="B2353" t="s">
        <v>105</v>
      </c>
      <c r="C2353">
        <v>19</v>
      </c>
      <c r="D2353" t="s">
        <v>51</v>
      </c>
      <c r="H2353" t="s">
        <v>52</v>
      </c>
      <c r="I2353" t="s">
        <v>53</v>
      </c>
      <c r="J2353" t="s">
        <v>54</v>
      </c>
      <c r="K2353" t="s">
        <v>55</v>
      </c>
      <c r="L2353" t="s">
        <v>53</v>
      </c>
      <c r="M2353" t="s">
        <v>53</v>
      </c>
      <c r="O2353" t="s">
        <v>56</v>
      </c>
      <c r="P2353" t="s">
        <v>57</v>
      </c>
      <c r="Q2353" t="s">
        <v>58</v>
      </c>
      <c r="R2353" t="s">
        <v>59</v>
      </c>
      <c r="S2353" t="s">
        <v>3</v>
      </c>
      <c r="V2353" t="s">
        <v>60</v>
      </c>
      <c r="W2353" t="s">
        <v>61</v>
      </c>
      <c r="X2353" t="s">
        <v>62</v>
      </c>
      <c r="Y2353" t="s">
        <v>63</v>
      </c>
      <c r="Z2353">
        <v>2019</v>
      </c>
      <c r="AA2353" t="s">
        <v>106</v>
      </c>
      <c r="AB2353">
        <v>0</v>
      </c>
      <c r="AC2353" t="s">
        <v>299</v>
      </c>
      <c r="AD2353">
        <v>101064623</v>
      </c>
      <c r="AE2353">
        <v>255</v>
      </c>
      <c r="AF2353" t="s">
        <v>438</v>
      </c>
      <c r="AG2353" t="s">
        <v>667</v>
      </c>
      <c r="AH2353">
        <v>33</v>
      </c>
      <c r="AI2353">
        <v>0.56000000000000005</v>
      </c>
      <c r="AJ2353">
        <v>0</v>
      </c>
      <c r="AK2353">
        <v>17</v>
      </c>
      <c r="AL2353">
        <v>0</v>
      </c>
      <c r="AM2353">
        <v>101050194</v>
      </c>
      <c r="AN2353">
        <v>101054399</v>
      </c>
      <c r="AO2353">
        <v>4206</v>
      </c>
      <c r="AP2353">
        <v>2</v>
      </c>
      <c r="AQ2353" t="s">
        <v>3353</v>
      </c>
      <c r="AR2353" t="s">
        <v>69</v>
      </c>
      <c r="AS2353" t="s">
        <v>3352</v>
      </c>
      <c r="AT2353" t="s">
        <v>3351</v>
      </c>
      <c r="AU2353">
        <v>-10224</v>
      </c>
      <c r="AV2353">
        <v>89.473684210526301</v>
      </c>
      <c r="AW2353">
        <v>0</v>
      </c>
    </row>
    <row r="2354" spans="1:49" hidden="1">
      <c r="A2354" t="s">
        <v>104</v>
      </c>
      <c r="B2354" t="s">
        <v>105</v>
      </c>
      <c r="C2354">
        <v>19</v>
      </c>
      <c r="D2354" t="s">
        <v>51</v>
      </c>
      <c r="H2354" t="s">
        <v>52</v>
      </c>
      <c r="I2354" t="s">
        <v>53</v>
      </c>
      <c r="J2354" t="s">
        <v>54</v>
      </c>
      <c r="K2354" t="s">
        <v>55</v>
      </c>
      <c r="L2354" t="s">
        <v>53</v>
      </c>
      <c r="M2354" t="s">
        <v>53</v>
      </c>
      <c r="O2354" t="s">
        <v>56</v>
      </c>
      <c r="P2354" t="s">
        <v>57</v>
      </c>
      <c r="Q2354" t="s">
        <v>58</v>
      </c>
      <c r="R2354" t="s">
        <v>59</v>
      </c>
      <c r="S2354" t="s">
        <v>3</v>
      </c>
      <c r="V2354" t="s">
        <v>60</v>
      </c>
      <c r="W2354" t="s">
        <v>61</v>
      </c>
      <c r="X2354" t="s">
        <v>62</v>
      </c>
      <c r="Y2354" t="s">
        <v>63</v>
      </c>
      <c r="Z2354">
        <v>2019</v>
      </c>
      <c r="AA2354" t="s">
        <v>106</v>
      </c>
      <c r="AB2354">
        <v>16</v>
      </c>
      <c r="AC2354" t="s">
        <v>299</v>
      </c>
      <c r="AD2354">
        <v>101387997</v>
      </c>
      <c r="AE2354">
        <v>255</v>
      </c>
      <c r="AF2354" t="s">
        <v>378</v>
      </c>
      <c r="AG2354" t="s">
        <v>663</v>
      </c>
      <c r="AH2354">
        <v>33</v>
      </c>
      <c r="AI2354">
        <v>0.56000000000000005</v>
      </c>
      <c r="AJ2354">
        <v>0</v>
      </c>
      <c r="AK2354">
        <v>17</v>
      </c>
      <c r="AL2354">
        <v>0</v>
      </c>
      <c r="AM2354">
        <v>101349571</v>
      </c>
      <c r="AN2354">
        <v>101370125</v>
      </c>
      <c r="AO2354">
        <v>20555</v>
      </c>
      <c r="AP2354">
        <v>2</v>
      </c>
      <c r="AQ2354" t="s">
        <v>3350</v>
      </c>
      <c r="AR2354" t="s">
        <v>69</v>
      </c>
      <c r="AS2354" t="s">
        <v>3349</v>
      </c>
      <c r="AT2354" t="s">
        <v>3348</v>
      </c>
      <c r="AU2354">
        <v>-17872</v>
      </c>
      <c r="AV2354">
        <v>89.473684210526301</v>
      </c>
      <c r="AW2354">
        <v>0</v>
      </c>
    </row>
    <row r="2355" spans="1:49" hidden="1">
      <c r="A2355" t="s">
        <v>104</v>
      </c>
      <c r="B2355" t="s">
        <v>105</v>
      </c>
      <c r="C2355">
        <v>19</v>
      </c>
      <c r="D2355" t="s">
        <v>51</v>
      </c>
      <c r="H2355" t="s">
        <v>52</v>
      </c>
      <c r="I2355" t="s">
        <v>53</v>
      </c>
      <c r="J2355" t="s">
        <v>54</v>
      </c>
      <c r="K2355" t="s">
        <v>55</v>
      </c>
      <c r="L2355" t="s">
        <v>53</v>
      </c>
      <c r="M2355" t="s">
        <v>53</v>
      </c>
      <c r="O2355" t="s">
        <v>56</v>
      </c>
      <c r="P2355" t="s">
        <v>57</v>
      </c>
      <c r="Q2355" t="s">
        <v>58</v>
      </c>
      <c r="R2355" t="s">
        <v>59</v>
      </c>
      <c r="S2355" t="s">
        <v>3</v>
      </c>
      <c r="V2355" t="s">
        <v>60</v>
      </c>
      <c r="W2355" t="s">
        <v>61</v>
      </c>
      <c r="X2355" t="s">
        <v>62</v>
      </c>
      <c r="Y2355" t="s">
        <v>63</v>
      </c>
      <c r="Z2355">
        <v>2019</v>
      </c>
      <c r="AA2355" t="s">
        <v>106</v>
      </c>
      <c r="AB2355">
        <v>0</v>
      </c>
      <c r="AC2355" t="s">
        <v>299</v>
      </c>
      <c r="AD2355">
        <v>103836713</v>
      </c>
      <c r="AE2355">
        <v>255</v>
      </c>
      <c r="AF2355" t="s">
        <v>438</v>
      </c>
      <c r="AG2355" t="s">
        <v>667</v>
      </c>
      <c r="AH2355">
        <v>33</v>
      </c>
      <c r="AI2355">
        <v>0.56000000000000005</v>
      </c>
      <c r="AJ2355">
        <v>0</v>
      </c>
      <c r="AK2355">
        <v>17</v>
      </c>
      <c r="AL2355">
        <v>0</v>
      </c>
      <c r="AM2355">
        <v>103853419</v>
      </c>
      <c r="AN2355">
        <v>103853519</v>
      </c>
      <c r="AO2355">
        <v>101</v>
      </c>
      <c r="AP2355">
        <v>2</v>
      </c>
      <c r="AQ2355" t="s">
        <v>3347</v>
      </c>
      <c r="AR2355" t="s">
        <v>185</v>
      </c>
      <c r="AS2355" t="s">
        <v>3346</v>
      </c>
      <c r="AT2355" t="s">
        <v>3345</v>
      </c>
      <c r="AU2355">
        <v>16806</v>
      </c>
      <c r="AV2355">
        <v>89.473684210526301</v>
      </c>
      <c r="AW2355">
        <v>0</v>
      </c>
    </row>
    <row r="2356" spans="1:49" hidden="1">
      <c r="A2356" t="s">
        <v>104</v>
      </c>
      <c r="B2356" t="s">
        <v>105</v>
      </c>
      <c r="C2356">
        <v>19</v>
      </c>
      <c r="D2356" t="s">
        <v>51</v>
      </c>
      <c r="H2356" t="s">
        <v>52</v>
      </c>
      <c r="I2356" t="s">
        <v>53</v>
      </c>
      <c r="J2356" t="s">
        <v>54</v>
      </c>
      <c r="K2356" t="s">
        <v>55</v>
      </c>
      <c r="L2356" t="s">
        <v>53</v>
      </c>
      <c r="M2356" t="s">
        <v>53</v>
      </c>
      <c r="O2356" t="s">
        <v>56</v>
      </c>
      <c r="P2356" t="s">
        <v>57</v>
      </c>
      <c r="Q2356" t="s">
        <v>58</v>
      </c>
      <c r="R2356" t="s">
        <v>59</v>
      </c>
      <c r="S2356" t="s">
        <v>3</v>
      </c>
      <c r="V2356" t="s">
        <v>60</v>
      </c>
      <c r="W2356" t="s">
        <v>61</v>
      </c>
      <c r="X2356" t="s">
        <v>62</v>
      </c>
      <c r="Y2356" t="s">
        <v>63</v>
      </c>
      <c r="Z2356">
        <v>2019</v>
      </c>
      <c r="AA2356" t="s">
        <v>106</v>
      </c>
      <c r="AB2356">
        <v>0</v>
      </c>
      <c r="AC2356" t="s">
        <v>299</v>
      </c>
      <c r="AD2356">
        <v>103836717</v>
      </c>
      <c r="AE2356">
        <v>255</v>
      </c>
      <c r="AF2356" t="s">
        <v>438</v>
      </c>
      <c r="AG2356" t="s">
        <v>667</v>
      </c>
      <c r="AH2356">
        <v>33</v>
      </c>
      <c r="AI2356">
        <v>0.56000000000000005</v>
      </c>
      <c r="AJ2356">
        <v>0</v>
      </c>
      <c r="AK2356">
        <v>17</v>
      </c>
      <c r="AL2356">
        <v>0</v>
      </c>
      <c r="AM2356">
        <v>103853419</v>
      </c>
      <c r="AN2356">
        <v>103853519</v>
      </c>
      <c r="AO2356">
        <v>101</v>
      </c>
      <c r="AP2356">
        <v>2</v>
      </c>
      <c r="AQ2356" t="s">
        <v>3347</v>
      </c>
      <c r="AR2356" t="s">
        <v>185</v>
      </c>
      <c r="AS2356" t="s">
        <v>3346</v>
      </c>
      <c r="AT2356" t="s">
        <v>3345</v>
      </c>
      <c r="AU2356">
        <v>16802</v>
      </c>
      <c r="AV2356">
        <v>89.473684210526301</v>
      </c>
      <c r="AW2356">
        <v>0</v>
      </c>
    </row>
    <row r="2357" spans="1:49" hidden="1">
      <c r="A2357" t="s">
        <v>104</v>
      </c>
      <c r="B2357" t="s">
        <v>105</v>
      </c>
      <c r="C2357">
        <v>19</v>
      </c>
      <c r="D2357" t="s">
        <v>51</v>
      </c>
      <c r="H2357" t="s">
        <v>52</v>
      </c>
      <c r="I2357" t="s">
        <v>53</v>
      </c>
      <c r="J2357" t="s">
        <v>54</v>
      </c>
      <c r="K2357" t="s">
        <v>55</v>
      </c>
      <c r="L2357" t="s">
        <v>53</v>
      </c>
      <c r="M2357" t="s">
        <v>53</v>
      </c>
      <c r="O2357" t="s">
        <v>56</v>
      </c>
      <c r="P2357" t="s">
        <v>57</v>
      </c>
      <c r="Q2357" t="s">
        <v>58</v>
      </c>
      <c r="R2357" t="s">
        <v>59</v>
      </c>
      <c r="S2357" t="s">
        <v>3</v>
      </c>
      <c r="V2357" t="s">
        <v>60</v>
      </c>
      <c r="W2357" t="s">
        <v>61</v>
      </c>
      <c r="X2357" t="s">
        <v>62</v>
      </c>
      <c r="Y2357" t="s">
        <v>63</v>
      </c>
      <c r="Z2357">
        <v>2019</v>
      </c>
      <c r="AA2357" t="s">
        <v>106</v>
      </c>
      <c r="AB2357">
        <v>0</v>
      </c>
      <c r="AC2357" t="s">
        <v>299</v>
      </c>
      <c r="AD2357">
        <v>103836721</v>
      </c>
      <c r="AE2357">
        <v>255</v>
      </c>
      <c r="AF2357" t="s">
        <v>438</v>
      </c>
      <c r="AG2357" t="s">
        <v>667</v>
      </c>
      <c r="AH2357">
        <v>33</v>
      </c>
      <c r="AI2357">
        <v>0.56000000000000005</v>
      </c>
      <c r="AJ2357">
        <v>0</v>
      </c>
      <c r="AK2357">
        <v>17</v>
      </c>
      <c r="AL2357">
        <v>0</v>
      </c>
      <c r="AM2357">
        <v>103853419</v>
      </c>
      <c r="AN2357">
        <v>103853519</v>
      </c>
      <c r="AO2357">
        <v>101</v>
      </c>
      <c r="AP2357">
        <v>2</v>
      </c>
      <c r="AQ2357" t="s">
        <v>3347</v>
      </c>
      <c r="AR2357" t="s">
        <v>185</v>
      </c>
      <c r="AS2357" t="s">
        <v>3346</v>
      </c>
      <c r="AT2357" t="s">
        <v>3345</v>
      </c>
      <c r="AU2357">
        <v>16798</v>
      </c>
      <c r="AV2357">
        <v>89.473684210526301</v>
      </c>
      <c r="AW2357">
        <v>0</v>
      </c>
    </row>
    <row r="2358" spans="1:49" hidden="1">
      <c r="A2358" t="s">
        <v>104</v>
      </c>
      <c r="B2358" t="s">
        <v>105</v>
      </c>
      <c r="C2358">
        <v>19</v>
      </c>
      <c r="D2358" t="s">
        <v>51</v>
      </c>
      <c r="H2358" t="s">
        <v>52</v>
      </c>
      <c r="I2358" t="s">
        <v>53</v>
      </c>
      <c r="J2358" t="s">
        <v>54</v>
      </c>
      <c r="K2358" t="s">
        <v>55</v>
      </c>
      <c r="L2358" t="s">
        <v>53</v>
      </c>
      <c r="M2358" t="s">
        <v>53</v>
      </c>
      <c r="O2358" t="s">
        <v>56</v>
      </c>
      <c r="P2358" t="s">
        <v>57</v>
      </c>
      <c r="Q2358" t="s">
        <v>58</v>
      </c>
      <c r="R2358" t="s">
        <v>59</v>
      </c>
      <c r="S2358" t="s">
        <v>3</v>
      </c>
      <c r="V2358" t="s">
        <v>60</v>
      </c>
      <c r="W2358" t="s">
        <v>61</v>
      </c>
      <c r="X2358" t="s">
        <v>62</v>
      </c>
      <c r="Y2358" t="s">
        <v>63</v>
      </c>
      <c r="Z2358">
        <v>2019</v>
      </c>
      <c r="AA2358" t="s">
        <v>106</v>
      </c>
      <c r="AB2358">
        <v>0</v>
      </c>
      <c r="AC2358" t="s">
        <v>299</v>
      </c>
      <c r="AD2358">
        <v>103836725</v>
      </c>
      <c r="AE2358">
        <v>255</v>
      </c>
      <c r="AF2358" t="s">
        <v>438</v>
      </c>
      <c r="AG2358" t="s">
        <v>667</v>
      </c>
      <c r="AH2358">
        <v>33</v>
      </c>
      <c r="AI2358">
        <v>0.56000000000000005</v>
      </c>
      <c r="AJ2358">
        <v>0</v>
      </c>
      <c r="AK2358">
        <v>17</v>
      </c>
      <c r="AL2358">
        <v>0</v>
      </c>
      <c r="AM2358">
        <v>103853419</v>
      </c>
      <c r="AN2358">
        <v>103853519</v>
      </c>
      <c r="AO2358">
        <v>101</v>
      </c>
      <c r="AP2358">
        <v>2</v>
      </c>
      <c r="AQ2358" t="s">
        <v>3347</v>
      </c>
      <c r="AR2358" t="s">
        <v>185</v>
      </c>
      <c r="AS2358" t="s">
        <v>3346</v>
      </c>
      <c r="AT2358" t="s">
        <v>3345</v>
      </c>
      <c r="AU2358">
        <v>16794</v>
      </c>
      <c r="AV2358">
        <v>89.473684210526301</v>
      </c>
      <c r="AW2358">
        <v>0</v>
      </c>
    </row>
    <row r="2359" spans="1:49" hidden="1">
      <c r="A2359" t="s">
        <v>104</v>
      </c>
      <c r="B2359" t="s">
        <v>105</v>
      </c>
      <c r="C2359">
        <v>19</v>
      </c>
      <c r="D2359" t="s">
        <v>51</v>
      </c>
      <c r="H2359" t="s">
        <v>52</v>
      </c>
      <c r="I2359" t="s">
        <v>53</v>
      </c>
      <c r="J2359" t="s">
        <v>54</v>
      </c>
      <c r="K2359" t="s">
        <v>55</v>
      </c>
      <c r="L2359" t="s">
        <v>53</v>
      </c>
      <c r="M2359" t="s">
        <v>53</v>
      </c>
      <c r="O2359" t="s">
        <v>56</v>
      </c>
      <c r="P2359" t="s">
        <v>57</v>
      </c>
      <c r="Q2359" t="s">
        <v>58</v>
      </c>
      <c r="R2359" t="s">
        <v>59</v>
      </c>
      <c r="S2359" t="s">
        <v>3</v>
      </c>
      <c r="V2359" t="s">
        <v>60</v>
      </c>
      <c r="W2359" t="s">
        <v>61</v>
      </c>
      <c r="X2359" t="s">
        <v>62</v>
      </c>
      <c r="Y2359" t="s">
        <v>63</v>
      </c>
      <c r="Z2359">
        <v>2019</v>
      </c>
      <c r="AA2359" t="s">
        <v>106</v>
      </c>
      <c r="AB2359">
        <v>16</v>
      </c>
      <c r="AC2359" t="s">
        <v>496</v>
      </c>
      <c r="AD2359">
        <v>3078540</v>
      </c>
      <c r="AE2359">
        <v>255</v>
      </c>
      <c r="AF2359" t="s">
        <v>378</v>
      </c>
      <c r="AG2359" t="s">
        <v>663</v>
      </c>
      <c r="AH2359">
        <v>33</v>
      </c>
      <c r="AI2359">
        <v>0.56000000000000005</v>
      </c>
      <c r="AJ2359">
        <v>0</v>
      </c>
      <c r="AK2359">
        <v>17</v>
      </c>
      <c r="AL2359">
        <v>0</v>
      </c>
      <c r="AM2359">
        <v>3121132</v>
      </c>
      <c r="AN2359">
        <v>3122980</v>
      </c>
      <c r="AO2359">
        <v>1849</v>
      </c>
      <c r="AP2359">
        <v>1</v>
      </c>
      <c r="AQ2359" t="s">
        <v>3344</v>
      </c>
      <c r="AR2359" t="s">
        <v>301</v>
      </c>
      <c r="AS2359" t="s">
        <v>3343</v>
      </c>
      <c r="AT2359" t="s">
        <v>3342</v>
      </c>
      <c r="AU2359">
        <v>-42592</v>
      </c>
      <c r="AV2359">
        <v>89.473684210526301</v>
      </c>
      <c r="AW2359">
        <v>0</v>
      </c>
    </row>
    <row r="2360" spans="1:49" hidden="1">
      <c r="A2360" t="s">
        <v>104</v>
      </c>
      <c r="B2360" t="s">
        <v>105</v>
      </c>
      <c r="C2360">
        <v>19</v>
      </c>
      <c r="D2360" t="s">
        <v>51</v>
      </c>
      <c r="H2360" t="s">
        <v>52</v>
      </c>
      <c r="I2360" t="s">
        <v>53</v>
      </c>
      <c r="J2360" t="s">
        <v>54</v>
      </c>
      <c r="K2360" t="s">
        <v>55</v>
      </c>
      <c r="L2360" t="s">
        <v>53</v>
      </c>
      <c r="M2360" t="s">
        <v>53</v>
      </c>
      <c r="O2360" t="s">
        <v>56</v>
      </c>
      <c r="P2360" t="s">
        <v>57</v>
      </c>
      <c r="Q2360" t="s">
        <v>58</v>
      </c>
      <c r="R2360" t="s">
        <v>59</v>
      </c>
      <c r="S2360" t="s">
        <v>3</v>
      </c>
      <c r="V2360" t="s">
        <v>60</v>
      </c>
      <c r="W2360" t="s">
        <v>61</v>
      </c>
      <c r="X2360" t="s">
        <v>62</v>
      </c>
      <c r="Y2360" t="s">
        <v>63</v>
      </c>
      <c r="Z2360">
        <v>2019</v>
      </c>
      <c r="AA2360" t="s">
        <v>106</v>
      </c>
      <c r="AB2360">
        <v>16</v>
      </c>
      <c r="AC2360" t="s">
        <v>496</v>
      </c>
      <c r="AD2360">
        <v>4754947</v>
      </c>
      <c r="AE2360">
        <v>255</v>
      </c>
      <c r="AF2360" t="s">
        <v>378</v>
      </c>
      <c r="AG2360" t="s">
        <v>663</v>
      </c>
      <c r="AH2360">
        <v>33</v>
      </c>
      <c r="AI2360">
        <v>0.56000000000000005</v>
      </c>
      <c r="AJ2360">
        <v>0</v>
      </c>
      <c r="AK2360">
        <v>17</v>
      </c>
      <c r="AL2360">
        <v>0</v>
      </c>
      <c r="AM2360">
        <v>4771649</v>
      </c>
      <c r="AN2360">
        <v>4836485</v>
      </c>
      <c r="AO2360">
        <v>64837</v>
      </c>
      <c r="AP2360">
        <v>1</v>
      </c>
      <c r="AQ2360" t="s">
        <v>3341</v>
      </c>
      <c r="AR2360" t="s">
        <v>69</v>
      </c>
      <c r="AS2360" t="s">
        <v>3340</v>
      </c>
      <c r="AT2360" t="s">
        <v>3339</v>
      </c>
      <c r="AU2360">
        <v>-16702</v>
      </c>
      <c r="AV2360">
        <v>89.473684210526301</v>
      </c>
      <c r="AW2360">
        <v>0</v>
      </c>
    </row>
    <row r="2361" spans="1:49" hidden="1">
      <c r="A2361" t="s">
        <v>104</v>
      </c>
      <c r="B2361" t="s">
        <v>105</v>
      </c>
      <c r="C2361">
        <v>19</v>
      </c>
      <c r="D2361" t="s">
        <v>51</v>
      </c>
      <c r="H2361" t="s">
        <v>52</v>
      </c>
      <c r="I2361" t="s">
        <v>53</v>
      </c>
      <c r="J2361" t="s">
        <v>54</v>
      </c>
      <c r="K2361" t="s">
        <v>55</v>
      </c>
      <c r="L2361" t="s">
        <v>53</v>
      </c>
      <c r="M2361" t="s">
        <v>53</v>
      </c>
      <c r="O2361" t="s">
        <v>56</v>
      </c>
      <c r="P2361" t="s">
        <v>57</v>
      </c>
      <c r="Q2361" t="s">
        <v>58</v>
      </c>
      <c r="R2361" t="s">
        <v>59</v>
      </c>
      <c r="S2361" t="s">
        <v>3</v>
      </c>
      <c r="V2361" t="s">
        <v>60</v>
      </c>
      <c r="W2361" t="s">
        <v>61</v>
      </c>
      <c r="X2361" t="s">
        <v>62</v>
      </c>
      <c r="Y2361" t="s">
        <v>63</v>
      </c>
      <c r="Z2361">
        <v>2019</v>
      </c>
      <c r="AA2361" t="s">
        <v>106</v>
      </c>
      <c r="AB2361">
        <v>16</v>
      </c>
      <c r="AC2361" t="s">
        <v>496</v>
      </c>
      <c r="AD2361">
        <v>4754951</v>
      </c>
      <c r="AE2361">
        <v>255</v>
      </c>
      <c r="AF2361" t="s">
        <v>378</v>
      </c>
      <c r="AG2361" t="s">
        <v>663</v>
      </c>
      <c r="AH2361">
        <v>33</v>
      </c>
      <c r="AI2361">
        <v>0.56000000000000005</v>
      </c>
      <c r="AJ2361">
        <v>0</v>
      </c>
      <c r="AK2361">
        <v>17</v>
      </c>
      <c r="AL2361">
        <v>0</v>
      </c>
      <c r="AM2361">
        <v>4771649</v>
      </c>
      <c r="AN2361">
        <v>4836485</v>
      </c>
      <c r="AO2361">
        <v>64837</v>
      </c>
      <c r="AP2361">
        <v>1</v>
      </c>
      <c r="AQ2361" t="s">
        <v>3341</v>
      </c>
      <c r="AR2361" t="s">
        <v>69</v>
      </c>
      <c r="AS2361" t="s">
        <v>3340</v>
      </c>
      <c r="AT2361" t="s">
        <v>3339</v>
      </c>
      <c r="AU2361">
        <v>-16698</v>
      </c>
      <c r="AV2361">
        <v>89.473684210526301</v>
      </c>
      <c r="AW2361">
        <v>0</v>
      </c>
    </row>
    <row r="2362" spans="1:49" hidden="1">
      <c r="A2362" t="s">
        <v>104</v>
      </c>
      <c r="B2362" t="s">
        <v>105</v>
      </c>
      <c r="C2362">
        <v>19</v>
      </c>
      <c r="D2362" t="s">
        <v>51</v>
      </c>
      <c r="H2362" t="s">
        <v>52</v>
      </c>
      <c r="I2362" t="s">
        <v>53</v>
      </c>
      <c r="J2362" t="s">
        <v>54</v>
      </c>
      <c r="K2362" t="s">
        <v>55</v>
      </c>
      <c r="L2362" t="s">
        <v>53</v>
      </c>
      <c r="M2362" t="s">
        <v>53</v>
      </c>
      <c r="O2362" t="s">
        <v>56</v>
      </c>
      <c r="P2362" t="s">
        <v>57</v>
      </c>
      <c r="Q2362" t="s">
        <v>58</v>
      </c>
      <c r="R2362" t="s">
        <v>59</v>
      </c>
      <c r="S2362" t="s">
        <v>3</v>
      </c>
      <c r="V2362" t="s">
        <v>60</v>
      </c>
      <c r="W2362" t="s">
        <v>61</v>
      </c>
      <c r="X2362" t="s">
        <v>62</v>
      </c>
      <c r="Y2362" t="s">
        <v>63</v>
      </c>
      <c r="Z2362">
        <v>2019</v>
      </c>
      <c r="AA2362" t="s">
        <v>106</v>
      </c>
      <c r="AB2362">
        <v>16</v>
      </c>
      <c r="AC2362" t="s">
        <v>496</v>
      </c>
      <c r="AD2362">
        <v>4754955</v>
      </c>
      <c r="AE2362">
        <v>255</v>
      </c>
      <c r="AF2362" t="s">
        <v>378</v>
      </c>
      <c r="AG2362" t="s">
        <v>663</v>
      </c>
      <c r="AH2362">
        <v>33</v>
      </c>
      <c r="AI2362">
        <v>0.56000000000000005</v>
      </c>
      <c r="AJ2362">
        <v>0</v>
      </c>
      <c r="AK2362">
        <v>17</v>
      </c>
      <c r="AL2362">
        <v>0</v>
      </c>
      <c r="AM2362">
        <v>4771649</v>
      </c>
      <c r="AN2362">
        <v>4836485</v>
      </c>
      <c r="AO2362">
        <v>64837</v>
      </c>
      <c r="AP2362">
        <v>1</v>
      </c>
      <c r="AQ2362" t="s">
        <v>3341</v>
      </c>
      <c r="AR2362" t="s">
        <v>69</v>
      </c>
      <c r="AS2362" t="s">
        <v>3340</v>
      </c>
      <c r="AT2362" t="s">
        <v>3339</v>
      </c>
      <c r="AU2362">
        <v>-16694</v>
      </c>
      <c r="AV2362">
        <v>89.473684210526301</v>
      </c>
      <c r="AW2362">
        <v>0</v>
      </c>
    </row>
    <row r="2363" spans="1:49" hidden="1">
      <c r="A2363" t="s">
        <v>104</v>
      </c>
      <c r="B2363" t="s">
        <v>105</v>
      </c>
      <c r="C2363">
        <v>19</v>
      </c>
      <c r="D2363" t="s">
        <v>51</v>
      </c>
      <c r="H2363" t="s">
        <v>52</v>
      </c>
      <c r="I2363" t="s">
        <v>53</v>
      </c>
      <c r="J2363" t="s">
        <v>54</v>
      </c>
      <c r="K2363" t="s">
        <v>55</v>
      </c>
      <c r="L2363" t="s">
        <v>53</v>
      </c>
      <c r="M2363" t="s">
        <v>53</v>
      </c>
      <c r="O2363" t="s">
        <v>56</v>
      </c>
      <c r="P2363" t="s">
        <v>57</v>
      </c>
      <c r="Q2363" t="s">
        <v>58</v>
      </c>
      <c r="R2363" t="s">
        <v>59</v>
      </c>
      <c r="S2363" t="s">
        <v>3</v>
      </c>
      <c r="V2363" t="s">
        <v>60</v>
      </c>
      <c r="W2363" t="s">
        <v>61</v>
      </c>
      <c r="X2363" t="s">
        <v>62</v>
      </c>
      <c r="Y2363" t="s">
        <v>63</v>
      </c>
      <c r="Z2363">
        <v>2019</v>
      </c>
      <c r="AA2363" t="s">
        <v>106</v>
      </c>
      <c r="AB2363">
        <v>16</v>
      </c>
      <c r="AC2363" t="s">
        <v>496</v>
      </c>
      <c r="AD2363">
        <v>4754959</v>
      </c>
      <c r="AE2363">
        <v>255</v>
      </c>
      <c r="AF2363" t="s">
        <v>378</v>
      </c>
      <c r="AG2363" t="s">
        <v>663</v>
      </c>
      <c r="AH2363">
        <v>33</v>
      </c>
      <c r="AI2363">
        <v>0.56000000000000005</v>
      </c>
      <c r="AJ2363">
        <v>0</v>
      </c>
      <c r="AK2363">
        <v>17</v>
      </c>
      <c r="AL2363">
        <v>0</v>
      </c>
      <c r="AM2363">
        <v>4771649</v>
      </c>
      <c r="AN2363">
        <v>4836485</v>
      </c>
      <c r="AO2363">
        <v>64837</v>
      </c>
      <c r="AP2363">
        <v>1</v>
      </c>
      <c r="AQ2363" t="s">
        <v>3341</v>
      </c>
      <c r="AR2363" t="s">
        <v>69</v>
      </c>
      <c r="AS2363" t="s">
        <v>3340</v>
      </c>
      <c r="AT2363" t="s">
        <v>3339</v>
      </c>
      <c r="AU2363">
        <v>-16690</v>
      </c>
      <c r="AV2363">
        <v>89.473684210526301</v>
      </c>
      <c r="AW2363">
        <v>0</v>
      </c>
    </row>
    <row r="2364" spans="1:49" hidden="1">
      <c r="A2364" t="s">
        <v>104</v>
      </c>
      <c r="B2364" t="s">
        <v>105</v>
      </c>
      <c r="C2364">
        <v>19</v>
      </c>
      <c r="D2364" t="s">
        <v>51</v>
      </c>
      <c r="H2364" t="s">
        <v>52</v>
      </c>
      <c r="I2364" t="s">
        <v>53</v>
      </c>
      <c r="J2364" t="s">
        <v>54</v>
      </c>
      <c r="K2364" t="s">
        <v>55</v>
      </c>
      <c r="L2364" t="s">
        <v>53</v>
      </c>
      <c r="M2364" t="s">
        <v>53</v>
      </c>
      <c r="O2364" t="s">
        <v>56</v>
      </c>
      <c r="P2364" t="s">
        <v>57</v>
      </c>
      <c r="Q2364" t="s">
        <v>58</v>
      </c>
      <c r="R2364" t="s">
        <v>59</v>
      </c>
      <c r="S2364" t="s">
        <v>3</v>
      </c>
      <c r="V2364" t="s">
        <v>60</v>
      </c>
      <c r="W2364" t="s">
        <v>61</v>
      </c>
      <c r="X2364" t="s">
        <v>62</v>
      </c>
      <c r="Y2364" t="s">
        <v>63</v>
      </c>
      <c r="Z2364">
        <v>2019</v>
      </c>
      <c r="AA2364" t="s">
        <v>106</v>
      </c>
      <c r="AB2364">
        <v>16</v>
      </c>
      <c r="AC2364" t="s">
        <v>496</v>
      </c>
      <c r="AD2364">
        <v>4754963</v>
      </c>
      <c r="AE2364">
        <v>255</v>
      </c>
      <c r="AF2364" t="s">
        <v>378</v>
      </c>
      <c r="AG2364" t="s">
        <v>663</v>
      </c>
      <c r="AH2364">
        <v>33</v>
      </c>
      <c r="AI2364">
        <v>0.56000000000000005</v>
      </c>
      <c r="AJ2364">
        <v>0</v>
      </c>
      <c r="AK2364">
        <v>17</v>
      </c>
      <c r="AL2364">
        <v>0</v>
      </c>
      <c r="AM2364">
        <v>4771649</v>
      </c>
      <c r="AN2364">
        <v>4836485</v>
      </c>
      <c r="AO2364">
        <v>64837</v>
      </c>
      <c r="AP2364">
        <v>1</v>
      </c>
      <c r="AQ2364" t="s">
        <v>3341</v>
      </c>
      <c r="AR2364" t="s">
        <v>69</v>
      </c>
      <c r="AS2364" t="s">
        <v>3340</v>
      </c>
      <c r="AT2364" t="s">
        <v>3339</v>
      </c>
      <c r="AU2364">
        <v>-16686</v>
      </c>
      <c r="AV2364">
        <v>89.473684210526301</v>
      </c>
      <c r="AW2364">
        <v>0</v>
      </c>
    </row>
    <row r="2365" spans="1:49" hidden="1">
      <c r="A2365" t="s">
        <v>104</v>
      </c>
      <c r="B2365" t="s">
        <v>105</v>
      </c>
      <c r="C2365">
        <v>19</v>
      </c>
      <c r="D2365" t="s">
        <v>51</v>
      </c>
      <c r="H2365" t="s">
        <v>52</v>
      </c>
      <c r="I2365" t="s">
        <v>53</v>
      </c>
      <c r="J2365" t="s">
        <v>54</v>
      </c>
      <c r="K2365" t="s">
        <v>55</v>
      </c>
      <c r="L2365" t="s">
        <v>53</v>
      </c>
      <c r="M2365" t="s">
        <v>53</v>
      </c>
      <c r="O2365" t="s">
        <v>56</v>
      </c>
      <c r="P2365" t="s">
        <v>57</v>
      </c>
      <c r="Q2365" t="s">
        <v>58</v>
      </c>
      <c r="R2365" t="s">
        <v>59</v>
      </c>
      <c r="S2365" t="s">
        <v>3</v>
      </c>
      <c r="V2365" t="s">
        <v>60</v>
      </c>
      <c r="W2365" t="s">
        <v>61</v>
      </c>
      <c r="X2365" t="s">
        <v>62</v>
      </c>
      <c r="Y2365" t="s">
        <v>63</v>
      </c>
      <c r="Z2365">
        <v>2019</v>
      </c>
      <c r="AA2365" t="s">
        <v>106</v>
      </c>
      <c r="AB2365">
        <v>0</v>
      </c>
      <c r="AC2365" t="s">
        <v>496</v>
      </c>
      <c r="AD2365">
        <v>5075489</v>
      </c>
      <c r="AE2365">
        <v>255</v>
      </c>
      <c r="AF2365" t="s">
        <v>438</v>
      </c>
      <c r="AG2365" t="s">
        <v>667</v>
      </c>
      <c r="AH2365">
        <v>33</v>
      </c>
      <c r="AI2365">
        <v>0.56000000000000005</v>
      </c>
      <c r="AJ2365">
        <v>0</v>
      </c>
      <c r="AK2365">
        <v>17</v>
      </c>
      <c r="AL2365">
        <v>0</v>
      </c>
      <c r="AM2365">
        <v>5189803</v>
      </c>
      <c r="AN2365">
        <v>5189934</v>
      </c>
      <c r="AO2365">
        <v>132</v>
      </c>
      <c r="AP2365">
        <v>2</v>
      </c>
      <c r="AQ2365" t="s">
        <v>3338</v>
      </c>
      <c r="AR2365" t="s">
        <v>480</v>
      </c>
      <c r="AS2365" t="s">
        <v>3337</v>
      </c>
      <c r="AT2365" t="s">
        <v>3336</v>
      </c>
      <c r="AU2365">
        <v>114445</v>
      </c>
      <c r="AV2365">
        <v>89.473684210526301</v>
      </c>
      <c r="AW2365">
        <v>0</v>
      </c>
    </row>
    <row r="2366" spans="1:49" hidden="1">
      <c r="A2366" t="s">
        <v>104</v>
      </c>
      <c r="B2366" t="s">
        <v>105</v>
      </c>
      <c r="C2366">
        <v>19</v>
      </c>
      <c r="D2366" t="s">
        <v>51</v>
      </c>
      <c r="H2366" t="s">
        <v>52</v>
      </c>
      <c r="I2366" t="s">
        <v>53</v>
      </c>
      <c r="J2366" t="s">
        <v>54</v>
      </c>
      <c r="K2366" t="s">
        <v>55</v>
      </c>
      <c r="L2366" t="s">
        <v>53</v>
      </c>
      <c r="M2366" t="s">
        <v>53</v>
      </c>
      <c r="O2366" t="s">
        <v>56</v>
      </c>
      <c r="P2366" t="s">
        <v>57</v>
      </c>
      <c r="Q2366" t="s">
        <v>58</v>
      </c>
      <c r="R2366" t="s">
        <v>59</v>
      </c>
      <c r="S2366" t="s">
        <v>3</v>
      </c>
      <c r="V2366" t="s">
        <v>60</v>
      </c>
      <c r="W2366" t="s">
        <v>61</v>
      </c>
      <c r="X2366" t="s">
        <v>62</v>
      </c>
      <c r="Y2366" t="s">
        <v>63</v>
      </c>
      <c r="Z2366">
        <v>2019</v>
      </c>
      <c r="AA2366" t="s">
        <v>106</v>
      </c>
      <c r="AB2366">
        <v>16</v>
      </c>
      <c r="AC2366" t="s">
        <v>496</v>
      </c>
      <c r="AD2366">
        <v>6150693</v>
      </c>
      <c r="AE2366">
        <v>255</v>
      </c>
      <c r="AF2366" t="s">
        <v>378</v>
      </c>
      <c r="AG2366" t="s">
        <v>663</v>
      </c>
      <c r="AH2366">
        <v>33</v>
      </c>
      <c r="AI2366">
        <v>0.56000000000000005</v>
      </c>
      <c r="AJ2366">
        <v>0</v>
      </c>
      <c r="AK2366">
        <v>17</v>
      </c>
      <c r="AL2366">
        <v>0</v>
      </c>
      <c r="AM2366">
        <v>5997455</v>
      </c>
      <c r="AN2366">
        <v>5997551</v>
      </c>
      <c r="AO2366">
        <v>97</v>
      </c>
      <c r="AP2366">
        <v>2</v>
      </c>
      <c r="AQ2366" t="s">
        <v>3335</v>
      </c>
      <c r="AR2366" t="s">
        <v>185</v>
      </c>
      <c r="AS2366" t="s">
        <v>3334</v>
      </c>
      <c r="AT2366" t="s">
        <v>3333</v>
      </c>
      <c r="AU2366">
        <v>-153142</v>
      </c>
      <c r="AV2366">
        <v>89.473684210526301</v>
      </c>
      <c r="AW2366">
        <v>0</v>
      </c>
    </row>
    <row r="2367" spans="1:49" hidden="1">
      <c r="A2367" t="s">
        <v>104</v>
      </c>
      <c r="B2367" t="s">
        <v>105</v>
      </c>
      <c r="C2367">
        <v>19</v>
      </c>
      <c r="D2367" t="s">
        <v>51</v>
      </c>
      <c r="H2367" t="s">
        <v>52</v>
      </c>
      <c r="I2367" t="s">
        <v>53</v>
      </c>
      <c r="J2367" t="s">
        <v>54</v>
      </c>
      <c r="K2367" t="s">
        <v>55</v>
      </c>
      <c r="L2367" t="s">
        <v>53</v>
      </c>
      <c r="M2367" t="s">
        <v>53</v>
      </c>
      <c r="O2367" t="s">
        <v>56</v>
      </c>
      <c r="P2367" t="s">
        <v>57</v>
      </c>
      <c r="Q2367" t="s">
        <v>58</v>
      </c>
      <c r="R2367" t="s">
        <v>59</v>
      </c>
      <c r="S2367" t="s">
        <v>3</v>
      </c>
      <c r="V2367" t="s">
        <v>60</v>
      </c>
      <c r="W2367" t="s">
        <v>61</v>
      </c>
      <c r="X2367" t="s">
        <v>62</v>
      </c>
      <c r="Y2367" t="s">
        <v>63</v>
      </c>
      <c r="Z2367">
        <v>2019</v>
      </c>
      <c r="AA2367" t="s">
        <v>106</v>
      </c>
      <c r="AB2367">
        <v>16</v>
      </c>
      <c r="AC2367" t="s">
        <v>496</v>
      </c>
      <c r="AD2367">
        <v>9259941</v>
      </c>
      <c r="AE2367">
        <v>255</v>
      </c>
      <c r="AF2367" t="s">
        <v>378</v>
      </c>
      <c r="AG2367" t="s">
        <v>663</v>
      </c>
      <c r="AH2367">
        <v>33</v>
      </c>
      <c r="AI2367">
        <v>0.56000000000000005</v>
      </c>
      <c r="AJ2367">
        <v>0</v>
      </c>
      <c r="AK2367">
        <v>17</v>
      </c>
      <c r="AL2367">
        <v>0</v>
      </c>
      <c r="AM2367">
        <v>9276528</v>
      </c>
      <c r="AN2367">
        <v>9668928</v>
      </c>
      <c r="AO2367">
        <v>392401</v>
      </c>
      <c r="AP2367">
        <v>1</v>
      </c>
      <c r="AQ2367" t="s">
        <v>3332</v>
      </c>
      <c r="AR2367" t="s">
        <v>69</v>
      </c>
      <c r="AS2367" t="s">
        <v>3331</v>
      </c>
      <c r="AT2367" t="s">
        <v>3330</v>
      </c>
      <c r="AU2367">
        <v>-16587</v>
      </c>
      <c r="AV2367">
        <v>89.473684210526301</v>
      </c>
      <c r="AW2367">
        <v>0</v>
      </c>
    </row>
    <row r="2368" spans="1:49" hidden="1">
      <c r="A2368" t="s">
        <v>104</v>
      </c>
      <c r="B2368" t="s">
        <v>105</v>
      </c>
      <c r="C2368">
        <v>19</v>
      </c>
      <c r="D2368" t="s">
        <v>51</v>
      </c>
      <c r="H2368" t="s">
        <v>52</v>
      </c>
      <c r="I2368" t="s">
        <v>53</v>
      </c>
      <c r="J2368" t="s">
        <v>54</v>
      </c>
      <c r="K2368" t="s">
        <v>55</v>
      </c>
      <c r="L2368" t="s">
        <v>53</v>
      </c>
      <c r="M2368" t="s">
        <v>53</v>
      </c>
      <c r="O2368" t="s">
        <v>56</v>
      </c>
      <c r="P2368" t="s">
        <v>57</v>
      </c>
      <c r="Q2368" t="s">
        <v>58</v>
      </c>
      <c r="R2368" t="s">
        <v>59</v>
      </c>
      <c r="S2368" t="s">
        <v>3</v>
      </c>
      <c r="V2368" t="s">
        <v>60</v>
      </c>
      <c r="W2368" t="s">
        <v>61</v>
      </c>
      <c r="X2368" t="s">
        <v>62</v>
      </c>
      <c r="Y2368" t="s">
        <v>63</v>
      </c>
      <c r="Z2368">
        <v>2019</v>
      </c>
      <c r="AA2368" t="s">
        <v>106</v>
      </c>
      <c r="AB2368">
        <v>0</v>
      </c>
      <c r="AC2368" t="s">
        <v>496</v>
      </c>
      <c r="AD2368">
        <v>11845670</v>
      </c>
      <c r="AE2368">
        <v>255</v>
      </c>
      <c r="AF2368" t="s">
        <v>438</v>
      </c>
      <c r="AG2368" t="s">
        <v>667</v>
      </c>
      <c r="AH2368">
        <v>33</v>
      </c>
      <c r="AI2368">
        <v>0.56000000000000005</v>
      </c>
      <c r="AJ2368">
        <v>0</v>
      </c>
      <c r="AK2368">
        <v>17</v>
      </c>
      <c r="AL2368">
        <v>0</v>
      </c>
      <c r="AM2368">
        <v>11939558</v>
      </c>
      <c r="AN2368">
        <v>11940543</v>
      </c>
      <c r="AO2368">
        <v>986</v>
      </c>
      <c r="AP2368">
        <v>1</v>
      </c>
      <c r="AQ2368" t="s">
        <v>3329</v>
      </c>
      <c r="AR2368" t="s">
        <v>81</v>
      </c>
      <c r="AS2368" t="s">
        <v>3328</v>
      </c>
      <c r="AT2368" t="s">
        <v>3327</v>
      </c>
      <c r="AU2368">
        <v>-93888</v>
      </c>
      <c r="AV2368">
        <v>89.473684210526301</v>
      </c>
      <c r="AW2368">
        <v>0</v>
      </c>
    </row>
    <row r="2369" spans="1:49" hidden="1">
      <c r="A2369" t="s">
        <v>104</v>
      </c>
      <c r="B2369" t="s">
        <v>105</v>
      </c>
      <c r="C2369">
        <v>19</v>
      </c>
      <c r="D2369" t="s">
        <v>51</v>
      </c>
      <c r="H2369" t="s">
        <v>52</v>
      </c>
      <c r="I2369" t="s">
        <v>53</v>
      </c>
      <c r="J2369" t="s">
        <v>54</v>
      </c>
      <c r="K2369" t="s">
        <v>55</v>
      </c>
      <c r="L2369" t="s">
        <v>53</v>
      </c>
      <c r="M2369" t="s">
        <v>53</v>
      </c>
      <c r="O2369" t="s">
        <v>56</v>
      </c>
      <c r="P2369" t="s">
        <v>57</v>
      </c>
      <c r="Q2369" t="s">
        <v>58</v>
      </c>
      <c r="R2369" t="s">
        <v>59</v>
      </c>
      <c r="S2369" t="s">
        <v>3</v>
      </c>
      <c r="V2369" t="s">
        <v>60</v>
      </c>
      <c r="W2369" t="s">
        <v>61</v>
      </c>
      <c r="X2369" t="s">
        <v>62</v>
      </c>
      <c r="Y2369" t="s">
        <v>63</v>
      </c>
      <c r="Z2369">
        <v>2019</v>
      </c>
      <c r="AA2369" t="s">
        <v>106</v>
      </c>
      <c r="AB2369">
        <v>0</v>
      </c>
      <c r="AC2369" t="s">
        <v>496</v>
      </c>
      <c r="AD2369">
        <v>12267083</v>
      </c>
      <c r="AE2369">
        <v>255</v>
      </c>
      <c r="AF2369" t="s">
        <v>438</v>
      </c>
      <c r="AG2369" t="s">
        <v>667</v>
      </c>
      <c r="AH2369">
        <v>33</v>
      </c>
      <c r="AI2369">
        <v>0.56000000000000005</v>
      </c>
      <c r="AJ2369">
        <v>0</v>
      </c>
      <c r="AK2369">
        <v>17</v>
      </c>
      <c r="AL2369">
        <v>0</v>
      </c>
      <c r="AM2369">
        <v>12186542</v>
      </c>
      <c r="AN2369">
        <v>12258113</v>
      </c>
      <c r="AO2369">
        <v>71572</v>
      </c>
      <c r="AP2369">
        <v>2</v>
      </c>
      <c r="AQ2369" t="s">
        <v>3326</v>
      </c>
      <c r="AR2369" t="s">
        <v>69</v>
      </c>
      <c r="AS2369" t="s">
        <v>3325</v>
      </c>
      <c r="AT2369" t="s">
        <v>3324</v>
      </c>
      <c r="AU2369">
        <v>-8970</v>
      </c>
      <c r="AV2369">
        <v>89.473684210526301</v>
      </c>
      <c r="AW2369">
        <v>0</v>
      </c>
    </row>
    <row r="2370" spans="1:49" hidden="1">
      <c r="A2370" t="s">
        <v>104</v>
      </c>
      <c r="B2370" t="s">
        <v>105</v>
      </c>
      <c r="C2370">
        <v>19</v>
      </c>
      <c r="D2370" t="s">
        <v>51</v>
      </c>
      <c r="H2370" t="s">
        <v>52</v>
      </c>
      <c r="I2370" t="s">
        <v>53</v>
      </c>
      <c r="J2370" t="s">
        <v>54</v>
      </c>
      <c r="K2370" t="s">
        <v>55</v>
      </c>
      <c r="L2370" t="s">
        <v>53</v>
      </c>
      <c r="M2370" t="s">
        <v>53</v>
      </c>
      <c r="O2370" t="s">
        <v>56</v>
      </c>
      <c r="P2370" t="s">
        <v>57</v>
      </c>
      <c r="Q2370" t="s">
        <v>58</v>
      </c>
      <c r="R2370" t="s">
        <v>59</v>
      </c>
      <c r="S2370" t="s">
        <v>3</v>
      </c>
      <c r="V2370" t="s">
        <v>60</v>
      </c>
      <c r="W2370" t="s">
        <v>61</v>
      </c>
      <c r="X2370" t="s">
        <v>62</v>
      </c>
      <c r="Y2370" t="s">
        <v>63</v>
      </c>
      <c r="Z2370">
        <v>2019</v>
      </c>
      <c r="AA2370" t="s">
        <v>106</v>
      </c>
      <c r="AB2370">
        <v>0</v>
      </c>
      <c r="AC2370" t="s">
        <v>496</v>
      </c>
      <c r="AD2370">
        <v>12267087</v>
      </c>
      <c r="AE2370">
        <v>255</v>
      </c>
      <c r="AF2370" t="s">
        <v>438</v>
      </c>
      <c r="AG2370" t="s">
        <v>667</v>
      </c>
      <c r="AH2370">
        <v>33</v>
      </c>
      <c r="AI2370">
        <v>0.56000000000000005</v>
      </c>
      <c r="AJ2370">
        <v>0</v>
      </c>
      <c r="AK2370">
        <v>17</v>
      </c>
      <c r="AL2370">
        <v>0</v>
      </c>
      <c r="AM2370">
        <v>12186542</v>
      </c>
      <c r="AN2370">
        <v>12258113</v>
      </c>
      <c r="AO2370">
        <v>71572</v>
      </c>
      <c r="AP2370">
        <v>2</v>
      </c>
      <c r="AQ2370" t="s">
        <v>3326</v>
      </c>
      <c r="AR2370" t="s">
        <v>69</v>
      </c>
      <c r="AS2370" t="s">
        <v>3325</v>
      </c>
      <c r="AT2370" t="s">
        <v>3324</v>
      </c>
      <c r="AU2370">
        <v>-8974</v>
      </c>
      <c r="AV2370">
        <v>89.473684210526301</v>
      </c>
      <c r="AW2370">
        <v>0</v>
      </c>
    </row>
    <row r="2371" spans="1:49" hidden="1">
      <c r="A2371" t="s">
        <v>104</v>
      </c>
      <c r="B2371" t="s">
        <v>105</v>
      </c>
      <c r="C2371">
        <v>19</v>
      </c>
      <c r="D2371" t="s">
        <v>51</v>
      </c>
      <c r="H2371" t="s">
        <v>52</v>
      </c>
      <c r="I2371" t="s">
        <v>53</v>
      </c>
      <c r="J2371" t="s">
        <v>54</v>
      </c>
      <c r="K2371" t="s">
        <v>55</v>
      </c>
      <c r="L2371" t="s">
        <v>53</v>
      </c>
      <c r="M2371" t="s">
        <v>53</v>
      </c>
      <c r="O2371" t="s">
        <v>56</v>
      </c>
      <c r="P2371" t="s">
        <v>57</v>
      </c>
      <c r="Q2371" t="s">
        <v>58</v>
      </c>
      <c r="R2371" t="s">
        <v>59</v>
      </c>
      <c r="S2371" t="s">
        <v>3</v>
      </c>
      <c r="V2371" t="s">
        <v>60</v>
      </c>
      <c r="W2371" t="s">
        <v>61</v>
      </c>
      <c r="X2371" t="s">
        <v>62</v>
      </c>
      <c r="Y2371" t="s">
        <v>63</v>
      </c>
      <c r="Z2371">
        <v>2019</v>
      </c>
      <c r="AA2371" t="s">
        <v>106</v>
      </c>
      <c r="AB2371">
        <v>16</v>
      </c>
      <c r="AC2371" t="s">
        <v>496</v>
      </c>
      <c r="AD2371">
        <v>13855319</v>
      </c>
      <c r="AE2371">
        <v>255</v>
      </c>
      <c r="AF2371" t="s">
        <v>378</v>
      </c>
      <c r="AG2371" t="s">
        <v>663</v>
      </c>
      <c r="AH2371">
        <v>33</v>
      </c>
      <c r="AI2371">
        <v>0.56000000000000005</v>
      </c>
      <c r="AJ2371">
        <v>0</v>
      </c>
      <c r="AK2371">
        <v>17</v>
      </c>
      <c r="AL2371">
        <v>0</v>
      </c>
      <c r="AM2371">
        <v>13789344</v>
      </c>
      <c r="AN2371">
        <v>13789633</v>
      </c>
      <c r="AO2371">
        <v>290</v>
      </c>
      <c r="AP2371">
        <v>1</v>
      </c>
      <c r="AQ2371" t="s">
        <v>3323</v>
      </c>
      <c r="AR2371" t="s">
        <v>178</v>
      </c>
      <c r="AS2371" t="s">
        <v>3322</v>
      </c>
      <c r="AT2371" t="s">
        <v>3321</v>
      </c>
      <c r="AU2371">
        <v>65975</v>
      </c>
      <c r="AV2371">
        <v>89.473684210526301</v>
      </c>
      <c r="AW2371">
        <v>0</v>
      </c>
    </row>
    <row r="2372" spans="1:49" hidden="1">
      <c r="A2372" t="s">
        <v>104</v>
      </c>
      <c r="B2372" t="s">
        <v>105</v>
      </c>
      <c r="C2372">
        <v>19</v>
      </c>
      <c r="D2372" t="s">
        <v>51</v>
      </c>
      <c r="H2372" t="s">
        <v>52</v>
      </c>
      <c r="I2372" t="s">
        <v>53</v>
      </c>
      <c r="J2372" t="s">
        <v>54</v>
      </c>
      <c r="K2372" t="s">
        <v>55</v>
      </c>
      <c r="L2372" t="s">
        <v>53</v>
      </c>
      <c r="M2372" t="s">
        <v>53</v>
      </c>
      <c r="O2372" t="s">
        <v>56</v>
      </c>
      <c r="P2372" t="s">
        <v>57</v>
      </c>
      <c r="Q2372" t="s">
        <v>58</v>
      </c>
      <c r="R2372" t="s">
        <v>59</v>
      </c>
      <c r="S2372" t="s">
        <v>3</v>
      </c>
      <c r="V2372" t="s">
        <v>60</v>
      </c>
      <c r="W2372" t="s">
        <v>61</v>
      </c>
      <c r="X2372" t="s">
        <v>62</v>
      </c>
      <c r="Y2372" t="s">
        <v>63</v>
      </c>
      <c r="Z2372">
        <v>2019</v>
      </c>
      <c r="AA2372" t="s">
        <v>106</v>
      </c>
      <c r="AB2372">
        <v>0</v>
      </c>
      <c r="AC2372" t="s">
        <v>496</v>
      </c>
      <c r="AD2372">
        <v>14486542</v>
      </c>
      <c r="AE2372">
        <v>255</v>
      </c>
      <c r="AF2372" t="s">
        <v>438</v>
      </c>
      <c r="AG2372" t="s">
        <v>667</v>
      </c>
      <c r="AH2372">
        <v>33</v>
      </c>
      <c r="AI2372">
        <v>0.56000000000000005</v>
      </c>
      <c r="AJ2372">
        <v>0</v>
      </c>
      <c r="AK2372">
        <v>17</v>
      </c>
      <c r="AL2372">
        <v>0</v>
      </c>
      <c r="AM2372">
        <v>14226438</v>
      </c>
      <c r="AN2372">
        <v>14523226</v>
      </c>
      <c r="AO2372">
        <v>296789</v>
      </c>
      <c r="AP2372">
        <v>2</v>
      </c>
      <c r="AQ2372" t="s">
        <v>3320</v>
      </c>
      <c r="AR2372" t="s">
        <v>69</v>
      </c>
      <c r="AS2372" t="s">
        <v>3319</v>
      </c>
      <c r="AT2372" t="s">
        <v>3318</v>
      </c>
      <c r="AU2372">
        <v>36684</v>
      </c>
      <c r="AV2372">
        <v>89.473684210526301</v>
      </c>
      <c r="AW2372">
        <v>0</v>
      </c>
    </row>
    <row r="2373" spans="1:49" hidden="1">
      <c r="A2373" t="s">
        <v>104</v>
      </c>
      <c r="B2373" t="s">
        <v>105</v>
      </c>
      <c r="C2373">
        <v>19</v>
      </c>
      <c r="D2373" t="s">
        <v>51</v>
      </c>
      <c r="H2373" t="s">
        <v>52</v>
      </c>
      <c r="I2373" t="s">
        <v>53</v>
      </c>
      <c r="J2373" t="s">
        <v>54</v>
      </c>
      <c r="K2373" t="s">
        <v>55</v>
      </c>
      <c r="L2373" t="s">
        <v>53</v>
      </c>
      <c r="M2373" t="s">
        <v>53</v>
      </c>
      <c r="O2373" t="s">
        <v>56</v>
      </c>
      <c r="P2373" t="s">
        <v>57</v>
      </c>
      <c r="Q2373" t="s">
        <v>58</v>
      </c>
      <c r="R2373" t="s">
        <v>59</v>
      </c>
      <c r="S2373" t="s">
        <v>3</v>
      </c>
      <c r="V2373" t="s">
        <v>60</v>
      </c>
      <c r="W2373" t="s">
        <v>61</v>
      </c>
      <c r="X2373" t="s">
        <v>62</v>
      </c>
      <c r="Y2373" t="s">
        <v>63</v>
      </c>
      <c r="Z2373">
        <v>2019</v>
      </c>
      <c r="AA2373" t="s">
        <v>106</v>
      </c>
      <c r="AB2373">
        <v>0</v>
      </c>
      <c r="AC2373" t="s">
        <v>496</v>
      </c>
      <c r="AD2373">
        <v>15557980</v>
      </c>
      <c r="AE2373">
        <v>255</v>
      </c>
      <c r="AF2373" t="s">
        <v>438</v>
      </c>
      <c r="AG2373" t="s">
        <v>667</v>
      </c>
      <c r="AH2373">
        <v>33</v>
      </c>
      <c r="AI2373">
        <v>0.56000000000000005</v>
      </c>
      <c r="AJ2373">
        <v>0</v>
      </c>
      <c r="AK2373">
        <v>17</v>
      </c>
      <c r="AL2373">
        <v>0</v>
      </c>
      <c r="AM2373">
        <v>15463980</v>
      </c>
      <c r="AN2373">
        <v>15730026</v>
      </c>
      <c r="AO2373">
        <v>266047</v>
      </c>
      <c r="AP2373">
        <v>1</v>
      </c>
      <c r="AQ2373" t="s">
        <v>3317</v>
      </c>
      <c r="AR2373" t="s">
        <v>69</v>
      </c>
      <c r="AS2373" t="s">
        <v>3316</v>
      </c>
      <c r="AT2373" t="s">
        <v>3315</v>
      </c>
      <c r="AU2373">
        <v>94000</v>
      </c>
      <c r="AV2373">
        <v>89.473684210526301</v>
      </c>
      <c r="AW2373">
        <v>0</v>
      </c>
    </row>
    <row r="2374" spans="1:49" hidden="1">
      <c r="A2374" t="s">
        <v>104</v>
      </c>
      <c r="B2374" t="s">
        <v>105</v>
      </c>
      <c r="C2374">
        <v>19</v>
      </c>
      <c r="D2374" t="s">
        <v>51</v>
      </c>
      <c r="H2374" t="s">
        <v>52</v>
      </c>
      <c r="I2374" t="s">
        <v>53</v>
      </c>
      <c r="J2374" t="s">
        <v>54</v>
      </c>
      <c r="K2374" t="s">
        <v>55</v>
      </c>
      <c r="L2374" t="s">
        <v>53</v>
      </c>
      <c r="M2374" t="s">
        <v>53</v>
      </c>
      <c r="O2374" t="s">
        <v>56</v>
      </c>
      <c r="P2374" t="s">
        <v>57</v>
      </c>
      <c r="Q2374" t="s">
        <v>58</v>
      </c>
      <c r="R2374" t="s">
        <v>59</v>
      </c>
      <c r="S2374" t="s">
        <v>3</v>
      </c>
      <c r="V2374" t="s">
        <v>60</v>
      </c>
      <c r="W2374" t="s">
        <v>61</v>
      </c>
      <c r="X2374" t="s">
        <v>62</v>
      </c>
      <c r="Y2374" t="s">
        <v>63</v>
      </c>
      <c r="Z2374">
        <v>2019</v>
      </c>
      <c r="AA2374" t="s">
        <v>106</v>
      </c>
      <c r="AB2374">
        <v>0</v>
      </c>
      <c r="AC2374" t="s">
        <v>496</v>
      </c>
      <c r="AD2374">
        <v>15557984</v>
      </c>
      <c r="AE2374">
        <v>255</v>
      </c>
      <c r="AF2374" t="s">
        <v>438</v>
      </c>
      <c r="AG2374" t="s">
        <v>667</v>
      </c>
      <c r="AH2374">
        <v>33</v>
      </c>
      <c r="AI2374">
        <v>0.56000000000000005</v>
      </c>
      <c r="AJ2374">
        <v>0</v>
      </c>
      <c r="AK2374">
        <v>17</v>
      </c>
      <c r="AL2374">
        <v>0</v>
      </c>
      <c r="AM2374">
        <v>15463980</v>
      </c>
      <c r="AN2374">
        <v>15730026</v>
      </c>
      <c r="AO2374">
        <v>266047</v>
      </c>
      <c r="AP2374">
        <v>1</v>
      </c>
      <c r="AQ2374" t="s">
        <v>3317</v>
      </c>
      <c r="AR2374" t="s">
        <v>69</v>
      </c>
      <c r="AS2374" t="s">
        <v>3316</v>
      </c>
      <c r="AT2374" t="s">
        <v>3315</v>
      </c>
      <c r="AU2374">
        <v>94004</v>
      </c>
      <c r="AV2374">
        <v>89.473684210526301</v>
      </c>
      <c r="AW2374">
        <v>0</v>
      </c>
    </row>
    <row r="2375" spans="1:49" hidden="1">
      <c r="A2375" t="s">
        <v>104</v>
      </c>
      <c r="B2375" t="s">
        <v>105</v>
      </c>
      <c r="C2375">
        <v>19</v>
      </c>
      <c r="D2375" t="s">
        <v>51</v>
      </c>
      <c r="H2375" t="s">
        <v>52</v>
      </c>
      <c r="I2375" t="s">
        <v>53</v>
      </c>
      <c r="J2375" t="s">
        <v>54</v>
      </c>
      <c r="K2375" t="s">
        <v>55</v>
      </c>
      <c r="L2375" t="s">
        <v>53</v>
      </c>
      <c r="M2375" t="s">
        <v>53</v>
      </c>
      <c r="O2375" t="s">
        <v>56</v>
      </c>
      <c r="P2375" t="s">
        <v>57</v>
      </c>
      <c r="Q2375" t="s">
        <v>58</v>
      </c>
      <c r="R2375" t="s">
        <v>59</v>
      </c>
      <c r="S2375" t="s">
        <v>3</v>
      </c>
      <c r="V2375" t="s">
        <v>60</v>
      </c>
      <c r="W2375" t="s">
        <v>61</v>
      </c>
      <c r="X2375" t="s">
        <v>62</v>
      </c>
      <c r="Y2375" t="s">
        <v>63</v>
      </c>
      <c r="Z2375">
        <v>2019</v>
      </c>
      <c r="AA2375" t="s">
        <v>106</v>
      </c>
      <c r="AB2375">
        <v>0</v>
      </c>
      <c r="AC2375" t="s">
        <v>496</v>
      </c>
      <c r="AD2375">
        <v>15557988</v>
      </c>
      <c r="AE2375">
        <v>255</v>
      </c>
      <c r="AF2375" t="s">
        <v>438</v>
      </c>
      <c r="AG2375" t="s">
        <v>667</v>
      </c>
      <c r="AH2375">
        <v>33</v>
      </c>
      <c r="AI2375">
        <v>0.56000000000000005</v>
      </c>
      <c r="AJ2375">
        <v>0</v>
      </c>
      <c r="AK2375">
        <v>17</v>
      </c>
      <c r="AL2375">
        <v>0</v>
      </c>
      <c r="AM2375">
        <v>15463980</v>
      </c>
      <c r="AN2375">
        <v>15730026</v>
      </c>
      <c r="AO2375">
        <v>266047</v>
      </c>
      <c r="AP2375">
        <v>1</v>
      </c>
      <c r="AQ2375" t="s">
        <v>3317</v>
      </c>
      <c r="AR2375" t="s">
        <v>69</v>
      </c>
      <c r="AS2375" t="s">
        <v>3316</v>
      </c>
      <c r="AT2375" t="s">
        <v>3315</v>
      </c>
      <c r="AU2375">
        <v>94008</v>
      </c>
      <c r="AV2375">
        <v>89.473684210526301</v>
      </c>
      <c r="AW2375">
        <v>0</v>
      </c>
    </row>
    <row r="2376" spans="1:49" hidden="1">
      <c r="A2376" t="s">
        <v>104</v>
      </c>
      <c r="B2376" t="s">
        <v>105</v>
      </c>
      <c r="C2376">
        <v>19</v>
      </c>
      <c r="D2376" t="s">
        <v>51</v>
      </c>
      <c r="H2376" t="s">
        <v>52</v>
      </c>
      <c r="I2376" t="s">
        <v>53</v>
      </c>
      <c r="J2376" t="s">
        <v>54</v>
      </c>
      <c r="K2376" t="s">
        <v>55</v>
      </c>
      <c r="L2376" t="s">
        <v>53</v>
      </c>
      <c r="M2376" t="s">
        <v>53</v>
      </c>
      <c r="O2376" t="s">
        <v>56</v>
      </c>
      <c r="P2376" t="s">
        <v>57</v>
      </c>
      <c r="Q2376" t="s">
        <v>58</v>
      </c>
      <c r="R2376" t="s">
        <v>59</v>
      </c>
      <c r="S2376" t="s">
        <v>3</v>
      </c>
      <c r="V2376" t="s">
        <v>60</v>
      </c>
      <c r="W2376" t="s">
        <v>61</v>
      </c>
      <c r="X2376" t="s">
        <v>62</v>
      </c>
      <c r="Y2376" t="s">
        <v>63</v>
      </c>
      <c r="Z2376">
        <v>2019</v>
      </c>
      <c r="AA2376" t="s">
        <v>106</v>
      </c>
      <c r="AB2376">
        <v>0</v>
      </c>
      <c r="AC2376" t="s">
        <v>496</v>
      </c>
      <c r="AD2376">
        <v>18869899</v>
      </c>
      <c r="AE2376">
        <v>255</v>
      </c>
      <c r="AF2376" t="s">
        <v>438</v>
      </c>
      <c r="AG2376" t="s">
        <v>667</v>
      </c>
      <c r="AH2376">
        <v>33</v>
      </c>
      <c r="AI2376">
        <v>0.56000000000000005</v>
      </c>
      <c r="AJ2376">
        <v>0</v>
      </c>
      <c r="AK2376">
        <v>17</v>
      </c>
      <c r="AL2376">
        <v>0</v>
      </c>
      <c r="AM2376">
        <v>18922577</v>
      </c>
      <c r="AN2376">
        <v>18922710</v>
      </c>
      <c r="AO2376">
        <v>134</v>
      </c>
      <c r="AP2376">
        <v>1</v>
      </c>
      <c r="AQ2376" t="s">
        <v>3314</v>
      </c>
      <c r="AR2376" t="s">
        <v>480</v>
      </c>
      <c r="AS2376" t="s">
        <v>3313</v>
      </c>
      <c r="AT2376" t="s">
        <v>3312</v>
      </c>
      <c r="AU2376">
        <v>-52678</v>
      </c>
      <c r="AV2376">
        <v>89.473684210526301</v>
      </c>
      <c r="AW2376">
        <v>0</v>
      </c>
    </row>
    <row r="2377" spans="1:49" hidden="1">
      <c r="A2377" t="s">
        <v>104</v>
      </c>
      <c r="B2377" t="s">
        <v>105</v>
      </c>
      <c r="C2377">
        <v>19</v>
      </c>
      <c r="D2377" t="s">
        <v>51</v>
      </c>
      <c r="H2377" t="s">
        <v>52</v>
      </c>
      <c r="I2377" t="s">
        <v>53</v>
      </c>
      <c r="J2377" t="s">
        <v>54</v>
      </c>
      <c r="K2377" t="s">
        <v>55</v>
      </c>
      <c r="L2377" t="s">
        <v>53</v>
      </c>
      <c r="M2377" t="s">
        <v>53</v>
      </c>
      <c r="O2377" t="s">
        <v>56</v>
      </c>
      <c r="P2377" t="s">
        <v>57</v>
      </c>
      <c r="Q2377" t="s">
        <v>58</v>
      </c>
      <c r="R2377" t="s">
        <v>59</v>
      </c>
      <c r="S2377" t="s">
        <v>3</v>
      </c>
      <c r="V2377" t="s">
        <v>60</v>
      </c>
      <c r="W2377" t="s">
        <v>61</v>
      </c>
      <c r="X2377" t="s">
        <v>62</v>
      </c>
      <c r="Y2377" t="s">
        <v>63</v>
      </c>
      <c r="Z2377">
        <v>2019</v>
      </c>
      <c r="AA2377" t="s">
        <v>106</v>
      </c>
      <c r="AB2377">
        <v>16</v>
      </c>
      <c r="AC2377" t="s">
        <v>496</v>
      </c>
      <c r="AD2377">
        <v>18991310</v>
      </c>
      <c r="AE2377">
        <v>255</v>
      </c>
      <c r="AF2377" t="s">
        <v>378</v>
      </c>
      <c r="AG2377" t="s">
        <v>663</v>
      </c>
      <c r="AH2377">
        <v>33</v>
      </c>
      <c r="AI2377">
        <v>0.56000000000000005</v>
      </c>
      <c r="AJ2377">
        <v>0</v>
      </c>
      <c r="AK2377">
        <v>17</v>
      </c>
      <c r="AL2377">
        <v>0</v>
      </c>
      <c r="AM2377">
        <v>18948371</v>
      </c>
      <c r="AN2377">
        <v>19150913</v>
      </c>
      <c r="AO2377">
        <v>202543</v>
      </c>
      <c r="AP2377">
        <v>1</v>
      </c>
      <c r="AQ2377" t="s">
        <v>3311</v>
      </c>
      <c r="AR2377" t="s">
        <v>69</v>
      </c>
      <c r="AS2377" t="s">
        <v>3310</v>
      </c>
      <c r="AT2377" t="s">
        <v>3309</v>
      </c>
      <c r="AU2377">
        <v>42939</v>
      </c>
      <c r="AV2377">
        <v>89.473684210526301</v>
      </c>
      <c r="AW2377">
        <v>0</v>
      </c>
    </row>
    <row r="2378" spans="1:49" hidden="1">
      <c r="A2378" t="s">
        <v>104</v>
      </c>
      <c r="B2378" t="s">
        <v>105</v>
      </c>
      <c r="C2378">
        <v>19</v>
      </c>
      <c r="D2378" t="s">
        <v>51</v>
      </c>
      <c r="H2378" t="s">
        <v>52</v>
      </c>
      <c r="I2378" t="s">
        <v>53</v>
      </c>
      <c r="J2378" t="s">
        <v>54</v>
      </c>
      <c r="K2378" t="s">
        <v>55</v>
      </c>
      <c r="L2378" t="s">
        <v>53</v>
      </c>
      <c r="M2378" t="s">
        <v>53</v>
      </c>
      <c r="O2378" t="s">
        <v>56</v>
      </c>
      <c r="P2378" t="s">
        <v>57</v>
      </c>
      <c r="Q2378" t="s">
        <v>58</v>
      </c>
      <c r="R2378" t="s">
        <v>59</v>
      </c>
      <c r="S2378" t="s">
        <v>3</v>
      </c>
      <c r="V2378" t="s">
        <v>60</v>
      </c>
      <c r="W2378" t="s">
        <v>61</v>
      </c>
      <c r="X2378" t="s">
        <v>62</v>
      </c>
      <c r="Y2378" t="s">
        <v>63</v>
      </c>
      <c r="Z2378">
        <v>2019</v>
      </c>
      <c r="AA2378" t="s">
        <v>106</v>
      </c>
      <c r="AB2378">
        <v>16</v>
      </c>
      <c r="AC2378" t="s">
        <v>496</v>
      </c>
      <c r="AD2378">
        <v>20860139</v>
      </c>
      <c r="AE2378">
        <v>255</v>
      </c>
      <c r="AF2378" t="s">
        <v>378</v>
      </c>
      <c r="AG2378" t="s">
        <v>663</v>
      </c>
      <c r="AH2378">
        <v>33</v>
      </c>
      <c r="AI2378">
        <v>0.56000000000000005</v>
      </c>
      <c r="AJ2378">
        <v>0</v>
      </c>
      <c r="AK2378">
        <v>17</v>
      </c>
      <c r="AL2378">
        <v>0</v>
      </c>
      <c r="AM2378">
        <v>20844754</v>
      </c>
      <c r="AN2378">
        <v>20844877</v>
      </c>
      <c r="AO2378">
        <v>124</v>
      </c>
      <c r="AP2378">
        <v>1</v>
      </c>
      <c r="AQ2378" t="s">
        <v>3308</v>
      </c>
      <c r="AR2378" t="s">
        <v>284</v>
      </c>
      <c r="AS2378" t="s">
        <v>3307</v>
      </c>
      <c r="AT2378" t="s">
        <v>3306</v>
      </c>
      <c r="AU2378">
        <v>15385</v>
      </c>
      <c r="AV2378">
        <v>89.473684210526301</v>
      </c>
      <c r="AW2378">
        <v>0</v>
      </c>
    </row>
    <row r="2379" spans="1:49" hidden="1">
      <c r="A2379" t="s">
        <v>104</v>
      </c>
      <c r="B2379" t="s">
        <v>105</v>
      </c>
      <c r="C2379">
        <v>19</v>
      </c>
      <c r="D2379" t="s">
        <v>51</v>
      </c>
      <c r="H2379" t="s">
        <v>52</v>
      </c>
      <c r="I2379" t="s">
        <v>53</v>
      </c>
      <c r="J2379" t="s">
        <v>54</v>
      </c>
      <c r="K2379" t="s">
        <v>55</v>
      </c>
      <c r="L2379" t="s">
        <v>53</v>
      </c>
      <c r="M2379" t="s">
        <v>53</v>
      </c>
      <c r="O2379" t="s">
        <v>56</v>
      </c>
      <c r="P2379" t="s">
        <v>57</v>
      </c>
      <c r="Q2379" t="s">
        <v>58</v>
      </c>
      <c r="R2379" t="s">
        <v>59</v>
      </c>
      <c r="S2379" t="s">
        <v>3</v>
      </c>
      <c r="V2379" t="s">
        <v>60</v>
      </c>
      <c r="W2379" t="s">
        <v>61</v>
      </c>
      <c r="X2379" t="s">
        <v>62</v>
      </c>
      <c r="Y2379" t="s">
        <v>63</v>
      </c>
      <c r="Z2379">
        <v>2019</v>
      </c>
      <c r="AA2379" t="s">
        <v>106</v>
      </c>
      <c r="AB2379">
        <v>16</v>
      </c>
      <c r="AC2379" t="s">
        <v>496</v>
      </c>
      <c r="AD2379">
        <v>22393459</v>
      </c>
      <c r="AE2379">
        <v>255</v>
      </c>
      <c r="AF2379" t="s">
        <v>378</v>
      </c>
      <c r="AG2379" t="s">
        <v>663</v>
      </c>
      <c r="AH2379">
        <v>33</v>
      </c>
      <c r="AI2379">
        <v>0.56000000000000005</v>
      </c>
      <c r="AJ2379">
        <v>0</v>
      </c>
      <c r="AK2379">
        <v>17</v>
      </c>
      <c r="AL2379">
        <v>0</v>
      </c>
      <c r="AM2379">
        <v>22395029</v>
      </c>
      <c r="AN2379">
        <v>22395967</v>
      </c>
      <c r="AO2379">
        <v>939</v>
      </c>
      <c r="AP2379">
        <v>1</v>
      </c>
      <c r="AQ2379" t="s">
        <v>3305</v>
      </c>
      <c r="AR2379" t="s">
        <v>69</v>
      </c>
      <c r="AS2379" t="s">
        <v>3304</v>
      </c>
      <c r="AT2379" t="s">
        <v>3303</v>
      </c>
      <c r="AU2379">
        <v>-1570</v>
      </c>
      <c r="AV2379">
        <v>89.473684210526301</v>
      </c>
      <c r="AW2379">
        <v>0</v>
      </c>
    </row>
    <row r="2380" spans="1:49" hidden="1">
      <c r="A2380" t="s">
        <v>104</v>
      </c>
      <c r="B2380" t="s">
        <v>105</v>
      </c>
      <c r="C2380">
        <v>19</v>
      </c>
      <c r="D2380" t="s">
        <v>51</v>
      </c>
      <c r="H2380" t="s">
        <v>52</v>
      </c>
      <c r="I2380" t="s">
        <v>53</v>
      </c>
      <c r="J2380" t="s">
        <v>54</v>
      </c>
      <c r="K2380" t="s">
        <v>55</v>
      </c>
      <c r="L2380" t="s">
        <v>53</v>
      </c>
      <c r="M2380" t="s">
        <v>53</v>
      </c>
      <c r="O2380" t="s">
        <v>56</v>
      </c>
      <c r="P2380" t="s">
        <v>57</v>
      </c>
      <c r="Q2380" t="s">
        <v>58</v>
      </c>
      <c r="R2380" t="s">
        <v>59</v>
      </c>
      <c r="S2380" t="s">
        <v>3</v>
      </c>
      <c r="V2380" t="s">
        <v>60</v>
      </c>
      <c r="W2380" t="s">
        <v>61</v>
      </c>
      <c r="X2380" t="s">
        <v>62</v>
      </c>
      <c r="Y2380" t="s">
        <v>63</v>
      </c>
      <c r="Z2380">
        <v>2019</v>
      </c>
      <c r="AA2380" t="s">
        <v>106</v>
      </c>
      <c r="AB2380">
        <v>16</v>
      </c>
      <c r="AC2380" t="s">
        <v>496</v>
      </c>
      <c r="AD2380">
        <v>24684201</v>
      </c>
      <c r="AE2380">
        <v>255</v>
      </c>
      <c r="AF2380" t="s">
        <v>378</v>
      </c>
      <c r="AG2380" t="s">
        <v>663</v>
      </c>
      <c r="AH2380">
        <v>33</v>
      </c>
      <c r="AI2380">
        <v>0.56000000000000005</v>
      </c>
      <c r="AJ2380">
        <v>0</v>
      </c>
      <c r="AK2380">
        <v>17</v>
      </c>
      <c r="AL2380">
        <v>0</v>
      </c>
      <c r="AM2380">
        <v>24687800</v>
      </c>
      <c r="AN2380">
        <v>24694059</v>
      </c>
      <c r="AO2380">
        <v>6260</v>
      </c>
      <c r="AP2380">
        <v>1</v>
      </c>
      <c r="AQ2380" t="s">
        <v>3302</v>
      </c>
      <c r="AR2380" t="s">
        <v>134</v>
      </c>
      <c r="AS2380" t="s">
        <v>3301</v>
      </c>
      <c r="AT2380" t="s">
        <v>3300</v>
      </c>
      <c r="AU2380">
        <v>-3599</v>
      </c>
      <c r="AV2380">
        <v>89.473684210526301</v>
      </c>
      <c r="AW2380">
        <v>0</v>
      </c>
    </row>
    <row r="2381" spans="1:49" hidden="1">
      <c r="A2381" t="s">
        <v>104</v>
      </c>
      <c r="B2381" t="s">
        <v>105</v>
      </c>
      <c r="C2381">
        <v>19</v>
      </c>
      <c r="D2381" t="s">
        <v>51</v>
      </c>
      <c r="H2381" t="s">
        <v>52</v>
      </c>
      <c r="I2381" t="s">
        <v>53</v>
      </c>
      <c r="J2381" t="s">
        <v>54</v>
      </c>
      <c r="K2381" t="s">
        <v>55</v>
      </c>
      <c r="L2381" t="s">
        <v>53</v>
      </c>
      <c r="M2381" t="s">
        <v>53</v>
      </c>
      <c r="O2381" t="s">
        <v>56</v>
      </c>
      <c r="P2381" t="s">
        <v>57</v>
      </c>
      <c r="Q2381" t="s">
        <v>58</v>
      </c>
      <c r="R2381" t="s">
        <v>59</v>
      </c>
      <c r="S2381" t="s">
        <v>3</v>
      </c>
      <c r="V2381" t="s">
        <v>60</v>
      </c>
      <c r="W2381" t="s">
        <v>61</v>
      </c>
      <c r="X2381" t="s">
        <v>62</v>
      </c>
      <c r="Y2381" t="s">
        <v>63</v>
      </c>
      <c r="Z2381">
        <v>2019</v>
      </c>
      <c r="AA2381" t="s">
        <v>106</v>
      </c>
      <c r="AB2381">
        <v>0</v>
      </c>
      <c r="AC2381" t="s">
        <v>496</v>
      </c>
      <c r="AD2381">
        <v>25488654</v>
      </c>
      <c r="AE2381">
        <v>255</v>
      </c>
      <c r="AF2381" t="s">
        <v>438</v>
      </c>
      <c r="AG2381" t="s">
        <v>667</v>
      </c>
      <c r="AH2381">
        <v>33</v>
      </c>
      <c r="AI2381">
        <v>0.56000000000000005</v>
      </c>
      <c r="AJ2381">
        <v>0</v>
      </c>
      <c r="AK2381">
        <v>17</v>
      </c>
      <c r="AL2381">
        <v>0</v>
      </c>
      <c r="AM2381">
        <v>25455722</v>
      </c>
      <c r="AN2381">
        <v>25456429</v>
      </c>
      <c r="AO2381">
        <v>708</v>
      </c>
      <c r="AP2381">
        <v>1</v>
      </c>
      <c r="AQ2381" t="s">
        <v>3299</v>
      </c>
      <c r="AR2381" t="s">
        <v>81</v>
      </c>
      <c r="AS2381" t="s">
        <v>3298</v>
      </c>
      <c r="AT2381" t="s">
        <v>3297</v>
      </c>
      <c r="AU2381">
        <v>32932</v>
      </c>
      <c r="AV2381">
        <v>89.473684210526301</v>
      </c>
      <c r="AW2381">
        <v>0</v>
      </c>
    </row>
    <row r="2382" spans="1:49" hidden="1">
      <c r="A2382" t="s">
        <v>104</v>
      </c>
      <c r="B2382" t="s">
        <v>105</v>
      </c>
      <c r="C2382">
        <v>19</v>
      </c>
      <c r="D2382" t="s">
        <v>51</v>
      </c>
      <c r="H2382" t="s">
        <v>52</v>
      </c>
      <c r="I2382" t="s">
        <v>53</v>
      </c>
      <c r="J2382" t="s">
        <v>54</v>
      </c>
      <c r="K2382" t="s">
        <v>55</v>
      </c>
      <c r="L2382" t="s">
        <v>53</v>
      </c>
      <c r="M2382" t="s">
        <v>53</v>
      </c>
      <c r="O2382" t="s">
        <v>56</v>
      </c>
      <c r="P2382" t="s">
        <v>57</v>
      </c>
      <c r="Q2382" t="s">
        <v>58</v>
      </c>
      <c r="R2382" t="s">
        <v>59</v>
      </c>
      <c r="S2382" t="s">
        <v>3</v>
      </c>
      <c r="V2382" t="s">
        <v>60</v>
      </c>
      <c r="W2382" t="s">
        <v>61</v>
      </c>
      <c r="X2382" t="s">
        <v>62</v>
      </c>
      <c r="Y2382" t="s">
        <v>63</v>
      </c>
      <c r="Z2382">
        <v>2019</v>
      </c>
      <c r="AA2382" t="s">
        <v>106</v>
      </c>
      <c r="AB2382">
        <v>0</v>
      </c>
      <c r="AC2382" t="s">
        <v>496</v>
      </c>
      <c r="AD2382">
        <v>27082198</v>
      </c>
      <c r="AE2382">
        <v>255</v>
      </c>
      <c r="AF2382" t="s">
        <v>438</v>
      </c>
      <c r="AG2382" t="s">
        <v>667</v>
      </c>
      <c r="AH2382">
        <v>33</v>
      </c>
      <c r="AI2382">
        <v>0.56000000000000005</v>
      </c>
      <c r="AJ2382">
        <v>0</v>
      </c>
      <c r="AK2382">
        <v>17</v>
      </c>
      <c r="AL2382">
        <v>0</v>
      </c>
      <c r="AM2382">
        <v>27094212</v>
      </c>
      <c r="AN2382">
        <v>27100255</v>
      </c>
      <c r="AO2382">
        <v>6044</v>
      </c>
      <c r="AP2382">
        <v>1</v>
      </c>
      <c r="AQ2382" t="s">
        <v>3296</v>
      </c>
      <c r="AR2382" t="s">
        <v>69</v>
      </c>
      <c r="AS2382" t="s">
        <v>3295</v>
      </c>
      <c r="AT2382" t="s">
        <v>3294</v>
      </c>
      <c r="AU2382">
        <v>-12014</v>
      </c>
      <c r="AV2382">
        <v>89.473684210526301</v>
      </c>
      <c r="AW2382">
        <v>0</v>
      </c>
    </row>
    <row r="2383" spans="1:49" hidden="1">
      <c r="A2383" t="s">
        <v>104</v>
      </c>
      <c r="B2383" t="s">
        <v>105</v>
      </c>
      <c r="C2383">
        <v>19</v>
      </c>
      <c r="D2383" t="s">
        <v>51</v>
      </c>
      <c r="H2383" t="s">
        <v>52</v>
      </c>
      <c r="I2383" t="s">
        <v>53</v>
      </c>
      <c r="J2383" t="s">
        <v>54</v>
      </c>
      <c r="K2383" t="s">
        <v>55</v>
      </c>
      <c r="L2383" t="s">
        <v>53</v>
      </c>
      <c r="M2383" t="s">
        <v>53</v>
      </c>
      <c r="O2383" t="s">
        <v>56</v>
      </c>
      <c r="P2383" t="s">
        <v>57</v>
      </c>
      <c r="Q2383" t="s">
        <v>58</v>
      </c>
      <c r="R2383" t="s">
        <v>59</v>
      </c>
      <c r="S2383" t="s">
        <v>3</v>
      </c>
      <c r="V2383" t="s">
        <v>60</v>
      </c>
      <c r="W2383" t="s">
        <v>61</v>
      </c>
      <c r="X2383" t="s">
        <v>62</v>
      </c>
      <c r="Y2383" t="s">
        <v>63</v>
      </c>
      <c r="Z2383">
        <v>2019</v>
      </c>
      <c r="AA2383" t="s">
        <v>106</v>
      </c>
      <c r="AB2383">
        <v>0</v>
      </c>
      <c r="AC2383" t="s">
        <v>496</v>
      </c>
      <c r="AD2383">
        <v>27150087</v>
      </c>
      <c r="AE2383">
        <v>255</v>
      </c>
      <c r="AF2383" t="s">
        <v>438</v>
      </c>
      <c r="AG2383" t="s">
        <v>667</v>
      </c>
      <c r="AH2383">
        <v>33</v>
      </c>
      <c r="AI2383">
        <v>0.56000000000000005</v>
      </c>
      <c r="AJ2383">
        <v>0</v>
      </c>
      <c r="AK2383">
        <v>17</v>
      </c>
      <c r="AL2383">
        <v>0</v>
      </c>
      <c r="AM2383">
        <v>27156790</v>
      </c>
      <c r="AN2383">
        <v>27162590</v>
      </c>
      <c r="AO2383">
        <v>5801</v>
      </c>
      <c r="AP2383">
        <v>1</v>
      </c>
      <c r="AQ2383" t="s">
        <v>3293</v>
      </c>
      <c r="AR2383" t="s">
        <v>69</v>
      </c>
      <c r="AS2383" t="s">
        <v>3292</v>
      </c>
      <c r="AT2383" t="s">
        <v>3291</v>
      </c>
      <c r="AU2383">
        <v>-6703</v>
      </c>
      <c r="AV2383">
        <v>89.473684210526301</v>
      </c>
      <c r="AW2383">
        <v>0</v>
      </c>
    </row>
    <row r="2384" spans="1:49" hidden="1">
      <c r="A2384" t="s">
        <v>104</v>
      </c>
      <c r="B2384" t="s">
        <v>105</v>
      </c>
      <c r="C2384">
        <v>19</v>
      </c>
      <c r="D2384" t="s">
        <v>51</v>
      </c>
      <c r="H2384" t="s">
        <v>52</v>
      </c>
      <c r="I2384" t="s">
        <v>53</v>
      </c>
      <c r="J2384" t="s">
        <v>54</v>
      </c>
      <c r="K2384" t="s">
        <v>55</v>
      </c>
      <c r="L2384" t="s">
        <v>53</v>
      </c>
      <c r="M2384" t="s">
        <v>53</v>
      </c>
      <c r="O2384" t="s">
        <v>56</v>
      </c>
      <c r="P2384" t="s">
        <v>57</v>
      </c>
      <c r="Q2384" t="s">
        <v>58</v>
      </c>
      <c r="R2384" t="s">
        <v>59</v>
      </c>
      <c r="S2384" t="s">
        <v>3</v>
      </c>
      <c r="V2384" t="s">
        <v>60</v>
      </c>
      <c r="W2384" t="s">
        <v>61</v>
      </c>
      <c r="X2384" t="s">
        <v>62</v>
      </c>
      <c r="Y2384" t="s">
        <v>63</v>
      </c>
      <c r="Z2384">
        <v>2019</v>
      </c>
      <c r="AA2384" t="s">
        <v>106</v>
      </c>
      <c r="AB2384">
        <v>16</v>
      </c>
      <c r="AC2384" t="s">
        <v>496</v>
      </c>
      <c r="AD2384">
        <v>30109029</v>
      </c>
      <c r="AE2384">
        <v>255</v>
      </c>
      <c r="AF2384" t="s">
        <v>378</v>
      </c>
      <c r="AG2384" t="s">
        <v>663</v>
      </c>
      <c r="AH2384">
        <v>33</v>
      </c>
      <c r="AI2384">
        <v>0.56000000000000005</v>
      </c>
      <c r="AJ2384">
        <v>0</v>
      </c>
      <c r="AK2384">
        <v>17</v>
      </c>
      <c r="AL2384">
        <v>0</v>
      </c>
      <c r="AM2384">
        <v>30112474</v>
      </c>
      <c r="AN2384">
        <v>30112596</v>
      </c>
      <c r="AO2384">
        <v>123</v>
      </c>
      <c r="AP2384">
        <v>1</v>
      </c>
      <c r="AQ2384" t="s">
        <v>3290</v>
      </c>
      <c r="AR2384" t="s">
        <v>81</v>
      </c>
      <c r="AS2384" t="s">
        <v>3289</v>
      </c>
      <c r="AT2384" t="s">
        <v>3288</v>
      </c>
      <c r="AU2384">
        <v>-3445</v>
      </c>
      <c r="AV2384">
        <v>89.473684210526301</v>
      </c>
      <c r="AW2384">
        <v>0</v>
      </c>
    </row>
    <row r="2385" spans="1:49" hidden="1">
      <c r="A2385" t="s">
        <v>104</v>
      </c>
      <c r="B2385" t="s">
        <v>105</v>
      </c>
      <c r="C2385">
        <v>19</v>
      </c>
      <c r="D2385" t="s">
        <v>51</v>
      </c>
      <c r="H2385" t="s">
        <v>52</v>
      </c>
      <c r="I2385" t="s">
        <v>53</v>
      </c>
      <c r="J2385" t="s">
        <v>54</v>
      </c>
      <c r="K2385" t="s">
        <v>55</v>
      </c>
      <c r="L2385" t="s">
        <v>53</v>
      </c>
      <c r="M2385" t="s">
        <v>53</v>
      </c>
      <c r="O2385" t="s">
        <v>56</v>
      </c>
      <c r="P2385" t="s">
        <v>57</v>
      </c>
      <c r="Q2385" t="s">
        <v>58</v>
      </c>
      <c r="R2385" t="s">
        <v>59</v>
      </c>
      <c r="S2385" t="s">
        <v>3</v>
      </c>
      <c r="V2385" t="s">
        <v>60</v>
      </c>
      <c r="W2385" t="s">
        <v>61</v>
      </c>
      <c r="X2385" t="s">
        <v>62</v>
      </c>
      <c r="Y2385" t="s">
        <v>63</v>
      </c>
      <c r="Z2385">
        <v>2019</v>
      </c>
      <c r="AA2385" t="s">
        <v>106</v>
      </c>
      <c r="AB2385">
        <v>16</v>
      </c>
      <c r="AC2385" t="s">
        <v>496</v>
      </c>
      <c r="AD2385">
        <v>31889545</v>
      </c>
      <c r="AE2385">
        <v>255</v>
      </c>
      <c r="AF2385" t="s">
        <v>378</v>
      </c>
      <c r="AG2385" t="s">
        <v>663</v>
      </c>
      <c r="AH2385">
        <v>33</v>
      </c>
      <c r="AI2385">
        <v>0.56000000000000005</v>
      </c>
      <c r="AJ2385">
        <v>0</v>
      </c>
      <c r="AK2385">
        <v>17</v>
      </c>
      <c r="AL2385">
        <v>0</v>
      </c>
      <c r="AM2385">
        <v>31884225</v>
      </c>
      <c r="AN2385">
        <v>31885224</v>
      </c>
      <c r="AO2385">
        <v>1000</v>
      </c>
      <c r="AP2385">
        <v>1</v>
      </c>
      <c r="AQ2385" t="s">
        <v>3287</v>
      </c>
      <c r="AR2385" t="s">
        <v>81</v>
      </c>
      <c r="AS2385" t="s">
        <v>3286</v>
      </c>
      <c r="AT2385" t="s">
        <v>3285</v>
      </c>
      <c r="AU2385">
        <v>5320</v>
      </c>
      <c r="AV2385">
        <v>89.473684210526301</v>
      </c>
      <c r="AW2385">
        <v>0</v>
      </c>
    </row>
    <row r="2386" spans="1:49" hidden="1">
      <c r="A2386" t="s">
        <v>104</v>
      </c>
      <c r="B2386" t="s">
        <v>105</v>
      </c>
      <c r="C2386">
        <v>19</v>
      </c>
      <c r="D2386" t="s">
        <v>51</v>
      </c>
      <c r="H2386" t="s">
        <v>52</v>
      </c>
      <c r="I2386" t="s">
        <v>53</v>
      </c>
      <c r="J2386" t="s">
        <v>54</v>
      </c>
      <c r="K2386" t="s">
        <v>55</v>
      </c>
      <c r="L2386" t="s">
        <v>53</v>
      </c>
      <c r="M2386" t="s">
        <v>53</v>
      </c>
      <c r="O2386" t="s">
        <v>56</v>
      </c>
      <c r="P2386" t="s">
        <v>57</v>
      </c>
      <c r="Q2386" t="s">
        <v>58</v>
      </c>
      <c r="R2386" t="s">
        <v>59</v>
      </c>
      <c r="S2386" t="s">
        <v>3</v>
      </c>
      <c r="V2386" t="s">
        <v>60</v>
      </c>
      <c r="W2386" t="s">
        <v>61</v>
      </c>
      <c r="X2386" t="s">
        <v>62</v>
      </c>
      <c r="Y2386" t="s">
        <v>63</v>
      </c>
      <c r="Z2386">
        <v>2019</v>
      </c>
      <c r="AA2386" t="s">
        <v>106</v>
      </c>
      <c r="AB2386">
        <v>16</v>
      </c>
      <c r="AC2386" t="s">
        <v>496</v>
      </c>
      <c r="AD2386">
        <v>35071699</v>
      </c>
      <c r="AE2386">
        <v>255</v>
      </c>
      <c r="AF2386" t="s">
        <v>378</v>
      </c>
      <c r="AG2386" t="s">
        <v>663</v>
      </c>
      <c r="AH2386">
        <v>33</v>
      </c>
      <c r="AI2386">
        <v>0.56000000000000005</v>
      </c>
      <c r="AJ2386">
        <v>0</v>
      </c>
      <c r="AK2386">
        <v>17</v>
      </c>
      <c r="AL2386">
        <v>0</v>
      </c>
      <c r="AM2386">
        <v>34986106</v>
      </c>
      <c r="AN2386">
        <v>35027094</v>
      </c>
      <c r="AO2386">
        <v>40989</v>
      </c>
      <c r="AP2386">
        <v>2</v>
      </c>
      <c r="AQ2386" t="s">
        <v>3284</v>
      </c>
      <c r="AR2386" t="s">
        <v>69</v>
      </c>
      <c r="AS2386" t="s">
        <v>3283</v>
      </c>
      <c r="AT2386" t="s">
        <v>3282</v>
      </c>
      <c r="AU2386">
        <v>-44605</v>
      </c>
      <c r="AV2386">
        <v>89.473684210526301</v>
      </c>
      <c r="AW2386">
        <v>0</v>
      </c>
    </row>
    <row r="2387" spans="1:49" hidden="1">
      <c r="A2387" t="s">
        <v>104</v>
      </c>
      <c r="B2387" t="s">
        <v>105</v>
      </c>
      <c r="C2387">
        <v>19</v>
      </c>
      <c r="D2387" t="s">
        <v>51</v>
      </c>
      <c r="H2387" t="s">
        <v>52</v>
      </c>
      <c r="I2387" t="s">
        <v>53</v>
      </c>
      <c r="J2387" t="s">
        <v>54</v>
      </c>
      <c r="K2387" t="s">
        <v>55</v>
      </c>
      <c r="L2387" t="s">
        <v>53</v>
      </c>
      <c r="M2387" t="s">
        <v>53</v>
      </c>
      <c r="O2387" t="s">
        <v>56</v>
      </c>
      <c r="P2387" t="s">
        <v>57</v>
      </c>
      <c r="Q2387" t="s">
        <v>58</v>
      </c>
      <c r="R2387" t="s">
        <v>59</v>
      </c>
      <c r="S2387" t="s">
        <v>3</v>
      </c>
      <c r="V2387" t="s">
        <v>60</v>
      </c>
      <c r="W2387" t="s">
        <v>61</v>
      </c>
      <c r="X2387" t="s">
        <v>62</v>
      </c>
      <c r="Y2387" t="s">
        <v>63</v>
      </c>
      <c r="Z2387">
        <v>2019</v>
      </c>
      <c r="AA2387" t="s">
        <v>106</v>
      </c>
      <c r="AB2387">
        <v>16</v>
      </c>
      <c r="AC2387" t="s">
        <v>496</v>
      </c>
      <c r="AD2387">
        <v>35071703</v>
      </c>
      <c r="AE2387">
        <v>255</v>
      </c>
      <c r="AF2387" t="s">
        <v>378</v>
      </c>
      <c r="AG2387" t="s">
        <v>663</v>
      </c>
      <c r="AH2387">
        <v>33</v>
      </c>
      <c r="AI2387">
        <v>0.56000000000000005</v>
      </c>
      <c r="AJ2387">
        <v>0</v>
      </c>
      <c r="AK2387">
        <v>17</v>
      </c>
      <c r="AL2387">
        <v>0</v>
      </c>
      <c r="AM2387">
        <v>34986106</v>
      </c>
      <c r="AN2387">
        <v>35027094</v>
      </c>
      <c r="AO2387">
        <v>40989</v>
      </c>
      <c r="AP2387">
        <v>2</v>
      </c>
      <c r="AQ2387" t="s">
        <v>3284</v>
      </c>
      <c r="AR2387" t="s">
        <v>69</v>
      </c>
      <c r="AS2387" t="s">
        <v>3283</v>
      </c>
      <c r="AT2387" t="s">
        <v>3282</v>
      </c>
      <c r="AU2387">
        <v>-44609</v>
      </c>
      <c r="AV2387">
        <v>89.473684210526301</v>
      </c>
      <c r="AW2387">
        <v>0</v>
      </c>
    </row>
    <row r="2388" spans="1:49" hidden="1">
      <c r="A2388" t="s">
        <v>104</v>
      </c>
      <c r="B2388" t="s">
        <v>105</v>
      </c>
      <c r="C2388">
        <v>19</v>
      </c>
      <c r="D2388" t="s">
        <v>51</v>
      </c>
      <c r="H2388" t="s">
        <v>52</v>
      </c>
      <c r="I2388" t="s">
        <v>53</v>
      </c>
      <c r="J2388" t="s">
        <v>54</v>
      </c>
      <c r="K2388" t="s">
        <v>55</v>
      </c>
      <c r="L2388" t="s">
        <v>53</v>
      </c>
      <c r="M2388" t="s">
        <v>53</v>
      </c>
      <c r="O2388" t="s">
        <v>56</v>
      </c>
      <c r="P2388" t="s">
        <v>57</v>
      </c>
      <c r="Q2388" t="s">
        <v>58</v>
      </c>
      <c r="R2388" t="s">
        <v>59</v>
      </c>
      <c r="S2388" t="s">
        <v>3</v>
      </c>
      <c r="V2388" t="s">
        <v>60</v>
      </c>
      <c r="W2388" t="s">
        <v>61</v>
      </c>
      <c r="X2388" t="s">
        <v>62</v>
      </c>
      <c r="Y2388" t="s">
        <v>63</v>
      </c>
      <c r="Z2388">
        <v>2019</v>
      </c>
      <c r="AA2388" t="s">
        <v>106</v>
      </c>
      <c r="AB2388">
        <v>16</v>
      </c>
      <c r="AC2388" t="s">
        <v>496</v>
      </c>
      <c r="AD2388">
        <v>35131729</v>
      </c>
      <c r="AE2388">
        <v>255</v>
      </c>
      <c r="AF2388" t="s">
        <v>378</v>
      </c>
      <c r="AG2388" t="s">
        <v>663</v>
      </c>
      <c r="AH2388">
        <v>33</v>
      </c>
      <c r="AI2388">
        <v>0.56000000000000005</v>
      </c>
      <c r="AJ2388">
        <v>0</v>
      </c>
      <c r="AK2388">
        <v>17</v>
      </c>
      <c r="AL2388">
        <v>0</v>
      </c>
      <c r="AM2388">
        <v>35180267</v>
      </c>
      <c r="AN2388">
        <v>35182749</v>
      </c>
      <c r="AO2388">
        <v>2483</v>
      </c>
      <c r="AP2388">
        <v>1</v>
      </c>
      <c r="AQ2388" t="s">
        <v>3281</v>
      </c>
      <c r="AR2388" t="s">
        <v>134</v>
      </c>
      <c r="AS2388" t="s">
        <v>3280</v>
      </c>
      <c r="AT2388" t="s">
        <v>3279</v>
      </c>
      <c r="AU2388">
        <v>-48538</v>
      </c>
      <c r="AV2388">
        <v>89.473684210526301</v>
      </c>
      <c r="AW2388">
        <v>0</v>
      </c>
    </row>
    <row r="2389" spans="1:49" hidden="1">
      <c r="A2389" t="s">
        <v>104</v>
      </c>
      <c r="B2389" t="s">
        <v>105</v>
      </c>
      <c r="C2389">
        <v>19</v>
      </c>
      <c r="D2389" t="s">
        <v>51</v>
      </c>
      <c r="H2389" t="s">
        <v>52</v>
      </c>
      <c r="I2389" t="s">
        <v>53</v>
      </c>
      <c r="J2389" t="s">
        <v>54</v>
      </c>
      <c r="K2389" t="s">
        <v>55</v>
      </c>
      <c r="L2389" t="s">
        <v>53</v>
      </c>
      <c r="M2389" t="s">
        <v>53</v>
      </c>
      <c r="O2389" t="s">
        <v>56</v>
      </c>
      <c r="P2389" t="s">
        <v>57</v>
      </c>
      <c r="Q2389" t="s">
        <v>58</v>
      </c>
      <c r="R2389" t="s">
        <v>59</v>
      </c>
      <c r="S2389" t="s">
        <v>3</v>
      </c>
      <c r="V2389" t="s">
        <v>60</v>
      </c>
      <c r="W2389" t="s">
        <v>61</v>
      </c>
      <c r="X2389" t="s">
        <v>62</v>
      </c>
      <c r="Y2389" t="s">
        <v>63</v>
      </c>
      <c r="Z2389">
        <v>2019</v>
      </c>
      <c r="AA2389" t="s">
        <v>106</v>
      </c>
      <c r="AB2389">
        <v>16</v>
      </c>
      <c r="AC2389" t="s">
        <v>496</v>
      </c>
      <c r="AD2389">
        <v>36700979</v>
      </c>
      <c r="AE2389">
        <v>255</v>
      </c>
      <c r="AF2389" t="s">
        <v>378</v>
      </c>
      <c r="AG2389" t="s">
        <v>663</v>
      </c>
      <c r="AH2389">
        <v>33</v>
      </c>
      <c r="AI2389">
        <v>0.56000000000000005</v>
      </c>
      <c r="AJ2389">
        <v>0</v>
      </c>
      <c r="AK2389">
        <v>17</v>
      </c>
      <c r="AL2389">
        <v>0</v>
      </c>
      <c r="AM2389">
        <v>36726458</v>
      </c>
      <c r="AN2389">
        <v>36730668</v>
      </c>
      <c r="AO2389">
        <v>4211</v>
      </c>
      <c r="AP2389">
        <v>2</v>
      </c>
      <c r="AQ2389" t="s">
        <v>3278</v>
      </c>
      <c r="AR2389" t="s">
        <v>69</v>
      </c>
      <c r="AS2389" t="s">
        <v>3277</v>
      </c>
      <c r="AT2389" t="s">
        <v>3276</v>
      </c>
      <c r="AU2389">
        <v>29689</v>
      </c>
      <c r="AV2389">
        <v>89.473684210526301</v>
      </c>
      <c r="AW2389">
        <v>0</v>
      </c>
    </row>
    <row r="2390" spans="1:49" hidden="1">
      <c r="A2390" t="s">
        <v>104</v>
      </c>
      <c r="B2390" t="s">
        <v>105</v>
      </c>
      <c r="C2390">
        <v>19</v>
      </c>
      <c r="D2390" t="s">
        <v>51</v>
      </c>
      <c r="H2390" t="s">
        <v>52</v>
      </c>
      <c r="I2390" t="s">
        <v>53</v>
      </c>
      <c r="J2390" t="s">
        <v>54</v>
      </c>
      <c r="K2390" t="s">
        <v>55</v>
      </c>
      <c r="L2390" t="s">
        <v>53</v>
      </c>
      <c r="M2390" t="s">
        <v>53</v>
      </c>
      <c r="O2390" t="s">
        <v>56</v>
      </c>
      <c r="P2390" t="s">
        <v>57</v>
      </c>
      <c r="Q2390" t="s">
        <v>58</v>
      </c>
      <c r="R2390" t="s">
        <v>59</v>
      </c>
      <c r="S2390" t="s">
        <v>3</v>
      </c>
      <c r="V2390" t="s">
        <v>60</v>
      </c>
      <c r="W2390" t="s">
        <v>61</v>
      </c>
      <c r="X2390" t="s">
        <v>62</v>
      </c>
      <c r="Y2390" t="s">
        <v>63</v>
      </c>
      <c r="Z2390">
        <v>2019</v>
      </c>
      <c r="AA2390" t="s">
        <v>106</v>
      </c>
      <c r="AB2390">
        <v>0</v>
      </c>
      <c r="AC2390" t="s">
        <v>496</v>
      </c>
      <c r="AD2390">
        <v>37164658</v>
      </c>
      <c r="AE2390">
        <v>255</v>
      </c>
      <c r="AF2390" t="s">
        <v>438</v>
      </c>
      <c r="AG2390" t="s">
        <v>667</v>
      </c>
      <c r="AH2390">
        <v>33</v>
      </c>
      <c r="AI2390">
        <v>0.56000000000000005</v>
      </c>
      <c r="AJ2390">
        <v>0</v>
      </c>
      <c r="AK2390">
        <v>17</v>
      </c>
      <c r="AL2390">
        <v>0</v>
      </c>
      <c r="AM2390">
        <v>36867178</v>
      </c>
      <c r="AN2390">
        <v>37050244</v>
      </c>
      <c r="AO2390">
        <v>183067</v>
      </c>
      <c r="AP2390">
        <v>2</v>
      </c>
      <c r="AQ2390" t="s">
        <v>3275</v>
      </c>
      <c r="AR2390" t="s">
        <v>69</v>
      </c>
      <c r="AS2390" t="s">
        <v>3274</v>
      </c>
      <c r="AT2390" t="s">
        <v>3273</v>
      </c>
      <c r="AU2390">
        <v>-114414</v>
      </c>
      <c r="AV2390">
        <v>89.473684210526301</v>
      </c>
      <c r="AW2390">
        <v>0</v>
      </c>
    </row>
    <row r="2391" spans="1:49" hidden="1">
      <c r="A2391" t="s">
        <v>104</v>
      </c>
      <c r="B2391" t="s">
        <v>105</v>
      </c>
      <c r="C2391">
        <v>19</v>
      </c>
      <c r="D2391" t="s">
        <v>51</v>
      </c>
      <c r="H2391" t="s">
        <v>52</v>
      </c>
      <c r="I2391" t="s">
        <v>53</v>
      </c>
      <c r="J2391" t="s">
        <v>54</v>
      </c>
      <c r="K2391" t="s">
        <v>55</v>
      </c>
      <c r="L2391" t="s">
        <v>53</v>
      </c>
      <c r="M2391" t="s">
        <v>53</v>
      </c>
      <c r="O2391" t="s">
        <v>56</v>
      </c>
      <c r="P2391" t="s">
        <v>57</v>
      </c>
      <c r="Q2391" t="s">
        <v>58</v>
      </c>
      <c r="R2391" t="s">
        <v>59</v>
      </c>
      <c r="S2391" t="s">
        <v>3</v>
      </c>
      <c r="V2391" t="s">
        <v>60</v>
      </c>
      <c r="W2391" t="s">
        <v>61</v>
      </c>
      <c r="X2391" t="s">
        <v>62</v>
      </c>
      <c r="Y2391" t="s">
        <v>63</v>
      </c>
      <c r="Z2391">
        <v>2019</v>
      </c>
      <c r="AA2391" t="s">
        <v>106</v>
      </c>
      <c r="AB2391">
        <v>0</v>
      </c>
      <c r="AC2391" t="s">
        <v>496</v>
      </c>
      <c r="AD2391">
        <v>37164662</v>
      </c>
      <c r="AE2391">
        <v>255</v>
      </c>
      <c r="AF2391" t="s">
        <v>438</v>
      </c>
      <c r="AG2391" t="s">
        <v>667</v>
      </c>
      <c r="AH2391">
        <v>33</v>
      </c>
      <c r="AI2391">
        <v>0.56000000000000005</v>
      </c>
      <c r="AJ2391">
        <v>0</v>
      </c>
      <c r="AK2391">
        <v>17</v>
      </c>
      <c r="AL2391">
        <v>0</v>
      </c>
      <c r="AM2391">
        <v>36867178</v>
      </c>
      <c r="AN2391">
        <v>37050244</v>
      </c>
      <c r="AO2391">
        <v>183067</v>
      </c>
      <c r="AP2391">
        <v>2</v>
      </c>
      <c r="AQ2391" t="s">
        <v>3275</v>
      </c>
      <c r="AR2391" t="s">
        <v>69</v>
      </c>
      <c r="AS2391" t="s">
        <v>3274</v>
      </c>
      <c r="AT2391" t="s">
        <v>3273</v>
      </c>
      <c r="AU2391">
        <v>-114418</v>
      </c>
      <c r="AV2391">
        <v>89.473684210526301</v>
      </c>
      <c r="AW2391">
        <v>0</v>
      </c>
    </row>
    <row r="2392" spans="1:49" hidden="1">
      <c r="A2392" t="s">
        <v>104</v>
      </c>
      <c r="B2392" t="s">
        <v>105</v>
      </c>
      <c r="C2392">
        <v>19</v>
      </c>
      <c r="D2392" t="s">
        <v>51</v>
      </c>
      <c r="H2392" t="s">
        <v>52</v>
      </c>
      <c r="I2392" t="s">
        <v>53</v>
      </c>
      <c r="J2392" t="s">
        <v>54</v>
      </c>
      <c r="K2392" t="s">
        <v>55</v>
      </c>
      <c r="L2392" t="s">
        <v>53</v>
      </c>
      <c r="M2392" t="s">
        <v>53</v>
      </c>
      <c r="O2392" t="s">
        <v>56</v>
      </c>
      <c r="P2392" t="s">
        <v>57</v>
      </c>
      <c r="Q2392" t="s">
        <v>58</v>
      </c>
      <c r="R2392" t="s">
        <v>59</v>
      </c>
      <c r="S2392" t="s">
        <v>3</v>
      </c>
      <c r="V2392" t="s">
        <v>60</v>
      </c>
      <c r="W2392" t="s">
        <v>61</v>
      </c>
      <c r="X2392" t="s">
        <v>62</v>
      </c>
      <c r="Y2392" t="s">
        <v>63</v>
      </c>
      <c r="Z2392">
        <v>2019</v>
      </c>
      <c r="AA2392" t="s">
        <v>106</v>
      </c>
      <c r="AB2392">
        <v>16</v>
      </c>
      <c r="AC2392" t="s">
        <v>496</v>
      </c>
      <c r="AD2392">
        <v>37979879</v>
      </c>
      <c r="AE2392">
        <v>255</v>
      </c>
      <c r="AF2392" t="s">
        <v>378</v>
      </c>
      <c r="AG2392" t="s">
        <v>663</v>
      </c>
      <c r="AH2392">
        <v>33</v>
      </c>
      <c r="AI2392">
        <v>0.56000000000000005</v>
      </c>
      <c r="AJ2392">
        <v>0</v>
      </c>
      <c r="AK2392">
        <v>17</v>
      </c>
      <c r="AL2392">
        <v>0</v>
      </c>
      <c r="AM2392">
        <v>37971401</v>
      </c>
      <c r="AN2392">
        <v>37994190</v>
      </c>
      <c r="AO2392">
        <v>22790</v>
      </c>
      <c r="AP2392">
        <v>2</v>
      </c>
      <c r="AQ2392" t="s">
        <v>3272</v>
      </c>
      <c r="AR2392" t="s">
        <v>69</v>
      </c>
      <c r="AS2392" t="s">
        <v>3271</v>
      </c>
      <c r="AT2392" t="s">
        <v>3270</v>
      </c>
      <c r="AU2392">
        <v>14311</v>
      </c>
      <c r="AV2392">
        <v>89.473684210526301</v>
      </c>
      <c r="AW2392">
        <v>0</v>
      </c>
    </row>
    <row r="2393" spans="1:49" hidden="1">
      <c r="A2393" t="s">
        <v>104</v>
      </c>
      <c r="B2393" t="s">
        <v>105</v>
      </c>
      <c r="C2393">
        <v>19</v>
      </c>
      <c r="D2393" t="s">
        <v>51</v>
      </c>
      <c r="H2393" t="s">
        <v>52</v>
      </c>
      <c r="I2393" t="s">
        <v>53</v>
      </c>
      <c r="J2393" t="s">
        <v>54</v>
      </c>
      <c r="K2393" t="s">
        <v>55</v>
      </c>
      <c r="L2393" t="s">
        <v>53</v>
      </c>
      <c r="M2393" t="s">
        <v>53</v>
      </c>
      <c r="O2393" t="s">
        <v>56</v>
      </c>
      <c r="P2393" t="s">
        <v>57</v>
      </c>
      <c r="Q2393" t="s">
        <v>58</v>
      </c>
      <c r="R2393" t="s">
        <v>59</v>
      </c>
      <c r="S2393" t="s">
        <v>3</v>
      </c>
      <c r="V2393" t="s">
        <v>60</v>
      </c>
      <c r="W2393" t="s">
        <v>61</v>
      </c>
      <c r="X2393" t="s">
        <v>62</v>
      </c>
      <c r="Y2393" t="s">
        <v>63</v>
      </c>
      <c r="Z2393">
        <v>2019</v>
      </c>
      <c r="AA2393" t="s">
        <v>106</v>
      </c>
      <c r="AB2393">
        <v>16</v>
      </c>
      <c r="AC2393" t="s">
        <v>496</v>
      </c>
      <c r="AD2393">
        <v>37979883</v>
      </c>
      <c r="AE2393">
        <v>255</v>
      </c>
      <c r="AF2393" t="s">
        <v>378</v>
      </c>
      <c r="AG2393" t="s">
        <v>663</v>
      </c>
      <c r="AH2393">
        <v>33</v>
      </c>
      <c r="AI2393">
        <v>0.56000000000000005</v>
      </c>
      <c r="AJ2393">
        <v>0</v>
      </c>
      <c r="AK2393">
        <v>17</v>
      </c>
      <c r="AL2393">
        <v>0</v>
      </c>
      <c r="AM2393">
        <v>37971401</v>
      </c>
      <c r="AN2393">
        <v>37994190</v>
      </c>
      <c r="AO2393">
        <v>22790</v>
      </c>
      <c r="AP2393">
        <v>2</v>
      </c>
      <c r="AQ2393" t="s">
        <v>3272</v>
      </c>
      <c r="AR2393" t="s">
        <v>69</v>
      </c>
      <c r="AS2393" t="s">
        <v>3271</v>
      </c>
      <c r="AT2393" t="s">
        <v>3270</v>
      </c>
      <c r="AU2393">
        <v>14307</v>
      </c>
      <c r="AV2393">
        <v>89.473684210526301</v>
      </c>
      <c r="AW2393">
        <v>0</v>
      </c>
    </row>
    <row r="2394" spans="1:49" hidden="1">
      <c r="A2394" t="s">
        <v>104</v>
      </c>
      <c r="B2394" t="s">
        <v>105</v>
      </c>
      <c r="C2394">
        <v>19</v>
      </c>
      <c r="D2394" t="s">
        <v>51</v>
      </c>
      <c r="H2394" t="s">
        <v>52</v>
      </c>
      <c r="I2394" t="s">
        <v>53</v>
      </c>
      <c r="J2394" t="s">
        <v>54</v>
      </c>
      <c r="K2394" t="s">
        <v>55</v>
      </c>
      <c r="L2394" t="s">
        <v>53</v>
      </c>
      <c r="M2394" t="s">
        <v>53</v>
      </c>
      <c r="O2394" t="s">
        <v>56</v>
      </c>
      <c r="P2394" t="s">
        <v>57</v>
      </c>
      <c r="Q2394" t="s">
        <v>58</v>
      </c>
      <c r="R2394" t="s">
        <v>59</v>
      </c>
      <c r="S2394" t="s">
        <v>3</v>
      </c>
      <c r="V2394" t="s">
        <v>60</v>
      </c>
      <c r="W2394" t="s">
        <v>61</v>
      </c>
      <c r="X2394" t="s">
        <v>62</v>
      </c>
      <c r="Y2394" t="s">
        <v>63</v>
      </c>
      <c r="Z2394">
        <v>2019</v>
      </c>
      <c r="AA2394" t="s">
        <v>106</v>
      </c>
      <c r="AB2394">
        <v>0</v>
      </c>
      <c r="AC2394" t="s">
        <v>496</v>
      </c>
      <c r="AD2394">
        <v>38680168</v>
      </c>
      <c r="AE2394">
        <v>255</v>
      </c>
      <c r="AF2394" t="s">
        <v>438</v>
      </c>
      <c r="AG2394" t="s">
        <v>667</v>
      </c>
      <c r="AH2394">
        <v>33</v>
      </c>
      <c r="AI2394">
        <v>0.56000000000000005</v>
      </c>
      <c r="AJ2394">
        <v>0</v>
      </c>
      <c r="AK2394">
        <v>17</v>
      </c>
      <c r="AL2394">
        <v>0</v>
      </c>
      <c r="AM2394">
        <v>38645698</v>
      </c>
      <c r="AN2394">
        <v>38659028</v>
      </c>
      <c r="AO2394">
        <v>13331</v>
      </c>
      <c r="AP2394">
        <v>2</v>
      </c>
      <c r="AQ2394" t="s">
        <v>3269</v>
      </c>
      <c r="AR2394" t="s">
        <v>69</v>
      </c>
      <c r="AS2394" t="s">
        <v>3268</v>
      </c>
      <c r="AT2394" t="s">
        <v>3267</v>
      </c>
      <c r="AU2394">
        <v>-21140</v>
      </c>
      <c r="AV2394">
        <v>89.473684210526301</v>
      </c>
      <c r="AW2394">
        <v>0</v>
      </c>
    </row>
    <row r="2395" spans="1:49" hidden="1">
      <c r="A2395" t="s">
        <v>104</v>
      </c>
      <c r="B2395" t="s">
        <v>105</v>
      </c>
      <c r="C2395">
        <v>19</v>
      </c>
      <c r="D2395" t="s">
        <v>51</v>
      </c>
      <c r="H2395" t="s">
        <v>52</v>
      </c>
      <c r="I2395" t="s">
        <v>53</v>
      </c>
      <c r="J2395" t="s">
        <v>54</v>
      </c>
      <c r="K2395" t="s">
        <v>55</v>
      </c>
      <c r="L2395" t="s">
        <v>53</v>
      </c>
      <c r="M2395" t="s">
        <v>53</v>
      </c>
      <c r="O2395" t="s">
        <v>56</v>
      </c>
      <c r="P2395" t="s">
        <v>57</v>
      </c>
      <c r="Q2395" t="s">
        <v>58</v>
      </c>
      <c r="R2395" t="s">
        <v>59</v>
      </c>
      <c r="S2395" t="s">
        <v>3</v>
      </c>
      <c r="V2395" t="s">
        <v>60</v>
      </c>
      <c r="W2395" t="s">
        <v>61</v>
      </c>
      <c r="X2395" t="s">
        <v>62</v>
      </c>
      <c r="Y2395" t="s">
        <v>63</v>
      </c>
      <c r="Z2395">
        <v>2019</v>
      </c>
      <c r="AA2395" t="s">
        <v>106</v>
      </c>
      <c r="AB2395">
        <v>0</v>
      </c>
      <c r="AC2395" t="s">
        <v>496</v>
      </c>
      <c r="AD2395">
        <v>38680172</v>
      </c>
      <c r="AE2395">
        <v>255</v>
      </c>
      <c r="AF2395" t="s">
        <v>438</v>
      </c>
      <c r="AG2395" t="s">
        <v>667</v>
      </c>
      <c r="AH2395">
        <v>33</v>
      </c>
      <c r="AI2395">
        <v>0.56000000000000005</v>
      </c>
      <c r="AJ2395">
        <v>0</v>
      </c>
      <c r="AK2395">
        <v>17</v>
      </c>
      <c r="AL2395">
        <v>0</v>
      </c>
      <c r="AM2395">
        <v>38645698</v>
      </c>
      <c r="AN2395">
        <v>38659028</v>
      </c>
      <c r="AO2395">
        <v>13331</v>
      </c>
      <c r="AP2395">
        <v>2</v>
      </c>
      <c r="AQ2395" t="s">
        <v>3269</v>
      </c>
      <c r="AR2395" t="s">
        <v>69</v>
      </c>
      <c r="AS2395" t="s">
        <v>3268</v>
      </c>
      <c r="AT2395" t="s">
        <v>3267</v>
      </c>
      <c r="AU2395">
        <v>-21144</v>
      </c>
      <c r="AV2395">
        <v>89.473684210526301</v>
      </c>
      <c r="AW2395">
        <v>0</v>
      </c>
    </row>
    <row r="2396" spans="1:49" hidden="1">
      <c r="A2396" t="s">
        <v>104</v>
      </c>
      <c r="B2396" t="s">
        <v>105</v>
      </c>
      <c r="C2396">
        <v>19</v>
      </c>
      <c r="D2396" t="s">
        <v>51</v>
      </c>
      <c r="H2396" t="s">
        <v>52</v>
      </c>
      <c r="I2396" t="s">
        <v>53</v>
      </c>
      <c r="J2396" t="s">
        <v>54</v>
      </c>
      <c r="K2396" t="s">
        <v>55</v>
      </c>
      <c r="L2396" t="s">
        <v>53</v>
      </c>
      <c r="M2396" t="s">
        <v>53</v>
      </c>
      <c r="O2396" t="s">
        <v>56</v>
      </c>
      <c r="P2396" t="s">
        <v>57</v>
      </c>
      <c r="Q2396" t="s">
        <v>58</v>
      </c>
      <c r="R2396" t="s">
        <v>59</v>
      </c>
      <c r="S2396" t="s">
        <v>3</v>
      </c>
      <c r="V2396" t="s">
        <v>60</v>
      </c>
      <c r="W2396" t="s">
        <v>61</v>
      </c>
      <c r="X2396" t="s">
        <v>62</v>
      </c>
      <c r="Y2396" t="s">
        <v>63</v>
      </c>
      <c r="Z2396">
        <v>2019</v>
      </c>
      <c r="AA2396" t="s">
        <v>106</v>
      </c>
      <c r="AB2396">
        <v>0</v>
      </c>
      <c r="AC2396" t="s">
        <v>496</v>
      </c>
      <c r="AD2396">
        <v>38680176</v>
      </c>
      <c r="AE2396">
        <v>255</v>
      </c>
      <c r="AF2396" t="s">
        <v>438</v>
      </c>
      <c r="AG2396" t="s">
        <v>667</v>
      </c>
      <c r="AH2396">
        <v>33</v>
      </c>
      <c r="AI2396">
        <v>0.56000000000000005</v>
      </c>
      <c r="AJ2396">
        <v>0</v>
      </c>
      <c r="AK2396">
        <v>17</v>
      </c>
      <c r="AL2396">
        <v>0</v>
      </c>
      <c r="AM2396">
        <v>38645698</v>
      </c>
      <c r="AN2396">
        <v>38659028</v>
      </c>
      <c r="AO2396">
        <v>13331</v>
      </c>
      <c r="AP2396">
        <v>2</v>
      </c>
      <c r="AQ2396" t="s">
        <v>3269</v>
      </c>
      <c r="AR2396" t="s">
        <v>69</v>
      </c>
      <c r="AS2396" t="s">
        <v>3268</v>
      </c>
      <c r="AT2396" t="s">
        <v>3267</v>
      </c>
      <c r="AU2396">
        <v>-21148</v>
      </c>
      <c r="AV2396">
        <v>89.473684210526301</v>
      </c>
      <c r="AW2396">
        <v>0</v>
      </c>
    </row>
    <row r="2397" spans="1:49" hidden="1">
      <c r="A2397" t="s">
        <v>104</v>
      </c>
      <c r="B2397" t="s">
        <v>105</v>
      </c>
      <c r="C2397">
        <v>19</v>
      </c>
      <c r="D2397" t="s">
        <v>51</v>
      </c>
      <c r="H2397" t="s">
        <v>52</v>
      </c>
      <c r="I2397" t="s">
        <v>53</v>
      </c>
      <c r="J2397" t="s">
        <v>54</v>
      </c>
      <c r="K2397" t="s">
        <v>55</v>
      </c>
      <c r="L2397" t="s">
        <v>53</v>
      </c>
      <c r="M2397" t="s">
        <v>53</v>
      </c>
      <c r="O2397" t="s">
        <v>56</v>
      </c>
      <c r="P2397" t="s">
        <v>57</v>
      </c>
      <c r="Q2397" t="s">
        <v>58</v>
      </c>
      <c r="R2397" t="s">
        <v>59</v>
      </c>
      <c r="S2397" t="s">
        <v>3</v>
      </c>
      <c r="V2397" t="s">
        <v>60</v>
      </c>
      <c r="W2397" t="s">
        <v>61</v>
      </c>
      <c r="X2397" t="s">
        <v>62</v>
      </c>
      <c r="Y2397" t="s">
        <v>63</v>
      </c>
      <c r="Z2397">
        <v>2019</v>
      </c>
      <c r="AA2397" t="s">
        <v>106</v>
      </c>
      <c r="AB2397">
        <v>16</v>
      </c>
      <c r="AC2397" t="s">
        <v>496</v>
      </c>
      <c r="AD2397">
        <v>39481622</v>
      </c>
      <c r="AE2397">
        <v>255</v>
      </c>
      <c r="AF2397" t="s">
        <v>378</v>
      </c>
      <c r="AG2397" t="s">
        <v>663</v>
      </c>
      <c r="AH2397">
        <v>33</v>
      </c>
      <c r="AI2397">
        <v>0.56000000000000005</v>
      </c>
      <c r="AJ2397">
        <v>0</v>
      </c>
      <c r="AK2397">
        <v>17</v>
      </c>
      <c r="AL2397">
        <v>0</v>
      </c>
      <c r="AM2397">
        <v>39249477</v>
      </c>
      <c r="AN2397">
        <v>39249839</v>
      </c>
      <c r="AO2397">
        <v>363</v>
      </c>
      <c r="AP2397">
        <v>1</v>
      </c>
      <c r="AQ2397" t="s">
        <v>3266</v>
      </c>
      <c r="AR2397" t="s">
        <v>257</v>
      </c>
      <c r="AS2397" t="s">
        <v>3265</v>
      </c>
      <c r="AT2397" t="s">
        <v>3264</v>
      </c>
      <c r="AU2397">
        <v>232145</v>
      </c>
      <c r="AV2397">
        <v>89.473684210526301</v>
      </c>
      <c r="AW2397">
        <v>0</v>
      </c>
    </row>
    <row r="2398" spans="1:49" hidden="1">
      <c r="A2398" t="s">
        <v>104</v>
      </c>
      <c r="B2398" t="s">
        <v>105</v>
      </c>
      <c r="C2398">
        <v>19</v>
      </c>
      <c r="D2398" t="s">
        <v>51</v>
      </c>
      <c r="H2398" t="s">
        <v>52</v>
      </c>
      <c r="I2398" t="s">
        <v>53</v>
      </c>
      <c r="J2398" t="s">
        <v>54</v>
      </c>
      <c r="K2398" t="s">
        <v>55</v>
      </c>
      <c r="L2398" t="s">
        <v>53</v>
      </c>
      <c r="M2398" t="s">
        <v>53</v>
      </c>
      <c r="O2398" t="s">
        <v>56</v>
      </c>
      <c r="P2398" t="s">
        <v>57</v>
      </c>
      <c r="Q2398" t="s">
        <v>58</v>
      </c>
      <c r="R2398" t="s">
        <v>59</v>
      </c>
      <c r="S2398" t="s">
        <v>3</v>
      </c>
      <c r="V2398" t="s">
        <v>60</v>
      </c>
      <c r="W2398" t="s">
        <v>61</v>
      </c>
      <c r="X2398" t="s">
        <v>62</v>
      </c>
      <c r="Y2398" t="s">
        <v>63</v>
      </c>
      <c r="Z2398">
        <v>2019</v>
      </c>
      <c r="AA2398" t="s">
        <v>106</v>
      </c>
      <c r="AB2398">
        <v>16</v>
      </c>
      <c r="AC2398" t="s">
        <v>496</v>
      </c>
      <c r="AD2398">
        <v>39481626</v>
      </c>
      <c r="AE2398">
        <v>255</v>
      </c>
      <c r="AF2398" t="s">
        <v>378</v>
      </c>
      <c r="AG2398" t="s">
        <v>663</v>
      </c>
      <c r="AH2398">
        <v>33</v>
      </c>
      <c r="AI2398">
        <v>0.56000000000000005</v>
      </c>
      <c r="AJ2398">
        <v>0</v>
      </c>
      <c r="AK2398">
        <v>17</v>
      </c>
      <c r="AL2398">
        <v>0</v>
      </c>
      <c r="AM2398">
        <v>39249477</v>
      </c>
      <c r="AN2398">
        <v>39249839</v>
      </c>
      <c r="AO2398">
        <v>363</v>
      </c>
      <c r="AP2398">
        <v>1</v>
      </c>
      <c r="AQ2398" t="s">
        <v>3266</v>
      </c>
      <c r="AR2398" t="s">
        <v>257</v>
      </c>
      <c r="AS2398" t="s">
        <v>3265</v>
      </c>
      <c r="AT2398" t="s">
        <v>3264</v>
      </c>
      <c r="AU2398">
        <v>232149</v>
      </c>
      <c r="AV2398">
        <v>89.473684210526301</v>
      </c>
      <c r="AW2398">
        <v>0</v>
      </c>
    </row>
    <row r="2399" spans="1:49" hidden="1">
      <c r="A2399" t="s">
        <v>104</v>
      </c>
      <c r="B2399" t="s">
        <v>105</v>
      </c>
      <c r="C2399">
        <v>19</v>
      </c>
      <c r="D2399" t="s">
        <v>51</v>
      </c>
      <c r="H2399" t="s">
        <v>52</v>
      </c>
      <c r="I2399" t="s">
        <v>53</v>
      </c>
      <c r="J2399" t="s">
        <v>54</v>
      </c>
      <c r="K2399" t="s">
        <v>55</v>
      </c>
      <c r="L2399" t="s">
        <v>53</v>
      </c>
      <c r="M2399" t="s">
        <v>53</v>
      </c>
      <c r="O2399" t="s">
        <v>56</v>
      </c>
      <c r="P2399" t="s">
        <v>57</v>
      </c>
      <c r="Q2399" t="s">
        <v>58</v>
      </c>
      <c r="R2399" t="s">
        <v>59</v>
      </c>
      <c r="S2399" t="s">
        <v>3</v>
      </c>
      <c r="V2399" t="s">
        <v>60</v>
      </c>
      <c r="W2399" t="s">
        <v>61</v>
      </c>
      <c r="X2399" t="s">
        <v>62</v>
      </c>
      <c r="Y2399" t="s">
        <v>63</v>
      </c>
      <c r="Z2399">
        <v>2019</v>
      </c>
      <c r="AA2399" t="s">
        <v>106</v>
      </c>
      <c r="AB2399">
        <v>16</v>
      </c>
      <c r="AC2399" t="s">
        <v>496</v>
      </c>
      <c r="AD2399">
        <v>39481630</v>
      </c>
      <c r="AE2399">
        <v>255</v>
      </c>
      <c r="AF2399" t="s">
        <v>378</v>
      </c>
      <c r="AG2399" t="s">
        <v>663</v>
      </c>
      <c r="AH2399">
        <v>33</v>
      </c>
      <c r="AI2399">
        <v>0.56000000000000005</v>
      </c>
      <c r="AJ2399">
        <v>0</v>
      </c>
      <c r="AK2399">
        <v>17</v>
      </c>
      <c r="AL2399">
        <v>0</v>
      </c>
      <c r="AM2399">
        <v>39249477</v>
      </c>
      <c r="AN2399">
        <v>39249839</v>
      </c>
      <c r="AO2399">
        <v>363</v>
      </c>
      <c r="AP2399">
        <v>1</v>
      </c>
      <c r="AQ2399" t="s">
        <v>3266</v>
      </c>
      <c r="AR2399" t="s">
        <v>257</v>
      </c>
      <c r="AS2399" t="s">
        <v>3265</v>
      </c>
      <c r="AT2399" t="s">
        <v>3264</v>
      </c>
      <c r="AU2399">
        <v>232153</v>
      </c>
      <c r="AV2399">
        <v>89.473684210526301</v>
      </c>
      <c r="AW2399">
        <v>0</v>
      </c>
    </row>
    <row r="2400" spans="1:49" hidden="1">
      <c r="A2400" t="s">
        <v>104</v>
      </c>
      <c r="B2400" t="s">
        <v>105</v>
      </c>
      <c r="C2400">
        <v>19</v>
      </c>
      <c r="D2400" t="s">
        <v>51</v>
      </c>
      <c r="H2400" t="s">
        <v>52</v>
      </c>
      <c r="I2400" t="s">
        <v>53</v>
      </c>
      <c r="J2400" t="s">
        <v>54</v>
      </c>
      <c r="K2400" t="s">
        <v>55</v>
      </c>
      <c r="L2400" t="s">
        <v>53</v>
      </c>
      <c r="M2400" t="s">
        <v>53</v>
      </c>
      <c r="O2400" t="s">
        <v>56</v>
      </c>
      <c r="P2400" t="s">
        <v>57</v>
      </c>
      <c r="Q2400" t="s">
        <v>58</v>
      </c>
      <c r="R2400" t="s">
        <v>59</v>
      </c>
      <c r="S2400" t="s">
        <v>3</v>
      </c>
      <c r="V2400" t="s">
        <v>60</v>
      </c>
      <c r="W2400" t="s">
        <v>61</v>
      </c>
      <c r="X2400" t="s">
        <v>62</v>
      </c>
      <c r="Y2400" t="s">
        <v>63</v>
      </c>
      <c r="Z2400">
        <v>2019</v>
      </c>
      <c r="AA2400" t="s">
        <v>106</v>
      </c>
      <c r="AB2400">
        <v>16</v>
      </c>
      <c r="AC2400" t="s">
        <v>496</v>
      </c>
      <c r="AD2400">
        <v>40116350</v>
      </c>
      <c r="AE2400">
        <v>255</v>
      </c>
      <c r="AF2400" t="s">
        <v>378</v>
      </c>
      <c r="AG2400" t="s">
        <v>663</v>
      </c>
      <c r="AH2400">
        <v>33</v>
      </c>
      <c r="AI2400">
        <v>0.56000000000000005</v>
      </c>
      <c r="AJ2400">
        <v>0</v>
      </c>
      <c r="AK2400">
        <v>17</v>
      </c>
      <c r="AL2400">
        <v>0</v>
      </c>
      <c r="AM2400">
        <v>40001882</v>
      </c>
      <c r="AN2400">
        <v>40288011</v>
      </c>
      <c r="AO2400">
        <v>286130</v>
      </c>
      <c r="AP2400">
        <v>2</v>
      </c>
      <c r="AQ2400" t="s">
        <v>3263</v>
      </c>
      <c r="AR2400" t="s">
        <v>69</v>
      </c>
      <c r="AS2400" t="s">
        <v>3262</v>
      </c>
      <c r="AT2400" t="s">
        <v>3261</v>
      </c>
      <c r="AU2400">
        <v>171661</v>
      </c>
      <c r="AV2400">
        <v>89.473684210526301</v>
      </c>
      <c r="AW2400">
        <v>0</v>
      </c>
    </row>
    <row r="2401" spans="1:49" hidden="1">
      <c r="A2401" t="s">
        <v>104</v>
      </c>
      <c r="B2401" t="s">
        <v>105</v>
      </c>
      <c r="C2401">
        <v>19</v>
      </c>
      <c r="D2401" t="s">
        <v>51</v>
      </c>
      <c r="H2401" t="s">
        <v>52</v>
      </c>
      <c r="I2401" t="s">
        <v>53</v>
      </c>
      <c r="J2401" t="s">
        <v>54</v>
      </c>
      <c r="K2401" t="s">
        <v>55</v>
      </c>
      <c r="L2401" t="s">
        <v>53</v>
      </c>
      <c r="M2401" t="s">
        <v>53</v>
      </c>
      <c r="O2401" t="s">
        <v>56</v>
      </c>
      <c r="P2401" t="s">
        <v>57</v>
      </c>
      <c r="Q2401" t="s">
        <v>58</v>
      </c>
      <c r="R2401" t="s">
        <v>59</v>
      </c>
      <c r="S2401" t="s">
        <v>3</v>
      </c>
      <c r="V2401" t="s">
        <v>60</v>
      </c>
      <c r="W2401" t="s">
        <v>61</v>
      </c>
      <c r="X2401" t="s">
        <v>62</v>
      </c>
      <c r="Y2401" t="s">
        <v>63</v>
      </c>
      <c r="Z2401">
        <v>2019</v>
      </c>
      <c r="AA2401" t="s">
        <v>106</v>
      </c>
      <c r="AB2401">
        <v>0</v>
      </c>
      <c r="AC2401" t="s">
        <v>496</v>
      </c>
      <c r="AD2401">
        <v>44297426</v>
      </c>
      <c r="AE2401">
        <v>255</v>
      </c>
      <c r="AF2401" t="s">
        <v>438</v>
      </c>
      <c r="AG2401" t="s">
        <v>667</v>
      </c>
      <c r="AH2401">
        <v>33</v>
      </c>
      <c r="AI2401">
        <v>0.56000000000000005</v>
      </c>
      <c r="AJ2401">
        <v>0</v>
      </c>
      <c r="AK2401">
        <v>17</v>
      </c>
      <c r="AL2401">
        <v>0</v>
      </c>
      <c r="AM2401">
        <v>44439712</v>
      </c>
      <c r="AN2401">
        <v>44457566</v>
      </c>
      <c r="AO2401">
        <v>17855</v>
      </c>
      <c r="AP2401">
        <v>1</v>
      </c>
      <c r="AQ2401" t="s">
        <v>3260</v>
      </c>
      <c r="AR2401" t="s">
        <v>147</v>
      </c>
      <c r="AS2401" t="s">
        <v>3259</v>
      </c>
      <c r="AT2401" t="s">
        <v>3258</v>
      </c>
      <c r="AU2401">
        <v>-142286</v>
      </c>
      <c r="AV2401">
        <v>89.473684210526301</v>
      </c>
      <c r="AW2401">
        <v>0</v>
      </c>
    </row>
    <row r="2402" spans="1:49" hidden="1">
      <c r="A2402" t="s">
        <v>104</v>
      </c>
      <c r="B2402" t="s">
        <v>105</v>
      </c>
      <c r="C2402">
        <v>19</v>
      </c>
      <c r="D2402" t="s">
        <v>51</v>
      </c>
      <c r="H2402" t="s">
        <v>52</v>
      </c>
      <c r="I2402" t="s">
        <v>53</v>
      </c>
      <c r="J2402" t="s">
        <v>54</v>
      </c>
      <c r="K2402" t="s">
        <v>55</v>
      </c>
      <c r="L2402" t="s">
        <v>53</v>
      </c>
      <c r="M2402" t="s">
        <v>53</v>
      </c>
      <c r="O2402" t="s">
        <v>56</v>
      </c>
      <c r="P2402" t="s">
        <v>57</v>
      </c>
      <c r="Q2402" t="s">
        <v>58</v>
      </c>
      <c r="R2402" t="s">
        <v>59</v>
      </c>
      <c r="S2402" t="s">
        <v>3</v>
      </c>
      <c r="V2402" t="s">
        <v>60</v>
      </c>
      <c r="W2402" t="s">
        <v>61</v>
      </c>
      <c r="X2402" t="s">
        <v>62</v>
      </c>
      <c r="Y2402" t="s">
        <v>63</v>
      </c>
      <c r="Z2402">
        <v>2019</v>
      </c>
      <c r="AA2402" t="s">
        <v>106</v>
      </c>
      <c r="AB2402">
        <v>16</v>
      </c>
      <c r="AC2402" t="s">
        <v>496</v>
      </c>
      <c r="AD2402">
        <v>45533936</v>
      </c>
      <c r="AE2402">
        <v>255</v>
      </c>
      <c r="AF2402" t="s">
        <v>378</v>
      </c>
      <c r="AG2402" t="s">
        <v>663</v>
      </c>
      <c r="AH2402">
        <v>33</v>
      </c>
      <c r="AI2402">
        <v>0.56000000000000005</v>
      </c>
      <c r="AJ2402">
        <v>0</v>
      </c>
      <c r="AK2402">
        <v>17</v>
      </c>
      <c r="AL2402">
        <v>0</v>
      </c>
      <c r="AM2402">
        <v>45538809</v>
      </c>
      <c r="AN2402">
        <v>45542550</v>
      </c>
      <c r="AO2402">
        <v>3742</v>
      </c>
      <c r="AP2402">
        <v>1</v>
      </c>
      <c r="AQ2402" t="s">
        <v>3257</v>
      </c>
      <c r="AR2402" t="s">
        <v>134</v>
      </c>
      <c r="AS2402" t="s">
        <v>3256</v>
      </c>
      <c r="AT2402" t="s">
        <v>3255</v>
      </c>
      <c r="AU2402">
        <v>-4873</v>
      </c>
      <c r="AV2402">
        <v>89.473684210526301</v>
      </c>
      <c r="AW2402">
        <v>0</v>
      </c>
    </row>
    <row r="2403" spans="1:49" hidden="1">
      <c r="A2403" t="s">
        <v>104</v>
      </c>
      <c r="B2403" t="s">
        <v>105</v>
      </c>
      <c r="C2403">
        <v>19</v>
      </c>
      <c r="D2403" t="s">
        <v>51</v>
      </c>
      <c r="H2403" t="s">
        <v>52</v>
      </c>
      <c r="I2403" t="s">
        <v>53</v>
      </c>
      <c r="J2403" t="s">
        <v>54</v>
      </c>
      <c r="K2403" t="s">
        <v>55</v>
      </c>
      <c r="L2403" t="s">
        <v>53</v>
      </c>
      <c r="M2403" t="s">
        <v>53</v>
      </c>
      <c r="O2403" t="s">
        <v>56</v>
      </c>
      <c r="P2403" t="s">
        <v>57</v>
      </c>
      <c r="Q2403" t="s">
        <v>58</v>
      </c>
      <c r="R2403" t="s">
        <v>59</v>
      </c>
      <c r="S2403" t="s">
        <v>3</v>
      </c>
      <c r="V2403" t="s">
        <v>60</v>
      </c>
      <c r="W2403" t="s">
        <v>61</v>
      </c>
      <c r="X2403" t="s">
        <v>62</v>
      </c>
      <c r="Y2403" t="s">
        <v>63</v>
      </c>
      <c r="Z2403">
        <v>2019</v>
      </c>
      <c r="AA2403" t="s">
        <v>106</v>
      </c>
      <c r="AB2403">
        <v>16</v>
      </c>
      <c r="AC2403" t="s">
        <v>496</v>
      </c>
      <c r="AD2403">
        <v>45533940</v>
      </c>
      <c r="AE2403">
        <v>255</v>
      </c>
      <c r="AF2403" t="s">
        <v>378</v>
      </c>
      <c r="AG2403" t="s">
        <v>663</v>
      </c>
      <c r="AH2403">
        <v>33</v>
      </c>
      <c r="AI2403">
        <v>0.56000000000000005</v>
      </c>
      <c r="AJ2403">
        <v>0</v>
      </c>
      <c r="AK2403">
        <v>17</v>
      </c>
      <c r="AL2403">
        <v>0</v>
      </c>
      <c r="AM2403">
        <v>45538809</v>
      </c>
      <c r="AN2403">
        <v>45542550</v>
      </c>
      <c r="AO2403">
        <v>3742</v>
      </c>
      <c r="AP2403">
        <v>1</v>
      </c>
      <c r="AQ2403" t="s">
        <v>3257</v>
      </c>
      <c r="AR2403" t="s">
        <v>134</v>
      </c>
      <c r="AS2403" t="s">
        <v>3256</v>
      </c>
      <c r="AT2403" t="s">
        <v>3255</v>
      </c>
      <c r="AU2403">
        <v>-4869</v>
      </c>
      <c r="AV2403">
        <v>89.473684210526301</v>
      </c>
      <c r="AW2403">
        <v>0</v>
      </c>
    </row>
    <row r="2404" spans="1:49" hidden="1">
      <c r="A2404" t="s">
        <v>104</v>
      </c>
      <c r="B2404" t="s">
        <v>105</v>
      </c>
      <c r="C2404">
        <v>19</v>
      </c>
      <c r="D2404" t="s">
        <v>51</v>
      </c>
      <c r="H2404" t="s">
        <v>52</v>
      </c>
      <c r="I2404" t="s">
        <v>53</v>
      </c>
      <c r="J2404" t="s">
        <v>54</v>
      </c>
      <c r="K2404" t="s">
        <v>55</v>
      </c>
      <c r="L2404" t="s">
        <v>53</v>
      </c>
      <c r="M2404" t="s">
        <v>53</v>
      </c>
      <c r="O2404" t="s">
        <v>56</v>
      </c>
      <c r="P2404" t="s">
        <v>57</v>
      </c>
      <c r="Q2404" t="s">
        <v>58</v>
      </c>
      <c r="R2404" t="s">
        <v>59</v>
      </c>
      <c r="S2404" t="s">
        <v>3</v>
      </c>
      <c r="V2404" t="s">
        <v>60</v>
      </c>
      <c r="W2404" t="s">
        <v>61</v>
      </c>
      <c r="X2404" t="s">
        <v>62</v>
      </c>
      <c r="Y2404" t="s">
        <v>63</v>
      </c>
      <c r="Z2404">
        <v>2019</v>
      </c>
      <c r="AA2404" t="s">
        <v>106</v>
      </c>
      <c r="AB2404">
        <v>16</v>
      </c>
      <c r="AC2404" t="s">
        <v>496</v>
      </c>
      <c r="AD2404">
        <v>46787254</v>
      </c>
      <c r="AE2404">
        <v>255</v>
      </c>
      <c r="AF2404" t="s">
        <v>378</v>
      </c>
      <c r="AG2404" t="s">
        <v>663</v>
      </c>
      <c r="AH2404">
        <v>33</v>
      </c>
      <c r="AI2404">
        <v>0.56000000000000005</v>
      </c>
      <c r="AJ2404">
        <v>0</v>
      </c>
      <c r="AK2404">
        <v>17</v>
      </c>
      <c r="AL2404">
        <v>0</v>
      </c>
      <c r="AM2404">
        <v>46767520</v>
      </c>
      <c r="AN2404">
        <v>46767649</v>
      </c>
      <c r="AO2404">
        <v>130</v>
      </c>
      <c r="AP2404">
        <v>2</v>
      </c>
      <c r="AQ2404" t="s">
        <v>3254</v>
      </c>
      <c r="AR2404" t="s">
        <v>480</v>
      </c>
      <c r="AS2404" t="s">
        <v>3253</v>
      </c>
      <c r="AT2404" t="s">
        <v>3252</v>
      </c>
      <c r="AU2404">
        <v>-19605</v>
      </c>
      <c r="AV2404">
        <v>89.473684210526301</v>
      </c>
      <c r="AW2404">
        <v>0</v>
      </c>
    </row>
    <row r="2405" spans="1:49" hidden="1">
      <c r="A2405" t="s">
        <v>104</v>
      </c>
      <c r="B2405" t="s">
        <v>105</v>
      </c>
      <c r="C2405">
        <v>19</v>
      </c>
      <c r="D2405" t="s">
        <v>51</v>
      </c>
      <c r="H2405" t="s">
        <v>52</v>
      </c>
      <c r="I2405" t="s">
        <v>53</v>
      </c>
      <c r="J2405" t="s">
        <v>54</v>
      </c>
      <c r="K2405" t="s">
        <v>55</v>
      </c>
      <c r="L2405" t="s">
        <v>53</v>
      </c>
      <c r="M2405" t="s">
        <v>53</v>
      </c>
      <c r="O2405" t="s">
        <v>56</v>
      </c>
      <c r="P2405" t="s">
        <v>57</v>
      </c>
      <c r="Q2405" t="s">
        <v>58</v>
      </c>
      <c r="R2405" t="s">
        <v>59</v>
      </c>
      <c r="S2405" t="s">
        <v>3</v>
      </c>
      <c r="V2405" t="s">
        <v>60</v>
      </c>
      <c r="W2405" t="s">
        <v>61</v>
      </c>
      <c r="X2405" t="s">
        <v>62</v>
      </c>
      <c r="Y2405" t="s">
        <v>63</v>
      </c>
      <c r="Z2405">
        <v>2019</v>
      </c>
      <c r="AA2405" t="s">
        <v>106</v>
      </c>
      <c r="AB2405">
        <v>16</v>
      </c>
      <c r="AC2405" t="s">
        <v>496</v>
      </c>
      <c r="AD2405">
        <v>46787258</v>
      </c>
      <c r="AE2405">
        <v>255</v>
      </c>
      <c r="AF2405" t="s">
        <v>378</v>
      </c>
      <c r="AG2405" t="s">
        <v>663</v>
      </c>
      <c r="AH2405">
        <v>33</v>
      </c>
      <c r="AI2405">
        <v>0.56000000000000005</v>
      </c>
      <c r="AJ2405">
        <v>0</v>
      </c>
      <c r="AK2405">
        <v>17</v>
      </c>
      <c r="AL2405">
        <v>0</v>
      </c>
      <c r="AM2405">
        <v>46767520</v>
      </c>
      <c r="AN2405">
        <v>46767649</v>
      </c>
      <c r="AO2405">
        <v>130</v>
      </c>
      <c r="AP2405">
        <v>2</v>
      </c>
      <c r="AQ2405" t="s">
        <v>3254</v>
      </c>
      <c r="AR2405" t="s">
        <v>480</v>
      </c>
      <c r="AS2405" t="s">
        <v>3253</v>
      </c>
      <c r="AT2405" t="s">
        <v>3252</v>
      </c>
      <c r="AU2405">
        <v>-19609</v>
      </c>
      <c r="AV2405">
        <v>89.473684210526301</v>
      </c>
      <c r="AW2405">
        <v>0</v>
      </c>
    </row>
    <row r="2406" spans="1:49" hidden="1">
      <c r="A2406" t="s">
        <v>104</v>
      </c>
      <c r="B2406" t="s">
        <v>105</v>
      </c>
      <c r="C2406">
        <v>19</v>
      </c>
      <c r="D2406" t="s">
        <v>51</v>
      </c>
      <c r="H2406" t="s">
        <v>52</v>
      </c>
      <c r="I2406" t="s">
        <v>53</v>
      </c>
      <c r="J2406" t="s">
        <v>54</v>
      </c>
      <c r="K2406" t="s">
        <v>55</v>
      </c>
      <c r="L2406" t="s">
        <v>53</v>
      </c>
      <c r="M2406" t="s">
        <v>53</v>
      </c>
      <c r="O2406" t="s">
        <v>56</v>
      </c>
      <c r="P2406" t="s">
        <v>57</v>
      </c>
      <c r="Q2406" t="s">
        <v>58</v>
      </c>
      <c r="R2406" t="s">
        <v>59</v>
      </c>
      <c r="S2406" t="s">
        <v>3</v>
      </c>
      <c r="V2406" t="s">
        <v>60</v>
      </c>
      <c r="W2406" t="s">
        <v>61</v>
      </c>
      <c r="X2406" t="s">
        <v>62</v>
      </c>
      <c r="Y2406" t="s">
        <v>63</v>
      </c>
      <c r="Z2406">
        <v>2019</v>
      </c>
      <c r="AA2406" t="s">
        <v>106</v>
      </c>
      <c r="AB2406">
        <v>16</v>
      </c>
      <c r="AC2406" t="s">
        <v>496</v>
      </c>
      <c r="AD2406">
        <v>46787262</v>
      </c>
      <c r="AE2406">
        <v>255</v>
      </c>
      <c r="AF2406" t="s">
        <v>378</v>
      </c>
      <c r="AG2406" t="s">
        <v>663</v>
      </c>
      <c r="AH2406">
        <v>33</v>
      </c>
      <c r="AI2406">
        <v>0.56000000000000005</v>
      </c>
      <c r="AJ2406">
        <v>0</v>
      </c>
      <c r="AK2406">
        <v>17</v>
      </c>
      <c r="AL2406">
        <v>0</v>
      </c>
      <c r="AM2406">
        <v>46767520</v>
      </c>
      <c r="AN2406">
        <v>46767649</v>
      </c>
      <c r="AO2406">
        <v>130</v>
      </c>
      <c r="AP2406">
        <v>2</v>
      </c>
      <c r="AQ2406" t="s">
        <v>3254</v>
      </c>
      <c r="AR2406" t="s">
        <v>480</v>
      </c>
      <c r="AS2406" t="s">
        <v>3253</v>
      </c>
      <c r="AT2406" t="s">
        <v>3252</v>
      </c>
      <c r="AU2406">
        <v>-19613</v>
      </c>
      <c r="AV2406">
        <v>89.473684210526301</v>
      </c>
      <c r="AW2406">
        <v>0</v>
      </c>
    </row>
    <row r="2407" spans="1:49" hidden="1">
      <c r="A2407" t="s">
        <v>104</v>
      </c>
      <c r="B2407" t="s">
        <v>105</v>
      </c>
      <c r="C2407">
        <v>19</v>
      </c>
      <c r="D2407" t="s">
        <v>51</v>
      </c>
      <c r="H2407" t="s">
        <v>52</v>
      </c>
      <c r="I2407" t="s">
        <v>53</v>
      </c>
      <c r="J2407" t="s">
        <v>54</v>
      </c>
      <c r="K2407" t="s">
        <v>55</v>
      </c>
      <c r="L2407" t="s">
        <v>53</v>
      </c>
      <c r="M2407" t="s">
        <v>53</v>
      </c>
      <c r="O2407" t="s">
        <v>56</v>
      </c>
      <c r="P2407" t="s">
        <v>57</v>
      </c>
      <c r="Q2407" t="s">
        <v>58</v>
      </c>
      <c r="R2407" t="s">
        <v>59</v>
      </c>
      <c r="S2407" t="s">
        <v>3</v>
      </c>
      <c r="V2407" t="s">
        <v>60</v>
      </c>
      <c r="W2407" t="s">
        <v>61</v>
      </c>
      <c r="X2407" t="s">
        <v>62</v>
      </c>
      <c r="Y2407" t="s">
        <v>63</v>
      </c>
      <c r="Z2407">
        <v>2019</v>
      </c>
      <c r="AA2407" t="s">
        <v>106</v>
      </c>
      <c r="AB2407">
        <v>16</v>
      </c>
      <c r="AC2407" t="s">
        <v>496</v>
      </c>
      <c r="AD2407">
        <v>46787266</v>
      </c>
      <c r="AE2407">
        <v>255</v>
      </c>
      <c r="AF2407" t="s">
        <v>378</v>
      </c>
      <c r="AG2407" t="s">
        <v>663</v>
      </c>
      <c r="AH2407">
        <v>33</v>
      </c>
      <c r="AI2407">
        <v>0.56000000000000005</v>
      </c>
      <c r="AJ2407">
        <v>0</v>
      </c>
      <c r="AK2407">
        <v>17</v>
      </c>
      <c r="AL2407">
        <v>0</v>
      </c>
      <c r="AM2407">
        <v>46767520</v>
      </c>
      <c r="AN2407">
        <v>46767649</v>
      </c>
      <c r="AO2407">
        <v>130</v>
      </c>
      <c r="AP2407">
        <v>2</v>
      </c>
      <c r="AQ2407" t="s">
        <v>3254</v>
      </c>
      <c r="AR2407" t="s">
        <v>480</v>
      </c>
      <c r="AS2407" t="s">
        <v>3253</v>
      </c>
      <c r="AT2407" t="s">
        <v>3252</v>
      </c>
      <c r="AU2407">
        <v>-19617</v>
      </c>
      <c r="AV2407">
        <v>89.473684210526301</v>
      </c>
      <c r="AW2407">
        <v>0</v>
      </c>
    </row>
    <row r="2408" spans="1:49" hidden="1">
      <c r="A2408" t="s">
        <v>104</v>
      </c>
      <c r="B2408" t="s">
        <v>105</v>
      </c>
      <c r="C2408">
        <v>19</v>
      </c>
      <c r="D2408" t="s">
        <v>51</v>
      </c>
      <c r="H2408" t="s">
        <v>52</v>
      </c>
      <c r="I2408" t="s">
        <v>53</v>
      </c>
      <c r="J2408" t="s">
        <v>54</v>
      </c>
      <c r="K2408" t="s">
        <v>55</v>
      </c>
      <c r="L2408" t="s">
        <v>53</v>
      </c>
      <c r="M2408" t="s">
        <v>53</v>
      </c>
      <c r="O2408" t="s">
        <v>56</v>
      </c>
      <c r="P2408" t="s">
        <v>57</v>
      </c>
      <c r="Q2408" t="s">
        <v>58</v>
      </c>
      <c r="R2408" t="s">
        <v>59</v>
      </c>
      <c r="S2408" t="s">
        <v>3</v>
      </c>
      <c r="V2408" t="s">
        <v>60</v>
      </c>
      <c r="W2408" t="s">
        <v>61</v>
      </c>
      <c r="X2408" t="s">
        <v>62</v>
      </c>
      <c r="Y2408" t="s">
        <v>63</v>
      </c>
      <c r="Z2408">
        <v>2019</v>
      </c>
      <c r="AA2408" t="s">
        <v>106</v>
      </c>
      <c r="AB2408">
        <v>16</v>
      </c>
      <c r="AC2408" t="s">
        <v>496</v>
      </c>
      <c r="AD2408">
        <v>46787270</v>
      </c>
      <c r="AE2408">
        <v>255</v>
      </c>
      <c r="AF2408" t="s">
        <v>378</v>
      </c>
      <c r="AG2408" t="s">
        <v>663</v>
      </c>
      <c r="AH2408">
        <v>33</v>
      </c>
      <c r="AI2408">
        <v>0.56000000000000005</v>
      </c>
      <c r="AJ2408">
        <v>0</v>
      </c>
      <c r="AK2408">
        <v>17</v>
      </c>
      <c r="AL2408">
        <v>0</v>
      </c>
      <c r="AM2408">
        <v>46767520</v>
      </c>
      <c r="AN2408">
        <v>46767649</v>
      </c>
      <c r="AO2408">
        <v>130</v>
      </c>
      <c r="AP2408">
        <v>2</v>
      </c>
      <c r="AQ2408" t="s">
        <v>3254</v>
      </c>
      <c r="AR2408" t="s">
        <v>480</v>
      </c>
      <c r="AS2408" t="s">
        <v>3253</v>
      </c>
      <c r="AT2408" t="s">
        <v>3252</v>
      </c>
      <c r="AU2408">
        <v>-19621</v>
      </c>
      <c r="AV2408">
        <v>89.473684210526301</v>
      </c>
      <c r="AW2408">
        <v>0</v>
      </c>
    </row>
    <row r="2409" spans="1:49" hidden="1">
      <c r="A2409" t="s">
        <v>104</v>
      </c>
      <c r="B2409" t="s">
        <v>105</v>
      </c>
      <c r="C2409">
        <v>19</v>
      </c>
      <c r="D2409" t="s">
        <v>51</v>
      </c>
      <c r="H2409" t="s">
        <v>52</v>
      </c>
      <c r="I2409" t="s">
        <v>53</v>
      </c>
      <c r="J2409" t="s">
        <v>54</v>
      </c>
      <c r="K2409" t="s">
        <v>55</v>
      </c>
      <c r="L2409" t="s">
        <v>53</v>
      </c>
      <c r="M2409" t="s">
        <v>53</v>
      </c>
      <c r="O2409" t="s">
        <v>56</v>
      </c>
      <c r="P2409" t="s">
        <v>57</v>
      </c>
      <c r="Q2409" t="s">
        <v>58</v>
      </c>
      <c r="R2409" t="s">
        <v>59</v>
      </c>
      <c r="S2409" t="s">
        <v>3</v>
      </c>
      <c r="V2409" t="s">
        <v>60</v>
      </c>
      <c r="W2409" t="s">
        <v>61</v>
      </c>
      <c r="X2409" t="s">
        <v>62</v>
      </c>
      <c r="Y2409" t="s">
        <v>63</v>
      </c>
      <c r="Z2409">
        <v>2019</v>
      </c>
      <c r="AA2409" t="s">
        <v>106</v>
      </c>
      <c r="AB2409">
        <v>0</v>
      </c>
      <c r="AC2409" t="s">
        <v>496</v>
      </c>
      <c r="AD2409">
        <v>47052701</v>
      </c>
      <c r="AE2409">
        <v>255</v>
      </c>
      <c r="AF2409" t="s">
        <v>438</v>
      </c>
      <c r="AG2409" t="s">
        <v>667</v>
      </c>
      <c r="AH2409">
        <v>33</v>
      </c>
      <c r="AI2409">
        <v>0.56000000000000005</v>
      </c>
      <c r="AJ2409">
        <v>0</v>
      </c>
      <c r="AK2409">
        <v>17</v>
      </c>
      <c r="AL2409">
        <v>0</v>
      </c>
      <c r="AM2409">
        <v>47028901</v>
      </c>
      <c r="AN2409">
        <v>47044737</v>
      </c>
      <c r="AO2409">
        <v>15837</v>
      </c>
      <c r="AP2409">
        <v>2</v>
      </c>
      <c r="AQ2409" t="s">
        <v>3251</v>
      </c>
      <c r="AR2409" t="s">
        <v>69</v>
      </c>
      <c r="AS2409" t="s">
        <v>3250</v>
      </c>
      <c r="AT2409" t="s">
        <v>3249</v>
      </c>
      <c r="AU2409">
        <v>-7964</v>
      </c>
      <c r="AV2409">
        <v>89.473684210526301</v>
      </c>
      <c r="AW2409">
        <v>0</v>
      </c>
    </row>
    <row r="2410" spans="1:49" hidden="1">
      <c r="A2410" t="s">
        <v>104</v>
      </c>
      <c r="B2410" t="s">
        <v>105</v>
      </c>
      <c r="C2410">
        <v>19</v>
      </c>
      <c r="D2410" t="s">
        <v>51</v>
      </c>
      <c r="H2410" t="s">
        <v>52</v>
      </c>
      <c r="I2410" t="s">
        <v>53</v>
      </c>
      <c r="J2410" t="s">
        <v>54</v>
      </c>
      <c r="K2410" t="s">
        <v>55</v>
      </c>
      <c r="L2410" t="s">
        <v>53</v>
      </c>
      <c r="M2410" t="s">
        <v>53</v>
      </c>
      <c r="O2410" t="s">
        <v>56</v>
      </c>
      <c r="P2410" t="s">
        <v>57</v>
      </c>
      <c r="Q2410" t="s">
        <v>58</v>
      </c>
      <c r="R2410" t="s">
        <v>59</v>
      </c>
      <c r="S2410" t="s">
        <v>3</v>
      </c>
      <c r="V2410" t="s">
        <v>60</v>
      </c>
      <c r="W2410" t="s">
        <v>61</v>
      </c>
      <c r="X2410" t="s">
        <v>62</v>
      </c>
      <c r="Y2410" t="s">
        <v>63</v>
      </c>
      <c r="Z2410">
        <v>2019</v>
      </c>
      <c r="AA2410" t="s">
        <v>106</v>
      </c>
      <c r="AB2410">
        <v>16</v>
      </c>
      <c r="AC2410" t="s">
        <v>496</v>
      </c>
      <c r="AD2410">
        <v>48328668</v>
      </c>
      <c r="AE2410">
        <v>255</v>
      </c>
      <c r="AF2410" t="s">
        <v>424</v>
      </c>
      <c r="AG2410" t="s">
        <v>1073</v>
      </c>
      <c r="AH2410">
        <v>33</v>
      </c>
      <c r="AI2410">
        <v>0.56000000000000005</v>
      </c>
      <c r="AJ2410">
        <v>0</v>
      </c>
      <c r="AK2410">
        <v>17</v>
      </c>
      <c r="AL2410">
        <v>0</v>
      </c>
      <c r="AM2410">
        <v>48272416</v>
      </c>
      <c r="AN2410">
        <v>48273884</v>
      </c>
      <c r="AO2410">
        <v>1469</v>
      </c>
      <c r="AP2410">
        <v>2</v>
      </c>
      <c r="AQ2410" t="s">
        <v>3248</v>
      </c>
      <c r="AR2410" t="s">
        <v>147</v>
      </c>
      <c r="AS2410" t="s">
        <v>3247</v>
      </c>
      <c r="AT2410" t="s">
        <v>3246</v>
      </c>
      <c r="AU2410">
        <v>-54784</v>
      </c>
      <c r="AV2410">
        <v>89.473684210526301</v>
      </c>
      <c r="AW2410">
        <v>0</v>
      </c>
    </row>
    <row r="2411" spans="1:49" hidden="1">
      <c r="A2411" t="s">
        <v>104</v>
      </c>
      <c r="B2411" t="s">
        <v>105</v>
      </c>
      <c r="C2411">
        <v>19</v>
      </c>
      <c r="D2411" t="s">
        <v>51</v>
      </c>
      <c r="H2411" t="s">
        <v>52</v>
      </c>
      <c r="I2411" t="s">
        <v>53</v>
      </c>
      <c r="J2411" t="s">
        <v>54</v>
      </c>
      <c r="K2411" t="s">
        <v>55</v>
      </c>
      <c r="L2411" t="s">
        <v>53</v>
      </c>
      <c r="M2411" t="s">
        <v>53</v>
      </c>
      <c r="O2411" t="s">
        <v>56</v>
      </c>
      <c r="P2411" t="s">
        <v>57</v>
      </c>
      <c r="Q2411" t="s">
        <v>58</v>
      </c>
      <c r="R2411" t="s">
        <v>59</v>
      </c>
      <c r="S2411" t="s">
        <v>3</v>
      </c>
      <c r="V2411" t="s">
        <v>60</v>
      </c>
      <c r="W2411" t="s">
        <v>61</v>
      </c>
      <c r="X2411" t="s">
        <v>62</v>
      </c>
      <c r="Y2411" t="s">
        <v>63</v>
      </c>
      <c r="Z2411">
        <v>2019</v>
      </c>
      <c r="AA2411" t="s">
        <v>106</v>
      </c>
      <c r="AB2411">
        <v>0</v>
      </c>
      <c r="AC2411" t="s">
        <v>496</v>
      </c>
      <c r="AD2411">
        <v>51653899</v>
      </c>
      <c r="AE2411">
        <v>255</v>
      </c>
      <c r="AF2411" t="s">
        <v>438</v>
      </c>
      <c r="AG2411" t="s">
        <v>667</v>
      </c>
      <c r="AH2411">
        <v>33</v>
      </c>
      <c r="AI2411">
        <v>0.56000000000000005</v>
      </c>
      <c r="AJ2411">
        <v>0</v>
      </c>
      <c r="AK2411">
        <v>17</v>
      </c>
      <c r="AL2411">
        <v>0</v>
      </c>
      <c r="AM2411">
        <v>51651797</v>
      </c>
      <c r="AN2411">
        <v>51657029</v>
      </c>
      <c r="AO2411">
        <v>5233</v>
      </c>
      <c r="AP2411">
        <v>1</v>
      </c>
      <c r="AQ2411" t="s">
        <v>3245</v>
      </c>
      <c r="AR2411" t="s">
        <v>101</v>
      </c>
      <c r="AS2411" t="s">
        <v>3244</v>
      </c>
      <c r="AT2411" t="s">
        <v>3243</v>
      </c>
      <c r="AU2411">
        <v>2102</v>
      </c>
      <c r="AV2411">
        <v>89.473684210526301</v>
      </c>
      <c r="AW2411">
        <v>0</v>
      </c>
    </row>
    <row r="2412" spans="1:49" hidden="1">
      <c r="A2412" t="s">
        <v>104</v>
      </c>
      <c r="B2412" t="s">
        <v>105</v>
      </c>
      <c r="C2412">
        <v>19</v>
      </c>
      <c r="D2412" t="s">
        <v>51</v>
      </c>
      <c r="H2412" t="s">
        <v>52</v>
      </c>
      <c r="I2412" t="s">
        <v>53</v>
      </c>
      <c r="J2412" t="s">
        <v>54</v>
      </c>
      <c r="K2412" t="s">
        <v>55</v>
      </c>
      <c r="L2412" t="s">
        <v>53</v>
      </c>
      <c r="M2412" t="s">
        <v>53</v>
      </c>
      <c r="O2412" t="s">
        <v>56</v>
      </c>
      <c r="P2412" t="s">
        <v>57</v>
      </c>
      <c r="Q2412" t="s">
        <v>58</v>
      </c>
      <c r="R2412" t="s">
        <v>59</v>
      </c>
      <c r="S2412" t="s">
        <v>3</v>
      </c>
      <c r="V2412" t="s">
        <v>60</v>
      </c>
      <c r="W2412" t="s">
        <v>61</v>
      </c>
      <c r="X2412" t="s">
        <v>62</v>
      </c>
      <c r="Y2412" t="s">
        <v>63</v>
      </c>
      <c r="Z2412">
        <v>2019</v>
      </c>
      <c r="AA2412" t="s">
        <v>106</v>
      </c>
      <c r="AB2412">
        <v>0</v>
      </c>
      <c r="AC2412" t="s">
        <v>496</v>
      </c>
      <c r="AD2412">
        <v>51653903</v>
      </c>
      <c r="AE2412">
        <v>255</v>
      </c>
      <c r="AF2412" t="s">
        <v>438</v>
      </c>
      <c r="AG2412" t="s">
        <v>667</v>
      </c>
      <c r="AH2412">
        <v>33</v>
      </c>
      <c r="AI2412">
        <v>0.56000000000000005</v>
      </c>
      <c r="AJ2412">
        <v>0</v>
      </c>
      <c r="AK2412">
        <v>17</v>
      </c>
      <c r="AL2412">
        <v>0</v>
      </c>
      <c r="AM2412">
        <v>51651797</v>
      </c>
      <c r="AN2412">
        <v>51657029</v>
      </c>
      <c r="AO2412">
        <v>5233</v>
      </c>
      <c r="AP2412">
        <v>1</v>
      </c>
      <c r="AQ2412" t="s">
        <v>3245</v>
      </c>
      <c r="AR2412" t="s">
        <v>101</v>
      </c>
      <c r="AS2412" t="s">
        <v>3244</v>
      </c>
      <c r="AT2412" t="s">
        <v>3243</v>
      </c>
      <c r="AU2412">
        <v>2106</v>
      </c>
      <c r="AV2412">
        <v>89.473684210526301</v>
      </c>
      <c r="AW2412">
        <v>0</v>
      </c>
    </row>
    <row r="2413" spans="1:49" hidden="1">
      <c r="A2413" t="s">
        <v>104</v>
      </c>
      <c r="B2413" t="s">
        <v>105</v>
      </c>
      <c r="C2413">
        <v>19</v>
      </c>
      <c r="D2413" t="s">
        <v>51</v>
      </c>
      <c r="H2413" t="s">
        <v>52</v>
      </c>
      <c r="I2413" t="s">
        <v>53</v>
      </c>
      <c r="J2413" t="s">
        <v>54</v>
      </c>
      <c r="K2413" t="s">
        <v>55</v>
      </c>
      <c r="L2413" t="s">
        <v>53</v>
      </c>
      <c r="M2413" t="s">
        <v>53</v>
      </c>
      <c r="O2413" t="s">
        <v>56</v>
      </c>
      <c r="P2413" t="s">
        <v>57</v>
      </c>
      <c r="Q2413" t="s">
        <v>58</v>
      </c>
      <c r="R2413" t="s">
        <v>59</v>
      </c>
      <c r="S2413" t="s">
        <v>3</v>
      </c>
      <c r="V2413" t="s">
        <v>60</v>
      </c>
      <c r="W2413" t="s">
        <v>61</v>
      </c>
      <c r="X2413" t="s">
        <v>62</v>
      </c>
      <c r="Y2413" t="s">
        <v>63</v>
      </c>
      <c r="Z2413">
        <v>2019</v>
      </c>
      <c r="AA2413" t="s">
        <v>106</v>
      </c>
      <c r="AB2413">
        <v>0</v>
      </c>
      <c r="AC2413" t="s">
        <v>496</v>
      </c>
      <c r="AD2413">
        <v>53459725</v>
      </c>
      <c r="AE2413">
        <v>255</v>
      </c>
      <c r="AF2413" t="s">
        <v>438</v>
      </c>
      <c r="AG2413" t="s">
        <v>667</v>
      </c>
      <c r="AH2413">
        <v>33</v>
      </c>
      <c r="AI2413">
        <v>0.56000000000000005</v>
      </c>
      <c r="AJ2413">
        <v>0</v>
      </c>
      <c r="AK2413">
        <v>17</v>
      </c>
      <c r="AL2413">
        <v>0</v>
      </c>
      <c r="AM2413">
        <v>53466884</v>
      </c>
      <c r="AN2413">
        <v>53473074</v>
      </c>
      <c r="AO2413">
        <v>6191</v>
      </c>
      <c r="AP2413">
        <v>2</v>
      </c>
      <c r="AQ2413" t="s">
        <v>3242</v>
      </c>
      <c r="AR2413" t="s">
        <v>69</v>
      </c>
      <c r="AS2413" t="s">
        <v>3241</v>
      </c>
      <c r="AT2413" t="s">
        <v>3240</v>
      </c>
      <c r="AU2413">
        <v>13349</v>
      </c>
      <c r="AV2413">
        <v>89.473684210526301</v>
      </c>
      <c r="AW2413">
        <v>0</v>
      </c>
    </row>
    <row r="2414" spans="1:49" hidden="1">
      <c r="A2414" t="s">
        <v>104</v>
      </c>
      <c r="B2414" t="s">
        <v>105</v>
      </c>
      <c r="C2414">
        <v>19</v>
      </c>
      <c r="D2414" t="s">
        <v>51</v>
      </c>
      <c r="H2414" t="s">
        <v>52</v>
      </c>
      <c r="I2414" t="s">
        <v>53</v>
      </c>
      <c r="J2414" t="s">
        <v>54</v>
      </c>
      <c r="K2414" t="s">
        <v>55</v>
      </c>
      <c r="L2414" t="s">
        <v>53</v>
      </c>
      <c r="M2414" t="s">
        <v>53</v>
      </c>
      <c r="O2414" t="s">
        <v>56</v>
      </c>
      <c r="P2414" t="s">
        <v>57</v>
      </c>
      <c r="Q2414" t="s">
        <v>58</v>
      </c>
      <c r="R2414" t="s">
        <v>59</v>
      </c>
      <c r="S2414" t="s">
        <v>3</v>
      </c>
      <c r="V2414" t="s">
        <v>60</v>
      </c>
      <c r="W2414" t="s">
        <v>61</v>
      </c>
      <c r="X2414" t="s">
        <v>62</v>
      </c>
      <c r="Y2414" t="s">
        <v>63</v>
      </c>
      <c r="Z2414">
        <v>2019</v>
      </c>
      <c r="AA2414" t="s">
        <v>106</v>
      </c>
      <c r="AB2414">
        <v>0</v>
      </c>
      <c r="AC2414" t="s">
        <v>496</v>
      </c>
      <c r="AD2414">
        <v>54210591</v>
      </c>
      <c r="AE2414">
        <v>255</v>
      </c>
      <c r="AF2414" t="s">
        <v>438</v>
      </c>
      <c r="AG2414" t="s">
        <v>667</v>
      </c>
      <c r="AH2414">
        <v>33</v>
      </c>
      <c r="AI2414">
        <v>0.56000000000000005</v>
      </c>
      <c r="AJ2414">
        <v>0</v>
      </c>
      <c r="AK2414">
        <v>17</v>
      </c>
      <c r="AL2414">
        <v>0</v>
      </c>
      <c r="AM2414">
        <v>54219453</v>
      </c>
      <c r="AN2414">
        <v>54223023</v>
      </c>
      <c r="AO2414">
        <v>3571</v>
      </c>
      <c r="AP2414">
        <v>2</v>
      </c>
      <c r="AQ2414" t="s">
        <v>3239</v>
      </c>
      <c r="AR2414" t="s">
        <v>170</v>
      </c>
      <c r="AS2414" t="s">
        <v>3238</v>
      </c>
      <c r="AT2414" t="s">
        <v>3237</v>
      </c>
      <c r="AU2414">
        <v>12432</v>
      </c>
      <c r="AV2414">
        <v>89.473684210526301</v>
      </c>
      <c r="AW2414">
        <v>0</v>
      </c>
    </row>
    <row r="2415" spans="1:49" hidden="1">
      <c r="A2415" t="s">
        <v>104</v>
      </c>
      <c r="B2415" t="s">
        <v>105</v>
      </c>
      <c r="C2415">
        <v>19</v>
      </c>
      <c r="D2415" t="s">
        <v>51</v>
      </c>
      <c r="H2415" t="s">
        <v>52</v>
      </c>
      <c r="I2415" t="s">
        <v>53</v>
      </c>
      <c r="J2415" t="s">
        <v>54</v>
      </c>
      <c r="K2415" t="s">
        <v>55</v>
      </c>
      <c r="L2415" t="s">
        <v>53</v>
      </c>
      <c r="M2415" t="s">
        <v>53</v>
      </c>
      <c r="O2415" t="s">
        <v>56</v>
      </c>
      <c r="P2415" t="s">
        <v>57</v>
      </c>
      <c r="Q2415" t="s">
        <v>58</v>
      </c>
      <c r="R2415" t="s">
        <v>59</v>
      </c>
      <c r="S2415" t="s">
        <v>3</v>
      </c>
      <c r="V2415" t="s">
        <v>60</v>
      </c>
      <c r="W2415" t="s">
        <v>61</v>
      </c>
      <c r="X2415" t="s">
        <v>62</v>
      </c>
      <c r="Y2415" t="s">
        <v>63</v>
      </c>
      <c r="Z2415">
        <v>2019</v>
      </c>
      <c r="AA2415" t="s">
        <v>106</v>
      </c>
      <c r="AB2415">
        <v>16</v>
      </c>
      <c r="AC2415" t="s">
        <v>496</v>
      </c>
      <c r="AD2415">
        <v>54697151</v>
      </c>
      <c r="AE2415">
        <v>255</v>
      </c>
      <c r="AF2415" t="s">
        <v>378</v>
      </c>
      <c r="AG2415" t="s">
        <v>663</v>
      </c>
      <c r="AH2415">
        <v>33</v>
      </c>
      <c r="AI2415">
        <v>0.56000000000000005</v>
      </c>
      <c r="AJ2415">
        <v>0</v>
      </c>
      <c r="AK2415">
        <v>17</v>
      </c>
      <c r="AL2415">
        <v>0</v>
      </c>
      <c r="AM2415">
        <v>54679410</v>
      </c>
      <c r="AN2415">
        <v>54693907</v>
      </c>
      <c r="AO2415">
        <v>14498</v>
      </c>
      <c r="AP2415">
        <v>2</v>
      </c>
      <c r="AQ2415" t="s">
        <v>3236</v>
      </c>
      <c r="AR2415" t="s">
        <v>69</v>
      </c>
      <c r="AS2415" t="s">
        <v>3235</v>
      </c>
      <c r="AT2415" t="s">
        <v>3234</v>
      </c>
      <c r="AU2415">
        <v>-3244</v>
      </c>
      <c r="AV2415">
        <v>89.473684210526301</v>
      </c>
      <c r="AW2415">
        <v>0</v>
      </c>
    </row>
    <row r="2416" spans="1:49" hidden="1">
      <c r="A2416" t="s">
        <v>104</v>
      </c>
      <c r="B2416" t="s">
        <v>105</v>
      </c>
      <c r="C2416">
        <v>19</v>
      </c>
      <c r="D2416" t="s">
        <v>51</v>
      </c>
      <c r="H2416" t="s">
        <v>52</v>
      </c>
      <c r="I2416" t="s">
        <v>53</v>
      </c>
      <c r="J2416" t="s">
        <v>54</v>
      </c>
      <c r="K2416" t="s">
        <v>55</v>
      </c>
      <c r="L2416" t="s">
        <v>53</v>
      </c>
      <c r="M2416" t="s">
        <v>53</v>
      </c>
      <c r="O2416" t="s">
        <v>56</v>
      </c>
      <c r="P2416" t="s">
        <v>57</v>
      </c>
      <c r="Q2416" t="s">
        <v>58</v>
      </c>
      <c r="R2416" t="s">
        <v>59</v>
      </c>
      <c r="S2416" t="s">
        <v>3</v>
      </c>
      <c r="V2416" t="s">
        <v>60</v>
      </c>
      <c r="W2416" t="s">
        <v>61</v>
      </c>
      <c r="X2416" t="s">
        <v>62</v>
      </c>
      <c r="Y2416" t="s">
        <v>63</v>
      </c>
      <c r="Z2416">
        <v>2019</v>
      </c>
      <c r="AA2416" t="s">
        <v>106</v>
      </c>
      <c r="AB2416">
        <v>16</v>
      </c>
      <c r="AC2416" t="s">
        <v>496</v>
      </c>
      <c r="AD2416">
        <v>54697155</v>
      </c>
      <c r="AE2416">
        <v>255</v>
      </c>
      <c r="AF2416" t="s">
        <v>378</v>
      </c>
      <c r="AG2416" t="s">
        <v>663</v>
      </c>
      <c r="AH2416">
        <v>33</v>
      </c>
      <c r="AI2416">
        <v>0.56000000000000005</v>
      </c>
      <c r="AJ2416">
        <v>0</v>
      </c>
      <c r="AK2416">
        <v>17</v>
      </c>
      <c r="AL2416">
        <v>0</v>
      </c>
      <c r="AM2416">
        <v>54679410</v>
      </c>
      <c r="AN2416">
        <v>54693907</v>
      </c>
      <c r="AO2416">
        <v>14498</v>
      </c>
      <c r="AP2416">
        <v>2</v>
      </c>
      <c r="AQ2416" t="s">
        <v>3236</v>
      </c>
      <c r="AR2416" t="s">
        <v>69</v>
      </c>
      <c r="AS2416" t="s">
        <v>3235</v>
      </c>
      <c r="AT2416" t="s">
        <v>3234</v>
      </c>
      <c r="AU2416">
        <v>-3248</v>
      </c>
      <c r="AV2416">
        <v>89.473684210526301</v>
      </c>
      <c r="AW2416">
        <v>0</v>
      </c>
    </row>
    <row r="2417" spans="1:49" hidden="1">
      <c r="A2417" t="s">
        <v>104</v>
      </c>
      <c r="B2417" t="s">
        <v>105</v>
      </c>
      <c r="C2417">
        <v>19</v>
      </c>
      <c r="D2417" t="s">
        <v>51</v>
      </c>
      <c r="H2417" t="s">
        <v>52</v>
      </c>
      <c r="I2417" t="s">
        <v>53</v>
      </c>
      <c r="J2417" t="s">
        <v>54</v>
      </c>
      <c r="K2417" t="s">
        <v>55</v>
      </c>
      <c r="L2417" t="s">
        <v>53</v>
      </c>
      <c r="M2417" t="s">
        <v>53</v>
      </c>
      <c r="O2417" t="s">
        <v>56</v>
      </c>
      <c r="P2417" t="s">
        <v>57</v>
      </c>
      <c r="Q2417" t="s">
        <v>58</v>
      </c>
      <c r="R2417" t="s">
        <v>59</v>
      </c>
      <c r="S2417" t="s">
        <v>3</v>
      </c>
      <c r="V2417" t="s">
        <v>60</v>
      </c>
      <c r="W2417" t="s">
        <v>61</v>
      </c>
      <c r="X2417" t="s">
        <v>62</v>
      </c>
      <c r="Y2417" t="s">
        <v>63</v>
      </c>
      <c r="Z2417">
        <v>2019</v>
      </c>
      <c r="AA2417" t="s">
        <v>106</v>
      </c>
      <c r="AB2417">
        <v>16</v>
      </c>
      <c r="AC2417" t="s">
        <v>496</v>
      </c>
      <c r="AD2417">
        <v>54697159</v>
      </c>
      <c r="AE2417">
        <v>255</v>
      </c>
      <c r="AF2417" t="s">
        <v>378</v>
      </c>
      <c r="AG2417" t="s">
        <v>663</v>
      </c>
      <c r="AH2417">
        <v>33</v>
      </c>
      <c r="AI2417">
        <v>0.56000000000000005</v>
      </c>
      <c r="AJ2417">
        <v>0</v>
      </c>
      <c r="AK2417">
        <v>17</v>
      </c>
      <c r="AL2417">
        <v>0</v>
      </c>
      <c r="AM2417">
        <v>54679410</v>
      </c>
      <c r="AN2417">
        <v>54693907</v>
      </c>
      <c r="AO2417">
        <v>14498</v>
      </c>
      <c r="AP2417">
        <v>2</v>
      </c>
      <c r="AQ2417" t="s">
        <v>3236</v>
      </c>
      <c r="AR2417" t="s">
        <v>69</v>
      </c>
      <c r="AS2417" t="s">
        <v>3235</v>
      </c>
      <c r="AT2417" t="s">
        <v>3234</v>
      </c>
      <c r="AU2417">
        <v>-3252</v>
      </c>
      <c r="AV2417">
        <v>89.473684210526301</v>
      </c>
      <c r="AW2417">
        <v>0</v>
      </c>
    </row>
    <row r="2418" spans="1:49" hidden="1">
      <c r="A2418" t="s">
        <v>104</v>
      </c>
      <c r="B2418" t="s">
        <v>105</v>
      </c>
      <c r="C2418">
        <v>19</v>
      </c>
      <c r="D2418" t="s">
        <v>51</v>
      </c>
      <c r="H2418" t="s">
        <v>52</v>
      </c>
      <c r="I2418" t="s">
        <v>53</v>
      </c>
      <c r="J2418" t="s">
        <v>54</v>
      </c>
      <c r="K2418" t="s">
        <v>55</v>
      </c>
      <c r="L2418" t="s">
        <v>53</v>
      </c>
      <c r="M2418" t="s">
        <v>53</v>
      </c>
      <c r="O2418" t="s">
        <v>56</v>
      </c>
      <c r="P2418" t="s">
        <v>57</v>
      </c>
      <c r="Q2418" t="s">
        <v>58</v>
      </c>
      <c r="R2418" t="s">
        <v>59</v>
      </c>
      <c r="S2418" t="s">
        <v>3</v>
      </c>
      <c r="V2418" t="s">
        <v>60</v>
      </c>
      <c r="W2418" t="s">
        <v>61</v>
      </c>
      <c r="X2418" t="s">
        <v>62</v>
      </c>
      <c r="Y2418" t="s">
        <v>63</v>
      </c>
      <c r="Z2418">
        <v>2019</v>
      </c>
      <c r="AA2418" t="s">
        <v>106</v>
      </c>
      <c r="AB2418">
        <v>16</v>
      </c>
      <c r="AC2418" t="s">
        <v>496</v>
      </c>
      <c r="AD2418">
        <v>54697239</v>
      </c>
      <c r="AE2418">
        <v>255</v>
      </c>
      <c r="AF2418" t="s">
        <v>378</v>
      </c>
      <c r="AG2418" t="s">
        <v>663</v>
      </c>
      <c r="AH2418">
        <v>33</v>
      </c>
      <c r="AI2418">
        <v>0.56000000000000005</v>
      </c>
      <c r="AJ2418">
        <v>0</v>
      </c>
      <c r="AK2418">
        <v>17</v>
      </c>
      <c r="AL2418">
        <v>0</v>
      </c>
      <c r="AM2418">
        <v>54679410</v>
      </c>
      <c r="AN2418">
        <v>54693907</v>
      </c>
      <c r="AO2418">
        <v>14498</v>
      </c>
      <c r="AP2418">
        <v>2</v>
      </c>
      <c r="AQ2418" t="s">
        <v>3236</v>
      </c>
      <c r="AR2418" t="s">
        <v>69</v>
      </c>
      <c r="AS2418" t="s">
        <v>3235</v>
      </c>
      <c r="AT2418" t="s">
        <v>3234</v>
      </c>
      <c r="AU2418">
        <v>-3332</v>
      </c>
      <c r="AV2418">
        <v>89.473684210526301</v>
      </c>
      <c r="AW2418">
        <v>0</v>
      </c>
    </row>
    <row r="2419" spans="1:49" hidden="1">
      <c r="A2419" t="s">
        <v>104</v>
      </c>
      <c r="B2419" t="s">
        <v>105</v>
      </c>
      <c r="C2419">
        <v>19</v>
      </c>
      <c r="D2419" t="s">
        <v>51</v>
      </c>
      <c r="H2419" t="s">
        <v>52</v>
      </c>
      <c r="I2419" t="s">
        <v>53</v>
      </c>
      <c r="J2419" t="s">
        <v>54</v>
      </c>
      <c r="K2419" t="s">
        <v>55</v>
      </c>
      <c r="L2419" t="s">
        <v>53</v>
      </c>
      <c r="M2419" t="s">
        <v>53</v>
      </c>
      <c r="O2419" t="s">
        <v>56</v>
      </c>
      <c r="P2419" t="s">
        <v>57</v>
      </c>
      <c r="Q2419" t="s">
        <v>58</v>
      </c>
      <c r="R2419" t="s">
        <v>59</v>
      </c>
      <c r="S2419" t="s">
        <v>3</v>
      </c>
      <c r="V2419" t="s">
        <v>60</v>
      </c>
      <c r="W2419" t="s">
        <v>61</v>
      </c>
      <c r="X2419" t="s">
        <v>62</v>
      </c>
      <c r="Y2419" t="s">
        <v>63</v>
      </c>
      <c r="Z2419">
        <v>2019</v>
      </c>
      <c r="AA2419" t="s">
        <v>106</v>
      </c>
      <c r="AB2419">
        <v>16</v>
      </c>
      <c r="AC2419" t="s">
        <v>496</v>
      </c>
      <c r="AD2419">
        <v>54697243</v>
      </c>
      <c r="AE2419">
        <v>255</v>
      </c>
      <c r="AF2419" t="s">
        <v>378</v>
      </c>
      <c r="AG2419" t="s">
        <v>663</v>
      </c>
      <c r="AH2419">
        <v>33</v>
      </c>
      <c r="AI2419">
        <v>0.56000000000000005</v>
      </c>
      <c r="AJ2419">
        <v>0</v>
      </c>
      <c r="AK2419">
        <v>17</v>
      </c>
      <c r="AL2419">
        <v>0</v>
      </c>
      <c r="AM2419">
        <v>54679410</v>
      </c>
      <c r="AN2419">
        <v>54693907</v>
      </c>
      <c r="AO2419">
        <v>14498</v>
      </c>
      <c r="AP2419">
        <v>2</v>
      </c>
      <c r="AQ2419" t="s">
        <v>3236</v>
      </c>
      <c r="AR2419" t="s">
        <v>69</v>
      </c>
      <c r="AS2419" t="s">
        <v>3235</v>
      </c>
      <c r="AT2419" t="s">
        <v>3234</v>
      </c>
      <c r="AU2419">
        <v>-3336</v>
      </c>
      <c r="AV2419">
        <v>89.473684210526301</v>
      </c>
      <c r="AW2419">
        <v>0</v>
      </c>
    </row>
    <row r="2420" spans="1:49" hidden="1">
      <c r="A2420" t="s">
        <v>104</v>
      </c>
      <c r="B2420" t="s">
        <v>105</v>
      </c>
      <c r="C2420">
        <v>19</v>
      </c>
      <c r="D2420" t="s">
        <v>51</v>
      </c>
      <c r="H2420" t="s">
        <v>52</v>
      </c>
      <c r="I2420" t="s">
        <v>53</v>
      </c>
      <c r="J2420" t="s">
        <v>54</v>
      </c>
      <c r="K2420" t="s">
        <v>55</v>
      </c>
      <c r="L2420" t="s">
        <v>53</v>
      </c>
      <c r="M2420" t="s">
        <v>53</v>
      </c>
      <c r="O2420" t="s">
        <v>56</v>
      </c>
      <c r="P2420" t="s">
        <v>57</v>
      </c>
      <c r="Q2420" t="s">
        <v>58</v>
      </c>
      <c r="R2420" t="s">
        <v>59</v>
      </c>
      <c r="S2420" t="s">
        <v>3</v>
      </c>
      <c r="V2420" t="s">
        <v>60</v>
      </c>
      <c r="W2420" t="s">
        <v>61</v>
      </c>
      <c r="X2420" t="s">
        <v>62</v>
      </c>
      <c r="Y2420" t="s">
        <v>63</v>
      </c>
      <c r="Z2420">
        <v>2019</v>
      </c>
      <c r="AA2420" t="s">
        <v>106</v>
      </c>
      <c r="AB2420">
        <v>16</v>
      </c>
      <c r="AC2420" t="s">
        <v>496</v>
      </c>
      <c r="AD2420">
        <v>54697247</v>
      </c>
      <c r="AE2420">
        <v>255</v>
      </c>
      <c r="AF2420" t="s">
        <v>378</v>
      </c>
      <c r="AG2420" t="s">
        <v>663</v>
      </c>
      <c r="AH2420">
        <v>33</v>
      </c>
      <c r="AI2420">
        <v>0.56000000000000005</v>
      </c>
      <c r="AJ2420">
        <v>0</v>
      </c>
      <c r="AK2420">
        <v>17</v>
      </c>
      <c r="AL2420">
        <v>0</v>
      </c>
      <c r="AM2420">
        <v>54679410</v>
      </c>
      <c r="AN2420">
        <v>54693907</v>
      </c>
      <c r="AO2420">
        <v>14498</v>
      </c>
      <c r="AP2420">
        <v>2</v>
      </c>
      <c r="AQ2420" t="s">
        <v>3236</v>
      </c>
      <c r="AR2420" t="s">
        <v>69</v>
      </c>
      <c r="AS2420" t="s">
        <v>3235</v>
      </c>
      <c r="AT2420" t="s">
        <v>3234</v>
      </c>
      <c r="AU2420">
        <v>-3340</v>
      </c>
      <c r="AV2420">
        <v>89.473684210526301</v>
      </c>
      <c r="AW2420">
        <v>0</v>
      </c>
    </row>
    <row r="2421" spans="1:49" hidden="1">
      <c r="A2421" t="s">
        <v>104</v>
      </c>
      <c r="B2421" t="s">
        <v>105</v>
      </c>
      <c r="C2421">
        <v>19</v>
      </c>
      <c r="D2421" t="s">
        <v>51</v>
      </c>
      <c r="H2421" t="s">
        <v>52</v>
      </c>
      <c r="I2421" t="s">
        <v>53</v>
      </c>
      <c r="J2421" t="s">
        <v>54</v>
      </c>
      <c r="K2421" t="s">
        <v>55</v>
      </c>
      <c r="L2421" t="s">
        <v>53</v>
      </c>
      <c r="M2421" t="s">
        <v>53</v>
      </c>
      <c r="O2421" t="s">
        <v>56</v>
      </c>
      <c r="P2421" t="s">
        <v>57</v>
      </c>
      <c r="Q2421" t="s">
        <v>58</v>
      </c>
      <c r="R2421" t="s">
        <v>59</v>
      </c>
      <c r="S2421" t="s">
        <v>3</v>
      </c>
      <c r="V2421" t="s">
        <v>60</v>
      </c>
      <c r="W2421" t="s">
        <v>61</v>
      </c>
      <c r="X2421" t="s">
        <v>62</v>
      </c>
      <c r="Y2421" t="s">
        <v>63</v>
      </c>
      <c r="Z2421">
        <v>2019</v>
      </c>
      <c r="AA2421" t="s">
        <v>106</v>
      </c>
      <c r="AB2421">
        <v>0</v>
      </c>
      <c r="AC2421" t="s">
        <v>496</v>
      </c>
      <c r="AD2421">
        <v>55917858</v>
      </c>
      <c r="AE2421">
        <v>255</v>
      </c>
      <c r="AF2421" t="s">
        <v>373</v>
      </c>
      <c r="AG2421" t="s">
        <v>885</v>
      </c>
      <c r="AH2421">
        <v>33</v>
      </c>
      <c r="AI2421">
        <v>0.56000000000000005</v>
      </c>
      <c r="AJ2421">
        <v>0</v>
      </c>
      <c r="AK2421">
        <v>17</v>
      </c>
      <c r="AL2421">
        <v>0</v>
      </c>
      <c r="AM2421">
        <v>55828474</v>
      </c>
      <c r="AN2421">
        <v>55836192</v>
      </c>
      <c r="AO2421">
        <v>7719</v>
      </c>
      <c r="AP2421">
        <v>2</v>
      </c>
      <c r="AQ2421" t="s">
        <v>3233</v>
      </c>
      <c r="AR2421" t="s">
        <v>69</v>
      </c>
      <c r="AS2421" t="s">
        <v>3232</v>
      </c>
      <c r="AT2421" t="s">
        <v>3231</v>
      </c>
      <c r="AU2421">
        <v>-81666</v>
      </c>
      <c r="AV2421">
        <v>89.473684210526301</v>
      </c>
      <c r="AW2421">
        <v>0</v>
      </c>
    </row>
    <row r="2422" spans="1:49" hidden="1">
      <c r="A2422" t="s">
        <v>104</v>
      </c>
      <c r="B2422" t="s">
        <v>105</v>
      </c>
      <c r="C2422">
        <v>19</v>
      </c>
      <c r="D2422" t="s">
        <v>51</v>
      </c>
      <c r="H2422" t="s">
        <v>52</v>
      </c>
      <c r="I2422" t="s">
        <v>53</v>
      </c>
      <c r="J2422" t="s">
        <v>54</v>
      </c>
      <c r="K2422" t="s">
        <v>55</v>
      </c>
      <c r="L2422" t="s">
        <v>53</v>
      </c>
      <c r="M2422" t="s">
        <v>53</v>
      </c>
      <c r="O2422" t="s">
        <v>56</v>
      </c>
      <c r="P2422" t="s">
        <v>57</v>
      </c>
      <c r="Q2422" t="s">
        <v>58</v>
      </c>
      <c r="R2422" t="s">
        <v>59</v>
      </c>
      <c r="S2422" t="s">
        <v>3</v>
      </c>
      <c r="V2422" t="s">
        <v>60</v>
      </c>
      <c r="W2422" t="s">
        <v>61</v>
      </c>
      <c r="X2422" t="s">
        <v>62</v>
      </c>
      <c r="Y2422" t="s">
        <v>63</v>
      </c>
      <c r="Z2422">
        <v>2019</v>
      </c>
      <c r="AA2422" t="s">
        <v>106</v>
      </c>
      <c r="AB2422">
        <v>0</v>
      </c>
      <c r="AC2422" t="s">
        <v>496</v>
      </c>
      <c r="AD2422">
        <v>57764004</v>
      </c>
      <c r="AE2422">
        <v>255</v>
      </c>
      <c r="AF2422" t="s">
        <v>438</v>
      </c>
      <c r="AG2422" t="s">
        <v>667</v>
      </c>
      <c r="AH2422">
        <v>33</v>
      </c>
      <c r="AI2422">
        <v>0.56000000000000005</v>
      </c>
      <c r="AJ2422">
        <v>0</v>
      </c>
      <c r="AK2422">
        <v>17</v>
      </c>
      <c r="AL2422">
        <v>0</v>
      </c>
      <c r="AM2422">
        <v>57429295</v>
      </c>
      <c r="AN2422">
        <v>57907587</v>
      </c>
      <c r="AO2422">
        <v>478293</v>
      </c>
      <c r="AP2422">
        <v>2</v>
      </c>
      <c r="AQ2422" t="s">
        <v>3230</v>
      </c>
      <c r="AR2422" t="s">
        <v>69</v>
      </c>
      <c r="AS2422" t="s">
        <v>3229</v>
      </c>
      <c r="AT2422" t="s">
        <v>3228</v>
      </c>
      <c r="AU2422">
        <v>143583</v>
      </c>
      <c r="AV2422">
        <v>89.473684210526301</v>
      </c>
      <c r="AW2422">
        <v>0</v>
      </c>
    </row>
    <row r="2423" spans="1:49" hidden="1">
      <c r="A2423" t="s">
        <v>104</v>
      </c>
      <c r="B2423" t="s">
        <v>105</v>
      </c>
      <c r="C2423">
        <v>19</v>
      </c>
      <c r="D2423" t="s">
        <v>51</v>
      </c>
      <c r="H2423" t="s">
        <v>52</v>
      </c>
      <c r="I2423" t="s">
        <v>53</v>
      </c>
      <c r="J2423" t="s">
        <v>54</v>
      </c>
      <c r="K2423" t="s">
        <v>55</v>
      </c>
      <c r="L2423" t="s">
        <v>53</v>
      </c>
      <c r="M2423" t="s">
        <v>53</v>
      </c>
      <c r="O2423" t="s">
        <v>56</v>
      </c>
      <c r="P2423" t="s">
        <v>57</v>
      </c>
      <c r="Q2423" t="s">
        <v>58</v>
      </c>
      <c r="R2423" t="s">
        <v>59</v>
      </c>
      <c r="S2423" t="s">
        <v>3</v>
      </c>
      <c r="V2423" t="s">
        <v>60</v>
      </c>
      <c r="W2423" t="s">
        <v>61</v>
      </c>
      <c r="X2423" t="s">
        <v>62</v>
      </c>
      <c r="Y2423" t="s">
        <v>63</v>
      </c>
      <c r="Z2423">
        <v>2019</v>
      </c>
      <c r="AA2423" t="s">
        <v>106</v>
      </c>
      <c r="AB2423">
        <v>16</v>
      </c>
      <c r="AC2423" t="s">
        <v>496</v>
      </c>
      <c r="AD2423">
        <v>59397063</v>
      </c>
      <c r="AE2423">
        <v>255</v>
      </c>
      <c r="AF2423" t="s">
        <v>378</v>
      </c>
      <c r="AG2423" t="s">
        <v>663</v>
      </c>
      <c r="AH2423">
        <v>33</v>
      </c>
      <c r="AI2423">
        <v>0.56000000000000005</v>
      </c>
      <c r="AJ2423">
        <v>0</v>
      </c>
      <c r="AK2423">
        <v>17</v>
      </c>
      <c r="AL2423">
        <v>0</v>
      </c>
      <c r="AM2423">
        <v>59449537</v>
      </c>
      <c r="AN2423">
        <v>59450228</v>
      </c>
      <c r="AO2423">
        <v>692</v>
      </c>
      <c r="AP2423">
        <v>2</v>
      </c>
      <c r="AQ2423" t="s">
        <v>3227</v>
      </c>
      <c r="AR2423" t="s">
        <v>101</v>
      </c>
      <c r="AS2423" t="s">
        <v>3226</v>
      </c>
      <c r="AT2423" t="s">
        <v>3225</v>
      </c>
      <c r="AU2423">
        <v>53165</v>
      </c>
      <c r="AV2423">
        <v>89.473684210526301</v>
      </c>
      <c r="AW2423">
        <v>0</v>
      </c>
    </row>
    <row r="2424" spans="1:49" hidden="1">
      <c r="A2424" t="s">
        <v>104</v>
      </c>
      <c r="B2424" t="s">
        <v>105</v>
      </c>
      <c r="C2424">
        <v>19</v>
      </c>
      <c r="D2424" t="s">
        <v>51</v>
      </c>
      <c r="H2424" t="s">
        <v>52</v>
      </c>
      <c r="I2424" t="s">
        <v>53</v>
      </c>
      <c r="J2424" t="s">
        <v>54</v>
      </c>
      <c r="K2424" t="s">
        <v>55</v>
      </c>
      <c r="L2424" t="s">
        <v>53</v>
      </c>
      <c r="M2424" t="s">
        <v>53</v>
      </c>
      <c r="O2424" t="s">
        <v>56</v>
      </c>
      <c r="P2424" t="s">
        <v>57</v>
      </c>
      <c r="Q2424" t="s">
        <v>58</v>
      </c>
      <c r="R2424" t="s">
        <v>59</v>
      </c>
      <c r="S2424" t="s">
        <v>3</v>
      </c>
      <c r="V2424" t="s">
        <v>60</v>
      </c>
      <c r="W2424" t="s">
        <v>61</v>
      </c>
      <c r="X2424" t="s">
        <v>62</v>
      </c>
      <c r="Y2424" t="s">
        <v>63</v>
      </c>
      <c r="Z2424">
        <v>2019</v>
      </c>
      <c r="AA2424" t="s">
        <v>106</v>
      </c>
      <c r="AB2424">
        <v>16</v>
      </c>
      <c r="AC2424" t="s">
        <v>496</v>
      </c>
      <c r="AD2424">
        <v>59397067</v>
      </c>
      <c r="AE2424">
        <v>255</v>
      </c>
      <c r="AF2424" t="s">
        <v>378</v>
      </c>
      <c r="AG2424" t="s">
        <v>663</v>
      </c>
      <c r="AH2424">
        <v>33</v>
      </c>
      <c r="AI2424">
        <v>0.56000000000000005</v>
      </c>
      <c r="AJ2424">
        <v>0</v>
      </c>
      <c r="AK2424">
        <v>17</v>
      </c>
      <c r="AL2424">
        <v>0</v>
      </c>
      <c r="AM2424">
        <v>59449537</v>
      </c>
      <c r="AN2424">
        <v>59450228</v>
      </c>
      <c r="AO2424">
        <v>692</v>
      </c>
      <c r="AP2424">
        <v>2</v>
      </c>
      <c r="AQ2424" t="s">
        <v>3227</v>
      </c>
      <c r="AR2424" t="s">
        <v>101</v>
      </c>
      <c r="AS2424" t="s">
        <v>3226</v>
      </c>
      <c r="AT2424" t="s">
        <v>3225</v>
      </c>
      <c r="AU2424">
        <v>53161</v>
      </c>
      <c r="AV2424">
        <v>89.473684210526301</v>
      </c>
      <c r="AW2424">
        <v>0</v>
      </c>
    </row>
    <row r="2425" spans="1:49" hidden="1">
      <c r="A2425" t="s">
        <v>104</v>
      </c>
      <c r="B2425" t="s">
        <v>105</v>
      </c>
      <c r="C2425">
        <v>19</v>
      </c>
      <c r="D2425" t="s">
        <v>51</v>
      </c>
      <c r="H2425" t="s">
        <v>52</v>
      </c>
      <c r="I2425" t="s">
        <v>53</v>
      </c>
      <c r="J2425" t="s">
        <v>54</v>
      </c>
      <c r="K2425" t="s">
        <v>55</v>
      </c>
      <c r="L2425" t="s">
        <v>53</v>
      </c>
      <c r="M2425" t="s">
        <v>53</v>
      </c>
      <c r="O2425" t="s">
        <v>56</v>
      </c>
      <c r="P2425" t="s">
        <v>57</v>
      </c>
      <c r="Q2425" t="s">
        <v>58</v>
      </c>
      <c r="R2425" t="s">
        <v>59</v>
      </c>
      <c r="S2425" t="s">
        <v>3</v>
      </c>
      <c r="V2425" t="s">
        <v>60</v>
      </c>
      <c r="W2425" t="s">
        <v>61</v>
      </c>
      <c r="X2425" t="s">
        <v>62</v>
      </c>
      <c r="Y2425" t="s">
        <v>63</v>
      </c>
      <c r="Z2425">
        <v>2019</v>
      </c>
      <c r="AA2425" t="s">
        <v>106</v>
      </c>
      <c r="AB2425">
        <v>16</v>
      </c>
      <c r="AC2425" t="s">
        <v>496</v>
      </c>
      <c r="AD2425">
        <v>60279140</v>
      </c>
      <c r="AE2425">
        <v>255</v>
      </c>
      <c r="AF2425" t="s">
        <v>378</v>
      </c>
      <c r="AG2425" t="s">
        <v>663</v>
      </c>
      <c r="AH2425">
        <v>33</v>
      </c>
      <c r="AI2425">
        <v>0.56000000000000005</v>
      </c>
      <c r="AJ2425">
        <v>0</v>
      </c>
      <c r="AK2425">
        <v>17</v>
      </c>
      <c r="AL2425">
        <v>0</v>
      </c>
      <c r="AM2425">
        <v>60293672</v>
      </c>
      <c r="AN2425">
        <v>60293772</v>
      </c>
      <c r="AO2425">
        <v>101</v>
      </c>
      <c r="AP2425">
        <v>1</v>
      </c>
      <c r="AQ2425" t="s">
        <v>3224</v>
      </c>
      <c r="AR2425" t="s">
        <v>185</v>
      </c>
      <c r="AS2425" t="s">
        <v>3223</v>
      </c>
      <c r="AT2425" t="s">
        <v>3222</v>
      </c>
      <c r="AU2425">
        <v>-14532</v>
      </c>
      <c r="AV2425">
        <v>89.473684210526301</v>
      </c>
      <c r="AW2425">
        <v>0</v>
      </c>
    </row>
    <row r="2426" spans="1:49" hidden="1">
      <c r="A2426" t="s">
        <v>104</v>
      </c>
      <c r="B2426" t="s">
        <v>105</v>
      </c>
      <c r="C2426">
        <v>19</v>
      </c>
      <c r="D2426" t="s">
        <v>51</v>
      </c>
      <c r="H2426" t="s">
        <v>52</v>
      </c>
      <c r="I2426" t="s">
        <v>53</v>
      </c>
      <c r="J2426" t="s">
        <v>54</v>
      </c>
      <c r="K2426" t="s">
        <v>55</v>
      </c>
      <c r="L2426" t="s">
        <v>53</v>
      </c>
      <c r="M2426" t="s">
        <v>53</v>
      </c>
      <c r="O2426" t="s">
        <v>56</v>
      </c>
      <c r="P2426" t="s">
        <v>57</v>
      </c>
      <c r="Q2426" t="s">
        <v>58</v>
      </c>
      <c r="R2426" t="s">
        <v>59</v>
      </c>
      <c r="S2426" t="s">
        <v>3</v>
      </c>
      <c r="V2426" t="s">
        <v>60</v>
      </c>
      <c r="W2426" t="s">
        <v>61</v>
      </c>
      <c r="X2426" t="s">
        <v>62</v>
      </c>
      <c r="Y2426" t="s">
        <v>63</v>
      </c>
      <c r="Z2426">
        <v>2019</v>
      </c>
      <c r="AA2426" t="s">
        <v>106</v>
      </c>
      <c r="AB2426">
        <v>0</v>
      </c>
      <c r="AC2426" t="s">
        <v>496</v>
      </c>
      <c r="AD2426">
        <v>60599946</v>
      </c>
      <c r="AE2426">
        <v>255</v>
      </c>
      <c r="AF2426" t="s">
        <v>438</v>
      </c>
      <c r="AG2426" t="s">
        <v>667</v>
      </c>
      <c r="AH2426">
        <v>33</v>
      </c>
      <c r="AI2426">
        <v>0.56000000000000005</v>
      </c>
      <c r="AJ2426">
        <v>0</v>
      </c>
      <c r="AK2426">
        <v>17</v>
      </c>
      <c r="AL2426">
        <v>0</v>
      </c>
      <c r="AM2426">
        <v>60601947</v>
      </c>
      <c r="AN2426">
        <v>60763185</v>
      </c>
      <c r="AO2426">
        <v>161239</v>
      </c>
      <c r="AP2426">
        <v>1</v>
      </c>
      <c r="AQ2426" t="s">
        <v>3221</v>
      </c>
      <c r="AR2426" t="s">
        <v>69</v>
      </c>
      <c r="AS2426" t="s">
        <v>3220</v>
      </c>
      <c r="AT2426" t="s">
        <v>3219</v>
      </c>
      <c r="AU2426">
        <v>-2001</v>
      </c>
      <c r="AV2426">
        <v>89.473684210526301</v>
      </c>
      <c r="AW2426">
        <v>0</v>
      </c>
    </row>
    <row r="2427" spans="1:49" hidden="1">
      <c r="A2427" t="s">
        <v>104</v>
      </c>
      <c r="B2427" t="s">
        <v>105</v>
      </c>
      <c r="C2427">
        <v>19</v>
      </c>
      <c r="D2427" t="s">
        <v>51</v>
      </c>
      <c r="H2427" t="s">
        <v>52</v>
      </c>
      <c r="I2427" t="s">
        <v>53</v>
      </c>
      <c r="J2427" t="s">
        <v>54</v>
      </c>
      <c r="K2427" t="s">
        <v>55</v>
      </c>
      <c r="L2427" t="s">
        <v>53</v>
      </c>
      <c r="M2427" t="s">
        <v>53</v>
      </c>
      <c r="O2427" t="s">
        <v>56</v>
      </c>
      <c r="P2427" t="s">
        <v>57</v>
      </c>
      <c r="Q2427" t="s">
        <v>58</v>
      </c>
      <c r="R2427" t="s">
        <v>59</v>
      </c>
      <c r="S2427" t="s">
        <v>3</v>
      </c>
      <c r="V2427" t="s">
        <v>60</v>
      </c>
      <c r="W2427" t="s">
        <v>61</v>
      </c>
      <c r="X2427" t="s">
        <v>62</v>
      </c>
      <c r="Y2427" t="s">
        <v>63</v>
      </c>
      <c r="Z2427">
        <v>2019</v>
      </c>
      <c r="AA2427" t="s">
        <v>106</v>
      </c>
      <c r="AB2427">
        <v>16</v>
      </c>
      <c r="AC2427" t="s">
        <v>496</v>
      </c>
      <c r="AD2427">
        <v>62650935</v>
      </c>
      <c r="AE2427">
        <v>255</v>
      </c>
      <c r="AF2427" t="s">
        <v>378</v>
      </c>
      <c r="AG2427" t="s">
        <v>663</v>
      </c>
      <c r="AH2427">
        <v>33</v>
      </c>
      <c r="AI2427">
        <v>0.56000000000000005</v>
      </c>
      <c r="AJ2427">
        <v>0</v>
      </c>
      <c r="AK2427">
        <v>17</v>
      </c>
      <c r="AL2427">
        <v>0</v>
      </c>
      <c r="AM2427">
        <v>62624194</v>
      </c>
      <c r="AN2427">
        <v>62624301</v>
      </c>
      <c r="AO2427">
        <v>108</v>
      </c>
      <c r="AP2427">
        <v>1</v>
      </c>
      <c r="AQ2427" t="s">
        <v>3218</v>
      </c>
      <c r="AR2427" t="s">
        <v>185</v>
      </c>
      <c r="AS2427" t="s">
        <v>3217</v>
      </c>
      <c r="AT2427" t="s">
        <v>3216</v>
      </c>
      <c r="AU2427">
        <v>26741</v>
      </c>
      <c r="AV2427">
        <v>89.473684210526301</v>
      </c>
      <c r="AW2427">
        <v>0</v>
      </c>
    </row>
    <row r="2428" spans="1:49" hidden="1">
      <c r="A2428" t="s">
        <v>104</v>
      </c>
      <c r="B2428" t="s">
        <v>105</v>
      </c>
      <c r="C2428">
        <v>19</v>
      </c>
      <c r="D2428" t="s">
        <v>51</v>
      </c>
      <c r="H2428" t="s">
        <v>52</v>
      </c>
      <c r="I2428" t="s">
        <v>53</v>
      </c>
      <c r="J2428" t="s">
        <v>54</v>
      </c>
      <c r="K2428" t="s">
        <v>55</v>
      </c>
      <c r="L2428" t="s">
        <v>53</v>
      </c>
      <c r="M2428" t="s">
        <v>53</v>
      </c>
      <c r="O2428" t="s">
        <v>56</v>
      </c>
      <c r="P2428" t="s">
        <v>57</v>
      </c>
      <c r="Q2428" t="s">
        <v>58</v>
      </c>
      <c r="R2428" t="s">
        <v>59</v>
      </c>
      <c r="S2428" t="s">
        <v>3</v>
      </c>
      <c r="V2428" t="s">
        <v>60</v>
      </c>
      <c r="W2428" t="s">
        <v>61</v>
      </c>
      <c r="X2428" t="s">
        <v>62</v>
      </c>
      <c r="Y2428" t="s">
        <v>63</v>
      </c>
      <c r="Z2428">
        <v>2019</v>
      </c>
      <c r="AA2428" t="s">
        <v>106</v>
      </c>
      <c r="AB2428">
        <v>16</v>
      </c>
      <c r="AC2428" t="s">
        <v>496</v>
      </c>
      <c r="AD2428">
        <v>63198862</v>
      </c>
      <c r="AE2428">
        <v>255</v>
      </c>
      <c r="AF2428" t="s">
        <v>378</v>
      </c>
      <c r="AG2428" t="s">
        <v>663</v>
      </c>
      <c r="AH2428">
        <v>33</v>
      </c>
      <c r="AI2428">
        <v>0.56000000000000005</v>
      </c>
      <c r="AJ2428">
        <v>0</v>
      </c>
      <c r="AK2428">
        <v>17</v>
      </c>
      <c r="AL2428">
        <v>0</v>
      </c>
      <c r="AM2428">
        <v>63282142</v>
      </c>
      <c r="AN2428">
        <v>63326096</v>
      </c>
      <c r="AO2428">
        <v>43955</v>
      </c>
      <c r="AP2428">
        <v>1</v>
      </c>
      <c r="AQ2428" t="s">
        <v>3215</v>
      </c>
      <c r="AR2428" t="s">
        <v>69</v>
      </c>
      <c r="AS2428" t="s">
        <v>3214</v>
      </c>
      <c r="AT2428" t="s">
        <v>3213</v>
      </c>
      <c r="AU2428">
        <v>-83280</v>
      </c>
      <c r="AV2428">
        <v>89.473684210526301</v>
      </c>
      <c r="AW2428">
        <v>0</v>
      </c>
    </row>
    <row r="2429" spans="1:49" hidden="1">
      <c r="A2429" t="s">
        <v>104</v>
      </c>
      <c r="B2429" t="s">
        <v>105</v>
      </c>
      <c r="C2429">
        <v>19</v>
      </c>
      <c r="D2429" t="s">
        <v>51</v>
      </c>
      <c r="H2429" t="s">
        <v>52</v>
      </c>
      <c r="I2429" t="s">
        <v>53</v>
      </c>
      <c r="J2429" t="s">
        <v>54</v>
      </c>
      <c r="K2429" t="s">
        <v>55</v>
      </c>
      <c r="L2429" t="s">
        <v>53</v>
      </c>
      <c r="M2429" t="s">
        <v>53</v>
      </c>
      <c r="O2429" t="s">
        <v>56</v>
      </c>
      <c r="P2429" t="s">
        <v>57</v>
      </c>
      <c r="Q2429" t="s">
        <v>58</v>
      </c>
      <c r="R2429" t="s">
        <v>59</v>
      </c>
      <c r="S2429" t="s">
        <v>3</v>
      </c>
      <c r="V2429" t="s">
        <v>60</v>
      </c>
      <c r="W2429" t="s">
        <v>61</v>
      </c>
      <c r="X2429" t="s">
        <v>62</v>
      </c>
      <c r="Y2429" t="s">
        <v>63</v>
      </c>
      <c r="Z2429">
        <v>2019</v>
      </c>
      <c r="AA2429" t="s">
        <v>106</v>
      </c>
      <c r="AB2429">
        <v>0</v>
      </c>
      <c r="AC2429" t="s">
        <v>496</v>
      </c>
      <c r="AD2429">
        <v>63239854</v>
      </c>
      <c r="AE2429">
        <v>255</v>
      </c>
      <c r="AF2429" t="s">
        <v>438</v>
      </c>
      <c r="AG2429" t="s">
        <v>667</v>
      </c>
      <c r="AH2429">
        <v>33</v>
      </c>
      <c r="AI2429">
        <v>0.56000000000000005</v>
      </c>
      <c r="AJ2429">
        <v>0</v>
      </c>
      <c r="AK2429">
        <v>17</v>
      </c>
      <c r="AL2429">
        <v>0</v>
      </c>
      <c r="AM2429">
        <v>63282142</v>
      </c>
      <c r="AN2429">
        <v>63326096</v>
      </c>
      <c r="AO2429">
        <v>43955</v>
      </c>
      <c r="AP2429">
        <v>1</v>
      </c>
      <c r="AQ2429" t="s">
        <v>3215</v>
      </c>
      <c r="AR2429" t="s">
        <v>69</v>
      </c>
      <c r="AS2429" t="s">
        <v>3214</v>
      </c>
      <c r="AT2429" t="s">
        <v>3213</v>
      </c>
      <c r="AU2429">
        <v>-42288</v>
      </c>
      <c r="AV2429">
        <v>89.473684210526301</v>
      </c>
      <c r="AW2429">
        <v>0</v>
      </c>
    </row>
    <row r="2430" spans="1:49" hidden="1">
      <c r="A2430" t="s">
        <v>104</v>
      </c>
      <c r="B2430" t="s">
        <v>105</v>
      </c>
      <c r="C2430">
        <v>19</v>
      </c>
      <c r="D2430" t="s">
        <v>51</v>
      </c>
      <c r="H2430" t="s">
        <v>52</v>
      </c>
      <c r="I2430" t="s">
        <v>53</v>
      </c>
      <c r="J2430" t="s">
        <v>54</v>
      </c>
      <c r="K2430" t="s">
        <v>55</v>
      </c>
      <c r="L2430" t="s">
        <v>53</v>
      </c>
      <c r="M2430" t="s">
        <v>53</v>
      </c>
      <c r="O2430" t="s">
        <v>56</v>
      </c>
      <c r="P2430" t="s">
        <v>57</v>
      </c>
      <c r="Q2430" t="s">
        <v>58</v>
      </c>
      <c r="R2430" t="s">
        <v>59</v>
      </c>
      <c r="S2430" t="s">
        <v>3</v>
      </c>
      <c r="V2430" t="s">
        <v>60</v>
      </c>
      <c r="W2430" t="s">
        <v>61</v>
      </c>
      <c r="X2430" t="s">
        <v>62</v>
      </c>
      <c r="Y2430" t="s">
        <v>63</v>
      </c>
      <c r="Z2430">
        <v>2019</v>
      </c>
      <c r="AA2430" t="s">
        <v>106</v>
      </c>
      <c r="AB2430">
        <v>16</v>
      </c>
      <c r="AC2430" t="s">
        <v>496</v>
      </c>
      <c r="AD2430">
        <v>69475442</v>
      </c>
      <c r="AE2430">
        <v>255</v>
      </c>
      <c r="AF2430" t="s">
        <v>378</v>
      </c>
      <c r="AG2430" t="s">
        <v>663</v>
      </c>
      <c r="AH2430">
        <v>33</v>
      </c>
      <c r="AI2430">
        <v>0.56000000000000005</v>
      </c>
      <c r="AJ2430">
        <v>0</v>
      </c>
      <c r="AK2430">
        <v>17</v>
      </c>
      <c r="AL2430">
        <v>0</v>
      </c>
      <c r="AM2430">
        <v>69533746</v>
      </c>
      <c r="AN2430">
        <v>69615468</v>
      </c>
      <c r="AO2430">
        <v>81723</v>
      </c>
      <c r="AP2430">
        <v>1</v>
      </c>
      <c r="AQ2430" t="s">
        <v>3212</v>
      </c>
      <c r="AR2430" t="s">
        <v>69</v>
      </c>
      <c r="AS2430" t="s">
        <v>3211</v>
      </c>
      <c r="AT2430" t="s">
        <v>3210</v>
      </c>
      <c r="AU2430">
        <v>-58304</v>
      </c>
      <c r="AV2430">
        <v>89.473684210526301</v>
      </c>
      <c r="AW2430">
        <v>0</v>
      </c>
    </row>
    <row r="2431" spans="1:49" hidden="1">
      <c r="A2431" t="s">
        <v>104</v>
      </c>
      <c r="B2431" t="s">
        <v>105</v>
      </c>
      <c r="C2431">
        <v>19</v>
      </c>
      <c r="D2431" t="s">
        <v>51</v>
      </c>
      <c r="H2431" t="s">
        <v>52</v>
      </c>
      <c r="I2431" t="s">
        <v>53</v>
      </c>
      <c r="J2431" t="s">
        <v>54</v>
      </c>
      <c r="K2431" t="s">
        <v>55</v>
      </c>
      <c r="L2431" t="s">
        <v>53</v>
      </c>
      <c r="M2431" t="s">
        <v>53</v>
      </c>
      <c r="O2431" t="s">
        <v>56</v>
      </c>
      <c r="P2431" t="s">
        <v>57</v>
      </c>
      <c r="Q2431" t="s">
        <v>58</v>
      </c>
      <c r="R2431" t="s">
        <v>59</v>
      </c>
      <c r="S2431" t="s">
        <v>3</v>
      </c>
      <c r="V2431" t="s">
        <v>60</v>
      </c>
      <c r="W2431" t="s">
        <v>61</v>
      </c>
      <c r="X2431" t="s">
        <v>62</v>
      </c>
      <c r="Y2431" t="s">
        <v>63</v>
      </c>
      <c r="Z2431">
        <v>2019</v>
      </c>
      <c r="AA2431" t="s">
        <v>106</v>
      </c>
      <c r="AB2431">
        <v>0</v>
      </c>
      <c r="AC2431" t="s">
        <v>496</v>
      </c>
      <c r="AD2431">
        <v>71097426</v>
      </c>
      <c r="AE2431">
        <v>255</v>
      </c>
      <c r="AF2431" t="s">
        <v>438</v>
      </c>
      <c r="AG2431" t="s">
        <v>667</v>
      </c>
      <c r="AH2431">
        <v>33</v>
      </c>
      <c r="AI2431">
        <v>0.56000000000000005</v>
      </c>
      <c r="AJ2431">
        <v>0</v>
      </c>
      <c r="AK2431">
        <v>17</v>
      </c>
      <c r="AL2431">
        <v>0</v>
      </c>
      <c r="AM2431">
        <v>71107089</v>
      </c>
      <c r="AN2431">
        <v>71107209</v>
      </c>
      <c r="AO2431">
        <v>121</v>
      </c>
      <c r="AP2431">
        <v>1</v>
      </c>
      <c r="AQ2431" t="s">
        <v>3209</v>
      </c>
      <c r="AR2431" t="s">
        <v>185</v>
      </c>
      <c r="AS2431" t="s">
        <v>3208</v>
      </c>
      <c r="AT2431" t="s">
        <v>3207</v>
      </c>
      <c r="AU2431">
        <v>-9663</v>
      </c>
      <c r="AV2431">
        <v>89.473684210526301</v>
      </c>
      <c r="AW2431">
        <v>0</v>
      </c>
    </row>
    <row r="2432" spans="1:49" hidden="1">
      <c r="A2432" t="s">
        <v>104</v>
      </c>
      <c r="B2432" t="s">
        <v>105</v>
      </c>
      <c r="C2432">
        <v>19</v>
      </c>
      <c r="D2432" t="s">
        <v>51</v>
      </c>
      <c r="H2432" t="s">
        <v>52</v>
      </c>
      <c r="I2432" t="s">
        <v>53</v>
      </c>
      <c r="J2432" t="s">
        <v>54</v>
      </c>
      <c r="K2432" t="s">
        <v>55</v>
      </c>
      <c r="L2432" t="s">
        <v>53</v>
      </c>
      <c r="M2432" t="s">
        <v>53</v>
      </c>
      <c r="O2432" t="s">
        <v>56</v>
      </c>
      <c r="P2432" t="s">
        <v>57</v>
      </c>
      <c r="Q2432" t="s">
        <v>58</v>
      </c>
      <c r="R2432" t="s">
        <v>59</v>
      </c>
      <c r="S2432" t="s">
        <v>3</v>
      </c>
      <c r="V2432" t="s">
        <v>60</v>
      </c>
      <c r="W2432" t="s">
        <v>61</v>
      </c>
      <c r="X2432" t="s">
        <v>62</v>
      </c>
      <c r="Y2432" t="s">
        <v>63</v>
      </c>
      <c r="Z2432">
        <v>2019</v>
      </c>
      <c r="AA2432" t="s">
        <v>106</v>
      </c>
      <c r="AB2432">
        <v>0</v>
      </c>
      <c r="AC2432" t="s">
        <v>496</v>
      </c>
      <c r="AD2432">
        <v>71097430</v>
      </c>
      <c r="AE2432">
        <v>255</v>
      </c>
      <c r="AF2432" t="s">
        <v>438</v>
      </c>
      <c r="AG2432" t="s">
        <v>667</v>
      </c>
      <c r="AH2432">
        <v>33</v>
      </c>
      <c r="AI2432">
        <v>0.56000000000000005</v>
      </c>
      <c r="AJ2432">
        <v>0</v>
      </c>
      <c r="AK2432">
        <v>17</v>
      </c>
      <c r="AL2432">
        <v>0</v>
      </c>
      <c r="AM2432">
        <v>71107089</v>
      </c>
      <c r="AN2432">
        <v>71107209</v>
      </c>
      <c r="AO2432">
        <v>121</v>
      </c>
      <c r="AP2432">
        <v>1</v>
      </c>
      <c r="AQ2432" t="s">
        <v>3209</v>
      </c>
      <c r="AR2432" t="s">
        <v>185</v>
      </c>
      <c r="AS2432" t="s">
        <v>3208</v>
      </c>
      <c r="AT2432" t="s">
        <v>3207</v>
      </c>
      <c r="AU2432">
        <v>-9659</v>
      </c>
      <c r="AV2432">
        <v>89.473684210526301</v>
      </c>
      <c r="AW2432">
        <v>0</v>
      </c>
    </row>
    <row r="2433" spans="1:49" hidden="1">
      <c r="A2433" t="s">
        <v>104</v>
      </c>
      <c r="B2433" t="s">
        <v>105</v>
      </c>
      <c r="C2433">
        <v>19</v>
      </c>
      <c r="D2433" t="s">
        <v>51</v>
      </c>
      <c r="H2433" t="s">
        <v>52</v>
      </c>
      <c r="I2433" t="s">
        <v>53</v>
      </c>
      <c r="J2433" t="s">
        <v>54</v>
      </c>
      <c r="K2433" t="s">
        <v>55</v>
      </c>
      <c r="L2433" t="s">
        <v>53</v>
      </c>
      <c r="M2433" t="s">
        <v>53</v>
      </c>
      <c r="O2433" t="s">
        <v>56</v>
      </c>
      <c r="P2433" t="s">
        <v>57</v>
      </c>
      <c r="Q2433" t="s">
        <v>58</v>
      </c>
      <c r="R2433" t="s">
        <v>59</v>
      </c>
      <c r="S2433" t="s">
        <v>3</v>
      </c>
      <c r="V2433" t="s">
        <v>60</v>
      </c>
      <c r="W2433" t="s">
        <v>61</v>
      </c>
      <c r="X2433" t="s">
        <v>62</v>
      </c>
      <c r="Y2433" t="s">
        <v>63</v>
      </c>
      <c r="Z2433">
        <v>2019</v>
      </c>
      <c r="AA2433" t="s">
        <v>106</v>
      </c>
      <c r="AB2433">
        <v>0</v>
      </c>
      <c r="AC2433" t="s">
        <v>496</v>
      </c>
      <c r="AD2433">
        <v>73849720</v>
      </c>
      <c r="AE2433">
        <v>255</v>
      </c>
      <c r="AF2433" t="s">
        <v>373</v>
      </c>
      <c r="AG2433" t="s">
        <v>885</v>
      </c>
      <c r="AH2433">
        <v>33</v>
      </c>
      <c r="AI2433">
        <v>0.56000000000000005</v>
      </c>
      <c r="AJ2433">
        <v>0</v>
      </c>
      <c r="AK2433">
        <v>17</v>
      </c>
      <c r="AL2433">
        <v>0</v>
      </c>
      <c r="AM2433">
        <v>73818534</v>
      </c>
      <c r="AN2433">
        <v>73847631</v>
      </c>
      <c r="AO2433">
        <v>29098</v>
      </c>
      <c r="AP2433">
        <v>2</v>
      </c>
      <c r="AQ2433" t="s">
        <v>3206</v>
      </c>
      <c r="AR2433" t="s">
        <v>69</v>
      </c>
      <c r="AS2433" t="s">
        <v>3205</v>
      </c>
      <c r="AT2433" t="s">
        <v>3204</v>
      </c>
      <c r="AU2433">
        <v>-2089</v>
      </c>
      <c r="AV2433">
        <v>89.473684210526301</v>
      </c>
      <c r="AW2433">
        <v>0</v>
      </c>
    </row>
    <row r="2434" spans="1:49" hidden="1">
      <c r="A2434" t="s">
        <v>104</v>
      </c>
      <c r="B2434" t="s">
        <v>105</v>
      </c>
      <c r="C2434">
        <v>19</v>
      </c>
      <c r="D2434" t="s">
        <v>51</v>
      </c>
      <c r="H2434" t="s">
        <v>52</v>
      </c>
      <c r="I2434" t="s">
        <v>53</v>
      </c>
      <c r="J2434" t="s">
        <v>54</v>
      </c>
      <c r="K2434" t="s">
        <v>55</v>
      </c>
      <c r="L2434" t="s">
        <v>53</v>
      </c>
      <c r="M2434" t="s">
        <v>53</v>
      </c>
      <c r="O2434" t="s">
        <v>56</v>
      </c>
      <c r="P2434" t="s">
        <v>57</v>
      </c>
      <c r="Q2434" t="s">
        <v>58</v>
      </c>
      <c r="R2434" t="s">
        <v>59</v>
      </c>
      <c r="S2434" t="s">
        <v>3</v>
      </c>
      <c r="V2434" t="s">
        <v>60</v>
      </c>
      <c r="W2434" t="s">
        <v>61</v>
      </c>
      <c r="X2434" t="s">
        <v>62</v>
      </c>
      <c r="Y2434" t="s">
        <v>63</v>
      </c>
      <c r="Z2434">
        <v>2019</v>
      </c>
      <c r="AA2434" t="s">
        <v>106</v>
      </c>
      <c r="AB2434">
        <v>16</v>
      </c>
      <c r="AC2434" t="s">
        <v>496</v>
      </c>
      <c r="AD2434">
        <v>79572079</v>
      </c>
      <c r="AE2434">
        <v>255</v>
      </c>
      <c r="AF2434" t="s">
        <v>378</v>
      </c>
      <c r="AG2434" t="s">
        <v>663</v>
      </c>
      <c r="AH2434">
        <v>33</v>
      </c>
      <c r="AI2434">
        <v>0.56000000000000005</v>
      </c>
      <c r="AJ2434">
        <v>0</v>
      </c>
      <c r="AK2434">
        <v>17</v>
      </c>
      <c r="AL2434">
        <v>0</v>
      </c>
      <c r="AM2434">
        <v>79454970</v>
      </c>
      <c r="AN2434">
        <v>79455076</v>
      </c>
      <c r="AO2434">
        <v>107</v>
      </c>
      <c r="AP2434">
        <v>1</v>
      </c>
      <c r="AQ2434" t="s">
        <v>3203</v>
      </c>
      <c r="AR2434" t="s">
        <v>284</v>
      </c>
      <c r="AS2434" t="s">
        <v>3202</v>
      </c>
      <c r="AT2434" t="s">
        <v>3201</v>
      </c>
      <c r="AU2434">
        <v>117109</v>
      </c>
      <c r="AV2434">
        <v>89.473684210526301</v>
      </c>
      <c r="AW2434">
        <v>0</v>
      </c>
    </row>
    <row r="2435" spans="1:49" hidden="1">
      <c r="A2435" t="s">
        <v>104</v>
      </c>
      <c r="B2435" t="s">
        <v>105</v>
      </c>
      <c r="C2435">
        <v>19</v>
      </c>
      <c r="D2435" t="s">
        <v>51</v>
      </c>
      <c r="H2435" t="s">
        <v>52</v>
      </c>
      <c r="I2435" t="s">
        <v>53</v>
      </c>
      <c r="J2435" t="s">
        <v>54</v>
      </c>
      <c r="K2435" t="s">
        <v>55</v>
      </c>
      <c r="L2435" t="s">
        <v>53</v>
      </c>
      <c r="M2435" t="s">
        <v>53</v>
      </c>
      <c r="O2435" t="s">
        <v>56</v>
      </c>
      <c r="P2435" t="s">
        <v>57</v>
      </c>
      <c r="Q2435" t="s">
        <v>58</v>
      </c>
      <c r="R2435" t="s">
        <v>59</v>
      </c>
      <c r="S2435" t="s">
        <v>3</v>
      </c>
      <c r="V2435" t="s">
        <v>60</v>
      </c>
      <c r="W2435" t="s">
        <v>61</v>
      </c>
      <c r="X2435" t="s">
        <v>62</v>
      </c>
      <c r="Y2435" t="s">
        <v>63</v>
      </c>
      <c r="Z2435">
        <v>2019</v>
      </c>
      <c r="AA2435" t="s">
        <v>106</v>
      </c>
      <c r="AB2435">
        <v>0</v>
      </c>
      <c r="AC2435" t="s">
        <v>496</v>
      </c>
      <c r="AD2435">
        <v>83391259</v>
      </c>
      <c r="AE2435">
        <v>255</v>
      </c>
      <c r="AF2435" t="s">
        <v>438</v>
      </c>
      <c r="AG2435" t="s">
        <v>667</v>
      </c>
      <c r="AH2435">
        <v>33</v>
      </c>
      <c r="AI2435">
        <v>0.56000000000000005</v>
      </c>
      <c r="AJ2435">
        <v>0</v>
      </c>
      <c r="AK2435">
        <v>17</v>
      </c>
      <c r="AL2435">
        <v>0</v>
      </c>
      <c r="AM2435">
        <v>83504034</v>
      </c>
      <c r="AN2435">
        <v>83667079</v>
      </c>
      <c r="AO2435">
        <v>163046</v>
      </c>
      <c r="AP2435">
        <v>1</v>
      </c>
      <c r="AQ2435" t="s">
        <v>3200</v>
      </c>
      <c r="AR2435" t="s">
        <v>69</v>
      </c>
      <c r="AS2435" t="s">
        <v>3199</v>
      </c>
      <c r="AT2435" t="s">
        <v>3198</v>
      </c>
      <c r="AU2435">
        <v>-112775</v>
      </c>
      <c r="AV2435">
        <v>89.473684210526301</v>
      </c>
      <c r="AW2435">
        <v>0</v>
      </c>
    </row>
    <row r="2436" spans="1:49" hidden="1">
      <c r="A2436" t="s">
        <v>104</v>
      </c>
      <c r="B2436" t="s">
        <v>105</v>
      </c>
      <c r="C2436">
        <v>19</v>
      </c>
      <c r="D2436" t="s">
        <v>51</v>
      </c>
      <c r="H2436" t="s">
        <v>52</v>
      </c>
      <c r="I2436" t="s">
        <v>53</v>
      </c>
      <c r="J2436" t="s">
        <v>54</v>
      </c>
      <c r="K2436" t="s">
        <v>55</v>
      </c>
      <c r="L2436" t="s">
        <v>53</v>
      </c>
      <c r="M2436" t="s">
        <v>53</v>
      </c>
      <c r="O2436" t="s">
        <v>56</v>
      </c>
      <c r="P2436" t="s">
        <v>57</v>
      </c>
      <c r="Q2436" t="s">
        <v>58</v>
      </c>
      <c r="R2436" t="s">
        <v>59</v>
      </c>
      <c r="S2436" t="s">
        <v>3</v>
      </c>
      <c r="V2436" t="s">
        <v>60</v>
      </c>
      <c r="W2436" t="s">
        <v>61</v>
      </c>
      <c r="X2436" t="s">
        <v>62</v>
      </c>
      <c r="Y2436" t="s">
        <v>63</v>
      </c>
      <c r="Z2436">
        <v>2019</v>
      </c>
      <c r="AA2436" t="s">
        <v>106</v>
      </c>
      <c r="AB2436">
        <v>16</v>
      </c>
      <c r="AC2436" t="s">
        <v>496</v>
      </c>
      <c r="AD2436">
        <v>85187511</v>
      </c>
      <c r="AE2436">
        <v>255</v>
      </c>
      <c r="AF2436" t="s">
        <v>378</v>
      </c>
      <c r="AG2436" t="s">
        <v>663</v>
      </c>
      <c r="AH2436">
        <v>33</v>
      </c>
      <c r="AI2436">
        <v>0.56000000000000005</v>
      </c>
      <c r="AJ2436">
        <v>0</v>
      </c>
      <c r="AK2436">
        <v>17</v>
      </c>
      <c r="AL2436">
        <v>0</v>
      </c>
      <c r="AM2436">
        <v>85189408</v>
      </c>
      <c r="AN2436">
        <v>85213723</v>
      </c>
      <c r="AO2436">
        <v>24316</v>
      </c>
      <c r="AP2436">
        <v>1</v>
      </c>
      <c r="AQ2436" t="s">
        <v>3197</v>
      </c>
      <c r="AR2436" t="s">
        <v>69</v>
      </c>
      <c r="AS2436" t="s">
        <v>3196</v>
      </c>
      <c r="AT2436" t="s">
        <v>3195</v>
      </c>
      <c r="AU2436">
        <v>-1897</v>
      </c>
      <c r="AV2436">
        <v>89.473684210526301</v>
      </c>
      <c r="AW2436">
        <v>0</v>
      </c>
    </row>
    <row r="2437" spans="1:49" hidden="1">
      <c r="A2437" t="s">
        <v>104</v>
      </c>
      <c r="B2437" t="s">
        <v>105</v>
      </c>
      <c r="C2437">
        <v>19</v>
      </c>
      <c r="D2437" t="s">
        <v>51</v>
      </c>
      <c r="H2437" t="s">
        <v>52</v>
      </c>
      <c r="I2437" t="s">
        <v>53</v>
      </c>
      <c r="J2437" t="s">
        <v>54</v>
      </c>
      <c r="K2437" t="s">
        <v>55</v>
      </c>
      <c r="L2437" t="s">
        <v>53</v>
      </c>
      <c r="M2437" t="s">
        <v>53</v>
      </c>
      <c r="O2437" t="s">
        <v>56</v>
      </c>
      <c r="P2437" t="s">
        <v>57</v>
      </c>
      <c r="Q2437" t="s">
        <v>58</v>
      </c>
      <c r="R2437" t="s">
        <v>59</v>
      </c>
      <c r="S2437" t="s">
        <v>3</v>
      </c>
      <c r="V2437" t="s">
        <v>60</v>
      </c>
      <c r="W2437" t="s">
        <v>61</v>
      </c>
      <c r="X2437" t="s">
        <v>62</v>
      </c>
      <c r="Y2437" t="s">
        <v>63</v>
      </c>
      <c r="Z2437">
        <v>2019</v>
      </c>
      <c r="AA2437" t="s">
        <v>106</v>
      </c>
      <c r="AB2437">
        <v>16</v>
      </c>
      <c r="AC2437" t="s">
        <v>496</v>
      </c>
      <c r="AD2437">
        <v>85187515</v>
      </c>
      <c r="AE2437">
        <v>255</v>
      </c>
      <c r="AF2437" t="s">
        <v>378</v>
      </c>
      <c r="AG2437" t="s">
        <v>663</v>
      </c>
      <c r="AH2437">
        <v>33</v>
      </c>
      <c r="AI2437">
        <v>0.56000000000000005</v>
      </c>
      <c r="AJ2437">
        <v>0</v>
      </c>
      <c r="AK2437">
        <v>17</v>
      </c>
      <c r="AL2437">
        <v>0</v>
      </c>
      <c r="AM2437">
        <v>85189408</v>
      </c>
      <c r="AN2437">
        <v>85213723</v>
      </c>
      <c r="AO2437">
        <v>24316</v>
      </c>
      <c r="AP2437">
        <v>1</v>
      </c>
      <c r="AQ2437" t="s">
        <v>3197</v>
      </c>
      <c r="AR2437" t="s">
        <v>69</v>
      </c>
      <c r="AS2437" t="s">
        <v>3196</v>
      </c>
      <c r="AT2437" t="s">
        <v>3195</v>
      </c>
      <c r="AU2437">
        <v>-1893</v>
      </c>
      <c r="AV2437">
        <v>89.473684210526301</v>
      </c>
      <c r="AW2437">
        <v>0</v>
      </c>
    </row>
    <row r="2438" spans="1:49" hidden="1">
      <c r="A2438" t="s">
        <v>104</v>
      </c>
      <c r="B2438" t="s">
        <v>105</v>
      </c>
      <c r="C2438">
        <v>19</v>
      </c>
      <c r="D2438" t="s">
        <v>51</v>
      </c>
      <c r="H2438" t="s">
        <v>52</v>
      </c>
      <c r="I2438" t="s">
        <v>53</v>
      </c>
      <c r="J2438" t="s">
        <v>54</v>
      </c>
      <c r="K2438" t="s">
        <v>55</v>
      </c>
      <c r="L2438" t="s">
        <v>53</v>
      </c>
      <c r="M2438" t="s">
        <v>53</v>
      </c>
      <c r="O2438" t="s">
        <v>56</v>
      </c>
      <c r="P2438" t="s">
        <v>57</v>
      </c>
      <c r="Q2438" t="s">
        <v>58</v>
      </c>
      <c r="R2438" t="s">
        <v>59</v>
      </c>
      <c r="S2438" t="s">
        <v>3</v>
      </c>
      <c r="V2438" t="s">
        <v>60</v>
      </c>
      <c r="W2438" t="s">
        <v>61</v>
      </c>
      <c r="X2438" t="s">
        <v>62</v>
      </c>
      <c r="Y2438" t="s">
        <v>63</v>
      </c>
      <c r="Z2438">
        <v>2019</v>
      </c>
      <c r="AA2438" t="s">
        <v>106</v>
      </c>
      <c r="AB2438">
        <v>16</v>
      </c>
      <c r="AC2438" t="s">
        <v>496</v>
      </c>
      <c r="AD2438">
        <v>91530474</v>
      </c>
      <c r="AE2438">
        <v>255</v>
      </c>
      <c r="AF2438" t="s">
        <v>378</v>
      </c>
      <c r="AG2438" t="s">
        <v>663</v>
      </c>
      <c r="AH2438">
        <v>33</v>
      </c>
      <c r="AI2438">
        <v>0.56000000000000005</v>
      </c>
      <c r="AJ2438">
        <v>0</v>
      </c>
      <c r="AK2438">
        <v>17</v>
      </c>
      <c r="AL2438">
        <v>0</v>
      </c>
      <c r="AM2438">
        <v>91539343</v>
      </c>
      <c r="AN2438">
        <v>91657776</v>
      </c>
      <c r="AO2438">
        <v>118434</v>
      </c>
      <c r="AP2438">
        <v>1</v>
      </c>
      <c r="AQ2438" t="s">
        <v>3194</v>
      </c>
      <c r="AR2438" t="s">
        <v>101</v>
      </c>
      <c r="AS2438" t="s">
        <v>3193</v>
      </c>
      <c r="AT2438" t="s">
        <v>3192</v>
      </c>
      <c r="AU2438">
        <v>-8869</v>
      </c>
      <c r="AV2438">
        <v>89.473684210526301</v>
      </c>
      <c r="AW2438">
        <v>0</v>
      </c>
    </row>
    <row r="2439" spans="1:49" hidden="1">
      <c r="A2439" t="s">
        <v>104</v>
      </c>
      <c r="B2439" t="s">
        <v>105</v>
      </c>
      <c r="C2439">
        <v>19</v>
      </c>
      <c r="D2439" t="s">
        <v>51</v>
      </c>
      <c r="H2439" t="s">
        <v>52</v>
      </c>
      <c r="I2439" t="s">
        <v>53</v>
      </c>
      <c r="J2439" t="s">
        <v>54</v>
      </c>
      <c r="K2439" t="s">
        <v>55</v>
      </c>
      <c r="L2439" t="s">
        <v>53</v>
      </c>
      <c r="M2439" t="s">
        <v>53</v>
      </c>
      <c r="O2439" t="s">
        <v>56</v>
      </c>
      <c r="P2439" t="s">
        <v>57</v>
      </c>
      <c r="Q2439" t="s">
        <v>58</v>
      </c>
      <c r="R2439" t="s">
        <v>59</v>
      </c>
      <c r="S2439" t="s">
        <v>3</v>
      </c>
      <c r="V2439" t="s">
        <v>60</v>
      </c>
      <c r="W2439" t="s">
        <v>61</v>
      </c>
      <c r="X2439" t="s">
        <v>62</v>
      </c>
      <c r="Y2439" t="s">
        <v>63</v>
      </c>
      <c r="Z2439">
        <v>2019</v>
      </c>
      <c r="AA2439" t="s">
        <v>106</v>
      </c>
      <c r="AB2439">
        <v>16</v>
      </c>
      <c r="AC2439" t="s">
        <v>496</v>
      </c>
      <c r="AD2439">
        <v>92811619</v>
      </c>
      <c r="AE2439">
        <v>255</v>
      </c>
      <c r="AF2439" t="s">
        <v>424</v>
      </c>
      <c r="AG2439" t="s">
        <v>1073</v>
      </c>
      <c r="AH2439">
        <v>33</v>
      </c>
      <c r="AI2439">
        <v>0.56000000000000005</v>
      </c>
      <c r="AJ2439">
        <v>0</v>
      </c>
      <c r="AK2439">
        <v>17</v>
      </c>
      <c r="AL2439">
        <v>0</v>
      </c>
      <c r="AM2439">
        <v>92751590</v>
      </c>
      <c r="AN2439">
        <v>92794818</v>
      </c>
      <c r="AO2439">
        <v>43229</v>
      </c>
      <c r="AP2439">
        <v>2</v>
      </c>
      <c r="AQ2439" t="s">
        <v>3191</v>
      </c>
      <c r="AR2439" t="s">
        <v>69</v>
      </c>
      <c r="AS2439" t="s">
        <v>3190</v>
      </c>
      <c r="AT2439" t="s">
        <v>3189</v>
      </c>
      <c r="AU2439">
        <v>-16801</v>
      </c>
      <c r="AV2439">
        <v>89.473684210526301</v>
      </c>
      <c r="AW2439">
        <v>0</v>
      </c>
    </row>
    <row r="2440" spans="1:49" hidden="1">
      <c r="A2440" t="s">
        <v>104</v>
      </c>
      <c r="B2440" t="s">
        <v>105</v>
      </c>
      <c r="C2440">
        <v>19</v>
      </c>
      <c r="D2440" t="s">
        <v>51</v>
      </c>
      <c r="H2440" t="s">
        <v>52</v>
      </c>
      <c r="I2440" t="s">
        <v>53</v>
      </c>
      <c r="J2440" t="s">
        <v>54</v>
      </c>
      <c r="K2440" t="s">
        <v>55</v>
      </c>
      <c r="L2440" t="s">
        <v>53</v>
      </c>
      <c r="M2440" t="s">
        <v>53</v>
      </c>
      <c r="O2440" t="s">
        <v>56</v>
      </c>
      <c r="P2440" t="s">
        <v>57</v>
      </c>
      <c r="Q2440" t="s">
        <v>58</v>
      </c>
      <c r="R2440" t="s">
        <v>59</v>
      </c>
      <c r="S2440" t="s">
        <v>3</v>
      </c>
      <c r="V2440" t="s">
        <v>60</v>
      </c>
      <c r="W2440" t="s">
        <v>61</v>
      </c>
      <c r="X2440" t="s">
        <v>62</v>
      </c>
      <c r="Y2440" t="s">
        <v>63</v>
      </c>
      <c r="Z2440">
        <v>2019</v>
      </c>
      <c r="AA2440" t="s">
        <v>106</v>
      </c>
      <c r="AB2440">
        <v>16</v>
      </c>
      <c r="AC2440" t="s">
        <v>496</v>
      </c>
      <c r="AD2440">
        <v>92972716</v>
      </c>
      <c r="AE2440">
        <v>255</v>
      </c>
      <c r="AF2440" t="s">
        <v>378</v>
      </c>
      <c r="AG2440" t="s">
        <v>663</v>
      </c>
      <c r="AH2440">
        <v>33</v>
      </c>
      <c r="AI2440">
        <v>0.56000000000000005</v>
      </c>
      <c r="AJ2440">
        <v>0</v>
      </c>
      <c r="AK2440">
        <v>17</v>
      </c>
      <c r="AL2440">
        <v>0</v>
      </c>
      <c r="AM2440">
        <v>92844787</v>
      </c>
      <c r="AN2440">
        <v>92858230</v>
      </c>
      <c r="AO2440">
        <v>13444</v>
      </c>
      <c r="AP2440">
        <v>1</v>
      </c>
      <c r="AQ2440" t="s">
        <v>3188</v>
      </c>
      <c r="AR2440" t="s">
        <v>69</v>
      </c>
      <c r="AS2440" t="s">
        <v>3187</v>
      </c>
      <c r="AT2440" t="s">
        <v>3186</v>
      </c>
      <c r="AU2440">
        <v>127929</v>
      </c>
      <c r="AV2440">
        <v>89.473684210526301</v>
      </c>
      <c r="AW2440">
        <v>0</v>
      </c>
    </row>
    <row r="2441" spans="1:49" hidden="1">
      <c r="A2441" t="s">
        <v>104</v>
      </c>
      <c r="B2441" t="s">
        <v>105</v>
      </c>
      <c r="C2441">
        <v>19</v>
      </c>
      <c r="D2441" t="s">
        <v>51</v>
      </c>
      <c r="H2441" t="s">
        <v>52</v>
      </c>
      <c r="I2441" t="s">
        <v>53</v>
      </c>
      <c r="J2441" t="s">
        <v>54</v>
      </c>
      <c r="K2441" t="s">
        <v>55</v>
      </c>
      <c r="L2441" t="s">
        <v>53</v>
      </c>
      <c r="M2441" t="s">
        <v>53</v>
      </c>
      <c r="O2441" t="s">
        <v>56</v>
      </c>
      <c r="P2441" t="s">
        <v>57</v>
      </c>
      <c r="Q2441" t="s">
        <v>58</v>
      </c>
      <c r="R2441" t="s">
        <v>59</v>
      </c>
      <c r="S2441" t="s">
        <v>3</v>
      </c>
      <c r="V2441" t="s">
        <v>60</v>
      </c>
      <c r="W2441" t="s">
        <v>61</v>
      </c>
      <c r="X2441" t="s">
        <v>62</v>
      </c>
      <c r="Y2441" t="s">
        <v>63</v>
      </c>
      <c r="Z2441">
        <v>2019</v>
      </c>
      <c r="AA2441" t="s">
        <v>106</v>
      </c>
      <c r="AB2441">
        <v>16</v>
      </c>
      <c r="AC2441" t="s">
        <v>496</v>
      </c>
      <c r="AD2441">
        <v>96647327</v>
      </c>
      <c r="AE2441">
        <v>255</v>
      </c>
      <c r="AF2441" t="s">
        <v>378</v>
      </c>
      <c r="AG2441" t="s">
        <v>663</v>
      </c>
      <c r="AH2441">
        <v>33</v>
      </c>
      <c r="AI2441">
        <v>0.56000000000000005</v>
      </c>
      <c r="AJ2441">
        <v>0</v>
      </c>
      <c r="AK2441">
        <v>17</v>
      </c>
      <c r="AL2441">
        <v>0</v>
      </c>
      <c r="AM2441">
        <v>96650443</v>
      </c>
      <c r="AN2441">
        <v>96652803</v>
      </c>
      <c r="AO2441">
        <v>2361</v>
      </c>
      <c r="AP2441">
        <v>2</v>
      </c>
      <c r="AQ2441" t="s">
        <v>3185</v>
      </c>
      <c r="AR2441" t="s">
        <v>69</v>
      </c>
      <c r="AS2441" t="s">
        <v>3184</v>
      </c>
      <c r="AT2441" t="s">
        <v>3183</v>
      </c>
      <c r="AU2441">
        <v>5476</v>
      </c>
      <c r="AV2441">
        <v>89.473684210526301</v>
      </c>
      <c r="AW2441">
        <v>0</v>
      </c>
    </row>
    <row r="2442" spans="1:49" hidden="1">
      <c r="A2442" t="s">
        <v>104</v>
      </c>
      <c r="B2442" t="s">
        <v>105</v>
      </c>
      <c r="C2442">
        <v>19</v>
      </c>
      <c r="D2442" t="s">
        <v>51</v>
      </c>
      <c r="H2442" t="s">
        <v>52</v>
      </c>
      <c r="I2442" t="s">
        <v>53</v>
      </c>
      <c r="J2442" t="s">
        <v>54</v>
      </c>
      <c r="K2442" t="s">
        <v>55</v>
      </c>
      <c r="L2442" t="s">
        <v>53</v>
      </c>
      <c r="M2442" t="s">
        <v>53</v>
      </c>
      <c r="O2442" t="s">
        <v>56</v>
      </c>
      <c r="P2442" t="s">
        <v>57</v>
      </c>
      <c r="Q2442" t="s">
        <v>58</v>
      </c>
      <c r="R2442" t="s">
        <v>59</v>
      </c>
      <c r="S2442" t="s">
        <v>3</v>
      </c>
      <c r="V2442" t="s">
        <v>60</v>
      </c>
      <c r="W2442" t="s">
        <v>61</v>
      </c>
      <c r="X2442" t="s">
        <v>62</v>
      </c>
      <c r="Y2442" t="s">
        <v>63</v>
      </c>
      <c r="Z2442">
        <v>2019</v>
      </c>
      <c r="AA2442" t="s">
        <v>106</v>
      </c>
      <c r="AB2442">
        <v>0</v>
      </c>
      <c r="AC2442" t="s">
        <v>496</v>
      </c>
      <c r="AD2442">
        <v>96974966</v>
      </c>
      <c r="AE2442">
        <v>255</v>
      </c>
      <c r="AF2442" t="s">
        <v>438</v>
      </c>
      <c r="AG2442" t="s">
        <v>667</v>
      </c>
      <c r="AH2442">
        <v>33</v>
      </c>
      <c r="AI2442">
        <v>0.56000000000000005</v>
      </c>
      <c r="AJ2442">
        <v>0</v>
      </c>
      <c r="AK2442">
        <v>17</v>
      </c>
      <c r="AL2442">
        <v>0</v>
      </c>
      <c r="AM2442">
        <v>96924689</v>
      </c>
      <c r="AN2442">
        <v>96950912</v>
      </c>
      <c r="AO2442">
        <v>26224</v>
      </c>
      <c r="AP2442">
        <v>1</v>
      </c>
      <c r="AQ2442" t="s">
        <v>3182</v>
      </c>
      <c r="AR2442" t="s">
        <v>69</v>
      </c>
      <c r="AS2442" t="s">
        <v>3181</v>
      </c>
      <c r="AT2442" t="s">
        <v>3180</v>
      </c>
      <c r="AU2442">
        <v>50277</v>
      </c>
      <c r="AV2442">
        <v>89.473684210526301</v>
      </c>
      <c r="AW2442">
        <v>0</v>
      </c>
    </row>
    <row r="2443" spans="1:49" hidden="1">
      <c r="A2443" t="s">
        <v>104</v>
      </c>
      <c r="B2443" t="s">
        <v>105</v>
      </c>
      <c r="C2443">
        <v>19</v>
      </c>
      <c r="D2443" t="s">
        <v>51</v>
      </c>
      <c r="H2443" t="s">
        <v>52</v>
      </c>
      <c r="I2443" t="s">
        <v>53</v>
      </c>
      <c r="J2443" t="s">
        <v>54</v>
      </c>
      <c r="K2443" t="s">
        <v>55</v>
      </c>
      <c r="L2443" t="s">
        <v>53</v>
      </c>
      <c r="M2443" t="s">
        <v>53</v>
      </c>
      <c r="O2443" t="s">
        <v>56</v>
      </c>
      <c r="P2443" t="s">
        <v>57</v>
      </c>
      <c r="Q2443" t="s">
        <v>58</v>
      </c>
      <c r="R2443" t="s">
        <v>59</v>
      </c>
      <c r="S2443" t="s">
        <v>3</v>
      </c>
      <c r="V2443" t="s">
        <v>60</v>
      </c>
      <c r="W2443" t="s">
        <v>61</v>
      </c>
      <c r="X2443" t="s">
        <v>62</v>
      </c>
      <c r="Y2443" t="s">
        <v>63</v>
      </c>
      <c r="Z2443">
        <v>2019</v>
      </c>
      <c r="AA2443" t="s">
        <v>106</v>
      </c>
      <c r="AB2443">
        <v>16</v>
      </c>
      <c r="AC2443" t="s">
        <v>496</v>
      </c>
      <c r="AD2443">
        <v>97990848</v>
      </c>
      <c r="AE2443">
        <v>255</v>
      </c>
      <c r="AF2443" t="s">
        <v>378</v>
      </c>
      <c r="AG2443" t="s">
        <v>663</v>
      </c>
      <c r="AH2443">
        <v>33</v>
      </c>
      <c r="AI2443">
        <v>0.56000000000000005</v>
      </c>
      <c r="AJ2443">
        <v>0</v>
      </c>
      <c r="AK2443">
        <v>17</v>
      </c>
      <c r="AL2443">
        <v>0</v>
      </c>
      <c r="AM2443">
        <v>97898595</v>
      </c>
      <c r="AN2443">
        <v>98206165</v>
      </c>
      <c r="AO2443">
        <v>307571</v>
      </c>
      <c r="AP2443">
        <v>2</v>
      </c>
      <c r="AQ2443" t="s">
        <v>3179</v>
      </c>
      <c r="AR2443" t="s">
        <v>69</v>
      </c>
      <c r="AS2443" t="s">
        <v>3178</v>
      </c>
      <c r="AT2443" t="s">
        <v>3177</v>
      </c>
      <c r="AU2443">
        <v>215317</v>
      </c>
      <c r="AV2443">
        <v>89.473684210526301</v>
      </c>
      <c r="AW2443">
        <v>0</v>
      </c>
    </row>
    <row r="2444" spans="1:49" hidden="1">
      <c r="A2444" t="s">
        <v>104</v>
      </c>
      <c r="B2444" t="s">
        <v>105</v>
      </c>
      <c r="C2444">
        <v>19</v>
      </c>
      <c r="D2444" t="s">
        <v>51</v>
      </c>
      <c r="H2444" t="s">
        <v>52</v>
      </c>
      <c r="I2444" t="s">
        <v>53</v>
      </c>
      <c r="J2444" t="s">
        <v>54</v>
      </c>
      <c r="K2444" t="s">
        <v>55</v>
      </c>
      <c r="L2444" t="s">
        <v>53</v>
      </c>
      <c r="M2444" t="s">
        <v>53</v>
      </c>
      <c r="O2444" t="s">
        <v>56</v>
      </c>
      <c r="P2444" t="s">
        <v>57</v>
      </c>
      <c r="Q2444" t="s">
        <v>58</v>
      </c>
      <c r="R2444" t="s">
        <v>59</v>
      </c>
      <c r="S2444" t="s">
        <v>3</v>
      </c>
      <c r="V2444" t="s">
        <v>60</v>
      </c>
      <c r="W2444" t="s">
        <v>61</v>
      </c>
      <c r="X2444" t="s">
        <v>62</v>
      </c>
      <c r="Y2444" t="s">
        <v>63</v>
      </c>
      <c r="Z2444">
        <v>2019</v>
      </c>
      <c r="AA2444" t="s">
        <v>106</v>
      </c>
      <c r="AB2444">
        <v>16</v>
      </c>
      <c r="AC2444" t="s">
        <v>496</v>
      </c>
      <c r="AD2444">
        <v>102535836</v>
      </c>
      <c r="AE2444">
        <v>255</v>
      </c>
      <c r="AF2444" t="s">
        <v>378</v>
      </c>
      <c r="AG2444" t="s">
        <v>663</v>
      </c>
      <c r="AH2444">
        <v>33</v>
      </c>
      <c r="AI2444">
        <v>0.56000000000000005</v>
      </c>
      <c r="AJ2444">
        <v>0</v>
      </c>
      <c r="AK2444">
        <v>17</v>
      </c>
      <c r="AL2444">
        <v>0</v>
      </c>
      <c r="AM2444">
        <v>102693558</v>
      </c>
      <c r="AN2444">
        <v>102706955</v>
      </c>
      <c r="AO2444">
        <v>13398</v>
      </c>
      <c r="AP2444">
        <v>1</v>
      </c>
      <c r="AQ2444" t="s">
        <v>3176</v>
      </c>
      <c r="AR2444" t="s">
        <v>69</v>
      </c>
      <c r="AS2444" t="s">
        <v>3175</v>
      </c>
      <c r="AT2444" t="s">
        <v>3174</v>
      </c>
      <c r="AU2444">
        <v>-157722</v>
      </c>
      <c r="AV2444">
        <v>89.473684210526301</v>
      </c>
      <c r="AW2444">
        <v>0</v>
      </c>
    </row>
    <row r="2445" spans="1:49" hidden="1">
      <c r="A2445" t="s">
        <v>104</v>
      </c>
      <c r="B2445" t="s">
        <v>105</v>
      </c>
      <c r="C2445">
        <v>19</v>
      </c>
      <c r="D2445" t="s">
        <v>51</v>
      </c>
      <c r="H2445" t="s">
        <v>52</v>
      </c>
      <c r="I2445" t="s">
        <v>53</v>
      </c>
      <c r="J2445" t="s">
        <v>54</v>
      </c>
      <c r="K2445" t="s">
        <v>55</v>
      </c>
      <c r="L2445" t="s">
        <v>53</v>
      </c>
      <c r="M2445" t="s">
        <v>53</v>
      </c>
      <c r="O2445" t="s">
        <v>56</v>
      </c>
      <c r="P2445" t="s">
        <v>57</v>
      </c>
      <c r="Q2445" t="s">
        <v>58</v>
      </c>
      <c r="R2445" t="s">
        <v>59</v>
      </c>
      <c r="S2445" t="s">
        <v>3</v>
      </c>
      <c r="V2445" t="s">
        <v>60</v>
      </c>
      <c r="W2445" t="s">
        <v>61</v>
      </c>
      <c r="X2445" t="s">
        <v>62</v>
      </c>
      <c r="Y2445" t="s">
        <v>63</v>
      </c>
      <c r="Z2445">
        <v>2019</v>
      </c>
      <c r="AA2445" t="s">
        <v>106</v>
      </c>
      <c r="AB2445">
        <v>16</v>
      </c>
      <c r="AC2445" t="s">
        <v>496</v>
      </c>
      <c r="AD2445">
        <v>103756914</v>
      </c>
      <c r="AE2445">
        <v>255</v>
      </c>
      <c r="AF2445" t="s">
        <v>378</v>
      </c>
      <c r="AG2445" t="s">
        <v>663</v>
      </c>
      <c r="AH2445">
        <v>33</v>
      </c>
      <c r="AI2445">
        <v>0.56000000000000005</v>
      </c>
      <c r="AJ2445">
        <v>0</v>
      </c>
      <c r="AK2445">
        <v>17</v>
      </c>
      <c r="AL2445">
        <v>0</v>
      </c>
      <c r="AM2445">
        <v>103741615</v>
      </c>
      <c r="AN2445">
        <v>103764504</v>
      </c>
      <c r="AO2445">
        <v>22890</v>
      </c>
      <c r="AP2445">
        <v>2</v>
      </c>
      <c r="AQ2445" t="s">
        <v>3173</v>
      </c>
      <c r="AR2445" t="s">
        <v>69</v>
      </c>
      <c r="AS2445" t="s">
        <v>3172</v>
      </c>
      <c r="AT2445" t="s">
        <v>3171</v>
      </c>
      <c r="AU2445">
        <v>7590</v>
      </c>
      <c r="AV2445">
        <v>89.473684210526301</v>
      </c>
      <c r="AW2445">
        <v>0</v>
      </c>
    </row>
    <row r="2446" spans="1:49" hidden="1">
      <c r="A2446" t="s">
        <v>104</v>
      </c>
      <c r="B2446" t="s">
        <v>105</v>
      </c>
      <c r="C2446">
        <v>19</v>
      </c>
      <c r="D2446" t="s">
        <v>51</v>
      </c>
      <c r="H2446" t="s">
        <v>52</v>
      </c>
      <c r="I2446" t="s">
        <v>53</v>
      </c>
      <c r="J2446" t="s">
        <v>54</v>
      </c>
      <c r="K2446" t="s">
        <v>55</v>
      </c>
      <c r="L2446" t="s">
        <v>53</v>
      </c>
      <c r="M2446" t="s">
        <v>53</v>
      </c>
      <c r="O2446" t="s">
        <v>56</v>
      </c>
      <c r="P2446" t="s">
        <v>57</v>
      </c>
      <c r="Q2446" t="s">
        <v>58</v>
      </c>
      <c r="R2446" t="s">
        <v>59</v>
      </c>
      <c r="S2446" t="s">
        <v>3</v>
      </c>
      <c r="V2446" t="s">
        <v>60</v>
      </c>
      <c r="W2446" t="s">
        <v>61</v>
      </c>
      <c r="X2446" t="s">
        <v>62</v>
      </c>
      <c r="Y2446" t="s">
        <v>63</v>
      </c>
      <c r="Z2446">
        <v>2019</v>
      </c>
      <c r="AA2446" t="s">
        <v>106</v>
      </c>
      <c r="AB2446">
        <v>16</v>
      </c>
      <c r="AC2446" t="s">
        <v>496</v>
      </c>
      <c r="AD2446">
        <v>103757034</v>
      </c>
      <c r="AE2446">
        <v>255</v>
      </c>
      <c r="AF2446" t="s">
        <v>378</v>
      </c>
      <c r="AG2446" t="s">
        <v>663</v>
      </c>
      <c r="AH2446">
        <v>33</v>
      </c>
      <c r="AI2446">
        <v>0.56000000000000005</v>
      </c>
      <c r="AJ2446">
        <v>0</v>
      </c>
      <c r="AK2446">
        <v>17</v>
      </c>
      <c r="AL2446">
        <v>0</v>
      </c>
      <c r="AM2446">
        <v>103741615</v>
      </c>
      <c r="AN2446">
        <v>103764504</v>
      </c>
      <c r="AO2446">
        <v>22890</v>
      </c>
      <c r="AP2446">
        <v>2</v>
      </c>
      <c r="AQ2446" t="s">
        <v>3173</v>
      </c>
      <c r="AR2446" t="s">
        <v>69</v>
      </c>
      <c r="AS2446" t="s">
        <v>3172</v>
      </c>
      <c r="AT2446" t="s">
        <v>3171</v>
      </c>
      <c r="AU2446">
        <v>7470</v>
      </c>
      <c r="AV2446">
        <v>89.473684210526301</v>
      </c>
      <c r="AW2446">
        <v>0</v>
      </c>
    </row>
    <row r="2447" spans="1:49" hidden="1">
      <c r="A2447" t="s">
        <v>104</v>
      </c>
      <c r="B2447" t="s">
        <v>105</v>
      </c>
      <c r="C2447">
        <v>19</v>
      </c>
      <c r="D2447" t="s">
        <v>51</v>
      </c>
      <c r="H2447" t="s">
        <v>52</v>
      </c>
      <c r="I2447" t="s">
        <v>53</v>
      </c>
      <c r="J2447" t="s">
        <v>54</v>
      </c>
      <c r="K2447" t="s">
        <v>55</v>
      </c>
      <c r="L2447" t="s">
        <v>53</v>
      </c>
      <c r="M2447" t="s">
        <v>53</v>
      </c>
      <c r="O2447" t="s">
        <v>56</v>
      </c>
      <c r="P2447" t="s">
        <v>57</v>
      </c>
      <c r="Q2447" t="s">
        <v>58</v>
      </c>
      <c r="R2447" t="s">
        <v>59</v>
      </c>
      <c r="S2447" t="s">
        <v>3</v>
      </c>
      <c r="V2447" t="s">
        <v>60</v>
      </c>
      <c r="W2447" t="s">
        <v>61</v>
      </c>
      <c r="X2447" t="s">
        <v>62</v>
      </c>
      <c r="Y2447" t="s">
        <v>63</v>
      </c>
      <c r="Z2447">
        <v>2019</v>
      </c>
      <c r="AA2447" t="s">
        <v>106</v>
      </c>
      <c r="AB2447">
        <v>16</v>
      </c>
      <c r="AC2447" t="s">
        <v>496</v>
      </c>
      <c r="AD2447">
        <v>103757094</v>
      </c>
      <c r="AE2447">
        <v>255</v>
      </c>
      <c r="AF2447" t="s">
        <v>378</v>
      </c>
      <c r="AG2447" t="s">
        <v>663</v>
      </c>
      <c r="AH2447">
        <v>33</v>
      </c>
      <c r="AI2447">
        <v>0.56000000000000005</v>
      </c>
      <c r="AJ2447">
        <v>0</v>
      </c>
      <c r="AK2447">
        <v>17</v>
      </c>
      <c r="AL2447">
        <v>0</v>
      </c>
      <c r="AM2447">
        <v>103741615</v>
      </c>
      <c r="AN2447">
        <v>103764504</v>
      </c>
      <c r="AO2447">
        <v>22890</v>
      </c>
      <c r="AP2447">
        <v>2</v>
      </c>
      <c r="AQ2447" t="s">
        <v>3173</v>
      </c>
      <c r="AR2447" t="s">
        <v>69</v>
      </c>
      <c r="AS2447" t="s">
        <v>3172</v>
      </c>
      <c r="AT2447" t="s">
        <v>3171</v>
      </c>
      <c r="AU2447">
        <v>7410</v>
      </c>
      <c r="AV2447">
        <v>89.473684210526301</v>
      </c>
      <c r="AW2447">
        <v>0</v>
      </c>
    </row>
    <row r="2448" spans="1:49" hidden="1">
      <c r="A2448" t="s">
        <v>104</v>
      </c>
      <c r="B2448" t="s">
        <v>105</v>
      </c>
      <c r="C2448">
        <v>19</v>
      </c>
      <c r="D2448" t="s">
        <v>51</v>
      </c>
      <c r="H2448" t="s">
        <v>52</v>
      </c>
      <c r="I2448" t="s">
        <v>53</v>
      </c>
      <c r="J2448" t="s">
        <v>54</v>
      </c>
      <c r="K2448" t="s">
        <v>55</v>
      </c>
      <c r="L2448" t="s">
        <v>53</v>
      </c>
      <c r="M2448" t="s">
        <v>53</v>
      </c>
      <c r="O2448" t="s">
        <v>56</v>
      </c>
      <c r="P2448" t="s">
        <v>57</v>
      </c>
      <c r="Q2448" t="s">
        <v>58</v>
      </c>
      <c r="R2448" t="s">
        <v>59</v>
      </c>
      <c r="S2448" t="s">
        <v>3</v>
      </c>
      <c r="V2448" t="s">
        <v>60</v>
      </c>
      <c r="W2448" t="s">
        <v>61</v>
      </c>
      <c r="X2448" t="s">
        <v>62</v>
      </c>
      <c r="Y2448" t="s">
        <v>63</v>
      </c>
      <c r="Z2448">
        <v>2019</v>
      </c>
      <c r="AA2448" t="s">
        <v>106</v>
      </c>
      <c r="AB2448">
        <v>16</v>
      </c>
      <c r="AC2448" t="s">
        <v>496</v>
      </c>
      <c r="AD2448">
        <v>104648572</v>
      </c>
      <c r="AE2448">
        <v>255</v>
      </c>
      <c r="AF2448" t="s">
        <v>378</v>
      </c>
      <c r="AG2448" t="s">
        <v>663</v>
      </c>
      <c r="AH2448">
        <v>33</v>
      </c>
      <c r="AI2448">
        <v>0.56000000000000005</v>
      </c>
      <c r="AJ2448">
        <v>0</v>
      </c>
      <c r="AK2448">
        <v>17</v>
      </c>
      <c r="AL2448">
        <v>0</v>
      </c>
      <c r="AM2448">
        <v>104684931</v>
      </c>
      <c r="AN2448">
        <v>104694994</v>
      </c>
      <c r="AO2448">
        <v>10064</v>
      </c>
      <c r="AP2448">
        <v>1</v>
      </c>
      <c r="AQ2448" t="s">
        <v>3170</v>
      </c>
      <c r="AR2448" t="s">
        <v>170</v>
      </c>
      <c r="AS2448" t="s">
        <v>3169</v>
      </c>
      <c r="AT2448" t="s">
        <v>3168</v>
      </c>
      <c r="AU2448">
        <v>-36359</v>
      </c>
      <c r="AV2448">
        <v>89.473684210526301</v>
      </c>
      <c r="AW2448">
        <v>0</v>
      </c>
    </row>
    <row r="2449" spans="1:49" hidden="1">
      <c r="A2449" t="s">
        <v>104</v>
      </c>
      <c r="B2449" t="s">
        <v>105</v>
      </c>
      <c r="C2449">
        <v>19</v>
      </c>
      <c r="D2449" t="s">
        <v>51</v>
      </c>
      <c r="H2449" t="s">
        <v>52</v>
      </c>
      <c r="I2449" t="s">
        <v>53</v>
      </c>
      <c r="J2449" t="s">
        <v>54</v>
      </c>
      <c r="K2449" t="s">
        <v>55</v>
      </c>
      <c r="L2449" t="s">
        <v>53</v>
      </c>
      <c r="M2449" t="s">
        <v>53</v>
      </c>
      <c r="O2449" t="s">
        <v>56</v>
      </c>
      <c r="P2449" t="s">
        <v>57</v>
      </c>
      <c r="Q2449" t="s">
        <v>58</v>
      </c>
      <c r="R2449" t="s">
        <v>59</v>
      </c>
      <c r="S2449" t="s">
        <v>3</v>
      </c>
      <c r="V2449" t="s">
        <v>60</v>
      </c>
      <c r="W2449" t="s">
        <v>61</v>
      </c>
      <c r="X2449" t="s">
        <v>62</v>
      </c>
      <c r="Y2449" t="s">
        <v>63</v>
      </c>
      <c r="Z2449">
        <v>2019</v>
      </c>
      <c r="AA2449" t="s">
        <v>106</v>
      </c>
      <c r="AB2449">
        <v>16</v>
      </c>
      <c r="AC2449" t="s">
        <v>496</v>
      </c>
      <c r="AD2449">
        <v>105120689</v>
      </c>
      <c r="AE2449">
        <v>255</v>
      </c>
      <c r="AF2449" t="s">
        <v>378</v>
      </c>
      <c r="AG2449" t="s">
        <v>663</v>
      </c>
      <c r="AH2449">
        <v>33</v>
      </c>
      <c r="AI2449">
        <v>0.56000000000000005</v>
      </c>
      <c r="AJ2449">
        <v>0</v>
      </c>
      <c r="AK2449">
        <v>17</v>
      </c>
      <c r="AL2449">
        <v>0</v>
      </c>
      <c r="AM2449">
        <v>105082122</v>
      </c>
      <c r="AN2449">
        <v>105121782</v>
      </c>
      <c r="AO2449">
        <v>39661</v>
      </c>
      <c r="AP2449">
        <v>1</v>
      </c>
      <c r="AQ2449" t="s">
        <v>3167</v>
      </c>
      <c r="AR2449" t="s">
        <v>69</v>
      </c>
      <c r="AS2449" t="s">
        <v>3166</v>
      </c>
      <c r="AT2449" t="s">
        <v>3165</v>
      </c>
      <c r="AU2449">
        <v>38567</v>
      </c>
      <c r="AV2449">
        <v>89.473684210526301</v>
      </c>
      <c r="AW2449">
        <v>0</v>
      </c>
    </row>
    <row r="2450" spans="1:49" hidden="1">
      <c r="A2450" t="s">
        <v>104</v>
      </c>
      <c r="B2450" t="s">
        <v>105</v>
      </c>
      <c r="C2450">
        <v>19</v>
      </c>
      <c r="D2450" t="s">
        <v>51</v>
      </c>
      <c r="H2450" t="s">
        <v>52</v>
      </c>
      <c r="I2450" t="s">
        <v>53</v>
      </c>
      <c r="J2450" t="s">
        <v>54</v>
      </c>
      <c r="K2450" t="s">
        <v>55</v>
      </c>
      <c r="L2450" t="s">
        <v>53</v>
      </c>
      <c r="M2450" t="s">
        <v>53</v>
      </c>
      <c r="O2450" t="s">
        <v>56</v>
      </c>
      <c r="P2450" t="s">
        <v>57</v>
      </c>
      <c r="Q2450" t="s">
        <v>58</v>
      </c>
      <c r="R2450" t="s">
        <v>59</v>
      </c>
      <c r="S2450" t="s">
        <v>3</v>
      </c>
      <c r="V2450" t="s">
        <v>60</v>
      </c>
      <c r="W2450" t="s">
        <v>61</v>
      </c>
      <c r="X2450" t="s">
        <v>62</v>
      </c>
      <c r="Y2450" t="s">
        <v>63</v>
      </c>
      <c r="Z2450">
        <v>2019</v>
      </c>
      <c r="AA2450" t="s">
        <v>106</v>
      </c>
      <c r="AB2450">
        <v>0</v>
      </c>
      <c r="AC2450" t="s">
        <v>496</v>
      </c>
      <c r="AD2450">
        <v>106189654</v>
      </c>
      <c r="AE2450">
        <v>255</v>
      </c>
      <c r="AF2450" t="s">
        <v>438</v>
      </c>
      <c r="AG2450" t="s">
        <v>667</v>
      </c>
      <c r="AH2450">
        <v>33</v>
      </c>
      <c r="AI2450">
        <v>0.56000000000000005</v>
      </c>
      <c r="AJ2450">
        <v>0</v>
      </c>
      <c r="AK2450">
        <v>17</v>
      </c>
      <c r="AL2450">
        <v>0</v>
      </c>
      <c r="AM2450">
        <v>106546815</v>
      </c>
      <c r="AN2450">
        <v>106547060</v>
      </c>
      <c r="AO2450">
        <v>246</v>
      </c>
      <c r="AP2450">
        <v>2</v>
      </c>
      <c r="AQ2450" t="s">
        <v>3164</v>
      </c>
      <c r="AR2450" t="s">
        <v>81</v>
      </c>
      <c r="AS2450" t="s">
        <v>3163</v>
      </c>
      <c r="AT2450" t="s">
        <v>3162</v>
      </c>
      <c r="AU2450">
        <v>357406</v>
      </c>
      <c r="AV2450">
        <v>89.473684210526301</v>
      </c>
      <c r="AW2450">
        <v>0</v>
      </c>
    </row>
    <row r="2451" spans="1:49" hidden="1">
      <c r="A2451" t="s">
        <v>104</v>
      </c>
      <c r="B2451" t="s">
        <v>105</v>
      </c>
      <c r="C2451">
        <v>19</v>
      </c>
      <c r="D2451" t="s">
        <v>51</v>
      </c>
      <c r="H2451" t="s">
        <v>52</v>
      </c>
      <c r="I2451" t="s">
        <v>53</v>
      </c>
      <c r="J2451" t="s">
        <v>54</v>
      </c>
      <c r="K2451" t="s">
        <v>55</v>
      </c>
      <c r="L2451" t="s">
        <v>53</v>
      </c>
      <c r="M2451" t="s">
        <v>53</v>
      </c>
      <c r="O2451" t="s">
        <v>56</v>
      </c>
      <c r="P2451" t="s">
        <v>57</v>
      </c>
      <c r="Q2451" t="s">
        <v>58</v>
      </c>
      <c r="R2451" t="s">
        <v>59</v>
      </c>
      <c r="S2451" t="s">
        <v>3</v>
      </c>
      <c r="V2451" t="s">
        <v>60</v>
      </c>
      <c r="W2451" t="s">
        <v>61</v>
      </c>
      <c r="X2451" t="s">
        <v>62</v>
      </c>
      <c r="Y2451" t="s">
        <v>63</v>
      </c>
      <c r="Z2451">
        <v>2019</v>
      </c>
      <c r="AA2451" t="s">
        <v>106</v>
      </c>
      <c r="AB2451">
        <v>0</v>
      </c>
      <c r="AC2451" t="s">
        <v>496</v>
      </c>
      <c r="AD2451">
        <v>106189658</v>
      </c>
      <c r="AE2451">
        <v>255</v>
      </c>
      <c r="AF2451" t="s">
        <v>438</v>
      </c>
      <c r="AG2451" t="s">
        <v>667</v>
      </c>
      <c r="AH2451">
        <v>33</v>
      </c>
      <c r="AI2451">
        <v>0.56000000000000005</v>
      </c>
      <c r="AJ2451">
        <v>0</v>
      </c>
      <c r="AK2451">
        <v>17</v>
      </c>
      <c r="AL2451">
        <v>0</v>
      </c>
      <c r="AM2451">
        <v>106546815</v>
      </c>
      <c r="AN2451">
        <v>106547060</v>
      </c>
      <c r="AO2451">
        <v>246</v>
      </c>
      <c r="AP2451">
        <v>2</v>
      </c>
      <c r="AQ2451" t="s">
        <v>3164</v>
      </c>
      <c r="AR2451" t="s">
        <v>81</v>
      </c>
      <c r="AS2451" t="s">
        <v>3163</v>
      </c>
      <c r="AT2451" t="s">
        <v>3162</v>
      </c>
      <c r="AU2451">
        <v>357402</v>
      </c>
      <c r="AV2451">
        <v>89.473684210526301</v>
      </c>
      <c r="AW2451">
        <v>0</v>
      </c>
    </row>
    <row r="2452" spans="1:49" hidden="1">
      <c r="A2452" t="s">
        <v>104</v>
      </c>
      <c r="B2452" t="s">
        <v>105</v>
      </c>
      <c r="C2452">
        <v>19</v>
      </c>
      <c r="D2452" t="s">
        <v>51</v>
      </c>
      <c r="H2452" t="s">
        <v>52</v>
      </c>
      <c r="I2452" t="s">
        <v>53</v>
      </c>
      <c r="J2452" t="s">
        <v>54</v>
      </c>
      <c r="K2452" t="s">
        <v>55</v>
      </c>
      <c r="L2452" t="s">
        <v>53</v>
      </c>
      <c r="M2452" t="s">
        <v>53</v>
      </c>
      <c r="O2452" t="s">
        <v>56</v>
      </c>
      <c r="P2452" t="s">
        <v>57</v>
      </c>
      <c r="Q2452" t="s">
        <v>58</v>
      </c>
      <c r="R2452" t="s">
        <v>59</v>
      </c>
      <c r="S2452" t="s">
        <v>3</v>
      </c>
      <c r="V2452" t="s">
        <v>60</v>
      </c>
      <c r="W2452" t="s">
        <v>61</v>
      </c>
      <c r="X2452" t="s">
        <v>62</v>
      </c>
      <c r="Y2452" t="s">
        <v>63</v>
      </c>
      <c r="Z2452">
        <v>2019</v>
      </c>
      <c r="AA2452" t="s">
        <v>106</v>
      </c>
      <c r="AB2452">
        <v>0</v>
      </c>
      <c r="AC2452" t="s">
        <v>496</v>
      </c>
      <c r="AD2452">
        <v>106189662</v>
      </c>
      <c r="AE2452">
        <v>255</v>
      </c>
      <c r="AF2452" t="s">
        <v>438</v>
      </c>
      <c r="AG2452" t="s">
        <v>667</v>
      </c>
      <c r="AH2452">
        <v>33</v>
      </c>
      <c r="AI2452">
        <v>0.56000000000000005</v>
      </c>
      <c r="AJ2452">
        <v>0</v>
      </c>
      <c r="AK2452">
        <v>17</v>
      </c>
      <c r="AL2452">
        <v>0</v>
      </c>
      <c r="AM2452">
        <v>106546815</v>
      </c>
      <c r="AN2452">
        <v>106547060</v>
      </c>
      <c r="AO2452">
        <v>246</v>
      </c>
      <c r="AP2452">
        <v>2</v>
      </c>
      <c r="AQ2452" t="s">
        <v>3164</v>
      </c>
      <c r="AR2452" t="s">
        <v>81</v>
      </c>
      <c r="AS2452" t="s">
        <v>3163</v>
      </c>
      <c r="AT2452" t="s">
        <v>3162</v>
      </c>
      <c r="AU2452">
        <v>357398</v>
      </c>
      <c r="AV2452">
        <v>89.473684210526301</v>
      </c>
      <c r="AW2452">
        <v>0</v>
      </c>
    </row>
    <row r="2453" spans="1:49" hidden="1">
      <c r="A2453" t="s">
        <v>104</v>
      </c>
      <c r="B2453" t="s">
        <v>105</v>
      </c>
      <c r="C2453">
        <v>19</v>
      </c>
      <c r="D2453" t="s">
        <v>51</v>
      </c>
      <c r="H2453" t="s">
        <v>52</v>
      </c>
      <c r="I2453" t="s">
        <v>53</v>
      </c>
      <c r="J2453" t="s">
        <v>54</v>
      </c>
      <c r="K2453" t="s">
        <v>55</v>
      </c>
      <c r="L2453" t="s">
        <v>53</v>
      </c>
      <c r="M2453" t="s">
        <v>53</v>
      </c>
      <c r="O2453" t="s">
        <v>56</v>
      </c>
      <c r="P2453" t="s">
        <v>57</v>
      </c>
      <c r="Q2453" t="s">
        <v>58</v>
      </c>
      <c r="R2453" t="s">
        <v>59</v>
      </c>
      <c r="S2453" t="s">
        <v>3</v>
      </c>
      <c r="V2453" t="s">
        <v>60</v>
      </c>
      <c r="W2453" t="s">
        <v>61</v>
      </c>
      <c r="X2453" t="s">
        <v>62</v>
      </c>
      <c r="Y2453" t="s">
        <v>63</v>
      </c>
      <c r="Z2453">
        <v>2019</v>
      </c>
      <c r="AA2453" t="s">
        <v>106</v>
      </c>
      <c r="AB2453">
        <v>0</v>
      </c>
      <c r="AC2453" t="s">
        <v>496</v>
      </c>
      <c r="AD2453">
        <v>106189666</v>
      </c>
      <c r="AE2453">
        <v>255</v>
      </c>
      <c r="AF2453" t="s">
        <v>438</v>
      </c>
      <c r="AG2453" t="s">
        <v>667</v>
      </c>
      <c r="AH2453">
        <v>33</v>
      </c>
      <c r="AI2453">
        <v>0.56000000000000005</v>
      </c>
      <c r="AJ2453">
        <v>0</v>
      </c>
      <c r="AK2453">
        <v>17</v>
      </c>
      <c r="AL2453">
        <v>0</v>
      </c>
      <c r="AM2453">
        <v>106546815</v>
      </c>
      <c r="AN2453">
        <v>106547060</v>
      </c>
      <c r="AO2453">
        <v>246</v>
      </c>
      <c r="AP2453">
        <v>2</v>
      </c>
      <c r="AQ2453" t="s">
        <v>3164</v>
      </c>
      <c r="AR2453" t="s">
        <v>81</v>
      </c>
      <c r="AS2453" t="s">
        <v>3163</v>
      </c>
      <c r="AT2453" t="s">
        <v>3162</v>
      </c>
      <c r="AU2453">
        <v>357394</v>
      </c>
      <c r="AV2453">
        <v>89.473684210526301</v>
      </c>
      <c r="AW2453">
        <v>0</v>
      </c>
    </row>
    <row r="2454" spans="1:49" hidden="1">
      <c r="A2454" t="s">
        <v>104</v>
      </c>
      <c r="B2454" t="s">
        <v>105</v>
      </c>
      <c r="C2454">
        <v>19</v>
      </c>
      <c r="D2454" t="s">
        <v>51</v>
      </c>
      <c r="H2454" t="s">
        <v>52</v>
      </c>
      <c r="I2454" t="s">
        <v>53</v>
      </c>
      <c r="J2454" t="s">
        <v>54</v>
      </c>
      <c r="K2454" t="s">
        <v>55</v>
      </c>
      <c r="L2454" t="s">
        <v>53</v>
      </c>
      <c r="M2454" t="s">
        <v>53</v>
      </c>
      <c r="O2454" t="s">
        <v>56</v>
      </c>
      <c r="P2454" t="s">
        <v>57</v>
      </c>
      <c r="Q2454" t="s">
        <v>58</v>
      </c>
      <c r="R2454" t="s">
        <v>59</v>
      </c>
      <c r="S2454" t="s">
        <v>3</v>
      </c>
      <c r="V2454" t="s">
        <v>60</v>
      </c>
      <c r="W2454" t="s">
        <v>61</v>
      </c>
      <c r="X2454" t="s">
        <v>62</v>
      </c>
      <c r="Y2454" t="s">
        <v>63</v>
      </c>
      <c r="Z2454">
        <v>2019</v>
      </c>
      <c r="AA2454" t="s">
        <v>106</v>
      </c>
      <c r="AB2454">
        <v>0</v>
      </c>
      <c r="AC2454" t="s">
        <v>496</v>
      </c>
      <c r="AD2454">
        <v>106878342</v>
      </c>
      <c r="AE2454">
        <v>255</v>
      </c>
      <c r="AF2454" t="s">
        <v>438</v>
      </c>
      <c r="AG2454" t="s">
        <v>667</v>
      </c>
      <c r="AH2454">
        <v>33</v>
      </c>
      <c r="AI2454">
        <v>0.56000000000000005</v>
      </c>
      <c r="AJ2454">
        <v>0</v>
      </c>
      <c r="AK2454">
        <v>17</v>
      </c>
      <c r="AL2454">
        <v>0</v>
      </c>
      <c r="AM2454">
        <v>106811783</v>
      </c>
      <c r="AN2454">
        <v>106858047</v>
      </c>
      <c r="AO2454">
        <v>46265</v>
      </c>
      <c r="AP2454">
        <v>2</v>
      </c>
      <c r="AQ2454" t="s">
        <v>3161</v>
      </c>
      <c r="AR2454" t="s">
        <v>134</v>
      </c>
      <c r="AS2454" t="s">
        <v>3160</v>
      </c>
      <c r="AT2454" t="s">
        <v>3159</v>
      </c>
      <c r="AU2454">
        <v>-20295</v>
      </c>
      <c r="AV2454">
        <v>89.473684210526301</v>
      </c>
      <c r="AW2454">
        <v>0</v>
      </c>
    </row>
    <row r="2455" spans="1:49" hidden="1">
      <c r="A2455" t="s">
        <v>104</v>
      </c>
      <c r="B2455" t="s">
        <v>105</v>
      </c>
      <c r="C2455">
        <v>19</v>
      </c>
      <c r="D2455" t="s">
        <v>51</v>
      </c>
      <c r="H2455" t="s">
        <v>52</v>
      </c>
      <c r="I2455" t="s">
        <v>53</v>
      </c>
      <c r="J2455" t="s">
        <v>54</v>
      </c>
      <c r="K2455" t="s">
        <v>55</v>
      </c>
      <c r="L2455" t="s">
        <v>53</v>
      </c>
      <c r="M2455" t="s">
        <v>53</v>
      </c>
      <c r="O2455" t="s">
        <v>56</v>
      </c>
      <c r="P2455" t="s">
        <v>57</v>
      </c>
      <c r="Q2455" t="s">
        <v>58</v>
      </c>
      <c r="R2455" t="s">
        <v>59</v>
      </c>
      <c r="S2455" t="s">
        <v>3</v>
      </c>
      <c r="V2455" t="s">
        <v>60</v>
      </c>
      <c r="W2455" t="s">
        <v>61</v>
      </c>
      <c r="X2455" t="s">
        <v>62</v>
      </c>
      <c r="Y2455" t="s">
        <v>63</v>
      </c>
      <c r="Z2455">
        <v>2019</v>
      </c>
      <c r="AA2455" t="s">
        <v>106</v>
      </c>
      <c r="AB2455">
        <v>0</v>
      </c>
      <c r="AC2455" t="s">
        <v>496</v>
      </c>
      <c r="AD2455">
        <v>106878346</v>
      </c>
      <c r="AE2455">
        <v>255</v>
      </c>
      <c r="AF2455" t="s">
        <v>438</v>
      </c>
      <c r="AG2455" t="s">
        <v>667</v>
      </c>
      <c r="AH2455">
        <v>33</v>
      </c>
      <c r="AI2455">
        <v>0.56000000000000005</v>
      </c>
      <c r="AJ2455">
        <v>0</v>
      </c>
      <c r="AK2455">
        <v>17</v>
      </c>
      <c r="AL2455">
        <v>0</v>
      </c>
      <c r="AM2455">
        <v>106811783</v>
      </c>
      <c r="AN2455">
        <v>106858047</v>
      </c>
      <c r="AO2455">
        <v>46265</v>
      </c>
      <c r="AP2455">
        <v>2</v>
      </c>
      <c r="AQ2455" t="s">
        <v>3161</v>
      </c>
      <c r="AR2455" t="s">
        <v>134</v>
      </c>
      <c r="AS2455" t="s">
        <v>3160</v>
      </c>
      <c r="AT2455" t="s">
        <v>3159</v>
      </c>
      <c r="AU2455">
        <v>-20299</v>
      </c>
      <c r="AV2455">
        <v>89.473684210526301</v>
      </c>
      <c r="AW2455">
        <v>0</v>
      </c>
    </row>
    <row r="2456" spans="1:49" hidden="1">
      <c r="A2456" t="s">
        <v>104</v>
      </c>
      <c r="B2456" t="s">
        <v>105</v>
      </c>
      <c r="C2456">
        <v>19</v>
      </c>
      <c r="D2456" t="s">
        <v>51</v>
      </c>
      <c r="H2456" t="s">
        <v>52</v>
      </c>
      <c r="I2456" t="s">
        <v>53</v>
      </c>
      <c r="J2456" t="s">
        <v>54</v>
      </c>
      <c r="K2456" t="s">
        <v>55</v>
      </c>
      <c r="L2456" t="s">
        <v>53</v>
      </c>
      <c r="M2456" t="s">
        <v>53</v>
      </c>
      <c r="O2456" t="s">
        <v>56</v>
      </c>
      <c r="P2456" t="s">
        <v>57</v>
      </c>
      <c r="Q2456" t="s">
        <v>58</v>
      </c>
      <c r="R2456" t="s">
        <v>59</v>
      </c>
      <c r="S2456" t="s">
        <v>3</v>
      </c>
      <c r="V2456" t="s">
        <v>60</v>
      </c>
      <c r="W2456" t="s">
        <v>61</v>
      </c>
      <c r="X2456" t="s">
        <v>62</v>
      </c>
      <c r="Y2456" t="s">
        <v>63</v>
      </c>
      <c r="Z2456">
        <v>2019</v>
      </c>
      <c r="AA2456" t="s">
        <v>106</v>
      </c>
      <c r="AB2456">
        <v>0</v>
      </c>
      <c r="AC2456" t="s">
        <v>496</v>
      </c>
      <c r="AD2456">
        <v>106878350</v>
      </c>
      <c r="AE2456">
        <v>255</v>
      </c>
      <c r="AF2456" t="s">
        <v>438</v>
      </c>
      <c r="AG2456" t="s">
        <v>667</v>
      </c>
      <c r="AH2456">
        <v>33</v>
      </c>
      <c r="AI2456">
        <v>0.56000000000000005</v>
      </c>
      <c r="AJ2456">
        <v>0</v>
      </c>
      <c r="AK2456">
        <v>17</v>
      </c>
      <c r="AL2456">
        <v>0</v>
      </c>
      <c r="AM2456">
        <v>106811783</v>
      </c>
      <c r="AN2456">
        <v>106858047</v>
      </c>
      <c r="AO2456">
        <v>46265</v>
      </c>
      <c r="AP2456">
        <v>2</v>
      </c>
      <c r="AQ2456" t="s">
        <v>3161</v>
      </c>
      <c r="AR2456" t="s">
        <v>134</v>
      </c>
      <c r="AS2456" t="s">
        <v>3160</v>
      </c>
      <c r="AT2456" t="s">
        <v>3159</v>
      </c>
      <c r="AU2456">
        <v>-20303</v>
      </c>
      <c r="AV2456">
        <v>89.473684210526301</v>
      </c>
      <c r="AW2456">
        <v>0</v>
      </c>
    </row>
    <row r="2457" spans="1:49" hidden="1">
      <c r="A2457" t="s">
        <v>104</v>
      </c>
      <c r="B2457" t="s">
        <v>105</v>
      </c>
      <c r="C2457">
        <v>19</v>
      </c>
      <c r="D2457" t="s">
        <v>51</v>
      </c>
      <c r="H2457" t="s">
        <v>52</v>
      </c>
      <c r="I2457" t="s">
        <v>53</v>
      </c>
      <c r="J2457" t="s">
        <v>54</v>
      </c>
      <c r="K2457" t="s">
        <v>55</v>
      </c>
      <c r="L2457" t="s">
        <v>53</v>
      </c>
      <c r="M2457" t="s">
        <v>53</v>
      </c>
      <c r="O2457" t="s">
        <v>56</v>
      </c>
      <c r="P2457" t="s">
        <v>57</v>
      </c>
      <c r="Q2457" t="s">
        <v>58</v>
      </c>
      <c r="R2457" t="s">
        <v>59</v>
      </c>
      <c r="S2457" t="s">
        <v>3</v>
      </c>
      <c r="V2457" t="s">
        <v>60</v>
      </c>
      <c r="W2457" t="s">
        <v>61</v>
      </c>
      <c r="X2457" t="s">
        <v>62</v>
      </c>
      <c r="Y2457" t="s">
        <v>63</v>
      </c>
      <c r="Z2457">
        <v>2019</v>
      </c>
      <c r="AA2457" t="s">
        <v>106</v>
      </c>
      <c r="AB2457">
        <v>16</v>
      </c>
      <c r="AC2457" t="s">
        <v>496</v>
      </c>
      <c r="AD2457">
        <v>110469629</v>
      </c>
      <c r="AE2457">
        <v>255</v>
      </c>
      <c r="AF2457" t="s">
        <v>378</v>
      </c>
      <c r="AG2457" t="s">
        <v>663</v>
      </c>
      <c r="AH2457">
        <v>33</v>
      </c>
      <c r="AI2457">
        <v>0.56000000000000005</v>
      </c>
      <c r="AJ2457">
        <v>0</v>
      </c>
      <c r="AK2457">
        <v>17</v>
      </c>
      <c r="AL2457">
        <v>0</v>
      </c>
      <c r="AM2457">
        <v>110395044</v>
      </c>
      <c r="AN2457">
        <v>110400844</v>
      </c>
      <c r="AO2457">
        <v>5801</v>
      </c>
      <c r="AP2457">
        <v>1</v>
      </c>
      <c r="AQ2457" t="s">
        <v>3158</v>
      </c>
      <c r="AR2457" t="s">
        <v>69</v>
      </c>
      <c r="AS2457" t="s">
        <v>3157</v>
      </c>
      <c r="AT2457" t="s">
        <v>3156</v>
      </c>
      <c r="AU2457">
        <v>74585</v>
      </c>
      <c r="AV2457">
        <v>89.473684210526301</v>
      </c>
      <c r="AW2457">
        <v>0</v>
      </c>
    </row>
    <row r="2458" spans="1:49" hidden="1">
      <c r="A2458" t="s">
        <v>104</v>
      </c>
      <c r="B2458" t="s">
        <v>105</v>
      </c>
      <c r="C2458">
        <v>19</v>
      </c>
      <c r="D2458" t="s">
        <v>51</v>
      </c>
      <c r="H2458" t="s">
        <v>52</v>
      </c>
      <c r="I2458" t="s">
        <v>53</v>
      </c>
      <c r="J2458" t="s">
        <v>54</v>
      </c>
      <c r="K2458" t="s">
        <v>55</v>
      </c>
      <c r="L2458" t="s">
        <v>53</v>
      </c>
      <c r="M2458" t="s">
        <v>53</v>
      </c>
      <c r="O2458" t="s">
        <v>56</v>
      </c>
      <c r="P2458" t="s">
        <v>57</v>
      </c>
      <c r="Q2458" t="s">
        <v>58</v>
      </c>
      <c r="R2458" t="s">
        <v>59</v>
      </c>
      <c r="S2458" t="s">
        <v>3</v>
      </c>
      <c r="V2458" t="s">
        <v>60</v>
      </c>
      <c r="W2458" t="s">
        <v>61</v>
      </c>
      <c r="X2458" t="s">
        <v>62</v>
      </c>
      <c r="Y2458" t="s">
        <v>63</v>
      </c>
      <c r="Z2458">
        <v>2019</v>
      </c>
      <c r="AA2458" t="s">
        <v>106</v>
      </c>
      <c r="AB2458">
        <v>16</v>
      </c>
      <c r="AC2458" t="s">
        <v>496</v>
      </c>
      <c r="AD2458">
        <v>110469763</v>
      </c>
      <c r="AE2458">
        <v>255</v>
      </c>
      <c r="AF2458" t="s">
        <v>378</v>
      </c>
      <c r="AG2458" t="s">
        <v>663</v>
      </c>
      <c r="AH2458">
        <v>33</v>
      </c>
      <c r="AI2458">
        <v>0.56000000000000005</v>
      </c>
      <c r="AJ2458">
        <v>0</v>
      </c>
      <c r="AK2458">
        <v>17</v>
      </c>
      <c r="AL2458">
        <v>0</v>
      </c>
      <c r="AM2458">
        <v>110395044</v>
      </c>
      <c r="AN2458">
        <v>110400844</v>
      </c>
      <c r="AO2458">
        <v>5801</v>
      </c>
      <c r="AP2458">
        <v>1</v>
      </c>
      <c r="AQ2458" t="s">
        <v>3158</v>
      </c>
      <c r="AR2458" t="s">
        <v>69</v>
      </c>
      <c r="AS2458" t="s">
        <v>3157</v>
      </c>
      <c r="AT2458" t="s">
        <v>3156</v>
      </c>
      <c r="AU2458">
        <v>74719</v>
      </c>
      <c r="AV2458">
        <v>89.473684210526301</v>
      </c>
      <c r="AW2458">
        <v>0</v>
      </c>
    </row>
    <row r="2459" spans="1:49" hidden="1">
      <c r="A2459" t="s">
        <v>104</v>
      </c>
      <c r="B2459" t="s">
        <v>105</v>
      </c>
      <c r="C2459">
        <v>19</v>
      </c>
      <c r="D2459" t="s">
        <v>51</v>
      </c>
      <c r="H2459" t="s">
        <v>52</v>
      </c>
      <c r="I2459" t="s">
        <v>53</v>
      </c>
      <c r="J2459" t="s">
        <v>54</v>
      </c>
      <c r="K2459" t="s">
        <v>55</v>
      </c>
      <c r="L2459" t="s">
        <v>53</v>
      </c>
      <c r="M2459" t="s">
        <v>53</v>
      </c>
      <c r="O2459" t="s">
        <v>56</v>
      </c>
      <c r="P2459" t="s">
        <v>57</v>
      </c>
      <c r="Q2459" t="s">
        <v>58</v>
      </c>
      <c r="R2459" t="s">
        <v>59</v>
      </c>
      <c r="S2459" t="s">
        <v>3</v>
      </c>
      <c r="V2459" t="s">
        <v>60</v>
      </c>
      <c r="W2459" t="s">
        <v>61</v>
      </c>
      <c r="X2459" t="s">
        <v>62</v>
      </c>
      <c r="Y2459" t="s">
        <v>63</v>
      </c>
      <c r="Z2459">
        <v>2019</v>
      </c>
      <c r="AA2459" t="s">
        <v>106</v>
      </c>
      <c r="AB2459">
        <v>16</v>
      </c>
      <c r="AC2459" t="s">
        <v>496</v>
      </c>
      <c r="AD2459">
        <v>112345167</v>
      </c>
      <c r="AE2459">
        <v>255</v>
      </c>
      <c r="AF2459" t="s">
        <v>378</v>
      </c>
      <c r="AG2459" t="s">
        <v>663</v>
      </c>
      <c r="AH2459">
        <v>33</v>
      </c>
      <c r="AI2459">
        <v>0.56000000000000005</v>
      </c>
      <c r="AJ2459">
        <v>0</v>
      </c>
      <c r="AK2459">
        <v>17</v>
      </c>
      <c r="AL2459">
        <v>0</v>
      </c>
      <c r="AM2459">
        <v>112291121</v>
      </c>
      <c r="AN2459">
        <v>112291273</v>
      </c>
      <c r="AO2459">
        <v>153</v>
      </c>
      <c r="AP2459">
        <v>1</v>
      </c>
      <c r="AQ2459" t="s">
        <v>3155</v>
      </c>
      <c r="AR2459" t="s">
        <v>284</v>
      </c>
      <c r="AS2459" t="s">
        <v>3154</v>
      </c>
      <c r="AT2459" t="s">
        <v>3153</v>
      </c>
      <c r="AU2459">
        <v>54046</v>
      </c>
      <c r="AV2459">
        <v>89.473684210526301</v>
      </c>
      <c r="AW2459">
        <v>0</v>
      </c>
    </row>
    <row r="2460" spans="1:49" hidden="1">
      <c r="A2460" t="s">
        <v>104</v>
      </c>
      <c r="B2460" t="s">
        <v>105</v>
      </c>
      <c r="C2460">
        <v>19</v>
      </c>
      <c r="D2460" t="s">
        <v>51</v>
      </c>
      <c r="H2460" t="s">
        <v>52</v>
      </c>
      <c r="I2460" t="s">
        <v>53</v>
      </c>
      <c r="J2460" t="s">
        <v>54</v>
      </c>
      <c r="K2460" t="s">
        <v>55</v>
      </c>
      <c r="L2460" t="s">
        <v>53</v>
      </c>
      <c r="M2460" t="s">
        <v>53</v>
      </c>
      <c r="O2460" t="s">
        <v>56</v>
      </c>
      <c r="P2460" t="s">
        <v>57</v>
      </c>
      <c r="Q2460" t="s">
        <v>58</v>
      </c>
      <c r="R2460" t="s">
        <v>59</v>
      </c>
      <c r="S2460" t="s">
        <v>3</v>
      </c>
      <c r="V2460" t="s">
        <v>60</v>
      </c>
      <c r="W2460" t="s">
        <v>61</v>
      </c>
      <c r="X2460" t="s">
        <v>62</v>
      </c>
      <c r="Y2460" t="s">
        <v>63</v>
      </c>
      <c r="Z2460">
        <v>2019</v>
      </c>
      <c r="AA2460" t="s">
        <v>106</v>
      </c>
      <c r="AB2460">
        <v>0</v>
      </c>
      <c r="AC2460" t="s">
        <v>496</v>
      </c>
      <c r="AD2460">
        <v>112627818</v>
      </c>
      <c r="AE2460">
        <v>255</v>
      </c>
      <c r="AF2460" t="s">
        <v>438</v>
      </c>
      <c r="AG2460" t="s">
        <v>667</v>
      </c>
      <c r="AH2460">
        <v>33</v>
      </c>
      <c r="AI2460">
        <v>0.56000000000000005</v>
      </c>
      <c r="AJ2460">
        <v>0</v>
      </c>
      <c r="AK2460">
        <v>17</v>
      </c>
      <c r="AL2460">
        <v>0</v>
      </c>
      <c r="AM2460">
        <v>112598333</v>
      </c>
      <c r="AN2460">
        <v>112652310</v>
      </c>
      <c r="AO2460">
        <v>53978</v>
      </c>
      <c r="AP2460">
        <v>2</v>
      </c>
      <c r="AQ2460" t="s">
        <v>3152</v>
      </c>
      <c r="AR2460" t="s">
        <v>69</v>
      </c>
      <c r="AS2460" t="s">
        <v>3151</v>
      </c>
      <c r="AT2460" t="s">
        <v>3150</v>
      </c>
      <c r="AU2460">
        <v>24492</v>
      </c>
      <c r="AV2460">
        <v>89.473684210526301</v>
      </c>
      <c r="AW2460">
        <v>0</v>
      </c>
    </row>
    <row r="2461" spans="1:49" hidden="1">
      <c r="A2461" t="s">
        <v>104</v>
      </c>
      <c r="B2461" t="s">
        <v>105</v>
      </c>
      <c r="C2461">
        <v>19</v>
      </c>
      <c r="D2461" t="s">
        <v>51</v>
      </c>
      <c r="H2461" t="s">
        <v>52</v>
      </c>
      <c r="I2461" t="s">
        <v>53</v>
      </c>
      <c r="J2461" t="s">
        <v>54</v>
      </c>
      <c r="K2461" t="s">
        <v>55</v>
      </c>
      <c r="L2461" t="s">
        <v>53</v>
      </c>
      <c r="M2461" t="s">
        <v>53</v>
      </c>
      <c r="O2461" t="s">
        <v>56</v>
      </c>
      <c r="P2461" t="s">
        <v>57</v>
      </c>
      <c r="Q2461" t="s">
        <v>58</v>
      </c>
      <c r="R2461" t="s">
        <v>59</v>
      </c>
      <c r="S2461" t="s">
        <v>3</v>
      </c>
      <c r="V2461" t="s">
        <v>60</v>
      </c>
      <c r="W2461" t="s">
        <v>61</v>
      </c>
      <c r="X2461" t="s">
        <v>62</v>
      </c>
      <c r="Y2461" t="s">
        <v>63</v>
      </c>
      <c r="Z2461">
        <v>2019</v>
      </c>
      <c r="AA2461" t="s">
        <v>106</v>
      </c>
      <c r="AB2461">
        <v>0</v>
      </c>
      <c r="AC2461" t="s">
        <v>496</v>
      </c>
      <c r="AD2461">
        <v>113087001</v>
      </c>
      <c r="AE2461">
        <v>255</v>
      </c>
      <c r="AF2461" t="s">
        <v>438</v>
      </c>
      <c r="AG2461" t="s">
        <v>667</v>
      </c>
      <c r="AH2461">
        <v>33</v>
      </c>
      <c r="AI2461">
        <v>0.56000000000000005</v>
      </c>
      <c r="AJ2461">
        <v>0</v>
      </c>
      <c r="AK2461">
        <v>17</v>
      </c>
      <c r="AL2461">
        <v>0</v>
      </c>
      <c r="AM2461">
        <v>113093825</v>
      </c>
      <c r="AN2461">
        <v>113100979</v>
      </c>
      <c r="AO2461">
        <v>7155</v>
      </c>
      <c r="AP2461">
        <v>2</v>
      </c>
      <c r="AQ2461" t="s">
        <v>3149</v>
      </c>
      <c r="AR2461" t="s">
        <v>69</v>
      </c>
      <c r="AS2461" t="s">
        <v>3148</v>
      </c>
      <c r="AT2461" t="s">
        <v>3147</v>
      </c>
      <c r="AU2461">
        <v>13978</v>
      </c>
      <c r="AV2461">
        <v>89.473684210526301</v>
      </c>
      <c r="AW2461">
        <v>0</v>
      </c>
    </row>
    <row r="2462" spans="1:49" hidden="1">
      <c r="A2462" t="s">
        <v>104</v>
      </c>
      <c r="B2462" t="s">
        <v>105</v>
      </c>
      <c r="C2462">
        <v>19</v>
      </c>
      <c r="D2462" t="s">
        <v>51</v>
      </c>
      <c r="H2462" t="s">
        <v>52</v>
      </c>
      <c r="I2462" t="s">
        <v>53</v>
      </c>
      <c r="J2462" t="s">
        <v>54</v>
      </c>
      <c r="K2462" t="s">
        <v>55</v>
      </c>
      <c r="L2462" t="s">
        <v>53</v>
      </c>
      <c r="M2462" t="s">
        <v>53</v>
      </c>
      <c r="O2462" t="s">
        <v>56</v>
      </c>
      <c r="P2462" t="s">
        <v>57</v>
      </c>
      <c r="Q2462" t="s">
        <v>58</v>
      </c>
      <c r="R2462" t="s">
        <v>59</v>
      </c>
      <c r="S2462" t="s">
        <v>3</v>
      </c>
      <c r="V2462" t="s">
        <v>60</v>
      </c>
      <c r="W2462" t="s">
        <v>61</v>
      </c>
      <c r="X2462" t="s">
        <v>62</v>
      </c>
      <c r="Y2462" t="s">
        <v>63</v>
      </c>
      <c r="Z2462">
        <v>2019</v>
      </c>
      <c r="AA2462" t="s">
        <v>106</v>
      </c>
      <c r="AB2462">
        <v>0</v>
      </c>
      <c r="AC2462" t="s">
        <v>496</v>
      </c>
      <c r="AD2462">
        <v>115005140</v>
      </c>
      <c r="AE2462">
        <v>255</v>
      </c>
      <c r="AF2462" t="s">
        <v>438</v>
      </c>
      <c r="AG2462" t="s">
        <v>667</v>
      </c>
      <c r="AH2462">
        <v>33</v>
      </c>
      <c r="AI2462">
        <v>0.56000000000000005</v>
      </c>
      <c r="AJ2462">
        <v>0</v>
      </c>
      <c r="AK2462">
        <v>17</v>
      </c>
      <c r="AL2462">
        <v>0</v>
      </c>
      <c r="AM2462">
        <v>114835916</v>
      </c>
      <c r="AN2462">
        <v>114932041</v>
      </c>
      <c r="AO2462">
        <v>96126</v>
      </c>
      <c r="AP2462">
        <v>2</v>
      </c>
      <c r="AQ2462" t="s">
        <v>3146</v>
      </c>
      <c r="AR2462" t="s">
        <v>69</v>
      </c>
      <c r="AS2462" t="s">
        <v>3145</v>
      </c>
      <c r="AT2462" t="s">
        <v>3144</v>
      </c>
      <c r="AU2462">
        <v>-73099</v>
      </c>
      <c r="AV2462">
        <v>89.473684210526301</v>
      </c>
      <c r="AW2462">
        <v>0</v>
      </c>
    </row>
    <row r="2463" spans="1:49" hidden="1">
      <c r="A2463" t="s">
        <v>104</v>
      </c>
      <c r="B2463" t="s">
        <v>105</v>
      </c>
      <c r="C2463">
        <v>19</v>
      </c>
      <c r="D2463" t="s">
        <v>51</v>
      </c>
      <c r="H2463" t="s">
        <v>52</v>
      </c>
      <c r="I2463" t="s">
        <v>53</v>
      </c>
      <c r="J2463" t="s">
        <v>54</v>
      </c>
      <c r="K2463" t="s">
        <v>55</v>
      </c>
      <c r="L2463" t="s">
        <v>53</v>
      </c>
      <c r="M2463" t="s">
        <v>53</v>
      </c>
      <c r="O2463" t="s">
        <v>56</v>
      </c>
      <c r="P2463" t="s">
        <v>57</v>
      </c>
      <c r="Q2463" t="s">
        <v>58</v>
      </c>
      <c r="R2463" t="s">
        <v>59</v>
      </c>
      <c r="S2463" t="s">
        <v>3</v>
      </c>
      <c r="V2463" t="s">
        <v>60</v>
      </c>
      <c r="W2463" t="s">
        <v>61</v>
      </c>
      <c r="X2463" t="s">
        <v>62</v>
      </c>
      <c r="Y2463" t="s">
        <v>63</v>
      </c>
      <c r="Z2463">
        <v>2019</v>
      </c>
      <c r="AA2463" t="s">
        <v>106</v>
      </c>
      <c r="AB2463">
        <v>16</v>
      </c>
      <c r="AC2463" t="s">
        <v>496</v>
      </c>
      <c r="AD2463">
        <v>117785014</v>
      </c>
      <c r="AE2463">
        <v>255</v>
      </c>
      <c r="AF2463" t="s">
        <v>378</v>
      </c>
      <c r="AG2463" t="s">
        <v>663</v>
      </c>
      <c r="AH2463">
        <v>33</v>
      </c>
      <c r="AI2463">
        <v>0.56000000000000005</v>
      </c>
      <c r="AJ2463">
        <v>0</v>
      </c>
      <c r="AK2463">
        <v>17</v>
      </c>
      <c r="AL2463">
        <v>0</v>
      </c>
      <c r="AM2463">
        <v>117706764</v>
      </c>
      <c r="AN2463">
        <v>117720011</v>
      </c>
      <c r="AO2463">
        <v>13248</v>
      </c>
      <c r="AP2463">
        <v>2</v>
      </c>
      <c r="AQ2463" t="s">
        <v>3143</v>
      </c>
      <c r="AR2463" t="s">
        <v>170</v>
      </c>
      <c r="AS2463" t="s">
        <v>3142</v>
      </c>
      <c r="AT2463" t="s">
        <v>3141</v>
      </c>
      <c r="AU2463">
        <v>-65003</v>
      </c>
      <c r="AV2463">
        <v>89.473684210526301</v>
      </c>
      <c r="AW2463">
        <v>0</v>
      </c>
    </row>
    <row r="2464" spans="1:49" hidden="1">
      <c r="A2464" t="s">
        <v>104</v>
      </c>
      <c r="B2464" t="s">
        <v>105</v>
      </c>
      <c r="C2464">
        <v>19</v>
      </c>
      <c r="D2464" t="s">
        <v>51</v>
      </c>
      <c r="H2464" t="s">
        <v>52</v>
      </c>
      <c r="I2464" t="s">
        <v>53</v>
      </c>
      <c r="J2464" t="s">
        <v>54</v>
      </c>
      <c r="K2464" t="s">
        <v>55</v>
      </c>
      <c r="L2464" t="s">
        <v>53</v>
      </c>
      <c r="M2464" t="s">
        <v>53</v>
      </c>
      <c r="O2464" t="s">
        <v>56</v>
      </c>
      <c r="P2464" t="s">
        <v>57</v>
      </c>
      <c r="Q2464" t="s">
        <v>58</v>
      </c>
      <c r="R2464" t="s">
        <v>59</v>
      </c>
      <c r="S2464" t="s">
        <v>3</v>
      </c>
      <c r="V2464" t="s">
        <v>60</v>
      </c>
      <c r="W2464" t="s">
        <v>61</v>
      </c>
      <c r="X2464" t="s">
        <v>62</v>
      </c>
      <c r="Y2464" t="s">
        <v>63</v>
      </c>
      <c r="Z2464">
        <v>2019</v>
      </c>
      <c r="AA2464" t="s">
        <v>106</v>
      </c>
      <c r="AB2464">
        <v>0</v>
      </c>
      <c r="AC2464" t="s">
        <v>496</v>
      </c>
      <c r="AD2464">
        <v>117874906</v>
      </c>
      <c r="AE2464">
        <v>255</v>
      </c>
      <c r="AF2464" t="s">
        <v>438</v>
      </c>
      <c r="AG2464" t="s">
        <v>667</v>
      </c>
      <c r="AH2464">
        <v>33</v>
      </c>
      <c r="AI2464">
        <v>0.56000000000000005</v>
      </c>
      <c r="AJ2464">
        <v>0</v>
      </c>
      <c r="AK2464">
        <v>17</v>
      </c>
      <c r="AL2464">
        <v>0</v>
      </c>
      <c r="AM2464">
        <v>117706764</v>
      </c>
      <c r="AN2464">
        <v>117720011</v>
      </c>
      <c r="AO2464">
        <v>13248</v>
      </c>
      <c r="AP2464">
        <v>2</v>
      </c>
      <c r="AQ2464" t="s">
        <v>3143</v>
      </c>
      <c r="AR2464" t="s">
        <v>170</v>
      </c>
      <c r="AS2464" t="s">
        <v>3142</v>
      </c>
      <c r="AT2464" t="s">
        <v>3141</v>
      </c>
      <c r="AU2464">
        <v>-154895</v>
      </c>
      <c r="AV2464">
        <v>89.473684210526301</v>
      </c>
      <c r="AW2464">
        <v>0</v>
      </c>
    </row>
    <row r="2465" spans="1:49" hidden="1">
      <c r="A2465" t="s">
        <v>104</v>
      </c>
      <c r="B2465" t="s">
        <v>105</v>
      </c>
      <c r="C2465">
        <v>19</v>
      </c>
      <c r="D2465" t="s">
        <v>51</v>
      </c>
      <c r="H2465" t="s">
        <v>52</v>
      </c>
      <c r="I2465" t="s">
        <v>53</v>
      </c>
      <c r="J2465" t="s">
        <v>54</v>
      </c>
      <c r="K2465" t="s">
        <v>55</v>
      </c>
      <c r="L2465" t="s">
        <v>53</v>
      </c>
      <c r="M2465" t="s">
        <v>53</v>
      </c>
      <c r="O2465" t="s">
        <v>56</v>
      </c>
      <c r="P2465" t="s">
        <v>57</v>
      </c>
      <c r="Q2465" t="s">
        <v>58</v>
      </c>
      <c r="R2465" t="s">
        <v>59</v>
      </c>
      <c r="S2465" t="s">
        <v>3</v>
      </c>
      <c r="V2465" t="s">
        <v>60</v>
      </c>
      <c r="W2465" t="s">
        <v>61</v>
      </c>
      <c r="X2465" t="s">
        <v>62</v>
      </c>
      <c r="Y2465" t="s">
        <v>63</v>
      </c>
      <c r="Z2465">
        <v>2019</v>
      </c>
      <c r="AA2465" t="s">
        <v>106</v>
      </c>
      <c r="AB2465">
        <v>0</v>
      </c>
      <c r="AC2465" t="s">
        <v>496</v>
      </c>
      <c r="AD2465">
        <v>120014886</v>
      </c>
      <c r="AE2465">
        <v>255</v>
      </c>
      <c r="AF2465" t="s">
        <v>438</v>
      </c>
      <c r="AG2465" t="s">
        <v>667</v>
      </c>
      <c r="AH2465">
        <v>33</v>
      </c>
      <c r="AI2465">
        <v>0.56000000000000005</v>
      </c>
      <c r="AJ2465">
        <v>0</v>
      </c>
      <c r="AK2465">
        <v>17</v>
      </c>
      <c r="AL2465">
        <v>0</v>
      </c>
      <c r="AM2465">
        <v>120017108</v>
      </c>
      <c r="AN2465">
        <v>120017213</v>
      </c>
      <c r="AO2465">
        <v>106</v>
      </c>
      <c r="AP2465">
        <v>2</v>
      </c>
      <c r="AQ2465" t="s">
        <v>3140</v>
      </c>
      <c r="AR2465" t="s">
        <v>284</v>
      </c>
      <c r="AS2465" t="s">
        <v>3139</v>
      </c>
      <c r="AT2465" t="s">
        <v>3138</v>
      </c>
      <c r="AU2465">
        <v>2327</v>
      </c>
      <c r="AV2465">
        <v>89.473684210526301</v>
      </c>
      <c r="AW2465">
        <v>0</v>
      </c>
    </row>
    <row r="2466" spans="1:49" hidden="1">
      <c r="A2466" t="s">
        <v>104</v>
      </c>
      <c r="B2466" t="s">
        <v>105</v>
      </c>
      <c r="C2466">
        <v>19</v>
      </c>
      <c r="D2466" t="s">
        <v>51</v>
      </c>
      <c r="H2466" t="s">
        <v>52</v>
      </c>
      <c r="I2466" t="s">
        <v>53</v>
      </c>
      <c r="J2466" t="s">
        <v>54</v>
      </c>
      <c r="K2466" t="s">
        <v>55</v>
      </c>
      <c r="L2466" t="s">
        <v>53</v>
      </c>
      <c r="M2466" t="s">
        <v>53</v>
      </c>
      <c r="O2466" t="s">
        <v>56</v>
      </c>
      <c r="P2466" t="s">
        <v>57</v>
      </c>
      <c r="Q2466" t="s">
        <v>58</v>
      </c>
      <c r="R2466" t="s">
        <v>59</v>
      </c>
      <c r="S2466" t="s">
        <v>3</v>
      </c>
      <c r="V2466" t="s">
        <v>60</v>
      </c>
      <c r="W2466" t="s">
        <v>61</v>
      </c>
      <c r="X2466" t="s">
        <v>62</v>
      </c>
      <c r="Y2466" t="s">
        <v>63</v>
      </c>
      <c r="Z2466">
        <v>2019</v>
      </c>
      <c r="AA2466" t="s">
        <v>106</v>
      </c>
      <c r="AB2466">
        <v>0</v>
      </c>
      <c r="AC2466" t="s">
        <v>496</v>
      </c>
      <c r="AD2466">
        <v>120014890</v>
      </c>
      <c r="AE2466">
        <v>255</v>
      </c>
      <c r="AF2466" t="s">
        <v>438</v>
      </c>
      <c r="AG2466" t="s">
        <v>667</v>
      </c>
      <c r="AH2466">
        <v>33</v>
      </c>
      <c r="AI2466">
        <v>0.56000000000000005</v>
      </c>
      <c r="AJ2466">
        <v>0</v>
      </c>
      <c r="AK2466">
        <v>17</v>
      </c>
      <c r="AL2466">
        <v>0</v>
      </c>
      <c r="AM2466">
        <v>120017108</v>
      </c>
      <c r="AN2466">
        <v>120017213</v>
      </c>
      <c r="AO2466">
        <v>106</v>
      </c>
      <c r="AP2466">
        <v>2</v>
      </c>
      <c r="AQ2466" t="s">
        <v>3140</v>
      </c>
      <c r="AR2466" t="s">
        <v>284</v>
      </c>
      <c r="AS2466" t="s">
        <v>3139</v>
      </c>
      <c r="AT2466" t="s">
        <v>3138</v>
      </c>
      <c r="AU2466">
        <v>2323</v>
      </c>
      <c r="AV2466">
        <v>89.473684210526301</v>
      </c>
      <c r="AW2466">
        <v>0</v>
      </c>
    </row>
    <row r="2467" spans="1:49" hidden="1">
      <c r="A2467" t="s">
        <v>104</v>
      </c>
      <c r="B2467" t="s">
        <v>105</v>
      </c>
      <c r="C2467">
        <v>19</v>
      </c>
      <c r="D2467" t="s">
        <v>51</v>
      </c>
      <c r="H2467" t="s">
        <v>52</v>
      </c>
      <c r="I2467" t="s">
        <v>53</v>
      </c>
      <c r="J2467" t="s">
        <v>54</v>
      </c>
      <c r="K2467" t="s">
        <v>55</v>
      </c>
      <c r="L2467" t="s">
        <v>53</v>
      </c>
      <c r="M2467" t="s">
        <v>53</v>
      </c>
      <c r="O2467" t="s">
        <v>56</v>
      </c>
      <c r="P2467" t="s">
        <v>57</v>
      </c>
      <c r="Q2467" t="s">
        <v>58</v>
      </c>
      <c r="R2467" t="s">
        <v>59</v>
      </c>
      <c r="S2467" t="s">
        <v>3</v>
      </c>
      <c r="V2467" t="s">
        <v>60</v>
      </c>
      <c r="W2467" t="s">
        <v>61</v>
      </c>
      <c r="X2467" t="s">
        <v>62</v>
      </c>
      <c r="Y2467" t="s">
        <v>63</v>
      </c>
      <c r="Z2467">
        <v>2019</v>
      </c>
      <c r="AA2467" t="s">
        <v>106</v>
      </c>
      <c r="AB2467">
        <v>16</v>
      </c>
      <c r="AC2467" t="s">
        <v>496</v>
      </c>
      <c r="AD2467">
        <v>120047648</v>
      </c>
      <c r="AE2467">
        <v>255</v>
      </c>
      <c r="AF2467" t="s">
        <v>378</v>
      </c>
      <c r="AG2467" t="s">
        <v>663</v>
      </c>
      <c r="AH2467">
        <v>33</v>
      </c>
      <c r="AI2467">
        <v>0.56000000000000005</v>
      </c>
      <c r="AJ2467">
        <v>0</v>
      </c>
      <c r="AK2467">
        <v>17</v>
      </c>
      <c r="AL2467">
        <v>0</v>
      </c>
      <c r="AM2467">
        <v>120045334</v>
      </c>
      <c r="AN2467">
        <v>120045439</v>
      </c>
      <c r="AO2467">
        <v>106</v>
      </c>
      <c r="AP2467">
        <v>1</v>
      </c>
      <c r="AQ2467" t="s">
        <v>3137</v>
      </c>
      <c r="AR2467" t="s">
        <v>284</v>
      </c>
      <c r="AS2467" t="s">
        <v>3136</v>
      </c>
      <c r="AT2467" t="s">
        <v>3135</v>
      </c>
      <c r="AU2467">
        <v>2314</v>
      </c>
      <c r="AV2467">
        <v>89.473684210526301</v>
      </c>
      <c r="AW2467">
        <v>0</v>
      </c>
    </row>
    <row r="2468" spans="1:49" hidden="1">
      <c r="A2468" t="s">
        <v>104</v>
      </c>
      <c r="B2468" t="s">
        <v>105</v>
      </c>
      <c r="C2468">
        <v>19</v>
      </c>
      <c r="D2468" t="s">
        <v>51</v>
      </c>
      <c r="H2468" t="s">
        <v>52</v>
      </c>
      <c r="I2468" t="s">
        <v>53</v>
      </c>
      <c r="J2468" t="s">
        <v>54</v>
      </c>
      <c r="K2468" t="s">
        <v>55</v>
      </c>
      <c r="L2468" t="s">
        <v>53</v>
      </c>
      <c r="M2468" t="s">
        <v>53</v>
      </c>
      <c r="O2468" t="s">
        <v>56</v>
      </c>
      <c r="P2468" t="s">
        <v>57</v>
      </c>
      <c r="Q2468" t="s">
        <v>58</v>
      </c>
      <c r="R2468" t="s">
        <v>59</v>
      </c>
      <c r="S2468" t="s">
        <v>3</v>
      </c>
      <c r="V2468" t="s">
        <v>60</v>
      </c>
      <c r="W2468" t="s">
        <v>61</v>
      </c>
      <c r="X2468" t="s">
        <v>62</v>
      </c>
      <c r="Y2468" t="s">
        <v>63</v>
      </c>
      <c r="Z2468">
        <v>2019</v>
      </c>
      <c r="AA2468" t="s">
        <v>106</v>
      </c>
      <c r="AB2468">
        <v>16</v>
      </c>
      <c r="AC2468" t="s">
        <v>496</v>
      </c>
      <c r="AD2468">
        <v>120047652</v>
      </c>
      <c r="AE2468">
        <v>255</v>
      </c>
      <c r="AF2468" t="s">
        <v>378</v>
      </c>
      <c r="AG2468" t="s">
        <v>663</v>
      </c>
      <c r="AH2468">
        <v>33</v>
      </c>
      <c r="AI2468">
        <v>0.56000000000000005</v>
      </c>
      <c r="AJ2468">
        <v>0</v>
      </c>
      <c r="AK2468">
        <v>17</v>
      </c>
      <c r="AL2468">
        <v>0</v>
      </c>
      <c r="AM2468">
        <v>120045334</v>
      </c>
      <c r="AN2468">
        <v>120045439</v>
      </c>
      <c r="AO2468">
        <v>106</v>
      </c>
      <c r="AP2468">
        <v>1</v>
      </c>
      <c r="AQ2468" t="s">
        <v>3137</v>
      </c>
      <c r="AR2468" t="s">
        <v>284</v>
      </c>
      <c r="AS2468" t="s">
        <v>3136</v>
      </c>
      <c r="AT2468" t="s">
        <v>3135</v>
      </c>
      <c r="AU2468">
        <v>2318</v>
      </c>
      <c r="AV2468">
        <v>89.473684210526301</v>
      </c>
      <c r="AW2468">
        <v>0</v>
      </c>
    </row>
    <row r="2469" spans="1:49" hidden="1">
      <c r="A2469" t="s">
        <v>104</v>
      </c>
      <c r="B2469" t="s">
        <v>105</v>
      </c>
      <c r="C2469">
        <v>19</v>
      </c>
      <c r="D2469" t="s">
        <v>51</v>
      </c>
      <c r="H2469" t="s">
        <v>52</v>
      </c>
      <c r="I2469" t="s">
        <v>53</v>
      </c>
      <c r="J2469" t="s">
        <v>54</v>
      </c>
      <c r="K2469" t="s">
        <v>55</v>
      </c>
      <c r="L2469" t="s">
        <v>53</v>
      </c>
      <c r="M2469" t="s">
        <v>53</v>
      </c>
      <c r="O2469" t="s">
        <v>56</v>
      </c>
      <c r="P2469" t="s">
        <v>57</v>
      </c>
      <c r="Q2469" t="s">
        <v>58</v>
      </c>
      <c r="R2469" t="s">
        <v>59</v>
      </c>
      <c r="S2469" t="s">
        <v>3</v>
      </c>
      <c r="V2469" t="s">
        <v>60</v>
      </c>
      <c r="W2469" t="s">
        <v>61</v>
      </c>
      <c r="X2469" t="s">
        <v>62</v>
      </c>
      <c r="Y2469" t="s">
        <v>63</v>
      </c>
      <c r="Z2469">
        <v>2019</v>
      </c>
      <c r="AA2469" t="s">
        <v>106</v>
      </c>
      <c r="AB2469">
        <v>16</v>
      </c>
      <c r="AC2469" t="s">
        <v>114</v>
      </c>
      <c r="AD2469">
        <v>6116313</v>
      </c>
      <c r="AE2469">
        <v>255</v>
      </c>
      <c r="AF2469" t="s">
        <v>378</v>
      </c>
      <c r="AG2469" t="s">
        <v>663</v>
      </c>
      <c r="AH2469">
        <v>33</v>
      </c>
      <c r="AI2469">
        <v>0.56000000000000005</v>
      </c>
      <c r="AJ2469">
        <v>0</v>
      </c>
      <c r="AK2469">
        <v>17</v>
      </c>
      <c r="AL2469">
        <v>0</v>
      </c>
      <c r="AM2469">
        <v>6105986</v>
      </c>
      <c r="AN2469">
        <v>6119409</v>
      </c>
      <c r="AO2469">
        <v>13424</v>
      </c>
      <c r="AP2469">
        <v>2</v>
      </c>
      <c r="AQ2469" t="s">
        <v>3134</v>
      </c>
      <c r="AR2469" t="s">
        <v>69</v>
      </c>
      <c r="AS2469" t="s">
        <v>3133</v>
      </c>
      <c r="AT2469" t="s">
        <v>3132</v>
      </c>
      <c r="AU2469">
        <v>3096</v>
      </c>
      <c r="AV2469">
        <v>89.473684210526301</v>
      </c>
      <c r="AW2469">
        <v>0</v>
      </c>
    </row>
    <row r="2470" spans="1:49" hidden="1">
      <c r="A2470" t="s">
        <v>104</v>
      </c>
      <c r="B2470" t="s">
        <v>105</v>
      </c>
      <c r="C2470">
        <v>19</v>
      </c>
      <c r="D2470" t="s">
        <v>51</v>
      </c>
      <c r="H2470" t="s">
        <v>52</v>
      </c>
      <c r="I2470" t="s">
        <v>53</v>
      </c>
      <c r="J2470" t="s">
        <v>54</v>
      </c>
      <c r="K2470" t="s">
        <v>55</v>
      </c>
      <c r="L2470" t="s">
        <v>53</v>
      </c>
      <c r="M2470" t="s">
        <v>53</v>
      </c>
      <c r="O2470" t="s">
        <v>56</v>
      </c>
      <c r="P2470" t="s">
        <v>57</v>
      </c>
      <c r="Q2470" t="s">
        <v>58</v>
      </c>
      <c r="R2470" t="s">
        <v>59</v>
      </c>
      <c r="S2470" t="s">
        <v>3</v>
      </c>
      <c r="V2470" t="s">
        <v>60</v>
      </c>
      <c r="W2470" t="s">
        <v>61</v>
      </c>
      <c r="X2470" t="s">
        <v>62</v>
      </c>
      <c r="Y2470" t="s">
        <v>63</v>
      </c>
      <c r="Z2470">
        <v>2019</v>
      </c>
      <c r="AA2470" t="s">
        <v>106</v>
      </c>
      <c r="AB2470">
        <v>16</v>
      </c>
      <c r="AC2470" t="s">
        <v>114</v>
      </c>
      <c r="AD2470">
        <v>6116317</v>
      </c>
      <c r="AE2470">
        <v>255</v>
      </c>
      <c r="AF2470" t="s">
        <v>378</v>
      </c>
      <c r="AG2470" t="s">
        <v>663</v>
      </c>
      <c r="AH2470">
        <v>33</v>
      </c>
      <c r="AI2470">
        <v>0.56000000000000005</v>
      </c>
      <c r="AJ2470">
        <v>0</v>
      </c>
      <c r="AK2470">
        <v>17</v>
      </c>
      <c r="AL2470">
        <v>0</v>
      </c>
      <c r="AM2470">
        <v>6105986</v>
      </c>
      <c r="AN2470">
        <v>6119409</v>
      </c>
      <c r="AO2470">
        <v>13424</v>
      </c>
      <c r="AP2470">
        <v>2</v>
      </c>
      <c r="AQ2470" t="s">
        <v>3134</v>
      </c>
      <c r="AR2470" t="s">
        <v>69</v>
      </c>
      <c r="AS2470" t="s">
        <v>3133</v>
      </c>
      <c r="AT2470" t="s">
        <v>3132</v>
      </c>
      <c r="AU2470">
        <v>3092</v>
      </c>
      <c r="AV2470">
        <v>89.473684210526301</v>
      </c>
      <c r="AW2470">
        <v>0</v>
      </c>
    </row>
    <row r="2471" spans="1:49" hidden="1">
      <c r="A2471" t="s">
        <v>104</v>
      </c>
      <c r="B2471" t="s">
        <v>105</v>
      </c>
      <c r="C2471">
        <v>19</v>
      </c>
      <c r="D2471" t="s">
        <v>51</v>
      </c>
      <c r="H2471" t="s">
        <v>52</v>
      </c>
      <c r="I2471" t="s">
        <v>53</v>
      </c>
      <c r="J2471" t="s">
        <v>54</v>
      </c>
      <c r="K2471" t="s">
        <v>55</v>
      </c>
      <c r="L2471" t="s">
        <v>53</v>
      </c>
      <c r="M2471" t="s">
        <v>53</v>
      </c>
      <c r="O2471" t="s">
        <v>56</v>
      </c>
      <c r="P2471" t="s">
        <v>57</v>
      </c>
      <c r="Q2471" t="s">
        <v>58</v>
      </c>
      <c r="R2471" t="s">
        <v>59</v>
      </c>
      <c r="S2471" t="s">
        <v>3</v>
      </c>
      <c r="V2471" t="s">
        <v>60</v>
      </c>
      <c r="W2471" t="s">
        <v>61</v>
      </c>
      <c r="X2471" t="s">
        <v>62</v>
      </c>
      <c r="Y2471" t="s">
        <v>63</v>
      </c>
      <c r="Z2471">
        <v>2019</v>
      </c>
      <c r="AA2471" t="s">
        <v>106</v>
      </c>
      <c r="AB2471">
        <v>16</v>
      </c>
      <c r="AC2471" t="s">
        <v>114</v>
      </c>
      <c r="AD2471">
        <v>6911527</v>
      </c>
      <c r="AE2471">
        <v>255</v>
      </c>
      <c r="AF2471" t="s">
        <v>378</v>
      </c>
      <c r="AG2471" t="s">
        <v>663</v>
      </c>
      <c r="AH2471">
        <v>33</v>
      </c>
      <c r="AI2471">
        <v>0.56000000000000005</v>
      </c>
      <c r="AJ2471">
        <v>0</v>
      </c>
      <c r="AK2471">
        <v>17</v>
      </c>
      <c r="AL2471">
        <v>0</v>
      </c>
      <c r="AM2471">
        <v>6861539</v>
      </c>
      <c r="AN2471">
        <v>6862304</v>
      </c>
      <c r="AO2471">
        <v>766</v>
      </c>
      <c r="AP2471">
        <v>2</v>
      </c>
      <c r="AQ2471" t="s">
        <v>3131</v>
      </c>
      <c r="AR2471" t="s">
        <v>81</v>
      </c>
      <c r="AS2471" t="s">
        <v>3130</v>
      </c>
      <c r="AT2471" t="s">
        <v>3129</v>
      </c>
      <c r="AU2471">
        <v>-49223</v>
      </c>
      <c r="AV2471">
        <v>89.473684210526301</v>
      </c>
      <c r="AW2471">
        <v>0</v>
      </c>
    </row>
    <row r="2472" spans="1:49" hidden="1">
      <c r="A2472" t="s">
        <v>104</v>
      </c>
      <c r="B2472" t="s">
        <v>105</v>
      </c>
      <c r="C2472">
        <v>19</v>
      </c>
      <c r="D2472" t="s">
        <v>51</v>
      </c>
      <c r="H2472" t="s">
        <v>52</v>
      </c>
      <c r="I2472" t="s">
        <v>53</v>
      </c>
      <c r="J2472" t="s">
        <v>54</v>
      </c>
      <c r="K2472" t="s">
        <v>55</v>
      </c>
      <c r="L2472" t="s">
        <v>53</v>
      </c>
      <c r="M2472" t="s">
        <v>53</v>
      </c>
      <c r="O2472" t="s">
        <v>56</v>
      </c>
      <c r="P2472" t="s">
        <v>57</v>
      </c>
      <c r="Q2472" t="s">
        <v>58</v>
      </c>
      <c r="R2472" t="s">
        <v>59</v>
      </c>
      <c r="S2472" t="s">
        <v>3</v>
      </c>
      <c r="V2472" t="s">
        <v>60</v>
      </c>
      <c r="W2472" t="s">
        <v>61</v>
      </c>
      <c r="X2472" t="s">
        <v>62</v>
      </c>
      <c r="Y2472" t="s">
        <v>63</v>
      </c>
      <c r="Z2472">
        <v>2019</v>
      </c>
      <c r="AA2472" t="s">
        <v>106</v>
      </c>
      <c r="AB2472">
        <v>16</v>
      </c>
      <c r="AC2472" t="s">
        <v>114</v>
      </c>
      <c r="AD2472">
        <v>6911531</v>
      </c>
      <c r="AE2472">
        <v>255</v>
      </c>
      <c r="AF2472" t="s">
        <v>378</v>
      </c>
      <c r="AG2472" t="s">
        <v>663</v>
      </c>
      <c r="AH2472">
        <v>33</v>
      </c>
      <c r="AI2472">
        <v>0.56000000000000005</v>
      </c>
      <c r="AJ2472">
        <v>0</v>
      </c>
      <c r="AK2472">
        <v>17</v>
      </c>
      <c r="AL2472">
        <v>0</v>
      </c>
      <c r="AM2472">
        <v>6861539</v>
      </c>
      <c r="AN2472">
        <v>6862304</v>
      </c>
      <c r="AO2472">
        <v>766</v>
      </c>
      <c r="AP2472">
        <v>2</v>
      </c>
      <c r="AQ2472" t="s">
        <v>3131</v>
      </c>
      <c r="AR2472" t="s">
        <v>81</v>
      </c>
      <c r="AS2472" t="s">
        <v>3130</v>
      </c>
      <c r="AT2472" t="s">
        <v>3129</v>
      </c>
      <c r="AU2472">
        <v>-49227</v>
      </c>
      <c r="AV2472">
        <v>89.473684210526301</v>
      </c>
      <c r="AW2472">
        <v>0</v>
      </c>
    </row>
    <row r="2473" spans="1:49" hidden="1">
      <c r="A2473" t="s">
        <v>104</v>
      </c>
      <c r="B2473" t="s">
        <v>105</v>
      </c>
      <c r="C2473">
        <v>19</v>
      </c>
      <c r="D2473" t="s">
        <v>51</v>
      </c>
      <c r="H2473" t="s">
        <v>52</v>
      </c>
      <c r="I2473" t="s">
        <v>53</v>
      </c>
      <c r="J2473" t="s">
        <v>54</v>
      </c>
      <c r="K2473" t="s">
        <v>55</v>
      </c>
      <c r="L2473" t="s">
        <v>53</v>
      </c>
      <c r="M2473" t="s">
        <v>53</v>
      </c>
      <c r="O2473" t="s">
        <v>56</v>
      </c>
      <c r="P2473" t="s">
        <v>57</v>
      </c>
      <c r="Q2473" t="s">
        <v>58</v>
      </c>
      <c r="R2473" t="s">
        <v>59</v>
      </c>
      <c r="S2473" t="s">
        <v>3</v>
      </c>
      <c r="V2473" t="s">
        <v>60</v>
      </c>
      <c r="W2473" t="s">
        <v>61</v>
      </c>
      <c r="X2473" t="s">
        <v>62</v>
      </c>
      <c r="Y2473" t="s">
        <v>63</v>
      </c>
      <c r="Z2473">
        <v>2019</v>
      </c>
      <c r="AA2473" t="s">
        <v>106</v>
      </c>
      <c r="AB2473">
        <v>0</v>
      </c>
      <c r="AC2473" t="s">
        <v>114</v>
      </c>
      <c r="AD2473">
        <v>7637941</v>
      </c>
      <c r="AE2473">
        <v>255</v>
      </c>
      <c r="AF2473" t="s">
        <v>438</v>
      </c>
      <c r="AG2473" t="s">
        <v>667</v>
      </c>
      <c r="AH2473">
        <v>33</v>
      </c>
      <c r="AI2473">
        <v>0.56000000000000005</v>
      </c>
      <c r="AJ2473">
        <v>0</v>
      </c>
      <c r="AK2473">
        <v>17</v>
      </c>
      <c r="AL2473">
        <v>0</v>
      </c>
      <c r="AM2473">
        <v>7886444</v>
      </c>
      <c r="AN2473">
        <v>7886505</v>
      </c>
      <c r="AO2473">
        <v>62</v>
      </c>
      <c r="AP2473">
        <v>2</v>
      </c>
      <c r="AQ2473" t="s">
        <v>3128</v>
      </c>
      <c r="AR2473" t="s">
        <v>284</v>
      </c>
      <c r="AS2473" t="s">
        <v>3127</v>
      </c>
      <c r="AT2473" t="s">
        <v>3126</v>
      </c>
      <c r="AU2473">
        <v>248564</v>
      </c>
      <c r="AV2473">
        <v>89.473684210526301</v>
      </c>
      <c r="AW2473">
        <v>0</v>
      </c>
    </row>
    <row r="2474" spans="1:49" hidden="1">
      <c r="A2474" t="s">
        <v>104</v>
      </c>
      <c r="B2474" t="s">
        <v>105</v>
      </c>
      <c r="C2474">
        <v>19</v>
      </c>
      <c r="D2474" t="s">
        <v>51</v>
      </c>
      <c r="H2474" t="s">
        <v>52</v>
      </c>
      <c r="I2474" t="s">
        <v>53</v>
      </c>
      <c r="J2474" t="s">
        <v>54</v>
      </c>
      <c r="K2474" t="s">
        <v>55</v>
      </c>
      <c r="L2474" t="s">
        <v>53</v>
      </c>
      <c r="M2474" t="s">
        <v>53</v>
      </c>
      <c r="O2474" t="s">
        <v>56</v>
      </c>
      <c r="P2474" t="s">
        <v>57</v>
      </c>
      <c r="Q2474" t="s">
        <v>58</v>
      </c>
      <c r="R2474" t="s">
        <v>59</v>
      </c>
      <c r="S2474" t="s">
        <v>3</v>
      </c>
      <c r="V2474" t="s">
        <v>60</v>
      </c>
      <c r="W2474" t="s">
        <v>61</v>
      </c>
      <c r="X2474" t="s">
        <v>62</v>
      </c>
      <c r="Y2474" t="s">
        <v>63</v>
      </c>
      <c r="Z2474">
        <v>2019</v>
      </c>
      <c r="AA2474" t="s">
        <v>106</v>
      </c>
      <c r="AB2474">
        <v>16</v>
      </c>
      <c r="AC2474" t="s">
        <v>114</v>
      </c>
      <c r="AD2474">
        <v>9474783</v>
      </c>
      <c r="AE2474">
        <v>255</v>
      </c>
      <c r="AF2474" t="s">
        <v>378</v>
      </c>
      <c r="AG2474" t="s">
        <v>663</v>
      </c>
      <c r="AH2474">
        <v>33</v>
      </c>
      <c r="AI2474">
        <v>0.56000000000000005</v>
      </c>
      <c r="AJ2474">
        <v>0</v>
      </c>
      <c r="AK2474">
        <v>17</v>
      </c>
      <c r="AL2474">
        <v>0</v>
      </c>
      <c r="AM2474">
        <v>9705261</v>
      </c>
      <c r="AN2474">
        <v>9705623</v>
      </c>
      <c r="AO2474">
        <v>363</v>
      </c>
      <c r="AP2474">
        <v>2</v>
      </c>
      <c r="AQ2474" t="s">
        <v>3125</v>
      </c>
      <c r="AR2474" t="s">
        <v>257</v>
      </c>
      <c r="AS2474" t="s">
        <v>3124</v>
      </c>
      <c r="AT2474" t="s">
        <v>3123</v>
      </c>
      <c r="AU2474">
        <v>230840</v>
      </c>
      <c r="AV2474">
        <v>89.473684210526301</v>
      </c>
      <c r="AW2474">
        <v>0</v>
      </c>
    </row>
    <row r="2475" spans="1:49" hidden="1">
      <c r="A2475" t="s">
        <v>104</v>
      </c>
      <c r="B2475" t="s">
        <v>105</v>
      </c>
      <c r="C2475">
        <v>19</v>
      </c>
      <c r="D2475" t="s">
        <v>51</v>
      </c>
      <c r="H2475" t="s">
        <v>52</v>
      </c>
      <c r="I2475" t="s">
        <v>53</v>
      </c>
      <c r="J2475" t="s">
        <v>54</v>
      </c>
      <c r="K2475" t="s">
        <v>55</v>
      </c>
      <c r="L2475" t="s">
        <v>53</v>
      </c>
      <c r="M2475" t="s">
        <v>53</v>
      </c>
      <c r="O2475" t="s">
        <v>56</v>
      </c>
      <c r="P2475" t="s">
        <v>57</v>
      </c>
      <c r="Q2475" t="s">
        <v>58</v>
      </c>
      <c r="R2475" t="s">
        <v>59</v>
      </c>
      <c r="S2475" t="s">
        <v>3</v>
      </c>
      <c r="V2475" t="s">
        <v>60</v>
      </c>
      <c r="W2475" t="s">
        <v>61</v>
      </c>
      <c r="X2475" t="s">
        <v>62</v>
      </c>
      <c r="Y2475" t="s">
        <v>63</v>
      </c>
      <c r="Z2475">
        <v>2019</v>
      </c>
      <c r="AA2475" t="s">
        <v>106</v>
      </c>
      <c r="AB2475">
        <v>0</v>
      </c>
      <c r="AC2475" t="s">
        <v>114</v>
      </c>
      <c r="AD2475">
        <v>17063850</v>
      </c>
      <c r="AE2475">
        <v>255</v>
      </c>
      <c r="AF2475" t="s">
        <v>373</v>
      </c>
      <c r="AG2475" t="s">
        <v>885</v>
      </c>
      <c r="AH2475">
        <v>33</v>
      </c>
      <c r="AI2475">
        <v>0.56000000000000005</v>
      </c>
      <c r="AJ2475">
        <v>0</v>
      </c>
      <c r="AK2475">
        <v>17</v>
      </c>
      <c r="AL2475">
        <v>0</v>
      </c>
      <c r="AM2475">
        <v>16971464</v>
      </c>
      <c r="AN2475">
        <v>17052381</v>
      </c>
      <c r="AO2475">
        <v>80918</v>
      </c>
      <c r="AP2475">
        <v>2</v>
      </c>
      <c r="AQ2475" t="s">
        <v>3122</v>
      </c>
      <c r="AR2475" t="s">
        <v>69</v>
      </c>
      <c r="AS2475" t="s">
        <v>3121</v>
      </c>
      <c r="AT2475" t="s">
        <v>3120</v>
      </c>
      <c r="AU2475">
        <v>-11469</v>
      </c>
      <c r="AV2475">
        <v>89.473684210526301</v>
      </c>
      <c r="AW2475">
        <v>0</v>
      </c>
    </row>
    <row r="2476" spans="1:49" hidden="1">
      <c r="A2476" t="s">
        <v>104</v>
      </c>
      <c r="B2476" t="s">
        <v>105</v>
      </c>
      <c r="C2476">
        <v>19</v>
      </c>
      <c r="D2476" t="s">
        <v>51</v>
      </c>
      <c r="H2476" t="s">
        <v>52</v>
      </c>
      <c r="I2476" t="s">
        <v>53</v>
      </c>
      <c r="J2476" t="s">
        <v>54</v>
      </c>
      <c r="K2476" t="s">
        <v>55</v>
      </c>
      <c r="L2476" t="s">
        <v>53</v>
      </c>
      <c r="M2476" t="s">
        <v>53</v>
      </c>
      <c r="O2476" t="s">
        <v>56</v>
      </c>
      <c r="P2476" t="s">
        <v>57</v>
      </c>
      <c r="Q2476" t="s">
        <v>58</v>
      </c>
      <c r="R2476" t="s">
        <v>59</v>
      </c>
      <c r="S2476" t="s">
        <v>3</v>
      </c>
      <c r="V2476" t="s">
        <v>60</v>
      </c>
      <c r="W2476" t="s">
        <v>61</v>
      </c>
      <c r="X2476" t="s">
        <v>62</v>
      </c>
      <c r="Y2476" t="s">
        <v>63</v>
      </c>
      <c r="Z2476">
        <v>2019</v>
      </c>
      <c r="AA2476" t="s">
        <v>106</v>
      </c>
      <c r="AB2476">
        <v>0</v>
      </c>
      <c r="AC2476" t="s">
        <v>114</v>
      </c>
      <c r="AD2476">
        <v>17223250</v>
      </c>
      <c r="AE2476">
        <v>255</v>
      </c>
      <c r="AF2476" t="s">
        <v>438</v>
      </c>
      <c r="AG2476" t="s">
        <v>667</v>
      </c>
      <c r="AH2476">
        <v>33</v>
      </c>
      <c r="AI2476">
        <v>0.56000000000000005</v>
      </c>
      <c r="AJ2476">
        <v>0</v>
      </c>
      <c r="AK2476">
        <v>17</v>
      </c>
      <c r="AL2476">
        <v>0</v>
      </c>
      <c r="AM2476">
        <v>17211918</v>
      </c>
      <c r="AN2476">
        <v>17233796</v>
      </c>
      <c r="AO2476">
        <v>21879</v>
      </c>
      <c r="AP2476">
        <v>1</v>
      </c>
      <c r="AQ2476" t="s">
        <v>3119</v>
      </c>
      <c r="AR2476" t="s">
        <v>69</v>
      </c>
      <c r="AS2476" t="s">
        <v>3118</v>
      </c>
      <c r="AT2476" t="s">
        <v>3117</v>
      </c>
      <c r="AU2476">
        <v>11332</v>
      </c>
      <c r="AV2476">
        <v>89.473684210526301</v>
      </c>
      <c r="AW2476">
        <v>0</v>
      </c>
    </row>
    <row r="2477" spans="1:49" hidden="1">
      <c r="A2477" t="s">
        <v>104</v>
      </c>
      <c r="B2477" t="s">
        <v>105</v>
      </c>
      <c r="C2477">
        <v>19</v>
      </c>
      <c r="D2477" t="s">
        <v>51</v>
      </c>
      <c r="H2477" t="s">
        <v>52</v>
      </c>
      <c r="I2477" t="s">
        <v>53</v>
      </c>
      <c r="J2477" t="s">
        <v>54</v>
      </c>
      <c r="K2477" t="s">
        <v>55</v>
      </c>
      <c r="L2477" t="s">
        <v>53</v>
      </c>
      <c r="M2477" t="s">
        <v>53</v>
      </c>
      <c r="O2477" t="s">
        <v>56</v>
      </c>
      <c r="P2477" t="s">
        <v>57</v>
      </c>
      <c r="Q2477" t="s">
        <v>58</v>
      </c>
      <c r="R2477" t="s">
        <v>59</v>
      </c>
      <c r="S2477" t="s">
        <v>3</v>
      </c>
      <c r="V2477" t="s">
        <v>60</v>
      </c>
      <c r="W2477" t="s">
        <v>61</v>
      </c>
      <c r="X2477" t="s">
        <v>62</v>
      </c>
      <c r="Y2477" t="s">
        <v>63</v>
      </c>
      <c r="Z2477">
        <v>2019</v>
      </c>
      <c r="AA2477" t="s">
        <v>106</v>
      </c>
      <c r="AB2477">
        <v>0</v>
      </c>
      <c r="AC2477" t="s">
        <v>114</v>
      </c>
      <c r="AD2477">
        <v>17570048</v>
      </c>
      <c r="AE2477">
        <v>255</v>
      </c>
      <c r="AF2477" t="s">
        <v>438</v>
      </c>
      <c r="AG2477" t="s">
        <v>667</v>
      </c>
      <c r="AH2477">
        <v>33</v>
      </c>
      <c r="AI2477">
        <v>0.56000000000000005</v>
      </c>
      <c r="AJ2477">
        <v>0</v>
      </c>
      <c r="AK2477">
        <v>17</v>
      </c>
      <c r="AL2477">
        <v>0</v>
      </c>
      <c r="AM2477">
        <v>17548286</v>
      </c>
      <c r="AN2477">
        <v>17548609</v>
      </c>
      <c r="AO2477">
        <v>324</v>
      </c>
      <c r="AP2477">
        <v>1</v>
      </c>
      <c r="AQ2477" t="s">
        <v>3116</v>
      </c>
      <c r="AR2477" t="s">
        <v>178</v>
      </c>
      <c r="AS2477" t="s">
        <v>3115</v>
      </c>
      <c r="AT2477" t="s">
        <v>3114</v>
      </c>
      <c r="AU2477">
        <v>21762</v>
      </c>
      <c r="AV2477">
        <v>89.473684210526301</v>
      </c>
      <c r="AW2477">
        <v>0</v>
      </c>
    </row>
    <row r="2478" spans="1:49" hidden="1">
      <c r="A2478" t="s">
        <v>104</v>
      </c>
      <c r="B2478" t="s">
        <v>105</v>
      </c>
      <c r="C2478">
        <v>19</v>
      </c>
      <c r="D2478" t="s">
        <v>51</v>
      </c>
      <c r="H2478" t="s">
        <v>52</v>
      </c>
      <c r="I2478" t="s">
        <v>53</v>
      </c>
      <c r="J2478" t="s">
        <v>54</v>
      </c>
      <c r="K2478" t="s">
        <v>55</v>
      </c>
      <c r="L2478" t="s">
        <v>53</v>
      </c>
      <c r="M2478" t="s">
        <v>53</v>
      </c>
      <c r="O2478" t="s">
        <v>56</v>
      </c>
      <c r="P2478" t="s">
        <v>57</v>
      </c>
      <c r="Q2478" t="s">
        <v>58</v>
      </c>
      <c r="R2478" t="s">
        <v>59</v>
      </c>
      <c r="S2478" t="s">
        <v>3</v>
      </c>
      <c r="V2478" t="s">
        <v>60</v>
      </c>
      <c r="W2478" t="s">
        <v>61</v>
      </c>
      <c r="X2478" t="s">
        <v>62</v>
      </c>
      <c r="Y2478" t="s">
        <v>63</v>
      </c>
      <c r="Z2478">
        <v>2019</v>
      </c>
      <c r="AA2478" t="s">
        <v>106</v>
      </c>
      <c r="AB2478">
        <v>0</v>
      </c>
      <c r="AC2478" t="s">
        <v>114</v>
      </c>
      <c r="AD2478">
        <v>20010373</v>
      </c>
      <c r="AE2478">
        <v>255</v>
      </c>
      <c r="AF2478" t="s">
        <v>438</v>
      </c>
      <c r="AG2478" t="s">
        <v>667</v>
      </c>
      <c r="AH2478">
        <v>33</v>
      </c>
      <c r="AI2478">
        <v>0.56000000000000005</v>
      </c>
      <c r="AJ2478">
        <v>0</v>
      </c>
      <c r="AK2478">
        <v>17</v>
      </c>
      <c r="AL2478">
        <v>0</v>
      </c>
      <c r="AM2478">
        <v>19954570</v>
      </c>
      <c r="AN2478">
        <v>20018133</v>
      </c>
      <c r="AO2478">
        <v>63564</v>
      </c>
      <c r="AP2478">
        <v>1</v>
      </c>
      <c r="AQ2478" t="s">
        <v>3113</v>
      </c>
      <c r="AR2478" t="s">
        <v>69</v>
      </c>
      <c r="AS2478" t="s">
        <v>3112</v>
      </c>
      <c r="AT2478" t="s">
        <v>3111</v>
      </c>
      <c r="AU2478">
        <v>55803</v>
      </c>
      <c r="AV2478">
        <v>89.473684210526301</v>
      </c>
      <c r="AW2478">
        <v>0</v>
      </c>
    </row>
    <row r="2479" spans="1:49" hidden="1">
      <c r="A2479" t="s">
        <v>104</v>
      </c>
      <c r="B2479" t="s">
        <v>105</v>
      </c>
      <c r="C2479">
        <v>19</v>
      </c>
      <c r="D2479" t="s">
        <v>51</v>
      </c>
      <c r="H2479" t="s">
        <v>52</v>
      </c>
      <c r="I2479" t="s">
        <v>53</v>
      </c>
      <c r="J2479" t="s">
        <v>54</v>
      </c>
      <c r="K2479" t="s">
        <v>55</v>
      </c>
      <c r="L2479" t="s">
        <v>53</v>
      </c>
      <c r="M2479" t="s">
        <v>53</v>
      </c>
      <c r="O2479" t="s">
        <v>56</v>
      </c>
      <c r="P2479" t="s">
        <v>57</v>
      </c>
      <c r="Q2479" t="s">
        <v>58</v>
      </c>
      <c r="R2479" t="s">
        <v>59</v>
      </c>
      <c r="S2479" t="s">
        <v>3</v>
      </c>
      <c r="V2479" t="s">
        <v>60</v>
      </c>
      <c r="W2479" t="s">
        <v>61</v>
      </c>
      <c r="X2479" t="s">
        <v>62</v>
      </c>
      <c r="Y2479" t="s">
        <v>63</v>
      </c>
      <c r="Z2479">
        <v>2019</v>
      </c>
      <c r="AA2479" t="s">
        <v>106</v>
      </c>
      <c r="AB2479">
        <v>0</v>
      </c>
      <c r="AC2479" t="s">
        <v>114</v>
      </c>
      <c r="AD2479">
        <v>20248025</v>
      </c>
      <c r="AE2479">
        <v>255</v>
      </c>
      <c r="AF2479" t="s">
        <v>438</v>
      </c>
      <c r="AG2479" t="s">
        <v>667</v>
      </c>
      <c r="AH2479">
        <v>33</v>
      </c>
      <c r="AI2479">
        <v>0.56000000000000005</v>
      </c>
      <c r="AJ2479">
        <v>0</v>
      </c>
      <c r="AK2479">
        <v>17</v>
      </c>
      <c r="AL2479">
        <v>0</v>
      </c>
      <c r="AM2479">
        <v>20241523</v>
      </c>
      <c r="AN2479">
        <v>20249383</v>
      </c>
      <c r="AO2479">
        <v>7861</v>
      </c>
      <c r="AP2479">
        <v>2</v>
      </c>
      <c r="AQ2479" t="s">
        <v>3110</v>
      </c>
      <c r="AR2479" t="s">
        <v>134</v>
      </c>
      <c r="AS2479" t="s">
        <v>3109</v>
      </c>
      <c r="AT2479" t="s">
        <v>3108</v>
      </c>
      <c r="AU2479">
        <v>1358</v>
      </c>
      <c r="AV2479">
        <v>89.473684210526301</v>
      </c>
      <c r="AW2479">
        <v>0</v>
      </c>
    </row>
    <row r="2480" spans="1:49" hidden="1">
      <c r="A2480" t="s">
        <v>104</v>
      </c>
      <c r="B2480" t="s">
        <v>105</v>
      </c>
      <c r="C2480">
        <v>19</v>
      </c>
      <c r="D2480" t="s">
        <v>51</v>
      </c>
      <c r="H2480" t="s">
        <v>52</v>
      </c>
      <c r="I2480" t="s">
        <v>53</v>
      </c>
      <c r="J2480" t="s">
        <v>54</v>
      </c>
      <c r="K2480" t="s">
        <v>55</v>
      </c>
      <c r="L2480" t="s">
        <v>53</v>
      </c>
      <c r="M2480" t="s">
        <v>53</v>
      </c>
      <c r="O2480" t="s">
        <v>56</v>
      </c>
      <c r="P2480" t="s">
        <v>57</v>
      </c>
      <c r="Q2480" t="s">
        <v>58</v>
      </c>
      <c r="R2480" t="s">
        <v>59</v>
      </c>
      <c r="S2480" t="s">
        <v>3</v>
      </c>
      <c r="V2480" t="s">
        <v>60</v>
      </c>
      <c r="W2480" t="s">
        <v>61</v>
      </c>
      <c r="X2480" t="s">
        <v>62</v>
      </c>
      <c r="Y2480" t="s">
        <v>63</v>
      </c>
      <c r="Z2480">
        <v>2019</v>
      </c>
      <c r="AA2480" t="s">
        <v>106</v>
      </c>
      <c r="AB2480">
        <v>0</v>
      </c>
      <c r="AC2480" t="s">
        <v>114</v>
      </c>
      <c r="AD2480">
        <v>20579958</v>
      </c>
      <c r="AE2480">
        <v>255</v>
      </c>
      <c r="AF2480" t="s">
        <v>438</v>
      </c>
      <c r="AG2480" t="s">
        <v>667</v>
      </c>
      <c r="AH2480">
        <v>33</v>
      </c>
      <c r="AI2480">
        <v>0.56000000000000005</v>
      </c>
      <c r="AJ2480">
        <v>0</v>
      </c>
      <c r="AK2480">
        <v>17</v>
      </c>
      <c r="AL2480">
        <v>0</v>
      </c>
      <c r="AM2480">
        <v>20574567</v>
      </c>
      <c r="AN2480">
        <v>20575189</v>
      </c>
      <c r="AO2480">
        <v>623</v>
      </c>
      <c r="AP2480">
        <v>2</v>
      </c>
      <c r="AQ2480" t="s">
        <v>3107</v>
      </c>
      <c r="AR2480" t="s">
        <v>81</v>
      </c>
      <c r="AS2480" t="s">
        <v>3106</v>
      </c>
      <c r="AT2480" t="s">
        <v>3105</v>
      </c>
      <c r="AU2480">
        <v>-4769</v>
      </c>
      <c r="AV2480">
        <v>89.473684210526301</v>
      </c>
      <c r="AW2480">
        <v>0</v>
      </c>
    </row>
    <row r="2481" spans="1:49" hidden="1">
      <c r="A2481" t="s">
        <v>104</v>
      </c>
      <c r="B2481" t="s">
        <v>105</v>
      </c>
      <c r="C2481">
        <v>19</v>
      </c>
      <c r="D2481" t="s">
        <v>51</v>
      </c>
      <c r="H2481" t="s">
        <v>52</v>
      </c>
      <c r="I2481" t="s">
        <v>53</v>
      </c>
      <c r="J2481" t="s">
        <v>54</v>
      </c>
      <c r="K2481" t="s">
        <v>55</v>
      </c>
      <c r="L2481" t="s">
        <v>53</v>
      </c>
      <c r="M2481" t="s">
        <v>53</v>
      </c>
      <c r="O2481" t="s">
        <v>56</v>
      </c>
      <c r="P2481" t="s">
        <v>57</v>
      </c>
      <c r="Q2481" t="s">
        <v>58</v>
      </c>
      <c r="R2481" t="s">
        <v>59</v>
      </c>
      <c r="S2481" t="s">
        <v>3</v>
      </c>
      <c r="V2481" t="s">
        <v>60</v>
      </c>
      <c r="W2481" t="s">
        <v>61</v>
      </c>
      <c r="X2481" t="s">
        <v>62</v>
      </c>
      <c r="Y2481" t="s">
        <v>63</v>
      </c>
      <c r="Z2481">
        <v>2019</v>
      </c>
      <c r="AA2481" t="s">
        <v>106</v>
      </c>
      <c r="AB2481">
        <v>0</v>
      </c>
      <c r="AC2481" t="s">
        <v>114</v>
      </c>
      <c r="AD2481">
        <v>20579962</v>
      </c>
      <c r="AE2481">
        <v>255</v>
      </c>
      <c r="AF2481" t="s">
        <v>438</v>
      </c>
      <c r="AG2481" t="s">
        <v>667</v>
      </c>
      <c r="AH2481">
        <v>33</v>
      </c>
      <c r="AI2481">
        <v>0.56000000000000005</v>
      </c>
      <c r="AJ2481">
        <v>0</v>
      </c>
      <c r="AK2481">
        <v>17</v>
      </c>
      <c r="AL2481">
        <v>0</v>
      </c>
      <c r="AM2481">
        <v>20574567</v>
      </c>
      <c r="AN2481">
        <v>20575189</v>
      </c>
      <c r="AO2481">
        <v>623</v>
      </c>
      <c r="AP2481">
        <v>2</v>
      </c>
      <c r="AQ2481" t="s">
        <v>3107</v>
      </c>
      <c r="AR2481" t="s">
        <v>81</v>
      </c>
      <c r="AS2481" t="s">
        <v>3106</v>
      </c>
      <c r="AT2481" t="s">
        <v>3105</v>
      </c>
      <c r="AU2481">
        <v>-4773</v>
      </c>
      <c r="AV2481">
        <v>89.473684210526301</v>
      </c>
      <c r="AW2481">
        <v>0</v>
      </c>
    </row>
    <row r="2482" spans="1:49" hidden="1">
      <c r="A2482" t="s">
        <v>104</v>
      </c>
      <c r="B2482" t="s">
        <v>105</v>
      </c>
      <c r="C2482">
        <v>19</v>
      </c>
      <c r="D2482" t="s">
        <v>51</v>
      </c>
      <c r="H2482" t="s">
        <v>52</v>
      </c>
      <c r="I2482" t="s">
        <v>53</v>
      </c>
      <c r="J2482" t="s">
        <v>54</v>
      </c>
      <c r="K2482" t="s">
        <v>55</v>
      </c>
      <c r="L2482" t="s">
        <v>53</v>
      </c>
      <c r="M2482" t="s">
        <v>53</v>
      </c>
      <c r="O2482" t="s">
        <v>56</v>
      </c>
      <c r="P2482" t="s">
        <v>57</v>
      </c>
      <c r="Q2482" t="s">
        <v>58</v>
      </c>
      <c r="R2482" t="s">
        <v>59</v>
      </c>
      <c r="S2482" t="s">
        <v>3</v>
      </c>
      <c r="V2482" t="s">
        <v>60</v>
      </c>
      <c r="W2482" t="s">
        <v>61</v>
      </c>
      <c r="X2482" t="s">
        <v>62</v>
      </c>
      <c r="Y2482" t="s">
        <v>63</v>
      </c>
      <c r="Z2482">
        <v>2019</v>
      </c>
      <c r="AA2482" t="s">
        <v>106</v>
      </c>
      <c r="AB2482">
        <v>0</v>
      </c>
      <c r="AC2482" t="s">
        <v>114</v>
      </c>
      <c r="AD2482">
        <v>20579966</v>
      </c>
      <c r="AE2482">
        <v>255</v>
      </c>
      <c r="AF2482" t="s">
        <v>438</v>
      </c>
      <c r="AG2482" t="s">
        <v>667</v>
      </c>
      <c r="AH2482">
        <v>33</v>
      </c>
      <c r="AI2482">
        <v>0.56000000000000005</v>
      </c>
      <c r="AJ2482">
        <v>0</v>
      </c>
      <c r="AK2482">
        <v>17</v>
      </c>
      <c r="AL2482">
        <v>0</v>
      </c>
      <c r="AM2482">
        <v>20574567</v>
      </c>
      <c r="AN2482">
        <v>20575189</v>
      </c>
      <c r="AO2482">
        <v>623</v>
      </c>
      <c r="AP2482">
        <v>2</v>
      </c>
      <c r="AQ2482" t="s">
        <v>3107</v>
      </c>
      <c r="AR2482" t="s">
        <v>81</v>
      </c>
      <c r="AS2482" t="s">
        <v>3106</v>
      </c>
      <c r="AT2482" t="s">
        <v>3105</v>
      </c>
      <c r="AU2482">
        <v>-4777</v>
      </c>
      <c r="AV2482">
        <v>89.473684210526301</v>
      </c>
      <c r="AW2482">
        <v>0</v>
      </c>
    </row>
    <row r="2483" spans="1:49" hidden="1">
      <c r="A2483" t="s">
        <v>104</v>
      </c>
      <c r="B2483" t="s">
        <v>105</v>
      </c>
      <c r="C2483">
        <v>19</v>
      </c>
      <c r="D2483" t="s">
        <v>51</v>
      </c>
      <c r="H2483" t="s">
        <v>52</v>
      </c>
      <c r="I2483" t="s">
        <v>53</v>
      </c>
      <c r="J2483" t="s">
        <v>54</v>
      </c>
      <c r="K2483" t="s">
        <v>55</v>
      </c>
      <c r="L2483" t="s">
        <v>53</v>
      </c>
      <c r="M2483" t="s">
        <v>53</v>
      </c>
      <c r="O2483" t="s">
        <v>56</v>
      </c>
      <c r="P2483" t="s">
        <v>57</v>
      </c>
      <c r="Q2483" t="s">
        <v>58</v>
      </c>
      <c r="R2483" t="s">
        <v>59</v>
      </c>
      <c r="S2483" t="s">
        <v>3</v>
      </c>
      <c r="V2483" t="s">
        <v>60</v>
      </c>
      <c r="W2483" t="s">
        <v>61</v>
      </c>
      <c r="X2483" t="s">
        <v>62</v>
      </c>
      <c r="Y2483" t="s">
        <v>63</v>
      </c>
      <c r="Z2483">
        <v>2019</v>
      </c>
      <c r="AA2483" t="s">
        <v>106</v>
      </c>
      <c r="AB2483">
        <v>16</v>
      </c>
      <c r="AC2483" t="s">
        <v>114</v>
      </c>
      <c r="AD2483">
        <v>22058487</v>
      </c>
      <c r="AE2483">
        <v>255</v>
      </c>
      <c r="AF2483" t="s">
        <v>378</v>
      </c>
      <c r="AG2483" t="s">
        <v>663</v>
      </c>
      <c r="AH2483">
        <v>33</v>
      </c>
      <c r="AI2483">
        <v>0.56000000000000005</v>
      </c>
      <c r="AJ2483">
        <v>0</v>
      </c>
      <c r="AK2483">
        <v>17</v>
      </c>
      <c r="AL2483">
        <v>0</v>
      </c>
      <c r="AM2483">
        <v>21996858</v>
      </c>
      <c r="AN2483">
        <v>22002897</v>
      </c>
      <c r="AO2483">
        <v>6040</v>
      </c>
      <c r="AP2483">
        <v>2</v>
      </c>
      <c r="AQ2483" t="s">
        <v>3104</v>
      </c>
      <c r="AR2483" t="s">
        <v>69</v>
      </c>
      <c r="AS2483" t="s">
        <v>3103</v>
      </c>
      <c r="AT2483" t="s">
        <v>3102</v>
      </c>
      <c r="AU2483">
        <v>-55590</v>
      </c>
      <c r="AV2483">
        <v>89.473684210526301</v>
      </c>
      <c r="AW2483">
        <v>0</v>
      </c>
    </row>
    <row r="2484" spans="1:49" hidden="1">
      <c r="A2484" t="s">
        <v>104</v>
      </c>
      <c r="B2484" t="s">
        <v>105</v>
      </c>
      <c r="C2484">
        <v>19</v>
      </c>
      <c r="D2484" t="s">
        <v>51</v>
      </c>
      <c r="H2484" t="s">
        <v>52</v>
      </c>
      <c r="I2484" t="s">
        <v>53</v>
      </c>
      <c r="J2484" t="s">
        <v>54</v>
      </c>
      <c r="K2484" t="s">
        <v>55</v>
      </c>
      <c r="L2484" t="s">
        <v>53</v>
      </c>
      <c r="M2484" t="s">
        <v>53</v>
      </c>
      <c r="O2484" t="s">
        <v>56</v>
      </c>
      <c r="P2484" t="s">
        <v>57</v>
      </c>
      <c r="Q2484" t="s">
        <v>58</v>
      </c>
      <c r="R2484" t="s">
        <v>59</v>
      </c>
      <c r="S2484" t="s">
        <v>3</v>
      </c>
      <c r="V2484" t="s">
        <v>60</v>
      </c>
      <c r="W2484" t="s">
        <v>61</v>
      </c>
      <c r="X2484" t="s">
        <v>62</v>
      </c>
      <c r="Y2484" t="s">
        <v>63</v>
      </c>
      <c r="Z2484">
        <v>2019</v>
      </c>
      <c r="AA2484" t="s">
        <v>106</v>
      </c>
      <c r="AB2484">
        <v>16</v>
      </c>
      <c r="AC2484" t="s">
        <v>114</v>
      </c>
      <c r="AD2484">
        <v>22088456</v>
      </c>
      <c r="AE2484">
        <v>255</v>
      </c>
      <c r="AF2484" t="s">
        <v>378</v>
      </c>
      <c r="AG2484" t="s">
        <v>663</v>
      </c>
      <c r="AH2484">
        <v>33</v>
      </c>
      <c r="AI2484">
        <v>0.56000000000000005</v>
      </c>
      <c r="AJ2484">
        <v>0</v>
      </c>
      <c r="AK2484">
        <v>17</v>
      </c>
      <c r="AL2484">
        <v>0</v>
      </c>
      <c r="AM2484">
        <v>22169037</v>
      </c>
      <c r="AN2484">
        <v>22171410</v>
      </c>
      <c r="AO2484">
        <v>2374</v>
      </c>
      <c r="AP2484">
        <v>2</v>
      </c>
      <c r="AQ2484" t="s">
        <v>3101</v>
      </c>
      <c r="AR2484" t="s">
        <v>101</v>
      </c>
      <c r="AS2484" t="s">
        <v>3100</v>
      </c>
      <c r="AT2484" t="s">
        <v>3099</v>
      </c>
      <c r="AU2484">
        <v>82954</v>
      </c>
      <c r="AV2484">
        <v>89.473684210526301</v>
      </c>
      <c r="AW2484">
        <v>0</v>
      </c>
    </row>
    <row r="2485" spans="1:49" hidden="1">
      <c r="A2485" t="s">
        <v>104</v>
      </c>
      <c r="B2485" t="s">
        <v>105</v>
      </c>
      <c r="C2485">
        <v>19</v>
      </c>
      <c r="D2485" t="s">
        <v>51</v>
      </c>
      <c r="H2485" t="s">
        <v>52</v>
      </c>
      <c r="I2485" t="s">
        <v>53</v>
      </c>
      <c r="J2485" t="s">
        <v>54</v>
      </c>
      <c r="K2485" t="s">
        <v>55</v>
      </c>
      <c r="L2485" t="s">
        <v>53</v>
      </c>
      <c r="M2485" t="s">
        <v>53</v>
      </c>
      <c r="O2485" t="s">
        <v>56</v>
      </c>
      <c r="P2485" t="s">
        <v>57</v>
      </c>
      <c r="Q2485" t="s">
        <v>58</v>
      </c>
      <c r="R2485" t="s">
        <v>59</v>
      </c>
      <c r="S2485" t="s">
        <v>3</v>
      </c>
      <c r="V2485" t="s">
        <v>60</v>
      </c>
      <c r="W2485" t="s">
        <v>61</v>
      </c>
      <c r="X2485" t="s">
        <v>62</v>
      </c>
      <c r="Y2485" t="s">
        <v>63</v>
      </c>
      <c r="Z2485">
        <v>2019</v>
      </c>
      <c r="AA2485" t="s">
        <v>106</v>
      </c>
      <c r="AB2485">
        <v>16</v>
      </c>
      <c r="AC2485" t="s">
        <v>114</v>
      </c>
      <c r="AD2485">
        <v>23125620</v>
      </c>
      <c r="AE2485">
        <v>255</v>
      </c>
      <c r="AF2485" t="s">
        <v>378</v>
      </c>
      <c r="AG2485" t="s">
        <v>663</v>
      </c>
      <c r="AH2485">
        <v>33</v>
      </c>
      <c r="AI2485">
        <v>0.56000000000000005</v>
      </c>
      <c r="AJ2485">
        <v>0</v>
      </c>
      <c r="AK2485">
        <v>17</v>
      </c>
      <c r="AL2485">
        <v>0</v>
      </c>
      <c r="AM2485">
        <v>23152140</v>
      </c>
      <c r="AN2485">
        <v>23166375</v>
      </c>
      <c r="AO2485">
        <v>14236</v>
      </c>
      <c r="AP2485">
        <v>1</v>
      </c>
      <c r="AQ2485" t="s">
        <v>3098</v>
      </c>
      <c r="AR2485" t="s">
        <v>147</v>
      </c>
      <c r="AS2485" t="s">
        <v>3097</v>
      </c>
      <c r="AT2485" t="s">
        <v>3096</v>
      </c>
      <c r="AU2485">
        <v>-26520</v>
      </c>
      <c r="AV2485">
        <v>89.473684210526301</v>
      </c>
      <c r="AW2485">
        <v>0</v>
      </c>
    </row>
    <row r="2486" spans="1:49" hidden="1">
      <c r="A2486" t="s">
        <v>104</v>
      </c>
      <c r="B2486" t="s">
        <v>105</v>
      </c>
      <c r="C2486">
        <v>19</v>
      </c>
      <c r="D2486" t="s">
        <v>51</v>
      </c>
      <c r="H2486" t="s">
        <v>52</v>
      </c>
      <c r="I2486" t="s">
        <v>53</v>
      </c>
      <c r="J2486" t="s">
        <v>54</v>
      </c>
      <c r="K2486" t="s">
        <v>55</v>
      </c>
      <c r="L2486" t="s">
        <v>53</v>
      </c>
      <c r="M2486" t="s">
        <v>53</v>
      </c>
      <c r="O2486" t="s">
        <v>56</v>
      </c>
      <c r="P2486" t="s">
        <v>57</v>
      </c>
      <c r="Q2486" t="s">
        <v>58</v>
      </c>
      <c r="R2486" t="s">
        <v>59</v>
      </c>
      <c r="S2486" t="s">
        <v>3</v>
      </c>
      <c r="V2486" t="s">
        <v>60</v>
      </c>
      <c r="W2486" t="s">
        <v>61</v>
      </c>
      <c r="X2486" t="s">
        <v>62</v>
      </c>
      <c r="Y2486" t="s">
        <v>63</v>
      </c>
      <c r="Z2486">
        <v>2019</v>
      </c>
      <c r="AA2486" t="s">
        <v>106</v>
      </c>
      <c r="AB2486">
        <v>0</v>
      </c>
      <c r="AC2486" t="s">
        <v>114</v>
      </c>
      <c r="AD2486">
        <v>23968543</v>
      </c>
      <c r="AE2486">
        <v>255</v>
      </c>
      <c r="AF2486" t="s">
        <v>438</v>
      </c>
      <c r="AG2486" t="s">
        <v>667</v>
      </c>
      <c r="AH2486">
        <v>33</v>
      </c>
      <c r="AI2486">
        <v>0.56000000000000005</v>
      </c>
      <c r="AJ2486">
        <v>0</v>
      </c>
      <c r="AK2486">
        <v>17</v>
      </c>
      <c r="AL2486">
        <v>0</v>
      </c>
      <c r="AM2486">
        <v>23928596</v>
      </c>
      <c r="AN2486">
        <v>23928854</v>
      </c>
      <c r="AO2486">
        <v>259</v>
      </c>
      <c r="AP2486">
        <v>2</v>
      </c>
      <c r="AQ2486" t="s">
        <v>3095</v>
      </c>
      <c r="AR2486" t="s">
        <v>81</v>
      </c>
      <c r="AS2486" t="s">
        <v>3094</v>
      </c>
      <c r="AT2486" t="s">
        <v>3093</v>
      </c>
      <c r="AU2486">
        <v>-39689</v>
      </c>
      <c r="AV2486">
        <v>89.473684210526301</v>
      </c>
      <c r="AW2486">
        <v>0</v>
      </c>
    </row>
    <row r="2487" spans="1:49" hidden="1">
      <c r="A2487" t="s">
        <v>104</v>
      </c>
      <c r="B2487" t="s">
        <v>105</v>
      </c>
      <c r="C2487">
        <v>19</v>
      </c>
      <c r="D2487" t="s">
        <v>51</v>
      </c>
      <c r="H2487" t="s">
        <v>52</v>
      </c>
      <c r="I2487" t="s">
        <v>53</v>
      </c>
      <c r="J2487" t="s">
        <v>54</v>
      </c>
      <c r="K2487" t="s">
        <v>55</v>
      </c>
      <c r="L2487" t="s">
        <v>53</v>
      </c>
      <c r="M2487" t="s">
        <v>53</v>
      </c>
      <c r="O2487" t="s">
        <v>56</v>
      </c>
      <c r="P2487" t="s">
        <v>57</v>
      </c>
      <c r="Q2487" t="s">
        <v>58</v>
      </c>
      <c r="R2487" t="s">
        <v>59</v>
      </c>
      <c r="S2487" t="s">
        <v>3</v>
      </c>
      <c r="V2487" t="s">
        <v>60</v>
      </c>
      <c r="W2487" t="s">
        <v>61</v>
      </c>
      <c r="X2487" t="s">
        <v>62</v>
      </c>
      <c r="Y2487" t="s">
        <v>63</v>
      </c>
      <c r="Z2487">
        <v>2019</v>
      </c>
      <c r="AA2487" t="s">
        <v>106</v>
      </c>
      <c r="AB2487">
        <v>0</v>
      </c>
      <c r="AC2487" t="s">
        <v>114</v>
      </c>
      <c r="AD2487">
        <v>23968547</v>
      </c>
      <c r="AE2487">
        <v>255</v>
      </c>
      <c r="AF2487" t="s">
        <v>438</v>
      </c>
      <c r="AG2487" t="s">
        <v>667</v>
      </c>
      <c r="AH2487">
        <v>33</v>
      </c>
      <c r="AI2487">
        <v>0.56000000000000005</v>
      </c>
      <c r="AJ2487">
        <v>0</v>
      </c>
      <c r="AK2487">
        <v>17</v>
      </c>
      <c r="AL2487">
        <v>0</v>
      </c>
      <c r="AM2487">
        <v>23928596</v>
      </c>
      <c r="AN2487">
        <v>23928854</v>
      </c>
      <c r="AO2487">
        <v>259</v>
      </c>
      <c r="AP2487">
        <v>2</v>
      </c>
      <c r="AQ2487" t="s">
        <v>3095</v>
      </c>
      <c r="AR2487" t="s">
        <v>81</v>
      </c>
      <c r="AS2487" t="s">
        <v>3094</v>
      </c>
      <c r="AT2487" t="s">
        <v>3093</v>
      </c>
      <c r="AU2487">
        <v>-39693</v>
      </c>
      <c r="AV2487">
        <v>89.473684210526301</v>
      </c>
      <c r="AW2487">
        <v>0</v>
      </c>
    </row>
    <row r="2488" spans="1:49" hidden="1">
      <c r="A2488" t="s">
        <v>104</v>
      </c>
      <c r="B2488" t="s">
        <v>105</v>
      </c>
      <c r="C2488">
        <v>19</v>
      </c>
      <c r="D2488" t="s">
        <v>51</v>
      </c>
      <c r="H2488" t="s">
        <v>52</v>
      </c>
      <c r="I2488" t="s">
        <v>53</v>
      </c>
      <c r="J2488" t="s">
        <v>54</v>
      </c>
      <c r="K2488" t="s">
        <v>55</v>
      </c>
      <c r="L2488" t="s">
        <v>53</v>
      </c>
      <c r="M2488" t="s">
        <v>53</v>
      </c>
      <c r="O2488" t="s">
        <v>56</v>
      </c>
      <c r="P2488" t="s">
        <v>57</v>
      </c>
      <c r="Q2488" t="s">
        <v>58</v>
      </c>
      <c r="R2488" t="s">
        <v>59</v>
      </c>
      <c r="S2488" t="s">
        <v>3</v>
      </c>
      <c r="V2488" t="s">
        <v>60</v>
      </c>
      <c r="W2488" t="s">
        <v>61</v>
      </c>
      <c r="X2488" t="s">
        <v>62</v>
      </c>
      <c r="Y2488" t="s">
        <v>63</v>
      </c>
      <c r="Z2488">
        <v>2019</v>
      </c>
      <c r="AA2488" t="s">
        <v>106</v>
      </c>
      <c r="AB2488">
        <v>0</v>
      </c>
      <c r="AC2488" t="s">
        <v>114</v>
      </c>
      <c r="AD2488">
        <v>23968575</v>
      </c>
      <c r="AE2488">
        <v>255</v>
      </c>
      <c r="AF2488" t="s">
        <v>438</v>
      </c>
      <c r="AG2488" t="s">
        <v>667</v>
      </c>
      <c r="AH2488">
        <v>33</v>
      </c>
      <c r="AI2488">
        <v>0.56000000000000005</v>
      </c>
      <c r="AJ2488">
        <v>0</v>
      </c>
      <c r="AK2488">
        <v>17</v>
      </c>
      <c r="AL2488">
        <v>0</v>
      </c>
      <c r="AM2488">
        <v>23928596</v>
      </c>
      <c r="AN2488">
        <v>23928854</v>
      </c>
      <c r="AO2488">
        <v>259</v>
      </c>
      <c r="AP2488">
        <v>2</v>
      </c>
      <c r="AQ2488" t="s">
        <v>3095</v>
      </c>
      <c r="AR2488" t="s">
        <v>81</v>
      </c>
      <c r="AS2488" t="s">
        <v>3094</v>
      </c>
      <c r="AT2488" t="s">
        <v>3093</v>
      </c>
      <c r="AU2488">
        <v>-39721</v>
      </c>
      <c r="AV2488">
        <v>89.473684210526301</v>
      </c>
      <c r="AW2488">
        <v>0</v>
      </c>
    </row>
    <row r="2489" spans="1:49" hidden="1">
      <c r="A2489" t="s">
        <v>104</v>
      </c>
      <c r="B2489" t="s">
        <v>105</v>
      </c>
      <c r="C2489">
        <v>19</v>
      </c>
      <c r="D2489" t="s">
        <v>51</v>
      </c>
      <c r="H2489" t="s">
        <v>52</v>
      </c>
      <c r="I2489" t="s">
        <v>53</v>
      </c>
      <c r="J2489" t="s">
        <v>54</v>
      </c>
      <c r="K2489" t="s">
        <v>55</v>
      </c>
      <c r="L2489" t="s">
        <v>53</v>
      </c>
      <c r="M2489" t="s">
        <v>53</v>
      </c>
      <c r="O2489" t="s">
        <v>56</v>
      </c>
      <c r="P2489" t="s">
        <v>57</v>
      </c>
      <c r="Q2489" t="s">
        <v>58</v>
      </c>
      <c r="R2489" t="s">
        <v>59</v>
      </c>
      <c r="S2489" t="s">
        <v>3</v>
      </c>
      <c r="V2489" t="s">
        <v>60</v>
      </c>
      <c r="W2489" t="s">
        <v>61</v>
      </c>
      <c r="X2489" t="s">
        <v>62</v>
      </c>
      <c r="Y2489" t="s">
        <v>63</v>
      </c>
      <c r="Z2489">
        <v>2019</v>
      </c>
      <c r="AA2489" t="s">
        <v>106</v>
      </c>
      <c r="AB2489">
        <v>0</v>
      </c>
      <c r="AC2489" t="s">
        <v>114</v>
      </c>
      <c r="AD2489">
        <v>23968603</v>
      </c>
      <c r="AE2489">
        <v>255</v>
      </c>
      <c r="AF2489" t="s">
        <v>438</v>
      </c>
      <c r="AG2489" t="s">
        <v>667</v>
      </c>
      <c r="AH2489">
        <v>33</v>
      </c>
      <c r="AI2489">
        <v>0.56000000000000005</v>
      </c>
      <c r="AJ2489">
        <v>0</v>
      </c>
      <c r="AK2489">
        <v>17</v>
      </c>
      <c r="AL2489">
        <v>0</v>
      </c>
      <c r="AM2489">
        <v>23928596</v>
      </c>
      <c r="AN2489">
        <v>23928854</v>
      </c>
      <c r="AO2489">
        <v>259</v>
      </c>
      <c r="AP2489">
        <v>2</v>
      </c>
      <c r="AQ2489" t="s">
        <v>3095</v>
      </c>
      <c r="AR2489" t="s">
        <v>81</v>
      </c>
      <c r="AS2489" t="s">
        <v>3094</v>
      </c>
      <c r="AT2489" t="s">
        <v>3093</v>
      </c>
      <c r="AU2489">
        <v>-39749</v>
      </c>
      <c r="AV2489">
        <v>89.473684210526301</v>
      </c>
      <c r="AW2489">
        <v>0</v>
      </c>
    </row>
    <row r="2490" spans="1:49" hidden="1">
      <c r="A2490" t="s">
        <v>104</v>
      </c>
      <c r="B2490" t="s">
        <v>105</v>
      </c>
      <c r="C2490">
        <v>19</v>
      </c>
      <c r="D2490" t="s">
        <v>51</v>
      </c>
      <c r="H2490" t="s">
        <v>52</v>
      </c>
      <c r="I2490" t="s">
        <v>53</v>
      </c>
      <c r="J2490" t="s">
        <v>54</v>
      </c>
      <c r="K2490" t="s">
        <v>55</v>
      </c>
      <c r="L2490" t="s">
        <v>53</v>
      </c>
      <c r="M2490" t="s">
        <v>53</v>
      </c>
      <c r="O2490" t="s">
        <v>56</v>
      </c>
      <c r="P2490" t="s">
        <v>57</v>
      </c>
      <c r="Q2490" t="s">
        <v>58</v>
      </c>
      <c r="R2490" t="s">
        <v>59</v>
      </c>
      <c r="S2490" t="s">
        <v>3</v>
      </c>
      <c r="V2490" t="s">
        <v>60</v>
      </c>
      <c r="W2490" t="s">
        <v>61</v>
      </c>
      <c r="X2490" t="s">
        <v>62</v>
      </c>
      <c r="Y2490" t="s">
        <v>63</v>
      </c>
      <c r="Z2490">
        <v>2019</v>
      </c>
      <c r="AA2490" t="s">
        <v>106</v>
      </c>
      <c r="AB2490">
        <v>0</v>
      </c>
      <c r="AC2490" t="s">
        <v>114</v>
      </c>
      <c r="AD2490">
        <v>23968679</v>
      </c>
      <c r="AE2490">
        <v>255</v>
      </c>
      <c r="AF2490" t="s">
        <v>438</v>
      </c>
      <c r="AG2490" t="s">
        <v>667</v>
      </c>
      <c r="AH2490">
        <v>33</v>
      </c>
      <c r="AI2490">
        <v>0.56000000000000005</v>
      </c>
      <c r="AJ2490">
        <v>0</v>
      </c>
      <c r="AK2490">
        <v>17</v>
      </c>
      <c r="AL2490">
        <v>0</v>
      </c>
      <c r="AM2490">
        <v>23928596</v>
      </c>
      <c r="AN2490">
        <v>23928854</v>
      </c>
      <c r="AO2490">
        <v>259</v>
      </c>
      <c r="AP2490">
        <v>2</v>
      </c>
      <c r="AQ2490" t="s">
        <v>3095</v>
      </c>
      <c r="AR2490" t="s">
        <v>81</v>
      </c>
      <c r="AS2490" t="s">
        <v>3094</v>
      </c>
      <c r="AT2490" t="s">
        <v>3093</v>
      </c>
      <c r="AU2490">
        <v>-39825</v>
      </c>
      <c r="AV2490">
        <v>89.473684210526301</v>
      </c>
      <c r="AW2490">
        <v>0</v>
      </c>
    </row>
    <row r="2491" spans="1:49" hidden="1">
      <c r="A2491" t="s">
        <v>104</v>
      </c>
      <c r="B2491" t="s">
        <v>105</v>
      </c>
      <c r="C2491">
        <v>19</v>
      </c>
      <c r="D2491" t="s">
        <v>51</v>
      </c>
      <c r="H2491" t="s">
        <v>52</v>
      </c>
      <c r="I2491" t="s">
        <v>53</v>
      </c>
      <c r="J2491" t="s">
        <v>54</v>
      </c>
      <c r="K2491" t="s">
        <v>55</v>
      </c>
      <c r="L2491" t="s">
        <v>53</v>
      </c>
      <c r="M2491" t="s">
        <v>53</v>
      </c>
      <c r="O2491" t="s">
        <v>56</v>
      </c>
      <c r="P2491" t="s">
        <v>57</v>
      </c>
      <c r="Q2491" t="s">
        <v>58</v>
      </c>
      <c r="R2491" t="s">
        <v>59</v>
      </c>
      <c r="S2491" t="s">
        <v>3</v>
      </c>
      <c r="V2491" t="s">
        <v>60</v>
      </c>
      <c r="W2491" t="s">
        <v>61</v>
      </c>
      <c r="X2491" t="s">
        <v>62</v>
      </c>
      <c r="Y2491" t="s">
        <v>63</v>
      </c>
      <c r="Z2491">
        <v>2019</v>
      </c>
      <c r="AA2491" t="s">
        <v>106</v>
      </c>
      <c r="AB2491">
        <v>16</v>
      </c>
      <c r="AC2491" t="s">
        <v>114</v>
      </c>
      <c r="AD2491">
        <v>24272391</v>
      </c>
      <c r="AE2491">
        <v>255</v>
      </c>
      <c r="AF2491" t="s">
        <v>378</v>
      </c>
      <c r="AG2491" t="s">
        <v>663</v>
      </c>
      <c r="AH2491">
        <v>33</v>
      </c>
      <c r="AI2491">
        <v>0.56000000000000005</v>
      </c>
      <c r="AJ2491">
        <v>0</v>
      </c>
      <c r="AK2491">
        <v>17</v>
      </c>
      <c r="AL2491">
        <v>0</v>
      </c>
      <c r="AM2491">
        <v>24198737</v>
      </c>
      <c r="AN2491">
        <v>24202624</v>
      </c>
      <c r="AO2491">
        <v>3888</v>
      </c>
      <c r="AP2491">
        <v>2</v>
      </c>
      <c r="AQ2491" t="s">
        <v>3092</v>
      </c>
      <c r="AR2491" t="s">
        <v>147</v>
      </c>
      <c r="AS2491" t="s">
        <v>3091</v>
      </c>
      <c r="AT2491" t="s">
        <v>3090</v>
      </c>
      <c r="AU2491">
        <v>-69767</v>
      </c>
      <c r="AV2491">
        <v>89.473684210526301</v>
      </c>
      <c r="AW2491">
        <v>0</v>
      </c>
    </row>
    <row r="2492" spans="1:49" hidden="1">
      <c r="A2492" t="s">
        <v>104</v>
      </c>
      <c r="B2492" t="s">
        <v>105</v>
      </c>
      <c r="C2492">
        <v>19</v>
      </c>
      <c r="D2492" t="s">
        <v>51</v>
      </c>
      <c r="H2492" t="s">
        <v>52</v>
      </c>
      <c r="I2492" t="s">
        <v>53</v>
      </c>
      <c r="J2492" t="s">
        <v>54</v>
      </c>
      <c r="K2492" t="s">
        <v>55</v>
      </c>
      <c r="L2492" t="s">
        <v>53</v>
      </c>
      <c r="M2492" t="s">
        <v>53</v>
      </c>
      <c r="O2492" t="s">
        <v>56</v>
      </c>
      <c r="P2492" t="s">
        <v>57</v>
      </c>
      <c r="Q2492" t="s">
        <v>58</v>
      </c>
      <c r="R2492" t="s">
        <v>59</v>
      </c>
      <c r="S2492" t="s">
        <v>3</v>
      </c>
      <c r="V2492" t="s">
        <v>60</v>
      </c>
      <c r="W2492" t="s">
        <v>61</v>
      </c>
      <c r="X2492" t="s">
        <v>62</v>
      </c>
      <c r="Y2492" t="s">
        <v>63</v>
      </c>
      <c r="Z2492">
        <v>2019</v>
      </c>
      <c r="AA2492" t="s">
        <v>106</v>
      </c>
      <c r="AB2492">
        <v>16</v>
      </c>
      <c r="AC2492" t="s">
        <v>114</v>
      </c>
      <c r="AD2492">
        <v>28838015</v>
      </c>
      <c r="AE2492">
        <v>255</v>
      </c>
      <c r="AF2492" t="s">
        <v>378</v>
      </c>
      <c r="AG2492" t="s">
        <v>663</v>
      </c>
      <c r="AH2492">
        <v>33</v>
      </c>
      <c r="AI2492">
        <v>0.56000000000000005</v>
      </c>
      <c r="AJ2492">
        <v>0</v>
      </c>
      <c r="AK2492">
        <v>17</v>
      </c>
      <c r="AL2492">
        <v>0</v>
      </c>
      <c r="AM2492">
        <v>28853204</v>
      </c>
      <c r="AN2492">
        <v>28926743</v>
      </c>
      <c r="AO2492">
        <v>73540</v>
      </c>
      <c r="AP2492">
        <v>1</v>
      </c>
      <c r="AQ2492" t="s">
        <v>3089</v>
      </c>
      <c r="AR2492" t="s">
        <v>69</v>
      </c>
      <c r="AS2492" t="s">
        <v>3088</v>
      </c>
      <c r="AT2492" t="s">
        <v>3087</v>
      </c>
      <c r="AU2492">
        <v>-15189</v>
      </c>
      <c r="AV2492">
        <v>89.473684210526301</v>
      </c>
      <c r="AW2492">
        <v>0</v>
      </c>
    </row>
    <row r="2493" spans="1:49" hidden="1">
      <c r="A2493" t="s">
        <v>104</v>
      </c>
      <c r="B2493" t="s">
        <v>105</v>
      </c>
      <c r="C2493">
        <v>19</v>
      </c>
      <c r="D2493" t="s">
        <v>51</v>
      </c>
      <c r="H2493" t="s">
        <v>52</v>
      </c>
      <c r="I2493" t="s">
        <v>53</v>
      </c>
      <c r="J2493" t="s">
        <v>54</v>
      </c>
      <c r="K2493" t="s">
        <v>55</v>
      </c>
      <c r="L2493" t="s">
        <v>53</v>
      </c>
      <c r="M2493" t="s">
        <v>53</v>
      </c>
      <c r="O2493" t="s">
        <v>56</v>
      </c>
      <c r="P2493" t="s">
        <v>57</v>
      </c>
      <c r="Q2493" t="s">
        <v>58</v>
      </c>
      <c r="R2493" t="s">
        <v>59</v>
      </c>
      <c r="S2493" t="s">
        <v>3</v>
      </c>
      <c r="V2493" t="s">
        <v>60</v>
      </c>
      <c r="W2493" t="s">
        <v>61</v>
      </c>
      <c r="X2493" t="s">
        <v>62</v>
      </c>
      <c r="Y2493" t="s">
        <v>63</v>
      </c>
      <c r="Z2493">
        <v>2019</v>
      </c>
      <c r="AA2493" t="s">
        <v>106</v>
      </c>
      <c r="AB2493">
        <v>0</v>
      </c>
      <c r="AC2493" t="s">
        <v>114</v>
      </c>
      <c r="AD2493">
        <v>29847531</v>
      </c>
      <c r="AE2493">
        <v>255</v>
      </c>
      <c r="AF2493" t="s">
        <v>438</v>
      </c>
      <c r="AG2493" t="s">
        <v>667</v>
      </c>
      <c r="AH2493">
        <v>33</v>
      </c>
      <c r="AI2493">
        <v>0.56000000000000005</v>
      </c>
      <c r="AJ2493">
        <v>0</v>
      </c>
      <c r="AK2493">
        <v>17</v>
      </c>
      <c r="AL2493">
        <v>0</v>
      </c>
      <c r="AM2493">
        <v>29849461</v>
      </c>
      <c r="AN2493">
        <v>29849600</v>
      </c>
      <c r="AO2493">
        <v>140</v>
      </c>
      <c r="AP2493">
        <v>1</v>
      </c>
      <c r="AQ2493" t="s">
        <v>3086</v>
      </c>
      <c r="AR2493" t="s">
        <v>480</v>
      </c>
      <c r="AS2493" t="s">
        <v>3085</v>
      </c>
      <c r="AT2493" t="s">
        <v>3084</v>
      </c>
      <c r="AU2493">
        <v>-1930</v>
      </c>
      <c r="AV2493">
        <v>89.473684210526301</v>
      </c>
      <c r="AW2493">
        <v>0</v>
      </c>
    </row>
    <row r="2494" spans="1:49" hidden="1">
      <c r="A2494" t="s">
        <v>104</v>
      </c>
      <c r="B2494" t="s">
        <v>105</v>
      </c>
      <c r="C2494">
        <v>19</v>
      </c>
      <c r="D2494" t="s">
        <v>51</v>
      </c>
      <c r="H2494" t="s">
        <v>52</v>
      </c>
      <c r="I2494" t="s">
        <v>53</v>
      </c>
      <c r="J2494" t="s">
        <v>54</v>
      </c>
      <c r="K2494" t="s">
        <v>55</v>
      </c>
      <c r="L2494" t="s">
        <v>53</v>
      </c>
      <c r="M2494" t="s">
        <v>53</v>
      </c>
      <c r="O2494" t="s">
        <v>56</v>
      </c>
      <c r="P2494" t="s">
        <v>57</v>
      </c>
      <c r="Q2494" t="s">
        <v>58</v>
      </c>
      <c r="R2494" t="s">
        <v>59</v>
      </c>
      <c r="S2494" t="s">
        <v>3</v>
      </c>
      <c r="V2494" t="s">
        <v>60</v>
      </c>
      <c r="W2494" t="s">
        <v>61</v>
      </c>
      <c r="X2494" t="s">
        <v>62</v>
      </c>
      <c r="Y2494" t="s">
        <v>63</v>
      </c>
      <c r="Z2494">
        <v>2019</v>
      </c>
      <c r="AA2494" t="s">
        <v>106</v>
      </c>
      <c r="AB2494">
        <v>16</v>
      </c>
      <c r="AC2494" t="s">
        <v>114</v>
      </c>
      <c r="AD2494">
        <v>32923696</v>
      </c>
      <c r="AE2494">
        <v>255</v>
      </c>
      <c r="AF2494" t="s">
        <v>378</v>
      </c>
      <c r="AG2494" t="s">
        <v>663</v>
      </c>
      <c r="AH2494">
        <v>33</v>
      </c>
      <c r="AI2494">
        <v>0.56000000000000005</v>
      </c>
      <c r="AJ2494">
        <v>0</v>
      </c>
      <c r="AK2494">
        <v>17</v>
      </c>
      <c r="AL2494">
        <v>0</v>
      </c>
      <c r="AM2494">
        <v>32903137</v>
      </c>
      <c r="AN2494">
        <v>32926160</v>
      </c>
      <c r="AO2494">
        <v>23024</v>
      </c>
      <c r="AP2494">
        <v>2</v>
      </c>
      <c r="AQ2494" t="s">
        <v>3083</v>
      </c>
      <c r="AR2494" t="s">
        <v>147</v>
      </c>
      <c r="AS2494" t="s">
        <v>3082</v>
      </c>
      <c r="AT2494" t="s">
        <v>3081</v>
      </c>
      <c r="AU2494">
        <v>2464</v>
      </c>
      <c r="AV2494">
        <v>89.473684210526301</v>
      </c>
      <c r="AW2494">
        <v>0</v>
      </c>
    </row>
    <row r="2495" spans="1:49" hidden="1">
      <c r="A2495" t="s">
        <v>104</v>
      </c>
      <c r="B2495" t="s">
        <v>105</v>
      </c>
      <c r="C2495">
        <v>19</v>
      </c>
      <c r="D2495" t="s">
        <v>51</v>
      </c>
      <c r="H2495" t="s">
        <v>52</v>
      </c>
      <c r="I2495" t="s">
        <v>53</v>
      </c>
      <c r="J2495" t="s">
        <v>54</v>
      </c>
      <c r="K2495" t="s">
        <v>55</v>
      </c>
      <c r="L2495" t="s">
        <v>53</v>
      </c>
      <c r="M2495" t="s">
        <v>53</v>
      </c>
      <c r="O2495" t="s">
        <v>56</v>
      </c>
      <c r="P2495" t="s">
        <v>57</v>
      </c>
      <c r="Q2495" t="s">
        <v>58</v>
      </c>
      <c r="R2495" t="s">
        <v>59</v>
      </c>
      <c r="S2495" t="s">
        <v>3</v>
      </c>
      <c r="V2495" t="s">
        <v>60</v>
      </c>
      <c r="W2495" t="s">
        <v>61</v>
      </c>
      <c r="X2495" t="s">
        <v>62</v>
      </c>
      <c r="Y2495" t="s">
        <v>63</v>
      </c>
      <c r="Z2495">
        <v>2019</v>
      </c>
      <c r="AA2495" t="s">
        <v>106</v>
      </c>
      <c r="AB2495">
        <v>0</v>
      </c>
      <c r="AC2495" t="s">
        <v>114</v>
      </c>
      <c r="AD2495">
        <v>37343201</v>
      </c>
      <c r="AE2495">
        <v>255</v>
      </c>
      <c r="AF2495" t="s">
        <v>438</v>
      </c>
      <c r="AG2495" t="s">
        <v>667</v>
      </c>
      <c r="AH2495">
        <v>33</v>
      </c>
      <c r="AI2495">
        <v>0.56000000000000005</v>
      </c>
      <c r="AJ2495">
        <v>0</v>
      </c>
      <c r="AK2495">
        <v>17</v>
      </c>
      <c r="AL2495">
        <v>0</v>
      </c>
      <c r="AM2495">
        <v>36944205</v>
      </c>
      <c r="AN2495">
        <v>37235964</v>
      </c>
      <c r="AO2495">
        <v>291760</v>
      </c>
      <c r="AP2495">
        <v>2</v>
      </c>
      <c r="AQ2495" t="s">
        <v>3080</v>
      </c>
      <c r="AR2495" t="s">
        <v>101</v>
      </c>
      <c r="AS2495" t="s">
        <v>3079</v>
      </c>
      <c r="AT2495" t="s">
        <v>3078</v>
      </c>
      <c r="AU2495">
        <v>-107237</v>
      </c>
      <c r="AV2495">
        <v>89.473684210526301</v>
      </c>
      <c r="AW2495">
        <v>0</v>
      </c>
    </row>
    <row r="2496" spans="1:49" hidden="1">
      <c r="A2496" t="s">
        <v>104</v>
      </c>
      <c r="B2496" t="s">
        <v>105</v>
      </c>
      <c r="C2496">
        <v>19</v>
      </c>
      <c r="D2496" t="s">
        <v>51</v>
      </c>
      <c r="H2496" t="s">
        <v>52</v>
      </c>
      <c r="I2496" t="s">
        <v>53</v>
      </c>
      <c r="J2496" t="s">
        <v>54</v>
      </c>
      <c r="K2496" t="s">
        <v>55</v>
      </c>
      <c r="L2496" t="s">
        <v>53</v>
      </c>
      <c r="M2496" t="s">
        <v>53</v>
      </c>
      <c r="O2496" t="s">
        <v>56</v>
      </c>
      <c r="P2496" t="s">
        <v>57</v>
      </c>
      <c r="Q2496" t="s">
        <v>58</v>
      </c>
      <c r="R2496" t="s">
        <v>59</v>
      </c>
      <c r="S2496" t="s">
        <v>3</v>
      </c>
      <c r="V2496" t="s">
        <v>60</v>
      </c>
      <c r="W2496" t="s">
        <v>61</v>
      </c>
      <c r="X2496" t="s">
        <v>62</v>
      </c>
      <c r="Y2496" t="s">
        <v>63</v>
      </c>
      <c r="Z2496">
        <v>2019</v>
      </c>
      <c r="AA2496" t="s">
        <v>106</v>
      </c>
      <c r="AB2496">
        <v>16</v>
      </c>
      <c r="AC2496" t="s">
        <v>114</v>
      </c>
      <c r="AD2496">
        <v>37906543</v>
      </c>
      <c r="AE2496">
        <v>255</v>
      </c>
      <c r="AF2496" t="s">
        <v>338</v>
      </c>
      <c r="AG2496" t="s">
        <v>1168</v>
      </c>
      <c r="AH2496">
        <v>33</v>
      </c>
      <c r="AI2496">
        <v>0.56000000000000005</v>
      </c>
      <c r="AJ2496">
        <v>0</v>
      </c>
      <c r="AK2496">
        <v>17</v>
      </c>
      <c r="AL2496">
        <v>0</v>
      </c>
      <c r="AM2496">
        <v>38037179</v>
      </c>
      <c r="AN2496">
        <v>38037263</v>
      </c>
      <c r="AO2496">
        <v>85</v>
      </c>
      <c r="AP2496">
        <v>2</v>
      </c>
      <c r="AQ2496" t="s">
        <v>3077</v>
      </c>
      <c r="AR2496" t="s">
        <v>185</v>
      </c>
      <c r="AS2496" t="s">
        <v>3076</v>
      </c>
      <c r="AT2496" t="s">
        <v>3075</v>
      </c>
      <c r="AU2496">
        <v>130720</v>
      </c>
      <c r="AV2496">
        <v>89.473684210526301</v>
      </c>
      <c r="AW2496">
        <v>0</v>
      </c>
    </row>
    <row r="2497" spans="1:49" hidden="1">
      <c r="A2497" t="s">
        <v>104</v>
      </c>
      <c r="B2497" t="s">
        <v>105</v>
      </c>
      <c r="C2497">
        <v>19</v>
      </c>
      <c r="D2497" t="s">
        <v>51</v>
      </c>
      <c r="H2497" t="s">
        <v>52</v>
      </c>
      <c r="I2497" t="s">
        <v>53</v>
      </c>
      <c r="J2497" t="s">
        <v>54</v>
      </c>
      <c r="K2497" t="s">
        <v>55</v>
      </c>
      <c r="L2497" t="s">
        <v>53</v>
      </c>
      <c r="M2497" t="s">
        <v>53</v>
      </c>
      <c r="O2497" t="s">
        <v>56</v>
      </c>
      <c r="P2497" t="s">
        <v>57</v>
      </c>
      <c r="Q2497" t="s">
        <v>58</v>
      </c>
      <c r="R2497" t="s">
        <v>59</v>
      </c>
      <c r="S2497" t="s">
        <v>3</v>
      </c>
      <c r="V2497" t="s">
        <v>60</v>
      </c>
      <c r="W2497" t="s">
        <v>61</v>
      </c>
      <c r="X2497" t="s">
        <v>62</v>
      </c>
      <c r="Y2497" t="s">
        <v>63</v>
      </c>
      <c r="Z2497">
        <v>2019</v>
      </c>
      <c r="AA2497" t="s">
        <v>106</v>
      </c>
      <c r="AB2497">
        <v>16</v>
      </c>
      <c r="AC2497" t="s">
        <v>114</v>
      </c>
      <c r="AD2497">
        <v>39683231</v>
      </c>
      <c r="AE2497">
        <v>255</v>
      </c>
      <c r="AF2497" t="s">
        <v>378</v>
      </c>
      <c r="AG2497" t="s">
        <v>663</v>
      </c>
      <c r="AH2497">
        <v>33</v>
      </c>
      <c r="AI2497">
        <v>0.56000000000000005</v>
      </c>
      <c r="AJ2497">
        <v>0</v>
      </c>
      <c r="AK2497">
        <v>17</v>
      </c>
      <c r="AL2497">
        <v>0</v>
      </c>
      <c r="AM2497">
        <v>39727070</v>
      </c>
      <c r="AN2497">
        <v>39727712</v>
      </c>
      <c r="AO2497">
        <v>643</v>
      </c>
      <c r="AP2497">
        <v>2</v>
      </c>
      <c r="AQ2497" t="s">
        <v>3074</v>
      </c>
      <c r="AR2497" t="s">
        <v>81</v>
      </c>
      <c r="AS2497" t="s">
        <v>3073</v>
      </c>
      <c r="AT2497" t="s">
        <v>3072</v>
      </c>
      <c r="AU2497">
        <v>44481</v>
      </c>
      <c r="AV2497">
        <v>89.473684210526301</v>
      </c>
      <c r="AW2497">
        <v>0</v>
      </c>
    </row>
    <row r="2498" spans="1:49" hidden="1">
      <c r="A2498" t="s">
        <v>104</v>
      </c>
      <c r="B2498" t="s">
        <v>105</v>
      </c>
      <c r="C2498">
        <v>19</v>
      </c>
      <c r="D2498" t="s">
        <v>51</v>
      </c>
      <c r="H2498" t="s">
        <v>52</v>
      </c>
      <c r="I2498" t="s">
        <v>53</v>
      </c>
      <c r="J2498" t="s">
        <v>54</v>
      </c>
      <c r="K2498" t="s">
        <v>55</v>
      </c>
      <c r="L2498" t="s">
        <v>53</v>
      </c>
      <c r="M2498" t="s">
        <v>53</v>
      </c>
      <c r="O2498" t="s">
        <v>56</v>
      </c>
      <c r="P2498" t="s">
        <v>57</v>
      </c>
      <c r="Q2498" t="s">
        <v>58</v>
      </c>
      <c r="R2498" t="s">
        <v>59</v>
      </c>
      <c r="S2498" t="s">
        <v>3</v>
      </c>
      <c r="V2498" t="s">
        <v>60</v>
      </c>
      <c r="W2498" t="s">
        <v>61</v>
      </c>
      <c r="X2498" t="s">
        <v>62</v>
      </c>
      <c r="Y2498" t="s">
        <v>63</v>
      </c>
      <c r="Z2498">
        <v>2019</v>
      </c>
      <c r="AA2498" t="s">
        <v>106</v>
      </c>
      <c r="AB2498">
        <v>16</v>
      </c>
      <c r="AC2498" t="s">
        <v>114</v>
      </c>
      <c r="AD2498">
        <v>39683235</v>
      </c>
      <c r="AE2498">
        <v>255</v>
      </c>
      <c r="AF2498" t="s">
        <v>378</v>
      </c>
      <c r="AG2498" t="s">
        <v>663</v>
      </c>
      <c r="AH2498">
        <v>33</v>
      </c>
      <c r="AI2498">
        <v>0.56000000000000005</v>
      </c>
      <c r="AJ2498">
        <v>0</v>
      </c>
      <c r="AK2498">
        <v>17</v>
      </c>
      <c r="AL2498">
        <v>0</v>
      </c>
      <c r="AM2498">
        <v>39727070</v>
      </c>
      <c r="AN2498">
        <v>39727712</v>
      </c>
      <c r="AO2498">
        <v>643</v>
      </c>
      <c r="AP2498">
        <v>2</v>
      </c>
      <c r="AQ2498" t="s">
        <v>3074</v>
      </c>
      <c r="AR2498" t="s">
        <v>81</v>
      </c>
      <c r="AS2498" t="s">
        <v>3073</v>
      </c>
      <c r="AT2498" t="s">
        <v>3072</v>
      </c>
      <c r="AU2498">
        <v>44477</v>
      </c>
      <c r="AV2498">
        <v>89.473684210526301</v>
      </c>
      <c r="AW2498">
        <v>0</v>
      </c>
    </row>
    <row r="2499" spans="1:49" hidden="1">
      <c r="A2499" t="s">
        <v>104</v>
      </c>
      <c r="B2499" t="s">
        <v>105</v>
      </c>
      <c r="C2499">
        <v>19</v>
      </c>
      <c r="D2499" t="s">
        <v>51</v>
      </c>
      <c r="H2499" t="s">
        <v>52</v>
      </c>
      <c r="I2499" t="s">
        <v>53</v>
      </c>
      <c r="J2499" t="s">
        <v>54</v>
      </c>
      <c r="K2499" t="s">
        <v>55</v>
      </c>
      <c r="L2499" t="s">
        <v>53</v>
      </c>
      <c r="M2499" t="s">
        <v>53</v>
      </c>
      <c r="O2499" t="s">
        <v>56</v>
      </c>
      <c r="P2499" t="s">
        <v>57</v>
      </c>
      <c r="Q2499" t="s">
        <v>58</v>
      </c>
      <c r="R2499" t="s">
        <v>59</v>
      </c>
      <c r="S2499" t="s">
        <v>3</v>
      </c>
      <c r="V2499" t="s">
        <v>60</v>
      </c>
      <c r="W2499" t="s">
        <v>61</v>
      </c>
      <c r="X2499" t="s">
        <v>62</v>
      </c>
      <c r="Y2499" t="s">
        <v>63</v>
      </c>
      <c r="Z2499">
        <v>2019</v>
      </c>
      <c r="AA2499" t="s">
        <v>106</v>
      </c>
      <c r="AB2499">
        <v>0</v>
      </c>
      <c r="AC2499" t="s">
        <v>114</v>
      </c>
      <c r="AD2499">
        <v>40317460</v>
      </c>
      <c r="AE2499">
        <v>255</v>
      </c>
      <c r="AF2499" t="s">
        <v>438</v>
      </c>
      <c r="AG2499" t="s">
        <v>667</v>
      </c>
      <c r="AH2499">
        <v>33</v>
      </c>
      <c r="AI2499">
        <v>0.56000000000000005</v>
      </c>
      <c r="AJ2499">
        <v>0</v>
      </c>
      <c r="AK2499">
        <v>17</v>
      </c>
      <c r="AL2499">
        <v>0</v>
      </c>
      <c r="AM2499">
        <v>40422694</v>
      </c>
      <c r="AN2499">
        <v>40423354</v>
      </c>
      <c r="AO2499">
        <v>661</v>
      </c>
      <c r="AP2499">
        <v>2</v>
      </c>
      <c r="AQ2499" t="s">
        <v>3071</v>
      </c>
      <c r="AR2499" t="s">
        <v>81</v>
      </c>
      <c r="AS2499" t="s">
        <v>3070</v>
      </c>
      <c r="AT2499" t="s">
        <v>3069</v>
      </c>
      <c r="AU2499">
        <v>105894</v>
      </c>
      <c r="AV2499">
        <v>89.473684210526301</v>
      </c>
      <c r="AW2499">
        <v>0</v>
      </c>
    </row>
    <row r="2500" spans="1:49" hidden="1">
      <c r="A2500" t="s">
        <v>104</v>
      </c>
      <c r="B2500" t="s">
        <v>105</v>
      </c>
      <c r="C2500">
        <v>19</v>
      </c>
      <c r="D2500" t="s">
        <v>51</v>
      </c>
      <c r="H2500" t="s">
        <v>52</v>
      </c>
      <c r="I2500" t="s">
        <v>53</v>
      </c>
      <c r="J2500" t="s">
        <v>54</v>
      </c>
      <c r="K2500" t="s">
        <v>55</v>
      </c>
      <c r="L2500" t="s">
        <v>53</v>
      </c>
      <c r="M2500" t="s">
        <v>53</v>
      </c>
      <c r="O2500" t="s">
        <v>56</v>
      </c>
      <c r="P2500" t="s">
        <v>57</v>
      </c>
      <c r="Q2500" t="s">
        <v>58</v>
      </c>
      <c r="R2500" t="s">
        <v>59</v>
      </c>
      <c r="S2500" t="s">
        <v>3</v>
      </c>
      <c r="V2500" t="s">
        <v>60</v>
      </c>
      <c r="W2500" t="s">
        <v>61</v>
      </c>
      <c r="X2500" t="s">
        <v>62</v>
      </c>
      <c r="Y2500" t="s">
        <v>63</v>
      </c>
      <c r="Z2500">
        <v>2019</v>
      </c>
      <c r="AA2500" t="s">
        <v>106</v>
      </c>
      <c r="AB2500">
        <v>0</v>
      </c>
      <c r="AC2500" t="s">
        <v>114</v>
      </c>
      <c r="AD2500">
        <v>40317464</v>
      </c>
      <c r="AE2500">
        <v>255</v>
      </c>
      <c r="AF2500" t="s">
        <v>438</v>
      </c>
      <c r="AG2500" t="s">
        <v>667</v>
      </c>
      <c r="AH2500">
        <v>33</v>
      </c>
      <c r="AI2500">
        <v>0.56000000000000005</v>
      </c>
      <c r="AJ2500">
        <v>0</v>
      </c>
      <c r="AK2500">
        <v>17</v>
      </c>
      <c r="AL2500">
        <v>0</v>
      </c>
      <c r="AM2500">
        <v>40422694</v>
      </c>
      <c r="AN2500">
        <v>40423354</v>
      </c>
      <c r="AO2500">
        <v>661</v>
      </c>
      <c r="AP2500">
        <v>2</v>
      </c>
      <c r="AQ2500" t="s">
        <v>3071</v>
      </c>
      <c r="AR2500" t="s">
        <v>81</v>
      </c>
      <c r="AS2500" t="s">
        <v>3070</v>
      </c>
      <c r="AT2500" t="s">
        <v>3069</v>
      </c>
      <c r="AU2500">
        <v>105890</v>
      </c>
      <c r="AV2500">
        <v>89.473684210526301</v>
      </c>
      <c r="AW2500">
        <v>0</v>
      </c>
    </row>
    <row r="2501" spans="1:49" hidden="1">
      <c r="A2501" t="s">
        <v>104</v>
      </c>
      <c r="B2501" t="s">
        <v>105</v>
      </c>
      <c r="C2501">
        <v>19</v>
      </c>
      <c r="D2501" t="s">
        <v>51</v>
      </c>
      <c r="H2501" t="s">
        <v>52</v>
      </c>
      <c r="I2501" t="s">
        <v>53</v>
      </c>
      <c r="J2501" t="s">
        <v>54</v>
      </c>
      <c r="K2501" t="s">
        <v>55</v>
      </c>
      <c r="L2501" t="s">
        <v>53</v>
      </c>
      <c r="M2501" t="s">
        <v>53</v>
      </c>
      <c r="O2501" t="s">
        <v>56</v>
      </c>
      <c r="P2501" t="s">
        <v>57</v>
      </c>
      <c r="Q2501" t="s">
        <v>58</v>
      </c>
      <c r="R2501" t="s">
        <v>59</v>
      </c>
      <c r="S2501" t="s">
        <v>3</v>
      </c>
      <c r="V2501" t="s">
        <v>60</v>
      </c>
      <c r="W2501" t="s">
        <v>61</v>
      </c>
      <c r="X2501" t="s">
        <v>62</v>
      </c>
      <c r="Y2501" t="s">
        <v>63</v>
      </c>
      <c r="Z2501">
        <v>2019</v>
      </c>
      <c r="AA2501" t="s">
        <v>106</v>
      </c>
      <c r="AB2501">
        <v>0</v>
      </c>
      <c r="AC2501" t="s">
        <v>114</v>
      </c>
      <c r="AD2501">
        <v>43043488</v>
      </c>
      <c r="AE2501">
        <v>255</v>
      </c>
      <c r="AF2501" t="s">
        <v>438</v>
      </c>
      <c r="AG2501" t="s">
        <v>667</v>
      </c>
      <c r="AH2501">
        <v>33</v>
      </c>
      <c r="AI2501">
        <v>0.56000000000000005</v>
      </c>
      <c r="AJ2501">
        <v>0</v>
      </c>
      <c r="AK2501">
        <v>17</v>
      </c>
      <c r="AL2501">
        <v>0</v>
      </c>
      <c r="AM2501">
        <v>43035746</v>
      </c>
      <c r="AN2501">
        <v>43037278</v>
      </c>
      <c r="AO2501">
        <v>1533</v>
      </c>
      <c r="AP2501">
        <v>1</v>
      </c>
      <c r="AQ2501" t="s">
        <v>3068</v>
      </c>
      <c r="AR2501" t="s">
        <v>69</v>
      </c>
      <c r="AS2501" t="s">
        <v>3067</v>
      </c>
      <c r="AT2501" t="s">
        <v>3066</v>
      </c>
      <c r="AU2501">
        <v>7742</v>
      </c>
      <c r="AV2501">
        <v>89.473684210526301</v>
      </c>
      <c r="AW2501">
        <v>0</v>
      </c>
    </row>
    <row r="2502" spans="1:49" hidden="1">
      <c r="A2502" t="s">
        <v>104</v>
      </c>
      <c r="B2502" t="s">
        <v>105</v>
      </c>
      <c r="C2502">
        <v>19</v>
      </c>
      <c r="D2502" t="s">
        <v>51</v>
      </c>
      <c r="H2502" t="s">
        <v>52</v>
      </c>
      <c r="I2502" t="s">
        <v>53</v>
      </c>
      <c r="J2502" t="s">
        <v>54</v>
      </c>
      <c r="K2502" t="s">
        <v>55</v>
      </c>
      <c r="L2502" t="s">
        <v>53</v>
      </c>
      <c r="M2502" t="s">
        <v>53</v>
      </c>
      <c r="O2502" t="s">
        <v>56</v>
      </c>
      <c r="P2502" t="s">
        <v>57</v>
      </c>
      <c r="Q2502" t="s">
        <v>58</v>
      </c>
      <c r="R2502" t="s">
        <v>59</v>
      </c>
      <c r="S2502" t="s">
        <v>3</v>
      </c>
      <c r="V2502" t="s">
        <v>60</v>
      </c>
      <c r="W2502" t="s">
        <v>61</v>
      </c>
      <c r="X2502" t="s">
        <v>62</v>
      </c>
      <c r="Y2502" t="s">
        <v>63</v>
      </c>
      <c r="Z2502">
        <v>2019</v>
      </c>
      <c r="AA2502" t="s">
        <v>106</v>
      </c>
      <c r="AB2502">
        <v>0</v>
      </c>
      <c r="AC2502" t="s">
        <v>114</v>
      </c>
      <c r="AD2502">
        <v>43043492</v>
      </c>
      <c r="AE2502">
        <v>255</v>
      </c>
      <c r="AF2502" t="s">
        <v>438</v>
      </c>
      <c r="AG2502" t="s">
        <v>667</v>
      </c>
      <c r="AH2502">
        <v>33</v>
      </c>
      <c r="AI2502">
        <v>0.56000000000000005</v>
      </c>
      <c r="AJ2502">
        <v>0</v>
      </c>
      <c r="AK2502">
        <v>17</v>
      </c>
      <c r="AL2502">
        <v>0</v>
      </c>
      <c r="AM2502">
        <v>43035746</v>
      </c>
      <c r="AN2502">
        <v>43037278</v>
      </c>
      <c r="AO2502">
        <v>1533</v>
      </c>
      <c r="AP2502">
        <v>1</v>
      </c>
      <c r="AQ2502" t="s">
        <v>3068</v>
      </c>
      <c r="AR2502" t="s">
        <v>69</v>
      </c>
      <c r="AS2502" t="s">
        <v>3067</v>
      </c>
      <c r="AT2502" t="s">
        <v>3066</v>
      </c>
      <c r="AU2502">
        <v>7746</v>
      </c>
      <c r="AV2502">
        <v>89.473684210526301</v>
      </c>
      <c r="AW2502">
        <v>0</v>
      </c>
    </row>
    <row r="2503" spans="1:49" hidden="1">
      <c r="A2503" t="s">
        <v>104</v>
      </c>
      <c r="B2503" t="s">
        <v>105</v>
      </c>
      <c r="C2503">
        <v>19</v>
      </c>
      <c r="D2503" t="s">
        <v>51</v>
      </c>
      <c r="H2503" t="s">
        <v>52</v>
      </c>
      <c r="I2503" t="s">
        <v>53</v>
      </c>
      <c r="J2503" t="s">
        <v>54</v>
      </c>
      <c r="K2503" t="s">
        <v>55</v>
      </c>
      <c r="L2503" t="s">
        <v>53</v>
      </c>
      <c r="M2503" t="s">
        <v>53</v>
      </c>
      <c r="O2503" t="s">
        <v>56</v>
      </c>
      <c r="P2503" t="s">
        <v>57</v>
      </c>
      <c r="Q2503" t="s">
        <v>58</v>
      </c>
      <c r="R2503" t="s">
        <v>59</v>
      </c>
      <c r="S2503" t="s">
        <v>3</v>
      </c>
      <c r="V2503" t="s">
        <v>60</v>
      </c>
      <c r="W2503" t="s">
        <v>61</v>
      </c>
      <c r="X2503" t="s">
        <v>62</v>
      </c>
      <c r="Y2503" t="s">
        <v>63</v>
      </c>
      <c r="Z2503">
        <v>2019</v>
      </c>
      <c r="AA2503" t="s">
        <v>106</v>
      </c>
      <c r="AB2503">
        <v>0</v>
      </c>
      <c r="AC2503" t="s">
        <v>114</v>
      </c>
      <c r="AD2503">
        <v>43043496</v>
      </c>
      <c r="AE2503">
        <v>255</v>
      </c>
      <c r="AF2503" t="s">
        <v>438</v>
      </c>
      <c r="AG2503" t="s">
        <v>667</v>
      </c>
      <c r="AH2503">
        <v>33</v>
      </c>
      <c r="AI2503">
        <v>0.56000000000000005</v>
      </c>
      <c r="AJ2503">
        <v>0</v>
      </c>
      <c r="AK2503">
        <v>17</v>
      </c>
      <c r="AL2503">
        <v>0</v>
      </c>
      <c r="AM2503">
        <v>43035746</v>
      </c>
      <c r="AN2503">
        <v>43037278</v>
      </c>
      <c r="AO2503">
        <v>1533</v>
      </c>
      <c r="AP2503">
        <v>1</v>
      </c>
      <c r="AQ2503" t="s">
        <v>3068</v>
      </c>
      <c r="AR2503" t="s">
        <v>69</v>
      </c>
      <c r="AS2503" t="s">
        <v>3067</v>
      </c>
      <c r="AT2503" t="s">
        <v>3066</v>
      </c>
      <c r="AU2503">
        <v>7750</v>
      </c>
      <c r="AV2503">
        <v>89.473684210526301</v>
      </c>
      <c r="AW2503">
        <v>0</v>
      </c>
    </row>
    <row r="2504" spans="1:49" hidden="1">
      <c r="A2504" t="s">
        <v>104</v>
      </c>
      <c r="B2504" t="s">
        <v>105</v>
      </c>
      <c r="C2504">
        <v>19</v>
      </c>
      <c r="D2504" t="s">
        <v>51</v>
      </c>
      <c r="H2504" t="s">
        <v>52</v>
      </c>
      <c r="I2504" t="s">
        <v>53</v>
      </c>
      <c r="J2504" t="s">
        <v>54</v>
      </c>
      <c r="K2504" t="s">
        <v>55</v>
      </c>
      <c r="L2504" t="s">
        <v>53</v>
      </c>
      <c r="M2504" t="s">
        <v>53</v>
      </c>
      <c r="O2504" t="s">
        <v>56</v>
      </c>
      <c r="P2504" t="s">
        <v>57</v>
      </c>
      <c r="Q2504" t="s">
        <v>58</v>
      </c>
      <c r="R2504" t="s">
        <v>59</v>
      </c>
      <c r="S2504" t="s">
        <v>3</v>
      </c>
      <c r="V2504" t="s">
        <v>60</v>
      </c>
      <c r="W2504" t="s">
        <v>61</v>
      </c>
      <c r="X2504" t="s">
        <v>62</v>
      </c>
      <c r="Y2504" t="s">
        <v>63</v>
      </c>
      <c r="Z2504">
        <v>2019</v>
      </c>
      <c r="AA2504" t="s">
        <v>106</v>
      </c>
      <c r="AB2504">
        <v>0</v>
      </c>
      <c r="AC2504" t="s">
        <v>114</v>
      </c>
      <c r="AD2504">
        <v>43043500</v>
      </c>
      <c r="AE2504">
        <v>255</v>
      </c>
      <c r="AF2504" t="s">
        <v>438</v>
      </c>
      <c r="AG2504" t="s">
        <v>667</v>
      </c>
      <c r="AH2504">
        <v>33</v>
      </c>
      <c r="AI2504">
        <v>0.56000000000000005</v>
      </c>
      <c r="AJ2504">
        <v>0</v>
      </c>
      <c r="AK2504">
        <v>17</v>
      </c>
      <c r="AL2504">
        <v>0</v>
      </c>
      <c r="AM2504">
        <v>43035746</v>
      </c>
      <c r="AN2504">
        <v>43037278</v>
      </c>
      <c r="AO2504">
        <v>1533</v>
      </c>
      <c r="AP2504">
        <v>1</v>
      </c>
      <c r="AQ2504" t="s">
        <v>3068</v>
      </c>
      <c r="AR2504" t="s">
        <v>69</v>
      </c>
      <c r="AS2504" t="s">
        <v>3067</v>
      </c>
      <c r="AT2504" t="s">
        <v>3066</v>
      </c>
      <c r="AU2504">
        <v>7754</v>
      </c>
      <c r="AV2504">
        <v>89.473684210526301</v>
      </c>
      <c r="AW2504">
        <v>0</v>
      </c>
    </row>
    <row r="2505" spans="1:49" hidden="1">
      <c r="A2505" t="s">
        <v>104</v>
      </c>
      <c r="B2505" t="s">
        <v>105</v>
      </c>
      <c r="C2505">
        <v>19</v>
      </c>
      <c r="D2505" t="s">
        <v>51</v>
      </c>
      <c r="H2505" t="s">
        <v>52</v>
      </c>
      <c r="I2505" t="s">
        <v>53</v>
      </c>
      <c r="J2505" t="s">
        <v>54</v>
      </c>
      <c r="K2505" t="s">
        <v>55</v>
      </c>
      <c r="L2505" t="s">
        <v>53</v>
      </c>
      <c r="M2505" t="s">
        <v>53</v>
      </c>
      <c r="O2505" t="s">
        <v>56</v>
      </c>
      <c r="P2505" t="s">
        <v>57</v>
      </c>
      <c r="Q2505" t="s">
        <v>58</v>
      </c>
      <c r="R2505" t="s">
        <v>59</v>
      </c>
      <c r="S2505" t="s">
        <v>3</v>
      </c>
      <c r="V2505" t="s">
        <v>60</v>
      </c>
      <c r="W2505" t="s">
        <v>61</v>
      </c>
      <c r="X2505" t="s">
        <v>62</v>
      </c>
      <c r="Y2505" t="s">
        <v>63</v>
      </c>
      <c r="Z2505">
        <v>2019</v>
      </c>
      <c r="AA2505" t="s">
        <v>106</v>
      </c>
      <c r="AB2505">
        <v>0</v>
      </c>
      <c r="AC2505" t="s">
        <v>114</v>
      </c>
      <c r="AD2505">
        <v>43043504</v>
      </c>
      <c r="AE2505">
        <v>255</v>
      </c>
      <c r="AF2505" t="s">
        <v>438</v>
      </c>
      <c r="AG2505" t="s">
        <v>667</v>
      </c>
      <c r="AH2505">
        <v>33</v>
      </c>
      <c r="AI2505">
        <v>0.56000000000000005</v>
      </c>
      <c r="AJ2505">
        <v>0</v>
      </c>
      <c r="AK2505">
        <v>17</v>
      </c>
      <c r="AL2505">
        <v>0</v>
      </c>
      <c r="AM2505">
        <v>43035746</v>
      </c>
      <c r="AN2505">
        <v>43037278</v>
      </c>
      <c r="AO2505">
        <v>1533</v>
      </c>
      <c r="AP2505">
        <v>1</v>
      </c>
      <c r="AQ2505" t="s">
        <v>3068</v>
      </c>
      <c r="AR2505" t="s">
        <v>69</v>
      </c>
      <c r="AS2505" t="s">
        <v>3067</v>
      </c>
      <c r="AT2505" t="s">
        <v>3066</v>
      </c>
      <c r="AU2505">
        <v>7758</v>
      </c>
      <c r="AV2505">
        <v>89.473684210526301</v>
      </c>
      <c r="AW2505">
        <v>0</v>
      </c>
    </row>
    <row r="2506" spans="1:49" hidden="1">
      <c r="A2506" t="s">
        <v>104</v>
      </c>
      <c r="B2506" t="s">
        <v>105</v>
      </c>
      <c r="C2506">
        <v>19</v>
      </c>
      <c r="D2506" t="s">
        <v>51</v>
      </c>
      <c r="H2506" t="s">
        <v>52</v>
      </c>
      <c r="I2506" t="s">
        <v>53</v>
      </c>
      <c r="J2506" t="s">
        <v>54</v>
      </c>
      <c r="K2506" t="s">
        <v>55</v>
      </c>
      <c r="L2506" t="s">
        <v>53</v>
      </c>
      <c r="M2506" t="s">
        <v>53</v>
      </c>
      <c r="O2506" t="s">
        <v>56</v>
      </c>
      <c r="P2506" t="s">
        <v>57</v>
      </c>
      <c r="Q2506" t="s">
        <v>58</v>
      </c>
      <c r="R2506" t="s">
        <v>59</v>
      </c>
      <c r="S2506" t="s">
        <v>3</v>
      </c>
      <c r="V2506" t="s">
        <v>60</v>
      </c>
      <c r="W2506" t="s">
        <v>61</v>
      </c>
      <c r="X2506" t="s">
        <v>62</v>
      </c>
      <c r="Y2506" t="s">
        <v>63</v>
      </c>
      <c r="Z2506">
        <v>2019</v>
      </c>
      <c r="AA2506" t="s">
        <v>106</v>
      </c>
      <c r="AB2506">
        <v>16</v>
      </c>
      <c r="AC2506" t="s">
        <v>114</v>
      </c>
      <c r="AD2506">
        <v>43728466</v>
      </c>
      <c r="AE2506">
        <v>255</v>
      </c>
      <c r="AF2506" t="s">
        <v>378</v>
      </c>
      <c r="AG2506" t="s">
        <v>663</v>
      </c>
      <c r="AH2506">
        <v>33</v>
      </c>
      <c r="AI2506">
        <v>0.56000000000000005</v>
      </c>
      <c r="AJ2506">
        <v>0</v>
      </c>
      <c r="AK2506">
        <v>17</v>
      </c>
      <c r="AL2506">
        <v>0</v>
      </c>
      <c r="AM2506">
        <v>43717656</v>
      </c>
      <c r="AN2506">
        <v>43720832</v>
      </c>
      <c r="AO2506">
        <v>3177</v>
      </c>
      <c r="AP2506">
        <v>1</v>
      </c>
      <c r="AQ2506" t="s">
        <v>3065</v>
      </c>
      <c r="AR2506" t="s">
        <v>101</v>
      </c>
      <c r="AS2506" t="s">
        <v>3064</v>
      </c>
      <c r="AT2506" t="s">
        <v>3063</v>
      </c>
      <c r="AU2506">
        <v>10810</v>
      </c>
      <c r="AV2506">
        <v>89.473684210526301</v>
      </c>
      <c r="AW2506">
        <v>0</v>
      </c>
    </row>
    <row r="2507" spans="1:49" hidden="1">
      <c r="A2507" t="s">
        <v>104</v>
      </c>
      <c r="B2507" t="s">
        <v>105</v>
      </c>
      <c r="C2507">
        <v>19</v>
      </c>
      <c r="D2507" t="s">
        <v>51</v>
      </c>
      <c r="H2507" t="s">
        <v>52</v>
      </c>
      <c r="I2507" t="s">
        <v>53</v>
      </c>
      <c r="J2507" t="s">
        <v>54</v>
      </c>
      <c r="K2507" t="s">
        <v>55</v>
      </c>
      <c r="L2507" t="s">
        <v>53</v>
      </c>
      <c r="M2507" t="s">
        <v>53</v>
      </c>
      <c r="O2507" t="s">
        <v>56</v>
      </c>
      <c r="P2507" t="s">
        <v>57</v>
      </c>
      <c r="Q2507" t="s">
        <v>58</v>
      </c>
      <c r="R2507" t="s">
        <v>59</v>
      </c>
      <c r="S2507" t="s">
        <v>3</v>
      </c>
      <c r="V2507" t="s">
        <v>60</v>
      </c>
      <c r="W2507" t="s">
        <v>61</v>
      </c>
      <c r="X2507" t="s">
        <v>62</v>
      </c>
      <c r="Y2507" t="s">
        <v>63</v>
      </c>
      <c r="Z2507">
        <v>2019</v>
      </c>
      <c r="AA2507" t="s">
        <v>106</v>
      </c>
      <c r="AB2507">
        <v>16</v>
      </c>
      <c r="AC2507" t="s">
        <v>114</v>
      </c>
      <c r="AD2507">
        <v>43728470</v>
      </c>
      <c r="AE2507">
        <v>255</v>
      </c>
      <c r="AF2507" t="s">
        <v>378</v>
      </c>
      <c r="AG2507" t="s">
        <v>663</v>
      </c>
      <c r="AH2507">
        <v>33</v>
      </c>
      <c r="AI2507">
        <v>0.56000000000000005</v>
      </c>
      <c r="AJ2507">
        <v>0</v>
      </c>
      <c r="AK2507">
        <v>17</v>
      </c>
      <c r="AL2507">
        <v>0</v>
      </c>
      <c r="AM2507">
        <v>43717656</v>
      </c>
      <c r="AN2507">
        <v>43720832</v>
      </c>
      <c r="AO2507">
        <v>3177</v>
      </c>
      <c r="AP2507">
        <v>1</v>
      </c>
      <c r="AQ2507" t="s">
        <v>3065</v>
      </c>
      <c r="AR2507" t="s">
        <v>101</v>
      </c>
      <c r="AS2507" t="s">
        <v>3064</v>
      </c>
      <c r="AT2507" t="s">
        <v>3063</v>
      </c>
      <c r="AU2507">
        <v>10814</v>
      </c>
      <c r="AV2507">
        <v>89.473684210526301</v>
      </c>
      <c r="AW2507">
        <v>0</v>
      </c>
    </row>
    <row r="2508" spans="1:49" hidden="1">
      <c r="A2508" t="s">
        <v>104</v>
      </c>
      <c r="B2508" t="s">
        <v>105</v>
      </c>
      <c r="C2508">
        <v>19</v>
      </c>
      <c r="D2508" t="s">
        <v>51</v>
      </c>
      <c r="H2508" t="s">
        <v>52</v>
      </c>
      <c r="I2508" t="s">
        <v>53</v>
      </c>
      <c r="J2508" t="s">
        <v>54</v>
      </c>
      <c r="K2508" t="s">
        <v>55</v>
      </c>
      <c r="L2508" t="s">
        <v>53</v>
      </c>
      <c r="M2508" t="s">
        <v>53</v>
      </c>
      <c r="O2508" t="s">
        <v>56</v>
      </c>
      <c r="P2508" t="s">
        <v>57</v>
      </c>
      <c r="Q2508" t="s">
        <v>58</v>
      </c>
      <c r="R2508" t="s">
        <v>59</v>
      </c>
      <c r="S2508" t="s">
        <v>3</v>
      </c>
      <c r="V2508" t="s">
        <v>60</v>
      </c>
      <c r="W2508" t="s">
        <v>61</v>
      </c>
      <c r="X2508" t="s">
        <v>62</v>
      </c>
      <c r="Y2508" t="s">
        <v>63</v>
      </c>
      <c r="Z2508">
        <v>2019</v>
      </c>
      <c r="AA2508" t="s">
        <v>106</v>
      </c>
      <c r="AB2508">
        <v>16</v>
      </c>
      <c r="AC2508" t="s">
        <v>114</v>
      </c>
      <c r="AD2508">
        <v>44175672</v>
      </c>
      <c r="AE2508">
        <v>255</v>
      </c>
      <c r="AF2508" t="s">
        <v>378</v>
      </c>
      <c r="AG2508" t="s">
        <v>663</v>
      </c>
      <c r="AH2508">
        <v>33</v>
      </c>
      <c r="AI2508">
        <v>0.56000000000000005</v>
      </c>
      <c r="AJ2508">
        <v>0</v>
      </c>
      <c r="AK2508">
        <v>17</v>
      </c>
      <c r="AL2508">
        <v>0</v>
      </c>
      <c r="AM2508">
        <v>44265563</v>
      </c>
      <c r="AN2508">
        <v>44267209</v>
      </c>
      <c r="AO2508">
        <v>1647</v>
      </c>
      <c r="AP2508">
        <v>2</v>
      </c>
      <c r="AQ2508" t="s">
        <v>3062</v>
      </c>
      <c r="AR2508" t="s">
        <v>147</v>
      </c>
      <c r="AS2508" t="s">
        <v>3061</v>
      </c>
      <c r="AT2508" t="s">
        <v>3060</v>
      </c>
      <c r="AU2508">
        <v>91537</v>
      </c>
      <c r="AV2508">
        <v>89.473684210526301</v>
      </c>
      <c r="AW2508">
        <v>0</v>
      </c>
    </row>
    <row r="2509" spans="1:49" hidden="1">
      <c r="A2509" t="s">
        <v>104</v>
      </c>
      <c r="B2509" t="s">
        <v>105</v>
      </c>
      <c r="C2509">
        <v>19</v>
      </c>
      <c r="D2509" t="s">
        <v>51</v>
      </c>
      <c r="H2509" t="s">
        <v>52</v>
      </c>
      <c r="I2509" t="s">
        <v>53</v>
      </c>
      <c r="J2509" t="s">
        <v>54</v>
      </c>
      <c r="K2509" t="s">
        <v>55</v>
      </c>
      <c r="L2509" t="s">
        <v>53</v>
      </c>
      <c r="M2509" t="s">
        <v>53</v>
      </c>
      <c r="O2509" t="s">
        <v>56</v>
      </c>
      <c r="P2509" t="s">
        <v>57</v>
      </c>
      <c r="Q2509" t="s">
        <v>58</v>
      </c>
      <c r="R2509" t="s">
        <v>59</v>
      </c>
      <c r="S2509" t="s">
        <v>3</v>
      </c>
      <c r="V2509" t="s">
        <v>60</v>
      </c>
      <c r="W2509" t="s">
        <v>61</v>
      </c>
      <c r="X2509" t="s">
        <v>62</v>
      </c>
      <c r="Y2509" t="s">
        <v>63</v>
      </c>
      <c r="Z2509">
        <v>2019</v>
      </c>
      <c r="AA2509" t="s">
        <v>106</v>
      </c>
      <c r="AB2509">
        <v>0</v>
      </c>
      <c r="AC2509" t="s">
        <v>114</v>
      </c>
      <c r="AD2509">
        <v>44998196</v>
      </c>
      <c r="AE2509">
        <v>255</v>
      </c>
      <c r="AF2509" t="s">
        <v>438</v>
      </c>
      <c r="AG2509" t="s">
        <v>667</v>
      </c>
      <c r="AH2509">
        <v>33</v>
      </c>
      <c r="AI2509">
        <v>0.56000000000000005</v>
      </c>
      <c r="AJ2509">
        <v>0</v>
      </c>
      <c r="AK2509">
        <v>17</v>
      </c>
      <c r="AL2509">
        <v>0</v>
      </c>
      <c r="AM2509">
        <v>44912138</v>
      </c>
      <c r="AN2509">
        <v>44972914</v>
      </c>
      <c r="AO2509">
        <v>60777</v>
      </c>
      <c r="AP2509">
        <v>1</v>
      </c>
      <c r="AQ2509" t="s">
        <v>3059</v>
      </c>
      <c r="AR2509" t="s">
        <v>101</v>
      </c>
      <c r="AS2509" t="s">
        <v>3058</v>
      </c>
      <c r="AT2509" t="s">
        <v>3057</v>
      </c>
      <c r="AU2509">
        <v>86058</v>
      </c>
      <c r="AV2509">
        <v>89.473684210526301</v>
      </c>
      <c r="AW2509">
        <v>0</v>
      </c>
    </row>
    <row r="2510" spans="1:49" hidden="1">
      <c r="A2510" t="s">
        <v>104</v>
      </c>
      <c r="B2510" t="s">
        <v>105</v>
      </c>
      <c r="C2510">
        <v>19</v>
      </c>
      <c r="D2510" t="s">
        <v>51</v>
      </c>
      <c r="H2510" t="s">
        <v>52</v>
      </c>
      <c r="I2510" t="s">
        <v>53</v>
      </c>
      <c r="J2510" t="s">
        <v>54</v>
      </c>
      <c r="K2510" t="s">
        <v>55</v>
      </c>
      <c r="L2510" t="s">
        <v>53</v>
      </c>
      <c r="M2510" t="s">
        <v>53</v>
      </c>
      <c r="O2510" t="s">
        <v>56</v>
      </c>
      <c r="P2510" t="s">
        <v>57</v>
      </c>
      <c r="Q2510" t="s">
        <v>58</v>
      </c>
      <c r="R2510" t="s">
        <v>59</v>
      </c>
      <c r="S2510" t="s">
        <v>3</v>
      </c>
      <c r="V2510" t="s">
        <v>60</v>
      </c>
      <c r="W2510" t="s">
        <v>61</v>
      </c>
      <c r="X2510" t="s">
        <v>62</v>
      </c>
      <c r="Y2510" t="s">
        <v>63</v>
      </c>
      <c r="Z2510">
        <v>2019</v>
      </c>
      <c r="AA2510" t="s">
        <v>106</v>
      </c>
      <c r="AB2510">
        <v>16</v>
      </c>
      <c r="AC2510" t="s">
        <v>114</v>
      </c>
      <c r="AD2510">
        <v>45912822</v>
      </c>
      <c r="AE2510">
        <v>255</v>
      </c>
      <c r="AF2510" t="s">
        <v>378</v>
      </c>
      <c r="AG2510" t="s">
        <v>663</v>
      </c>
      <c r="AH2510">
        <v>33</v>
      </c>
      <c r="AI2510">
        <v>0.56000000000000005</v>
      </c>
      <c r="AJ2510">
        <v>0</v>
      </c>
      <c r="AK2510">
        <v>17</v>
      </c>
      <c r="AL2510">
        <v>0</v>
      </c>
      <c r="AM2510">
        <v>45882397</v>
      </c>
      <c r="AN2510">
        <v>45910625</v>
      </c>
      <c r="AO2510">
        <v>28229</v>
      </c>
      <c r="AP2510">
        <v>1</v>
      </c>
      <c r="AQ2510" t="s">
        <v>3056</v>
      </c>
      <c r="AR2510" t="s">
        <v>101</v>
      </c>
      <c r="AS2510" t="s">
        <v>3055</v>
      </c>
      <c r="AT2510" t="s">
        <v>3054</v>
      </c>
      <c r="AU2510">
        <v>30425</v>
      </c>
      <c r="AV2510">
        <v>89.473684210526301</v>
      </c>
      <c r="AW2510">
        <v>0</v>
      </c>
    </row>
    <row r="2511" spans="1:49" hidden="1">
      <c r="A2511" t="s">
        <v>104</v>
      </c>
      <c r="B2511" t="s">
        <v>105</v>
      </c>
      <c r="C2511">
        <v>19</v>
      </c>
      <c r="D2511" t="s">
        <v>51</v>
      </c>
      <c r="H2511" t="s">
        <v>52</v>
      </c>
      <c r="I2511" t="s">
        <v>53</v>
      </c>
      <c r="J2511" t="s">
        <v>54</v>
      </c>
      <c r="K2511" t="s">
        <v>55</v>
      </c>
      <c r="L2511" t="s">
        <v>53</v>
      </c>
      <c r="M2511" t="s">
        <v>53</v>
      </c>
      <c r="O2511" t="s">
        <v>56</v>
      </c>
      <c r="P2511" t="s">
        <v>57</v>
      </c>
      <c r="Q2511" t="s">
        <v>58</v>
      </c>
      <c r="R2511" t="s">
        <v>59</v>
      </c>
      <c r="S2511" t="s">
        <v>3</v>
      </c>
      <c r="V2511" t="s">
        <v>60</v>
      </c>
      <c r="W2511" t="s">
        <v>61</v>
      </c>
      <c r="X2511" t="s">
        <v>62</v>
      </c>
      <c r="Y2511" t="s">
        <v>63</v>
      </c>
      <c r="Z2511">
        <v>2019</v>
      </c>
      <c r="AA2511" t="s">
        <v>106</v>
      </c>
      <c r="AB2511">
        <v>16</v>
      </c>
      <c r="AC2511" t="s">
        <v>114</v>
      </c>
      <c r="AD2511">
        <v>46178096</v>
      </c>
      <c r="AE2511">
        <v>255</v>
      </c>
      <c r="AF2511" t="s">
        <v>378</v>
      </c>
      <c r="AG2511" t="s">
        <v>663</v>
      </c>
      <c r="AH2511">
        <v>33</v>
      </c>
      <c r="AI2511">
        <v>0.56000000000000005</v>
      </c>
      <c r="AJ2511">
        <v>0</v>
      </c>
      <c r="AK2511">
        <v>17</v>
      </c>
      <c r="AL2511">
        <v>0</v>
      </c>
      <c r="AM2511">
        <v>46170087</v>
      </c>
      <c r="AN2511">
        <v>46170143</v>
      </c>
      <c r="AO2511">
        <v>57</v>
      </c>
      <c r="AP2511">
        <v>1</v>
      </c>
      <c r="AQ2511" t="s">
        <v>3053</v>
      </c>
      <c r="AR2511" t="s">
        <v>185</v>
      </c>
      <c r="AS2511" t="s">
        <v>3052</v>
      </c>
      <c r="AT2511" t="s">
        <v>3051</v>
      </c>
      <c r="AU2511">
        <v>8009</v>
      </c>
      <c r="AV2511">
        <v>89.473684210526301</v>
      </c>
      <c r="AW2511">
        <v>0</v>
      </c>
    </row>
    <row r="2512" spans="1:49" hidden="1">
      <c r="A2512" t="s">
        <v>104</v>
      </c>
      <c r="B2512" t="s">
        <v>105</v>
      </c>
      <c r="C2512">
        <v>19</v>
      </c>
      <c r="D2512" t="s">
        <v>51</v>
      </c>
      <c r="H2512" t="s">
        <v>52</v>
      </c>
      <c r="I2512" t="s">
        <v>53</v>
      </c>
      <c r="J2512" t="s">
        <v>54</v>
      </c>
      <c r="K2512" t="s">
        <v>55</v>
      </c>
      <c r="L2512" t="s">
        <v>53</v>
      </c>
      <c r="M2512" t="s">
        <v>53</v>
      </c>
      <c r="O2512" t="s">
        <v>56</v>
      </c>
      <c r="P2512" t="s">
        <v>57</v>
      </c>
      <c r="Q2512" t="s">
        <v>58</v>
      </c>
      <c r="R2512" t="s">
        <v>59</v>
      </c>
      <c r="S2512" t="s">
        <v>3</v>
      </c>
      <c r="V2512" t="s">
        <v>60</v>
      </c>
      <c r="W2512" t="s">
        <v>61</v>
      </c>
      <c r="X2512" t="s">
        <v>62</v>
      </c>
      <c r="Y2512" t="s">
        <v>63</v>
      </c>
      <c r="Z2512">
        <v>2019</v>
      </c>
      <c r="AA2512" t="s">
        <v>106</v>
      </c>
      <c r="AB2512">
        <v>0</v>
      </c>
      <c r="AC2512" t="s">
        <v>114</v>
      </c>
      <c r="AD2512">
        <v>46403749</v>
      </c>
      <c r="AE2512">
        <v>255</v>
      </c>
      <c r="AF2512" t="s">
        <v>438</v>
      </c>
      <c r="AG2512" t="s">
        <v>667</v>
      </c>
      <c r="AH2512">
        <v>33</v>
      </c>
      <c r="AI2512">
        <v>0.56000000000000005</v>
      </c>
      <c r="AJ2512">
        <v>0</v>
      </c>
      <c r="AK2512">
        <v>17</v>
      </c>
      <c r="AL2512">
        <v>0</v>
      </c>
      <c r="AM2512">
        <v>46404730</v>
      </c>
      <c r="AN2512">
        <v>46407982</v>
      </c>
      <c r="AO2512">
        <v>3253</v>
      </c>
      <c r="AP2512">
        <v>1</v>
      </c>
      <c r="AQ2512" t="s">
        <v>3050</v>
      </c>
      <c r="AR2512" t="s">
        <v>69</v>
      </c>
      <c r="AS2512" t="s">
        <v>3049</v>
      </c>
      <c r="AT2512" t="s">
        <v>3048</v>
      </c>
      <c r="AU2512">
        <v>-981</v>
      </c>
      <c r="AV2512">
        <v>89.473684210526301</v>
      </c>
      <c r="AW2512">
        <v>0</v>
      </c>
    </row>
    <row r="2513" spans="1:49" hidden="1">
      <c r="A2513" t="s">
        <v>104</v>
      </c>
      <c r="B2513" t="s">
        <v>105</v>
      </c>
      <c r="C2513">
        <v>19</v>
      </c>
      <c r="D2513" t="s">
        <v>51</v>
      </c>
      <c r="H2513" t="s">
        <v>52</v>
      </c>
      <c r="I2513" t="s">
        <v>53</v>
      </c>
      <c r="J2513" t="s">
        <v>54</v>
      </c>
      <c r="K2513" t="s">
        <v>55</v>
      </c>
      <c r="L2513" t="s">
        <v>53</v>
      </c>
      <c r="M2513" t="s">
        <v>53</v>
      </c>
      <c r="O2513" t="s">
        <v>56</v>
      </c>
      <c r="P2513" t="s">
        <v>57</v>
      </c>
      <c r="Q2513" t="s">
        <v>58</v>
      </c>
      <c r="R2513" t="s">
        <v>59</v>
      </c>
      <c r="S2513" t="s">
        <v>3</v>
      </c>
      <c r="V2513" t="s">
        <v>60</v>
      </c>
      <c r="W2513" t="s">
        <v>61</v>
      </c>
      <c r="X2513" t="s">
        <v>62</v>
      </c>
      <c r="Y2513" t="s">
        <v>63</v>
      </c>
      <c r="Z2513">
        <v>2019</v>
      </c>
      <c r="AA2513" t="s">
        <v>106</v>
      </c>
      <c r="AB2513">
        <v>0</v>
      </c>
      <c r="AC2513" t="s">
        <v>114</v>
      </c>
      <c r="AD2513">
        <v>47415807</v>
      </c>
      <c r="AE2513">
        <v>255</v>
      </c>
      <c r="AF2513" t="s">
        <v>438</v>
      </c>
      <c r="AG2513" t="s">
        <v>667</v>
      </c>
      <c r="AH2513">
        <v>33</v>
      </c>
      <c r="AI2513">
        <v>0.56000000000000005</v>
      </c>
      <c r="AJ2513">
        <v>0</v>
      </c>
      <c r="AK2513">
        <v>17</v>
      </c>
      <c r="AL2513">
        <v>0</v>
      </c>
      <c r="AM2513">
        <v>47425264</v>
      </c>
      <c r="AN2513">
        <v>47427259</v>
      </c>
      <c r="AO2513">
        <v>1996</v>
      </c>
      <c r="AP2513">
        <v>1</v>
      </c>
      <c r="AQ2513" t="s">
        <v>3047</v>
      </c>
      <c r="AR2513" t="s">
        <v>81</v>
      </c>
      <c r="AS2513" t="s">
        <v>3046</v>
      </c>
      <c r="AT2513" t="s">
        <v>3045</v>
      </c>
      <c r="AU2513">
        <v>-9457</v>
      </c>
      <c r="AV2513">
        <v>89.473684210526301</v>
      </c>
      <c r="AW2513">
        <v>0</v>
      </c>
    </row>
    <row r="2514" spans="1:49" hidden="1">
      <c r="A2514" t="s">
        <v>104</v>
      </c>
      <c r="B2514" t="s">
        <v>105</v>
      </c>
      <c r="C2514">
        <v>19</v>
      </c>
      <c r="D2514" t="s">
        <v>51</v>
      </c>
      <c r="H2514" t="s">
        <v>52</v>
      </c>
      <c r="I2514" t="s">
        <v>53</v>
      </c>
      <c r="J2514" t="s">
        <v>54</v>
      </c>
      <c r="K2514" t="s">
        <v>55</v>
      </c>
      <c r="L2514" t="s">
        <v>53</v>
      </c>
      <c r="M2514" t="s">
        <v>53</v>
      </c>
      <c r="O2514" t="s">
        <v>56</v>
      </c>
      <c r="P2514" t="s">
        <v>57</v>
      </c>
      <c r="Q2514" t="s">
        <v>58</v>
      </c>
      <c r="R2514" t="s">
        <v>59</v>
      </c>
      <c r="S2514" t="s">
        <v>3</v>
      </c>
      <c r="V2514" t="s">
        <v>60</v>
      </c>
      <c r="W2514" t="s">
        <v>61</v>
      </c>
      <c r="X2514" t="s">
        <v>62</v>
      </c>
      <c r="Y2514" t="s">
        <v>63</v>
      </c>
      <c r="Z2514">
        <v>2019</v>
      </c>
      <c r="AA2514" t="s">
        <v>106</v>
      </c>
      <c r="AB2514">
        <v>0</v>
      </c>
      <c r="AC2514" t="s">
        <v>114</v>
      </c>
      <c r="AD2514">
        <v>48576087</v>
      </c>
      <c r="AE2514">
        <v>255</v>
      </c>
      <c r="AF2514" t="s">
        <v>438</v>
      </c>
      <c r="AG2514" t="s">
        <v>667</v>
      </c>
      <c r="AH2514">
        <v>33</v>
      </c>
      <c r="AI2514">
        <v>0.56000000000000005</v>
      </c>
      <c r="AJ2514">
        <v>0</v>
      </c>
      <c r="AK2514">
        <v>17</v>
      </c>
      <c r="AL2514">
        <v>0</v>
      </c>
      <c r="AM2514">
        <v>48568355</v>
      </c>
      <c r="AN2514">
        <v>48569015</v>
      </c>
      <c r="AO2514">
        <v>661</v>
      </c>
      <c r="AP2514">
        <v>1</v>
      </c>
      <c r="AQ2514" t="s">
        <v>3044</v>
      </c>
      <c r="AR2514" t="s">
        <v>81</v>
      </c>
      <c r="AS2514" t="s">
        <v>3043</v>
      </c>
      <c r="AT2514" t="s">
        <v>3042</v>
      </c>
      <c r="AU2514">
        <v>7732</v>
      </c>
      <c r="AV2514">
        <v>89.473684210526301</v>
      </c>
      <c r="AW2514">
        <v>0</v>
      </c>
    </row>
    <row r="2515" spans="1:49" hidden="1">
      <c r="A2515" t="s">
        <v>104</v>
      </c>
      <c r="B2515" t="s">
        <v>105</v>
      </c>
      <c r="C2515">
        <v>19</v>
      </c>
      <c r="D2515" t="s">
        <v>51</v>
      </c>
      <c r="H2515" t="s">
        <v>52</v>
      </c>
      <c r="I2515" t="s">
        <v>53</v>
      </c>
      <c r="J2515" t="s">
        <v>54</v>
      </c>
      <c r="K2515" t="s">
        <v>55</v>
      </c>
      <c r="L2515" t="s">
        <v>53</v>
      </c>
      <c r="M2515" t="s">
        <v>53</v>
      </c>
      <c r="O2515" t="s">
        <v>56</v>
      </c>
      <c r="P2515" t="s">
        <v>57</v>
      </c>
      <c r="Q2515" t="s">
        <v>58</v>
      </c>
      <c r="R2515" t="s">
        <v>59</v>
      </c>
      <c r="S2515" t="s">
        <v>3</v>
      </c>
      <c r="V2515" t="s">
        <v>60</v>
      </c>
      <c r="W2515" t="s">
        <v>61</v>
      </c>
      <c r="X2515" t="s">
        <v>62</v>
      </c>
      <c r="Y2515" t="s">
        <v>63</v>
      </c>
      <c r="Z2515">
        <v>2019</v>
      </c>
      <c r="AA2515" t="s">
        <v>106</v>
      </c>
      <c r="AB2515">
        <v>16</v>
      </c>
      <c r="AC2515" t="s">
        <v>114</v>
      </c>
      <c r="AD2515">
        <v>50272520</v>
      </c>
      <c r="AE2515">
        <v>255</v>
      </c>
      <c r="AF2515" t="s">
        <v>378</v>
      </c>
      <c r="AG2515" t="s">
        <v>663</v>
      </c>
      <c r="AH2515">
        <v>33</v>
      </c>
      <c r="AI2515">
        <v>0.56000000000000005</v>
      </c>
      <c r="AJ2515">
        <v>0</v>
      </c>
      <c r="AK2515">
        <v>17</v>
      </c>
      <c r="AL2515">
        <v>0</v>
      </c>
      <c r="AM2515">
        <v>50255634</v>
      </c>
      <c r="AN2515">
        <v>50291804</v>
      </c>
      <c r="AO2515">
        <v>36171</v>
      </c>
      <c r="AP2515">
        <v>2</v>
      </c>
      <c r="AQ2515" t="s">
        <v>3041</v>
      </c>
      <c r="AR2515" t="s">
        <v>69</v>
      </c>
      <c r="AS2515" t="s">
        <v>3040</v>
      </c>
      <c r="AT2515" t="s">
        <v>3039</v>
      </c>
      <c r="AU2515">
        <v>19284</v>
      </c>
      <c r="AV2515">
        <v>89.473684210526301</v>
      </c>
      <c r="AW2515">
        <v>0</v>
      </c>
    </row>
    <row r="2516" spans="1:49" hidden="1">
      <c r="A2516" t="s">
        <v>104</v>
      </c>
      <c r="B2516" t="s">
        <v>105</v>
      </c>
      <c r="C2516">
        <v>19</v>
      </c>
      <c r="D2516" t="s">
        <v>51</v>
      </c>
      <c r="H2516" t="s">
        <v>52</v>
      </c>
      <c r="I2516" t="s">
        <v>53</v>
      </c>
      <c r="J2516" t="s">
        <v>54</v>
      </c>
      <c r="K2516" t="s">
        <v>55</v>
      </c>
      <c r="L2516" t="s">
        <v>53</v>
      </c>
      <c r="M2516" t="s">
        <v>53</v>
      </c>
      <c r="O2516" t="s">
        <v>56</v>
      </c>
      <c r="P2516" t="s">
        <v>57</v>
      </c>
      <c r="Q2516" t="s">
        <v>58</v>
      </c>
      <c r="R2516" t="s">
        <v>59</v>
      </c>
      <c r="S2516" t="s">
        <v>3</v>
      </c>
      <c r="V2516" t="s">
        <v>60</v>
      </c>
      <c r="W2516" t="s">
        <v>61</v>
      </c>
      <c r="X2516" t="s">
        <v>62</v>
      </c>
      <c r="Y2516" t="s">
        <v>63</v>
      </c>
      <c r="Z2516">
        <v>2019</v>
      </c>
      <c r="AA2516" t="s">
        <v>106</v>
      </c>
      <c r="AB2516">
        <v>16</v>
      </c>
      <c r="AC2516" t="s">
        <v>114</v>
      </c>
      <c r="AD2516">
        <v>50272524</v>
      </c>
      <c r="AE2516">
        <v>255</v>
      </c>
      <c r="AF2516" t="s">
        <v>378</v>
      </c>
      <c r="AG2516" t="s">
        <v>663</v>
      </c>
      <c r="AH2516">
        <v>33</v>
      </c>
      <c r="AI2516">
        <v>0.56000000000000005</v>
      </c>
      <c r="AJ2516">
        <v>0</v>
      </c>
      <c r="AK2516">
        <v>17</v>
      </c>
      <c r="AL2516">
        <v>0</v>
      </c>
      <c r="AM2516">
        <v>50255634</v>
      </c>
      <c r="AN2516">
        <v>50291804</v>
      </c>
      <c r="AO2516">
        <v>36171</v>
      </c>
      <c r="AP2516">
        <v>2</v>
      </c>
      <c r="AQ2516" t="s">
        <v>3041</v>
      </c>
      <c r="AR2516" t="s">
        <v>69</v>
      </c>
      <c r="AS2516" t="s">
        <v>3040</v>
      </c>
      <c r="AT2516" t="s">
        <v>3039</v>
      </c>
      <c r="AU2516">
        <v>19280</v>
      </c>
      <c r="AV2516">
        <v>89.473684210526301</v>
      </c>
      <c r="AW2516">
        <v>0</v>
      </c>
    </row>
    <row r="2517" spans="1:49" hidden="1">
      <c r="A2517" t="s">
        <v>104</v>
      </c>
      <c r="B2517" t="s">
        <v>105</v>
      </c>
      <c r="C2517">
        <v>19</v>
      </c>
      <c r="D2517" t="s">
        <v>51</v>
      </c>
      <c r="H2517" t="s">
        <v>52</v>
      </c>
      <c r="I2517" t="s">
        <v>53</v>
      </c>
      <c r="J2517" t="s">
        <v>54</v>
      </c>
      <c r="K2517" t="s">
        <v>55</v>
      </c>
      <c r="L2517" t="s">
        <v>53</v>
      </c>
      <c r="M2517" t="s">
        <v>53</v>
      </c>
      <c r="O2517" t="s">
        <v>56</v>
      </c>
      <c r="P2517" t="s">
        <v>57</v>
      </c>
      <c r="Q2517" t="s">
        <v>58</v>
      </c>
      <c r="R2517" t="s">
        <v>59</v>
      </c>
      <c r="S2517" t="s">
        <v>3</v>
      </c>
      <c r="V2517" t="s">
        <v>60</v>
      </c>
      <c r="W2517" t="s">
        <v>61</v>
      </c>
      <c r="X2517" t="s">
        <v>62</v>
      </c>
      <c r="Y2517" t="s">
        <v>63</v>
      </c>
      <c r="Z2517">
        <v>2019</v>
      </c>
      <c r="AA2517" t="s">
        <v>106</v>
      </c>
      <c r="AB2517">
        <v>0</v>
      </c>
      <c r="AC2517" t="s">
        <v>114</v>
      </c>
      <c r="AD2517">
        <v>51574989</v>
      </c>
      <c r="AE2517">
        <v>255</v>
      </c>
      <c r="AF2517" t="s">
        <v>438</v>
      </c>
      <c r="AG2517" t="s">
        <v>667</v>
      </c>
      <c r="AH2517">
        <v>33</v>
      </c>
      <c r="AI2517">
        <v>0.56000000000000005</v>
      </c>
      <c r="AJ2517">
        <v>0</v>
      </c>
      <c r="AK2517">
        <v>17</v>
      </c>
      <c r="AL2517">
        <v>0</v>
      </c>
      <c r="AM2517">
        <v>51574432</v>
      </c>
      <c r="AN2517">
        <v>51580299</v>
      </c>
      <c r="AO2517">
        <v>5868</v>
      </c>
      <c r="AP2517">
        <v>1</v>
      </c>
      <c r="AQ2517" t="s">
        <v>3038</v>
      </c>
      <c r="AR2517" t="s">
        <v>69</v>
      </c>
      <c r="AS2517" t="s">
        <v>3037</v>
      </c>
      <c r="AT2517" t="s">
        <v>3036</v>
      </c>
      <c r="AU2517">
        <v>557</v>
      </c>
      <c r="AV2517">
        <v>89.473684210526301</v>
      </c>
      <c r="AW2517">
        <v>0</v>
      </c>
    </row>
    <row r="2518" spans="1:49" hidden="1">
      <c r="A2518" t="s">
        <v>104</v>
      </c>
      <c r="B2518" t="s">
        <v>105</v>
      </c>
      <c r="C2518">
        <v>19</v>
      </c>
      <c r="D2518" t="s">
        <v>51</v>
      </c>
      <c r="H2518" t="s">
        <v>52</v>
      </c>
      <c r="I2518" t="s">
        <v>53</v>
      </c>
      <c r="J2518" t="s">
        <v>54</v>
      </c>
      <c r="K2518" t="s">
        <v>55</v>
      </c>
      <c r="L2518" t="s">
        <v>53</v>
      </c>
      <c r="M2518" t="s">
        <v>53</v>
      </c>
      <c r="O2518" t="s">
        <v>56</v>
      </c>
      <c r="P2518" t="s">
        <v>57</v>
      </c>
      <c r="Q2518" t="s">
        <v>58</v>
      </c>
      <c r="R2518" t="s">
        <v>59</v>
      </c>
      <c r="S2518" t="s">
        <v>3</v>
      </c>
      <c r="V2518" t="s">
        <v>60</v>
      </c>
      <c r="W2518" t="s">
        <v>61</v>
      </c>
      <c r="X2518" t="s">
        <v>62</v>
      </c>
      <c r="Y2518" t="s">
        <v>63</v>
      </c>
      <c r="Z2518">
        <v>2019</v>
      </c>
      <c r="AA2518" t="s">
        <v>106</v>
      </c>
      <c r="AB2518">
        <v>0</v>
      </c>
      <c r="AC2518" t="s">
        <v>114</v>
      </c>
      <c r="AD2518">
        <v>51575214</v>
      </c>
      <c r="AE2518">
        <v>255</v>
      </c>
      <c r="AF2518" t="s">
        <v>438</v>
      </c>
      <c r="AG2518" t="s">
        <v>667</v>
      </c>
      <c r="AH2518">
        <v>33</v>
      </c>
      <c r="AI2518">
        <v>0.56000000000000005</v>
      </c>
      <c r="AJ2518">
        <v>0</v>
      </c>
      <c r="AK2518">
        <v>17</v>
      </c>
      <c r="AL2518">
        <v>0</v>
      </c>
      <c r="AM2518">
        <v>51574432</v>
      </c>
      <c r="AN2518">
        <v>51580299</v>
      </c>
      <c r="AO2518">
        <v>5868</v>
      </c>
      <c r="AP2518">
        <v>1</v>
      </c>
      <c r="AQ2518" t="s">
        <v>3038</v>
      </c>
      <c r="AR2518" t="s">
        <v>69</v>
      </c>
      <c r="AS2518" t="s">
        <v>3037</v>
      </c>
      <c r="AT2518" t="s">
        <v>3036</v>
      </c>
      <c r="AU2518">
        <v>782</v>
      </c>
      <c r="AV2518">
        <v>89.473684210526301</v>
      </c>
      <c r="AW2518">
        <v>0</v>
      </c>
    </row>
    <row r="2519" spans="1:49" hidden="1">
      <c r="A2519" t="s">
        <v>104</v>
      </c>
      <c r="B2519" t="s">
        <v>105</v>
      </c>
      <c r="C2519">
        <v>19</v>
      </c>
      <c r="D2519" t="s">
        <v>51</v>
      </c>
      <c r="H2519" t="s">
        <v>52</v>
      </c>
      <c r="I2519" t="s">
        <v>53</v>
      </c>
      <c r="J2519" t="s">
        <v>54</v>
      </c>
      <c r="K2519" t="s">
        <v>55</v>
      </c>
      <c r="L2519" t="s">
        <v>53</v>
      </c>
      <c r="M2519" t="s">
        <v>53</v>
      </c>
      <c r="O2519" t="s">
        <v>56</v>
      </c>
      <c r="P2519" t="s">
        <v>57</v>
      </c>
      <c r="Q2519" t="s">
        <v>58</v>
      </c>
      <c r="R2519" t="s">
        <v>59</v>
      </c>
      <c r="S2519" t="s">
        <v>3</v>
      </c>
      <c r="V2519" t="s">
        <v>60</v>
      </c>
      <c r="W2519" t="s">
        <v>61</v>
      </c>
      <c r="X2519" t="s">
        <v>62</v>
      </c>
      <c r="Y2519" t="s">
        <v>63</v>
      </c>
      <c r="Z2519">
        <v>2019</v>
      </c>
      <c r="AA2519" t="s">
        <v>106</v>
      </c>
      <c r="AB2519">
        <v>0</v>
      </c>
      <c r="AC2519" t="s">
        <v>114</v>
      </c>
      <c r="AD2519">
        <v>52272613</v>
      </c>
      <c r="AE2519">
        <v>255</v>
      </c>
      <c r="AF2519" t="s">
        <v>438</v>
      </c>
      <c r="AG2519" t="s">
        <v>667</v>
      </c>
      <c r="AH2519">
        <v>33</v>
      </c>
      <c r="AI2519">
        <v>0.56000000000000005</v>
      </c>
      <c r="AJ2519">
        <v>0</v>
      </c>
      <c r="AK2519">
        <v>17</v>
      </c>
      <c r="AL2519">
        <v>0</v>
      </c>
      <c r="AM2519">
        <v>51949882</v>
      </c>
      <c r="AN2519">
        <v>52269514</v>
      </c>
      <c r="AO2519">
        <v>319633</v>
      </c>
      <c r="AP2519">
        <v>2</v>
      </c>
      <c r="AQ2519" t="s">
        <v>3035</v>
      </c>
      <c r="AR2519" t="s">
        <v>147</v>
      </c>
      <c r="AS2519" t="s">
        <v>3034</v>
      </c>
      <c r="AT2519" t="s">
        <v>3033</v>
      </c>
      <c r="AU2519">
        <v>-3099</v>
      </c>
      <c r="AV2519">
        <v>89.473684210526301</v>
      </c>
      <c r="AW2519">
        <v>0</v>
      </c>
    </row>
    <row r="2520" spans="1:49" hidden="1">
      <c r="A2520" t="s">
        <v>104</v>
      </c>
      <c r="B2520" t="s">
        <v>105</v>
      </c>
      <c r="C2520">
        <v>19</v>
      </c>
      <c r="D2520" t="s">
        <v>51</v>
      </c>
      <c r="H2520" t="s">
        <v>52</v>
      </c>
      <c r="I2520" t="s">
        <v>53</v>
      </c>
      <c r="J2520" t="s">
        <v>54</v>
      </c>
      <c r="K2520" t="s">
        <v>55</v>
      </c>
      <c r="L2520" t="s">
        <v>53</v>
      </c>
      <c r="M2520" t="s">
        <v>53</v>
      </c>
      <c r="O2520" t="s">
        <v>56</v>
      </c>
      <c r="P2520" t="s">
        <v>57</v>
      </c>
      <c r="Q2520" t="s">
        <v>58</v>
      </c>
      <c r="R2520" t="s">
        <v>59</v>
      </c>
      <c r="S2520" t="s">
        <v>3</v>
      </c>
      <c r="V2520" t="s">
        <v>60</v>
      </c>
      <c r="W2520" t="s">
        <v>61</v>
      </c>
      <c r="X2520" t="s">
        <v>62</v>
      </c>
      <c r="Y2520" t="s">
        <v>63</v>
      </c>
      <c r="Z2520">
        <v>2019</v>
      </c>
      <c r="AA2520" t="s">
        <v>106</v>
      </c>
      <c r="AB2520">
        <v>0</v>
      </c>
      <c r="AC2520" t="s">
        <v>114</v>
      </c>
      <c r="AD2520">
        <v>52272617</v>
      </c>
      <c r="AE2520">
        <v>255</v>
      </c>
      <c r="AF2520" t="s">
        <v>438</v>
      </c>
      <c r="AG2520" t="s">
        <v>667</v>
      </c>
      <c r="AH2520">
        <v>33</v>
      </c>
      <c r="AI2520">
        <v>0.56000000000000005</v>
      </c>
      <c r="AJ2520">
        <v>0</v>
      </c>
      <c r="AK2520">
        <v>17</v>
      </c>
      <c r="AL2520">
        <v>0</v>
      </c>
      <c r="AM2520">
        <v>51949882</v>
      </c>
      <c r="AN2520">
        <v>52269514</v>
      </c>
      <c r="AO2520">
        <v>319633</v>
      </c>
      <c r="AP2520">
        <v>2</v>
      </c>
      <c r="AQ2520" t="s">
        <v>3035</v>
      </c>
      <c r="AR2520" t="s">
        <v>147</v>
      </c>
      <c r="AS2520" t="s">
        <v>3034</v>
      </c>
      <c r="AT2520" t="s">
        <v>3033</v>
      </c>
      <c r="AU2520">
        <v>-3103</v>
      </c>
      <c r="AV2520">
        <v>89.473684210526301</v>
      </c>
      <c r="AW2520">
        <v>0</v>
      </c>
    </row>
    <row r="2521" spans="1:49" hidden="1">
      <c r="A2521" t="s">
        <v>104</v>
      </c>
      <c r="B2521" t="s">
        <v>105</v>
      </c>
      <c r="C2521">
        <v>19</v>
      </c>
      <c r="D2521" t="s">
        <v>51</v>
      </c>
      <c r="H2521" t="s">
        <v>52</v>
      </c>
      <c r="I2521" t="s">
        <v>53</v>
      </c>
      <c r="J2521" t="s">
        <v>54</v>
      </c>
      <c r="K2521" t="s">
        <v>55</v>
      </c>
      <c r="L2521" t="s">
        <v>53</v>
      </c>
      <c r="M2521" t="s">
        <v>53</v>
      </c>
      <c r="O2521" t="s">
        <v>56</v>
      </c>
      <c r="P2521" t="s">
        <v>57</v>
      </c>
      <c r="Q2521" t="s">
        <v>58</v>
      </c>
      <c r="R2521" t="s">
        <v>59</v>
      </c>
      <c r="S2521" t="s">
        <v>3</v>
      </c>
      <c r="V2521" t="s">
        <v>60</v>
      </c>
      <c r="W2521" t="s">
        <v>61</v>
      </c>
      <c r="X2521" t="s">
        <v>62</v>
      </c>
      <c r="Y2521" t="s">
        <v>63</v>
      </c>
      <c r="Z2521">
        <v>2019</v>
      </c>
      <c r="AA2521" t="s">
        <v>106</v>
      </c>
      <c r="AB2521">
        <v>16</v>
      </c>
      <c r="AC2521" t="s">
        <v>114</v>
      </c>
      <c r="AD2521">
        <v>52738270</v>
      </c>
      <c r="AE2521">
        <v>255</v>
      </c>
      <c r="AF2521" t="s">
        <v>378</v>
      </c>
      <c r="AG2521" t="s">
        <v>663</v>
      </c>
      <c r="AH2521">
        <v>33</v>
      </c>
      <c r="AI2521">
        <v>0.56000000000000005</v>
      </c>
      <c r="AJ2521">
        <v>0</v>
      </c>
      <c r="AK2521">
        <v>17</v>
      </c>
      <c r="AL2521">
        <v>0</v>
      </c>
      <c r="AM2521">
        <v>52764634</v>
      </c>
      <c r="AN2521">
        <v>53188538</v>
      </c>
      <c r="AO2521">
        <v>423905</v>
      </c>
      <c r="AP2521">
        <v>1</v>
      </c>
      <c r="AQ2521" t="s">
        <v>3032</v>
      </c>
      <c r="AR2521" t="s">
        <v>69</v>
      </c>
      <c r="AS2521" t="s">
        <v>3031</v>
      </c>
      <c r="AT2521" t="s">
        <v>3030</v>
      </c>
      <c r="AU2521">
        <v>-26364</v>
      </c>
      <c r="AV2521">
        <v>89.473684210526301</v>
      </c>
      <c r="AW2521">
        <v>0</v>
      </c>
    </row>
    <row r="2522" spans="1:49" hidden="1">
      <c r="A2522" t="s">
        <v>104</v>
      </c>
      <c r="B2522" t="s">
        <v>105</v>
      </c>
      <c r="C2522">
        <v>19</v>
      </c>
      <c r="D2522" t="s">
        <v>51</v>
      </c>
      <c r="H2522" t="s">
        <v>52</v>
      </c>
      <c r="I2522" t="s">
        <v>53</v>
      </c>
      <c r="J2522" t="s">
        <v>54</v>
      </c>
      <c r="K2522" t="s">
        <v>55</v>
      </c>
      <c r="L2522" t="s">
        <v>53</v>
      </c>
      <c r="M2522" t="s">
        <v>53</v>
      </c>
      <c r="O2522" t="s">
        <v>56</v>
      </c>
      <c r="P2522" t="s">
        <v>57</v>
      </c>
      <c r="Q2522" t="s">
        <v>58</v>
      </c>
      <c r="R2522" t="s">
        <v>59</v>
      </c>
      <c r="S2522" t="s">
        <v>3</v>
      </c>
      <c r="V2522" t="s">
        <v>60</v>
      </c>
      <c r="W2522" t="s">
        <v>61</v>
      </c>
      <c r="X2522" t="s">
        <v>62</v>
      </c>
      <c r="Y2522" t="s">
        <v>63</v>
      </c>
      <c r="Z2522">
        <v>2019</v>
      </c>
      <c r="AA2522" t="s">
        <v>106</v>
      </c>
      <c r="AB2522">
        <v>16</v>
      </c>
      <c r="AC2522" t="s">
        <v>114</v>
      </c>
      <c r="AD2522">
        <v>52738274</v>
      </c>
      <c r="AE2522">
        <v>255</v>
      </c>
      <c r="AF2522" t="s">
        <v>378</v>
      </c>
      <c r="AG2522" t="s">
        <v>663</v>
      </c>
      <c r="AH2522">
        <v>33</v>
      </c>
      <c r="AI2522">
        <v>0.56000000000000005</v>
      </c>
      <c r="AJ2522">
        <v>0</v>
      </c>
      <c r="AK2522">
        <v>17</v>
      </c>
      <c r="AL2522">
        <v>0</v>
      </c>
      <c r="AM2522">
        <v>52764634</v>
      </c>
      <c r="AN2522">
        <v>53188538</v>
      </c>
      <c r="AO2522">
        <v>423905</v>
      </c>
      <c r="AP2522">
        <v>1</v>
      </c>
      <c r="AQ2522" t="s">
        <v>3032</v>
      </c>
      <c r="AR2522" t="s">
        <v>69</v>
      </c>
      <c r="AS2522" t="s">
        <v>3031</v>
      </c>
      <c r="AT2522" t="s">
        <v>3030</v>
      </c>
      <c r="AU2522">
        <v>-26360</v>
      </c>
      <c r="AV2522">
        <v>89.473684210526301</v>
      </c>
      <c r="AW2522">
        <v>0</v>
      </c>
    </row>
    <row r="2523" spans="1:49" hidden="1">
      <c r="A2523" t="s">
        <v>104</v>
      </c>
      <c r="B2523" t="s">
        <v>105</v>
      </c>
      <c r="C2523">
        <v>19</v>
      </c>
      <c r="D2523" t="s">
        <v>51</v>
      </c>
      <c r="H2523" t="s">
        <v>52</v>
      </c>
      <c r="I2523" t="s">
        <v>53</v>
      </c>
      <c r="J2523" t="s">
        <v>54</v>
      </c>
      <c r="K2523" t="s">
        <v>55</v>
      </c>
      <c r="L2523" t="s">
        <v>53</v>
      </c>
      <c r="M2523" t="s">
        <v>53</v>
      </c>
      <c r="O2523" t="s">
        <v>56</v>
      </c>
      <c r="P2523" t="s">
        <v>57</v>
      </c>
      <c r="Q2523" t="s">
        <v>58</v>
      </c>
      <c r="R2523" t="s">
        <v>59</v>
      </c>
      <c r="S2523" t="s">
        <v>3</v>
      </c>
      <c r="V2523" t="s">
        <v>60</v>
      </c>
      <c r="W2523" t="s">
        <v>61</v>
      </c>
      <c r="X2523" t="s">
        <v>62</v>
      </c>
      <c r="Y2523" t="s">
        <v>63</v>
      </c>
      <c r="Z2523">
        <v>2019</v>
      </c>
      <c r="AA2523" t="s">
        <v>106</v>
      </c>
      <c r="AB2523">
        <v>16</v>
      </c>
      <c r="AC2523" t="s">
        <v>114</v>
      </c>
      <c r="AD2523">
        <v>53798675</v>
      </c>
      <c r="AE2523">
        <v>255</v>
      </c>
      <c r="AF2523" t="s">
        <v>378</v>
      </c>
      <c r="AG2523" t="s">
        <v>663</v>
      </c>
      <c r="AH2523">
        <v>33</v>
      </c>
      <c r="AI2523">
        <v>0.56000000000000005</v>
      </c>
      <c r="AJ2523">
        <v>0</v>
      </c>
      <c r="AK2523">
        <v>17</v>
      </c>
      <c r="AL2523">
        <v>0</v>
      </c>
      <c r="AM2523">
        <v>53783418</v>
      </c>
      <c r="AN2523">
        <v>53795875</v>
      </c>
      <c r="AO2523">
        <v>12458</v>
      </c>
      <c r="AP2523">
        <v>2</v>
      </c>
      <c r="AQ2523" t="s">
        <v>3029</v>
      </c>
      <c r="AR2523" t="s">
        <v>101</v>
      </c>
      <c r="AS2523" t="s">
        <v>3028</v>
      </c>
      <c r="AT2523" t="s">
        <v>3027</v>
      </c>
      <c r="AU2523">
        <v>-2800</v>
      </c>
      <c r="AV2523">
        <v>89.473684210526301</v>
      </c>
      <c r="AW2523">
        <v>0</v>
      </c>
    </row>
    <row r="2524" spans="1:49" hidden="1">
      <c r="A2524" t="s">
        <v>104</v>
      </c>
      <c r="B2524" t="s">
        <v>105</v>
      </c>
      <c r="C2524">
        <v>19</v>
      </c>
      <c r="D2524" t="s">
        <v>51</v>
      </c>
      <c r="H2524" t="s">
        <v>52</v>
      </c>
      <c r="I2524" t="s">
        <v>53</v>
      </c>
      <c r="J2524" t="s">
        <v>54</v>
      </c>
      <c r="K2524" t="s">
        <v>55</v>
      </c>
      <c r="L2524" t="s">
        <v>53</v>
      </c>
      <c r="M2524" t="s">
        <v>53</v>
      </c>
      <c r="O2524" t="s">
        <v>56</v>
      </c>
      <c r="P2524" t="s">
        <v>57</v>
      </c>
      <c r="Q2524" t="s">
        <v>58</v>
      </c>
      <c r="R2524" t="s">
        <v>59</v>
      </c>
      <c r="S2524" t="s">
        <v>3</v>
      </c>
      <c r="V2524" t="s">
        <v>60</v>
      </c>
      <c r="W2524" t="s">
        <v>61</v>
      </c>
      <c r="X2524" t="s">
        <v>62</v>
      </c>
      <c r="Y2524" t="s">
        <v>63</v>
      </c>
      <c r="Z2524">
        <v>2019</v>
      </c>
      <c r="AA2524" t="s">
        <v>106</v>
      </c>
      <c r="AB2524">
        <v>0</v>
      </c>
      <c r="AC2524" t="s">
        <v>114</v>
      </c>
      <c r="AD2524">
        <v>55089806</v>
      </c>
      <c r="AE2524">
        <v>255</v>
      </c>
      <c r="AF2524" t="s">
        <v>438</v>
      </c>
      <c r="AG2524" t="s">
        <v>667</v>
      </c>
      <c r="AH2524">
        <v>33</v>
      </c>
      <c r="AI2524">
        <v>0.56000000000000005</v>
      </c>
      <c r="AJ2524">
        <v>0</v>
      </c>
      <c r="AK2524">
        <v>17</v>
      </c>
      <c r="AL2524">
        <v>0</v>
      </c>
      <c r="AM2524">
        <v>55098115</v>
      </c>
      <c r="AN2524">
        <v>55113029</v>
      </c>
      <c r="AO2524">
        <v>14915</v>
      </c>
      <c r="AP2524">
        <v>1</v>
      </c>
      <c r="AQ2524" t="s">
        <v>3026</v>
      </c>
      <c r="AR2524" t="s">
        <v>69</v>
      </c>
      <c r="AS2524" t="s">
        <v>3025</v>
      </c>
      <c r="AT2524" t="s">
        <v>3024</v>
      </c>
      <c r="AU2524">
        <v>-8309</v>
      </c>
      <c r="AV2524">
        <v>89.473684210526301</v>
      </c>
      <c r="AW2524">
        <v>0</v>
      </c>
    </row>
    <row r="2525" spans="1:49" hidden="1">
      <c r="A2525" t="s">
        <v>104</v>
      </c>
      <c r="B2525" t="s">
        <v>105</v>
      </c>
      <c r="C2525">
        <v>19</v>
      </c>
      <c r="D2525" t="s">
        <v>51</v>
      </c>
      <c r="H2525" t="s">
        <v>52</v>
      </c>
      <c r="I2525" t="s">
        <v>53</v>
      </c>
      <c r="J2525" t="s">
        <v>54</v>
      </c>
      <c r="K2525" t="s">
        <v>55</v>
      </c>
      <c r="L2525" t="s">
        <v>53</v>
      </c>
      <c r="M2525" t="s">
        <v>53</v>
      </c>
      <c r="O2525" t="s">
        <v>56</v>
      </c>
      <c r="P2525" t="s">
        <v>57</v>
      </c>
      <c r="Q2525" t="s">
        <v>58</v>
      </c>
      <c r="R2525" t="s">
        <v>59</v>
      </c>
      <c r="S2525" t="s">
        <v>3</v>
      </c>
      <c r="V2525" t="s">
        <v>60</v>
      </c>
      <c r="W2525" t="s">
        <v>61</v>
      </c>
      <c r="X2525" t="s">
        <v>62</v>
      </c>
      <c r="Y2525" t="s">
        <v>63</v>
      </c>
      <c r="Z2525">
        <v>2019</v>
      </c>
      <c r="AA2525" t="s">
        <v>106</v>
      </c>
      <c r="AB2525">
        <v>0</v>
      </c>
      <c r="AC2525" t="s">
        <v>114</v>
      </c>
      <c r="AD2525">
        <v>55403978</v>
      </c>
      <c r="AE2525">
        <v>255</v>
      </c>
      <c r="AF2525" t="s">
        <v>438</v>
      </c>
      <c r="AG2525" t="s">
        <v>667</v>
      </c>
      <c r="AH2525">
        <v>33</v>
      </c>
      <c r="AI2525">
        <v>0.56000000000000005</v>
      </c>
      <c r="AJ2525">
        <v>0</v>
      </c>
      <c r="AK2525">
        <v>17</v>
      </c>
      <c r="AL2525">
        <v>0</v>
      </c>
      <c r="AM2525">
        <v>55395520</v>
      </c>
      <c r="AN2525">
        <v>55402165</v>
      </c>
      <c r="AO2525">
        <v>6646</v>
      </c>
      <c r="AP2525">
        <v>2</v>
      </c>
      <c r="AQ2525" t="s">
        <v>3023</v>
      </c>
      <c r="AR2525" t="s">
        <v>101</v>
      </c>
      <c r="AS2525" t="s">
        <v>3022</v>
      </c>
      <c r="AT2525" t="s">
        <v>3021</v>
      </c>
      <c r="AU2525">
        <v>-1813</v>
      </c>
      <c r="AV2525">
        <v>89.473684210526301</v>
      </c>
      <c r="AW2525">
        <v>0</v>
      </c>
    </row>
    <row r="2526" spans="1:49" hidden="1">
      <c r="A2526" t="s">
        <v>104</v>
      </c>
      <c r="B2526" t="s">
        <v>105</v>
      </c>
      <c r="C2526">
        <v>19</v>
      </c>
      <c r="D2526" t="s">
        <v>51</v>
      </c>
      <c r="H2526" t="s">
        <v>52</v>
      </c>
      <c r="I2526" t="s">
        <v>53</v>
      </c>
      <c r="J2526" t="s">
        <v>54</v>
      </c>
      <c r="K2526" t="s">
        <v>55</v>
      </c>
      <c r="L2526" t="s">
        <v>53</v>
      </c>
      <c r="M2526" t="s">
        <v>53</v>
      </c>
      <c r="O2526" t="s">
        <v>56</v>
      </c>
      <c r="P2526" t="s">
        <v>57</v>
      </c>
      <c r="Q2526" t="s">
        <v>58</v>
      </c>
      <c r="R2526" t="s">
        <v>59</v>
      </c>
      <c r="S2526" t="s">
        <v>3</v>
      </c>
      <c r="V2526" t="s">
        <v>60</v>
      </c>
      <c r="W2526" t="s">
        <v>61</v>
      </c>
      <c r="X2526" t="s">
        <v>62</v>
      </c>
      <c r="Y2526" t="s">
        <v>63</v>
      </c>
      <c r="Z2526">
        <v>2019</v>
      </c>
      <c r="AA2526" t="s">
        <v>106</v>
      </c>
      <c r="AB2526">
        <v>16</v>
      </c>
      <c r="AC2526" t="s">
        <v>114</v>
      </c>
      <c r="AD2526">
        <v>56121252</v>
      </c>
      <c r="AE2526">
        <v>255</v>
      </c>
      <c r="AF2526" t="s">
        <v>378</v>
      </c>
      <c r="AG2526" t="s">
        <v>663</v>
      </c>
      <c r="AH2526">
        <v>33</v>
      </c>
      <c r="AI2526">
        <v>0.56000000000000005</v>
      </c>
      <c r="AJ2526">
        <v>0</v>
      </c>
      <c r="AK2526">
        <v>17</v>
      </c>
      <c r="AL2526">
        <v>0</v>
      </c>
      <c r="AM2526">
        <v>56024987</v>
      </c>
      <c r="AN2526">
        <v>56041010</v>
      </c>
      <c r="AO2526">
        <v>16024</v>
      </c>
      <c r="AP2526">
        <v>2</v>
      </c>
      <c r="AQ2526" t="s">
        <v>3020</v>
      </c>
      <c r="AR2526" t="s">
        <v>69</v>
      </c>
      <c r="AS2526" t="s">
        <v>3019</v>
      </c>
      <c r="AT2526" t="s">
        <v>3018</v>
      </c>
      <c r="AU2526">
        <v>-80242</v>
      </c>
      <c r="AV2526">
        <v>89.473684210526301</v>
      </c>
      <c r="AW2526">
        <v>0</v>
      </c>
    </row>
    <row r="2527" spans="1:49" hidden="1">
      <c r="A2527" t="s">
        <v>104</v>
      </c>
      <c r="B2527" t="s">
        <v>105</v>
      </c>
      <c r="C2527">
        <v>19</v>
      </c>
      <c r="D2527" t="s">
        <v>51</v>
      </c>
      <c r="H2527" t="s">
        <v>52</v>
      </c>
      <c r="I2527" t="s">
        <v>53</v>
      </c>
      <c r="J2527" t="s">
        <v>54</v>
      </c>
      <c r="K2527" t="s">
        <v>55</v>
      </c>
      <c r="L2527" t="s">
        <v>53</v>
      </c>
      <c r="M2527" t="s">
        <v>53</v>
      </c>
      <c r="O2527" t="s">
        <v>56</v>
      </c>
      <c r="P2527" t="s">
        <v>57</v>
      </c>
      <c r="Q2527" t="s">
        <v>58</v>
      </c>
      <c r="R2527" t="s">
        <v>59</v>
      </c>
      <c r="S2527" t="s">
        <v>3</v>
      </c>
      <c r="V2527" t="s">
        <v>60</v>
      </c>
      <c r="W2527" t="s">
        <v>61</v>
      </c>
      <c r="X2527" t="s">
        <v>62</v>
      </c>
      <c r="Y2527" t="s">
        <v>63</v>
      </c>
      <c r="Z2527">
        <v>2019</v>
      </c>
      <c r="AA2527" t="s">
        <v>106</v>
      </c>
      <c r="AB2527">
        <v>16</v>
      </c>
      <c r="AC2527" t="s">
        <v>114</v>
      </c>
      <c r="AD2527">
        <v>56121256</v>
      </c>
      <c r="AE2527">
        <v>255</v>
      </c>
      <c r="AF2527" t="s">
        <v>378</v>
      </c>
      <c r="AG2527" t="s">
        <v>663</v>
      </c>
      <c r="AH2527">
        <v>33</v>
      </c>
      <c r="AI2527">
        <v>0.56000000000000005</v>
      </c>
      <c r="AJ2527">
        <v>0</v>
      </c>
      <c r="AK2527">
        <v>17</v>
      </c>
      <c r="AL2527">
        <v>0</v>
      </c>
      <c r="AM2527">
        <v>56024987</v>
      </c>
      <c r="AN2527">
        <v>56041010</v>
      </c>
      <c r="AO2527">
        <v>16024</v>
      </c>
      <c r="AP2527">
        <v>2</v>
      </c>
      <c r="AQ2527" t="s">
        <v>3020</v>
      </c>
      <c r="AR2527" t="s">
        <v>69</v>
      </c>
      <c r="AS2527" t="s">
        <v>3019</v>
      </c>
      <c r="AT2527" t="s">
        <v>3018</v>
      </c>
      <c r="AU2527">
        <v>-80246</v>
      </c>
      <c r="AV2527">
        <v>89.473684210526301</v>
      </c>
      <c r="AW2527">
        <v>0</v>
      </c>
    </row>
    <row r="2528" spans="1:49" hidden="1">
      <c r="A2528" t="s">
        <v>104</v>
      </c>
      <c r="B2528" t="s">
        <v>105</v>
      </c>
      <c r="C2528">
        <v>19</v>
      </c>
      <c r="D2528" t="s">
        <v>51</v>
      </c>
      <c r="H2528" t="s">
        <v>52</v>
      </c>
      <c r="I2528" t="s">
        <v>53</v>
      </c>
      <c r="J2528" t="s">
        <v>54</v>
      </c>
      <c r="K2528" t="s">
        <v>55</v>
      </c>
      <c r="L2528" t="s">
        <v>53</v>
      </c>
      <c r="M2528" t="s">
        <v>53</v>
      </c>
      <c r="O2528" t="s">
        <v>56</v>
      </c>
      <c r="P2528" t="s">
        <v>57</v>
      </c>
      <c r="Q2528" t="s">
        <v>58</v>
      </c>
      <c r="R2528" t="s">
        <v>59</v>
      </c>
      <c r="S2528" t="s">
        <v>3</v>
      </c>
      <c r="V2528" t="s">
        <v>60</v>
      </c>
      <c r="W2528" t="s">
        <v>61</v>
      </c>
      <c r="X2528" t="s">
        <v>62</v>
      </c>
      <c r="Y2528" t="s">
        <v>63</v>
      </c>
      <c r="Z2528">
        <v>2019</v>
      </c>
      <c r="AA2528" t="s">
        <v>106</v>
      </c>
      <c r="AB2528">
        <v>16</v>
      </c>
      <c r="AC2528" t="s">
        <v>114</v>
      </c>
      <c r="AD2528">
        <v>56121260</v>
      </c>
      <c r="AE2528">
        <v>255</v>
      </c>
      <c r="AF2528" t="s">
        <v>378</v>
      </c>
      <c r="AG2528" t="s">
        <v>663</v>
      </c>
      <c r="AH2528">
        <v>33</v>
      </c>
      <c r="AI2528">
        <v>0.56000000000000005</v>
      </c>
      <c r="AJ2528">
        <v>0</v>
      </c>
      <c r="AK2528">
        <v>17</v>
      </c>
      <c r="AL2528">
        <v>0</v>
      </c>
      <c r="AM2528">
        <v>56024987</v>
      </c>
      <c r="AN2528">
        <v>56041010</v>
      </c>
      <c r="AO2528">
        <v>16024</v>
      </c>
      <c r="AP2528">
        <v>2</v>
      </c>
      <c r="AQ2528" t="s">
        <v>3020</v>
      </c>
      <c r="AR2528" t="s">
        <v>69</v>
      </c>
      <c r="AS2528" t="s">
        <v>3019</v>
      </c>
      <c r="AT2528" t="s">
        <v>3018</v>
      </c>
      <c r="AU2528">
        <v>-80250</v>
      </c>
      <c r="AV2528">
        <v>89.473684210526301</v>
      </c>
      <c r="AW2528">
        <v>0</v>
      </c>
    </row>
    <row r="2529" spans="1:49" hidden="1">
      <c r="A2529" t="s">
        <v>104</v>
      </c>
      <c r="B2529" t="s">
        <v>105</v>
      </c>
      <c r="C2529">
        <v>19</v>
      </c>
      <c r="D2529" t="s">
        <v>51</v>
      </c>
      <c r="H2529" t="s">
        <v>52</v>
      </c>
      <c r="I2529" t="s">
        <v>53</v>
      </c>
      <c r="J2529" t="s">
        <v>54</v>
      </c>
      <c r="K2529" t="s">
        <v>55</v>
      </c>
      <c r="L2529" t="s">
        <v>53</v>
      </c>
      <c r="M2529" t="s">
        <v>53</v>
      </c>
      <c r="O2529" t="s">
        <v>56</v>
      </c>
      <c r="P2529" t="s">
        <v>57</v>
      </c>
      <c r="Q2529" t="s">
        <v>58</v>
      </c>
      <c r="R2529" t="s">
        <v>59</v>
      </c>
      <c r="S2529" t="s">
        <v>3</v>
      </c>
      <c r="V2529" t="s">
        <v>60</v>
      </c>
      <c r="W2529" t="s">
        <v>61</v>
      </c>
      <c r="X2529" t="s">
        <v>62</v>
      </c>
      <c r="Y2529" t="s">
        <v>63</v>
      </c>
      <c r="Z2529">
        <v>2019</v>
      </c>
      <c r="AA2529" t="s">
        <v>106</v>
      </c>
      <c r="AB2529">
        <v>16</v>
      </c>
      <c r="AC2529" t="s">
        <v>114</v>
      </c>
      <c r="AD2529">
        <v>56121264</v>
      </c>
      <c r="AE2529">
        <v>255</v>
      </c>
      <c r="AF2529" t="s">
        <v>378</v>
      </c>
      <c r="AG2529" t="s">
        <v>663</v>
      </c>
      <c r="AH2529">
        <v>33</v>
      </c>
      <c r="AI2529">
        <v>0.56000000000000005</v>
      </c>
      <c r="AJ2529">
        <v>0</v>
      </c>
      <c r="AK2529">
        <v>17</v>
      </c>
      <c r="AL2529">
        <v>0</v>
      </c>
      <c r="AM2529">
        <v>56024987</v>
      </c>
      <c r="AN2529">
        <v>56041010</v>
      </c>
      <c r="AO2529">
        <v>16024</v>
      </c>
      <c r="AP2529">
        <v>2</v>
      </c>
      <c r="AQ2529" t="s">
        <v>3020</v>
      </c>
      <c r="AR2529" t="s">
        <v>69</v>
      </c>
      <c r="AS2529" t="s">
        <v>3019</v>
      </c>
      <c r="AT2529" t="s">
        <v>3018</v>
      </c>
      <c r="AU2529">
        <v>-80254</v>
      </c>
      <c r="AV2529">
        <v>89.473684210526301</v>
      </c>
      <c r="AW2529">
        <v>0</v>
      </c>
    </row>
    <row r="2530" spans="1:49" hidden="1">
      <c r="A2530" t="s">
        <v>104</v>
      </c>
      <c r="B2530" t="s">
        <v>105</v>
      </c>
      <c r="C2530">
        <v>19</v>
      </c>
      <c r="D2530" t="s">
        <v>51</v>
      </c>
      <c r="H2530" t="s">
        <v>52</v>
      </c>
      <c r="I2530" t="s">
        <v>53</v>
      </c>
      <c r="J2530" t="s">
        <v>54</v>
      </c>
      <c r="K2530" t="s">
        <v>55</v>
      </c>
      <c r="L2530" t="s">
        <v>53</v>
      </c>
      <c r="M2530" t="s">
        <v>53</v>
      </c>
      <c r="O2530" t="s">
        <v>56</v>
      </c>
      <c r="P2530" t="s">
        <v>57</v>
      </c>
      <c r="Q2530" t="s">
        <v>58</v>
      </c>
      <c r="R2530" t="s">
        <v>59</v>
      </c>
      <c r="S2530" t="s">
        <v>3</v>
      </c>
      <c r="V2530" t="s">
        <v>60</v>
      </c>
      <c r="W2530" t="s">
        <v>61</v>
      </c>
      <c r="X2530" t="s">
        <v>62</v>
      </c>
      <c r="Y2530" t="s">
        <v>63</v>
      </c>
      <c r="Z2530">
        <v>2019</v>
      </c>
      <c r="AA2530" t="s">
        <v>106</v>
      </c>
      <c r="AB2530">
        <v>16</v>
      </c>
      <c r="AC2530" t="s">
        <v>114</v>
      </c>
      <c r="AD2530">
        <v>56121268</v>
      </c>
      <c r="AE2530">
        <v>255</v>
      </c>
      <c r="AF2530" t="s">
        <v>378</v>
      </c>
      <c r="AG2530" t="s">
        <v>663</v>
      </c>
      <c r="AH2530">
        <v>33</v>
      </c>
      <c r="AI2530">
        <v>0.56000000000000005</v>
      </c>
      <c r="AJ2530">
        <v>0</v>
      </c>
      <c r="AK2530">
        <v>17</v>
      </c>
      <c r="AL2530">
        <v>0</v>
      </c>
      <c r="AM2530">
        <v>56024987</v>
      </c>
      <c r="AN2530">
        <v>56041010</v>
      </c>
      <c r="AO2530">
        <v>16024</v>
      </c>
      <c r="AP2530">
        <v>2</v>
      </c>
      <c r="AQ2530" t="s">
        <v>3020</v>
      </c>
      <c r="AR2530" t="s">
        <v>69</v>
      </c>
      <c r="AS2530" t="s">
        <v>3019</v>
      </c>
      <c r="AT2530" t="s">
        <v>3018</v>
      </c>
      <c r="AU2530">
        <v>-80258</v>
      </c>
      <c r="AV2530">
        <v>89.473684210526301</v>
      </c>
      <c r="AW2530">
        <v>0</v>
      </c>
    </row>
    <row r="2531" spans="1:49" hidden="1">
      <c r="A2531" t="s">
        <v>104</v>
      </c>
      <c r="B2531" t="s">
        <v>105</v>
      </c>
      <c r="C2531">
        <v>19</v>
      </c>
      <c r="D2531" t="s">
        <v>51</v>
      </c>
      <c r="H2531" t="s">
        <v>52</v>
      </c>
      <c r="I2531" t="s">
        <v>53</v>
      </c>
      <c r="J2531" t="s">
        <v>54</v>
      </c>
      <c r="K2531" t="s">
        <v>55</v>
      </c>
      <c r="L2531" t="s">
        <v>53</v>
      </c>
      <c r="M2531" t="s">
        <v>53</v>
      </c>
      <c r="O2531" t="s">
        <v>56</v>
      </c>
      <c r="P2531" t="s">
        <v>57</v>
      </c>
      <c r="Q2531" t="s">
        <v>58</v>
      </c>
      <c r="R2531" t="s">
        <v>59</v>
      </c>
      <c r="S2531" t="s">
        <v>3</v>
      </c>
      <c r="V2531" t="s">
        <v>60</v>
      </c>
      <c r="W2531" t="s">
        <v>61</v>
      </c>
      <c r="X2531" t="s">
        <v>62</v>
      </c>
      <c r="Y2531" t="s">
        <v>63</v>
      </c>
      <c r="Z2531">
        <v>2019</v>
      </c>
      <c r="AA2531" t="s">
        <v>106</v>
      </c>
      <c r="AB2531">
        <v>16</v>
      </c>
      <c r="AC2531" t="s">
        <v>114</v>
      </c>
      <c r="AD2531">
        <v>56121272</v>
      </c>
      <c r="AE2531">
        <v>255</v>
      </c>
      <c r="AF2531" t="s">
        <v>378</v>
      </c>
      <c r="AG2531" t="s">
        <v>663</v>
      </c>
      <c r="AH2531">
        <v>33</v>
      </c>
      <c r="AI2531">
        <v>0.56000000000000005</v>
      </c>
      <c r="AJ2531">
        <v>0</v>
      </c>
      <c r="AK2531">
        <v>17</v>
      </c>
      <c r="AL2531">
        <v>0</v>
      </c>
      <c r="AM2531">
        <v>56024987</v>
      </c>
      <c r="AN2531">
        <v>56041010</v>
      </c>
      <c r="AO2531">
        <v>16024</v>
      </c>
      <c r="AP2531">
        <v>2</v>
      </c>
      <c r="AQ2531" t="s">
        <v>3020</v>
      </c>
      <c r="AR2531" t="s">
        <v>69</v>
      </c>
      <c r="AS2531" t="s">
        <v>3019</v>
      </c>
      <c r="AT2531" t="s">
        <v>3018</v>
      </c>
      <c r="AU2531">
        <v>-80262</v>
      </c>
      <c r="AV2531">
        <v>89.473684210526301</v>
      </c>
      <c r="AW2531">
        <v>0</v>
      </c>
    </row>
    <row r="2532" spans="1:49" hidden="1">
      <c r="A2532" t="s">
        <v>104</v>
      </c>
      <c r="B2532" t="s">
        <v>105</v>
      </c>
      <c r="C2532">
        <v>19</v>
      </c>
      <c r="D2532" t="s">
        <v>51</v>
      </c>
      <c r="H2532" t="s">
        <v>52</v>
      </c>
      <c r="I2532" t="s">
        <v>53</v>
      </c>
      <c r="J2532" t="s">
        <v>54</v>
      </c>
      <c r="K2532" t="s">
        <v>55</v>
      </c>
      <c r="L2532" t="s">
        <v>53</v>
      </c>
      <c r="M2532" t="s">
        <v>53</v>
      </c>
      <c r="O2532" t="s">
        <v>56</v>
      </c>
      <c r="P2532" t="s">
        <v>57</v>
      </c>
      <c r="Q2532" t="s">
        <v>58</v>
      </c>
      <c r="R2532" t="s">
        <v>59</v>
      </c>
      <c r="S2532" t="s">
        <v>3</v>
      </c>
      <c r="V2532" t="s">
        <v>60</v>
      </c>
      <c r="W2532" t="s">
        <v>61</v>
      </c>
      <c r="X2532" t="s">
        <v>62</v>
      </c>
      <c r="Y2532" t="s">
        <v>63</v>
      </c>
      <c r="Z2532">
        <v>2019</v>
      </c>
      <c r="AA2532" t="s">
        <v>106</v>
      </c>
      <c r="AB2532">
        <v>16</v>
      </c>
      <c r="AC2532" t="s">
        <v>114</v>
      </c>
      <c r="AD2532">
        <v>56121276</v>
      </c>
      <c r="AE2532">
        <v>255</v>
      </c>
      <c r="AF2532" t="s">
        <v>378</v>
      </c>
      <c r="AG2532" t="s">
        <v>663</v>
      </c>
      <c r="AH2532">
        <v>33</v>
      </c>
      <c r="AI2532">
        <v>0.56000000000000005</v>
      </c>
      <c r="AJ2532">
        <v>0</v>
      </c>
      <c r="AK2532">
        <v>17</v>
      </c>
      <c r="AL2532">
        <v>0</v>
      </c>
      <c r="AM2532">
        <v>56024987</v>
      </c>
      <c r="AN2532">
        <v>56041010</v>
      </c>
      <c r="AO2532">
        <v>16024</v>
      </c>
      <c r="AP2532">
        <v>2</v>
      </c>
      <c r="AQ2532" t="s">
        <v>3020</v>
      </c>
      <c r="AR2532" t="s">
        <v>69</v>
      </c>
      <c r="AS2532" t="s">
        <v>3019</v>
      </c>
      <c r="AT2532" t="s">
        <v>3018</v>
      </c>
      <c r="AU2532">
        <v>-80266</v>
      </c>
      <c r="AV2532">
        <v>89.473684210526301</v>
      </c>
      <c r="AW2532">
        <v>0</v>
      </c>
    </row>
    <row r="2533" spans="1:49" hidden="1">
      <c r="A2533" t="s">
        <v>104</v>
      </c>
      <c r="B2533" t="s">
        <v>105</v>
      </c>
      <c r="C2533">
        <v>19</v>
      </c>
      <c r="D2533" t="s">
        <v>51</v>
      </c>
      <c r="H2533" t="s">
        <v>52</v>
      </c>
      <c r="I2533" t="s">
        <v>53</v>
      </c>
      <c r="J2533" t="s">
        <v>54</v>
      </c>
      <c r="K2533" t="s">
        <v>55</v>
      </c>
      <c r="L2533" t="s">
        <v>53</v>
      </c>
      <c r="M2533" t="s">
        <v>53</v>
      </c>
      <c r="O2533" t="s">
        <v>56</v>
      </c>
      <c r="P2533" t="s">
        <v>57</v>
      </c>
      <c r="Q2533" t="s">
        <v>58</v>
      </c>
      <c r="R2533" t="s">
        <v>59</v>
      </c>
      <c r="S2533" t="s">
        <v>3</v>
      </c>
      <c r="V2533" t="s">
        <v>60</v>
      </c>
      <c r="W2533" t="s">
        <v>61</v>
      </c>
      <c r="X2533" t="s">
        <v>62</v>
      </c>
      <c r="Y2533" t="s">
        <v>63</v>
      </c>
      <c r="Z2533">
        <v>2019</v>
      </c>
      <c r="AA2533" t="s">
        <v>106</v>
      </c>
      <c r="AB2533">
        <v>16</v>
      </c>
      <c r="AC2533" t="s">
        <v>114</v>
      </c>
      <c r="AD2533">
        <v>56121280</v>
      </c>
      <c r="AE2533">
        <v>255</v>
      </c>
      <c r="AF2533" t="s">
        <v>378</v>
      </c>
      <c r="AG2533" t="s">
        <v>663</v>
      </c>
      <c r="AH2533">
        <v>33</v>
      </c>
      <c r="AI2533">
        <v>0.56000000000000005</v>
      </c>
      <c r="AJ2533">
        <v>0</v>
      </c>
      <c r="AK2533">
        <v>17</v>
      </c>
      <c r="AL2533">
        <v>0</v>
      </c>
      <c r="AM2533">
        <v>56024987</v>
      </c>
      <c r="AN2533">
        <v>56041010</v>
      </c>
      <c r="AO2533">
        <v>16024</v>
      </c>
      <c r="AP2533">
        <v>2</v>
      </c>
      <c r="AQ2533" t="s">
        <v>3020</v>
      </c>
      <c r="AR2533" t="s">
        <v>69</v>
      </c>
      <c r="AS2533" t="s">
        <v>3019</v>
      </c>
      <c r="AT2533" t="s">
        <v>3018</v>
      </c>
      <c r="AU2533">
        <v>-80270</v>
      </c>
      <c r="AV2533">
        <v>89.473684210526301</v>
      </c>
      <c r="AW2533">
        <v>0</v>
      </c>
    </row>
    <row r="2534" spans="1:49" hidden="1">
      <c r="A2534" t="s">
        <v>104</v>
      </c>
      <c r="B2534" t="s">
        <v>105</v>
      </c>
      <c r="C2534">
        <v>19</v>
      </c>
      <c r="D2534" t="s">
        <v>51</v>
      </c>
      <c r="H2534" t="s">
        <v>52</v>
      </c>
      <c r="I2534" t="s">
        <v>53</v>
      </c>
      <c r="J2534" t="s">
        <v>54</v>
      </c>
      <c r="K2534" t="s">
        <v>55</v>
      </c>
      <c r="L2534" t="s">
        <v>53</v>
      </c>
      <c r="M2534" t="s">
        <v>53</v>
      </c>
      <c r="O2534" t="s">
        <v>56</v>
      </c>
      <c r="P2534" t="s">
        <v>57</v>
      </c>
      <c r="Q2534" t="s">
        <v>58</v>
      </c>
      <c r="R2534" t="s">
        <v>59</v>
      </c>
      <c r="S2534" t="s">
        <v>3</v>
      </c>
      <c r="V2534" t="s">
        <v>60</v>
      </c>
      <c r="W2534" t="s">
        <v>61</v>
      </c>
      <c r="X2534" t="s">
        <v>62</v>
      </c>
      <c r="Y2534" t="s">
        <v>63</v>
      </c>
      <c r="Z2534">
        <v>2019</v>
      </c>
      <c r="AA2534" t="s">
        <v>106</v>
      </c>
      <c r="AB2534">
        <v>16</v>
      </c>
      <c r="AC2534" t="s">
        <v>114</v>
      </c>
      <c r="AD2534">
        <v>56121284</v>
      </c>
      <c r="AE2534">
        <v>255</v>
      </c>
      <c r="AF2534" t="s">
        <v>378</v>
      </c>
      <c r="AG2534" t="s">
        <v>663</v>
      </c>
      <c r="AH2534">
        <v>33</v>
      </c>
      <c r="AI2534">
        <v>0.56000000000000005</v>
      </c>
      <c r="AJ2534">
        <v>0</v>
      </c>
      <c r="AK2534">
        <v>17</v>
      </c>
      <c r="AL2534">
        <v>0</v>
      </c>
      <c r="AM2534">
        <v>56024987</v>
      </c>
      <c r="AN2534">
        <v>56041010</v>
      </c>
      <c r="AO2534">
        <v>16024</v>
      </c>
      <c r="AP2534">
        <v>2</v>
      </c>
      <c r="AQ2534" t="s">
        <v>3020</v>
      </c>
      <c r="AR2534" t="s">
        <v>69</v>
      </c>
      <c r="AS2534" t="s">
        <v>3019</v>
      </c>
      <c r="AT2534" t="s">
        <v>3018</v>
      </c>
      <c r="AU2534">
        <v>-80274</v>
      </c>
      <c r="AV2534">
        <v>89.473684210526301</v>
      </c>
      <c r="AW2534">
        <v>0</v>
      </c>
    </row>
    <row r="2535" spans="1:49" hidden="1">
      <c r="A2535" t="s">
        <v>104</v>
      </c>
      <c r="B2535" t="s">
        <v>105</v>
      </c>
      <c r="C2535">
        <v>19</v>
      </c>
      <c r="D2535" t="s">
        <v>51</v>
      </c>
      <c r="H2535" t="s">
        <v>52</v>
      </c>
      <c r="I2535" t="s">
        <v>53</v>
      </c>
      <c r="J2535" t="s">
        <v>54</v>
      </c>
      <c r="K2535" t="s">
        <v>55</v>
      </c>
      <c r="L2535" t="s">
        <v>53</v>
      </c>
      <c r="M2535" t="s">
        <v>53</v>
      </c>
      <c r="O2535" t="s">
        <v>56</v>
      </c>
      <c r="P2535" t="s">
        <v>57</v>
      </c>
      <c r="Q2535" t="s">
        <v>58</v>
      </c>
      <c r="R2535" t="s">
        <v>59</v>
      </c>
      <c r="S2535" t="s">
        <v>3</v>
      </c>
      <c r="V2535" t="s">
        <v>60</v>
      </c>
      <c r="W2535" t="s">
        <v>61</v>
      </c>
      <c r="X2535" t="s">
        <v>62</v>
      </c>
      <c r="Y2535" t="s">
        <v>63</v>
      </c>
      <c r="Z2535">
        <v>2019</v>
      </c>
      <c r="AA2535" t="s">
        <v>106</v>
      </c>
      <c r="AB2535">
        <v>0</v>
      </c>
      <c r="AC2535" t="s">
        <v>114</v>
      </c>
      <c r="AD2535">
        <v>56189166</v>
      </c>
      <c r="AE2535">
        <v>255</v>
      </c>
      <c r="AF2535" t="s">
        <v>438</v>
      </c>
      <c r="AG2535" t="s">
        <v>667</v>
      </c>
      <c r="AH2535">
        <v>33</v>
      </c>
      <c r="AI2535">
        <v>0.56000000000000005</v>
      </c>
      <c r="AJ2535">
        <v>0</v>
      </c>
      <c r="AK2535">
        <v>17</v>
      </c>
      <c r="AL2535">
        <v>0</v>
      </c>
      <c r="AM2535">
        <v>56262855</v>
      </c>
      <c r="AN2535">
        <v>56263083</v>
      </c>
      <c r="AO2535">
        <v>229</v>
      </c>
      <c r="AP2535">
        <v>2</v>
      </c>
      <c r="AQ2535" t="s">
        <v>3017</v>
      </c>
      <c r="AR2535" t="s">
        <v>81</v>
      </c>
      <c r="AS2535" t="s">
        <v>3016</v>
      </c>
      <c r="AT2535" t="s">
        <v>3015</v>
      </c>
      <c r="AU2535">
        <v>73917</v>
      </c>
      <c r="AV2535">
        <v>89.473684210526301</v>
      </c>
      <c r="AW2535">
        <v>0</v>
      </c>
    </row>
    <row r="2536" spans="1:49" hidden="1">
      <c r="A2536" t="s">
        <v>104</v>
      </c>
      <c r="B2536" t="s">
        <v>105</v>
      </c>
      <c r="C2536">
        <v>19</v>
      </c>
      <c r="D2536" t="s">
        <v>51</v>
      </c>
      <c r="H2536" t="s">
        <v>52</v>
      </c>
      <c r="I2536" t="s">
        <v>53</v>
      </c>
      <c r="J2536" t="s">
        <v>54</v>
      </c>
      <c r="K2536" t="s">
        <v>55</v>
      </c>
      <c r="L2536" t="s">
        <v>53</v>
      </c>
      <c r="M2536" t="s">
        <v>53</v>
      </c>
      <c r="O2536" t="s">
        <v>56</v>
      </c>
      <c r="P2536" t="s">
        <v>57</v>
      </c>
      <c r="Q2536" t="s">
        <v>58</v>
      </c>
      <c r="R2536" t="s">
        <v>59</v>
      </c>
      <c r="S2536" t="s">
        <v>3</v>
      </c>
      <c r="V2536" t="s">
        <v>60</v>
      </c>
      <c r="W2536" t="s">
        <v>61</v>
      </c>
      <c r="X2536" t="s">
        <v>62</v>
      </c>
      <c r="Y2536" t="s">
        <v>63</v>
      </c>
      <c r="Z2536">
        <v>2019</v>
      </c>
      <c r="AA2536" t="s">
        <v>106</v>
      </c>
      <c r="AB2536">
        <v>16</v>
      </c>
      <c r="AC2536" t="s">
        <v>114</v>
      </c>
      <c r="AD2536">
        <v>57447610</v>
      </c>
      <c r="AE2536">
        <v>255</v>
      </c>
      <c r="AF2536" t="s">
        <v>378</v>
      </c>
      <c r="AG2536" t="s">
        <v>663</v>
      </c>
      <c r="AH2536">
        <v>33</v>
      </c>
      <c r="AI2536">
        <v>0.56000000000000005</v>
      </c>
      <c r="AJ2536">
        <v>0</v>
      </c>
      <c r="AK2536">
        <v>17</v>
      </c>
      <c r="AL2536">
        <v>0</v>
      </c>
      <c r="AM2536">
        <v>57449107</v>
      </c>
      <c r="AN2536">
        <v>57449844</v>
      </c>
      <c r="AO2536">
        <v>738</v>
      </c>
      <c r="AP2536">
        <v>1</v>
      </c>
      <c r="AQ2536" t="s">
        <v>3014</v>
      </c>
      <c r="AR2536" t="s">
        <v>81</v>
      </c>
      <c r="AS2536" t="s">
        <v>3013</v>
      </c>
      <c r="AT2536" t="s">
        <v>3012</v>
      </c>
      <c r="AU2536">
        <v>-1497</v>
      </c>
      <c r="AV2536">
        <v>89.473684210526301</v>
      </c>
      <c r="AW2536">
        <v>0</v>
      </c>
    </row>
    <row r="2537" spans="1:49" hidden="1">
      <c r="A2537" t="s">
        <v>104</v>
      </c>
      <c r="B2537" t="s">
        <v>105</v>
      </c>
      <c r="C2537">
        <v>19</v>
      </c>
      <c r="D2537" t="s">
        <v>51</v>
      </c>
      <c r="H2537" t="s">
        <v>52</v>
      </c>
      <c r="I2537" t="s">
        <v>53</v>
      </c>
      <c r="J2537" t="s">
        <v>54</v>
      </c>
      <c r="K2537" t="s">
        <v>55</v>
      </c>
      <c r="L2537" t="s">
        <v>53</v>
      </c>
      <c r="M2537" t="s">
        <v>53</v>
      </c>
      <c r="O2537" t="s">
        <v>56</v>
      </c>
      <c r="P2537" t="s">
        <v>57</v>
      </c>
      <c r="Q2537" t="s">
        <v>58</v>
      </c>
      <c r="R2537" t="s">
        <v>59</v>
      </c>
      <c r="S2537" t="s">
        <v>3</v>
      </c>
      <c r="V2537" t="s">
        <v>60</v>
      </c>
      <c r="W2537" t="s">
        <v>61</v>
      </c>
      <c r="X2537" t="s">
        <v>62</v>
      </c>
      <c r="Y2537" t="s">
        <v>63</v>
      </c>
      <c r="Z2537">
        <v>2019</v>
      </c>
      <c r="AA2537" t="s">
        <v>106</v>
      </c>
      <c r="AB2537">
        <v>16</v>
      </c>
      <c r="AC2537" t="s">
        <v>114</v>
      </c>
      <c r="AD2537">
        <v>60918552</v>
      </c>
      <c r="AE2537">
        <v>255</v>
      </c>
      <c r="AF2537" t="s">
        <v>378</v>
      </c>
      <c r="AG2537" t="s">
        <v>663</v>
      </c>
      <c r="AH2537">
        <v>33</v>
      </c>
      <c r="AI2537">
        <v>0.56000000000000005</v>
      </c>
      <c r="AJ2537">
        <v>0</v>
      </c>
      <c r="AK2537">
        <v>17</v>
      </c>
      <c r="AL2537">
        <v>0</v>
      </c>
      <c r="AM2537">
        <v>60905954</v>
      </c>
      <c r="AN2537">
        <v>60914750</v>
      </c>
      <c r="AO2537">
        <v>8797</v>
      </c>
      <c r="AP2537">
        <v>2</v>
      </c>
      <c r="AQ2537" t="s">
        <v>3011</v>
      </c>
      <c r="AR2537" t="s">
        <v>101</v>
      </c>
      <c r="AS2537" t="s">
        <v>3010</v>
      </c>
      <c r="AT2537" t="s">
        <v>3009</v>
      </c>
      <c r="AU2537">
        <v>-3802</v>
      </c>
      <c r="AV2537">
        <v>89.473684210526301</v>
      </c>
      <c r="AW2537">
        <v>0</v>
      </c>
    </row>
    <row r="2538" spans="1:49" hidden="1">
      <c r="A2538" t="s">
        <v>104</v>
      </c>
      <c r="B2538" t="s">
        <v>105</v>
      </c>
      <c r="C2538">
        <v>19</v>
      </c>
      <c r="D2538" t="s">
        <v>51</v>
      </c>
      <c r="H2538" t="s">
        <v>52</v>
      </c>
      <c r="I2538" t="s">
        <v>53</v>
      </c>
      <c r="J2538" t="s">
        <v>54</v>
      </c>
      <c r="K2538" t="s">
        <v>55</v>
      </c>
      <c r="L2538" t="s">
        <v>53</v>
      </c>
      <c r="M2538" t="s">
        <v>53</v>
      </c>
      <c r="O2538" t="s">
        <v>56</v>
      </c>
      <c r="P2538" t="s">
        <v>57</v>
      </c>
      <c r="Q2538" t="s">
        <v>58</v>
      </c>
      <c r="R2538" t="s">
        <v>59</v>
      </c>
      <c r="S2538" t="s">
        <v>3</v>
      </c>
      <c r="V2538" t="s">
        <v>60</v>
      </c>
      <c r="W2538" t="s">
        <v>61</v>
      </c>
      <c r="X2538" t="s">
        <v>62</v>
      </c>
      <c r="Y2538" t="s">
        <v>63</v>
      </c>
      <c r="Z2538">
        <v>2019</v>
      </c>
      <c r="AA2538" t="s">
        <v>106</v>
      </c>
      <c r="AB2538">
        <v>0</v>
      </c>
      <c r="AC2538" t="s">
        <v>114</v>
      </c>
      <c r="AD2538">
        <v>64286775</v>
      </c>
      <c r="AE2538">
        <v>255</v>
      </c>
      <c r="AF2538" t="s">
        <v>373</v>
      </c>
      <c r="AG2538" t="s">
        <v>885</v>
      </c>
      <c r="AH2538">
        <v>33</v>
      </c>
      <c r="AI2538">
        <v>0.56000000000000005</v>
      </c>
      <c r="AJ2538">
        <v>0</v>
      </c>
      <c r="AK2538">
        <v>17</v>
      </c>
      <c r="AL2538">
        <v>0</v>
      </c>
      <c r="AM2538">
        <v>64164573</v>
      </c>
      <c r="AN2538">
        <v>64182171</v>
      </c>
      <c r="AO2538">
        <v>17599</v>
      </c>
      <c r="AP2538">
        <v>1</v>
      </c>
      <c r="AQ2538" t="s">
        <v>3008</v>
      </c>
      <c r="AR2538" t="s">
        <v>147</v>
      </c>
      <c r="AS2538" t="s">
        <v>3007</v>
      </c>
      <c r="AT2538" t="s">
        <v>3006</v>
      </c>
      <c r="AU2538">
        <v>122202</v>
      </c>
      <c r="AV2538">
        <v>89.473684210526301</v>
      </c>
      <c r="AW2538">
        <v>0</v>
      </c>
    </row>
    <row r="2539" spans="1:49" hidden="1">
      <c r="A2539" t="s">
        <v>104</v>
      </c>
      <c r="B2539" t="s">
        <v>105</v>
      </c>
      <c r="C2539">
        <v>19</v>
      </c>
      <c r="D2539" t="s">
        <v>51</v>
      </c>
      <c r="H2539" t="s">
        <v>52</v>
      </c>
      <c r="I2539" t="s">
        <v>53</v>
      </c>
      <c r="J2539" t="s">
        <v>54</v>
      </c>
      <c r="K2539" t="s">
        <v>55</v>
      </c>
      <c r="L2539" t="s">
        <v>53</v>
      </c>
      <c r="M2539" t="s">
        <v>53</v>
      </c>
      <c r="O2539" t="s">
        <v>56</v>
      </c>
      <c r="P2539" t="s">
        <v>57</v>
      </c>
      <c r="Q2539" t="s">
        <v>58</v>
      </c>
      <c r="R2539" t="s">
        <v>59</v>
      </c>
      <c r="S2539" t="s">
        <v>3</v>
      </c>
      <c r="V2539" t="s">
        <v>60</v>
      </c>
      <c r="W2539" t="s">
        <v>61</v>
      </c>
      <c r="X2539" t="s">
        <v>62</v>
      </c>
      <c r="Y2539" t="s">
        <v>63</v>
      </c>
      <c r="Z2539">
        <v>2019</v>
      </c>
      <c r="AA2539" t="s">
        <v>106</v>
      </c>
      <c r="AB2539">
        <v>0</v>
      </c>
      <c r="AC2539" t="s">
        <v>114</v>
      </c>
      <c r="AD2539">
        <v>66723859</v>
      </c>
      <c r="AE2539">
        <v>255</v>
      </c>
      <c r="AF2539" t="s">
        <v>438</v>
      </c>
      <c r="AG2539" t="s">
        <v>667</v>
      </c>
      <c r="AH2539">
        <v>33</v>
      </c>
      <c r="AI2539">
        <v>0.56000000000000005</v>
      </c>
      <c r="AJ2539">
        <v>0</v>
      </c>
      <c r="AK2539">
        <v>17</v>
      </c>
      <c r="AL2539">
        <v>0</v>
      </c>
      <c r="AM2539">
        <v>66563607</v>
      </c>
      <c r="AN2539">
        <v>66564585</v>
      </c>
      <c r="AO2539">
        <v>979</v>
      </c>
      <c r="AP2539">
        <v>1</v>
      </c>
      <c r="AQ2539" t="s">
        <v>3005</v>
      </c>
      <c r="AR2539" t="s">
        <v>81</v>
      </c>
      <c r="AS2539" t="s">
        <v>3004</v>
      </c>
      <c r="AT2539" t="s">
        <v>3003</v>
      </c>
      <c r="AU2539">
        <v>160252</v>
      </c>
      <c r="AV2539">
        <v>89.473684210526301</v>
      </c>
      <c r="AW2539">
        <v>0</v>
      </c>
    </row>
    <row r="2540" spans="1:49" hidden="1">
      <c r="A2540" t="s">
        <v>104</v>
      </c>
      <c r="B2540" t="s">
        <v>105</v>
      </c>
      <c r="C2540">
        <v>19</v>
      </c>
      <c r="D2540" t="s">
        <v>51</v>
      </c>
      <c r="H2540" t="s">
        <v>52</v>
      </c>
      <c r="I2540" t="s">
        <v>53</v>
      </c>
      <c r="J2540" t="s">
        <v>54</v>
      </c>
      <c r="K2540" t="s">
        <v>55</v>
      </c>
      <c r="L2540" t="s">
        <v>53</v>
      </c>
      <c r="M2540" t="s">
        <v>53</v>
      </c>
      <c r="O2540" t="s">
        <v>56</v>
      </c>
      <c r="P2540" t="s">
        <v>57</v>
      </c>
      <c r="Q2540" t="s">
        <v>58</v>
      </c>
      <c r="R2540" t="s">
        <v>59</v>
      </c>
      <c r="S2540" t="s">
        <v>3</v>
      </c>
      <c r="V2540" t="s">
        <v>60</v>
      </c>
      <c r="W2540" t="s">
        <v>61</v>
      </c>
      <c r="X2540" t="s">
        <v>62</v>
      </c>
      <c r="Y2540" t="s">
        <v>63</v>
      </c>
      <c r="Z2540">
        <v>2019</v>
      </c>
      <c r="AA2540" t="s">
        <v>106</v>
      </c>
      <c r="AB2540">
        <v>0</v>
      </c>
      <c r="AC2540" t="s">
        <v>114</v>
      </c>
      <c r="AD2540">
        <v>74381615</v>
      </c>
      <c r="AE2540">
        <v>255</v>
      </c>
      <c r="AF2540" t="s">
        <v>438</v>
      </c>
      <c r="AG2540" t="s">
        <v>667</v>
      </c>
      <c r="AH2540">
        <v>33</v>
      </c>
      <c r="AI2540">
        <v>0.56000000000000005</v>
      </c>
      <c r="AJ2540">
        <v>0</v>
      </c>
      <c r="AK2540">
        <v>17</v>
      </c>
      <c r="AL2540">
        <v>0</v>
      </c>
      <c r="AM2540">
        <v>74364671</v>
      </c>
      <c r="AN2540">
        <v>74365609</v>
      </c>
      <c r="AO2540">
        <v>939</v>
      </c>
      <c r="AP2540">
        <v>1</v>
      </c>
      <c r="AQ2540" t="s">
        <v>3002</v>
      </c>
      <c r="AR2540" t="s">
        <v>69</v>
      </c>
      <c r="AS2540" t="s">
        <v>3001</v>
      </c>
      <c r="AT2540" t="s">
        <v>3000</v>
      </c>
      <c r="AU2540">
        <v>16944</v>
      </c>
      <c r="AV2540">
        <v>89.473684210526301</v>
      </c>
      <c r="AW2540">
        <v>0</v>
      </c>
    </row>
    <row r="2541" spans="1:49" hidden="1">
      <c r="A2541" t="s">
        <v>104</v>
      </c>
      <c r="B2541" t="s">
        <v>105</v>
      </c>
      <c r="C2541">
        <v>19</v>
      </c>
      <c r="D2541" t="s">
        <v>51</v>
      </c>
      <c r="H2541" t="s">
        <v>52</v>
      </c>
      <c r="I2541" t="s">
        <v>53</v>
      </c>
      <c r="J2541" t="s">
        <v>54</v>
      </c>
      <c r="K2541" t="s">
        <v>55</v>
      </c>
      <c r="L2541" t="s">
        <v>53</v>
      </c>
      <c r="M2541" t="s">
        <v>53</v>
      </c>
      <c r="O2541" t="s">
        <v>56</v>
      </c>
      <c r="P2541" t="s">
        <v>57</v>
      </c>
      <c r="Q2541" t="s">
        <v>58</v>
      </c>
      <c r="R2541" t="s">
        <v>59</v>
      </c>
      <c r="S2541" t="s">
        <v>3</v>
      </c>
      <c r="V2541" t="s">
        <v>60</v>
      </c>
      <c r="W2541" t="s">
        <v>61</v>
      </c>
      <c r="X2541" t="s">
        <v>62</v>
      </c>
      <c r="Y2541" t="s">
        <v>63</v>
      </c>
      <c r="Z2541">
        <v>2019</v>
      </c>
      <c r="AA2541" t="s">
        <v>106</v>
      </c>
      <c r="AB2541">
        <v>0</v>
      </c>
      <c r="AC2541" t="s">
        <v>114</v>
      </c>
      <c r="AD2541">
        <v>75407735</v>
      </c>
      <c r="AE2541">
        <v>255</v>
      </c>
      <c r="AF2541" t="s">
        <v>438</v>
      </c>
      <c r="AG2541" t="s">
        <v>667</v>
      </c>
      <c r="AH2541">
        <v>33</v>
      </c>
      <c r="AI2541">
        <v>0.56000000000000005</v>
      </c>
      <c r="AJ2541">
        <v>0</v>
      </c>
      <c r="AK2541">
        <v>17</v>
      </c>
      <c r="AL2541">
        <v>0</v>
      </c>
      <c r="AM2541">
        <v>75413973</v>
      </c>
      <c r="AN2541">
        <v>75415195</v>
      </c>
      <c r="AO2541">
        <v>1223</v>
      </c>
      <c r="AP2541">
        <v>2</v>
      </c>
      <c r="AQ2541" t="s">
        <v>2999</v>
      </c>
      <c r="AR2541" t="s">
        <v>134</v>
      </c>
      <c r="AS2541" t="s">
        <v>2998</v>
      </c>
      <c r="AT2541" t="s">
        <v>2997</v>
      </c>
      <c r="AU2541">
        <v>7460</v>
      </c>
      <c r="AV2541">
        <v>89.473684210526301</v>
      </c>
      <c r="AW2541">
        <v>0</v>
      </c>
    </row>
    <row r="2542" spans="1:49" hidden="1">
      <c r="A2542" t="s">
        <v>104</v>
      </c>
      <c r="B2542" t="s">
        <v>105</v>
      </c>
      <c r="C2542">
        <v>19</v>
      </c>
      <c r="D2542" t="s">
        <v>51</v>
      </c>
      <c r="H2542" t="s">
        <v>52</v>
      </c>
      <c r="I2542" t="s">
        <v>53</v>
      </c>
      <c r="J2542" t="s">
        <v>54</v>
      </c>
      <c r="K2542" t="s">
        <v>55</v>
      </c>
      <c r="L2542" t="s">
        <v>53</v>
      </c>
      <c r="M2542" t="s">
        <v>53</v>
      </c>
      <c r="O2542" t="s">
        <v>56</v>
      </c>
      <c r="P2542" t="s">
        <v>57</v>
      </c>
      <c r="Q2542" t="s">
        <v>58</v>
      </c>
      <c r="R2542" t="s">
        <v>59</v>
      </c>
      <c r="S2542" t="s">
        <v>3</v>
      </c>
      <c r="V2542" t="s">
        <v>60</v>
      </c>
      <c r="W2542" t="s">
        <v>61</v>
      </c>
      <c r="X2542" t="s">
        <v>62</v>
      </c>
      <c r="Y2542" t="s">
        <v>63</v>
      </c>
      <c r="Z2542">
        <v>2019</v>
      </c>
      <c r="AA2542" t="s">
        <v>106</v>
      </c>
      <c r="AB2542">
        <v>0</v>
      </c>
      <c r="AC2542" t="s">
        <v>114</v>
      </c>
      <c r="AD2542">
        <v>75407739</v>
      </c>
      <c r="AE2542">
        <v>255</v>
      </c>
      <c r="AF2542" t="s">
        <v>438</v>
      </c>
      <c r="AG2542" t="s">
        <v>667</v>
      </c>
      <c r="AH2542">
        <v>33</v>
      </c>
      <c r="AI2542">
        <v>0.56000000000000005</v>
      </c>
      <c r="AJ2542">
        <v>0</v>
      </c>
      <c r="AK2542">
        <v>17</v>
      </c>
      <c r="AL2542">
        <v>0</v>
      </c>
      <c r="AM2542">
        <v>75413973</v>
      </c>
      <c r="AN2542">
        <v>75415195</v>
      </c>
      <c r="AO2542">
        <v>1223</v>
      </c>
      <c r="AP2542">
        <v>2</v>
      </c>
      <c r="AQ2542" t="s">
        <v>2999</v>
      </c>
      <c r="AR2542" t="s">
        <v>134</v>
      </c>
      <c r="AS2542" t="s">
        <v>2998</v>
      </c>
      <c r="AT2542" t="s">
        <v>2997</v>
      </c>
      <c r="AU2542">
        <v>7456</v>
      </c>
      <c r="AV2542">
        <v>89.473684210526301</v>
      </c>
      <c r="AW2542">
        <v>0</v>
      </c>
    </row>
    <row r="2543" spans="1:49" hidden="1">
      <c r="A2543" t="s">
        <v>104</v>
      </c>
      <c r="B2543" t="s">
        <v>105</v>
      </c>
      <c r="C2543">
        <v>19</v>
      </c>
      <c r="D2543" t="s">
        <v>51</v>
      </c>
      <c r="H2543" t="s">
        <v>52</v>
      </c>
      <c r="I2543" t="s">
        <v>53</v>
      </c>
      <c r="J2543" t="s">
        <v>54</v>
      </c>
      <c r="K2543" t="s">
        <v>55</v>
      </c>
      <c r="L2543" t="s">
        <v>53</v>
      </c>
      <c r="M2543" t="s">
        <v>53</v>
      </c>
      <c r="O2543" t="s">
        <v>56</v>
      </c>
      <c r="P2543" t="s">
        <v>57</v>
      </c>
      <c r="Q2543" t="s">
        <v>58</v>
      </c>
      <c r="R2543" t="s">
        <v>59</v>
      </c>
      <c r="S2543" t="s">
        <v>3</v>
      </c>
      <c r="V2543" t="s">
        <v>60</v>
      </c>
      <c r="W2543" t="s">
        <v>61</v>
      </c>
      <c r="X2543" t="s">
        <v>62</v>
      </c>
      <c r="Y2543" t="s">
        <v>63</v>
      </c>
      <c r="Z2543">
        <v>2019</v>
      </c>
      <c r="AA2543" t="s">
        <v>106</v>
      </c>
      <c r="AB2543">
        <v>0</v>
      </c>
      <c r="AC2543" t="s">
        <v>114</v>
      </c>
      <c r="AD2543">
        <v>75407743</v>
      </c>
      <c r="AE2543">
        <v>255</v>
      </c>
      <c r="AF2543" t="s">
        <v>438</v>
      </c>
      <c r="AG2543" t="s">
        <v>667</v>
      </c>
      <c r="AH2543">
        <v>33</v>
      </c>
      <c r="AI2543">
        <v>0.56000000000000005</v>
      </c>
      <c r="AJ2543">
        <v>0</v>
      </c>
      <c r="AK2543">
        <v>17</v>
      </c>
      <c r="AL2543">
        <v>0</v>
      </c>
      <c r="AM2543">
        <v>75413973</v>
      </c>
      <c r="AN2543">
        <v>75415195</v>
      </c>
      <c r="AO2543">
        <v>1223</v>
      </c>
      <c r="AP2543">
        <v>2</v>
      </c>
      <c r="AQ2543" t="s">
        <v>2999</v>
      </c>
      <c r="AR2543" t="s">
        <v>134</v>
      </c>
      <c r="AS2543" t="s">
        <v>2998</v>
      </c>
      <c r="AT2543" t="s">
        <v>2997</v>
      </c>
      <c r="AU2543">
        <v>7452</v>
      </c>
      <c r="AV2543">
        <v>89.473684210526301</v>
      </c>
      <c r="AW2543">
        <v>0</v>
      </c>
    </row>
    <row r="2544" spans="1:49" hidden="1">
      <c r="A2544" t="s">
        <v>104</v>
      </c>
      <c r="B2544" t="s">
        <v>105</v>
      </c>
      <c r="C2544">
        <v>19</v>
      </c>
      <c r="D2544" t="s">
        <v>51</v>
      </c>
      <c r="H2544" t="s">
        <v>52</v>
      </c>
      <c r="I2544" t="s">
        <v>53</v>
      </c>
      <c r="J2544" t="s">
        <v>54</v>
      </c>
      <c r="K2544" t="s">
        <v>55</v>
      </c>
      <c r="L2544" t="s">
        <v>53</v>
      </c>
      <c r="M2544" t="s">
        <v>53</v>
      </c>
      <c r="O2544" t="s">
        <v>56</v>
      </c>
      <c r="P2544" t="s">
        <v>57</v>
      </c>
      <c r="Q2544" t="s">
        <v>58</v>
      </c>
      <c r="R2544" t="s">
        <v>59</v>
      </c>
      <c r="S2544" t="s">
        <v>3</v>
      </c>
      <c r="V2544" t="s">
        <v>60</v>
      </c>
      <c r="W2544" t="s">
        <v>61</v>
      </c>
      <c r="X2544" t="s">
        <v>62</v>
      </c>
      <c r="Y2544" t="s">
        <v>63</v>
      </c>
      <c r="Z2544">
        <v>2019</v>
      </c>
      <c r="AA2544" t="s">
        <v>106</v>
      </c>
      <c r="AB2544">
        <v>0</v>
      </c>
      <c r="AC2544" t="s">
        <v>114</v>
      </c>
      <c r="AD2544">
        <v>75407747</v>
      </c>
      <c r="AE2544">
        <v>255</v>
      </c>
      <c r="AF2544" t="s">
        <v>438</v>
      </c>
      <c r="AG2544" t="s">
        <v>667</v>
      </c>
      <c r="AH2544">
        <v>33</v>
      </c>
      <c r="AI2544">
        <v>0.56000000000000005</v>
      </c>
      <c r="AJ2544">
        <v>0</v>
      </c>
      <c r="AK2544">
        <v>17</v>
      </c>
      <c r="AL2544">
        <v>0</v>
      </c>
      <c r="AM2544">
        <v>75413973</v>
      </c>
      <c r="AN2544">
        <v>75415195</v>
      </c>
      <c r="AO2544">
        <v>1223</v>
      </c>
      <c r="AP2544">
        <v>2</v>
      </c>
      <c r="AQ2544" t="s">
        <v>2999</v>
      </c>
      <c r="AR2544" t="s">
        <v>134</v>
      </c>
      <c r="AS2544" t="s">
        <v>2998</v>
      </c>
      <c r="AT2544" t="s">
        <v>2997</v>
      </c>
      <c r="AU2544">
        <v>7448</v>
      </c>
      <c r="AV2544">
        <v>89.473684210526301</v>
      </c>
      <c r="AW2544">
        <v>0</v>
      </c>
    </row>
    <row r="2545" spans="1:49" hidden="1">
      <c r="A2545" t="s">
        <v>104</v>
      </c>
      <c r="B2545" t="s">
        <v>105</v>
      </c>
      <c r="C2545">
        <v>19</v>
      </c>
      <c r="D2545" t="s">
        <v>51</v>
      </c>
      <c r="H2545" t="s">
        <v>52</v>
      </c>
      <c r="I2545" t="s">
        <v>53</v>
      </c>
      <c r="J2545" t="s">
        <v>54</v>
      </c>
      <c r="K2545" t="s">
        <v>55</v>
      </c>
      <c r="L2545" t="s">
        <v>53</v>
      </c>
      <c r="M2545" t="s">
        <v>53</v>
      </c>
      <c r="O2545" t="s">
        <v>56</v>
      </c>
      <c r="P2545" t="s">
        <v>57</v>
      </c>
      <c r="Q2545" t="s">
        <v>58</v>
      </c>
      <c r="R2545" t="s">
        <v>59</v>
      </c>
      <c r="S2545" t="s">
        <v>3</v>
      </c>
      <c r="V2545" t="s">
        <v>60</v>
      </c>
      <c r="W2545" t="s">
        <v>61</v>
      </c>
      <c r="X2545" t="s">
        <v>62</v>
      </c>
      <c r="Y2545" t="s">
        <v>63</v>
      </c>
      <c r="Z2545">
        <v>2019</v>
      </c>
      <c r="AA2545" t="s">
        <v>106</v>
      </c>
      <c r="AB2545">
        <v>0</v>
      </c>
      <c r="AC2545" t="s">
        <v>114</v>
      </c>
      <c r="AD2545">
        <v>75407751</v>
      </c>
      <c r="AE2545">
        <v>255</v>
      </c>
      <c r="AF2545" t="s">
        <v>438</v>
      </c>
      <c r="AG2545" t="s">
        <v>667</v>
      </c>
      <c r="AH2545">
        <v>33</v>
      </c>
      <c r="AI2545">
        <v>0.56000000000000005</v>
      </c>
      <c r="AJ2545">
        <v>0</v>
      </c>
      <c r="AK2545">
        <v>17</v>
      </c>
      <c r="AL2545">
        <v>0</v>
      </c>
      <c r="AM2545">
        <v>75413973</v>
      </c>
      <c r="AN2545">
        <v>75415195</v>
      </c>
      <c r="AO2545">
        <v>1223</v>
      </c>
      <c r="AP2545">
        <v>2</v>
      </c>
      <c r="AQ2545" t="s">
        <v>2999</v>
      </c>
      <c r="AR2545" t="s">
        <v>134</v>
      </c>
      <c r="AS2545" t="s">
        <v>2998</v>
      </c>
      <c r="AT2545" t="s">
        <v>2997</v>
      </c>
      <c r="AU2545">
        <v>7444</v>
      </c>
      <c r="AV2545">
        <v>89.473684210526301</v>
      </c>
      <c r="AW2545">
        <v>0</v>
      </c>
    </row>
    <row r="2546" spans="1:49" hidden="1">
      <c r="A2546" t="s">
        <v>104</v>
      </c>
      <c r="B2546" t="s">
        <v>105</v>
      </c>
      <c r="C2546">
        <v>19</v>
      </c>
      <c r="D2546" t="s">
        <v>51</v>
      </c>
      <c r="H2546" t="s">
        <v>52</v>
      </c>
      <c r="I2546" t="s">
        <v>53</v>
      </c>
      <c r="J2546" t="s">
        <v>54</v>
      </c>
      <c r="K2546" t="s">
        <v>55</v>
      </c>
      <c r="L2546" t="s">
        <v>53</v>
      </c>
      <c r="M2546" t="s">
        <v>53</v>
      </c>
      <c r="O2546" t="s">
        <v>56</v>
      </c>
      <c r="P2546" t="s">
        <v>57</v>
      </c>
      <c r="Q2546" t="s">
        <v>58</v>
      </c>
      <c r="R2546" t="s">
        <v>59</v>
      </c>
      <c r="S2546" t="s">
        <v>3</v>
      </c>
      <c r="V2546" t="s">
        <v>60</v>
      </c>
      <c r="W2546" t="s">
        <v>61</v>
      </c>
      <c r="X2546" t="s">
        <v>62</v>
      </c>
      <c r="Y2546" t="s">
        <v>63</v>
      </c>
      <c r="Z2546">
        <v>2019</v>
      </c>
      <c r="AA2546" t="s">
        <v>106</v>
      </c>
      <c r="AB2546">
        <v>0</v>
      </c>
      <c r="AC2546" t="s">
        <v>114</v>
      </c>
      <c r="AD2546">
        <v>75407755</v>
      </c>
      <c r="AE2546">
        <v>255</v>
      </c>
      <c r="AF2546" t="s">
        <v>438</v>
      </c>
      <c r="AG2546" t="s">
        <v>667</v>
      </c>
      <c r="AH2546">
        <v>33</v>
      </c>
      <c r="AI2546">
        <v>0.56000000000000005</v>
      </c>
      <c r="AJ2546">
        <v>0</v>
      </c>
      <c r="AK2546">
        <v>17</v>
      </c>
      <c r="AL2546">
        <v>0</v>
      </c>
      <c r="AM2546">
        <v>75413973</v>
      </c>
      <c r="AN2546">
        <v>75415195</v>
      </c>
      <c r="AO2546">
        <v>1223</v>
      </c>
      <c r="AP2546">
        <v>2</v>
      </c>
      <c r="AQ2546" t="s">
        <v>2999</v>
      </c>
      <c r="AR2546" t="s">
        <v>134</v>
      </c>
      <c r="AS2546" t="s">
        <v>2998</v>
      </c>
      <c r="AT2546" t="s">
        <v>2997</v>
      </c>
      <c r="AU2546">
        <v>7440</v>
      </c>
      <c r="AV2546">
        <v>89.473684210526301</v>
      </c>
      <c r="AW2546">
        <v>0</v>
      </c>
    </row>
    <row r="2547" spans="1:49" hidden="1">
      <c r="A2547" t="s">
        <v>104</v>
      </c>
      <c r="B2547" t="s">
        <v>105</v>
      </c>
      <c r="C2547">
        <v>19</v>
      </c>
      <c r="D2547" t="s">
        <v>51</v>
      </c>
      <c r="H2547" t="s">
        <v>52</v>
      </c>
      <c r="I2547" t="s">
        <v>53</v>
      </c>
      <c r="J2547" t="s">
        <v>54</v>
      </c>
      <c r="K2547" t="s">
        <v>55</v>
      </c>
      <c r="L2547" t="s">
        <v>53</v>
      </c>
      <c r="M2547" t="s">
        <v>53</v>
      </c>
      <c r="O2547" t="s">
        <v>56</v>
      </c>
      <c r="P2547" t="s">
        <v>57</v>
      </c>
      <c r="Q2547" t="s">
        <v>58</v>
      </c>
      <c r="R2547" t="s">
        <v>59</v>
      </c>
      <c r="S2547" t="s">
        <v>3</v>
      </c>
      <c r="V2547" t="s">
        <v>60</v>
      </c>
      <c r="W2547" t="s">
        <v>61</v>
      </c>
      <c r="X2547" t="s">
        <v>62</v>
      </c>
      <c r="Y2547" t="s">
        <v>63</v>
      </c>
      <c r="Z2547">
        <v>2019</v>
      </c>
      <c r="AA2547" t="s">
        <v>106</v>
      </c>
      <c r="AB2547">
        <v>16</v>
      </c>
      <c r="AC2547" t="s">
        <v>114</v>
      </c>
      <c r="AD2547">
        <v>75424091</v>
      </c>
      <c r="AE2547">
        <v>255</v>
      </c>
      <c r="AF2547" t="s">
        <v>378</v>
      </c>
      <c r="AG2547" t="s">
        <v>663</v>
      </c>
      <c r="AH2547">
        <v>33</v>
      </c>
      <c r="AI2547">
        <v>0.56000000000000005</v>
      </c>
      <c r="AJ2547">
        <v>0</v>
      </c>
      <c r="AK2547">
        <v>17</v>
      </c>
      <c r="AL2547">
        <v>0</v>
      </c>
      <c r="AM2547">
        <v>75422731</v>
      </c>
      <c r="AN2547">
        <v>75423340</v>
      </c>
      <c r="AO2547">
        <v>610</v>
      </c>
      <c r="AP2547">
        <v>2</v>
      </c>
      <c r="AQ2547" t="s">
        <v>2996</v>
      </c>
      <c r="AR2547" t="s">
        <v>147</v>
      </c>
      <c r="AS2547" t="s">
        <v>2995</v>
      </c>
      <c r="AT2547" t="s">
        <v>2994</v>
      </c>
      <c r="AU2547">
        <v>-751</v>
      </c>
      <c r="AV2547">
        <v>89.473684210526301</v>
      </c>
      <c r="AW2547">
        <v>0</v>
      </c>
    </row>
    <row r="2548" spans="1:49" hidden="1">
      <c r="A2548" t="s">
        <v>104</v>
      </c>
      <c r="B2548" t="s">
        <v>105</v>
      </c>
      <c r="C2548">
        <v>19</v>
      </c>
      <c r="D2548" t="s">
        <v>51</v>
      </c>
      <c r="H2548" t="s">
        <v>52</v>
      </c>
      <c r="I2548" t="s">
        <v>53</v>
      </c>
      <c r="J2548" t="s">
        <v>54</v>
      </c>
      <c r="K2548" t="s">
        <v>55</v>
      </c>
      <c r="L2548" t="s">
        <v>53</v>
      </c>
      <c r="M2548" t="s">
        <v>53</v>
      </c>
      <c r="O2548" t="s">
        <v>56</v>
      </c>
      <c r="P2548" t="s">
        <v>57</v>
      </c>
      <c r="Q2548" t="s">
        <v>58</v>
      </c>
      <c r="R2548" t="s">
        <v>59</v>
      </c>
      <c r="S2548" t="s">
        <v>3</v>
      </c>
      <c r="V2548" t="s">
        <v>60</v>
      </c>
      <c r="W2548" t="s">
        <v>61</v>
      </c>
      <c r="X2548" t="s">
        <v>62</v>
      </c>
      <c r="Y2548" t="s">
        <v>63</v>
      </c>
      <c r="Z2548">
        <v>2019</v>
      </c>
      <c r="AA2548" t="s">
        <v>106</v>
      </c>
      <c r="AB2548">
        <v>16</v>
      </c>
      <c r="AC2548" t="s">
        <v>114</v>
      </c>
      <c r="AD2548">
        <v>75424095</v>
      </c>
      <c r="AE2548">
        <v>255</v>
      </c>
      <c r="AF2548" t="s">
        <v>378</v>
      </c>
      <c r="AG2548" t="s">
        <v>663</v>
      </c>
      <c r="AH2548">
        <v>33</v>
      </c>
      <c r="AI2548">
        <v>0.56000000000000005</v>
      </c>
      <c r="AJ2548">
        <v>0</v>
      </c>
      <c r="AK2548">
        <v>17</v>
      </c>
      <c r="AL2548">
        <v>0</v>
      </c>
      <c r="AM2548">
        <v>75422731</v>
      </c>
      <c r="AN2548">
        <v>75423340</v>
      </c>
      <c r="AO2548">
        <v>610</v>
      </c>
      <c r="AP2548">
        <v>2</v>
      </c>
      <c r="AQ2548" t="s">
        <v>2996</v>
      </c>
      <c r="AR2548" t="s">
        <v>147</v>
      </c>
      <c r="AS2548" t="s">
        <v>2995</v>
      </c>
      <c r="AT2548" t="s">
        <v>2994</v>
      </c>
      <c r="AU2548">
        <v>-755</v>
      </c>
      <c r="AV2548">
        <v>89.473684210526301</v>
      </c>
      <c r="AW2548">
        <v>0</v>
      </c>
    </row>
    <row r="2549" spans="1:49" hidden="1">
      <c r="A2549" t="s">
        <v>104</v>
      </c>
      <c r="B2549" t="s">
        <v>105</v>
      </c>
      <c r="C2549">
        <v>19</v>
      </c>
      <c r="D2549" t="s">
        <v>51</v>
      </c>
      <c r="H2549" t="s">
        <v>52</v>
      </c>
      <c r="I2549" t="s">
        <v>53</v>
      </c>
      <c r="J2549" t="s">
        <v>54</v>
      </c>
      <c r="K2549" t="s">
        <v>55</v>
      </c>
      <c r="L2549" t="s">
        <v>53</v>
      </c>
      <c r="M2549" t="s">
        <v>53</v>
      </c>
      <c r="O2549" t="s">
        <v>56</v>
      </c>
      <c r="P2549" t="s">
        <v>57</v>
      </c>
      <c r="Q2549" t="s">
        <v>58</v>
      </c>
      <c r="R2549" t="s">
        <v>59</v>
      </c>
      <c r="S2549" t="s">
        <v>3</v>
      </c>
      <c r="V2549" t="s">
        <v>60</v>
      </c>
      <c r="W2549" t="s">
        <v>61</v>
      </c>
      <c r="X2549" t="s">
        <v>62</v>
      </c>
      <c r="Y2549" t="s">
        <v>63</v>
      </c>
      <c r="Z2549">
        <v>2019</v>
      </c>
      <c r="AA2549" t="s">
        <v>106</v>
      </c>
      <c r="AB2549">
        <v>0</v>
      </c>
      <c r="AC2549" t="s">
        <v>114</v>
      </c>
      <c r="AD2549">
        <v>78012435</v>
      </c>
      <c r="AE2549">
        <v>255</v>
      </c>
      <c r="AF2549" t="s">
        <v>438</v>
      </c>
      <c r="AG2549" t="s">
        <v>667</v>
      </c>
      <c r="AH2549">
        <v>33</v>
      </c>
      <c r="AI2549">
        <v>0.56000000000000005</v>
      </c>
      <c r="AJ2549">
        <v>0</v>
      </c>
      <c r="AK2549">
        <v>17</v>
      </c>
      <c r="AL2549">
        <v>0</v>
      </c>
      <c r="AM2549">
        <v>78023381</v>
      </c>
      <c r="AN2549">
        <v>78026192</v>
      </c>
      <c r="AO2549">
        <v>2812</v>
      </c>
      <c r="AP2549">
        <v>1</v>
      </c>
      <c r="AQ2549" t="s">
        <v>2993</v>
      </c>
      <c r="AR2549" t="s">
        <v>69</v>
      </c>
      <c r="AS2549" t="s">
        <v>2992</v>
      </c>
      <c r="AT2549" t="s">
        <v>2991</v>
      </c>
      <c r="AU2549">
        <v>-10946</v>
      </c>
      <c r="AV2549">
        <v>89.473684210526301</v>
      </c>
      <c r="AW2549">
        <v>0</v>
      </c>
    </row>
    <row r="2550" spans="1:49" hidden="1">
      <c r="A2550" t="s">
        <v>104</v>
      </c>
      <c r="B2550" t="s">
        <v>105</v>
      </c>
      <c r="C2550">
        <v>19</v>
      </c>
      <c r="D2550" t="s">
        <v>51</v>
      </c>
      <c r="H2550" t="s">
        <v>52</v>
      </c>
      <c r="I2550" t="s">
        <v>53</v>
      </c>
      <c r="J2550" t="s">
        <v>54</v>
      </c>
      <c r="K2550" t="s">
        <v>55</v>
      </c>
      <c r="L2550" t="s">
        <v>53</v>
      </c>
      <c r="M2550" t="s">
        <v>53</v>
      </c>
      <c r="O2550" t="s">
        <v>56</v>
      </c>
      <c r="P2550" t="s">
        <v>57</v>
      </c>
      <c r="Q2550" t="s">
        <v>58</v>
      </c>
      <c r="R2550" t="s">
        <v>59</v>
      </c>
      <c r="S2550" t="s">
        <v>3</v>
      </c>
      <c r="V2550" t="s">
        <v>60</v>
      </c>
      <c r="W2550" t="s">
        <v>61</v>
      </c>
      <c r="X2550" t="s">
        <v>62</v>
      </c>
      <c r="Y2550" t="s">
        <v>63</v>
      </c>
      <c r="Z2550">
        <v>2019</v>
      </c>
      <c r="AA2550" t="s">
        <v>106</v>
      </c>
      <c r="AB2550">
        <v>0</v>
      </c>
      <c r="AC2550" t="s">
        <v>114</v>
      </c>
      <c r="AD2550">
        <v>79601976</v>
      </c>
      <c r="AE2550">
        <v>255</v>
      </c>
      <c r="AF2550" t="s">
        <v>438</v>
      </c>
      <c r="AG2550" t="s">
        <v>667</v>
      </c>
      <c r="AH2550">
        <v>33</v>
      </c>
      <c r="AI2550">
        <v>0.56000000000000005</v>
      </c>
      <c r="AJ2550">
        <v>0</v>
      </c>
      <c r="AK2550">
        <v>17</v>
      </c>
      <c r="AL2550">
        <v>0</v>
      </c>
      <c r="AM2550">
        <v>79595165</v>
      </c>
      <c r="AN2550">
        <v>79595268</v>
      </c>
      <c r="AO2550">
        <v>104</v>
      </c>
      <c r="AP2550">
        <v>1</v>
      </c>
      <c r="AQ2550" t="s">
        <v>2990</v>
      </c>
      <c r="AR2550" t="s">
        <v>284</v>
      </c>
      <c r="AS2550" t="s">
        <v>2989</v>
      </c>
      <c r="AT2550" t="s">
        <v>2988</v>
      </c>
      <c r="AU2550">
        <v>6811</v>
      </c>
      <c r="AV2550">
        <v>89.473684210526301</v>
      </c>
      <c r="AW2550">
        <v>0</v>
      </c>
    </row>
    <row r="2551" spans="1:49" hidden="1">
      <c r="A2551" t="s">
        <v>104</v>
      </c>
      <c r="B2551" t="s">
        <v>105</v>
      </c>
      <c r="C2551">
        <v>19</v>
      </c>
      <c r="D2551" t="s">
        <v>51</v>
      </c>
      <c r="H2551" t="s">
        <v>52</v>
      </c>
      <c r="I2551" t="s">
        <v>53</v>
      </c>
      <c r="J2551" t="s">
        <v>54</v>
      </c>
      <c r="K2551" t="s">
        <v>55</v>
      </c>
      <c r="L2551" t="s">
        <v>53</v>
      </c>
      <c r="M2551" t="s">
        <v>53</v>
      </c>
      <c r="O2551" t="s">
        <v>56</v>
      </c>
      <c r="P2551" t="s">
        <v>57</v>
      </c>
      <c r="Q2551" t="s">
        <v>58</v>
      </c>
      <c r="R2551" t="s">
        <v>59</v>
      </c>
      <c r="S2551" t="s">
        <v>3</v>
      </c>
      <c r="V2551" t="s">
        <v>60</v>
      </c>
      <c r="W2551" t="s">
        <v>61</v>
      </c>
      <c r="X2551" t="s">
        <v>62</v>
      </c>
      <c r="Y2551" t="s">
        <v>63</v>
      </c>
      <c r="Z2551">
        <v>2019</v>
      </c>
      <c r="AA2551" t="s">
        <v>106</v>
      </c>
      <c r="AB2551">
        <v>16</v>
      </c>
      <c r="AC2551" t="s">
        <v>114</v>
      </c>
      <c r="AD2551">
        <v>80136292</v>
      </c>
      <c r="AE2551">
        <v>255</v>
      </c>
      <c r="AF2551" t="s">
        <v>424</v>
      </c>
      <c r="AG2551" t="s">
        <v>1073</v>
      </c>
      <c r="AH2551">
        <v>33</v>
      </c>
      <c r="AI2551">
        <v>0.56000000000000005</v>
      </c>
      <c r="AJ2551">
        <v>0</v>
      </c>
      <c r="AK2551">
        <v>17</v>
      </c>
      <c r="AL2551">
        <v>0</v>
      </c>
      <c r="AM2551">
        <v>80136678</v>
      </c>
      <c r="AN2551">
        <v>80139909</v>
      </c>
      <c r="AO2551">
        <v>3232</v>
      </c>
      <c r="AP2551">
        <v>2</v>
      </c>
      <c r="AQ2551" t="s">
        <v>2987</v>
      </c>
      <c r="AR2551" t="s">
        <v>69</v>
      </c>
      <c r="AS2551" t="s">
        <v>2986</v>
      </c>
      <c r="AT2551" t="s">
        <v>2985</v>
      </c>
      <c r="AU2551">
        <v>3617</v>
      </c>
      <c r="AV2551">
        <v>89.473684210526301</v>
      </c>
      <c r="AW2551">
        <v>0</v>
      </c>
    </row>
    <row r="2552" spans="1:49" hidden="1">
      <c r="A2552" t="s">
        <v>104</v>
      </c>
      <c r="B2552" t="s">
        <v>105</v>
      </c>
      <c r="C2552">
        <v>19</v>
      </c>
      <c r="D2552" t="s">
        <v>51</v>
      </c>
      <c r="H2552" t="s">
        <v>52</v>
      </c>
      <c r="I2552" t="s">
        <v>53</v>
      </c>
      <c r="J2552" t="s">
        <v>54</v>
      </c>
      <c r="K2552" t="s">
        <v>55</v>
      </c>
      <c r="L2552" t="s">
        <v>53</v>
      </c>
      <c r="M2552" t="s">
        <v>53</v>
      </c>
      <c r="O2552" t="s">
        <v>56</v>
      </c>
      <c r="P2552" t="s">
        <v>57</v>
      </c>
      <c r="Q2552" t="s">
        <v>58</v>
      </c>
      <c r="R2552" t="s">
        <v>59</v>
      </c>
      <c r="S2552" t="s">
        <v>3</v>
      </c>
      <c r="V2552" t="s">
        <v>60</v>
      </c>
      <c r="W2552" t="s">
        <v>61</v>
      </c>
      <c r="X2552" t="s">
        <v>62</v>
      </c>
      <c r="Y2552" t="s">
        <v>63</v>
      </c>
      <c r="Z2552">
        <v>2019</v>
      </c>
      <c r="AA2552" t="s">
        <v>106</v>
      </c>
      <c r="AB2552">
        <v>0</v>
      </c>
      <c r="AC2552" t="s">
        <v>114</v>
      </c>
      <c r="AD2552">
        <v>81023028</v>
      </c>
      <c r="AE2552">
        <v>255</v>
      </c>
      <c r="AF2552" t="s">
        <v>438</v>
      </c>
      <c r="AG2552" t="s">
        <v>667</v>
      </c>
      <c r="AH2552">
        <v>33</v>
      </c>
      <c r="AI2552">
        <v>0.56000000000000005</v>
      </c>
      <c r="AJ2552">
        <v>0</v>
      </c>
      <c r="AK2552">
        <v>17</v>
      </c>
      <c r="AL2552">
        <v>0</v>
      </c>
      <c r="AM2552">
        <v>81046794</v>
      </c>
      <c r="AN2552">
        <v>81048771</v>
      </c>
      <c r="AO2552">
        <v>1978</v>
      </c>
      <c r="AP2552">
        <v>1</v>
      </c>
      <c r="AQ2552" t="s">
        <v>2984</v>
      </c>
      <c r="AR2552" t="s">
        <v>81</v>
      </c>
      <c r="AS2552" t="s">
        <v>2983</v>
      </c>
      <c r="AT2552" t="s">
        <v>2982</v>
      </c>
      <c r="AU2552">
        <v>-23766</v>
      </c>
      <c r="AV2552">
        <v>89.473684210526301</v>
      </c>
      <c r="AW2552">
        <v>0</v>
      </c>
    </row>
    <row r="2553" spans="1:49" hidden="1">
      <c r="A2553" t="s">
        <v>104</v>
      </c>
      <c r="B2553" t="s">
        <v>105</v>
      </c>
      <c r="C2553">
        <v>19</v>
      </c>
      <c r="D2553" t="s">
        <v>51</v>
      </c>
      <c r="H2553" t="s">
        <v>52</v>
      </c>
      <c r="I2553" t="s">
        <v>53</v>
      </c>
      <c r="J2553" t="s">
        <v>54</v>
      </c>
      <c r="K2553" t="s">
        <v>55</v>
      </c>
      <c r="L2553" t="s">
        <v>53</v>
      </c>
      <c r="M2553" t="s">
        <v>53</v>
      </c>
      <c r="O2553" t="s">
        <v>56</v>
      </c>
      <c r="P2553" t="s">
        <v>57</v>
      </c>
      <c r="Q2553" t="s">
        <v>58</v>
      </c>
      <c r="R2553" t="s">
        <v>59</v>
      </c>
      <c r="S2553" t="s">
        <v>3</v>
      </c>
      <c r="V2553" t="s">
        <v>60</v>
      </c>
      <c r="W2553" t="s">
        <v>61</v>
      </c>
      <c r="X2553" t="s">
        <v>62</v>
      </c>
      <c r="Y2553" t="s">
        <v>63</v>
      </c>
      <c r="Z2553">
        <v>2019</v>
      </c>
      <c r="AA2553" t="s">
        <v>106</v>
      </c>
      <c r="AB2553">
        <v>16</v>
      </c>
      <c r="AC2553" t="s">
        <v>114</v>
      </c>
      <c r="AD2553">
        <v>81107272</v>
      </c>
      <c r="AE2553">
        <v>255</v>
      </c>
      <c r="AF2553" t="s">
        <v>378</v>
      </c>
      <c r="AG2553" t="s">
        <v>663</v>
      </c>
      <c r="AH2553">
        <v>33</v>
      </c>
      <c r="AI2553">
        <v>0.56000000000000005</v>
      </c>
      <c r="AJ2553">
        <v>0</v>
      </c>
      <c r="AK2553">
        <v>17</v>
      </c>
      <c r="AL2553">
        <v>0</v>
      </c>
      <c r="AM2553">
        <v>81072403</v>
      </c>
      <c r="AN2553">
        <v>81083358</v>
      </c>
      <c r="AO2553">
        <v>10956</v>
      </c>
      <c r="AP2553">
        <v>1</v>
      </c>
      <c r="AQ2553" t="s">
        <v>2981</v>
      </c>
      <c r="AR2553" t="s">
        <v>170</v>
      </c>
      <c r="AS2553" t="s">
        <v>2980</v>
      </c>
      <c r="AT2553" t="s">
        <v>2979</v>
      </c>
      <c r="AU2553">
        <v>34869</v>
      </c>
      <c r="AV2553">
        <v>89.473684210526301</v>
      </c>
      <c r="AW2553">
        <v>0</v>
      </c>
    </row>
    <row r="2554" spans="1:49" hidden="1">
      <c r="A2554" t="s">
        <v>104</v>
      </c>
      <c r="B2554" t="s">
        <v>105</v>
      </c>
      <c r="C2554">
        <v>19</v>
      </c>
      <c r="D2554" t="s">
        <v>51</v>
      </c>
      <c r="H2554" t="s">
        <v>52</v>
      </c>
      <c r="I2554" t="s">
        <v>53</v>
      </c>
      <c r="J2554" t="s">
        <v>54</v>
      </c>
      <c r="K2554" t="s">
        <v>55</v>
      </c>
      <c r="L2554" t="s">
        <v>53</v>
      </c>
      <c r="M2554" t="s">
        <v>53</v>
      </c>
      <c r="O2554" t="s">
        <v>56</v>
      </c>
      <c r="P2554" t="s">
        <v>57</v>
      </c>
      <c r="Q2554" t="s">
        <v>58</v>
      </c>
      <c r="R2554" t="s">
        <v>59</v>
      </c>
      <c r="S2554" t="s">
        <v>3</v>
      </c>
      <c r="V2554" t="s">
        <v>60</v>
      </c>
      <c r="W2554" t="s">
        <v>61</v>
      </c>
      <c r="X2554" t="s">
        <v>62</v>
      </c>
      <c r="Y2554" t="s">
        <v>63</v>
      </c>
      <c r="Z2554">
        <v>2019</v>
      </c>
      <c r="AA2554" t="s">
        <v>106</v>
      </c>
      <c r="AB2554">
        <v>0</v>
      </c>
      <c r="AC2554" t="s">
        <v>114</v>
      </c>
      <c r="AD2554">
        <v>81394983</v>
      </c>
      <c r="AE2554">
        <v>255</v>
      </c>
      <c r="AF2554" t="s">
        <v>438</v>
      </c>
      <c r="AG2554" t="s">
        <v>667</v>
      </c>
      <c r="AH2554">
        <v>33</v>
      </c>
      <c r="AI2554">
        <v>0.56000000000000005</v>
      </c>
      <c r="AJ2554">
        <v>0</v>
      </c>
      <c r="AK2554">
        <v>17</v>
      </c>
      <c r="AL2554">
        <v>0</v>
      </c>
      <c r="AM2554">
        <v>81385013</v>
      </c>
      <c r="AN2554">
        <v>81402491</v>
      </c>
      <c r="AO2554">
        <v>17479</v>
      </c>
      <c r="AP2554">
        <v>1</v>
      </c>
      <c r="AQ2554" t="s">
        <v>2978</v>
      </c>
      <c r="AR2554" t="s">
        <v>170</v>
      </c>
      <c r="AS2554" t="s">
        <v>2977</v>
      </c>
      <c r="AT2554" t="s">
        <v>2976</v>
      </c>
      <c r="AU2554">
        <v>9970</v>
      </c>
      <c r="AV2554">
        <v>89.473684210526301</v>
      </c>
      <c r="AW2554">
        <v>0</v>
      </c>
    </row>
    <row r="2555" spans="1:49" hidden="1">
      <c r="A2555" t="s">
        <v>104</v>
      </c>
      <c r="B2555" t="s">
        <v>105</v>
      </c>
      <c r="C2555">
        <v>19</v>
      </c>
      <c r="D2555" t="s">
        <v>51</v>
      </c>
      <c r="H2555" t="s">
        <v>52</v>
      </c>
      <c r="I2555" t="s">
        <v>53</v>
      </c>
      <c r="J2555" t="s">
        <v>54</v>
      </c>
      <c r="K2555" t="s">
        <v>55</v>
      </c>
      <c r="L2555" t="s">
        <v>53</v>
      </c>
      <c r="M2555" t="s">
        <v>53</v>
      </c>
      <c r="O2555" t="s">
        <v>56</v>
      </c>
      <c r="P2555" t="s">
        <v>57</v>
      </c>
      <c r="Q2555" t="s">
        <v>58</v>
      </c>
      <c r="R2555" t="s">
        <v>59</v>
      </c>
      <c r="S2555" t="s">
        <v>3</v>
      </c>
      <c r="V2555" t="s">
        <v>60</v>
      </c>
      <c r="W2555" t="s">
        <v>61</v>
      </c>
      <c r="X2555" t="s">
        <v>62</v>
      </c>
      <c r="Y2555" t="s">
        <v>63</v>
      </c>
      <c r="Z2555">
        <v>2019</v>
      </c>
      <c r="AA2555" t="s">
        <v>106</v>
      </c>
      <c r="AB2555">
        <v>0</v>
      </c>
      <c r="AC2555" t="s">
        <v>114</v>
      </c>
      <c r="AD2555">
        <v>83770324</v>
      </c>
      <c r="AE2555">
        <v>255</v>
      </c>
      <c r="AF2555" t="s">
        <v>438</v>
      </c>
      <c r="AG2555" t="s">
        <v>667</v>
      </c>
      <c r="AH2555">
        <v>33</v>
      </c>
      <c r="AI2555">
        <v>0.56000000000000005</v>
      </c>
      <c r="AJ2555">
        <v>0</v>
      </c>
      <c r="AK2555">
        <v>17</v>
      </c>
      <c r="AL2555">
        <v>0</v>
      </c>
      <c r="AM2555">
        <v>83774424</v>
      </c>
      <c r="AN2555">
        <v>83778917</v>
      </c>
      <c r="AO2555">
        <v>4494</v>
      </c>
      <c r="AP2555">
        <v>1</v>
      </c>
      <c r="AQ2555" t="s">
        <v>2975</v>
      </c>
      <c r="AR2555" t="s">
        <v>101</v>
      </c>
      <c r="AS2555" t="s">
        <v>2974</v>
      </c>
      <c r="AT2555" t="s">
        <v>2973</v>
      </c>
      <c r="AU2555">
        <v>-4100</v>
      </c>
      <c r="AV2555">
        <v>89.473684210526301</v>
      </c>
      <c r="AW2555">
        <v>0</v>
      </c>
    </row>
    <row r="2556" spans="1:49" hidden="1">
      <c r="A2556" t="s">
        <v>104</v>
      </c>
      <c r="B2556" t="s">
        <v>105</v>
      </c>
      <c r="C2556">
        <v>19</v>
      </c>
      <c r="D2556" t="s">
        <v>51</v>
      </c>
      <c r="H2556" t="s">
        <v>52</v>
      </c>
      <c r="I2556" t="s">
        <v>53</v>
      </c>
      <c r="J2556" t="s">
        <v>54</v>
      </c>
      <c r="K2556" t="s">
        <v>55</v>
      </c>
      <c r="L2556" t="s">
        <v>53</v>
      </c>
      <c r="M2556" t="s">
        <v>53</v>
      </c>
      <c r="O2556" t="s">
        <v>56</v>
      </c>
      <c r="P2556" t="s">
        <v>57</v>
      </c>
      <c r="Q2556" t="s">
        <v>58</v>
      </c>
      <c r="R2556" t="s">
        <v>59</v>
      </c>
      <c r="S2556" t="s">
        <v>3</v>
      </c>
      <c r="V2556" t="s">
        <v>60</v>
      </c>
      <c r="W2556" t="s">
        <v>61</v>
      </c>
      <c r="X2556" t="s">
        <v>62</v>
      </c>
      <c r="Y2556" t="s">
        <v>63</v>
      </c>
      <c r="Z2556">
        <v>2019</v>
      </c>
      <c r="AA2556" t="s">
        <v>106</v>
      </c>
      <c r="AB2556">
        <v>0</v>
      </c>
      <c r="AC2556" t="s">
        <v>114</v>
      </c>
      <c r="AD2556">
        <v>83899382</v>
      </c>
      <c r="AE2556">
        <v>255</v>
      </c>
      <c r="AF2556" t="s">
        <v>438</v>
      </c>
      <c r="AG2556" t="s">
        <v>667</v>
      </c>
      <c r="AH2556">
        <v>33</v>
      </c>
      <c r="AI2556">
        <v>0.56000000000000005</v>
      </c>
      <c r="AJ2556">
        <v>0</v>
      </c>
      <c r="AK2556">
        <v>17</v>
      </c>
      <c r="AL2556">
        <v>0</v>
      </c>
      <c r="AM2556">
        <v>83942062</v>
      </c>
      <c r="AN2556">
        <v>83963088</v>
      </c>
      <c r="AO2556">
        <v>21027</v>
      </c>
      <c r="AP2556">
        <v>1</v>
      </c>
      <c r="AQ2556" t="s">
        <v>2972</v>
      </c>
      <c r="AR2556" t="s">
        <v>69</v>
      </c>
      <c r="AS2556" t="s">
        <v>2971</v>
      </c>
      <c r="AT2556" t="s">
        <v>2970</v>
      </c>
      <c r="AU2556">
        <v>-42680</v>
      </c>
      <c r="AV2556">
        <v>89.473684210526301</v>
      </c>
      <c r="AW2556">
        <v>0</v>
      </c>
    </row>
    <row r="2557" spans="1:49" hidden="1">
      <c r="A2557" t="s">
        <v>104</v>
      </c>
      <c r="B2557" t="s">
        <v>105</v>
      </c>
      <c r="C2557">
        <v>19</v>
      </c>
      <c r="D2557" t="s">
        <v>51</v>
      </c>
      <c r="H2557" t="s">
        <v>52</v>
      </c>
      <c r="I2557" t="s">
        <v>53</v>
      </c>
      <c r="J2557" t="s">
        <v>54</v>
      </c>
      <c r="K2557" t="s">
        <v>55</v>
      </c>
      <c r="L2557" t="s">
        <v>53</v>
      </c>
      <c r="M2557" t="s">
        <v>53</v>
      </c>
      <c r="O2557" t="s">
        <v>56</v>
      </c>
      <c r="P2557" t="s">
        <v>57</v>
      </c>
      <c r="Q2557" t="s">
        <v>58</v>
      </c>
      <c r="R2557" t="s">
        <v>59</v>
      </c>
      <c r="S2557" t="s">
        <v>3</v>
      </c>
      <c r="V2557" t="s">
        <v>60</v>
      </c>
      <c r="W2557" t="s">
        <v>61</v>
      </c>
      <c r="X2557" t="s">
        <v>62</v>
      </c>
      <c r="Y2557" t="s">
        <v>63</v>
      </c>
      <c r="Z2557">
        <v>2019</v>
      </c>
      <c r="AA2557" t="s">
        <v>106</v>
      </c>
      <c r="AB2557">
        <v>0</v>
      </c>
      <c r="AC2557" t="s">
        <v>114</v>
      </c>
      <c r="AD2557">
        <v>83899386</v>
      </c>
      <c r="AE2557">
        <v>255</v>
      </c>
      <c r="AF2557" t="s">
        <v>438</v>
      </c>
      <c r="AG2557" t="s">
        <v>667</v>
      </c>
      <c r="AH2557">
        <v>33</v>
      </c>
      <c r="AI2557">
        <v>0.56000000000000005</v>
      </c>
      <c r="AJ2557">
        <v>0</v>
      </c>
      <c r="AK2557">
        <v>17</v>
      </c>
      <c r="AL2557">
        <v>0</v>
      </c>
      <c r="AM2557">
        <v>83942062</v>
      </c>
      <c r="AN2557">
        <v>83963088</v>
      </c>
      <c r="AO2557">
        <v>21027</v>
      </c>
      <c r="AP2557">
        <v>1</v>
      </c>
      <c r="AQ2557" t="s">
        <v>2972</v>
      </c>
      <c r="AR2557" t="s">
        <v>69</v>
      </c>
      <c r="AS2557" t="s">
        <v>2971</v>
      </c>
      <c r="AT2557" t="s">
        <v>2970</v>
      </c>
      <c r="AU2557">
        <v>-42676</v>
      </c>
      <c r="AV2557">
        <v>89.473684210526301</v>
      </c>
      <c r="AW2557">
        <v>0</v>
      </c>
    </row>
    <row r="2558" spans="1:49" hidden="1">
      <c r="A2558" t="s">
        <v>104</v>
      </c>
      <c r="B2558" t="s">
        <v>105</v>
      </c>
      <c r="C2558">
        <v>19</v>
      </c>
      <c r="D2558" t="s">
        <v>51</v>
      </c>
      <c r="H2558" t="s">
        <v>52</v>
      </c>
      <c r="I2558" t="s">
        <v>53</v>
      </c>
      <c r="J2558" t="s">
        <v>54</v>
      </c>
      <c r="K2558" t="s">
        <v>55</v>
      </c>
      <c r="L2558" t="s">
        <v>53</v>
      </c>
      <c r="M2558" t="s">
        <v>53</v>
      </c>
      <c r="O2558" t="s">
        <v>56</v>
      </c>
      <c r="P2558" t="s">
        <v>57</v>
      </c>
      <c r="Q2558" t="s">
        <v>58</v>
      </c>
      <c r="R2558" t="s">
        <v>59</v>
      </c>
      <c r="S2558" t="s">
        <v>3</v>
      </c>
      <c r="V2558" t="s">
        <v>60</v>
      </c>
      <c r="W2558" t="s">
        <v>61</v>
      </c>
      <c r="X2558" t="s">
        <v>62</v>
      </c>
      <c r="Y2558" t="s">
        <v>63</v>
      </c>
      <c r="Z2558">
        <v>2019</v>
      </c>
      <c r="AA2558" t="s">
        <v>106</v>
      </c>
      <c r="AB2558">
        <v>0</v>
      </c>
      <c r="AC2558" t="s">
        <v>114</v>
      </c>
      <c r="AD2558">
        <v>83899390</v>
      </c>
      <c r="AE2558">
        <v>255</v>
      </c>
      <c r="AF2558" t="s">
        <v>438</v>
      </c>
      <c r="AG2558" t="s">
        <v>667</v>
      </c>
      <c r="AH2558">
        <v>33</v>
      </c>
      <c r="AI2558">
        <v>0.56000000000000005</v>
      </c>
      <c r="AJ2558">
        <v>0</v>
      </c>
      <c r="AK2558">
        <v>17</v>
      </c>
      <c r="AL2558">
        <v>0</v>
      </c>
      <c r="AM2558">
        <v>83942062</v>
      </c>
      <c r="AN2558">
        <v>83963088</v>
      </c>
      <c r="AO2558">
        <v>21027</v>
      </c>
      <c r="AP2558">
        <v>1</v>
      </c>
      <c r="AQ2558" t="s">
        <v>2972</v>
      </c>
      <c r="AR2558" t="s">
        <v>69</v>
      </c>
      <c r="AS2558" t="s">
        <v>2971</v>
      </c>
      <c r="AT2558" t="s">
        <v>2970</v>
      </c>
      <c r="AU2558">
        <v>-42672</v>
      </c>
      <c r="AV2558">
        <v>89.473684210526301</v>
      </c>
      <c r="AW2558">
        <v>0</v>
      </c>
    </row>
    <row r="2559" spans="1:49" hidden="1">
      <c r="A2559" t="s">
        <v>104</v>
      </c>
      <c r="B2559" t="s">
        <v>105</v>
      </c>
      <c r="C2559">
        <v>19</v>
      </c>
      <c r="D2559" t="s">
        <v>51</v>
      </c>
      <c r="H2559" t="s">
        <v>52</v>
      </c>
      <c r="I2559" t="s">
        <v>53</v>
      </c>
      <c r="J2559" t="s">
        <v>54</v>
      </c>
      <c r="K2559" t="s">
        <v>55</v>
      </c>
      <c r="L2559" t="s">
        <v>53</v>
      </c>
      <c r="M2559" t="s">
        <v>53</v>
      </c>
      <c r="O2559" t="s">
        <v>56</v>
      </c>
      <c r="P2559" t="s">
        <v>57</v>
      </c>
      <c r="Q2559" t="s">
        <v>58</v>
      </c>
      <c r="R2559" t="s">
        <v>59</v>
      </c>
      <c r="S2559" t="s">
        <v>3</v>
      </c>
      <c r="V2559" t="s">
        <v>60</v>
      </c>
      <c r="W2559" t="s">
        <v>61</v>
      </c>
      <c r="X2559" t="s">
        <v>62</v>
      </c>
      <c r="Y2559" t="s">
        <v>63</v>
      </c>
      <c r="Z2559">
        <v>2019</v>
      </c>
      <c r="AA2559" t="s">
        <v>106</v>
      </c>
      <c r="AB2559">
        <v>0</v>
      </c>
      <c r="AC2559" t="s">
        <v>114</v>
      </c>
      <c r="AD2559">
        <v>83899394</v>
      </c>
      <c r="AE2559">
        <v>255</v>
      </c>
      <c r="AF2559" t="s">
        <v>438</v>
      </c>
      <c r="AG2559" t="s">
        <v>667</v>
      </c>
      <c r="AH2559">
        <v>33</v>
      </c>
      <c r="AI2559">
        <v>0.56000000000000005</v>
      </c>
      <c r="AJ2559">
        <v>0</v>
      </c>
      <c r="AK2559">
        <v>17</v>
      </c>
      <c r="AL2559">
        <v>0</v>
      </c>
      <c r="AM2559">
        <v>83942062</v>
      </c>
      <c r="AN2559">
        <v>83963088</v>
      </c>
      <c r="AO2559">
        <v>21027</v>
      </c>
      <c r="AP2559">
        <v>1</v>
      </c>
      <c r="AQ2559" t="s">
        <v>2972</v>
      </c>
      <c r="AR2559" t="s">
        <v>69</v>
      </c>
      <c r="AS2559" t="s">
        <v>2971</v>
      </c>
      <c r="AT2559" t="s">
        <v>2970</v>
      </c>
      <c r="AU2559">
        <v>-42668</v>
      </c>
      <c r="AV2559">
        <v>89.473684210526301</v>
      </c>
      <c r="AW2559">
        <v>0</v>
      </c>
    </row>
    <row r="2560" spans="1:49" hidden="1">
      <c r="A2560" t="s">
        <v>104</v>
      </c>
      <c r="B2560" t="s">
        <v>105</v>
      </c>
      <c r="C2560">
        <v>19</v>
      </c>
      <c r="D2560" t="s">
        <v>51</v>
      </c>
      <c r="H2560" t="s">
        <v>52</v>
      </c>
      <c r="I2560" t="s">
        <v>53</v>
      </c>
      <c r="J2560" t="s">
        <v>54</v>
      </c>
      <c r="K2560" t="s">
        <v>55</v>
      </c>
      <c r="L2560" t="s">
        <v>53</v>
      </c>
      <c r="M2560" t="s">
        <v>53</v>
      </c>
      <c r="O2560" t="s">
        <v>56</v>
      </c>
      <c r="P2560" t="s">
        <v>57</v>
      </c>
      <c r="Q2560" t="s">
        <v>58</v>
      </c>
      <c r="R2560" t="s">
        <v>59</v>
      </c>
      <c r="S2560" t="s">
        <v>3</v>
      </c>
      <c r="V2560" t="s">
        <v>60</v>
      </c>
      <c r="W2560" t="s">
        <v>61</v>
      </c>
      <c r="X2560" t="s">
        <v>62</v>
      </c>
      <c r="Y2560" t="s">
        <v>63</v>
      </c>
      <c r="Z2560">
        <v>2019</v>
      </c>
      <c r="AA2560" t="s">
        <v>106</v>
      </c>
      <c r="AB2560">
        <v>0</v>
      </c>
      <c r="AC2560" t="s">
        <v>114</v>
      </c>
      <c r="AD2560">
        <v>83899398</v>
      </c>
      <c r="AE2560">
        <v>255</v>
      </c>
      <c r="AF2560" t="s">
        <v>438</v>
      </c>
      <c r="AG2560" t="s">
        <v>667</v>
      </c>
      <c r="AH2560">
        <v>33</v>
      </c>
      <c r="AI2560">
        <v>0.56000000000000005</v>
      </c>
      <c r="AJ2560">
        <v>0</v>
      </c>
      <c r="AK2560">
        <v>17</v>
      </c>
      <c r="AL2560">
        <v>0</v>
      </c>
      <c r="AM2560">
        <v>83942062</v>
      </c>
      <c r="AN2560">
        <v>83963088</v>
      </c>
      <c r="AO2560">
        <v>21027</v>
      </c>
      <c r="AP2560">
        <v>1</v>
      </c>
      <c r="AQ2560" t="s">
        <v>2972</v>
      </c>
      <c r="AR2560" t="s">
        <v>69</v>
      </c>
      <c r="AS2560" t="s">
        <v>2971</v>
      </c>
      <c r="AT2560" t="s">
        <v>2970</v>
      </c>
      <c r="AU2560">
        <v>-42664</v>
      </c>
      <c r="AV2560">
        <v>89.473684210526301</v>
      </c>
      <c r="AW2560">
        <v>0</v>
      </c>
    </row>
    <row r="2561" spans="1:49" hidden="1">
      <c r="A2561" t="s">
        <v>104</v>
      </c>
      <c r="B2561" t="s">
        <v>105</v>
      </c>
      <c r="C2561">
        <v>19</v>
      </c>
      <c r="D2561" t="s">
        <v>51</v>
      </c>
      <c r="H2561" t="s">
        <v>52</v>
      </c>
      <c r="I2561" t="s">
        <v>53</v>
      </c>
      <c r="J2561" t="s">
        <v>54</v>
      </c>
      <c r="K2561" t="s">
        <v>55</v>
      </c>
      <c r="L2561" t="s">
        <v>53</v>
      </c>
      <c r="M2561" t="s">
        <v>53</v>
      </c>
      <c r="O2561" t="s">
        <v>56</v>
      </c>
      <c r="P2561" t="s">
        <v>57</v>
      </c>
      <c r="Q2561" t="s">
        <v>58</v>
      </c>
      <c r="R2561" t="s">
        <v>59</v>
      </c>
      <c r="S2561" t="s">
        <v>3</v>
      </c>
      <c r="V2561" t="s">
        <v>60</v>
      </c>
      <c r="W2561" t="s">
        <v>61</v>
      </c>
      <c r="X2561" t="s">
        <v>62</v>
      </c>
      <c r="Y2561" t="s">
        <v>63</v>
      </c>
      <c r="Z2561">
        <v>2019</v>
      </c>
      <c r="AA2561" t="s">
        <v>106</v>
      </c>
      <c r="AB2561">
        <v>16</v>
      </c>
      <c r="AC2561" t="s">
        <v>114</v>
      </c>
      <c r="AD2561">
        <v>84634182</v>
      </c>
      <c r="AE2561">
        <v>255</v>
      </c>
      <c r="AF2561" t="s">
        <v>378</v>
      </c>
      <c r="AG2561" t="s">
        <v>663</v>
      </c>
      <c r="AH2561">
        <v>33</v>
      </c>
      <c r="AI2561">
        <v>0.56000000000000005</v>
      </c>
      <c r="AJ2561">
        <v>0</v>
      </c>
      <c r="AK2561">
        <v>17</v>
      </c>
      <c r="AL2561">
        <v>0</v>
      </c>
      <c r="AM2561">
        <v>84716976</v>
      </c>
      <c r="AN2561">
        <v>84720432</v>
      </c>
      <c r="AO2561">
        <v>3457</v>
      </c>
      <c r="AP2561">
        <v>2</v>
      </c>
      <c r="AQ2561" t="s">
        <v>2969</v>
      </c>
      <c r="AR2561" t="s">
        <v>147</v>
      </c>
      <c r="AS2561" t="s">
        <v>2968</v>
      </c>
      <c r="AT2561" t="s">
        <v>2967</v>
      </c>
      <c r="AU2561">
        <v>86250</v>
      </c>
      <c r="AV2561">
        <v>89.473684210526301</v>
      </c>
      <c r="AW2561">
        <v>0</v>
      </c>
    </row>
    <row r="2562" spans="1:49" hidden="1">
      <c r="A2562" t="s">
        <v>104</v>
      </c>
      <c r="B2562" t="s">
        <v>105</v>
      </c>
      <c r="C2562">
        <v>19</v>
      </c>
      <c r="D2562" t="s">
        <v>51</v>
      </c>
      <c r="H2562" t="s">
        <v>52</v>
      </c>
      <c r="I2562" t="s">
        <v>53</v>
      </c>
      <c r="J2562" t="s">
        <v>54</v>
      </c>
      <c r="K2562" t="s">
        <v>55</v>
      </c>
      <c r="L2562" t="s">
        <v>53</v>
      </c>
      <c r="M2562" t="s">
        <v>53</v>
      </c>
      <c r="O2562" t="s">
        <v>56</v>
      </c>
      <c r="P2562" t="s">
        <v>57</v>
      </c>
      <c r="Q2562" t="s">
        <v>58</v>
      </c>
      <c r="R2562" t="s">
        <v>59</v>
      </c>
      <c r="S2562" t="s">
        <v>3</v>
      </c>
      <c r="V2562" t="s">
        <v>60</v>
      </c>
      <c r="W2562" t="s">
        <v>61</v>
      </c>
      <c r="X2562" t="s">
        <v>62</v>
      </c>
      <c r="Y2562" t="s">
        <v>63</v>
      </c>
      <c r="Z2562">
        <v>2019</v>
      </c>
      <c r="AA2562" t="s">
        <v>106</v>
      </c>
      <c r="AB2562">
        <v>0</v>
      </c>
      <c r="AC2562" t="s">
        <v>114</v>
      </c>
      <c r="AD2562">
        <v>86030736</v>
      </c>
      <c r="AE2562">
        <v>255</v>
      </c>
      <c r="AF2562" t="s">
        <v>438</v>
      </c>
      <c r="AG2562" t="s">
        <v>667</v>
      </c>
      <c r="AH2562">
        <v>33</v>
      </c>
      <c r="AI2562">
        <v>0.56000000000000005</v>
      </c>
      <c r="AJ2562">
        <v>0</v>
      </c>
      <c r="AK2562">
        <v>17</v>
      </c>
      <c r="AL2562">
        <v>0</v>
      </c>
      <c r="AM2562">
        <v>85950495</v>
      </c>
      <c r="AN2562">
        <v>85950973</v>
      </c>
      <c r="AO2562">
        <v>479</v>
      </c>
      <c r="AP2562">
        <v>1</v>
      </c>
      <c r="AQ2562" t="s">
        <v>2966</v>
      </c>
      <c r="AR2562" t="s">
        <v>81</v>
      </c>
      <c r="AS2562" t="s">
        <v>2965</v>
      </c>
      <c r="AT2562" t="s">
        <v>2964</v>
      </c>
      <c r="AU2562">
        <v>80241</v>
      </c>
      <c r="AV2562">
        <v>89.473684210526301</v>
      </c>
      <c r="AW2562">
        <v>0</v>
      </c>
    </row>
    <row r="2563" spans="1:49" hidden="1">
      <c r="A2563" t="s">
        <v>104</v>
      </c>
      <c r="B2563" t="s">
        <v>105</v>
      </c>
      <c r="C2563">
        <v>19</v>
      </c>
      <c r="D2563" t="s">
        <v>51</v>
      </c>
      <c r="H2563" t="s">
        <v>52</v>
      </c>
      <c r="I2563" t="s">
        <v>53</v>
      </c>
      <c r="J2563" t="s">
        <v>54</v>
      </c>
      <c r="K2563" t="s">
        <v>55</v>
      </c>
      <c r="L2563" t="s">
        <v>53</v>
      </c>
      <c r="M2563" t="s">
        <v>53</v>
      </c>
      <c r="O2563" t="s">
        <v>56</v>
      </c>
      <c r="P2563" t="s">
        <v>57</v>
      </c>
      <c r="Q2563" t="s">
        <v>58</v>
      </c>
      <c r="R2563" t="s">
        <v>59</v>
      </c>
      <c r="S2563" t="s">
        <v>3</v>
      </c>
      <c r="V2563" t="s">
        <v>60</v>
      </c>
      <c r="W2563" t="s">
        <v>61</v>
      </c>
      <c r="X2563" t="s">
        <v>62</v>
      </c>
      <c r="Y2563" t="s">
        <v>63</v>
      </c>
      <c r="Z2563">
        <v>2019</v>
      </c>
      <c r="AA2563" t="s">
        <v>106</v>
      </c>
      <c r="AB2563">
        <v>16</v>
      </c>
      <c r="AC2563" t="s">
        <v>114</v>
      </c>
      <c r="AD2563">
        <v>86609676</v>
      </c>
      <c r="AE2563">
        <v>255</v>
      </c>
      <c r="AF2563" t="s">
        <v>378</v>
      </c>
      <c r="AG2563" t="s">
        <v>663</v>
      </c>
      <c r="AH2563">
        <v>33</v>
      </c>
      <c r="AI2563">
        <v>0.56000000000000005</v>
      </c>
      <c r="AJ2563">
        <v>0</v>
      </c>
      <c r="AK2563">
        <v>17</v>
      </c>
      <c r="AL2563">
        <v>0</v>
      </c>
      <c r="AM2563">
        <v>86585272</v>
      </c>
      <c r="AN2563">
        <v>86602295</v>
      </c>
      <c r="AO2563">
        <v>17024</v>
      </c>
      <c r="AP2563">
        <v>2</v>
      </c>
      <c r="AQ2563" t="s">
        <v>2963</v>
      </c>
      <c r="AR2563" t="s">
        <v>101</v>
      </c>
      <c r="AS2563" t="s">
        <v>2962</v>
      </c>
      <c r="AT2563" t="s">
        <v>2961</v>
      </c>
      <c r="AU2563">
        <v>-7381</v>
      </c>
      <c r="AV2563">
        <v>89.473684210526301</v>
      </c>
      <c r="AW2563">
        <v>0</v>
      </c>
    </row>
    <row r="2564" spans="1:49" hidden="1">
      <c r="A2564" t="s">
        <v>104</v>
      </c>
      <c r="B2564" t="s">
        <v>105</v>
      </c>
      <c r="C2564">
        <v>19</v>
      </c>
      <c r="D2564" t="s">
        <v>51</v>
      </c>
      <c r="H2564" t="s">
        <v>52</v>
      </c>
      <c r="I2564" t="s">
        <v>53</v>
      </c>
      <c r="J2564" t="s">
        <v>54</v>
      </c>
      <c r="K2564" t="s">
        <v>55</v>
      </c>
      <c r="L2564" t="s">
        <v>53</v>
      </c>
      <c r="M2564" t="s">
        <v>53</v>
      </c>
      <c r="O2564" t="s">
        <v>56</v>
      </c>
      <c r="P2564" t="s">
        <v>57</v>
      </c>
      <c r="Q2564" t="s">
        <v>58</v>
      </c>
      <c r="R2564" t="s">
        <v>59</v>
      </c>
      <c r="S2564" t="s">
        <v>3</v>
      </c>
      <c r="V2564" t="s">
        <v>60</v>
      </c>
      <c r="W2564" t="s">
        <v>61</v>
      </c>
      <c r="X2564" t="s">
        <v>62</v>
      </c>
      <c r="Y2564" t="s">
        <v>63</v>
      </c>
      <c r="Z2564">
        <v>2019</v>
      </c>
      <c r="AA2564" t="s">
        <v>106</v>
      </c>
      <c r="AB2564">
        <v>0</v>
      </c>
      <c r="AC2564" t="s">
        <v>114</v>
      </c>
      <c r="AD2564">
        <v>89992002</v>
      </c>
      <c r="AE2564">
        <v>255</v>
      </c>
      <c r="AF2564" t="s">
        <v>438</v>
      </c>
      <c r="AG2564" t="s">
        <v>667</v>
      </c>
      <c r="AH2564">
        <v>33</v>
      </c>
      <c r="AI2564">
        <v>0.56000000000000005</v>
      </c>
      <c r="AJ2564">
        <v>0</v>
      </c>
      <c r="AK2564">
        <v>17</v>
      </c>
      <c r="AL2564">
        <v>0</v>
      </c>
      <c r="AM2564">
        <v>89982665</v>
      </c>
      <c r="AN2564">
        <v>90002894</v>
      </c>
      <c r="AO2564">
        <v>20230</v>
      </c>
      <c r="AP2564">
        <v>2</v>
      </c>
      <c r="AQ2564" t="s">
        <v>2960</v>
      </c>
      <c r="AR2564" t="s">
        <v>69</v>
      </c>
      <c r="AS2564" t="s">
        <v>2959</v>
      </c>
      <c r="AT2564" t="s">
        <v>2958</v>
      </c>
      <c r="AU2564">
        <v>10892</v>
      </c>
      <c r="AV2564">
        <v>89.473684210526301</v>
      </c>
      <c r="AW2564">
        <v>0</v>
      </c>
    </row>
    <row r="2565" spans="1:49" hidden="1">
      <c r="A2565" t="s">
        <v>104</v>
      </c>
      <c r="B2565" t="s">
        <v>105</v>
      </c>
      <c r="C2565">
        <v>19</v>
      </c>
      <c r="D2565" t="s">
        <v>51</v>
      </c>
      <c r="H2565" t="s">
        <v>52</v>
      </c>
      <c r="I2565" t="s">
        <v>53</v>
      </c>
      <c r="J2565" t="s">
        <v>54</v>
      </c>
      <c r="K2565" t="s">
        <v>55</v>
      </c>
      <c r="L2565" t="s">
        <v>53</v>
      </c>
      <c r="M2565" t="s">
        <v>53</v>
      </c>
      <c r="O2565" t="s">
        <v>56</v>
      </c>
      <c r="P2565" t="s">
        <v>57</v>
      </c>
      <c r="Q2565" t="s">
        <v>58</v>
      </c>
      <c r="R2565" t="s">
        <v>59</v>
      </c>
      <c r="S2565" t="s">
        <v>3</v>
      </c>
      <c r="V2565" t="s">
        <v>60</v>
      </c>
      <c r="W2565" t="s">
        <v>61</v>
      </c>
      <c r="X2565" t="s">
        <v>62</v>
      </c>
      <c r="Y2565" t="s">
        <v>63</v>
      </c>
      <c r="Z2565">
        <v>2019</v>
      </c>
      <c r="AA2565" t="s">
        <v>106</v>
      </c>
      <c r="AB2565">
        <v>0</v>
      </c>
      <c r="AC2565" t="s">
        <v>114</v>
      </c>
      <c r="AD2565">
        <v>93582231</v>
      </c>
      <c r="AE2565">
        <v>255</v>
      </c>
      <c r="AF2565" t="s">
        <v>438</v>
      </c>
      <c r="AG2565" t="s">
        <v>667</v>
      </c>
      <c r="AH2565">
        <v>33</v>
      </c>
      <c r="AI2565">
        <v>0.56000000000000005</v>
      </c>
      <c r="AJ2565">
        <v>0</v>
      </c>
      <c r="AK2565">
        <v>17</v>
      </c>
      <c r="AL2565">
        <v>0</v>
      </c>
      <c r="AM2565">
        <v>93650759</v>
      </c>
      <c r="AN2565">
        <v>93651969</v>
      </c>
      <c r="AO2565">
        <v>1211</v>
      </c>
      <c r="AP2565">
        <v>1</v>
      </c>
      <c r="AQ2565" t="s">
        <v>2957</v>
      </c>
      <c r="AR2565" t="s">
        <v>81</v>
      </c>
      <c r="AS2565" t="s">
        <v>2956</v>
      </c>
      <c r="AT2565" t="s">
        <v>2955</v>
      </c>
      <c r="AU2565">
        <v>-68528</v>
      </c>
      <c r="AV2565">
        <v>89.473684210526301</v>
      </c>
      <c r="AW2565">
        <v>0</v>
      </c>
    </row>
    <row r="2566" spans="1:49" hidden="1">
      <c r="A2566" t="s">
        <v>104</v>
      </c>
      <c r="B2566" t="s">
        <v>105</v>
      </c>
      <c r="C2566">
        <v>19</v>
      </c>
      <c r="D2566" t="s">
        <v>51</v>
      </c>
      <c r="H2566" t="s">
        <v>52</v>
      </c>
      <c r="I2566" t="s">
        <v>53</v>
      </c>
      <c r="J2566" t="s">
        <v>54</v>
      </c>
      <c r="K2566" t="s">
        <v>55</v>
      </c>
      <c r="L2566" t="s">
        <v>53</v>
      </c>
      <c r="M2566" t="s">
        <v>53</v>
      </c>
      <c r="O2566" t="s">
        <v>56</v>
      </c>
      <c r="P2566" t="s">
        <v>57</v>
      </c>
      <c r="Q2566" t="s">
        <v>58</v>
      </c>
      <c r="R2566" t="s">
        <v>59</v>
      </c>
      <c r="S2566" t="s">
        <v>3</v>
      </c>
      <c r="V2566" t="s">
        <v>60</v>
      </c>
      <c r="W2566" t="s">
        <v>61</v>
      </c>
      <c r="X2566" t="s">
        <v>62</v>
      </c>
      <c r="Y2566" t="s">
        <v>63</v>
      </c>
      <c r="Z2566">
        <v>2019</v>
      </c>
      <c r="AA2566" t="s">
        <v>106</v>
      </c>
      <c r="AB2566">
        <v>0</v>
      </c>
      <c r="AC2566" t="s">
        <v>114</v>
      </c>
      <c r="AD2566">
        <v>94237552</v>
      </c>
      <c r="AE2566">
        <v>255</v>
      </c>
      <c r="AF2566" t="s">
        <v>438</v>
      </c>
      <c r="AG2566" t="s">
        <v>667</v>
      </c>
      <c r="AH2566">
        <v>33</v>
      </c>
      <c r="AI2566">
        <v>0.56000000000000005</v>
      </c>
      <c r="AJ2566">
        <v>0</v>
      </c>
      <c r="AK2566">
        <v>17</v>
      </c>
      <c r="AL2566">
        <v>0</v>
      </c>
      <c r="AM2566">
        <v>94235956</v>
      </c>
      <c r="AN2566">
        <v>94242707</v>
      </c>
      <c r="AO2566">
        <v>6752</v>
      </c>
      <c r="AP2566">
        <v>2</v>
      </c>
      <c r="AQ2566" t="s">
        <v>2954</v>
      </c>
      <c r="AR2566" t="s">
        <v>69</v>
      </c>
      <c r="AS2566" t="s">
        <v>2953</v>
      </c>
      <c r="AT2566" t="s">
        <v>2952</v>
      </c>
      <c r="AU2566">
        <v>5155</v>
      </c>
      <c r="AV2566">
        <v>89.473684210526301</v>
      </c>
      <c r="AW2566">
        <v>0</v>
      </c>
    </row>
    <row r="2567" spans="1:49" hidden="1">
      <c r="A2567" t="s">
        <v>104</v>
      </c>
      <c r="B2567" t="s">
        <v>105</v>
      </c>
      <c r="C2567">
        <v>19</v>
      </c>
      <c r="D2567" t="s">
        <v>51</v>
      </c>
      <c r="H2567" t="s">
        <v>52</v>
      </c>
      <c r="I2567" t="s">
        <v>53</v>
      </c>
      <c r="J2567" t="s">
        <v>54</v>
      </c>
      <c r="K2567" t="s">
        <v>55</v>
      </c>
      <c r="L2567" t="s">
        <v>53</v>
      </c>
      <c r="M2567" t="s">
        <v>53</v>
      </c>
      <c r="O2567" t="s">
        <v>56</v>
      </c>
      <c r="P2567" t="s">
        <v>57</v>
      </c>
      <c r="Q2567" t="s">
        <v>58</v>
      </c>
      <c r="R2567" t="s">
        <v>59</v>
      </c>
      <c r="S2567" t="s">
        <v>3</v>
      </c>
      <c r="V2567" t="s">
        <v>60</v>
      </c>
      <c r="W2567" t="s">
        <v>61</v>
      </c>
      <c r="X2567" t="s">
        <v>62</v>
      </c>
      <c r="Y2567" t="s">
        <v>63</v>
      </c>
      <c r="Z2567">
        <v>2019</v>
      </c>
      <c r="AA2567" t="s">
        <v>106</v>
      </c>
      <c r="AB2567">
        <v>0</v>
      </c>
      <c r="AC2567" t="s">
        <v>114</v>
      </c>
      <c r="AD2567">
        <v>94453866</v>
      </c>
      <c r="AE2567">
        <v>255</v>
      </c>
      <c r="AF2567" t="s">
        <v>438</v>
      </c>
      <c r="AG2567" t="s">
        <v>667</v>
      </c>
      <c r="AH2567">
        <v>33</v>
      </c>
      <c r="AI2567">
        <v>0.56000000000000005</v>
      </c>
      <c r="AJ2567">
        <v>0</v>
      </c>
      <c r="AK2567">
        <v>17</v>
      </c>
      <c r="AL2567">
        <v>0</v>
      </c>
      <c r="AM2567">
        <v>94426952</v>
      </c>
      <c r="AN2567">
        <v>94473641</v>
      </c>
      <c r="AO2567">
        <v>46690</v>
      </c>
      <c r="AP2567">
        <v>2</v>
      </c>
      <c r="AQ2567" t="s">
        <v>2951</v>
      </c>
      <c r="AR2567" t="s">
        <v>101</v>
      </c>
      <c r="AS2567" t="s">
        <v>2950</v>
      </c>
      <c r="AT2567" t="s">
        <v>2949</v>
      </c>
      <c r="AU2567">
        <v>19775</v>
      </c>
      <c r="AV2567">
        <v>89.473684210526301</v>
      </c>
      <c r="AW2567">
        <v>0</v>
      </c>
    </row>
    <row r="2568" spans="1:49" hidden="1">
      <c r="A2568" t="s">
        <v>104</v>
      </c>
      <c r="B2568" t="s">
        <v>105</v>
      </c>
      <c r="C2568">
        <v>19</v>
      </c>
      <c r="D2568" t="s">
        <v>51</v>
      </c>
      <c r="H2568" t="s">
        <v>52</v>
      </c>
      <c r="I2568" t="s">
        <v>53</v>
      </c>
      <c r="J2568" t="s">
        <v>54</v>
      </c>
      <c r="K2568" t="s">
        <v>55</v>
      </c>
      <c r="L2568" t="s">
        <v>53</v>
      </c>
      <c r="M2568" t="s">
        <v>53</v>
      </c>
      <c r="O2568" t="s">
        <v>56</v>
      </c>
      <c r="P2568" t="s">
        <v>57</v>
      </c>
      <c r="Q2568" t="s">
        <v>58</v>
      </c>
      <c r="R2568" t="s">
        <v>59</v>
      </c>
      <c r="S2568" t="s">
        <v>3</v>
      </c>
      <c r="V2568" t="s">
        <v>60</v>
      </c>
      <c r="W2568" t="s">
        <v>61</v>
      </c>
      <c r="X2568" t="s">
        <v>62</v>
      </c>
      <c r="Y2568" t="s">
        <v>63</v>
      </c>
      <c r="Z2568">
        <v>2019</v>
      </c>
      <c r="AA2568" t="s">
        <v>106</v>
      </c>
      <c r="AB2568">
        <v>16</v>
      </c>
      <c r="AC2568" t="s">
        <v>114</v>
      </c>
      <c r="AD2568">
        <v>98012055</v>
      </c>
      <c r="AE2568">
        <v>255</v>
      </c>
      <c r="AF2568" t="s">
        <v>378</v>
      </c>
      <c r="AG2568" t="s">
        <v>663</v>
      </c>
      <c r="AH2568">
        <v>33</v>
      </c>
      <c r="AI2568">
        <v>0.56000000000000005</v>
      </c>
      <c r="AJ2568">
        <v>0</v>
      </c>
      <c r="AK2568">
        <v>17</v>
      </c>
      <c r="AL2568">
        <v>0</v>
      </c>
      <c r="AM2568">
        <v>98009660</v>
      </c>
      <c r="AN2568">
        <v>98012551</v>
      </c>
      <c r="AO2568">
        <v>2892</v>
      </c>
      <c r="AP2568">
        <v>2</v>
      </c>
      <c r="AQ2568" t="s">
        <v>2948</v>
      </c>
      <c r="AR2568" t="s">
        <v>101</v>
      </c>
      <c r="AS2568" t="s">
        <v>2947</v>
      </c>
      <c r="AT2568" t="s">
        <v>2946</v>
      </c>
      <c r="AU2568">
        <v>496</v>
      </c>
      <c r="AV2568">
        <v>89.473684210526301</v>
      </c>
      <c r="AW2568">
        <v>0</v>
      </c>
    </row>
    <row r="2569" spans="1:49" hidden="1">
      <c r="A2569" t="s">
        <v>104</v>
      </c>
      <c r="B2569" t="s">
        <v>105</v>
      </c>
      <c r="C2569">
        <v>19</v>
      </c>
      <c r="D2569" t="s">
        <v>51</v>
      </c>
      <c r="H2569" t="s">
        <v>52</v>
      </c>
      <c r="I2569" t="s">
        <v>53</v>
      </c>
      <c r="J2569" t="s">
        <v>54</v>
      </c>
      <c r="K2569" t="s">
        <v>55</v>
      </c>
      <c r="L2569" t="s">
        <v>53</v>
      </c>
      <c r="M2569" t="s">
        <v>53</v>
      </c>
      <c r="O2569" t="s">
        <v>56</v>
      </c>
      <c r="P2569" t="s">
        <v>57</v>
      </c>
      <c r="Q2569" t="s">
        <v>58</v>
      </c>
      <c r="R2569" t="s">
        <v>59</v>
      </c>
      <c r="S2569" t="s">
        <v>3</v>
      </c>
      <c r="V2569" t="s">
        <v>60</v>
      </c>
      <c r="W2569" t="s">
        <v>61</v>
      </c>
      <c r="X2569" t="s">
        <v>62</v>
      </c>
      <c r="Y2569" t="s">
        <v>63</v>
      </c>
      <c r="Z2569">
        <v>2019</v>
      </c>
      <c r="AA2569" t="s">
        <v>106</v>
      </c>
      <c r="AB2569">
        <v>0</v>
      </c>
      <c r="AC2569" t="s">
        <v>114</v>
      </c>
      <c r="AD2569">
        <v>100192138</v>
      </c>
      <c r="AE2569">
        <v>255</v>
      </c>
      <c r="AF2569" t="s">
        <v>438</v>
      </c>
      <c r="AG2569" t="s">
        <v>667</v>
      </c>
      <c r="AH2569">
        <v>33</v>
      </c>
      <c r="AI2569">
        <v>0.56000000000000005</v>
      </c>
      <c r="AJ2569">
        <v>0</v>
      </c>
      <c r="AK2569">
        <v>17</v>
      </c>
      <c r="AL2569">
        <v>0</v>
      </c>
      <c r="AM2569">
        <v>100186781</v>
      </c>
      <c r="AN2569">
        <v>100193246</v>
      </c>
      <c r="AO2569">
        <v>6466</v>
      </c>
      <c r="AP2569">
        <v>2</v>
      </c>
      <c r="AQ2569" t="s">
        <v>2945</v>
      </c>
      <c r="AR2569" t="s">
        <v>69</v>
      </c>
      <c r="AS2569" t="s">
        <v>2944</v>
      </c>
      <c r="AT2569" t="s">
        <v>2943</v>
      </c>
      <c r="AU2569">
        <v>1108</v>
      </c>
      <c r="AV2569">
        <v>89.473684210526301</v>
      </c>
      <c r="AW2569">
        <v>0</v>
      </c>
    </row>
    <row r="2570" spans="1:49" hidden="1">
      <c r="A2570" t="s">
        <v>104</v>
      </c>
      <c r="B2570" t="s">
        <v>105</v>
      </c>
      <c r="C2570">
        <v>19</v>
      </c>
      <c r="D2570" t="s">
        <v>51</v>
      </c>
      <c r="H2570" t="s">
        <v>52</v>
      </c>
      <c r="I2570" t="s">
        <v>53</v>
      </c>
      <c r="J2570" t="s">
        <v>54</v>
      </c>
      <c r="K2570" t="s">
        <v>55</v>
      </c>
      <c r="L2570" t="s">
        <v>53</v>
      </c>
      <c r="M2570" t="s">
        <v>53</v>
      </c>
      <c r="O2570" t="s">
        <v>56</v>
      </c>
      <c r="P2570" t="s">
        <v>57</v>
      </c>
      <c r="Q2570" t="s">
        <v>58</v>
      </c>
      <c r="R2570" t="s">
        <v>59</v>
      </c>
      <c r="S2570" t="s">
        <v>3</v>
      </c>
      <c r="V2570" t="s">
        <v>60</v>
      </c>
      <c r="W2570" t="s">
        <v>61</v>
      </c>
      <c r="X2570" t="s">
        <v>62</v>
      </c>
      <c r="Y2570" t="s">
        <v>63</v>
      </c>
      <c r="Z2570">
        <v>2019</v>
      </c>
      <c r="AA2570" t="s">
        <v>106</v>
      </c>
      <c r="AB2570">
        <v>16</v>
      </c>
      <c r="AC2570" t="s">
        <v>114</v>
      </c>
      <c r="AD2570">
        <v>110926334</v>
      </c>
      <c r="AE2570">
        <v>255</v>
      </c>
      <c r="AF2570" t="s">
        <v>378</v>
      </c>
      <c r="AG2570" t="s">
        <v>663</v>
      </c>
      <c r="AH2570">
        <v>33</v>
      </c>
      <c r="AI2570">
        <v>0.56000000000000005</v>
      </c>
      <c r="AJ2570">
        <v>0</v>
      </c>
      <c r="AK2570">
        <v>17</v>
      </c>
      <c r="AL2570">
        <v>0</v>
      </c>
      <c r="AM2570">
        <v>110968033</v>
      </c>
      <c r="AN2570">
        <v>111027968</v>
      </c>
      <c r="AO2570">
        <v>59936</v>
      </c>
      <c r="AP2570">
        <v>1</v>
      </c>
      <c r="AQ2570" t="s">
        <v>2942</v>
      </c>
      <c r="AR2570" t="s">
        <v>69</v>
      </c>
      <c r="AS2570" t="s">
        <v>2941</v>
      </c>
      <c r="AT2570" t="s">
        <v>2940</v>
      </c>
      <c r="AU2570">
        <v>-41699</v>
      </c>
      <c r="AV2570">
        <v>89.473684210526301</v>
      </c>
      <c r="AW2570">
        <v>0</v>
      </c>
    </row>
    <row r="2571" spans="1:49" hidden="1">
      <c r="A2571" t="s">
        <v>104</v>
      </c>
      <c r="B2571" t="s">
        <v>105</v>
      </c>
      <c r="C2571">
        <v>19</v>
      </c>
      <c r="D2571" t="s">
        <v>51</v>
      </c>
      <c r="H2571" t="s">
        <v>52</v>
      </c>
      <c r="I2571" t="s">
        <v>53</v>
      </c>
      <c r="J2571" t="s">
        <v>54</v>
      </c>
      <c r="K2571" t="s">
        <v>55</v>
      </c>
      <c r="L2571" t="s">
        <v>53</v>
      </c>
      <c r="M2571" t="s">
        <v>53</v>
      </c>
      <c r="O2571" t="s">
        <v>56</v>
      </c>
      <c r="P2571" t="s">
        <v>57</v>
      </c>
      <c r="Q2571" t="s">
        <v>58</v>
      </c>
      <c r="R2571" t="s">
        <v>59</v>
      </c>
      <c r="S2571" t="s">
        <v>3</v>
      </c>
      <c r="V2571" t="s">
        <v>60</v>
      </c>
      <c r="W2571" t="s">
        <v>61</v>
      </c>
      <c r="X2571" t="s">
        <v>62</v>
      </c>
      <c r="Y2571" t="s">
        <v>63</v>
      </c>
      <c r="Z2571">
        <v>2019</v>
      </c>
      <c r="AA2571" t="s">
        <v>106</v>
      </c>
      <c r="AB2571">
        <v>16</v>
      </c>
      <c r="AC2571" t="s">
        <v>114</v>
      </c>
      <c r="AD2571">
        <v>110926338</v>
      </c>
      <c r="AE2571">
        <v>255</v>
      </c>
      <c r="AF2571" t="s">
        <v>378</v>
      </c>
      <c r="AG2571" t="s">
        <v>663</v>
      </c>
      <c r="AH2571">
        <v>33</v>
      </c>
      <c r="AI2571">
        <v>0.56000000000000005</v>
      </c>
      <c r="AJ2571">
        <v>0</v>
      </c>
      <c r="AK2571">
        <v>17</v>
      </c>
      <c r="AL2571">
        <v>0</v>
      </c>
      <c r="AM2571">
        <v>110968033</v>
      </c>
      <c r="AN2571">
        <v>111027968</v>
      </c>
      <c r="AO2571">
        <v>59936</v>
      </c>
      <c r="AP2571">
        <v>1</v>
      </c>
      <c r="AQ2571" t="s">
        <v>2942</v>
      </c>
      <c r="AR2571" t="s">
        <v>69</v>
      </c>
      <c r="AS2571" t="s">
        <v>2941</v>
      </c>
      <c r="AT2571" t="s">
        <v>2940</v>
      </c>
      <c r="AU2571">
        <v>-41695</v>
      </c>
      <c r="AV2571">
        <v>89.473684210526301</v>
      </c>
      <c r="AW2571">
        <v>0</v>
      </c>
    </row>
    <row r="2572" spans="1:49" hidden="1">
      <c r="A2572" t="s">
        <v>104</v>
      </c>
      <c r="B2572" t="s">
        <v>105</v>
      </c>
      <c r="C2572">
        <v>19</v>
      </c>
      <c r="D2572" t="s">
        <v>51</v>
      </c>
      <c r="H2572" t="s">
        <v>52</v>
      </c>
      <c r="I2572" t="s">
        <v>53</v>
      </c>
      <c r="J2572" t="s">
        <v>54</v>
      </c>
      <c r="K2572" t="s">
        <v>55</v>
      </c>
      <c r="L2572" t="s">
        <v>53</v>
      </c>
      <c r="M2572" t="s">
        <v>53</v>
      </c>
      <c r="O2572" t="s">
        <v>56</v>
      </c>
      <c r="P2572" t="s">
        <v>57</v>
      </c>
      <c r="Q2572" t="s">
        <v>58</v>
      </c>
      <c r="R2572" t="s">
        <v>59</v>
      </c>
      <c r="S2572" t="s">
        <v>3</v>
      </c>
      <c r="V2572" t="s">
        <v>60</v>
      </c>
      <c r="W2572" t="s">
        <v>61</v>
      </c>
      <c r="X2572" t="s">
        <v>62</v>
      </c>
      <c r="Y2572" t="s">
        <v>63</v>
      </c>
      <c r="Z2572">
        <v>2019</v>
      </c>
      <c r="AA2572" t="s">
        <v>106</v>
      </c>
      <c r="AB2572">
        <v>16</v>
      </c>
      <c r="AC2572" t="s">
        <v>114</v>
      </c>
      <c r="AD2572">
        <v>110940413</v>
      </c>
      <c r="AE2572">
        <v>255</v>
      </c>
      <c r="AF2572" t="s">
        <v>378</v>
      </c>
      <c r="AG2572" t="s">
        <v>663</v>
      </c>
      <c r="AH2572">
        <v>33</v>
      </c>
      <c r="AI2572">
        <v>0.56000000000000005</v>
      </c>
      <c r="AJ2572">
        <v>0</v>
      </c>
      <c r="AK2572">
        <v>17</v>
      </c>
      <c r="AL2572">
        <v>0</v>
      </c>
      <c r="AM2572">
        <v>110968033</v>
      </c>
      <c r="AN2572">
        <v>111027968</v>
      </c>
      <c r="AO2572">
        <v>59936</v>
      </c>
      <c r="AP2572">
        <v>1</v>
      </c>
      <c r="AQ2572" t="s">
        <v>2942</v>
      </c>
      <c r="AR2572" t="s">
        <v>69</v>
      </c>
      <c r="AS2572" t="s">
        <v>2941</v>
      </c>
      <c r="AT2572" t="s">
        <v>2940</v>
      </c>
      <c r="AU2572">
        <v>-27620</v>
      </c>
      <c r="AV2572">
        <v>89.473684210526301</v>
      </c>
      <c r="AW2572">
        <v>0</v>
      </c>
    </row>
    <row r="2573" spans="1:49" hidden="1">
      <c r="A2573" t="s">
        <v>104</v>
      </c>
      <c r="B2573" t="s">
        <v>105</v>
      </c>
      <c r="C2573">
        <v>19</v>
      </c>
      <c r="D2573" t="s">
        <v>51</v>
      </c>
      <c r="H2573" t="s">
        <v>52</v>
      </c>
      <c r="I2573" t="s">
        <v>53</v>
      </c>
      <c r="J2573" t="s">
        <v>54</v>
      </c>
      <c r="K2573" t="s">
        <v>55</v>
      </c>
      <c r="L2573" t="s">
        <v>53</v>
      </c>
      <c r="M2573" t="s">
        <v>53</v>
      </c>
      <c r="O2573" t="s">
        <v>56</v>
      </c>
      <c r="P2573" t="s">
        <v>57</v>
      </c>
      <c r="Q2573" t="s">
        <v>58</v>
      </c>
      <c r="R2573" t="s">
        <v>59</v>
      </c>
      <c r="S2573" t="s">
        <v>3</v>
      </c>
      <c r="V2573" t="s">
        <v>60</v>
      </c>
      <c r="W2573" t="s">
        <v>61</v>
      </c>
      <c r="X2573" t="s">
        <v>62</v>
      </c>
      <c r="Y2573" t="s">
        <v>63</v>
      </c>
      <c r="Z2573">
        <v>2019</v>
      </c>
      <c r="AA2573" t="s">
        <v>106</v>
      </c>
      <c r="AB2573">
        <v>0</v>
      </c>
      <c r="AC2573" t="s">
        <v>114</v>
      </c>
      <c r="AD2573">
        <v>112991634</v>
      </c>
      <c r="AE2573">
        <v>255</v>
      </c>
      <c r="AF2573" t="s">
        <v>373</v>
      </c>
      <c r="AG2573" t="s">
        <v>885</v>
      </c>
      <c r="AH2573">
        <v>33</v>
      </c>
      <c r="AI2573">
        <v>0.56000000000000005</v>
      </c>
      <c r="AJ2573">
        <v>0</v>
      </c>
      <c r="AK2573">
        <v>17</v>
      </c>
      <c r="AL2573">
        <v>0</v>
      </c>
      <c r="AM2573">
        <v>112825179</v>
      </c>
      <c r="AN2573">
        <v>112832469</v>
      </c>
      <c r="AO2573">
        <v>7291</v>
      </c>
      <c r="AP2573">
        <v>1</v>
      </c>
      <c r="AQ2573" t="s">
        <v>2939</v>
      </c>
      <c r="AR2573" t="s">
        <v>147</v>
      </c>
      <c r="AS2573" t="s">
        <v>2938</v>
      </c>
      <c r="AT2573" t="s">
        <v>2937</v>
      </c>
      <c r="AU2573">
        <v>166455</v>
      </c>
      <c r="AV2573">
        <v>89.473684210526301</v>
      </c>
      <c r="AW2573">
        <v>0</v>
      </c>
    </row>
    <row r="2574" spans="1:49" hidden="1">
      <c r="A2574" t="s">
        <v>104</v>
      </c>
      <c r="B2574" t="s">
        <v>105</v>
      </c>
      <c r="C2574">
        <v>19</v>
      </c>
      <c r="D2574" t="s">
        <v>51</v>
      </c>
      <c r="H2574" t="s">
        <v>52</v>
      </c>
      <c r="I2574" t="s">
        <v>53</v>
      </c>
      <c r="J2574" t="s">
        <v>54</v>
      </c>
      <c r="K2574" t="s">
        <v>55</v>
      </c>
      <c r="L2574" t="s">
        <v>53</v>
      </c>
      <c r="M2574" t="s">
        <v>53</v>
      </c>
      <c r="O2574" t="s">
        <v>56</v>
      </c>
      <c r="P2574" t="s">
        <v>57</v>
      </c>
      <c r="Q2574" t="s">
        <v>58</v>
      </c>
      <c r="R2574" t="s">
        <v>59</v>
      </c>
      <c r="S2574" t="s">
        <v>3</v>
      </c>
      <c r="V2574" t="s">
        <v>60</v>
      </c>
      <c r="W2574" t="s">
        <v>61</v>
      </c>
      <c r="X2574" t="s">
        <v>62</v>
      </c>
      <c r="Y2574" t="s">
        <v>63</v>
      </c>
      <c r="Z2574">
        <v>2019</v>
      </c>
      <c r="AA2574" t="s">
        <v>106</v>
      </c>
      <c r="AB2574">
        <v>0</v>
      </c>
      <c r="AC2574" t="s">
        <v>114</v>
      </c>
      <c r="AD2574">
        <v>116080494</v>
      </c>
      <c r="AE2574">
        <v>255</v>
      </c>
      <c r="AF2574" t="s">
        <v>438</v>
      </c>
      <c r="AG2574" t="s">
        <v>667</v>
      </c>
      <c r="AH2574">
        <v>33</v>
      </c>
      <c r="AI2574">
        <v>0.56000000000000005</v>
      </c>
      <c r="AJ2574">
        <v>0</v>
      </c>
      <c r="AK2574">
        <v>17</v>
      </c>
      <c r="AL2574">
        <v>0</v>
      </c>
      <c r="AM2574">
        <v>116079397</v>
      </c>
      <c r="AN2574">
        <v>116081485</v>
      </c>
      <c r="AO2574">
        <v>2089</v>
      </c>
      <c r="AP2574">
        <v>2</v>
      </c>
      <c r="AQ2574" t="s">
        <v>2936</v>
      </c>
      <c r="AR2574" t="s">
        <v>101</v>
      </c>
      <c r="AS2574" t="s">
        <v>2935</v>
      </c>
      <c r="AT2574" t="s">
        <v>2934</v>
      </c>
      <c r="AU2574">
        <v>991</v>
      </c>
      <c r="AV2574">
        <v>89.473684210526301</v>
      </c>
      <c r="AW2574">
        <v>0</v>
      </c>
    </row>
    <row r="2575" spans="1:49" hidden="1">
      <c r="A2575" t="s">
        <v>104</v>
      </c>
      <c r="B2575" t="s">
        <v>105</v>
      </c>
      <c r="C2575">
        <v>19</v>
      </c>
      <c r="D2575" t="s">
        <v>51</v>
      </c>
      <c r="H2575" t="s">
        <v>52</v>
      </c>
      <c r="I2575" t="s">
        <v>53</v>
      </c>
      <c r="J2575" t="s">
        <v>54</v>
      </c>
      <c r="K2575" t="s">
        <v>55</v>
      </c>
      <c r="L2575" t="s">
        <v>53</v>
      </c>
      <c r="M2575" t="s">
        <v>53</v>
      </c>
      <c r="O2575" t="s">
        <v>56</v>
      </c>
      <c r="P2575" t="s">
        <v>57</v>
      </c>
      <c r="Q2575" t="s">
        <v>58</v>
      </c>
      <c r="R2575" t="s">
        <v>59</v>
      </c>
      <c r="S2575" t="s">
        <v>3</v>
      </c>
      <c r="V2575" t="s">
        <v>60</v>
      </c>
      <c r="W2575" t="s">
        <v>61</v>
      </c>
      <c r="X2575" t="s">
        <v>62</v>
      </c>
      <c r="Y2575" t="s">
        <v>63</v>
      </c>
      <c r="Z2575">
        <v>2019</v>
      </c>
      <c r="AA2575" t="s">
        <v>106</v>
      </c>
      <c r="AB2575">
        <v>16</v>
      </c>
      <c r="AC2575" t="s">
        <v>114</v>
      </c>
      <c r="AD2575">
        <v>117226122</v>
      </c>
      <c r="AE2575">
        <v>255</v>
      </c>
      <c r="AF2575" t="s">
        <v>378</v>
      </c>
      <c r="AG2575" t="s">
        <v>663</v>
      </c>
      <c r="AH2575">
        <v>33</v>
      </c>
      <c r="AI2575">
        <v>0.56000000000000005</v>
      </c>
      <c r="AJ2575">
        <v>0</v>
      </c>
      <c r="AK2575">
        <v>17</v>
      </c>
      <c r="AL2575">
        <v>0</v>
      </c>
      <c r="AM2575">
        <v>117232285</v>
      </c>
      <c r="AN2575">
        <v>117362313</v>
      </c>
      <c r="AO2575">
        <v>130029</v>
      </c>
      <c r="AP2575">
        <v>1</v>
      </c>
      <c r="AQ2575" t="s">
        <v>2933</v>
      </c>
      <c r="AR2575" t="s">
        <v>69</v>
      </c>
      <c r="AS2575" t="s">
        <v>2932</v>
      </c>
      <c r="AT2575" s="1">
        <v>44813</v>
      </c>
      <c r="AU2575">
        <v>-6163</v>
      </c>
      <c r="AV2575">
        <v>89.473684210526301</v>
      </c>
      <c r="AW2575">
        <v>0</v>
      </c>
    </row>
    <row r="2576" spans="1:49" hidden="1">
      <c r="A2576" t="s">
        <v>104</v>
      </c>
      <c r="B2576" t="s">
        <v>105</v>
      </c>
      <c r="C2576">
        <v>19</v>
      </c>
      <c r="D2576" t="s">
        <v>51</v>
      </c>
      <c r="H2576" t="s">
        <v>52</v>
      </c>
      <c r="I2576" t="s">
        <v>53</v>
      </c>
      <c r="J2576" t="s">
        <v>54</v>
      </c>
      <c r="K2576" t="s">
        <v>55</v>
      </c>
      <c r="L2576" t="s">
        <v>53</v>
      </c>
      <c r="M2576" t="s">
        <v>53</v>
      </c>
      <c r="O2576" t="s">
        <v>56</v>
      </c>
      <c r="P2576" t="s">
        <v>57</v>
      </c>
      <c r="Q2576" t="s">
        <v>58</v>
      </c>
      <c r="R2576" t="s">
        <v>59</v>
      </c>
      <c r="S2576" t="s">
        <v>3</v>
      </c>
      <c r="V2576" t="s">
        <v>60</v>
      </c>
      <c r="W2576" t="s">
        <v>61</v>
      </c>
      <c r="X2576" t="s">
        <v>62</v>
      </c>
      <c r="Y2576" t="s">
        <v>63</v>
      </c>
      <c r="Z2576">
        <v>2019</v>
      </c>
      <c r="AA2576" t="s">
        <v>106</v>
      </c>
      <c r="AB2576">
        <v>16</v>
      </c>
      <c r="AC2576" t="s">
        <v>114</v>
      </c>
      <c r="AD2576">
        <v>118711105</v>
      </c>
      <c r="AE2576">
        <v>255</v>
      </c>
      <c r="AF2576" t="s">
        <v>378</v>
      </c>
      <c r="AG2576" t="s">
        <v>663</v>
      </c>
      <c r="AH2576">
        <v>33</v>
      </c>
      <c r="AI2576">
        <v>0.56000000000000005</v>
      </c>
      <c r="AJ2576">
        <v>0</v>
      </c>
      <c r="AK2576">
        <v>17</v>
      </c>
      <c r="AL2576">
        <v>0</v>
      </c>
      <c r="AM2576">
        <v>118489764</v>
      </c>
      <c r="AN2576">
        <v>118761041</v>
      </c>
      <c r="AO2576">
        <v>271278</v>
      </c>
      <c r="AP2576">
        <v>2</v>
      </c>
      <c r="AQ2576" t="s">
        <v>2931</v>
      </c>
      <c r="AR2576" t="s">
        <v>69</v>
      </c>
      <c r="AS2576" t="s">
        <v>2930</v>
      </c>
      <c r="AT2576" t="s">
        <v>2929</v>
      </c>
      <c r="AU2576">
        <v>49936</v>
      </c>
      <c r="AV2576">
        <v>89.473684210526301</v>
      </c>
      <c r="AW2576">
        <v>0</v>
      </c>
    </row>
    <row r="2577" spans="1:49" hidden="1">
      <c r="A2577" t="s">
        <v>104</v>
      </c>
      <c r="B2577" t="s">
        <v>105</v>
      </c>
      <c r="C2577">
        <v>19</v>
      </c>
      <c r="D2577" t="s">
        <v>51</v>
      </c>
      <c r="H2577" t="s">
        <v>52</v>
      </c>
      <c r="I2577" t="s">
        <v>53</v>
      </c>
      <c r="J2577" t="s">
        <v>54</v>
      </c>
      <c r="K2577" t="s">
        <v>55</v>
      </c>
      <c r="L2577" t="s">
        <v>53</v>
      </c>
      <c r="M2577" t="s">
        <v>53</v>
      </c>
      <c r="O2577" t="s">
        <v>56</v>
      </c>
      <c r="P2577" t="s">
        <v>57</v>
      </c>
      <c r="Q2577" t="s">
        <v>58</v>
      </c>
      <c r="R2577" t="s">
        <v>59</v>
      </c>
      <c r="S2577" t="s">
        <v>3</v>
      </c>
      <c r="V2577" t="s">
        <v>60</v>
      </c>
      <c r="W2577" t="s">
        <v>61</v>
      </c>
      <c r="X2577" t="s">
        <v>62</v>
      </c>
      <c r="Y2577" t="s">
        <v>63</v>
      </c>
      <c r="Z2577">
        <v>2019</v>
      </c>
      <c r="AA2577" t="s">
        <v>106</v>
      </c>
      <c r="AB2577">
        <v>0</v>
      </c>
      <c r="AC2577" t="s">
        <v>114</v>
      </c>
      <c r="AD2577">
        <v>118817815</v>
      </c>
      <c r="AE2577">
        <v>255</v>
      </c>
      <c r="AF2577" t="s">
        <v>438</v>
      </c>
      <c r="AG2577" t="s">
        <v>667</v>
      </c>
      <c r="AH2577">
        <v>33</v>
      </c>
      <c r="AI2577">
        <v>0.56000000000000005</v>
      </c>
      <c r="AJ2577">
        <v>0</v>
      </c>
      <c r="AK2577">
        <v>17</v>
      </c>
      <c r="AL2577">
        <v>0</v>
      </c>
      <c r="AM2577">
        <v>118791372</v>
      </c>
      <c r="AN2577">
        <v>118793828</v>
      </c>
      <c r="AO2577">
        <v>2457</v>
      </c>
      <c r="AP2577">
        <v>1</v>
      </c>
      <c r="AQ2577" t="s">
        <v>2928</v>
      </c>
      <c r="AR2577" t="s">
        <v>147</v>
      </c>
      <c r="AS2577" t="s">
        <v>2927</v>
      </c>
      <c r="AT2577" t="s">
        <v>2926</v>
      </c>
      <c r="AU2577">
        <v>26443</v>
      </c>
      <c r="AV2577">
        <v>89.473684210526301</v>
      </c>
      <c r="AW2577">
        <v>0</v>
      </c>
    </row>
    <row r="2578" spans="1:49" hidden="1">
      <c r="A2578" t="s">
        <v>104</v>
      </c>
      <c r="B2578" t="s">
        <v>105</v>
      </c>
      <c r="C2578">
        <v>19</v>
      </c>
      <c r="D2578" t="s">
        <v>51</v>
      </c>
      <c r="H2578" t="s">
        <v>52</v>
      </c>
      <c r="I2578" t="s">
        <v>53</v>
      </c>
      <c r="J2578" t="s">
        <v>54</v>
      </c>
      <c r="K2578" t="s">
        <v>55</v>
      </c>
      <c r="L2578" t="s">
        <v>53</v>
      </c>
      <c r="M2578" t="s">
        <v>53</v>
      </c>
      <c r="O2578" t="s">
        <v>56</v>
      </c>
      <c r="P2578" t="s">
        <v>57</v>
      </c>
      <c r="Q2578" t="s">
        <v>58</v>
      </c>
      <c r="R2578" t="s">
        <v>59</v>
      </c>
      <c r="S2578" t="s">
        <v>3</v>
      </c>
      <c r="V2578" t="s">
        <v>60</v>
      </c>
      <c r="W2578" t="s">
        <v>61</v>
      </c>
      <c r="X2578" t="s">
        <v>62</v>
      </c>
      <c r="Y2578" t="s">
        <v>63</v>
      </c>
      <c r="Z2578">
        <v>2019</v>
      </c>
      <c r="AA2578" t="s">
        <v>106</v>
      </c>
      <c r="AB2578">
        <v>0</v>
      </c>
      <c r="AC2578" t="s">
        <v>114</v>
      </c>
      <c r="AD2578">
        <v>118817819</v>
      </c>
      <c r="AE2578">
        <v>255</v>
      </c>
      <c r="AF2578" t="s">
        <v>438</v>
      </c>
      <c r="AG2578" t="s">
        <v>667</v>
      </c>
      <c r="AH2578">
        <v>33</v>
      </c>
      <c r="AI2578">
        <v>0.56000000000000005</v>
      </c>
      <c r="AJ2578">
        <v>0</v>
      </c>
      <c r="AK2578">
        <v>17</v>
      </c>
      <c r="AL2578">
        <v>0</v>
      </c>
      <c r="AM2578">
        <v>118791372</v>
      </c>
      <c r="AN2578">
        <v>118793828</v>
      </c>
      <c r="AO2578">
        <v>2457</v>
      </c>
      <c r="AP2578">
        <v>1</v>
      </c>
      <c r="AQ2578" t="s">
        <v>2928</v>
      </c>
      <c r="AR2578" t="s">
        <v>147</v>
      </c>
      <c r="AS2578" t="s">
        <v>2927</v>
      </c>
      <c r="AT2578" t="s">
        <v>2926</v>
      </c>
      <c r="AU2578">
        <v>26447</v>
      </c>
      <c r="AV2578">
        <v>89.473684210526301</v>
      </c>
      <c r="AW2578">
        <v>0</v>
      </c>
    </row>
    <row r="2579" spans="1:49" hidden="1">
      <c r="A2579" t="s">
        <v>104</v>
      </c>
      <c r="B2579" t="s">
        <v>105</v>
      </c>
      <c r="C2579">
        <v>19</v>
      </c>
      <c r="D2579" t="s">
        <v>51</v>
      </c>
      <c r="H2579" t="s">
        <v>52</v>
      </c>
      <c r="I2579" t="s">
        <v>53</v>
      </c>
      <c r="J2579" t="s">
        <v>54</v>
      </c>
      <c r="K2579" t="s">
        <v>55</v>
      </c>
      <c r="L2579" t="s">
        <v>53</v>
      </c>
      <c r="M2579" t="s">
        <v>53</v>
      </c>
      <c r="O2579" t="s">
        <v>56</v>
      </c>
      <c r="P2579" t="s">
        <v>57</v>
      </c>
      <c r="Q2579" t="s">
        <v>58</v>
      </c>
      <c r="R2579" t="s">
        <v>59</v>
      </c>
      <c r="S2579" t="s">
        <v>3</v>
      </c>
      <c r="V2579" t="s">
        <v>60</v>
      </c>
      <c r="W2579" t="s">
        <v>61</v>
      </c>
      <c r="X2579" t="s">
        <v>62</v>
      </c>
      <c r="Y2579" t="s">
        <v>63</v>
      </c>
      <c r="Z2579">
        <v>2019</v>
      </c>
      <c r="AA2579" t="s">
        <v>106</v>
      </c>
      <c r="AB2579">
        <v>0</v>
      </c>
      <c r="AC2579" t="s">
        <v>114</v>
      </c>
      <c r="AD2579">
        <v>118817823</v>
      </c>
      <c r="AE2579">
        <v>255</v>
      </c>
      <c r="AF2579" t="s">
        <v>438</v>
      </c>
      <c r="AG2579" t="s">
        <v>667</v>
      </c>
      <c r="AH2579">
        <v>33</v>
      </c>
      <c r="AI2579">
        <v>0.56000000000000005</v>
      </c>
      <c r="AJ2579">
        <v>0</v>
      </c>
      <c r="AK2579">
        <v>17</v>
      </c>
      <c r="AL2579">
        <v>0</v>
      </c>
      <c r="AM2579">
        <v>118791372</v>
      </c>
      <c r="AN2579">
        <v>118793828</v>
      </c>
      <c r="AO2579">
        <v>2457</v>
      </c>
      <c r="AP2579">
        <v>1</v>
      </c>
      <c r="AQ2579" t="s">
        <v>2928</v>
      </c>
      <c r="AR2579" t="s">
        <v>147</v>
      </c>
      <c r="AS2579" t="s">
        <v>2927</v>
      </c>
      <c r="AT2579" t="s">
        <v>2926</v>
      </c>
      <c r="AU2579">
        <v>26451</v>
      </c>
      <c r="AV2579">
        <v>89.473684210526301</v>
      </c>
      <c r="AW2579">
        <v>0</v>
      </c>
    </row>
    <row r="2580" spans="1:49" hidden="1">
      <c r="A2580" t="s">
        <v>104</v>
      </c>
      <c r="B2580" t="s">
        <v>105</v>
      </c>
      <c r="C2580">
        <v>19</v>
      </c>
      <c r="D2580" t="s">
        <v>51</v>
      </c>
      <c r="H2580" t="s">
        <v>52</v>
      </c>
      <c r="I2580" t="s">
        <v>53</v>
      </c>
      <c r="J2580" t="s">
        <v>54</v>
      </c>
      <c r="K2580" t="s">
        <v>55</v>
      </c>
      <c r="L2580" t="s">
        <v>53</v>
      </c>
      <c r="M2580" t="s">
        <v>53</v>
      </c>
      <c r="O2580" t="s">
        <v>56</v>
      </c>
      <c r="P2580" t="s">
        <v>57</v>
      </c>
      <c r="Q2580" t="s">
        <v>58</v>
      </c>
      <c r="R2580" t="s">
        <v>59</v>
      </c>
      <c r="S2580" t="s">
        <v>3</v>
      </c>
      <c r="V2580" t="s">
        <v>60</v>
      </c>
      <c r="W2580" t="s">
        <v>61</v>
      </c>
      <c r="X2580" t="s">
        <v>62</v>
      </c>
      <c r="Y2580" t="s">
        <v>63</v>
      </c>
      <c r="Z2580">
        <v>2019</v>
      </c>
      <c r="AA2580" t="s">
        <v>106</v>
      </c>
      <c r="AB2580">
        <v>16</v>
      </c>
      <c r="AC2580" t="s">
        <v>114</v>
      </c>
      <c r="AD2580">
        <v>119583619</v>
      </c>
      <c r="AE2580">
        <v>255</v>
      </c>
      <c r="AF2580" t="s">
        <v>378</v>
      </c>
      <c r="AG2580" t="s">
        <v>663</v>
      </c>
      <c r="AH2580">
        <v>33</v>
      </c>
      <c r="AI2580">
        <v>0.56000000000000005</v>
      </c>
      <c r="AJ2580">
        <v>0</v>
      </c>
      <c r="AK2580">
        <v>17</v>
      </c>
      <c r="AL2580">
        <v>0</v>
      </c>
      <c r="AM2580">
        <v>119602905</v>
      </c>
      <c r="AN2580">
        <v>119823176</v>
      </c>
      <c r="AO2580">
        <v>220272</v>
      </c>
      <c r="AP2580">
        <v>1</v>
      </c>
      <c r="AQ2580" t="s">
        <v>2925</v>
      </c>
      <c r="AR2580" t="s">
        <v>134</v>
      </c>
      <c r="AS2580" t="s">
        <v>2924</v>
      </c>
      <c r="AT2580" t="s">
        <v>2923</v>
      </c>
      <c r="AU2580">
        <v>-19286</v>
      </c>
      <c r="AV2580">
        <v>89.473684210526301</v>
      </c>
      <c r="AW2580">
        <v>0</v>
      </c>
    </row>
    <row r="2581" spans="1:49" hidden="1">
      <c r="A2581" t="s">
        <v>104</v>
      </c>
      <c r="B2581" t="s">
        <v>105</v>
      </c>
      <c r="C2581">
        <v>19</v>
      </c>
      <c r="D2581" t="s">
        <v>51</v>
      </c>
      <c r="H2581" t="s">
        <v>52</v>
      </c>
      <c r="I2581" t="s">
        <v>53</v>
      </c>
      <c r="J2581" t="s">
        <v>54</v>
      </c>
      <c r="K2581" t="s">
        <v>55</v>
      </c>
      <c r="L2581" t="s">
        <v>53</v>
      </c>
      <c r="M2581" t="s">
        <v>53</v>
      </c>
      <c r="O2581" t="s">
        <v>56</v>
      </c>
      <c r="P2581" t="s">
        <v>57</v>
      </c>
      <c r="Q2581" t="s">
        <v>58</v>
      </c>
      <c r="R2581" t="s">
        <v>59</v>
      </c>
      <c r="S2581" t="s">
        <v>3</v>
      </c>
      <c r="V2581" t="s">
        <v>60</v>
      </c>
      <c r="W2581" t="s">
        <v>61</v>
      </c>
      <c r="X2581" t="s">
        <v>62</v>
      </c>
      <c r="Y2581" t="s">
        <v>63</v>
      </c>
      <c r="Z2581">
        <v>2019</v>
      </c>
      <c r="AA2581" t="s">
        <v>106</v>
      </c>
      <c r="AB2581">
        <v>16</v>
      </c>
      <c r="AC2581" t="s">
        <v>114</v>
      </c>
      <c r="AD2581">
        <v>120000715</v>
      </c>
      <c r="AE2581">
        <v>255</v>
      </c>
      <c r="AF2581" t="s">
        <v>378</v>
      </c>
      <c r="AG2581" t="s">
        <v>663</v>
      </c>
      <c r="AH2581">
        <v>33</v>
      </c>
      <c r="AI2581">
        <v>0.56000000000000005</v>
      </c>
      <c r="AJ2581">
        <v>0</v>
      </c>
      <c r="AK2581">
        <v>17</v>
      </c>
      <c r="AL2581">
        <v>0</v>
      </c>
      <c r="AM2581">
        <v>119997671</v>
      </c>
      <c r="AN2581">
        <v>120002199</v>
      </c>
      <c r="AO2581">
        <v>4529</v>
      </c>
      <c r="AP2581">
        <v>1</v>
      </c>
      <c r="AQ2581" t="s">
        <v>2922</v>
      </c>
      <c r="AR2581" t="s">
        <v>101</v>
      </c>
      <c r="AS2581" t="s">
        <v>2921</v>
      </c>
      <c r="AT2581" t="s">
        <v>2920</v>
      </c>
      <c r="AU2581">
        <v>3044</v>
      </c>
      <c r="AV2581">
        <v>89.473684210526301</v>
      </c>
      <c r="AW2581">
        <v>0</v>
      </c>
    </row>
    <row r="2582" spans="1:49" hidden="1">
      <c r="A2582" t="s">
        <v>104</v>
      </c>
      <c r="B2582" t="s">
        <v>105</v>
      </c>
      <c r="C2582">
        <v>19</v>
      </c>
      <c r="D2582" t="s">
        <v>51</v>
      </c>
      <c r="H2582" t="s">
        <v>52</v>
      </c>
      <c r="I2582" t="s">
        <v>53</v>
      </c>
      <c r="J2582" t="s">
        <v>54</v>
      </c>
      <c r="K2582" t="s">
        <v>55</v>
      </c>
      <c r="L2582" t="s">
        <v>53</v>
      </c>
      <c r="M2582" t="s">
        <v>53</v>
      </c>
      <c r="O2582" t="s">
        <v>56</v>
      </c>
      <c r="P2582" t="s">
        <v>57</v>
      </c>
      <c r="Q2582" t="s">
        <v>58</v>
      </c>
      <c r="R2582" t="s">
        <v>59</v>
      </c>
      <c r="S2582" t="s">
        <v>3</v>
      </c>
      <c r="V2582" t="s">
        <v>60</v>
      </c>
      <c r="W2582" t="s">
        <v>61</v>
      </c>
      <c r="X2582" t="s">
        <v>62</v>
      </c>
      <c r="Y2582" t="s">
        <v>63</v>
      </c>
      <c r="Z2582">
        <v>2019</v>
      </c>
      <c r="AA2582" t="s">
        <v>106</v>
      </c>
      <c r="AB2582">
        <v>16</v>
      </c>
      <c r="AC2582" t="s">
        <v>114</v>
      </c>
      <c r="AD2582">
        <v>121128248</v>
      </c>
      <c r="AE2582">
        <v>255</v>
      </c>
      <c r="AF2582" t="s">
        <v>378</v>
      </c>
      <c r="AG2582" t="s">
        <v>663</v>
      </c>
      <c r="AH2582">
        <v>33</v>
      </c>
      <c r="AI2582">
        <v>0.56000000000000005</v>
      </c>
      <c r="AJ2582">
        <v>0</v>
      </c>
      <c r="AK2582">
        <v>17</v>
      </c>
      <c r="AL2582">
        <v>0</v>
      </c>
      <c r="AM2582">
        <v>121116215</v>
      </c>
      <c r="AN2582">
        <v>121118677</v>
      </c>
      <c r="AO2582">
        <v>2463</v>
      </c>
      <c r="AP2582">
        <v>2</v>
      </c>
      <c r="AQ2582" t="s">
        <v>2919</v>
      </c>
      <c r="AR2582" t="s">
        <v>69</v>
      </c>
      <c r="AS2582" t="s">
        <v>2918</v>
      </c>
      <c r="AT2582" t="s">
        <v>2917</v>
      </c>
      <c r="AU2582">
        <v>-9571</v>
      </c>
      <c r="AV2582">
        <v>89.473684210526301</v>
      </c>
      <c r="AW2582">
        <v>0</v>
      </c>
    </row>
    <row r="2583" spans="1:49" hidden="1">
      <c r="A2583" t="s">
        <v>104</v>
      </c>
      <c r="B2583" t="s">
        <v>105</v>
      </c>
      <c r="C2583">
        <v>19</v>
      </c>
      <c r="D2583" t="s">
        <v>51</v>
      </c>
      <c r="H2583" t="s">
        <v>52</v>
      </c>
      <c r="I2583" t="s">
        <v>53</v>
      </c>
      <c r="J2583" t="s">
        <v>54</v>
      </c>
      <c r="K2583" t="s">
        <v>55</v>
      </c>
      <c r="L2583" t="s">
        <v>53</v>
      </c>
      <c r="M2583" t="s">
        <v>53</v>
      </c>
      <c r="O2583" t="s">
        <v>56</v>
      </c>
      <c r="P2583" t="s">
        <v>57</v>
      </c>
      <c r="Q2583" t="s">
        <v>58</v>
      </c>
      <c r="R2583" t="s">
        <v>59</v>
      </c>
      <c r="S2583" t="s">
        <v>3</v>
      </c>
      <c r="V2583" t="s">
        <v>60</v>
      </c>
      <c r="W2583" t="s">
        <v>61</v>
      </c>
      <c r="X2583" t="s">
        <v>62</v>
      </c>
      <c r="Y2583" t="s">
        <v>63</v>
      </c>
      <c r="Z2583">
        <v>2019</v>
      </c>
      <c r="AA2583" t="s">
        <v>106</v>
      </c>
      <c r="AB2583">
        <v>16</v>
      </c>
      <c r="AC2583" t="s">
        <v>114</v>
      </c>
      <c r="AD2583">
        <v>121128252</v>
      </c>
      <c r="AE2583">
        <v>255</v>
      </c>
      <c r="AF2583" t="s">
        <v>378</v>
      </c>
      <c r="AG2583" t="s">
        <v>663</v>
      </c>
      <c r="AH2583">
        <v>33</v>
      </c>
      <c r="AI2583">
        <v>0.56000000000000005</v>
      </c>
      <c r="AJ2583">
        <v>0</v>
      </c>
      <c r="AK2583">
        <v>17</v>
      </c>
      <c r="AL2583">
        <v>0</v>
      </c>
      <c r="AM2583">
        <v>121116215</v>
      </c>
      <c r="AN2583">
        <v>121118677</v>
      </c>
      <c r="AO2583">
        <v>2463</v>
      </c>
      <c r="AP2583">
        <v>2</v>
      </c>
      <c r="AQ2583" t="s">
        <v>2919</v>
      </c>
      <c r="AR2583" t="s">
        <v>69</v>
      </c>
      <c r="AS2583" t="s">
        <v>2918</v>
      </c>
      <c r="AT2583" t="s">
        <v>2917</v>
      </c>
      <c r="AU2583">
        <v>-9575</v>
      </c>
      <c r="AV2583">
        <v>89.473684210526301</v>
      </c>
      <c r="AW2583">
        <v>0</v>
      </c>
    </row>
    <row r="2584" spans="1:49" hidden="1">
      <c r="A2584" t="s">
        <v>104</v>
      </c>
      <c r="B2584" t="s">
        <v>105</v>
      </c>
      <c r="C2584">
        <v>19</v>
      </c>
      <c r="D2584" t="s">
        <v>51</v>
      </c>
      <c r="H2584" t="s">
        <v>52</v>
      </c>
      <c r="I2584" t="s">
        <v>53</v>
      </c>
      <c r="J2584" t="s">
        <v>54</v>
      </c>
      <c r="K2584" t="s">
        <v>55</v>
      </c>
      <c r="L2584" t="s">
        <v>53</v>
      </c>
      <c r="M2584" t="s">
        <v>53</v>
      </c>
      <c r="O2584" t="s">
        <v>56</v>
      </c>
      <c r="P2584" t="s">
        <v>57</v>
      </c>
      <c r="Q2584" t="s">
        <v>58</v>
      </c>
      <c r="R2584" t="s">
        <v>59</v>
      </c>
      <c r="S2584" t="s">
        <v>3</v>
      </c>
      <c r="V2584" t="s">
        <v>60</v>
      </c>
      <c r="W2584" t="s">
        <v>61</v>
      </c>
      <c r="X2584" t="s">
        <v>62</v>
      </c>
      <c r="Y2584" t="s">
        <v>63</v>
      </c>
      <c r="Z2584">
        <v>2019</v>
      </c>
      <c r="AA2584" t="s">
        <v>106</v>
      </c>
      <c r="AB2584">
        <v>0</v>
      </c>
      <c r="AC2584" t="s">
        <v>114</v>
      </c>
      <c r="AD2584">
        <v>121242821</v>
      </c>
      <c r="AE2584">
        <v>255</v>
      </c>
      <c r="AF2584" t="s">
        <v>438</v>
      </c>
      <c r="AG2584" t="s">
        <v>667</v>
      </c>
      <c r="AH2584">
        <v>33</v>
      </c>
      <c r="AI2584">
        <v>0.56000000000000005</v>
      </c>
      <c r="AJ2584">
        <v>0</v>
      </c>
      <c r="AK2584">
        <v>17</v>
      </c>
      <c r="AL2584">
        <v>0</v>
      </c>
      <c r="AM2584">
        <v>121244538</v>
      </c>
      <c r="AN2584">
        <v>121245448</v>
      </c>
      <c r="AO2584">
        <v>911</v>
      </c>
      <c r="AP2584">
        <v>1</v>
      </c>
      <c r="AQ2584" t="s">
        <v>2916</v>
      </c>
      <c r="AR2584" t="s">
        <v>134</v>
      </c>
      <c r="AS2584" t="s">
        <v>2915</v>
      </c>
      <c r="AT2584" t="s">
        <v>2914</v>
      </c>
      <c r="AU2584">
        <v>-1717</v>
      </c>
      <c r="AV2584">
        <v>89.473684210526301</v>
      </c>
      <c r="AW2584">
        <v>0</v>
      </c>
    </row>
    <row r="2585" spans="1:49" hidden="1">
      <c r="A2585" t="s">
        <v>104</v>
      </c>
      <c r="B2585" t="s">
        <v>105</v>
      </c>
      <c r="C2585">
        <v>19</v>
      </c>
      <c r="D2585" t="s">
        <v>51</v>
      </c>
      <c r="H2585" t="s">
        <v>52</v>
      </c>
      <c r="I2585" t="s">
        <v>53</v>
      </c>
      <c r="J2585" t="s">
        <v>54</v>
      </c>
      <c r="K2585" t="s">
        <v>55</v>
      </c>
      <c r="L2585" t="s">
        <v>53</v>
      </c>
      <c r="M2585" t="s">
        <v>53</v>
      </c>
      <c r="O2585" t="s">
        <v>56</v>
      </c>
      <c r="P2585" t="s">
        <v>57</v>
      </c>
      <c r="Q2585" t="s">
        <v>58</v>
      </c>
      <c r="R2585" t="s">
        <v>59</v>
      </c>
      <c r="S2585" t="s">
        <v>3</v>
      </c>
      <c r="V2585" t="s">
        <v>60</v>
      </c>
      <c r="W2585" t="s">
        <v>61</v>
      </c>
      <c r="X2585" t="s">
        <v>62</v>
      </c>
      <c r="Y2585" t="s">
        <v>63</v>
      </c>
      <c r="Z2585">
        <v>2019</v>
      </c>
      <c r="AA2585" t="s">
        <v>106</v>
      </c>
      <c r="AB2585">
        <v>0</v>
      </c>
      <c r="AC2585" t="s">
        <v>114</v>
      </c>
      <c r="AD2585">
        <v>121713189</v>
      </c>
      <c r="AE2585">
        <v>255</v>
      </c>
      <c r="AF2585" t="s">
        <v>438</v>
      </c>
      <c r="AG2585" t="s">
        <v>667</v>
      </c>
      <c r="AH2585">
        <v>33</v>
      </c>
      <c r="AI2585">
        <v>0.56000000000000005</v>
      </c>
      <c r="AJ2585">
        <v>0</v>
      </c>
      <c r="AK2585">
        <v>17</v>
      </c>
      <c r="AL2585">
        <v>0</v>
      </c>
      <c r="AM2585">
        <v>121702763</v>
      </c>
      <c r="AN2585">
        <v>121715829</v>
      </c>
      <c r="AO2585">
        <v>13067</v>
      </c>
      <c r="AP2585">
        <v>1</v>
      </c>
      <c r="AQ2585" t="s">
        <v>2913</v>
      </c>
      <c r="AR2585" t="s">
        <v>69</v>
      </c>
      <c r="AS2585" t="s">
        <v>2912</v>
      </c>
      <c r="AT2585" t="s">
        <v>2911</v>
      </c>
      <c r="AU2585">
        <v>10426</v>
      </c>
      <c r="AV2585">
        <v>89.473684210526301</v>
      </c>
      <c r="AW2585">
        <v>0</v>
      </c>
    </row>
    <row r="2586" spans="1:49" hidden="1">
      <c r="A2586" t="s">
        <v>104</v>
      </c>
      <c r="B2586" t="s">
        <v>105</v>
      </c>
      <c r="C2586">
        <v>19</v>
      </c>
      <c r="D2586" t="s">
        <v>51</v>
      </c>
      <c r="H2586" t="s">
        <v>52</v>
      </c>
      <c r="I2586" t="s">
        <v>53</v>
      </c>
      <c r="J2586" t="s">
        <v>54</v>
      </c>
      <c r="K2586" t="s">
        <v>55</v>
      </c>
      <c r="L2586" t="s">
        <v>53</v>
      </c>
      <c r="M2586" t="s">
        <v>53</v>
      </c>
      <c r="O2586" t="s">
        <v>56</v>
      </c>
      <c r="P2586" t="s">
        <v>57</v>
      </c>
      <c r="Q2586" t="s">
        <v>58</v>
      </c>
      <c r="R2586" t="s">
        <v>59</v>
      </c>
      <c r="S2586" t="s">
        <v>3</v>
      </c>
      <c r="V2586" t="s">
        <v>60</v>
      </c>
      <c r="W2586" t="s">
        <v>61</v>
      </c>
      <c r="X2586" t="s">
        <v>62</v>
      </c>
      <c r="Y2586" t="s">
        <v>63</v>
      </c>
      <c r="Z2586">
        <v>2019</v>
      </c>
      <c r="AA2586" t="s">
        <v>106</v>
      </c>
      <c r="AB2586">
        <v>16</v>
      </c>
      <c r="AC2586" t="s">
        <v>99</v>
      </c>
      <c r="AD2586">
        <v>9118144</v>
      </c>
      <c r="AE2586">
        <v>255</v>
      </c>
      <c r="AF2586" t="s">
        <v>378</v>
      </c>
      <c r="AG2586" t="s">
        <v>663</v>
      </c>
      <c r="AH2586">
        <v>33</v>
      </c>
      <c r="AI2586">
        <v>0.56000000000000005</v>
      </c>
      <c r="AJ2586">
        <v>0</v>
      </c>
      <c r="AK2586">
        <v>17</v>
      </c>
      <c r="AL2586">
        <v>0</v>
      </c>
      <c r="AM2586">
        <v>9191067</v>
      </c>
      <c r="AN2586">
        <v>9192116</v>
      </c>
      <c r="AO2586">
        <v>1050</v>
      </c>
      <c r="AP2586">
        <v>2</v>
      </c>
      <c r="AQ2586" t="s">
        <v>2910</v>
      </c>
      <c r="AR2586" t="s">
        <v>257</v>
      </c>
      <c r="AS2586" t="s">
        <v>2909</v>
      </c>
      <c r="AT2586" t="s">
        <v>2908</v>
      </c>
      <c r="AU2586">
        <v>73972</v>
      </c>
      <c r="AV2586">
        <v>89.473684210526301</v>
      </c>
      <c r="AW2586">
        <v>0</v>
      </c>
    </row>
    <row r="2587" spans="1:49" hidden="1">
      <c r="A2587" t="s">
        <v>104</v>
      </c>
      <c r="B2587" t="s">
        <v>105</v>
      </c>
      <c r="C2587">
        <v>19</v>
      </c>
      <c r="D2587" t="s">
        <v>51</v>
      </c>
      <c r="H2587" t="s">
        <v>52</v>
      </c>
      <c r="I2587" t="s">
        <v>53</v>
      </c>
      <c r="J2587" t="s">
        <v>54</v>
      </c>
      <c r="K2587" t="s">
        <v>55</v>
      </c>
      <c r="L2587" t="s">
        <v>53</v>
      </c>
      <c r="M2587" t="s">
        <v>53</v>
      </c>
      <c r="O2587" t="s">
        <v>56</v>
      </c>
      <c r="P2587" t="s">
        <v>57</v>
      </c>
      <c r="Q2587" t="s">
        <v>58</v>
      </c>
      <c r="R2587" t="s">
        <v>59</v>
      </c>
      <c r="S2587" t="s">
        <v>3</v>
      </c>
      <c r="V2587" t="s">
        <v>60</v>
      </c>
      <c r="W2587" t="s">
        <v>61</v>
      </c>
      <c r="X2587" t="s">
        <v>62</v>
      </c>
      <c r="Y2587" t="s">
        <v>63</v>
      </c>
      <c r="Z2587">
        <v>2019</v>
      </c>
      <c r="AA2587" t="s">
        <v>106</v>
      </c>
      <c r="AB2587">
        <v>16</v>
      </c>
      <c r="AC2587" t="s">
        <v>99</v>
      </c>
      <c r="AD2587">
        <v>9118148</v>
      </c>
      <c r="AE2587">
        <v>255</v>
      </c>
      <c r="AF2587" t="s">
        <v>378</v>
      </c>
      <c r="AG2587" t="s">
        <v>663</v>
      </c>
      <c r="AH2587">
        <v>33</v>
      </c>
      <c r="AI2587">
        <v>0.56000000000000005</v>
      </c>
      <c r="AJ2587">
        <v>0</v>
      </c>
      <c r="AK2587">
        <v>17</v>
      </c>
      <c r="AL2587">
        <v>0</v>
      </c>
      <c r="AM2587">
        <v>9191067</v>
      </c>
      <c r="AN2587">
        <v>9192116</v>
      </c>
      <c r="AO2587">
        <v>1050</v>
      </c>
      <c r="AP2587">
        <v>2</v>
      </c>
      <c r="AQ2587" t="s">
        <v>2910</v>
      </c>
      <c r="AR2587" t="s">
        <v>257</v>
      </c>
      <c r="AS2587" t="s">
        <v>2909</v>
      </c>
      <c r="AT2587" t="s">
        <v>2908</v>
      </c>
      <c r="AU2587">
        <v>73968</v>
      </c>
      <c r="AV2587">
        <v>89.473684210526301</v>
      </c>
      <c r="AW2587">
        <v>0</v>
      </c>
    </row>
    <row r="2588" spans="1:49" hidden="1">
      <c r="A2588" t="s">
        <v>104</v>
      </c>
      <c r="B2588" t="s">
        <v>105</v>
      </c>
      <c r="C2588">
        <v>19</v>
      </c>
      <c r="D2588" t="s">
        <v>51</v>
      </c>
      <c r="H2588" t="s">
        <v>52</v>
      </c>
      <c r="I2588" t="s">
        <v>53</v>
      </c>
      <c r="J2588" t="s">
        <v>54</v>
      </c>
      <c r="K2588" t="s">
        <v>55</v>
      </c>
      <c r="L2588" t="s">
        <v>53</v>
      </c>
      <c r="M2588" t="s">
        <v>53</v>
      </c>
      <c r="O2588" t="s">
        <v>56</v>
      </c>
      <c r="P2588" t="s">
        <v>57</v>
      </c>
      <c r="Q2588" t="s">
        <v>58</v>
      </c>
      <c r="R2588" t="s">
        <v>59</v>
      </c>
      <c r="S2588" t="s">
        <v>3</v>
      </c>
      <c r="V2588" t="s">
        <v>60</v>
      </c>
      <c r="W2588" t="s">
        <v>61</v>
      </c>
      <c r="X2588" t="s">
        <v>62</v>
      </c>
      <c r="Y2588" t="s">
        <v>63</v>
      </c>
      <c r="Z2588">
        <v>2019</v>
      </c>
      <c r="AA2588" t="s">
        <v>106</v>
      </c>
      <c r="AB2588">
        <v>16</v>
      </c>
      <c r="AC2588" t="s">
        <v>99</v>
      </c>
      <c r="AD2588">
        <v>14372155</v>
      </c>
      <c r="AE2588">
        <v>255</v>
      </c>
      <c r="AF2588" t="s">
        <v>378</v>
      </c>
      <c r="AG2588" t="s">
        <v>663</v>
      </c>
      <c r="AH2588">
        <v>33</v>
      </c>
      <c r="AI2588">
        <v>0.56000000000000005</v>
      </c>
      <c r="AJ2588">
        <v>0</v>
      </c>
      <c r="AK2588">
        <v>17</v>
      </c>
      <c r="AL2588">
        <v>0</v>
      </c>
      <c r="AM2588">
        <v>14168958</v>
      </c>
      <c r="AN2588">
        <v>14310235</v>
      </c>
      <c r="AO2588">
        <v>141278</v>
      </c>
      <c r="AP2588">
        <v>2</v>
      </c>
      <c r="AQ2588" t="s">
        <v>2907</v>
      </c>
      <c r="AR2588" t="s">
        <v>69</v>
      </c>
      <c r="AS2588" t="s">
        <v>2906</v>
      </c>
      <c r="AT2588" t="s">
        <v>2905</v>
      </c>
      <c r="AU2588">
        <v>-61920</v>
      </c>
      <c r="AV2588">
        <v>89.473684210526301</v>
      </c>
      <c r="AW2588">
        <v>0</v>
      </c>
    </row>
    <row r="2589" spans="1:49" hidden="1">
      <c r="A2589" t="s">
        <v>104</v>
      </c>
      <c r="B2589" t="s">
        <v>105</v>
      </c>
      <c r="C2589">
        <v>19</v>
      </c>
      <c r="D2589" t="s">
        <v>51</v>
      </c>
      <c r="H2589" t="s">
        <v>52</v>
      </c>
      <c r="I2589" t="s">
        <v>53</v>
      </c>
      <c r="J2589" t="s">
        <v>54</v>
      </c>
      <c r="K2589" t="s">
        <v>55</v>
      </c>
      <c r="L2589" t="s">
        <v>53</v>
      </c>
      <c r="M2589" t="s">
        <v>53</v>
      </c>
      <c r="O2589" t="s">
        <v>56</v>
      </c>
      <c r="P2589" t="s">
        <v>57</v>
      </c>
      <c r="Q2589" t="s">
        <v>58</v>
      </c>
      <c r="R2589" t="s">
        <v>59</v>
      </c>
      <c r="S2589" t="s">
        <v>3</v>
      </c>
      <c r="V2589" t="s">
        <v>60</v>
      </c>
      <c r="W2589" t="s">
        <v>61</v>
      </c>
      <c r="X2589" t="s">
        <v>62</v>
      </c>
      <c r="Y2589" t="s">
        <v>63</v>
      </c>
      <c r="Z2589">
        <v>2019</v>
      </c>
      <c r="AA2589" t="s">
        <v>106</v>
      </c>
      <c r="AB2589">
        <v>16</v>
      </c>
      <c r="AC2589" t="s">
        <v>99</v>
      </c>
      <c r="AD2589">
        <v>16346561</v>
      </c>
      <c r="AE2589">
        <v>255</v>
      </c>
      <c r="AF2589" t="s">
        <v>378</v>
      </c>
      <c r="AG2589" t="s">
        <v>663</v>
      </c>
      <c r="AH2589">
        <v>33</v>
      </c>
      <c r="AI2589">
        <v>0.56000000000000005</v>
      </c>
      <c r="AJ2589">
        <v>0</v>
      </c>
      <c r="AK2589">
        <v>17</v>
      </c>
      <c r="AL2589">
        <v>0</v>
      </c>
      <c r="AM2589">
        <v>16344198</v>
      </c>
      <c r="AN2589">
        <v>16375395</v>
      </c>
      <c r="AO2589">
        <v>31198</v>
      </c>
      <c r="AP2589">
        <v>2</v>
      </c>
      <c r="AQ2589" t="s">
        <v>2904</v>
      </c>
      <c r="AR2589" t="s">
        <v>101</v>
      </c>
      <c r="AS2589" t="s">
        <v>2903</v>
      </c>
      <c r="AT2589" t="s">
        <v>2902</v>
      </c>
      <c r="AU2589">
        <v>28834</v>
      </c>
      <c r="AV2589">
        <v>89.473684210526301</v>
      </c>
      <c r="AW2589">
        <v>0</v>
      </c>
    </row>
    <row r="2590" spans="1:49" hidden="1">
      <c r="A2590" t="s">
        <v>104</v>
      </c>
      <c r="B2590" t="s">
        <v>105</v>
      </c>
      <c r="C2590">
        <v>19</v>
      </c>
      <c r="D2590" t="s">
        <v>51</v>
      </c>
      <c r="H2590" t="s">
        <v>52</v>
      </c>
      <c r="I2590" t="s">
        <v>53</v>
      </c>
      <c r="J2590" t="s">
        <v>54</v>
      </c>
      <c r="K2590" t="s">
        <v>55</v>
      </c>
      <c r="L2590" t="s">
        <v>53</v>
      </c>
      <c r="M2590" t="s">
        <v>53</v>
      </c>
      <c r="O2590" t="s">
        <v>56</v>
      </c>
      <c r="P2590" t="s">
        <v>57</v>
      </c>
      <c r="Q2590" t="s">
        <v>58</v>
      </c>
      <c r="R2590" t="s">
        <v>59</v>
      </c>
      <c r="S2590" t="s">
        <v>3</v>
      </c>
      <c r="V2590" t="s">
        <v>60</v>
      </c>
      <c r="W2590" t="s">
        <v>61</v>
      </c>
      <c r="X2590" t="s">
        <v>62</v>
      </c>
      <c r="Y2590" t="s">
        <v>63</v>
      </c>
      <c r="Z2590">
        <v>2019</v>
      </c>
      <c r="AA2590" t="s">
        <v>106</v>
      </c>
      <c r="AB2590">
        <v>0</v>
      </c>
      <c r="AC2590" t="s">
        <v>99</v>
      </c>
      <c r="AD2590">
        <v>17708552</v>
      </c>
      <c r="AE2590">
        <v>255</v>
      </c>
      <c r="AF2590" t="s">
        <v>438</v>
      </c>
      <c r="AG2590" t="s">
        <v>667</v>
      </c>
      <c r="AH2590">
        <v>33</v>
      </c>
      <c r="AI2590">
        <v>0.56000000000000005</v>
      </c>
      <c r="AJ2590">
        <v>0</v>
      </c>
      <c r="AK2590">
        <v>17</v>
      </c>
      <c r="AL2590">
        <v>0</v>
      </c>
      <c r="AM2590">
        <v>17727045</v>
      </c>
      <c r="AN2590">
        <v>17765575</v>
      </c>
      <c r="AO2590">
        <v>38531</v>
      </c>
      <c r="AP2590">
        <v>1</v>
      </c>
      <c r="AQ2590" t="s">
        <v>2901</v>
      </c>
      <c r="AR2590" t="s">
        <v>69</v>
      </c>
      <c r="AS2590" t="s">
        <v>2900</v>
      </c>
      <c r="AT2590" t="s">
        <v>2899</v>
      </c>
      <c r="AU2590">
        <v>-18493</v>
      </c>
      <c r="AV2590">
        <v>89.473684210526301</v>
      </c>
      <c r="AW2590">
        <v>0</v>
      </c>
    </row>
    <row r="2591" spans="1:49" hidden="1">
      <c r="A2591" t="s">
        <v>104</v>
      </c>
      <c r="B2591" t="s">
        <v>105</v>
      </c>
      <c r="C2591">
        <v>19</v>
      </c>
      <c r="D2591" t="s">
        <v>51</v>
      </c>
      <c r="H2591" t="s">
        <v>52</v>
      </c>
      <c r="I2591" t="s">
        <v>53</v>
      </c>
      <c r="J2591" t="s">
        <v>54</v>
      </c>
      <c r="K2591" t="s">
        <v>55</v>
      </c>
      <c r="L2591" t="s">
        <v>53</v>
      </c>
      <c r="M2591" t="s">
        <v>53</v>
      </c>
      <c r="O2591" t="s">
        <v>56</v>
      </c>
      <c r="P2591" t="s">
        <v>57</v>
      </c>
      <c r="Q2591" t="s">
        <v>58</v>
      </c>
      <c r="R2591" t="s">
        <v>59</v>
      </c>
      <c r="S2591" t="s">
        <v>3</v>
      </c>
      <c r="V2591" t="s">
        <v>60</v>
      </c>
      <c r="W2591" t="s">
        <v>61</v>
      </c>
      <c r="X2591" t="s">
        <v>62</v>
      </c>
      <c r="Y2591" t="s">
        <v>63</v>
      </c>
      <c r="Z2591">
        <v>2019</v>
      </c>
      <c r="AA2591" t="s">
        <v>106</v>
      </c>
      <c r="AB2591">
        <v>0</v>
      </c>
      <c r="AC2591" t="s">
        <v>99</v>
      </c>
      <c r="AD2591">
        <v>17708556</v>
      </c>
      <c r="AE2591">
        <v>255</v>
      </c>
      <c r="AF2591" t="s">
        <v>438</v>
      </c>
      <c r="AG2591" t="s">
        <v>667</v>
      </c>
      <c r="AH2591">
        <v>33</v>
      </c>
      <c r="AI2591">
        <v>0.56000000000000005</v>
      </c>
      <c r="AJ2591">
        <v>0</v>
      </c>
      <c r="AK2591">
        <v>17</v>
      </c>
      <c r="AL2591">
        <v>0</v>
      </c>
      <c r="AM2591">
        <v>17727045</v>
      </c>
      <c r="AN2591">
        <v>17765575</v>
      </c>
      <c r="AO2591">
        <v>38531</v>
      </c>
      <c r="AP2591">
        <v>1</v>
      </c>
      <c r="AQ2591" t="s">
        <v>2901</v>
      </c>
      <c r="AR2591" t="s">
        <v>69</v>
      </c>
      <c r="AS2591" t="s">
        <v>2900</v>
      </c>
      <c r="AT2591" t="s">
        <v>2899</v>
      </c>
      <c r="AU2591">
        <v>-18489</v>
      </c>
      <c r="AV2591">
        <v>89.473684210526301</v>
      </c>
      <c r="AW2591">
        <v>0</v>
      </c>
    </row>
    <row r="2592" spans="1:49" hidden="1">
      <c r="A2592" t="s">
        <v>104</v>
      </c>
      <c r="B2592" t="s">
        <v>105</v>
      </c>
      <c r="C2592">
        <v>19</v>
      </c>
      <c r="D2592" t="s">
        <v>51</v>
      </c>
      <c r="H2592" t="s">
        <v>52</v>
      </c>
      <c r="I2592" t="s">
        <v>53</v>
      </c>
      <c r="J2592" t="s">
        <v>54</v>
      </c>
      <c r="K2592" t="s">
        <v>55</v>
      </c>
      <c r="L2592" t="s">
        <v>53</v>
      </c>
      <c r="M2592" t="s">
        <v>53</v>
      </c>
      <c r="O2592" t="s">
        <v>56</v>
      </c>
      <c r="P2592" t="s">
        <v>57</v>
      </c>
      <c r="Q2592" t="s">
        <v>58</v>
      </c>
      <c r="R2592" t="s">
        <v>59</v>
      </c>
      <c r="S2592" t="s">
        <v>3</v>
      </c>
      <c r="V2592" t="s">
        <v>60</v>
      </c>
      <c r="W2592" t="s">
        <v>61</v>
      </c>
      <c r="X2592" t="s">
        <v>62</v>
      </c>
      <c r="Y2592" t="s">
        <v>63</v>
      </c>
      <c r="Z2592">
        <v>2019</v>
      </c>
      <c r="AA2592" t="s">
        <v>106</v>
      </c>
      <c r="AB2592">
        <v>16</v>
      </c>
      <c r="AC2592" t="s">
        <v>99</v>
      </c>
      <c r="AD2592">
        <v>20904374</v>
      </c>
      <c r="AE2592">
        <v>255</v>
      </c>
      <c r="AF2592" t="s">
        <v>378</v>
      </c>
      <c r="AG2592" t="s">
        <v>663</v>
      </c>
      <c r="AH2592">
        <v>33</v>
      </c>
      <c r="AI2592">
        <v>0.56000000000000005</v>
      </c>
      <c r="AJ2592">
        <v>0</v>
      </c>
      <c r="AK2592">
        <v>17</v>
      </c>
      <c r="AL2592">
        <v>0</v>
      </c>
      <c r="AM2592">
        <v>20915410</v>
      </c>
      <c r="AN2592">
        <v>20915540</v>
      </c>
      <c r="AO2592">
        <v>131</v>
      </c>
      <c r="AP2592">
        <v>2</v>
      </c>
      <c r="AQ2592" t="s">
        <v>2898</v>
      </c>
      <c r="AR2592" t="s">
        <v>480</v>
      </c>
      <c r="AS2592" t="s">
        <v>2897</v>
      </c>
      <c r="AT2592" t="s">
        <v>2896</v>
      </c>
      <c r="AU2592">
        <v>11166</v>
      </c>
      <c r="AV2592">
        <v>89.473684210526301</v>
      </c>
      <c r="AW2592">
        <v>0</v>
      </c>
    </row>
    <row r="2593" spans="1:49" hidden="1">
      <c r="A2593" t="s">
        <v>104</v>
      </c>
      <c r="B2593" t="s">
        <v>105</v>
      </c>
      <c r="C2593">
        <v>19</v>
      </c>
      <c r="D2593" t="s">
        <v>51</v>
      </c>
      <c r="H2593" t="s">
        <v>52</v>
      </c>
      <c r="I2593" t="s">
        <v>53</v>
      </c>
      <c r="J2593" t="s">
        <v>54</v>
      </c>
      <c r="K2593" t="s">
        <v>55</v>
      </c>
      <c r="L2593" t="s">
        <v>53</v>
      </c>
      <c r="M2593" t="s">
        <v>53</v>
      </c>
      <c r="O2593" t="s">
        <v>56</v>
      </c>
      <c r="P2593" t="s">
        <v>57</v>
      </c>
      <c r="Q2593" t="s">
        <v>58</v>
      </c>
      <c r="R2593" t="s">
        <v>59</v>
      </c>
      <c r="S2593" t="s">
        <v>3</v>
      </c>
      <c r="V2593" t="s">
        <v>60</v>
      </c>
      <c r="W2593" t="s">
        <v>61</v>
      </c>
      <c r="X2593" t="s">
        <v>62</v>
      </c>
      <c r="Y2593" t="s">
        <v>63</v>
      </c>
      <c r="Z2593">
        <v>2019</v>
      </c>
      <c r="AA2593" t="s">
        <v>106</v>
      </c>
      <c r="AB2593">
        <v>16</v>
      </c>
      <c r="AC2593" t="s">
        <v>99</v>
      </c>
      <c r="AD2593">
        <v>21271708</v>
      </c>
      <c r="AE2593">
        <v>255</v>
      </c>
      <c r="AF2593" t="s">
        <v>378</v>
      </c>
      <c r="AG2593" t="s">
        <v>663</v>
      </c>
      <c r="AH2593">
        <v>33</v>
      </c>
      <c r="AI2593">
        <v>0.56000000000000005</v>
      </c>
      <c r="AJ2593">
        <v>0</v>
      </c>
      <c r="AK2593">
        <v>17</v>
      </c>
      <c r="AL2593">
        <v>0</v>
      </c>
      <c r="AM2593">
        <v>21250359</v>
      </c>
      <c r="AN2593">
        <v>21271593</v>
      </c>
      <c r="AO2593">
        <v>21235</v>
      </c>
      <c r="AP2593">
        <v>2</v>
      </c>
      <c r="AQ2593" t="s">
        <v>2895</v>
      </c>
      <c r="AR2593" t="s">
        <v>170</v>
      </c>
      <c r="AS2593" t="s">
        <v>2894</v>
      </c>
      <c r="AT2593" t="s">
        <v>2893</v>
      </c>
      <c r="AU2593">
        <v>-115</v>
      </c>
      <c r="AV2593">
        <v>89.473684210526301</v>
      </c>
      <c r="AW2593">
        <v>0</v>
      </c>
    </row>
    <row r="2594" spans="1:49" hidden="1">
      <c r="A2594" t="s">
        <v>104</v>
      </c>
      <c r="B2594" t="s">
        <v>105</v>
      </c>
      <c r="C2594">
        <v>19</v>
      </c>
      <c r="D2594" t="s">
        <v>51</v>
      </c>
      <c r="H2594" t="s">
        <v>52</v>
      </c>
      <c r="I2594" t="s">
        <v>53</v>
      </c>
      <c r="J2594" t="s">
        <v>54</v>
      </c>
      <c r="K2594" t="s">
        <v>55</v>
      </c>
      <c r="L2594" t="s">
        <v>53</v>
      </c>
      <c r="M2594" t="s">
        <v>53</v>
      </c>
      <c r="O2594" t="s">
        <v>56</v>
      </c>
      <c r="P2594" t="s">
        <v>57</v>
      </c>
      <c r="Q2594" t="s">
        <v>58</v>
      </c>
      <c r="R2594" t="s">
        <v>59</v>
      </c>
      <c r="S2594" t="s">
        <v>3</v>
      </c>
      <c r="V2594" t="s">
        <v>60</v>
      </c>
      <c r="W2594" t="s">
        <v>61</v>
      </c>
      <c r="X2594" t="s">
        <v>62</v>
      </c>
      <c r="Y2594" t="s">
        <v>63</v>
      </c>
      <c r="Z2594">
        <v>2019</v>
      </c>
      <c r="AA2594" t="s">
        <v>106</v>
      </c>
      <c r="AB2594">
        <v>16</v>
      </c>
      <c r="AC2594" t="s">
        <v>99</v>
      </c>
      <c r="AD2594">
        <v>21271712</v>
      </c>
      <c r="AE2594">
        <v>255</v>
      </c>
      <c r="AF2594" t="s">
        <v>378</v>
      </c>
      <c r="AG2594" t="s">
        <v>663</v>
      </c>
      <c r="AH2594">
        <v>33</v>
      </c>
      <c r="AI2594">
        <v>0.56000000000000005</v>
      </c>
      <c r="AJ2594">
        <v>0</v>
      </c>
      <c r="AK2594">
        <v>17</v>
      </c>
      <c r="AL2594">
        <v>0</v>
      </c>
      <c r="AM2594">
        <v>21250359</v>
      </c>
      <c r="AN2594">
        <v>21271593</v>
      </c>
      <c r="AO2594">
        <v>21235</v>
      </c>
      <c r="AP2594">
        <v>2</v>
      </c>
      <c r="AQ2594" t="s">
        <v>2895</v>
      </c>
      <c r="AR2594" t="s">
        <v>170</v>
      </c>
      <c r="AS2594" t="s">
        <v>2894</v>
      </c>
      <c r="AT2594" t="s">
        <v>2893</v>
      </c>
      <c r="AU2594">
        <v>-119</v>
      </c>
      <c r="AV2594">
        <v>89.473684210526301</v>
      </c>
      <c r="AW2594">
        <v>0</v>
      </c>
    </row>
    <row r="2595" spans="1:49" hidden="1">
      <c r="A2595" t="s">
        <v>104</v>
      </c>
      <c r="B2595" t="s">
        <v>105</v>
      </c>
      <c r="C2595">
        <v>19</v>
      </c>
      <c r="D2595" t="s">
        <v>51</v>
      </c>
      <c r="H2595" t="s">
        <v>52</v>
      </c>
      <c r="I2595" t="s">
        <v>53</v>
      </c>
      <c r="J2595" t="s">
        <v>54</v>
      </c>
      <c r="K2595" t="s">
        <v>55</v>
      </c>
      <c r="L2595" t="s">
        <v>53</v>
      </c>
      <c r="M2595" t="s">
        <v>53</v>
      </c>
      <c r="O2595" t="s">
        <v>56</v>
      </c>
      <c r="P2595" t="s">
        <v>57</v>
      </c>
      <c r="Q2595" t="s">
        <v>58</v>
      </c>
      <c r="R2595" t="s">
        <v>59</v>
      </c>
      <c r="S2595" t="s">
        <v>3</v>
      </c>
      <c r="V2595" t="s">
        <v>60</v>
      </c>
      <c r="W2595" t="s">
        <v>61</v>
      </c>
      <c r="X2595" t="s">
        <v>62</v>
      </c>
      <c r="Y2595" t="s">
        <v>63</v>
      </c>
      <c r="Z2595">
        <v>2019</v>
      </c>
      <c r="AA2595" t="s">
        <v>106</v>
      </c>
      <c r="AB2595">
        <v>0</v>
      </c>
      <c r="AC2595" t="s">
        <v>99</v>
      </c>
      <c r="AD2595">
        <v>23927411</v>
      </c>
      <c r="AE2595">
        <v>255</v>
      </c>
      <c r="AF2595" t="s">
        <v>438</v>
      </c>
      <c r="AG2595" t="s">
        <v>667</v>
      </c>
      <c r="AH2595">
        <v>33</v>
      </c>
      <c r="AI2595">
        <v>0.56000000000000005</v>
      </c>
      <c r="AJ2595">
        <v>0</v>
      </c>
      <c r="AK2595">
        <v>17</v>
      </c>
      <c r="AL2595">
        <v>0</v>
      </c>
      <c r="AM2595">
        <v>23845625</v>
      </c>
      <c r="AN2595">
        <v>23922317</v>
      </c>
      <c r="AO2595">
        <v>76693</v>
      </c>
      <c r="AP2595">
        <v>2</v>
      </c>
      <c r="AQ2595" t="s">
        <v>2892</v>
      </c>
      <c r="AR2595" t="s">
        <v>69</v>
      </c>
      <c r="AS2595" t="s">
        <v>2891</v>
      </c>
      <c r="AT2595" t="s">
        <v>2890</v>
      </c>
      <c r="AU2595">
        <v>-5094</v>
      </c>
      <c r="AV2595">
        <v>89.473684210526301</v>
      </c>
      <c r="AW2595">
        <v>0</v>
      </c>
    </row>
    <row r="2596" spans="1:49" hidden="1">
      <c r="A2596" t="s">
        <v>104</v>
      </c>
      <c r="B2596" t="s">
        <v>105</v>
      </c>
      <c r="C2596">
        <v>19</v>
      </c>
      <c r="D2596" t="s">
        <v>51</v>
      </c>
      <c r="H2596" t="s">
        <v>52</v>
      </c>
      <c r="I2596" t="s">
        <v>53</v>
      </c>
      <c r="J2596" t="s">
        <v>54</v>
      </c>
      <c r="K2596" t="s">
        <v>55</v>
      </c>
      <c r="L2596" t="s">
        <v>53</v>
      </c>
      <c r="M2596" t="s">
        <v>53</v>
      </c>
      <c r="O2596" t="s">
        <v>56</v>
      </c>
      <c r="P2596" t="s">
        <v>57</v>
      </c>
      <c r="Q2596" t="s">
        <v>58</v>
      </c>
      <c r="R2596" t="s">
        <v>59</v>
      </c>
      <c r="S2596" t="s">
        <v>3</v>
      </c>
      <c r="V2596" t="s">
        <v>60</v>
      </c>
      <c r="W2596" t="s">
        <v>61</v>
      </c>
      <c r="X2596" t="s">
        <v>62</v>
      </c>
      <c r="Y2596" t="s">
        <v>63</v>
      </c>
      <c r="Z2596">
        <v>2019</v>
      </c>
      <c r="AA2596" t="s">
        <v>106</v>
      </c>
      <c r="AB2596">
        <v>16</v>
      </c>
      <c r="AC2596" t="s">
        <v>99</v>
      </c>
      <c r="AD2596">
        <v>25399051</v>
      </c>
      <c r="AE2596">
        <v>255</v>
      </c>
      <c r="AF2596" t="s">
        <v>378</v>
      </c>
      <c r="AG2596" t="s">
        <v>663</v>
      </c>
      <c r="AH2596">
        <v>33</v>
      </c>
      <c r="AI2596">
        <v>0.56000000000000005</v>
      </c>
      <c r="AJ2596">
        <v>0</v>
      </c>
      <c r="AK2596">
        <v>17</v>
      </c>
      <c r="AL2596">
        <v>0</v>
      </c>
      <c r="AM2596">
        <v>25362564</v>
      </c>
      <c r="AN2596">
        <v>25365820</v>
      </c>
      <c r="AO2596">
        <v>3257</v>
      </c>
      <c r="AP2596">
        <v>2</v>
      </c>
      <c r="AQ2596" t="s">
        <v>2889</v>
      </c>
      <c r="AR2596" t="s">
        <v>257</v>
      </c>
      <c r="AS2596" t="s">
        <v>2888</v>
      </c>
      <c r="AT2596" t="s">
        <v>2887</v>
      </c>
      <c r="AU2596">
        <v>-33231</v>
      </c>
      <c r="AV2596">
        <v>89.473684210526301</v>
      </c>
      <c r="AW2596">
        <v>0</v>
      </c>
    </row>
    <row r="2597" spans="1:49" hidden="1">
      <c r="A2597" t="s">
        <v>104</v>
      </c>
      <c r="B2597" t="s">
        <v>105</v>
      </c>
      <c r="C2597">
        <v>19</v>
      </c>
      <c r="D2597" t="s">
        <v>51</v>
      </c>
      <c r="H2597" t="s">
        <v>52</v>
      </c>
      <c r="I2597" t="s">
        <v>53</v>
      </c>
      <c r="J2597" t="s">
        <v>54</v>
      </c>
      <c r="K2597" t="s">
        <v>55</v>
      </c>
      <c r="L2597" t="s">
        <v>53</v>
      </c>
      <c r="M2597" t="s">
        <v>53</v>
      </c>
      <c r="O2597" t="s">
        <v>56</v>
      </c>
      <c r="P2597" t="s">
        <v>57</v>
      </c>
      <c r="Q2597" t="s">
        <v>58</v>
      </c>
      <c r="R2597" t="s">
        <v>59</v>
      </c>
      <c r="S2597" t="s">
        <v>3</v>
      </c>
      <c r="V2597" t="s">
        <v>60</v>
      </c>
      <c r="W2597" t="s">
        <v>61</v>
      </c>
      <c r="X2597" t="s">
        <v>62</v>
      </c>
      <c r="Y2597" t="s">
        <v>63</v>
      </c>
      <c r="Z2597">
        <v>2019</v>
      </c>
      <c r="AA2597" t="s">
        <v>106</v>
      </c>
      <c r="AB2597">
        <v>16</v>
      </c>
      <c r="AC2597" t="s">
        <v>99</v>
      </c>
      <c r="AD2597">
        <v>26454568</v>
      </c>
      <c r="AE2597">
        <v>255</v>
      </c>
      <c r="AF2597" t="s">
        <v>378</v>
      </c>
      <c r="AG2597" t="s">
        <v>663</v>
      </c>
      <c r="AH2597">
        <v>33</v>
      </c>
      <c r="AI2597">
        <v>0.56000000000000005</v>
      </c>
      <c r="AJ2597">
        <v>0</v>
      </c>
      <c r="AK2597">
        <v>17</v>
      </c>
      <c r="AL2597">
        <v>0</v>
      </c>
      <c r="AM2597">
        <v>26466236</v>
      </c>
      <c r="AN2597">
        <v>26466886</v>
      </c>
      <c r="AO2597">
        <v>651</v>
      </c>
      <c r="AP2597">
        <v>1</v>
      </c>
      <c r="AQ2597" t="s">
        <v>2886</v>
      </c>
      <c r="AR2597" t="s">
        <v>81</v>
      </c>
      <c r="AS2597" t="s">
        <v>2885</v>
      </c>
      <c r="AT2597" t="s">
        <v>2884</v>
      </c>
      <c r="AU2597">
        <v>-11668</v>
      </c>
      <c r="AV2597">
        <v>89.473684210526301</v>
      </c>
      <c r="AW2597">
        <v>0</v>
      </c>
    </row>
    <row r="2598" spans="1:49" hidden="1">
      <c r="A2598" t="s">
        <v>104</v>
      </c>
      <c r="B2598" t="s">
        <v>105</v>
      </c>
      <c r="C2598">
        <v>19</v>
      </c>
      <c r="D2598" t="s">
        <v>51</v>
      </c>
      <c r="H2598" t="s">
        <v>52</v>
      </c>
      <c r="I2598" t="s">
        <v>53</v>
      </c>
      <c r="J2598" t="s">
        <v>54</v>
      </c>
      <c r="K2598" t="s">
        <v>55</v>
      </c>
      <c r="L2598" t="s">
        <v>53</v>
      </c>
      <c r="M2598" t="s">
        <v>53</v>
      </c>
      <c r="O2598" t="s">
        <v>56</v>
      </c>
      <c r="P2598" t="s">
        <v>57</v>
      </c>
      <c r="Q2598" t="s">
        <v>58</v>
      </c>
      <c r="R2598" t="s">
        <v>59</v>
      </c>
      <c r="S2598" t="s">
        <v>3</v>
      </c>
      <c r="V2598" t="s">
        <v>60</v>
      </c>
      <c r="W2598" t="s">
        <v>61</v>
      </c>
      <c r="X2598" t="s">
        <v>62</v>
      </c>
      <c r="Y2598" t="s">
        <v>63</v>
      </c>
      <c r="Z2598">
        <v>2019</v>
      </c>
      <c r="AA2598" t="s">
        <v>106</v>
      </c>
      <c r="AB2598">
        <v>16</v>
      </c>
      <c r="AC2598" t="s">
        <v>99</v>
      </c>
      <c r="AD2598">
        <v>26454572</v>
      </c>
      <c r="AE2598">
        <v>255</v>
      </c>
      <c r="AF2598" t="s">
        <v>378</v>
      </c>
      <c r="AG2598" t="s">
        <v>663</v>
      </c>
      <c r="AH2598">
        <v>33</v>
      </c>
      <c r="AI2598">
        <v>0.56000000000000005</v>
      </c>
      <c r="AJ2598">
        <v>0</v>
      </c>
      <c r="AK2598">
        <v>17</v>
      </c>
      <c r="AL2598">
        <v>0</v>
      </c>
      <c r="AM2598">
        <v>26466236</v>
      </c>
      <c r="AN2598">
        <v>26466886</v>
      </c>
      <c r="AO2598">
        <v>651</v>
      </c>
      <c r="AP2598">
        <v>1</v>
      </c>
      <c r="AQ2598" t="s">
        <v>2886</v>
      </c>
      <c r="AR2598" t="s">
        <v>81</v>
      </c>
      <c r="AS2598" t="s">
        <v>2885</v>
      </c>
      <c r="AT2598" t="s">
        <v>2884</v>
      </c>
      <c r="AU2598">
        <v>-11664</v>
      </c>
      <c r="AV2598">
        <v>89.473684210526301</v>
      </c>
      <c r="AW2598">
        <v>0</v>
      </c>
    </row>
    <row r="2599" spans="1:49" hidden="1">
      <c r="A2599" t="s">
        <v>104</v>
      </c>
      <c r="B2599" t="s">
        <v>105</v>
      </c>
      <c r="C2599">
        <v>19</v>
      </c>
      <c r="D2599" t="s">
        <v>51</v>
      </c>
      <c r="H2599" t="s">
        <v>52</v>
      </c>
      <c r="I2599" t="s">
        <v>53</v>
      </c>
      <c r="J2599" t="s">
        <v>54</v>
      </c>
      <c r="K2599" t="s">
        <v>55</v>
      </c>
      <c r="L2599" t="s">
        <v>53</v>
      </c>
      <c r="M2599" t="s">
        <v>53</v>
      </c>
      <c r="O2599" t="s">
        <v>56</v>
      </c>
      <c r="P2599" t="s">
        <v>57</v>
      </c>
      <c r="Q2599" t="s">
        <v>58</v>
      </c>
      <c r="R2599" t="s">
        <v>59</v>
      </c>
      <c r="S2599" t="s">
        <v>3</v>
      </c>
      <c r="V2599" t="s">
        <v>60</v>
      </c>
      <c r="W2599" t="s">
        <v>61</v>
      </c>
      <c r="X2599" t="s">
        <v>62</v>
      </c>
      <c r="Y2599" t="s">
        <v>63</v>
      </c>
      <c r="Z2599">
        <v>2019</v>
      </c>
      <c r="AA2599" t="s">
        <v>106</v>
      </c>
      <c r="AB2599">
        <v>16</v>
      </c>
      <c r="AC2599" t="s">
        <v>99</v>
      </c>
      <c r="AD2599">
        <v>26454576</v>
      </c>
      <c r="AE2599">
        <v>255</v>
      </c>
      <c r="AF2599" t="s">
        <v>378</v>
      </c>
      <c r="AG2599" t="s">
        <v>663</v>
      </c>
      <c r="AH2599">
        <v>33</v>
      </c>
      <c r="AI2599">
        <v>0.56000000000000005</v>
      </c>
      <c r="AJ2599">
        <v>0</v>
      </c>
      <c r="AK2599">
        <v>17</v>
      </c>
      <c r="AL2599">
        <v>0</v>
      </c>
      <c r="AM2599">
        <v>26466236</v>
      </c>
      <c r="AN2599">
        <v>26466886</v>
      </c>
      <c r="AO2599">
        <v>651</v>
      </c>
      <c r="AP2599">
        <v>1</v>
      </c>
      <c r="AQ2599" t="s">
        <v>2886</v>
      </c>
      <c r="AR2599" t="s">
        <v>81</v>
      </c>
      <c r="AS2599" t="s">
        <v>2885</v>
      </c>
      <c r="AT2599" t="s">
        <v>2884</v>
      </c>
      <c r="AU2599">
        <v>-11660</v>
      </c>
      <c r="AV2599">
        <v>89.473684210526301</v>
      </c>
      <c r="AW2599">
        <v>0</v>
      </c>
    </row>
    <row r="2600" spans="1:49" hidden="1">
      <c r="A2600" t="s">
        <v>104</v>
      </c>
      <c r="B2600" t="s">
        <v>105</v>
      </c>
      <c r="C2600">
        <v>19</v>
      </c>
      <c r="D2600" t="s">
        <v>51</v>
      </c>
      <c r="H2600" t="s">
        <v>52</v>
      </c>
      <c r="I2600" t="s">
        <v>53</v>
      </c>
      <c r="J2600" t="s">
        <v>54</v>
      </c>
      <c r="K2600" t="s">
        <v>55</v>
      </c>
      <c r="L2600" t="s">
        <v>53</v>
      </c>
      <c r="M2600" t="s">
        <v>53</v>
      </c>
      <c r="O2600" t="s">
        <v>56</v>
      </c>
      <c r="P2600" t="s">
        <v>57</v>
      </c>
      <c r="Q2600" t="s">
        <v>58</v>
      </c>
      <c r="R2600" t="s">
        <v>59</v>
      </c>
      <c r="S2600" t="s">
        <v>3</v>
      </c>
      <c r="V2600" t="s">
        <v>60</v>
      </c>
      <c r="W2600" t="s">
        <v>61</v>
      </c>
      <c r="X2600" t="s">
        <v>62</v>
      </c>
      <c r="Y2600" t="s">
        <v>63</v>
      </c>
      <c r="Z2600">
        <v>2019</v>
      </c>
      <c r="AA2600" t="s">
        <v>106</v>
      </c>
      <c r="AB2600">
        <v>16</v>
      </c>
      <c r="AC2600" t="s">
        <v>99</v>
      </c>
      <c r="AD2600">
        <v>26454580</v>
      </c>
      <c r="AE2600">
        <v>255</v>
      </c>
      <c r="AF2600" t="s">
        <v>378</v>
      </c>
      <c r="AG2600" t="s">
        <v>663</v>
      </c>
      <c r="AH2600">
        <v>33</v>
      </c>
      <c r="AI2600">
        <v>0.56000000000000005</v>
      </c>
      <c r="AJ2600">
        <v>0</v>
      </c>
      <c r="AK2600">
        <v>17</v>
      </c>
      <c r="AL2600">
        <v>0</v>
      </c>
      <c r="AM2600">
        <v>26466236</v>
      </c>
      <c r="AN2600">
        <v>26466886</v>
      </c>
      <c r="AO2600">
        <v>651</v>
      </c>
      <c r="AP2600">
        <v>1</v>
      </c>
      <c r="AQ2600" t="s">
        <v>2886</v>
      </c>
      <c r="AR2600" t="s">
        <v>81</v>
      </c>
      <c r="AS2600" t="s">
        <v>2885</v>
      </c>
      <c r="AT2600" t="s">
        <v>2884</v>
      </c>
      <c r="AU2600">
        <v>-11656</v>
      </c>
      <c r="AV2600">
        <v>89.473684210526301</v>
      </c>
      <c r="AW2600">
        <v>0</v>
      </c>
    </row>
    <row r="2601" spans="1:49" hidden="1">
      <c r="A2601" t="s">
        <v>104</v>
      </c>
      <c r="B2601" t="s">
        <v>105</v>
      </c>
      <c r="C2601">
        <v>19</v>
      </c>
      <c r="D2601" t="s">
        <v>51</v>
      </c>
      <c r="H2601" t="s">
        <v>52</v>
      </c>
      <c r="I2601" t="s">
        <v>53</v>
      </c>
      <c r="J2601" t="s">
        <v>54</v>
      </c>
      <c r="K2601" t="s">
        <v>55</v>
      </c>
      <c r="L2601" t="s">
        <v>53</v>
      </c>
      <c r="M2601" t="s">
        <v>53</v>
      </c>
      <c r="O2601" t="s">
        <v>56</v>
      </c>
      <c r="P2601" t="s">
        <v>57</v>
      </c>
      <c r="Q2601" t="s">
        <v>58</v>
      </c>
      <c r="R2601" t="s">
        <v>59</v>
      </c>
      <c r="S2601" t="s">
        <v>3</v>
      </c>
      <c r="V2601" t="s">
        <v>60</v>
      </c>
      <c r="W2601" t="s">
        <v>61</v>
      </c>
      <c r="X2601" t="s">
        <v>62</v>
      </c>
      <c r="Y2601" t="s">
        <v>63</v>
      </c>
      <c r="Z2601">
        <v>2019</v>
      </c>
      <c r="AA2601" t="s">
        <v>106</v>
      </c>
      <c r="AB2601">
        <v>16</v>
      </c>
      <c r="AC2601" t="s">
        <v>99</v>
      </c>
      <c r="AD2601">
        <v>26454584</v>
      </c>
      <c r="AE2601">
        <v>255</v>
      </c>
      <c r="AF2601" t="s">
        <v>378</v>
      </c>
      <c r="AG2601" t="s">
        <v>663</v>
      </c>
      <c r="AH2601">
        <v>33</v>
      </c>
      <c r="AI2601">
        <v>0.56000000000000005</v>
      </c>
      <c r="AJ2601">
        <v>0</v>
      </c>
      <c r="AK2601">
        <v>17</v>
      </c>
      <c r="AL2601">
        <v>0</v>
      </c>
      <c r="AM2601">
        <v>26466236</v>
      </c>
      <c r="AN2601">
        <v>26466886</v>
      </c>
      <c r="AO2601">
        <v>651</v>
      </c>
      <c r="AP2601">
        <v>1</v>
      </c>
      <c r="AQ2601" t="s">
        <v>2886</v>
      </c>
      <c r="AR2601" t="s">
        <v>81</v>
      </c>
      <c r="AS2601" t="s">
        <v>2885</v>
      </c>
      <c r="AT2601" t="s">
        <v>2884</v>
      </c>
      <c r="AU2601">
        <v>-11652</v>
      </c>
      <c r="AV2601">
        <v>89.473684210526301</v>
      </c>
      <c r="AW2601">
        <v>0</v>
      </c>
    </row>
    <row r="2602" spans="1:49" hidden="1">
      <c r="A2602" t="s">
        <v>104</v>
      </c>
      <c r="B2602" t="s">
        <v>105</v>
      </c>
      <c r="C2602">
        <v>19</v>
      </c>
      <c r="D2602" t="s">
        <v>51</v>
      </c>
      <c r="H2602" t="s">
        <v>52</v>
      </c>
      <c r="I2602" t="s">
        <v>53</v>
      </c>
      <c r="J2602" t="s">
        <v>54</v>
      </c>
      <c r="K2602" t="s">
        <v>55</v>
      </c>
      <c r="L2602" t="s">
        <v>53</v>
      </c>
      <c r="M2602" t="s">
        <v>53</v>
      </c>
      <c r="O2602" t="s">
        <v>56</v>
      </c>
      <c r="P2602" t="s">
        <v>57</v>
      </c>
      <c r="Q2602" t="s">
        <v>58</v>
      </c>
      <c r="R2602" t="s">
        <v>59</v>
      </c>
      <c r="S2602" t="s">
        <v>3</v>
      </c>
      <c r="V2602" t="s">
        <v>60</v>
      </c>
      <c r="W2602" t="s">
        <v>61</v>
      </c>
      <c r="X2602" t="s">
        <v>62</v>
      </c>
      <c r="Y2602" t="s">
        <v>63</v>
      </c>
      <c r="Z2602">
        <v>2019</v>
      </c>
      <c r="AA2602" t="s">
        <v>106</v>
      </c>
      <c r="AB2602">
        <v>16</v>
      </c>
      <c r="AC2602" t="s">
        <v>99</v>
      </c>
      <c r="AD2602">
        <v>26454588</v>
      </c>
      <c r="AE2602">
        <v>255</v>
      </c>
      <c r="AF2602" t="s">
        <v>378</v>
      </c>
      <c r="AG2602" t="s">
        <v>663</v>
      </c>
      <c r="AH2602">
        <v>33</v>
      </c>
      <c r="AI2602">
        <v>0.56000000000000005</v>
      </c>
      <c r="AJ2602">
        <v>0</v>
      </c>
      <c r="AK2602">
        <v>17</v>
      </c>
      <c r="AL2602">
        <v>0</v>
      </c>
      <c r="AM2602">
        <v>26466236</v>
      </c>
      <c r="AN2602">
        <v>26466886</v>
      </c>
      <c r="AO2602">
        <v>651</v>
      </c>
      <c r="AP2602">
        <v>1</v>
      </c>
      <c r="AQ2602" t="s">
        <v>2886</v>
      </c>
      <c r="AR2602" t="s">
        <v>81</v>
      </c>
      <c r="AS2602" t="s">
        <v>2885</v>
      </c>
      <c r="AT2602" t="s">
        <v>2884</v>
      </c>
      <c r="AU2602">
        <v>-11648</v>
      </c>
      <c r="AV2602">
        <v>89.473684210526301</v>
      </c>
      <c r="AW2602">
        <v>0</v>
      </c>
    </row>
    <row r="2603" spans="1:49" hidden="1">
      <c r="A2603" t="s">
        <v>104</v>
      </c>
      <c r="B2603" t="s">
        <v>105</v>
      </c>
      <c r="C2603">
        <v>19</v>
      </c>
      <c r="D2603" t="s">
        <v>51</v>
      </c>
      <c r="H2603" t="s">
        <v>52</v>
      </c>
      <c r="I2603" t="s">
        <v>53</v>
      </c>
      <c r="J2603" t="s">
        <v>54</v>
      </c>
      <c r="K2603" t="s">
        <v>55</v>
      </c>
      <c r="L2603" t="s">
        <v>53</v>
      </c>
      <c r="M2603" t="s">
        <v>53</v>
      </c>
      <c r="O2603" t="s">
        <v>56</v>
      </c>
      <c r="P2603" t="s">
        <v>57</v>
      </c>
      <c r="Q2603" t="s">
        <v>58</v>
      </c>
      <c r="R2603" t="s">
        <v>59</v>
      </c>
      <c r="S2603" t="s">
        <v>3</v>
      </c>
      <c r="V2603" t="s">
        <v>60</v>
      </c>
      <c r="W2603" t="s">
        <v>61</v>
      </c>
      <c r="X2603" t="s">
        <v>62</v>
      </c>
      <c r="Y2603" t="s">
        <v>63</v>
      </c>
      <c r="Z2603">
        <v>2019</v>
      </c>
      <c r="AA2603" t="s">
        <v>106</v>
      </c>
      <c r="AB2603">
        <v>16</v>
      </c>
      <c r="AC2603" t="s">
        <v>99</v>
      </c>
      <c r="AD2603">
        <v>26454592</v>
      </c>
      <c r="AE2603">
        <v>255</v>
      </c>
      <c r="AF2603" t="s">
        <v>378</v>
      </c>
      <c r="AG2603" t="s">
        <v>663</v>
      </c>
      <c r="AH2603">
        <v>33</v>
      </c>
      <c r="AI2603">
        <v>0.56000000000000005</v>
      </c>
      <c r="AJ2603">
        <v>0</v>
      </c>
      <c r="AK2603">
        <v>17</v>
      </c>
      <c r="AL2603">
        <v>0</v>
      </c>
      <c r="AM2603">
        <v>26466236</v>
      </c>
      <c r="AN2603">
        <v>26466886</v>
      </c>
      <c r="AO2603">
        <v>651</v>
      </c>
      <c r="AP2603">
        <v>1</v>
      </c>
      <c r="AQ2603" t="s">
        <v>2886</v>
      </c>
      <c r="AR2603" t="s">
        <v>81</v>
      </c>
      <c r="AS2603" t="s">
        <v>2885</v>
      </c>
      <c r="AT2603" t="s">
        <v>2884</v>
      </c>
      <c r="AU2603">
        <v>-11644</v>
      </c>
      <c r="AV2603">
        <v>89.473684210526301</v>
      </c>
      <c r="AW2603">
        <v>0</v>
      </c>
    </row>
    <row r="2604" spans="1:49" hidden="1">
      <c r="A2604" t="s">
        <v>104</v>
      </c>
      <c r="B2604" t="s">
        <v>105</v>
      </c>
      <c r="C2604">
        <v>19</v>
      </c>
      <c r="D2604" t="s">
        <v>51</v>
      </c>
      <c r="H2604" t="s">
        <v>52</v>
      </c>
      <c r="I2604" t="s">
        <v>53</v>
      </c>
      <c r="J2604" t="s">
        <v>54</v>
      </c>
      <c r="K2604" t="s">
        <v>55</v>
      </c>
      <c r="L2604" t="s">
        <v>53</v>
      </c>
      <c r="M2604" t="s">
        <v>53</v>
      </c>
      <c r="O2604" t="s">
        <v>56</v>
      </c>
      <c r="P2604" t="s">
        <v>57</v>
      </c>
      <c r="Q2604" t="s">
        <v>58</v>
      </c>
      <c r="R2604" t="s">
        <v>59</v>
      </c>
      <c r="S2604" t="s">
        <v>3</v>
      </c>
      <c r="V2604" t="s">
        <v>60</v>
      </c>
      <c r="W2604" t="s">
        <v>61</v>
      </c>
      <c r="X2604" t="s">
        <v>62</v>
      </c>
      <c r="Y2604" t="s">
        <v>63</v>
      </c>
      <c r="Z2604">
        <v>2019</v>
      </c>
      <c r="AA2604" t="s">
        <v>106</v>
      </c>
      <c r="AB2604">
        <v>16</v>
      </c>
      <c r="AC2604" t="s">
        <v>99</v>
      </c>
      <c r="AD2604">
        <v>26454596</v>
      </c>
      <c r="AE2604">
        <v>255</v>
      </c>
      <c r="AF2604" t="s">
        <v>378</v>
      </c>
      <c r="AG2604" t="s">
        <v>663</v>
      </c>
      <c r="AH2604">
        <v>33</v>
      </c>
      <c r="AI2604">
        <v>0.56000000000000005</v>
      </c>
      <c r="AJ2604">
        <v>0</v>
      </c>
      <c r="AK2604">
        <v>17</v>
      </c>
      <c r="AL2604">
        <v>0</v>
      </c>
      <c r="AM2604">
        <v>26466236</v>
      </c>
      <c r="AN2604">
        <v>26466886</v>
      </c>
      <c r="AO2604">
        <v>651</v>
      </c>
      <c r="AP2604">
        <v>1</v>
      </c>
      <c r="AQ2604" t="s">
        <v>2886</v>
      </c>
      <c r="AR2604" t="s">
        <v>81</v>
      </c>
      <c r="AS2604" t="s">
        <v>2885</v>
      </c>
      <c r="AT2604" t="s">
        <v>2884</v>
      </c>
      <c r="AU2604">
        <v>-11640</v>
      </c>
      <c r="AV2604">
        <v>89.473684210526301</v>
      </c>
      <c r="AW2604">
        <v>0</v>
      </c>
    </row>
    <row r="2605" spans="1:49" hidden="1">
      <c r="A2605" t="s">
        <v>104</v>
      </c>
      <c r="B2605" t="s">
        <v>105</v>
      </c>
      <c r="C2605">
        <v>19</v>
      </c>
      <c r="D2605" t="s">
        <v>51</v>
      </c>
      <c r="H2605" t="s">
        <v>52</v>
      </c>
      <c r="I2605" t="s">
        <v>53</v>
      </c>
      <c r="J2605" t="s">
        <v>54</v>
      </c>
      <c r="K2605" t="s">
        <v>55</v>
      </c>
      <c r="L2605" t="s">
        <v>53</v>
      </c>
      <c r="M2605" t="s">
        <v>53</v>
      </c>
      <c r="O2605" t="s">
        <v>56</v>
      </c>
      <c r="P2605" t="s">
        <v>57</v>
      </c>
      <c r="Q2605" t="s">
        <v>58</v>
      </c>
      <c r="R2605" t="s">
        <v>59</v>
      </c>
      <c r="S2605" t="s">
        <v>3</v>
      </c>
      <c r="V2605" t="s">
        <v>60</v>
      </c>
      <c r="W2605" t="s">
        <v>61</v>
      </c>
      <c r="X2605" t="s">
        <v>62</v>
      </c>
      <c r="Y2605" t="s">
        <v>63</v>
      </c>
      <c r="Z2605">
        <v>2019</v>
      </c>
      <c r="AA2605" t="s">
        <v>106</v>
      </c>
      <c r="AB2605">
        <v>16</v>
      </c>
      <c r="AC2605" t="s">
        <v>99</v>
      </c>
      <c r="AD2605">
        <v>26582683</v>
      </c>
      <c r="AE2605">
        <v>255</v>
      </c>
      <c r="AF2605" t="s">
        <v>378</v>
      </c>
      <c r="AG2605" t="s">
        <v>663</v>
      </c>
      <c r="AH2605">
        <v>33</v>
      </c>
      <c r="AI2605">
        <v>0.56000000000000005</v>
      </c>
      <c r="AJ2605">
        <v>0</v>
      </c>
      <c r="AK2605">
        <v>17</v>
      </c>
      <c r="AL2605">
        <v>0</v>
      </c>
      <c r="AM2605">
        <v>26566833</v>
      </c>
      <c r="AN2605">
        <v>26566938</v>
      </c>
      <c r="AO2605">
        <v>106</v>
      </c>
      <c r="AP2605">
        <v>1</v>
      </c>
      <c r="AQ2605" t="s">
        <v>2883</v>
      </c>
      <c r="AR2605" t="s">
        <v>480</v>
      </c>
      <c r="AS2605" t="s">
        <v>2882</v>
      </c>
      <c r="AT2605" t="s">
        <v>2881</v>
      </c>
      <c r="AU2605">
        <v>15850</v>
      </c>
      <c r="AV2605">
        <v>89.473684210526301</v>
      </c>
      <c r="AW2605">
        <v>0</v>
      </c>
    </row>
    <row r="2606" spans="1:49" hidden="1">
      <c r="A2606" t="s">
        <v>104</v>
      </c>
      <c r="B2606" t="s">
        <v>105</v>
      </c>
      <c r="C2606">
        <v>19</v>
      </c>
      <c r="D2606" t="s">
        <v>51</v>
      </c>
      <c r="H2606" t="s">
        <v>52</v>
      </c>
      <c r="I2606" t="s">
        <v>53</v>
      </c>
      <c r="J2606" t="s">
        <v>54</v>
      </c>
      <c r="K2606" t="s">
        <v>55</v>
      </c>
      <c r="L2606" t="s">
        <v>53</v>
      </c>
      <c r="M2606" t="s">
        <v>53</v>
      </c>
      <c r="O2606" t="s">
        <v>56</v>
      </c>
      <c r="P2606" t="s">
        <v>57</v>
      </c>
      <c r="Q2606" t="s">
        <v>58</v>
      </c>
      <c r="R2606" t="s">
        <v>59</v>
      </c>
      <c r="S2606" t="s">
        <v>3</v>
      </c>
      <c r="V2606" t="s">
        <v>60</v>
      </c>
      <c r="W2606" t="s">
        <v>61</v>
      </c>
      <c r="X2606" t="s">
        <v>62</v>
      </c>
      <c r="Y2606" t="s">
        <v>63</v>
      </c>
      <c r="Z2606">
        <v>2019</v>
      </c>
      <c r="AA2606" t="s">
        <v>106</v>
      </c>
      <c r="AB2606">
        <v>16</v>
      </c>
      <c r="AC2606" t="s">
        <v>99</v>
      </c>
      <c r="AD2606">
        <v>27421792</v>
      </c>
      <c r="AE2606">
        <v>255</v>
      </c>
      <c r="AF2606" t="s">
        <v>378</v>
      </c>
      <c r="AG2606" t="s">
        <v>663</v>
      </c>
      <c r="AH2606">
        <v>33</v>
      </c>
      <c r="AI2606">
        <v>0.56000000000000005</v>
      </c>
      <c r="AJ2606">
        <v>0</v>
      </c>
      <c r="AK2606">
        <v>17</v>
      </c>
      <c r="AL2606">
        <v>0</v>
      </c>
      <c r="AM2606">
        <v>27336352</v>
      </c>
      <c r="AN2606">
        <v>27336768</v>
      </c>
      <c r="AO2606">
        <v>417</v>
      </c>
      <c r="AP2606">
        <v>2</v>
      </c>
      <c r="AQ2606" t="s">
        <v>2880</v>
      </c>
      <c r="AR2606" t="s">
        <v>81</v>
      </c>
      <c r="AS2606" t="s">
        <v>2879</v>
      </c>
      <c r="AT2606" t="s">
        <v>2878</v>
      </c>
      <c r="AU2606">
        <v>-85024</v>
      </c>
      <c r="AV2606">
        <v>89.473684210526301</v>
      </c>
      <c r="AW2606">
        <v>0</v>
      </c>
    </row>
    <row r="2607" spans="1:49" hidden="1">
      <c r="A2607" t="s">
        <v>104</v>
      </c>
      <c r="B2607" t="s">
        <v>105</v>
      </c>
      <c r="C2607">
        <v>19</v>
      </c>
      <c r="D2607" t="s">
        <v>51</v>
      </c>
      <c r="H2607" t="s">
        <v>52</v>
      </c>
      <c r="I2607" t="s">
        <v>53</v>
      </c>
      <c r="J2607" t="s">
        <v>54</v>
      </c>
      <c r="K2607" t="s">
        <v>55</v>
      </c>
      <c r="L2607" t="s">
        <v>53</v>
      </c>
      <c r="M2607" t="s">
        <v>53</v>
      </c>
      <c r="O2607" t="s">
        <v>56</v>
      </c>
      <c r="P2607" t="s">
        <v>57</v>
      </c>
      <c r="Q2607" t="s">
        <v>58</v>
      </c>
      <c r="R2607" t="s">
        <v>59</v>
      </c>
      <c r="S2607" t="s">
        <v>3</v>
      </c>
      <c r="V2607" t="s">
        <v>60</v>
      </c>
      <c r="W2607" t="s">
        <v>61</v>
      </c>
      <c r="X2607" t="s">
        <v>62</v>
      </c>
      <c r="Y2607" t="s">
        <v>63</v>
      </c>
      <c r="Z2607">
        <v>2019</v>
      </c>
      <c r="AA2607" t="s">
        <v>106</v>
      </c>
      <c r="AB2607">
        <v>16</v>
      </c>
      <c r="AC2607" t="s">
        <v>99</v>
      </c>
      <c r="AD2607">
        <v>27421796</v>
      </c>
      <c r="AE2607">
        <v>255</v>
      </c>
      <c r="AF2607" t="s">
        <v>378</v>
      </c>
      <c r="AG2607" t="s">
        <v>663</v>
      </c>
      <c r="AH2607">
        <v>33</v>
      </c>
      <c r="AI2607">
        <v>0.56000000000000005</v>
      </c>
      <c r="AJ2607">
        <v>0</v>
      </c>
      <c r="AK2607">
        <v>17</v>
      </c>
      <c r="AL2607">
        <v>0</v>
      </c>
      <c r="AM2607">
        <v>27336352</v>
      </c>
      <c r="AN2607">
        <v>27336768</v>
      </c>
      <c r="AO2607">
        <v>417</v>
      </c>
      <c r="AP2607">
        <v>2</v>
      </c>
      <c r="AQ2607" t="s">
        <v>2880</v>
      </c>
      <c r="AR2607" t="s">
        <v>81</v>
      </c>
      <c r="AS2607" t="s">
        <v>2879</v>
      </c>
      <c r="AT2607" t="s">
        <v>2878</v>
      </c>
      <c r="AU2607">
        <v>-85028</v>
      </c>
      <c r="AV2607">
        <v>89.473684210526301</v>
      </c>
      <c r="AW2607">
        <v>0</v>
      </c>
    </row>
    <row r="2608" spans="1:49" hidden="1">
      <c r="A2608" t="s">
        <v>104</v>
      </c>
      <c r="B2608" t="s">
        <v>105</v>
      </c>
      <c r="C2608">
        <v>19</v>
      </c>
      <c r="D2608" t="s">
        <v>51</v>
      </c>
      <c r="H2608" t="s">
        <v>52</v>
      </c>
      <c r="I2608" t="s">
        <v>53</v>
      </c>
      <c r="J2608" t="s">
        <v>54</v>
      </c>
      <c r="K2608" t="s">
        <v>55</v>
      </c>
      <c r="L2608" t="s">
        <v>53</v>
      </c>
      <c r="M2608" t="s">
        <v>53</v>
      </c>
      <c r="O2608" t="s">
        <v>56</v>
      </c>
      <c r="P2608" t="s">
        <v>57</v>
      </c>
      <c r="Q2608" t="s">
        <v>58</v>
      </c>
      <c r="R2608" t="s">
        <v>59</v>
      </c>
      <c r="S2608" t="s">
        <v>3</v>
      </c>
      <c r="V2608" t="s">
        <v>60</v>
      </c>
      <c r="W2608" t="s">
        <v>61</v>
      </c>
      <c r="X2608" t="s">
        <v>62</v>
      </c>
      <c r="Y2608" t="s">
        <v>63</v>
      </c>
      <c r="Z2608">
        <v>2019</v>
      </c>
      <c r="AA2608" t="s">
        <v>106</v>
      </c>
      <c r="AB2608">
        <v>16</v>
      </c>
      <c r="AC2608" t="s">
        <v>99</v>
      </c>
      <c r="AD2608">
        <v>27600767</v>
      </c>
      <c r="AE2608">
        <v>255</v>
      </c>
      <c r="AF2608" t="s">
        <v>378</v>
      </c>
      <c r="AG2608" t="s">
        <v>663</v>
      </c>
      <c r="AH2608">
        <v>33</v>
      </c>
      <c r="AI2608">
        <v>0.56000000000000005</v>
      </c>
      <c r="AJ2608">
        <v>0</v>
      </c>
      <c r="AK2608">
        <v>17</v>
      </c>
      <c r="AL2608">
        <v>0</v>
      </c>
      <c r="AM2608">
        <v>27336352</v>
      </c>
      <c r="AN2608">
        <v>27336768</v>
      </c>
      <c r="AO2608">
        <v>417</v>
      </c>
      <c r="AP2608">
        <v>2</v>
      </c>
      <c r="AQ2608" t="s">
        <v>2880</v>
      </c>
      <c r="AR2608" t="s">
        <v>81</v>
      </c>
      <c r="AS2608" t="s">
        <v>2879</v>
      </c>
      <c r="AT2608" t="s">
        <v>2878</v>
      </c>
      <c r="AU2608">
        <v>-263999</v>
      </c>
      <c r="AV2608">
        <v>89.473684210526301</v>
      </c>
      <c r="AW2608">
        <v>0</v>
      </c>
    </row>
    <row r="2609" spans="1:49" hidden="1">
      <c r="A2609" t="s">
        <v>104</v>
      </c>
      <c r="B2609" t="s">
        <v>105</v>
      </c>
      <c r="C2609">
        <v>19</v>
      </c>
      <c r="D2609" t="s">
        <v>51</v>
      </c>
      <c r="H2609" t="s">
        <v>52</v>
      </c>
      <c r="I2609" t="s">
        <v>53</v>
      </c>
      <c r="J2609" t="s">
        <v>54</v>
      </c>
      <c r="K2609" t="s">
        <v>55</v>
      </c>
      <c r="L2609" t="s">
        <v>53</v>
      </c>
      <c r="M2609" t="s">
        <v>53</v>
      </c>
      <c r="O2609" t="s">
        <v>56</v>
      </c>
      <c r="P2609" t="s">
        <v>57</v>
      </c>
      <c r="Q2609" t="s">
        <v>58</v>
      </c>
      <c r="R2609" t="s">
        <v>59</v>
      </c>
      <c r="S2609" t="s">
        <v>3</v>
      </c>
      <c r="V2609" t="s">
        <v>60</v>
      </c>
      <c r="W2609" t="s">
        <v>61</v>
      </c>
      <c r="X2609" t="s">
        <v>62</v>
      </c>
      <c r="Y2609" t="s">
        <v>63</v>
      </c>
      <c r="Z2609">
        <v>2019</v>
      </c>
      <c r="AA2609" t="s">
        <v>106</v>
      </c>
      <c r="AB2609">
        <v>0</v>
      </c>
      <c r="AC2609" t="s">
        <v>99</v>
      </c>
      <c r="AD2609">
        <v>28609061</v>
      </c>
      <c r="AE2609">
        <v>255</v>
      </c>
      <c r="AF2609" t="s">
        <v>438</v>
      </c>
      <c r="AG2609" t="s">
        <v>667</v>
      </c>
      <c r="AH2609">
        <v>33</v>
      </c>
      <c r="AI2609">
        <v>0.56000000000000005</v>
      </c>
      <c r="AJ2609">
        <v>0</v>
      </c>
      <c r="AK2609">
        <v>17</v>
      </c>
      <c r="AL2609">
        <v>0</v>
      </c>
      <c r="AM2609">
        <v>28580499</v>
      </c>
      <c r="AN2609">
        <v>28580772</v>
      </c>
      <c r="AO2609">
        <v>274</v>
      </c>
      <c r="AP2609">
        <v>2</v>
      </c>
      <c r="AQ2609" t="s">
        <v>2877</v>
      </c>
      <c r="AR2609" t="s">
        <v>81</v>
      </c>
      <c r="AS2609" t="s">
        <v>2876</v>
      </c>
      <c r="AT2609" t="s">
        <v>2875</v>
      </c>
      <c r="AU2609">
        <v>-28289</v>
      </c>
      <c r="AV2609">
        <v>89.473684210526301</v>
      </c>
      <c r="AW2609">
        <v>0</v>
      </c>
    </row>
    <row r="2610" spans="1:49" hidden="1">
      <c r="A2610" t="s">
        <v>104</v>
      </c>
      <c r="B2610" t="s">
        <v>105</v>
      </c>
      <c r="C2610">
        <v>19</v>
      </c>
      <c r="D2610" t="s">
        <v>51</v>
      </c>
      <c r="H2610" t="s">
        <v>52</v>
      </c>
      <c r="I2610" t="s">
        <v>53</v>
      </c>
      <c r="J2610" t="s">
        <v>54</v>
      </c>
      <c r="K2610" t="s">
        <v>55</v>
      </c>
      <c r="L2610" t="s">
        <v>53</v>
      </c>
      <c r="M2610" t="s">
        <v>53</v>
      </c>
      <c r="O2610" t="s">
        <v>56</v>
      </c>
      <c r="P2610" t="s">
        <v>57</v>
      </c>
      <c r="Q2610" t="s">
        <v>58</v>
      </c>
      <c r="R2610" t="s">
        <v>59</v>
      </c>
      <c r="S2610" t="s">
        <v>3</v>
      </c>
      <c r="V2610" t="s">
        <v>60</v>
      </c>
      <c r="W2610" t="s">
        <v>61</v>
      </c>
      <c r="X2610" t="s">
        <v>62</v>
      </c>
      <c r="Y2610" t="s">
        <v>63</v>
      </c>
      <c r="Z2610">
        <v>2019</v>
      </c>
      <c r="AA2610" t="s">
        <v>106</v>
      </c>
      <c r="AB2610">
        <v>16</v>
      </c>
      <c r="AC2610" t="s">
        <v>99</v>
      </c>
      <c r="AD2610">
        <v>29161385</v>
      </c>
      <c r="AE2610">
        <v>255</v>
      </c>
      <c r="AF2610" t="s">
        <v>378</v>
      </c>
      <c r="AG2610" t="s">
        <v>663</v>
      </c>
      <c r="AH2610">
        <v>33</v>
      </c>
      <c r="AI2610">
        <v>0.56000000000000005</v>
      </c>
      <c r="AJ2610">
        <v>0</v>
      </c>
      <c r="AK2610">
        <v>17</v>
      </c>
      <c r="AL2610">
        <v>0</v>
      </c>
      <c r="AM2610">
        <v>29219700</v>
      </c>
      <c r="AN2610">
        <v>29220249</v>
      </c>
      <c r="AO2610">
        <v>550</v>
      </c>
      <c r="AP2610">
        <v>1</v>
      </c>
      <c r="AQ2610" t="s">
        <v>2874</v>
      </c>
      <c r="AR2610" t="s">
        <v>81</v>
      </c>
      <c r="AS2610" t="s">
        <v>2873</v>
      </c>
      <c r="AT2610" t="s">
        <v>2872</v>
      </c>
      <c r="AU2610">
        <v>-58315</v>
      </c>
      <c r="AV2610">
        <v>89.473684210526301</v>
      </c>
      <c r="AW2610">
        <v>0</v>
      </c>
    </row>
    <row r="2611" spans="1:49" hidden="1">
      <c r="A2611" t="s">
        <v>104</v>
      </c>
      <c r="B2611" t="s">
        <v>105</v>
      </c>
      <c r="C2611">
        <v>19</v>
      </c>
      <c r="D2611" t="s">
        <v>51</v>
      </c>
      <c r="H2611" t="s">
        <v>52</v>
      </c>
      <c r="I2611" t="s">
        <v>53</v>
      </c>
      <c r="J2611" t="s">
        <v>54</v>
      </c>
      <c r="K2611" t="s">
        <v>55</v>
      </c>
      <c r="L2611" t="s">
        <v>53</v>
      </c>
      <c r="M2611" t="s">
        <v>53</v>
      </c>
      <c r="O2611" t="s">
        <v>56</v>
      </c>
      <c r="P2611" t="s">
        <v>57</v>
      </c>
      <c r="Q2611" t="s">
        <v>58</v>
      </c>
      <c r="R2611" t="s">
        <v>59</v>
      </c>
      <c r="S2611" t="s">
        <v>3</v>
      </c>
      <c r="V2611" t="s">
        <v>60</v>
      </c>
      <c r="W2611" t="s">
        <v>61</v>
      </c>
      <c r="X2611" t="s">
        <v>62</v>
      </c>
      <c r="Y2611" t="s">
        <v>63</v>
      </c>
      <c r="Z2611">
        <v>2019</v>
      </c>
      <c r="AA2611" t="s">
        <v>106</v>
      </c>
      <c r="AB2611">
        <v>16</v>
      </c>
      <c r="AC2611" t="s">
        <v>99</v>
      </c>
      <c r="AD2611">
        <v>29161389</v>
      </c>
      <c r="AE2611">
        <v>255</v>
      </c>
      <c r="AF2611" t="s">
        <v>378</v>
      </c>
      <c r="AG2611" t="s">
        <v>663</v>
      </c>
      <c r="AH2611">
        <v>33</v>
      </c>
      <c r="AI2611">
        <v>0.56000000000000005</v>
      </c>
      <c r="AJ2611">
        <v>0</v>
      </c>
      <c r="AK2611">
        <v>17</v>
      </c>
      <c r="AL2611">
        <v>0</v>
      </c>
      <c r="AM2611">
        <v>29219700</v>
      </c>
      <c r="AN2611">
        <v>29220249</v>
      </c>
      <c r="AO2611">
        <v>550</v>
      </c>
      <c r="AP2611">
        <v>1</v>
      </c>
      <c r="AQ2611" t="s">
        <v>2874</v>
      </c>
      <c r="AR2611" t="s">
        <v>81</v>
      </c>
      <c r="AS2611" t="s">
        <v>2873</v>
      </c>
      <c r="AT2611" t="s">
        <v>2872</v>
      </c>
      <c r="AU2611">
        <v>-58311</v>
      </c>
      <c r="AV2611">
        <v>89.473684210526301</v>
      </c>
      <c r="AW2611">
        <v>0</v>
      </c>
    </row>
    <row r="2612" spans="1:49" hidden="1">
      <c r="A2612" t="s">
        <v>104</v>
      </c>
      <c r="B2612" t="s">
        <v>105</v>
      </c>
      <c r="C2612">
        <v>19</v>
      </c>
      <c r="D2612" t="s">
        <v>51</v>
      </c>
      <c r="H2612" t="s">
        <v>52</v>
      </c>
      <c r="I2612" t="s">
        <v>53</v>
      </c>
      <c r="J2612" t="s">
        <v>54</v>
      </c>
      <c r="K2612" t="s">
        <v>55</v>
      </c>
      <c r="L2612" t="s">
        <v>53</v>
      </c>
      <c r="M2612" t="s">
        <v>53</v>
      </c>
      <c r="O2612" t="s">
        <v>56</v>
      </c>
      <c r="P2612" t="s">
        <v>57</v>
      </c>
      <c r="Q2612" t="s">
        <v>58</v>
      </c>
      <c r="R2612" t="s">
        <v>59</v>
      </c>
      <c r="S2612" t="s">
        <v>3</v>
      </c>
      <c r="V2612" t="s">
        <v>60</v>
      </c>
      <c r="W2612" t="s">
        <v>61</v>
      </c>
      <c r="X2612" t="s">
        <v>62</v>
      </c>
      <c r="Y2612" t="s">
        <v>63</v>
      </c>
      <c r="Z2612">
        <v>2019</v>
      </c>
      <c r="AA2612" t="s">
        <v>106</v>
      </c>
      <c r="AB2612">
        <v>0</v>
      </c>
      <c r="AC2612" t="s">
        <v>99</v>
      </c>
      <c r="AD2612">
        <v>29163971</v>
      </c>
      <c r="AE2612">
        <v>255</v>
      </c>
      <c r="AF2612" t="s">
        <v>438</v>
      </c>
      <c r="AG2612" t="s">
        <v>667</v>
      </c>
      <c r="AH2612">
        <v>33</v>
      </c>
      <c r="AI2612">
        <v>0.56000000000000005</v>
      </c>
      <c r="AJ2612">
        <v>0</v>
      </c>
      <c r="AK2612">
        <v>17</v>
      </c>
      <c r="AL2612">
        <v>0</v>
      </c>
      <c r="AM2612">
        <v>29219700</v>
      </c>
      <c r="AN2612">
        <v>29220249</v>
      </c>
      <c r="AO2612">
        <v>550</v>
      </c>
      <c r="AP2612">
        <v>1</v>
      </c>
      <c r="AQ2612" t="s">
        <v>2874</v>
      </c>
      <c r="AR2612" t="s">
        <v>81</v>
      </c>
      <c r="AS2612" t="s">
        <v>2873</v>
      </c>
      <c r="AT2612" t="s">
        <v>2872</v>
      </c>
      <c r="AU2612">
        <v>-55729</v>
      </c>
      <c r="AV2612">
        <v>89.473684210526301</v>
      </c>
      <c r="AW2612">
        <v>0</v>
      </c>
    </row>
    <row r="2613" spans="1:49" hidden="1">
      <c r="A2613" t="s">
        <v>104</v>
      </c>
      <c r="B2613" t="s">
        <v>105</v>
      </c>
      <c r="C2613">
        <v>19</v>
      </c>
      <c r="D2613" t="s">
        <v>51</v>
      </c>
      <c r="H2613" t="s">
        <v>52</v>
      </c>
      <c r="I2613" t="s">
        <v>53</v>
      </c>
      <c r="J2613" t="s">
        <v>54</v>
      </c>
      <c r="K2613" t="s">
        <v>55</v>
      </c>
      <c r="L2613" t="s">
        <v>53</v>
      </c>
      <c r="M2613" t="s">
        <v>53</v>
      </c>
      <c r="O2613" t="s">
        <v>56</v>
      </c>
      <c r="P2613" t="s">
        <v>57</v>
      </c>
      <c r="Q2613" t="s">
        <v>58</v>
      </c>
      <c r="R2613" t="s">
        <v>59</v>
      </c>
      <c r="S2613" t="s">
        <v>3</v>
      </c>
      <c r="V2613" t="s">
        <v>60</v>
      </c>
      <c r="W2613" t="s">
        <v>61</v>
      </c>
      <c r="X2613" t="s">
        <v>62</v>
      </c>
      <c r="Y2613" t="s">
        <v>63</v>
      </c>
      <c r="Z2613">
        <v>2019</v>
      </c>
      <c r="AA2613" t="s">
        <v>106</v>
      </c>
      <c r="AB2613">
        <v>0</v>
      </c>
      <c r="AC2613" t="s">
        <v>99</v>
      </c>
      <c r="AD2613">
        <v>29163975</v>
      </c>
      <c r="AE2613">
        <v>255</v>
      </c>
      <c r="AF2613" t="s">
        <v>438</v>
      </c>
      <c r="AG2613" t="s">
        <v>667</v>
      </c>
      <c r="AH2613">
        <v>33</v>
      </c>
      <c r="AI2613">
        <v>0.56000000000000005</v>
      </c>
      <c r="AJ2613">
        <v>0</v>
      </c>
      <c r="AK2613">
        <v>17</v>
      </c>
      <c r="AL2613">
        <v>0</v>
      </c>
      <c r="AM2613">
        <v>29219700</v>
      </c>
      <c r="AN2613">
        <v>29220249</v>
      </c>
      <c r="AO2613">
        <v>550</v>
      </c>
      <c r="AP2613">
        <v>1</v>
      </c>
      <c r="AQ2613" t="s">
        <v>2874</v>
      </c>
      <c r="AR2613" t="s">
        <v>81</v>
      </c>
      <c r="AS2613" t="s">
        <v>2873</v>
      </c>
      <c r="AT2613" t="s">
        <v>2872</v>
      </c>
      <c r="AU2613">
        <v>-55725</v>
      </c>
      <c r="AV2613">
        <v>89.473684210526301</v>
      </c>
      <c r="AW2613">
        <v>0</v>
      </c>
    </row>
    <row r="2614" spans="1:49" hidden="1">
      <c r="A2614" t="s">
        <v>104</v>
      </c>
      <c r="B2614" t="s">
        <v>105</v>
      </c>
      <c r="C2614">
        <v>19</v>
      </c>
      <c r="D2614" t="s">
        <v>51</v>
      </c>
      <c r="H2614" t="s">
        <v>52</v>
      </c>
      <c r="I2614" t="s">
        <v>53</v>
      </c>
      <c r="J2614" t="s">
        <v>54</v>
      </c>
      <c r="K2614" t="s">
        <v>55</v>
      </c>
      <c r="L2614" t="s">
        <v>53</v>
      </c>
      <c r="M2614" t="s">
        <v>53</v>
      </c>
      <c r="O2614" t="s">
        <v>56</v>
      </c>
      <c r="P2614" t="s">
        <v>57</v>
      </c>
      <c r="Q2614" t="s">
        <v>58</v>
      </c>
      <c r="R2614" t="s">
        <v>59</v>
      </c>
      <c r="S2614" t="s">
        <v>3</v>
      </c>
      <c r="V2614" t="s">
        <v>60</v>
      </c>
      <c r="W2614" t="s">
        <v>61</v>
      </c>
      <c r="X2614" t="s">
        <v>62</v>
      </c>
      <c r="Y2614" t="s">
        <v>63</v>
      </c>
      <c r="Z2614">
        <v>2019</v>
      </c>
      <c r="AA2614" t="s">
        <v>106</v>
      </c>
      <c r="AB2614">
        <v>16</v>
      </c>
      <c r="AC2614" t="s">
        <v>99</v>
      </c>
      <c r="AD2614">
        <v>30230871</v>
      </c>
      <c r="AE2614">
        <v>255</v>
      </c>
      <c r="AF2614" t="s">
        <v>378</v>
      </c>
      <c r="AG2614" t="s">
        <v>663</v>
      </c>
      <c r="AH2614">
        <v>33</v>
      </c>
      <c r="AI2614">
        <v>0.56000000000000005</v>
      </c>
      <c r="AJ2614">
        <v>0</v>
      </c>
      <c r="AK2614">
        <v>17</v>
      </c>
      <c r="AL2614">
        <v>0</v>
      </c>
      <c r="AM2614">
        <v>30333291</v>
      </c>
      <c r="AN2614">
        <v>30333397</v>
      </c>
      <c r="AO2614">
        <v>107</v>
      </c>
      <c r="AP2614">
        <v>2</v>
      </c>
      <c r="AQ2614" t="s">
        <v>2871</v>
      </c>
      <c r="AR2614" t="s">
        <v>185</v>
      </c>
      <c r="AS2614" t="s">
        <v>2870</v>
      </c>
      <c r="AT2614" t="s">
        <v>2869</v>
      </c>
      <c r="AU2614">
        <v>102526</v>
      </c>
      <c r="AV2614">
        <v>89.473684210526301</v>
      </c>
      <c r="AW2614">
        <v>0</v>
      </c>
    </row>
    <row r="2615" spans="1:49" hidden="1">
      <c r="A2615" t="s">
        <v>104</v>
      </c>
      <c r="B2615" t="s">
        <v>105</v>
      </c>
      <c r="C2615">
        <v>19</v>
      </c>
      <c r="D2615" t="s">
        <v>51</v>
      </c>
      <c r="H2615" t="s">
        <v>52</v>
      </c>
      <c r="I2615" t="s">
        <v>53</v>
      </c>
      <c r="J2615" t="s">
        <v>54</v>
      </c>
      <c r="K2615" t="s">
        <v>55</v>
      </c>
      <c r="L2615" t="s">
        <v>53</v>
      </c>
      <c r="M2615" t="s">
        <v>53</v>
      </c>
      <c r="O2615" t="s">
        <v>56</v>
      </c>
      <c r="P2615" t="s">
        <v>57</v>
      </c>
      <c r="Q2615" t="s">
        <v>58</v>
      </c>
      <c r="R2615" t="s">
        <v>59</v>
      </c>
      <c r="S2615" t="s">
        <v>3</v>
      </c>
      <c r="V2615" t="s">
        <v>60</v>
      </c>
      <c r="W2615" t="s">
        <v>61</v>
      </c>
      <c r="X2615" t="s">
        <v>62</v>
      </c>
      <c r="Y2615" t="s">
        <v>63</v>
      </c>
      <c r="Z2615">
        <v>2019</v>
      </c>
      <c r="AA2615" t="s">
        <v>106</v>
      </c>
      <c r="AB2615">
        <v>16</v>
      </c>
      <c r="AC2615" t="s">
        <v>99</v>
      </c>
      <c r="AD2615">
        <v>31151359</v>
      </c>
      <c r="AE2615">
        <v>255</v>
      </c>
      <c r="AF2615" t="s">
        <v>378</v>
      </c>
      <c r="AG2615" t="s">
        <v>663</v>
      </c>
      <c r="AH2615">
        <v>33</v>
      </c>
      <c r="AI2615">
        <v>0.56000000000000005</v>
      </c>
      <c r="AJ2615">
        <v>0</v>
      </c>
      <c r="AK2615">
        <v>17</v>
      </c>
      <c r="AL2615">
        <v>0</v>
      </c>
      <c r="AM2615">
        <v>31164549</v>
      </c>
      <c r="AN2615">
        <v>31164773</v>
      </c>
      <c r="AO2615">
        <v>225</v>
      </c>
      <c r="AP2615">
        <v>1</v>
      </c>
      <c r="AQ2615" t="s">
        <v>2868</v>
      </c>
      <c r="AR2615" t="s">
        <v>81</v>
      </c>
      <c r="AS2615" t="s">
        <v>2867</v>
      </c>
      <c r="AT2615" t="s">
        <v>2866</v>
      </c>
      <c r="AU2615">
        <v>-13190</v>
      </c>
      <c r="AV2615">
        <v>89.473684210526301</v>
      </c>
      <c r="AW2615">
        <v>0</v>
      </c>
    </row>
    <row r="2616" spans="1:49" hidden="1">
      <c r="A2616" t="s">
        <v>104</v>
      </c>
      <c r="B2616" t="s">
        <v>105</v>
      </c>
      <c r="C2616">
        <v>19</v>
      </c>
      <c r="D2616" t="s">
        <v>51</v>
      </c>
      <c r="H2616" t="s">
        <v>52</v>
      </c>
      <c r="I2616" t="s">
        <v>53</v>
      </c>
      <c r="J2616" t="s">
        <v>54</v>
      </c>
      <c r="K2616" t="s">
        <v>55</v>
      </c>
      <c r="L2616" t="s">
        <v>53</v>
      </c>
      <c r="M2616" t="s">
        <v>53</v>
      </c>
      <c r="O2616" t="s">
        <v>56</v>
      </c>
      <c r="P2616" t="s">
        <v>57</v>
      </c>
      <c r="Q2616" t="s">
        <v>58</v>
      </c>
      <c r="R2616" t="s">
        <v>59</v>
      </c>
      <c r="S2616" t="s">
        <v>3</v>
      </c>
      <c r="V2616" t="s">
        <v>60</v>
      </c>
      <c r="W2616" t="s">
        <v>61</v>
      </c>
      <c r="X2616" t="s">
        <v>62</v>
      </c>
      <c r="Y2616" t="s">
        <v>63</v>
      </c>
      <c r="Z2616">
        <v>2019</v>
      </c>
      <c r="AA2616" t="s">
        <v>106</v>
      </c>
      <c r="AB2616">
        <v>0</v>
      </c>
      <c r="AC2616" t="s">
        <v>99</v>
      </c>
      <c r="AD2616">
        <v>33332892</v>
      </c>
      <c r="AE2616">
        <v>255</v>
      </c>
      <c r="AF2616" t="s">
        <v>438</v>
      </c>
      <c r="AG2616" t="s">
        <v>667</v>
      </c>
      <c r="AH2616">
        <v>33</v>
      </c>
      <c r="AI2616">
        <v>0.56000000000000005</v>
      </c>
      <c r="AJ2616">
        <v>0</v>
      </c>
      <c r="AK2616">
        <v>17</v>
      </c>
      <c r="AL2616">
        <v>0</v>
      </c>
      <c r="AM2616">
        <v>33315670</v>
      </c>
      <c r="AN2616">
        <v>33316582</v>
      </c>
      <c r="AO2616">
        <v>913</v>
      </c>
      <c r="AP2616">
        <v>2</v>
      </c>
      <c r="AQ2616" t="s">
        <v>2865</v>
      </c>
      <c r="AR2616" t="s">
        <v>81</v>
      </c>
      <c r="AS2616" t="s">
        <v>2864</v>
      </c>
      <c r="AT2616" t="s">
        <v>2863</v>
      </c>
      <c r="AU2616">
        <v>-16310</v>
      </c>
      <c r="AV2616">
        <v>89.473684210526301</v>
      </c>
      <c r="AW2616">
        <v>0</v>
      </c>
    </row>
    <row r="2617" spans="1:49" hidden="1">
      <c r="A2617" t="s">
        <v>104</v>
      </c>
      <c r="B2617" t="s">
        <v>105</v>
      </c>
      <c r="C2617">
        <v>19</v>
      </c>
      <c r="D2617" t="s">
        <v>51</v>
      </c>
      <c r="H2617" t="s">
        <v>52</v>
      </c>
      <c r="I2617" t="s">
        <v>53</v>
      </c>
      <c r="J2617" t="s">
        <v>54</v>
      </c>
      <c r="K2617" t="s">
        <v>55</v>
      </c>
      <c r="L2617" t="s">
        <v>53</v>
      </c>
      <c r="M2617" t="s">
        <v>53</v>
      </c>
      <c r="O2617" t="s">
        <v>56</v>
      </c>
      <c r="P2617" t="s">
        <v>57</v>
      </c>
      <c r="Q2617" t="s">
        <v>58</v>
      </c>
      <c r="R2617" t="s">
        <v>59</v>
      </c>
      <c r="S2617" t="s">
        <v>3</v>
      </c>
      <c r="V2617" t="s">
        <v>60</v>
      </c>
      <c r="W2617" t="s">
        <v>61</v>
      </c>
      <c r="X2617" t="s">
        <v>62</v>
      </c>
      <c r="Y2617" t="s">
        <v>63</v>
      </c>
      <c r="Z2617">
        <v>2019</v>
      </c>
      <c r="AA2617" t="s">
        <v>106</v>
      </c>
      <c r="AB2617">
        <v>0</v>
      </c>
      <c r="AC2617" t="s">
        <v>99</v>
      </c>
      <c r="AD2617">
        <v>35518418</v>
      </c>
      <c r="AE2617">
        <v>255</v>
      </c>
      <c r="AF2617" t="s">
        <v>438</v>
      </c>
      <c r="AG2617" t="s">
        <v>667</v>
      </c>
      <c r="AH2617">
        <v>33</v>
      </c>
      <c r="AI2617">
        <v>0.56000000000000005</v>
      </c>
      <c r="AJ2617">
        <v>0</v>
      </c>
      <c r="AK2617">
        <v>17</v>
      </c>
      <c r="AL2617">
        <v>0</v>
      </c>
      <c r="AM2617">
        <v>35625606</v>
      </c>
      <c r="AN2617">
        <v>35651297</v>
      </c>
      <c r="AO2617">
        <v>25692</v>
      </c>
      <c r="AP2617">
        <v>2</v>
      </c>
      <c r="AQ2617" t="s">
        <v>2862</v>
      </c>
      <c r="AR2617" t="s">
        <v>147</v>
      </c>
      <c r="AS2617" t="s">
        <v>2861</v>
      </c>
      <c r="AT2617" t="s">
        <v>2860</v>
      </c>
      <c r="AU2617">
        <v>132879</v>
      </c>
      <c r="AV2617">
        <v>89.473684210526301</v>
      </c>
      <c r="AW2617">
        <v>0</v>
      </c>
    </row>
    <row r="2618" spans="1:49" hidden="1">
      <c r="A2618" t="s">
        <v>104</v>
      </c>
      <c r="B2618" t="s">
        <v>105</v>
      </c>
      <c r="C2618">
        <v>19</v>
      </c>
      <c r="D2618" t="s">
        <v>51</v>
      </c>
      <c r="H2618" t="s">
        <v>52</v>
      </c>
      <c r="I2618" t="s">
        <v>53</v>
      </c>
      <c r="J2618" t="s">
        <v>54</v>
      </c>
      <c r="K2618" t="s">
        <v>55</v>
      </c>
      <c r="L2618" t="s">
        <v>53</v>
      </c>
      <c r="M2618" t="s">
        <v>53</v>
      </c>
      <c r="O2618" t="s">
        <v>56</v>
      </c>
      <c r="P2618" t="s">
        <v>57</v>
      </c>
      <c r="Q2618" t="s">
        <v>58</v>
      </c>
      <c r="R2618" t="s">
        <v>59</v>
      </c>
      <c r="S2618" t="s">
        <v>3</v>
      </c>
      <c r="V2618" t="s">
        <v>60</v>
      </c>
      <c r="W2618" t="s">
        <v>61</v>
      </c>
      <c r="X2618" t="s">
        <v>62</v>
      </c>
      <c r="Y2618" t="s">
        <v>63</v>
      </c>
      <c r="Z2618">
        <v>2019</v>
      </c>
      <c r="AA2618" t="s">
        <v>106</v>
      </c>
      <c r="AB2618">
        <v>0</v>
      </c>
      <c r="AC2618" t="s">
        <v>99</v>
      </c>
      <c r="AD2618">
        <v>35518422</v>
      </c>
      <c r="AE2618">
        <v>255</v>
      </c>
      <c r="AF2618" t="s">
        <v>438</v>
      </c>
      <c r="AG2618" t="s">
        <v>667</v>
      </c>
      <c r="AH2618">
        <v>33</v>
      </c>
      <c r="AI2618">
        <v>0.56000000000000005</v>
      </c>
      <c r="AJ2618">
        <v>0</v>
      </c>
      <c r="AK2618">
        <v>17</v>
      </c>
      <c r="AL2618">
        <v>0</v>
      </c>
      <c r="AM2618">
        <v>35625606</v>
      </c>
      <c r="AN2618">
        <v>35651297</v>
      </c>
      <c r="AO2618">
        <v>25692</v>
      </c>
      <c r="AP2618">
        <v>2</v>
      </c>
      <c r="AQ2618" t="s">
        <v>2862</v>
      </c>
      <c r="AR2618" t="s">
        <v>147</v>
      </c>
      <c r="AS2618" t="s">
        <v>2861</v>
      </c>
      <c r="AT2618" t="s">
        <v>2860</v>
      </c>
      <c r="AU2618">
        <v>132875</v>
      </c>
      <c r="AV2618">
        <v>89.473684210526301</v>
      </c>
      <c r="AW2618">
        <v>0</v>
      </c>
    </row>
    <row r="2619" spans="1:49" hidden="1">
      <c r="A2619" t="s">
        <v>104</v>
      </c>
      <c r="B2619" t="s">
        <v>105</v>
      </c>
      <c r="C2619">
        <v>19</v>
      </c>
      <c r="D2619" t="s">
        <v>51</v>
      </c>
      <c r="H2619" t="s">
        <v>52</v>
      </c>
      <c r="I2619" t="s">
        <v>53</v>
      </c>
      <c r="J2619" t="s">
        <v>54</v>
      </c>
      <c r="K2619" t="s">
        <v>55</v>
      </c>
      <c r="L2619" t="s">
        <v>53</v>
      </c>
      <c r="M2619" t="s">
        <v>53</v>
      </c>
      <c r="O2619" t="s">
        <v>56</v>
      </c>
      <c r="P2619" t="s">
        <v>57</v>
      </c>
      <c r="Q2619" t="s">
        <v>58</v>
      </c>
      <c r="R2619" t="s">
        <v>59</v>
      </c>
      <c r="S2619" t="s">
        <v>3</v>
      </c>
      <c r="V2619" t="s">
        <v>60</v>
      </c>
      <c r="W2619" t="s">
        <v>61</v>
      </c>
      <c r="X2619" t="s">
        <v>62</v>
      </c>
      <c r="Y2619" t="s">
        <v>63</v>
      </c>
      <c r="Z2619">
        <v>2019</v>
      </c>
      <c r="AA2619" t="s">
        <v>106</v>
      </c>
      <c r="AB2619">
        <v>16</v>
      </c>
      <c r="AC2619" t="s">
        <v>99</v>
      </c>
      <c r="AD2619">
        <v>39862411</v>
      </c>
      <c r="AE2619">
        <v>255</v>
      </c>
      <c r="AF2619" t="s">
        <v>424</v>
      </c>
      <c r="AG2619" t="s">
        <v>1073</v>
      </c>
      <c r="AH2619">
        <v>33</v>
      </c>
      <c r="AI2619">
        <v>0.56000000000000005</v>
      </c>
      <c r="AJ2619">
        <v>0</v>
      </c>
      <c r="AK2619">
        <v>17</v>
      </c>
      <c r="AL2619">
        <v>0</v>
      </c>
      <c r="AM2619">
        <v>39842428</v>
      </c>
      <c r="AN2619">
        <v>39847334</v>
      </c>
      <c r="AO2619">
        <v>4907</v>
      </c>
      <c r="AP2619">
        <v>2</v>
      </c>
      <c r="AQ2619" t="s">
        <v>2859</v>
      </c>
      <c r="AR2619" t="s">
        <v>147</v>
      </c>
      <c r="AS2619" t="s">
        <v>2858</v>
      </c>
      <c r="AT2619" t="s">
        <v>2857</v>
      </c>
      <c r="AU2619">
        <v>-15077</v>
      </c>
      <c r="AV2619">
        <v>89.473684210526301</v>
      </c>
      <c r="AW2619">
        <v>0</v>
      </c>
    </row>
    <row r="2620" spans="1:49" hidden="1">
      <c r="A2620" t="s">
        <v>104</v>
      </c>
      <c r="B2620" t="s">
        <v>105</v>
      </c>
      <c r="C2620">
        <v>19</v>
      </c>
      <c r="D2620" t="s">
        <v>51</v>
      </c>
      <c r="H2620" t="s">
        <v>52</v>
      </c>
      <c r="I2620" t="s">
        <v>53</v>
      </c>
      <c r="J2620" t="s">
        <v>54</v>
      </c>
      <c r="K2620" t="s">
        <v>55</v>
      </c>
      <c r="L2620" t="s">
        <v>53</v>
      </c>
      <c r="M2620" t="s">
        <v>53</v>
      </c>
      <c r="O2620" t="s">
        <v>56</v>
      </c>
      <c r="P2620" t="s">
        <v>57</v>
      </c>
      <c r="Q2620" t="s">
        <v>58</v>
      </c>
      <c r="R2620" t="s">
        <v>59</v>
      </c>
      <c r="S2620" t="s">
        <v>3</v>
      </c>
      <c r="V2620" t="s">
        <v>60</v>
      </c>
      <c r="W2620" t="s">
        <v>61</v>
      </c>
      <c r="X2620" t="s">
        <v>62</v>
      </c>
      <c r="Y2620" t="s">
        <v>63</v>
      </c>
      <c r="Z2620">
        <v>2019</v>
      </c>
      <c r="AA2620" t="s">
        <v>106</v>
      </c>
      <c r="AB2620">
        <v>0</v>
      </c>
      <c r="AC2620" t="s">
        <v>99</v>
      </c>
      <c r="AD2620">
        <v>43613820</v>
      </c>
      <c r="AE2620">
        <v>255</v>
      </c>
      <c r="AF2620" t="s">
        <v>438</v>
      </c>
      <c r="AG2620" t="s">
        <v>667</v>
      </c>
      <c r="AH2620">
        <v>33</v>
      </c>
      <c r="AI2620">
        <v>0.56000000000000005</v>
      </c>
      <c r="AJ2620">
        <v>0</v>
      </c>
      <c r="AK2620">
        <v>17</v>
      </c>
      <c r="AL2620">
        <v>0</v>
      </c>
      <c r="AM2620">
        <v>43560273</v>
      </c>
      <c r="AN2620">
        <v>43561565</v>
      </c>
      <c r="AO2620">
        <v>1293</v>
      </c>
      <c r="AP2620">
        <v>1</v>
      </c>
      <c r="AQ2620" t="s">
        <v>2856</v>
      </c>
      <c r="AR2620" t="s">
        <v>257</v>
      </c>
      <c r="AS2620" t="s">
        <v>2855</v>
      </c>
      <c r="AT2620" t="s">
        <v>2854</v>
      </c>
      <c r="AU2620">
        <v>53547</v>
      </c>
      <c r="AV2620">
        <v>89.473684210526301</v>
      </c>
      <c r="AW2620">
        <v>0</v>
      </c>
    </row>
    <row r="2621" spans="1:49" hidden="1">
      <c r="A2621" t="s">
        <v>104</v>
      </c>
      <c r="B2621" t="s">
        <v>105</v>
      </c>
      <c r="C2621">
        <v>19</v>
      </c>
      <c r="D2621" t="s">
        <v>51</v>
      </c>
      <c r="H2621" t="s">
        <v>52</v>
      </c>
      <c r="I2621" t="s">
        <v>53</v>
      </c>
      <c r="J2621" t="s">
        <v>54</v>
      </c>
      <c r="K2621" t="s">
        <v>55</v>
      </c>
      <c r="L2621" t="s">
        <v>53</v>
      </c>
      <c r="M2621" t="s">
        <v>53</v>
      </c>
      <c r="O2621" t="s">
        <v>56</v>
      </c>
      <c r="P2621" t="s">
        <v>57</v>
      </c>
      <c r="Q2621" t="s">
        <v>58</v>
      </c>
      <c r="R2621" t="s">
        <v>59</v>
      </c>
      <c r="S2621" t="s">
        <v>3</v>
      </c>
      <c r="V2621" t="s">
        <v>60</v>
      </c>
      <c r="W2621" t="s">
        <v>61</v>
      </c>
      <c r="X2621" t="s">
        <v>62</v>
      </c>
      <c r="Y2621" t="s">
        <v>63</v>
      </c>
      <c r="Z2621">
        <v>2019</v>
      </c>
      <c r="AA2621" t="s">
        <v>106</v>
      </c>
      <c r="AB2621">
        <v>16</v>
      </c>
      <c r="AC2621" t="s">
        <v>99</v>
      </c>
      <c r="AD2621">
        <v>45194216</v>
      </c>
      <c r="AE2621">
        <v>255</v>
      </c>
      <c r="AF2621" t="s">
        <v>378</v>
      </c>
      <c r="AG2621" t="s">
        <v>663</v>
      </c>
      <c r="AH2621">
        <v>33</v>
      </c>
      <c r="AI2621">
        <v>0.56000000000000005</v>
      </c>
      <c r="AJ2621">
        <v>0</v>
      </c>
      <c r="AK2621">
        <v>17</v>
      </c>
      <c r="AL2621">
        <v>0</v>
      </c>
      <c r="AM2621">
        <v>45178067</v>
      </c>
      <c r="AN2621">
        <v>45179006</v>
      </c>
      <c r="AO2621">
        <v>940</v>
      </c>
      <c r="AP2621">
        <v>1</v>
      </c>
      <c r="AQ2621" t="s">
        <v>2853</v>
      </c>
      <c r="AR2621" t="s">
        <v>81</v>
      </c>
      <c r="AS2621" t="s">
        <v>2852</v>
      </c>
      <c r="AT2621" t="s">
        <v>2851</v>
      </c>
      <c r="AU2621">
        <v>16149</v>
      </c>
      <c r="AV2621">
        <v>89.473684210526301</v>
      </c>
      <c r="AW2621">
        <v>0</v>
      </c>
    </row>
    <row r="2622" spans="1:49" hidden="1">
      <c r="A2622" t="s">
        <v>104</v>
      </c>
      <c r="B2622" t="s">
        <v>105</v>
      </c>
      <c r="C2622">
        <v>19</v>
      </c>
      <c r="D2622" t="s">
        <v>51</v>
      </c>
      <c r="H2622" t="s">
        <v>52</v>
      </c>
      <c r="I2622" t="s">
        <v>53</v>
      </c>
      <c r="J2622" t="s">
        <v>54</v>
      </c>
      <c r="K2622" t="s">
        <v>55</v>
      </c>
      <c r="L2622" t="s">
        <v>53</v>
      </c>
      <c r="M2622" t="s">
        <v>53</v>
      </c>
      <c r="O2622" t="s">
        <v>56</v>
      </c>
      <c r="P2622" t="s">
        <v>57</v>
      </c>
      <c r="Q2622" t="s">
        <v>58</v>
      </c>
      <c r="R2622" t="s">
        <v>59</v>
      </c>
      <c r="S2622" t="s">
        <v>3</v>
      </c>
      <c r="V2622" t="s">
        <v>60</v>
      </c>
      <c r="W2622" t="s">
        <v>61</v>
      </c>
      <c r="X2622" t="s">
        <v>62</v>
      </c>
      <c r="Y2622" t="s">
        <v>63</v>
      </c>
      <c r="Z2622">
        <v>2019</v>
      </c>
      <c r="AA2622" t="s">
        <v>106</v>
      </c>
      <c r="AB2622">
        <v>16</v>
      </c>
      <c r="AC2622" t="s">
        <v>99</v>
      </c>
      <c r="AD2622">
        <v>53629314</v>
      </c>
      <c r="AE2622">
        <v>255</v>
      </c>
      <c r="AF2622" t="s">
        <v>378</v>
      </c>
      <c r="AG2622" t="s">
        <v>663</v>
      </c>
      <c r="AH2622">
        <v>33</v>
      </c>
      <c r="AI2622">
        <v>0.56000000000000005</v>
      </c>
      <c r="AJ2622">
        <v>0</v>
      </c>
      <c r="AK2622">
        <v>17</v>
      </c>
      <c r="AL2622">
        <v>0</v>
      </c>
      <c r="AM2622">
        <v>53397006</v>
      </c>
      <c r="AN2622">
        <v>53706761</v>
      </c>
      <c r="AO2622">
        <v>309756</v>
      </c>
      <c r="AP2622">
        <v>2</v>
      </c>
      <c r="AQ2622" t="s">
        <v>2850</v>
      </c>
      <c r="AR2622" t="s">
        <v>69</v>
      </c>
      <c r="AS2622" t="s">
        <v>2849</v>
      </c>
      <c r="AT2622" t="s">
        <v>2848</v>
      </c>
      <c r="AU2622">
        <v>77447</v>
      </c>
      <c r="AV2622">
        <v>89.473684210526301</v>
      </c>
      <c r="AW2622">
        <v>0</v>
      </c>
    </row>
    <row r="2623" spans="1:49" hidden="1">
      <c r="A2623" t="s">
        <v>104</v>
      </c>
      <c r="B2623" t="s">
        <v>105</v>
      </c>
      <c r="C2623">
        <v>19</v>
      </c>
      <c r="D2623" t="s">
        <v>51</v>
      </c>
      <c r="H2623" t="s">
        <v>52</v>
      </c>
      <c r="I2623" t="s">
        <v>53</v>
      </c>
      <c r="J2623" t="s">
        <v>54</v>
      </c>
      <c r="K2623" t="s">
        <v>55</v>
      </c>
      <c r="L2623" t="s">
        <v>53</v>
      </c>
      <c r="M2623" t="s">
        <v>53</v>
      </c>
      <c r="O2623" t="s">
        <v>56</v>
      </c>
      <c r="P2623" t="s">
        <v>57</v>
      </c>
      <c r="Q2623" t="s">
        <v>58</v>
      </c>
      <c r="R2623" t="s">
        <v>59</v>
      </c>
      <c r="S2623" t="s">
        <v>3</v>
      </c>
      <c r="V2623" t="s">
        <v>60</v>
      </c>
      <c r="W2623" t="s">
        <v>61</v>
      </c>
      <c r="X2623" t="s">
        <v>62</v>
      </c>
      <c r="Y2623" t="s">
        <v>63</v>
      </c>
      <c r="Z2623">
        <v>2019</v>
      </c>
      <c r="AA2623" t="s">
        <v>106</v>
      </c>
      <c r="AB2623">
        <v>16</v>
      </c>
      <c r="AC2623" t="s">
        <v>99</v>
      </c>
      <c r="AD2623">
        <v>58302901</v>
      </c>
      <c r="AE2623">
        <v>255</v>
      </c>
      <c r="AF2623" t="s">
        <v>378</v>
      </c>
      <c r="AG2623" t="s">
        <v>663</v>
      </c>
      <c r="AH2623">
        <v>33</v>
      </c>
      <c r="AI2623">
        <v>0.56000000000000005</v>
      </c>
      <c r="AJ2623">
        <v>0</v>
      </c>
      <c r="AK2623">
        <v>17</v>
      </c>
      <c r="AL2623">
        <v>0</v>
      </c>
      <c r="AM2623">
        <v>58254117</v>
      </c>
      <c r="AN2623">
        <v>58315656</v>
      </c>
      <c r="AO2623">
        <v>61540</v>
      </c>
      <c r="AP2623">
        <v>2</v>
      </c>
      <c r="AQ2623" t="s">
        <v>2847</v>
      </c>
      <c r="AR2623" t="s">
        <v>170</v>
      </c>
      <c r="AS2623" t="s">
        <v>2846</v>
      </c>
      <c r="AT2623" t="s">
        <v>2845</v>
      </c>
      <c r="AU2623">
        <v>12755</v>
      </c>
      <c r="AV2623">
        <v>89.473684210526301</v>
      </c>
      <c r="AW2623">
        <v>0</v>
      </c>
    </row>
    <row r="2624" spans="1:49" hidden="1">
      <c r="A2624" t="s">
        <v>104</v>
      </c>
      <c r="B2624" t="s">
        <v>105</v>
      </c>
      <c r="C2624">
        <v>19</v>
      </c>
      <c r="D2624" t="s">
        <v>51</v>
      </c>
      <c r="H2624" t="s">
        <v>52</v>
      </c>
      <c r="I2624" t="s">
        <v>53</v>
      </c>
      <c r="J2624" t="s">
        <v>54</v>
      </c>
      <c r="K2624" t="s">
        <v>55</v>
      </c>
      <c r="L2624" t="s">
        <v>53</v>
      </c>
      <c r="M2624" t="s">
        <v>53</v>
      </c>
      <c r="O2624" t="s">
        <v>56</v>
      </c>
      <c r="P2624" t="s">
        <v>57</v>
      </c>
      <c r="Q2624" t="s">
        <v>58</v>
      </c>
      <c r="R2624" t="s">
        <v>59</v>
      </c>
      <c r="S2624" t="s">
        <v>3</v>
      </c>
      <c r="V2624" t="s">
        <v>60</v>
      </c>
      <c r="W2624" t="s">
        <v>61</v>
      </c>
      <c r="X2624" t="s">
        <v>62</v>
      </c>
      <c r="Y2624" t="s">
        <v>63</v>
      </c>
      <c r="Z2624">
        <v>2019</v>
      </c>
      <c r="AA2624" t="s">
        <v>106</v>
      </c>
      <c r="AB2624">
        <v>16</v>
      </c>
      <c r="AC2624" t="s">
        <v>99</v>
      </c>
      <c r="AD2624">
        <v>58302905</v>
      </c>
      <c r="AE2624">
        <v>255</v>
      </c>
      <c r="AF2624" t="s">
        <v>378</v>
      </c>
      <c r="AG2624" t="s">
        <v>663</v>
      </c>
      <c r="AH2624">
        <v>33</v>
      </c>
      <c r="AI2624">
        <v>0.56000000000000005</v>
      </c>
      <c r="AJ2624">
        <v>0</v>
      </c>
      <c r="AK2624">
        <v>17</v>
      </c>
      <c r="AL2624">
        <v>0</v>
      </c>
      <c r="AM2624">
        <v>58254117</v>
      </c>
      <c r="AN2624">
        <v>58315656</v>
      </c>
      <c r="AO2624">
        <v>61540</v>
      </c>
      <c r="AP2624">
        <v>2</v>
      </c>
      <c r="AQ2624" t="s">
        <v>2847</v>
      </c>
      <c r="AR2624" t="s">
        <v>170</v>
      </c>
      <c r="AS2624" t="s">
        <v>2846</v>
      </c>
      <c r="AT2624" t="s">
        <v>2845</v>
      </c>
      <c r="AU2624">
        <v>12751</v>
      </c>
      <c r="AV2624">
        <v>89.473684210526301</v>
      </c>
      <c r="AW2624">
        <v>0</v>
      </c>
    </row>
    <row r="2625" spans="1:49" hidden="1">
      <c r="A2625" t="s">
        <v>104</v>
      </c>
      <c r="B2625" t="s">
        <v>105</v>
      </c>
      <c r="C2625">
        <v>19</v>
      </c>
      <c r="D2625" t="s">
        <v>51</v>
      </c>
      <c r="H2625" t="s">
        <v>52</v>
      </c>
      <c r="I2625" t="s">
        <v>53</v>
      </c>
      <c r="J2625" t="s">
        <v>54</v>
      </c>
      <c r="K2625" t="s">
        <v>55</v>
      </c>
      <c r="L2625" t="s">
        <v>53</v>
      </c>
      <c r="M2625" t="s">
        <v>53</v>
      </c>
      <c r="O2625" t="s">
        <v>56</v>
      </c>
      <c r="P2625" t="s">
        <v>57</v>
      </c>
      <c r="Q2625" t="s">
        <v>58</v>
      </c>
      <c r="R2625" t="s">
        <v>59</v>
      </c>
      <c r="S2625" t="s">
        <v>3</v>
      </c>
      <c r="V2625" t="s">
        <v>60</v>
      </c>
      <c r="W2625" t="s">
        <v>61</v>
      </c>
      <c r="X2625" t="s">
        <v>62</v>
      </c>
      <c r="Y2625" t="s">
        <v>63</v>
      </c>
      <c r="Z2625">
        <v>2019</v>
      </c>
      <c r="AA2625" t="s">
        <v>106</v>
      </c>
      <c r="AB2625">
        <v>16</v>
      </c>
      <c r="AC2625" t="s">
        <v>99</v>
      </c>
      <c r="AD2625">
        <v>61952117</v>
      </c>
      <c r="AE2625">
        <v>255</v>
      </c>
      <c r="AF2625" t="s">
        <v>378</v>
      </c>
      <c r="AG2625" t="s">
        <v>663</v>
      </c>
      <c r="AH2625">
        <v>33</v>
      </c>
      <c r="AI2625">
        <v>0.56000000000000005</v>
      </c>
      <c r="AJ2625">
        <v>0</v>
      </c>
      <c r="AK2625">
        <v>17</v>
      </c>
      <c r="AL2625">
        <v>0</v>
      </c>
      <c r="AM2625">
        <v>61980930</v>
      </c>
      <c r="AN2625">
        <v>61981207</v>
      </c>
      <c r="AO2625">
        <v>278</v>
      </c>
      <c r="AP2625">
        <v>2</v>
      </c>
      <c r="AQ2625" t="s">
        <v>2844</v>
      </c>
      <c r="AR2625" t="s">
        <v>81</v>
      </c>
      <c r="AS2625" t="s">
        <v>2843</v>
      </c>
      <c r="AT2625" t="s">
        <v>2842</v>
      </c>
      <c r="AU2625">
        <v>29090</v>
      </c>
      <c r="AV2625">
        <v>89.473684210526301</v>
      </c>
      <c r="AW2625">
        <v>0</v>
      </c>
    </row>
    <row r="2626" spans="1:49" hidden="1">
      <c r="A2626" t="s">
        <v>104</v>
      </c>
      <c r="B2626" t="s">
        <v>105</v>
      </c>
      <c r="C2626">
        <v>19</v>
      </c>
      <c r="D2626" t="s">
        <v>51</v>
      </c>
      <c r="H2626" t="s">
        <v>52</v>
      </c>
      <c r="I2626" t="s">
        <v>53</v>
      </c>
      <c r="J2626" t="s">
        <v>54</v>
      </c>
      <c r="K2626" t="s">
        <v>55</v>
      </c>
      <c r="L2626" t="s">
        <v>53</v>
      </c>
      <c r="M2626" t="s">
        <v>53</v>
      </c>
      <c r="O2626" t="s">
        <v>56</v>
      </c>
      <c r="P2626" t="s">
        <v>57</v>
      </c>
      <c r="Q2626" t="s">
        <v>58</v>
      </c>
      <c r="R2626" t="s">
        <v>59</v>
      </c>
      <c r="S2626" t="s">
        <v>3</v>
      </c>
      <c r="V2626" t="s">
        <v>60</v>
      </c>
      <c r="W2626" t="s">
        <v>61</v>
      </c>
      <c r="X2626" t="s">
        <v>62</v>
      </c>
      <c r="Y2626" t="s">
        <v>63</v>
      </c>
      <c r="Z2626">
        <v>2019</v>
      </c>
      <c r="AA2626" t="s">
        <v>106</v>
      </c>
      <c r="AB2626">
        <v>16</v>
      </c>
      <c r="AC2626" t="s">
        <v>99</v>
      </c>
      <c r="AD2626">
        <v>64222035</v>
      </c>
      <c r="AE2626">
        <v>255</v>
      </c>
      <c r="AF2626" t="s">
        <v>378</v>
      </c>
      <c r="AG2626" t="s">
        <v>663</v>
      </c>
      <c r="AH2626">
        <v>33</v>
      </c>
      <c r="AI2626">
        <v>0.56000000000000005</v>
      </c>
      <c r="AJ2626">
        <v>0</v>
      </c>
      <c r="AK2626">
        <v>17</v>
      </c>
      <c r="AL2626">
        <v>0</v>
      </c>
      <c r="AM2626">
        <v>64150201</v>
      </c>
      <c r="AN2626">
        <v>64150665</v>
      </c>
      <c r="AO2626">
        <v>465</v>
      </c>
      <c r="AP2626">
        <v>1</v>
      </c>
      <c r="AQ2626" t="s">
        <v>2841</v>
      </c>
      <c r="AR2626" t="s">
        <v>81</v>
      </c>
      <c r="AS2626" t="s">
        <v>2840</v>
      </c>
      <c r="AT2626" t="s">
        <v>2839</v>
      </c>
      <c r="AU2626">
        <v>71834</v>
      </c>
      <c r="AV2626">
        <v>89.473684210526301</v>
      </c>
      <c r="AW2626">
        <v>0</v>
      </c>
    </row>
    <row r="2627" spans="1:49" hidden="1">
      <c r="A2627" t="s">
        <v>104</v>
      </c>
      <c r="B2627" t="s">
        <v>105</v>
      </c>
      <c r="C2627">
        <v>19</v>
      </c>
      <c r="D2627" t="s">
        <v>51</v>
      </c>
      <c r="H2627" t="s">
        <v>52</v>
      </c>
      <c r="I2627" t="s">
        <v>53</v>
      </c>
      <c r="J2627" t="s">
        <v>54</v>
      </c>
      <c r="K2627" t="s">
        <v>55</v>
      </c>
      <c r="L2627" t="s">
        <v>53</v>
      </c>
      <c r="M2627" t="s">
        <v>53</v>
      </c>
      <c r="O2627" t="s">
        <v>56</v>
      </c>
      <c r="P2627" t="s">
        <v>57</v>
      </c>
      <c r="Q2627" t="s">
        <v>58</v>
      </c>
      <c r="R2627" t="s">
        <v>59</v>
      </c>
      <c r="S2627" t="s">
        <v>3</v>
      </c>
      <c r="V2627" t="s">
        <v>60</v>
      </c>
      <c r="W2627" t="s">
        <v>61</v>
      </c>
      <c r="X2627" t="s">
        <v>62</v>
      </c>
      <c r="Y2627" t="s">
        <v>63</v>
      </c>
      <c r="Z2627">
        <v>2019</v>
      </c>
      <c r="AA2627" t="s">
        <v>106</v>
      </c>
      <c r="AB2627">
        <v>16</v>
      </c>
      <c r="AC2627" t="s">
        <v>99</v>
      </c>
      <c r="AD2627">
        <v>64222039</v>
      </c>
      <c r="AE2627">
        <v>255</v>
      </c>
      <c r="AF2627" t="s">
        <v>378</v>
      </c>
      <c r="AG2627" t="s">
        <v>663</v>
      </c>
      <c r="AH2627">
        <v>33</v>
      </c>
      <c r="AI2627">
        <v>0.56000000000000005</v>
      </c>
      <c r="AJ2627">
        <v>0</v>
      </c>
      <c r="AK2627">
        <v>17</v>
      </c>
      <c r="AL2627">
        <v>0</v>
      </c>
      <c r="AM2627">
        <v>64150201</v>
      </c>
      <c r="AN2627">
        <v>64150665</v>
      </c>
      <c r="AO2627">
        <v>465</v>
      </c>
      <c r="AP2627">
        <v>1</v>
      </c>
      <c r="AQ2627" t="s">
        <v>2841</v>
      </c>
      <c r="AR2627" t="s">
        <v>81</v>
      </c>
      <c r="AS2627" t="s">
        <v>2840</v>
      </c>
      <c r="AT2627" t="s">
        <v>2839</v>
      </c>
      <c r="AU2627">
        <v>71838</v>
      </c>
      <c r="AV2627">
        <v>89.473684210526301</v>
      </c>
      <c r="AW2627">
        <v>0</v>
      </c>
    </row>
    <row r="2628" spans="1:49" hidden="1">
      <c r="A2628" t="s">
        <v>104</v>
      </c>
      <c r="B2628" t="s">
        <v>105</v>
      </c>
      <c r="C2628">
        <v>19</v>
      </c>
      <c r="D2628" t="s">
        <v>51</v>
      </c>
      <c r="H2628" t="s">
        <v>52</v>
      </c>
      <c r="I2628" t="s">
        <v>53</v>
      </c>
      <c r="J2628" t="s">
        <v>54</v>
      </c>
      <c r="K2628" t="s">
        <v>55</v>
      </c>
      <c r="L2628" t="s">
        <v>53</v>
      </c>
      <c r="M2628" t="s">
        <v>53</v>
      </c>
      <c r="O2628" t="s">
        <v>56</v>
      </c>
      <c r="P2628" t="s">
        <v>57</v>
      </c>
      <c r="Q2628" t="s">
        <v>58</v>
      </c>
      <c r="R2628" t="s">
        <v>59</v>
      </c>
      <c r="S2628" t="s">
        <v>3</v>
      </c>
      <c r="V2628" t="s">
        <v>60</v>
      </c>
      <c r="W2628" t="s">
        <v>61</v>
      </c>
      <c r="X2628" t="s">
        <v>62</v>
      </c>
      <c r="Y2628" t="s">
        <v>63</v>
      </c>
      <c r="Z2628">
        <v>2019</v>
      </c>
      <c r="AA2628" t="s">
        <v>106</v>
      </c>
      <c r="AB2628">
        <v>16</v>
      </c>
      <c r="AC2628" t="s">
        <v>99</v>
      </c>
      <c r="AD2628">
        <v>64222043</v>
      </c>
      <c r="AE2628">
        <v>255</v>
      </c>
      <c r="AF2628" t="s">
        <v>378</v>
      </c>
      <c r="AG2628" t="s">
        <v>663</v>
      </c>
      <c r="AH2628">
        <v>33</v>
      </c>
      <c r="AI2628">
        <v>0.56000000000000005</v>
      </c>
      <c r="AJ2628">
        <v>0</v>
      </c>
      <c r="AK2628">
        <v>17</v>
      </c>
      <c r="AL2628">
        <v>0</v>
      </c>
      <c r="AM2628">
        <v>64150201</v>
      </c>
      <c r="AN2628">
        <v>64150665</v>
      </c>
      <c r="AO2628">
        <v>465</v>
      </c>
      <c r="AP2628">
        <v>1</v>
      </c>
      <c r="AQ2628" t="s">
        <v>2841</v>
      </c>
      <c r="AR2628" t="s">
        <v>81</v>
      </c>
      <c r="AS2628" t="s">
        <v>2840</v>
      </c>
      <c r="AT2628" t="s">
        <v>2839</v>
      </c>
      <c r="AU2628">
        <v>71842</v>
      </c>
      <c r="AV2628">
        <v>89.473684210526301</v>
      </c>
      <c r="AW2628">
        <v>0</v>
      </c>
    </row>
    <row r="2629" spans="1:49" hidden="1">
      <c r="A2629" t="s">
        <v>104</v>
      </c>
      <c r="B2629" t="s">
        <v>105</v>
      </c>
      <c r="C2629">
        <v>19</v>
      </c>
      <c r="D2629" t="s">
        <v>51</v>
      </c>
      <c r="H2629" t="s">
        <v>52</v>
      </c>
      <c r="I2629" t="s">
        <v>53</v>
      </c>
      <c r="J2629" t="s">
        <v>54</v>
      </c>
      <c r="K2629" t="s">
        <v>55</v>
      </c>
      <c r="L2629" t="s">
        <v>53</v>
      </c>
      <c r="M2629" t="s">
        <v>53</v>
      </c>
      <c r="O2629" t="s">
        <v>56</v>
      </c>
      <c r="P2629" t="s">
        <v>57</v>
      </c>
      <c r="Q2629" t="s">
        <v>58</v>
      </c>
      <c r="R2629" t="s">
        <v>59</v>
      </c>
      <c r="S2629" t="s">
        <v>3</v>
      </c>
      <c r="V2629" t="s">
        <v>60</v>
      </c>
      <c r="W2629" t="s">
        <v>61</v>
      </c>
      <c r="X2629" t="s">
        <v>62</v>
      </c>
      <c r="Y2629" t="s">
        <v>63</v>
      </c>
      <c r="Z2629">
        <v>2019</v>
      </c>
      <c r="AA2629" t="s">
        <v>106</v>
      </c>
      <c r="AB2629">
        <v>16</v>
      </c>
      <c r="AC2629" t="s">
        <v>99</v>
      </c>
      <c r="AD2629">
        <v>64402448</v>
      </c>
      <c r="AE2629">
        <v>255</v>
      </c>
      <c r="AF2629" t="s">
        <v>378</v>
      </c>
      <c r="AG2629" t="s">
        <v>663</v>
      </c>
      <c r="AH2629">
        <v>33</v>
      </c>
      <c r="AI2629">
        <v>0.56000000000000005</v>
      </c>
      <c r="AJ2629">
        <v>0</v>
      </c>
      <c r="AK2629">
        <v>17</v>
      </c>
      <c r="AL2629">
        <v>0</v>
      </c>
      <c r="AM2629">
        <v>64396334</v>
      </c>
      <c r="AN2629">
        <v>64396403</v>
      </c>
      <c r="AO2629">
        <v>70</v>
      </c>
      <c r="AP2629">
        <v>1</v>
      </c>
      <c r="AQ2629" t="s">
        <v>2838</v>
      </c>
      <c r="AR2629" t="s">
        <v>185</v>
      </c>
      <c r="AS2629" t="s">
        <v>2837</v>
      </c>
      <c r="AT2629" t="s">
        <v>2836</v>
      </c>
      <c r="AU2629">
        <v>6114</v>
      </c>
      <c r="AV2629">
        <v>89.473684210526301</v>
      </c>
      <c r="AW2629">
        <v>0</v>
      </c>
    </row>
    <row r="2630" spans="1:49" hidden="1">
      <c r="A2630" t="s">
        <v>104</v>
      </c>
      <c r="B2630" t="s">
        <v>105</v>
      </c>
      <c r="C2630">
        <v>19</v>
      </c>
      <c r="D2630" t="s">
        <v>51</v>
      </c>
      <c r="H2630" t="s">
        <v>52</v>
      </c>
      <c r="I2630" t="s">
        <v>53</v>
      </c>
      <c r="J2630" t="s">
        <v>54</v>
      </c>
      <c r="K2630" t="s">
        <v>55</v>
      </c>
      <c r="L2630" t="s">
        <v>53</v>
      </c>
      <c r="M2630" t="s">
        <v>53</v>
      </c>
      <c r="O2630" t="s">
        <v>56</v>
      </c>
      <c r="P2630" t="s">
        <v>57</v>
      </c>
      <c r="Q2630" t="s">
        <v>58</v>
      </c>
      <c r="R2630" t="s">
        <v>59</v>
      </c>
      <c r="S2630" t="s">
        <v>3</v>
      </c>
      <c r="V2630" t="s">
        <v>60</v>
      </c>
      <c r="W2630" t="s">
        <v>61</v>
      </c>
      <c r="X2630" t="s">
        <v>62</v>
      </c>
      <c r="Y2630" t="s">
        <v>63</v>
      </c>
      <c r="Z2630">
        <v>2019</v>
      </c>
      <c r="AA2630" t="s">
        <v>106</v>
      </c>
      <c r="AB2630">
        <v>0</v>
      </c>
      <c r="AC2630" t="s">
        <v>99</v>
      </c>
      <c r="AD2630">
        <v>64502636</v>
      </c>
      <c r="AE2630">
        <v>255</v>
      </c>
      <c r="AF2630" t="s">
        <v>438</v>
      </c>
      <c r="AG2630" t="s">
        <v>667</v>
      </c>
      <c r="AH2630">
        <v>33</v>
      </c>
      <c r="AI2630">
        <v>0.56000000000000005</v>
      </c>
      <c r="AJ2630">
        <v>0</v>
      </c>
      <c r="AK2630">
        <v>17</v>
      </c>
      <c r="AL2630">
        <v>0</v>
      </c>
      <c r="AM2630">
        <v>64532645</v>
      </c>
      <c r="AN2630">
        <v>64597695</v>
      </c>
      <c r="AO2630">
        <v>65051</v>
      </c>
      <c r="AP2630">
        <v>1</v>
      </c>
      <c r="AQ2630" t="s">
        <v>2835</v>
      </c>
      <c r="AR2630" t="s">
        <v>69</v>
      </c>
      <c r="AS2630" t="s">
        <v>2833</v>
      </c>
      <c r="AT2630" t="s">
        <v>2832</v>
      </c>
      <c r="AU2630">
        <v>-30009</v>
      </c>
      <c r="AV2630">
        <v>89.473684210526301</v>
      </c>
      <c r="AW2630">
        <v>0</v>
      </c>
    </row>
    <row r="2631" spans="1:49" hidden="1">
      <c r="A2631" t="s">
        <v>104</v>
      </c>
      <c r="B2631" t="s">
        <v>105</v>
      </c>
      <c r="C2631">
        <v>19</v>
      </c>
      <c r="D2631" t="s">
        <v>51</v>
      </c>
      <c r="H2631" t="s">
        <v>52</v>
      </c>
      <c r="I2631" t="s">
        <v>53</v>
      </c>
      <c r="J2631" t="s">
        <v>54</v>
      </c>
      <c r="K2631" t="s">
        <v>55</v>
      </c>
      <c r="L2631" t="s">
        <v>53</v>
      </c>
      <c r="M2631" t="s">
        <v>53</v>
      </c>
      <c r="O2631" t="s">
        <v>56</v>
      </c>
      <c r="P2631" t="s">
        <v>57</v>
      </c>
      <c r="Q2631" t="s">
        <v>58</v>
      </c>
      <c r="R2631" t="s">
        <v>59</v>
      </c>
      <c r="S2631" t="s">
        <v>3</v>
      </c>
      <c r="V2631" t="s">
        <v>60</v>
      </c>
      <c r="W2631" t="s">
        <v>61</v>
      </c>
      <c r="X2631" t="s">
        <v>62</v>
      </c>
      <c r="Y2631" t="s">
        <v>63</v>
      </c>
      <c r="Z2631">
        <v>2019</v>
      </c>
      <c r="AA2631" t="s">
        <v>106</v>
      </c>
      <c r="AB2631">
        <v>0</v>
      </c>
      <c r="AC2631" t="s">
        <v>99</v>
      </c>
      <c r="AD2631">
        <v>64502640</v>
      </c>
      <c r="AE2631">
        <v>255</v>
      </c>
      <c r="AF2631" t="s">
        <v>438</v>
      </c>
      <c r="AG2631" t="s">
        <v>667</v>
      </c>
      <c r="AH2631">
        <v>33</v>
      </c>
      <c r="AI2631">
        <v>0.56000000000000005</v>
      </c>
      <c r="AJ2631">
        <v>0</v>
      </c>
      <c r="AK2631">
        <v>17</v>
      </c>
      <c r="AL2631">
        <v>0</v>
      </c>
      <c r="AM2631">
        <v>64532645</v>
      </c>
      <c r="AN2631">
        <v>64597695</v>
      </c>
      <c r="AO2631">
        <v>65051</v>
      </c>
      <c r="AP2631">
        <v>1</v>
      </c>
      <c r="AQ2631" t="s">
        <v>2835</v>
      </c>
      <c r="AR2631" t="s">
        <v>69</v>
      </c>
      <c r="AS2631" t="s">
        <v>2833</v>
      </c>
      <c r="AT2631" t="s">
        <v>2832</v>
      </c>
      <c r="AU2631">
        <v>-30005</v>
      </c>
      <c r="AV2631">
        <v>89.473684210526301</v>
      </c>
      <c r="AW2631">
        <v>0</v>
      </c>
    </row>
    <row r="2632" spans="1:49" hidden="1">
      <c r="A2632" t="s">
        <v>104</v>
      </c>
      <c r="B2632" t="s">
        <v>105</v>
      </c>
      <c r="C2632">
        <v>19</v>
      </c>
      <c r="D2632" t="s">
        <v>51</v>
      </c>
      <c r="H2632" t="s">
        <v>52</v>
      </c>
      <c r="I2632" t="s">
        <v>53</v>
      </c>
      <c r="J2632" t="s">
        <v>54</v>
      </c>
      <c r="K2632" t="s">
        <v>55</v>
      </c>
      <c r="L2632" t="s">
        <v>53</v>
      </c>
      <c r="M2632" t="s">
        <v>53</v>
      </c>
      <c r="O2632" t="s">
        <v>56</v>
      </c>
      <c r="P2632" t="s">
        <v>57</v>
      </c>
      <c r="Q2632" t="s">
        <v>58</v>
      </c>
      <c r="R2632" t="s">
        <v>59</v>
      </c>
      <c r="S2632" t="s">
        <v>3</v>
      </c>
      <c r="V2632" t="s">
        <v>60</v>
      </c>
      <c r="W2632" t="s">
        <v>61</v>
      </c>
      <c r="X2632" t="s">
        <v>62</v>
      </c>
      <c r="Y2632" t="s">
        <v>63</v>
      </c>
      <c r="Z2632">
        <v>2019</v>
      </c>
      <c r="AA2632" t="s">
        <v>106</v>
      </c>
      <c r="AB2632">
        <v>16</v>
      </c>
      <c r="AC2632" t="s">
        <v>99</v>
      </c>
      <c r="AD2632">
        <v>64588561</v>
      </c>
      <c r="AE2632">
        <v>255</v>
      </c>
      <c r="AF2632" t="s">
        <v>378</v>
      </c>
      <c r="AG2632" t="s">
        <v>663</v>
      </c>
      <c r="AH2632">
        <v>33</v>
      </c>
      <c r="AI2632">
        <v>0.56000000000000005</v>
      </c>
      <c r="AJ2632">
        <v>0</v>
      </c>
      <c r="AK2632">
        <v>17</v>
      </c>
      <c r="AL2632">
        <v>0</v>
      </c>
      <c r="AM2632">
        <v>64576388</v>
      </c>
      <c r="AN2632">
        <v>64579150</v>
      </c>
      <c r="AO2632">
        <v>2763</v>
      </c>
      <c r="AP2632">
        <v>1</v>
      </c>
      <c r="AQ2632" t="s">
        <v>2834</v>
      </c>
      <c r="AR2632" t="s">
        <v>134</v>
      </c>
      <c r="AS2632" t="s">
        <v>2833</v>
      </c>
      <c r="AT2632" t="s">
        <v>2832</v>
      </c>
      <c r="AU2632">
        <v>12173</v>
      </c>
      <c r="AV2632">
        <v>89.473684210526301</v>
      </c>
      <c r="AW2632">
        <v>0</v>
      </c>
    </row>
    <row r="2633" spans="1:49" hidden="1">
      <c r="A2633" t="s">
        <v>104</v>
      </c>
      <c r="B2633" t="s">
        <v>105</v>
      </c>
      <c r="C2633">
        <v>19</v>
      </c>
      <c r="D2633" t="s">
        <v>51</v>
      </c>
      <c r="H2633" t="s">
        <v>52</v>
      </c>
      <c r="I2633" t="s">
        <v>53</v>
      </c>
      <c r="J2633" t="s">
        <v>54</v>
      </c>
      <c r="K2633" t="s">
        <v>55</v>
      </c>
      <c r="L2633" t="s">
        <v>53</v>
      </c>
      <c r="M2633" t="s">
        <v>53</v>
      </c>
      <c r="O2633" t="s">
        <v>56</v>
      </c>
      <c r="P2633" t="s">
        <v>57</v>
      </c>
      <c r="Q2633" t="s">
        <v>58</v>
      </c>
      <c r="R2633" t="s">
        <v>59</v>
      </c>
      <c r="S2633" t="s">
        <v>3</v>
      </c>
      <c r="V2633" t="s">
        <v>60</v>
      </c>
      <c r="W2633" t="s">
        <v>61</v>
      </c>
      <c r="X2633" t="s">
        <v>62</v>
      </c>
      <c r="Y2633" t="s">
        <v>63</v>
      </c>
      <c r="Z2633">
        <v>2019</v>
      </c>
      <c r="AA2633" t="s">
        <v>106</v>
      </c>
      <c r="AB2633">
        <v>0</v>
      </c>
      <c r="AC2633" t="s">
        <v>99</v>
      </c>
      <c r="AD2633">
        <v>64943107</v>
      </c>
      <c r="AE2633">
        <v>255</v>
      </c>
      <c r="AF2633" t="s">
        <v>438</v>
      </c>
      <c r="AG2633" t="s">
        <v>667</v>
      </c>
      <c r="AH2633">
        <v>33</v>
      </c>
      <c r="AI2633">
        <v>0.56000000000000005</v>
      </c>
      <c r="AJ2633">
        <v>0</v>
      </c>
      <c r="AK2633">
        <v>17</v>
      </c>
      <c r="AL2633">
        <v>0</v>
      </c>
      <c r="AM2633">
        <v>64934402</v>
      </c>
      <c r="AN2633">
        <v>64934780</v>
      </c>
      <c r="AO2633">
        <v>379</v>
      </c>
      <c r="AP2633">
        <v>1</v>
      </c>
      <c r="AQ2633" t="s">
        <v>2831</v>
      </c>
      <c r="AR2633" t="s">
        <v>81</v>
      </c>
      <c r="AS2633" t="s">
        <v>2830</v>
      </c>
      <c r="AT2633" t="s">
        <v>2829</v>
      </c>
      <c r="AU2633">
        <v>8705</v>
      </c>
      <c r="AV2633">
        <v>89.473684210526301</v>
      </c>
      <c r="AW2633">
        <v>0</v>
      </c>
    </row>
    <row r="2634" spans="1:49" hidden="1">
      <c r="A2634" t="s">
        <v>104</v>
      </c>
      <c r="B2634" t="s">
        <v>105</v>
      </c>
      <c r="C2634">
        <v>19</v>
      </c>
      <c r="D2634" t="s">
        <v>51</v>
      </c>
      <c r="H2634" t="s">
        <v>52</v>
      </c>
      <c r="I2634" t="s">
        <v>53</v>
      </c>
      <c r="J2634" t="s">
        <v>54</v>
      </c>
      <c r="K2634" t="s">
        <v>55</v>
      </c>
      <c r="L2634" t="s">
        <v>53</v>
      </c>
      <c r="M2634" t="s">
        <v>53</v>
      </c>
      <c r="O2634" t="s">
        <v>56</v>
      </c>
      <c r="P2634" t="s">
        <v>57</v>
      </c>
      <c r="Q2634" t="s">
        <v>58</v>
      </c>
      <c r="R2634" t="s">
        <v>59</v>
      </c>
      <c r="S2634" t="s">
        <v>3</v>
      </c>
      <c r="V2634" t="s">
        <v>60</v>
      </c>
      <c r="W2634" t="s">
        <v>61</v>
      </c>
      <c r="X2634" t="s">
        <v>62</v>
      </c>
      <c r="Y2634" t="s">
        <v>63</v>
      </c>
      <c r="Z2634">
        <v>2019</v>
      </c>
      <c r="AA2634" t="s">
        <v>106</v>
      </c>
      <c r="AB2634">
        <v>0</v>
      </c>
      <c r="AC2634" t="s">
        <v>99</v>
      </c>
      <c r="AD2634">
        <v>64943249</v>
      </c>
      <c r="AE2634">
        <v>255</v>
      </c>
      <c r="AF2634" t="s">
        <v>438</v>
      </c>
      <c r="AG2634" t="s">
        <v>667</v>
      </c>
      <c r="AH2634">
        <v>33</v>
      </c>
      <c r="AI2634">
        <v>0.56000000000000005</v>
      </c>
      <c r="AJ2634">
        <v>0</v>
      </c>
      <c r="AK2634">
        <v>17</v>
      </c>
      <c r="AL2634">
        <v>0</v>
      </c>
      <c r="AM2634">
        <v>64934402</v>
      </c>
      <c r="AN2634">
        <v>64934780</v>
      </c>
      <c r="AO2634">
        <v>379</v>
      </c>
      <c r="AP2634">
        <v>1</v>
      </c>
      <c r="AQ2634" t="s">
        <v>2831</v>
      </c>
      <c r="AR2634" t="s">
        <v>81</v>
      </c>
      <c r="AS2634" t="s">
        <v>2830</v>
      </c>
      <c r="AT2634" t="s">
        <v>2829</v>
      </c>
      <c r="AU2634">
        <v>8847</v>
      </c>
      <c r="AV2634">
        <v>89.473684210526301</v>
      </c>
      <c r="AW2634">
        <v>0</v>
      </c>
    </row>
    <row r="2635" spans="1:49" hidden="1">
      <c r="A2635" t="s">
        <v>104</v>
      </c>
      <c r="B2635" t="s">
        <v>105</v>
      </c>
      <c r="C2635">
        <v>19</v>
      </c>
      <c r="D2635" t="s">
        <v>51</v>
      </c>
      <c r="H2635" t="s">
        <v>52</v>
      </c>
      <c r="I2635" t="s">
        <v>53</v>
      </c>
      <c r="J2635" t="s">
        <v>54</v>
      </c>
      <c r="K2635" t="s">
        <v>55</v>
      </c>
      <c r="L2635" t="s">
        <v>53</v>
      </c>
      <c r="M2635" t="s">
        <v>53</v>
      </c>
      <c r="O2635" t="s">
        <v>56</v>
      </c>
      <c r="P2635" t="s">
        <v>57</v>
      </c>
      <c r="Q2635" t="s">
        <v>58</v>
      </c>
      <c r="R2635" t="s">
        <v>59</v>
      </c>
      <c r="S2635" t="s">
        <v>3</v>
      </c>
      <c r="V2635" t="s">
        <v>60</v>
      </c>
      <c r="W2635" t="s">
        <v>61</v>
      </c>
      <c r="X2635" t="s">
        <v>62</v>
      </c>
      <c r="Y2635" t="s">
        <v>63</v>
      </c>
      <c r="Z2635">
        <v>2019</v>
      </c>
      <c r="AA2635" t="s">
        <v>106</v>
      </c>
      <c r="AB2635">
        <v>0</v>
      </c>
      <c r="AC2635" t="s">
        <v>99</v>
      </c>
      <c r="AD2635">
        <v>64943321</v>
      </c>
      <c r="AE2635">
        <v>255</v>
      </c>
      <c r="AF2635" t="s">
        <v>438</v>
      </c>
      <c r="AG2635" t="s">
        <v>667</v>
      </c>
      <c r="AH2635">
        <v>33</v>
      </c>
      <c r="AI2635">
        <v>0.56000000000000005</v>
      </c>
      <c r="AJ2635">
        <v>0</v>
      </c>
      <c r="AK2635">
        <v>17</v>
      </c>
      <c r="AL2635">
        <v>0</v>
      </c>
      <c r="AM2635">
        <v>64934402</v>
      </c>
      <c r="AN2635">
        <v>64934780</v>
      </c>
      <c r="AO2635">
        <v>379</v>
      </c>
      <c r="AP2635">
        <v>1</v>
      </c>
      <c r="AQ2635" t="s">
        <v>2831</v>
      </c>
      <c r="AR2635" t="s">
        <v>81</v>
      </c>
      <c r="AS2635" t="s">
        <v>2830</v>
      </c>
      <c r="AT2635" t="s">
        <v>2829</v>
      </c>
      <c r="AU2635">
        <v>8919</v>
      </c>
      <c r="AV2635">
        <v>89.473684210526301</v>
      </c>
      <c r="AW2635">
        <v>0</v>
      </c>
    </row>
    <row r="2636" spans="1:49" hidden="1">
      <c r="A2636" t="s">
        <v>104</v>
      </c>
      <c r="B2636" t="s">
        <v>105</v>
      </c>
      <c r="C2636">
        <v>19</v>
      </c>
      <c r="D2636" t="s">
        <v>51</v>
      </c>
      <c r="H2636" t="s">
        <v>52</v>
      </c>
      <c r="I2636" t="s">
        <v>53</v>
      </c>
      <c r="J2636" t="s">
        <v>54</v>
      </c>
      <c r="K2636" t="s">
        <v>55</v>
      </c>
      <c r="L2636" t="s">
        <v>53</v>
      </c>
      <c r="M2636" t="s">
        <v>53</v>
      </c>
      <c r="O2636" t="s">
        <v>56</v>
      </c>
      <c r="P2636" t="s">
        <v>57</v>
      </c>
      <c r="Q2636" t="s">
        <v>58</v>
      </c>
      <c r="R2636" t="s">
        <v>59</v>
      </c>
      <c r="S2636" t="s">
        <v>3</v>
      </c>
      <c r="V2636" t="s">
        <v>60</v>
      </c>
      <c r="W2636" t="s">
        <v>61</v>
      </c>
      <c r="X2636" t="s">
        <v>62</v>
      </c>
      <c r="Y2636" t="s">
        <v>63</v>
      </c>
      <c r="Z2636">
        <v>2019</v>
      </c>
      <c r="AA2636" t="s">
        <v>106</v>
      </c>
      <c r="AB2636">
        <v>16</v>
      </c>
      <c r="AC2636" t="s">
        <v>99</v>
      </c>
      <c r="AD2636">
        <v>65857034</v>
      </c>
      <c r="AE2636">
        <v>255</v>
      </c>
      <c r="AF2636" t="s">
        <v>378</v>
      </c>
      <c r="AG2636" t="s">
        <v>663</v>
      </c>
      <c r="AH2636">
        <v>33</v>
      </c>
      <c r="AI2636">
        <v>0.56000000000000005</v>
      </c>
      <c r="AJ2636">
        <v>0</v>
      </c>
      <c r="AK2636">
        <v>17</v>
      </c>
      <c r="AL2636">
        <v>0</v>
      </c>
      <c r="AM2636">
        <v>65926520</v>
      </c>
      <c r="AN2636">
        <v>65928307</v>
      </c>
      <c r="AO2636">
        <v>1788</v>
      </c>
      <c r="AP2636">
        <v>1</v>
      </c>
      <c r="AQ2636" t="s">
        <v>2828</v>
      </c>
      <c r="AR2636" t="s">
        <v>69</v>
      </c>
      <c r="AS2636" t="s">
        <v>2827</v>
      </c>
      <c r="AT2636" t="s">
        <v>2826</v>
      </c>
      <c r="AU2636">
        <v>-69486</v>
      </c>
      <c r="AV2636">
        <v>89.473684210526301</v>
      </c>
      <c r="AW2636">
        <v>0</v>
      </c>
    </row>
    <row r="2637" spans="1:49" hidden="1">
      <c r="A2637" t="s">
        <v>104</v>
      </c>
      <c r="B2637" t="s">
        <v>105</v>
      </c>
      <c r="C2637">
        <v>19</v>
      </c>
      <c r="D2637" t="s">
        <v>51</v>
      </c>
      <c r="H2637" t="s">
        <v>52</v>
      </c>
      <c r="I2637" t="s">
        <v>53</v>
      </c>
      <c r="J2637" t="s">
        <v>54</v>
      </c>
      <c r="K2637" t="s">
        <v>55</v>
      </c>
      <c r="L2637" t="s">
        <v>53</v>
      </c>
      <c r="M2637" t="s">
        <v>53</v>
      </c>
      <c r="O2637" t="s">
        <v>56</v>
      </c>
      <c r="P2637" t="s">
        <v>57</v>
      </c>
      <c r="Q2637" t="s">
        <v>58</v>
      </c>
      <c r="R2637" t="s">
        <v>59</v>
      </c>
      <c r="S2637" t="s">
        <v>3</v>
      </c>
      <c r="V2637" t="s">
        <v>60</v>
      </c>
      <c r="W2637" t="s">
        <v>61</v>
      </c>
      <c r="X2637" t="s">
        <v>62</v>
      </c>
      <c r="Y2637" t="s">
        <v>63</v>
      </c>
      <c r="Z2637">
        <v>2019</v>
      </c>
      <c r="AA2637" t="s">
        <v>106</v>
      </c>
      <c r="AB2637">
        <v>16</v>
      </c>
      <c r="AC2637" t="s">
        <v>99</v>
      </c>
      <c r="AD2637">
        <v>65857038</v>
      </c>
      <c r="AE2637">
        <v>255</v>
      </c>
      <c r="AF2637" t="s">
        <v>378</v>
      </c>
      <c r="AG2637" t="s">
        <v>663</v>
      </c>
      <c r="AH2637">
        <v>33</v>
      </c>
      <c r="AI2637">
        <v>0.56000000000000005</v>
      </c>
      <c r="AJ2637">
        <v>0</v>
      </c>
      <c r="AK2637">
        <v>17</v>
      </c>
      <c r="AL2637">
        <v>0</v>
      </c>
      <c r="AM2637">
        <v>65926520</v>
      </c>
      <c r="AN2637">
        <v>65928307</v>
      </c>
      <c r="AO2637">
        <v>1788</v>
      </c>
      <c r="AP2637">
        <v>1</v>
      </c>
      <c r="AQ2637" t="s">
        <v>2828</v>
      </c>
      <c r="AR2637" t="s">
        <v>69</v>
      </c>
      <c r="AS2637" t="s">
        <v>2827</v>
      </c>
      <c r="AT2637" t="s">
        <v>2826</v>
      </c>
      <c r="AU2637">
        <v>-69482</v>
      </c>
      <c r="AV2637">
        <v>89.473684210526301</v>
      </c>
      <c r="AW2637">
        <v>0</v>
      </c>
    </row>
    <row r="2638" spans="1:49" hidden="1">
      <c r="A2638" t="s">
        <v>104</v>
      </c>
      <c r="B2638" t="s">
        <v>105</v>
      </c>
      <c r="C2638">
        <v>19</v>
      </c>
      <c r="D2638" t="s">
        <v>51</v>
      </c>
      <c r="H2638" t="s">
        <v>52</v>
      </c>
      <c r="I2638" t="s">
        <v>53</v>
      </c>
      <c r="J2638" t="s">
        <v>54</v>
      </c>
      <c r="K2638" t="s">
        <v>55</v>
      </c>
      <c r="L2638" t="s">
        <v>53</v>
      </c>
      <c r="M2638" t="s">
        <v>53</v>
      </c>
      <c r="O2638" t="s">
        <v>56</v>
      </c>
      <c r="P2638" t="s">
        <v>57</v>
      </c>
      <c r="Q2638" t="s">
        <v>58</v>
      </c>
      <c r="R2638" t="s">
        <v>59</v>
      </c>
      <c r="S2638" t="s">
        <v>3</v>
      </c>
      <c r="V2638" t="s">
        <v>60</v>
      </c>
      <c r="W2638" t="s">
        <v>61</v>
      </c>
      <c r="X2638" t="s">
        <v>62</v>
      </c>
      <c r="Y2638" t="s">
        <v>63</v>
      </c>
      <c r="Z2638">
        <v>2019</v>
      </c>
      <c r="AA2638" t="s">
        <v>106</v>
      </c>
      <c r="AB2638">
        <v>16</v>
      </c>
      <c r="AC2638" t="s">
        <v>99</v>
      </c>
      <c r="AD2638">
        <v>66226014</v>
      </c>
      <c r="AE2638">
        <v>255</v>
      </c>
      <c r="AF2638" t="s">
        <v>424</v>
      </c>
      <c r="AG2638" t="s">
        <v>1073</v>
      </c>
      <c r="AH2638">
        <v>33</v>
      </c>
      <c r="AI2638">
        <v>0.56000000000000005</v>
      </c>
      <c r="AJ2638">
        <v>0</v>
      </c>
      <c r="AK2638">
        <v>17</v>
      </c>
      <c r="AL2638">
        <v>0</v>
      </c>
      <c r="AM2638">
        <v>66251647</v>
      </c>
      <c r="AN2638">
        <v>66442581</v>
      </c>
      <c r="AO2638">
        <v>190935</v>
      </c>
      <c r="AP2638">
        <v>1</v>
      </c>
      <c r="AQ2638" t="s">
        <v>2825</v>
      </c>
      <c r="AR2638" t="s">
        <v>69</v>
      </c>
      <c r="AS2638" t="s">
        <v>2824</v>
      </c>
      <c r="AT2638" t="s">
        <v>2823</v>
      </c>
      <c r="AU2638">
        <v>-25633</v>
      </c>
      <c r="AV2638">
        <v>89.473684210526301</v>
      </c>
      <c r="AW2638">
        <v>0</v>
      </c>
    </row>
    <row r="2639" spans="1:49" hidden="1">
      <c r="A2639" t="s">
        <v>104</v>
      </c>
      <c r="B2639" t="s">
        <v>105</v>
      </c>
      <c r="C2639">
        <v>19</v>
      </c>
      <c r="D2639" t="s">
        <v>51</v>
      </c>
      <c r="H2639" t="s">
        <v>52</v>
      </c>
      <c r="I2639" t="s">
        <v>53</v>
      </c>
      <c r="J2639" t="s">
        <v>54</v>
      </c>
      <c r="K2639" t="s">
        <v>55</v>
      </c>
      <c r="L2639" t="s">
        <v>53</v>
      </c>
      <c r="M2639" t="s">
        <v>53</v>
      </c>
      <c r="O2639" t="s">
        <v>56</v>
      </c>
      <c r="P2639" t="s">
        <v>57</v>
      </c>
      <c r="Q2639" t="s">
        <v>58</v>
      </c>
      <c r="R2639" t="s">
        <v>59</v>
      </c>
      <c r="S2639" t="s">
        <v>3</v>
      </c>
      <c r="V2639" t="s">
        <v>60</v>
      </c>
      <c r="W2639" t="s">
        <v>61</v>
      </c>
      <c r="X2639" t="s">
        <v>62</v>
      </c>
      <c r="Y2639" t="s">
        <v>63</v>
      </c>
      <c r="Z2639">
        <v>2019</v>
      </c>
      <c r="AA2639" t="s">
        <v>106</v>
      </c>
      <c r="AB2639">
        <v>0</v>
      </c>
      <c r="AC2639" t="s">
        <v>99</v>
      </c>
      <c r="AD2639">
        <v>68718017</v>
      </c>
      <c r="AE2639">
        <v>255</v>
      </c>
      <c r="AF2639" t="s">
        <v>438</v>
      </c>
      <c r="AG2639" t="s">
        <v>667</v>
      </c>
      <c r="AH2639">
        <v>33</v>
      </c>
      <c r="AI2639">
        <v>0.56000000000000005</v>
      </c>
      <c r="AJ2639">
        <v>0</v>
      </c>
      <c r="AK2639">
        <v>17</v>
      </c>
      <c r="AL2639">
        <v>0</v>
      </c>
      <c r="AM2639">
        <v>68711037</v>
      </c>
      <c r="AN2639">
        <v>68713405</v>
      </c>
      <c r="AO2639">
        <v>2369</v>
      </c>
      <c r="AP2639">
        <v>2</v>
      </c>
      <c r="AQ2639" t="s">
        <v>2822</v>
      </c>
      <c r="AR2639" t="s">
        <v>257</v>
      </c>
      <c r="AS2639" t="s">
        <v>2821</v>
      </c>
      <c r="AT2639" t="s">
        <v>2820</v>
      </c>
      <c r="AU2639">
        <v>-4612</v>
      </c>
      <c r="AV2639">
        <v>89.473684210526301</v>
      </c>
      <c r="AW2639">
        <v>0</v>
      </c>
    </row>
    <row r="2640" spans="1:49" hidden="1">
      <c r="A2640" t="s">
        <v>104</v>
      </c>
      <c r="B2640" t="s">
        <v>105</v>
      </c>
      <c r="C2640">
        <v>19</v>
      </c>
      <c r="D2640" t="s">
        <v>51</v>
      </c>
      <c r="H2640" t="s">
        <v>52</v>
      </c>
      <c r="I2640" t="s">
        <v>53</v>
      </c>
      <c r="J2640" t="s">
        <v>54</v>
      </c>
      <c r="K2640" t="s">
        <v>55</v>
      </c>
      <c r="L2640" t="s">
        <v>53</v>
      </c>
      <c r="M2640" t="s">
        <v>53</v>
      </c>
      <c r="O2640" t="s">
        <v>56</v>
      </c>
      <c r="P2640" t="s">
        <v>57</v>
      </c>
      <c r="Q2640" t="s">
        <v>58</v>
      </c>
      <c r="R2640" t="s">
        <v>59</v>
      </c>
      <c r="S2640" t="s">
        <v>3</v>
      </c>
      <c r="V2640" t="s">
        <v>60</v>
      </c>
      <c r="W2640" t="s">
        <v>61</v>
      </c>
      <c r="X2640" t="s">
        <v>62</v>
      </c>
      <c r="Y2640" t="s">
        <v>63</v>
      </c>
      <c r="Z2640">
        <v>2019</v>
      </c>
      <c r="AA2640" t="s">
        <v>106</v>
      </c>
      <c r="AB2640">
        <v>16</v>
      </c>
      <c r="AC2640" t="s">
        <v>99</v>
      </c>
      <c r="AD2640">
        <v>69006072</v>
      </c>
      <c r="AE2640">
        <v>255</v>
      </c>
      <c r="AF2640" t="s">
        <v>378</v>
      </c>
      <c r="AG2640" t="s">
        <v>663</v>
      </c>
      <c r="AH2640">
        <v>33</v>
      </c>
      <c r="AI2640">
        <v>0.56000000000000005</v>
      </c>
      <c r="AJ2640">
        <v>0</v>
      </c>
      <c r="AK2640">
        <v>17</v>
      </c>
      <c r="AL2640">
        <v>0</v>
      </c>
      <c r="AM2640">
        <v>69091913</v>
      </c>
      <c r="AN2640">
        <v>69106740</v>
      </c>
      <c r="AO2640">
        <v>14828</v>
      </c>
      <c r="AP2640">
        <v>2</v>
      </c>
      <c r="AQ2640" t="s">
        <v>2819</v>
      </c>
      <c r="AR2640" t="s">
        <v>405</v>
      </c>
      <c r="AS2640" t="s">
        <v>2818</v>
      </c>
      <c r="AT2640" t="s">
        <v>2817</v>
      </c>
      <c r="AU2640">
        <v>100668</v>
      </c>
      <c r="AV2640">
        <v>89.473684210526301</v>
      </c>
      <c r="AW2640">
        <v>0</v>
      </c>
    </row>
    <row r="2641" spans="1:49" hidden="1">
      <c r="A2641" t="s">
        <v>104</v>
      </c>
      <c r="B2641" t="s">
        <v>105</v>
      </c>
      <c r="C2641">
        <v>19</v>
      </c>
      <c r="D2641" t="s">
        <v>51</v>
      </c>
      <c r="H2641" t="s">
        <v>52</v>
      </c>
      <c r="I2641" t="s">
        <v>53</v>
      </c>
      <c r="J2641" t="s">
        <v>54</v>
      </c>
      <c r="K2641" t="s">
        <v>55</v>
      </c>
      <c r="L2641" t="s">
        <v>53</v>
      </c>
      <c r="M2641" t="s">
        <v>53</v>
      </c>
      <c r="O2641" t="s">
        <v>56</v>
      </c>
      <c r="P2641" t="s">
        <v>57</v>
      </c>
      <c r="Q2641" t="s">
        <v>58</v>
      </c>
      <c r="R2641" t="s">
        <v>59</v>
      </c>
      <c r="S2641" t="s">
        <v>3</v>
      </c>
      <c r="V2641" t="s">
        <v>60</v>
      </c>
      <c r="W2641" t="s">
        <v>61</v>
      </c>
      <c r="X2641" t="s">
        <v>62</v>
      </c>
      <c r="Y2641" t="s">
        <v>63</v>
      </c>
      <c r="Z2641">
        <v>2019</v>
      </c>
      <c r="AA2641" t="s">
        <v>106</v>
      </c>
      <c r="AB2641">
        <v>16</v>
      </c>
      <c r="AC2641" t="s">
        <v>99</v>
      </c>
      <c r="AD2641">
        <v>71395455</v>
      </c>
      <c r="AE2641">
        <v>255</v>
      </c>
      <c r="AF2641" t="s">
        <v>378</v>
      </c>
      <c r="AG2641" t="s">
        <v>663</v>
      </c>
      <c r="AH2641">
        <v>33</v>
      </c>
      <c r="AI2641">
        <v>0.56000000000000005</v>
      </c>
      <c r="AJ2641">
        <v>0</v>
      </c>
      <c r="AK2641">
        <v>17</v>
      </c>
      <c r="AL2641">
        <v>0</v>
      </c>
      <c r="AM2641">
        <v>71361743</v>
      </c>
      <c r="AN2641">
        <v>71414896</v>
      </c>
      <c r="AO2641">
        <v>53154</v>
      </c>
      <c r="AP2641">
        <v>2</v>
      </c>
      <c r="AQ2641" t="s">
        <v>2816</v>
      </c>
      <c r="AR2641" t="s">
        <v>134</v>
      </c>
      <c r="AS2641" t="s">
        <v>2815</v>
      </c>
      <c r="AT2641" t="s">
        <v>2814</v>
      </c>
      <c r="AU2641">
        <v>19441</v>
      </c>
      <c r="AV2641">
        <v>89.473684210526301</v>
      </c>
      <c r="AW2641">
        <v>0</v>
      </c>
    </row>
    <row r="2642" spans="1:49" hidden="1">
      <c r="A2642" t="s">
        <v>104</v>
      </c>
      <c r="B2642" t="s">
        <v>105</v>
      </c>
      <c r="C2642">
        <v>19</v>
      </c>
      <c r="D2642" t="s">
        <v>51</v>
      </c>
      <c r="H2642" t="s">
        <v>52</v>
      </c>
      <c r="I2642" t="s">
        <v>53</v>
      </c>
      <c r="J2642" t="s">
        <v>54</v>
      </c>
      <c r="K2642" t="s">
        <v>55</v>
      </c>
      <c r="L2642" t="s">
        <v>53</v>
      </c>
      <c r="M2642" t="s">
        <v>53</v>
      </c>
      <c r="O2642" t="s">
        <v>56</v>
      </c>
      <c r="P2642" t="s">
        <v>57</v>
      </c>
      <c r="Q2642" t="s">
        <v>58</v>
      </c>
      <c r="R2642" t="s">
        <v>59</v>
      </c>
      <c r="S2642" t="s">
        <v>3</v>
      </c>
      <c r="V2642" t="s">
        <v>60</v>
      </c>
      <c r="W2642" t="s">
        <v>61</v>
      </c>
      <c r="X2642" t="s">
        <v>62</v>
      </c>
      <c r="Y2642" t="s">
        <v>63</v>
      </c>
      <c r="Z2642">
        <v>2019</v>
      </c>
      <c r="AA2642" t="s">
        <v>106</v>
      </c>
      <c r="AB2642">
        <v>0</v>
      </c>
      <c r="AC2642" t="s">
        <v>99</v>
      </c>
      <c r="AD2642">
        <v>74294713</v>
      </c>
      <c r="AE2642">
        <v>255</v>
      </c>
      <c r="AF2642" t="s">
        <v>438</v>
      </c>
      <c r="AG2642" t="s">
        <v>667</v>
      </c>
      <c r="AH2642">
        <v>33</v>
      </c>
      <c r="AI2642">
        <v>0.56000000000000005</v>
      </c>
      <c r="AJ2642">
        <v>0</v>
      </c>
      <c r="AK2642">
        <v>17</v>
      </c>
      <c r="AL2642">
        <v>0</v>
      </c>
      <c r="AM2642">
        <v>74295603</v>
      </c>
      <c r="AN2642">
        <v>74297905</v>
      </c>
      <c r="AO2642">
        <v>2303</v>
      </c>
      <c r="AP2642">
        <v>1</v>
      </c>
      <c r="AQ2642" t="s">
        <v>2813</v>
      </c>
      <c r="AR2642" t="s">
        <v>405</v>
      </c>
      <c r="AS2642" t="s">
        <v>2812</v>
      </c>
      <c r="AT2642" t="s">
        <v>2811</v>
      </c>
      <c r="AU2642">
        <v>-890</v>
      </c>
      <c r="AV2642">
        <v>89.473684210526301</v>
      </c>
      <c r="AW2642">
        <v>0</v>
      </c>
    </row>
    <row r="2643" spans="1:49" hidden="1">
      <c r="A2643" t="s">
        <v>104</v>
      </c>
      <c r="B2643" t="s">
        <v>105</v>
      </c>
      <c r="C2643">
        <v>19</v>
      </c>
      <c r="D2643" t="s">
        <v>51</v>
      </c>
      <c r="H2643" t="s">
        <v>52</v>
      </c>
      <c r="I2643" t="s">
        <v>53</v>
      </c>
      <c r="J2643" t="s">
        <v>54</v>
      </c>
      <c r="K2643" t="s">
        <v>55</v>
      </c>
      <c r="L2643" t="s">
        <v>53</v>
      </c>
      <c r="M2643" t="s">
        <v>53</v>
      </c>
      <c r="O2643" t="s">
        <v>56</v>
      </c>
      <c r="P2643" t="s">
        <v>57</v>
      </c>
      <c r="Q2643" t="s">
        <v>58</v>
      </c>
      <c r="R2643" t="s">
        <v>59</v>
      </c>
      <c r="S2643" t="s">
        <v>3</v>
      </c>
      <c r="V2643" t="s">
        <v>60</v>
      </c>
      <c r="W2643" t="s">
        <v>61</v>
      </c>
      <c r="X2643" t="s">
        <v>62</v>
      </c>
      <c r="Y2643" t="s">
        <v>63</v>
      </c>
      <c r="Z2643">
        <v>2019</v>
      </c>
      <c r="AA2643" t="s">
        <v>106</v>
      </c>
      <c r="AB2643">
        <v>0</v>
      </c>
      <c r="AC2643" t="s">
        <v>99</v>
      </c>
      <c r="AD2643">
        <v>76366008</v>
      </c>
      <c r="AE2643">
        <v>255</v>
      </c>
      <c r="AF2643" t="s">
        <v>438</v>
      </c>
      <c r="AG2643" t="s">
        <v>667</v>
      </c>
      <c r="AH2643">
        <v>33</v>
      </c>
      <c r="AI2643">
        <v>0.56000000000000005</v>
      </c>
      <c r="AJ2643">
        <v>0</v>
      </c>
      <c r="AK2643">
        <v>17</v>
      </c>
      <c r="AL2643">
        <v>0</v>
      </c>
      <c r="AM2643">
        <v>76420692</v>
      </c>
      <c r="AN2643">
        <v>76528422</v>
      </c>
      <c r="AO2643">
        <v>107731</v>
      </c>
      <c r="AP2643">
        <v>1</v>
      </c>
      <c r="AQ2643" t="s">
        <v>2810</v>
      </c>
      <c r="AR2643" t="s">
        <v>147</v>
      </c>
      <c r="AS2643" t="s">
        <v>2809</v>
      </c>
      <c r="AT2643" t="s">
        <v>2808</v>
      </c>
      <c r="AU2643">
        <v>-54684</v>
      </c>
      <c r="AV2643">
        <v>89.473684210526301</v>
      </c>
      <c r="AW2643">
        <v>0</v>
      </c>
    </row>
    <row r="2644" spans="1:49" hidden="1">
      <c r="A2644" t="s">
        <v>104</v>
      </c>
      <c r="B2644" t="s">
        <v>105</v>
      </c>
      <c r="C2644">
        <v>19</v>
      </c>
      <c r="D2644" t="s">
        <v>51</v>
      </c>
      <c r="H2644" t="s">
        <v>52</v>
      </c>
      <c r="I2644" t="s">
        <v>53</v>
      </c>
      <c r="J2644" t="s">
        <v>54</v>
      </c>
      <c r="K2644" t="s">
        <v>55</v>
      </c>
      <c r="L2644" t="s">
        <v>53</v>
      </c>
      <c r="M2644" t="s">
        <v>53</v>
      </c>
      <c r="O2644" t="s">
        <v>56</v>
      </c>
      <c r="P2644" t="s">
        <v>57</v>
      </c>
      <c r="Q2644" t="s">
        <v>58</v>
      </c>
      <c r="R2644" t="s">
        <v>59</v>
      </c>
      <c r="S2644" t="s">
        <v>3</v>
      </c>
      <c r="V2644" t="s">
        <v>60</v>
      </c>
      <c r="W2644" t="s">
        <v>61</v>
      </c>
      <c r="X2644" t="s">
        <v>62</v>
      </c>
      <c r="Y2644" t="s">
        <v>63</v>
      </c>
      <c r="Z2644">
        <v>2019</v>
      </c>
      <c r="AA2644" t="s">
        <v>106</v>
      </c>
      <c r="AB2644">
        <v>0</v>
      </c>
      <c r="AC2644" t="s">
        <v>99</v>
      </c>
      <c r="AD2644">
        <v>76366012</v>
      </c>
      <c r="AE2644">
        <v>255</v>
      </c>
      <c r="AF2644" t="s">
        <v>438</v>
      </c>
      <c r="AG2644" t="s">
        <v>667</v>
      </c>
      <c r="AH2644">
        <v>33</v>
      </c>
      <c r="AI2644">
        <v>0.56000000000000005</v>
      </c>
      <c r="AJ2644">
        <v>0</v>
      </c>
      <c r="AK2644">
        <v>17</v>
      </c>
      <c r="AL2644">
        <v>0</v>
      </c>
      <c r="AM2644">
        <v>76420692</v>
      </c>
      <c r="AN2644">
        <v>76528422</v>
      </c>
      <c r="AO2644">
        <v>107731</v>
      </c>
      <c r="AP2644">
        <v>1</v>
      </c>
      <c r="AQ2644" t="s">
        <v>2810</v>
      </c>
      <c r="AR2644" t="s">
        <v>147</v>
      </c>
      <c r="AS2644" t="s">
        <v>2809</v>
      </c>
      <c r="AT2644" t="s">
        <v>2808</v>
      </c>
      <c r="AU2644">
        <v>-54680</v>
      </c>
      <c r="AV2644">
        <v>89.473684210526301</v>
      </c>
      <c r="AW2644">
        <v>0</v>
      </c>
    </row>
    <row r="2645" spans="1:49" hidden="1">
      <c r="A2645" t="s">
        <v>104</v>
      </c>
      <c r="B2645" t="s">
        <v>105</v>
      </c>
      <c r="C2645">
        <v>19</v>
      </c>
      <c r="D2645" t="s">
        <v>51</v>
      </c>
      <c r="H2645" t="s">
        <v>52</v>
      </c>
      <c r="I2645" t="s">
        <v>53</v>
      </c>
      <c r="J2645" t="s">
        <v>54</v>
      </c>
      <c r="K2645" t="s">
        <v>55</v>
      </c>
      <c r="L2645" t="s">
        <v>53</v>
      </c>
      <c r="M2645" t="s">
        <v>53</v>
      </c>
      <c r="O2645" t="s">
        <v>56</v>
      </c>
      <c r="P2645" t="s">
        <v>57</v>
      </c>
      <c r="Q2645" t="s">
        <v>58</v>
      </c>
      <c r="R2645" t="s">
        <v>59</v>
      </c>
      <c r="S2645" t="s">
        <v>3</v>
      </c>
      <c r="V2645" t="s">
        <v>60</v>
      </c>
      <c r="W2645" t="s">
        <v>61</v>
      </c>
      <c r="X2645" t="s">
        <v>62</v>
      </c>
      <c r="Y2645" t="s">
        <v>63</v>
      </c>
      <c r="Z2645">
        <v>2019</v>
      </c>
      <c r="AA2645" t="s">
        <v>106</v>
      </c>
      <c r="AB2645">
        <v>16</v>
      </c>
      <c r="AC2645" t="s">
        <v>99</v>
      </c>
      <c r="AD2645">
        <v>76417242</v>
      </c>
      <c r="AE2645">
        <v>255</v>
      </c>
      <c r="AF2645" t="s">
        <v>378</v>
      </c>
      <c r="AG2645" t="s">
        <v>663</v>
      </c>
      <c r="AH2645">
        <v>33</v>
      </c>
      <c r="AI2645">
        <v>0.56000000000000005</v>
      </c>
      <c r="AJ2645">
        <v>0</v>
      </c>
      <c r="AK2645">
        <v>17</v>
      </c>
      <c r="AL2645">
        <v>0</v>
      </c>
      <c r="AM2645">
        <v>76420692</v>
      </c>
      <c r="AN2645">
        <v>76528422</v>
      </c>
      <c r="AO2645">
        <v>107731</v>
      </c>
      <c r="AP2645">
        <v>1</v>
      </c>
      <c r="AQ2645" t="s">
        <v>2810</v>
      </c>
      <c r="AR2645" t="s">
        <v>147</v>
      </c>
      <c r="AS2645" t="s">
        <v>2809</v>
      </c>
      <c r="AT2645" t="s">
        <v>2808</v>
      </c>
      <c r="AU2645">
        <v>-3450</v>
      </c>
      <c r="AV2645">
        <v>89.473684210526301</v>
      </c>
      <c r="AW2645">
        <v>0</v>
      </c>
    </row>
    <row r="2646" spans="1:49" hidden="1">
      <c r="A2646" t="s">
        <v>104</v>
      </c>
      <c r="B2646" t="s">
        <v>105</v>
      </c>
      <c r="C2646">
        <v>19</v>
      </c>
      <c r="D2646" t="s">
        <v>51</v>
      </c>
      <c r="H2646" t="s">
        <v>52</v>
      </c>
      <c r="I2646" t="s">
        <v>53</v>
      </c>
      <c r="J2646" t="s">
        <v>54</v>
      </c>
      <c r="K2646" t="s">
        <v>55</v>
      </c>
      <c r="L2646" t="s">
        <v>53</v>
      </c>
      <c r="M2646" t="s">
        <v>53</v>
      </c>
      <c r="O2646" t="s">
        <v>56</v>
      </c>
      <c r="P2646" t="s">
        <v>57</v>
      </c>
      <c r="Q2646" t="s">
        <v>58</v>
      </c>
      <c r="R2646" t="s">
        <v>59</v>
      </c>
      <c r="S2646" t="s">
        <v>3</v>
      </c>
      <c r="V2646" t="s">
        <v>60</v>
      </c>
      <c r="W2646" t="s">
        <v>61</v>
      </c>
      <c r="X2646" t="s">
        <v>62</v>
      </c>
      <c r="Y2646" t="s">
        <v>63</v>
      </c>
      <c r="Z2646">
        <v>2019</v>
      </c>
      <c r="AA2646" t="s">
        <v>106</v>
      </c>
      <c r="AB2646">
        <v>0</v>
      </c>
      <c r="AC2646" t="s">
        <v>99</v>
      </c>
      <c r="AD2646">
        <v>78508718</v>
      </c>
      <c r="AE2646">
        <v>255</v>
      </c>
      <c r="AF2646" t="s">
        <v>438</v>
      </c>
      <c r="AG2646" t="s">
        <v>667</v>
      </c>
      <c r="AH2646">
        <v>33</v>
      </c>
      <c r="AI2646">
        <v>0.56000000000000005</v>
      </c>
      <c r="AJ2646">
        <v>0</v>
      </c>
      <c r="AK2646">
        <v>17</v>
      </c>
      <c r="AL2646">
        <v>0</v>
      </c>
      <c r="AM2646">
        <v>78510991</v>
      </c>
      <c r="AN2646">
        <v>78527695</v>
      </c>
      <c r="AO2646">
        <v>16705</v>
      </c>
      <c r="AP2646">
        <v>1</v>
      </c>
      <c r="AQ2646" t="s">
        <v>2807</v>
      </c>
      <c r="AR2646" t="s">
        <v>69</v>
      </c>
      <c r="AS2646" t="s">
        <v>2806</v>
      </c>
      <c r="AT2646" t="s">
        <v>2805</v>
      </c>
      <c r="AU2646">
        <v>-2273</v>
      </c>
      <c r="AV2646">
        <v>89.473684210526301</v>
      </c>
      <c r="AW2646">
        <v>0</v>
      </c>
    </row>
    <row r="2647" spans="1:49" hidden="1">
      <c r="A2647" t="s">
        <v>104</v>
      </c>
      <c r="B2647" t="s">
        <v>105</v>
      </c>
      <c r="C2647">
        <v>19</v>
      </c>
      <c r="D2647" t="s">
        <v>51</v>
      </c>
      <c r="H2647" t="s">
        <v>52</v>
      </c>
      <c r="I2647" t="s">
        <v>53</v>
      </c>
      <c r="J2647" t="s">
        <v>54</v>
      </c>
      <c r="K2647" t="s">
        <v>55</v>
      </c>
      <c r="L2647" t="s">
        <v>53</v>
      </c>
      <c r="M2647" t="s">
        <v>53</v>
      </c>
      <c r="O2647" t="s">
        <v>56</v>
      </c>
      <c r="P2647" t="s">
        <v>57</v>
      </c>
      <c r="Q2647" t="s">
        <v>58</v>
      </c>
      <c r="R2647" t="s">
        <v>59</v>
      </c>
      <c r="S2647" t="s">
        <v>3</v>
      </c>
      <c r="V2647" t="s">
        <v>60</v>
      </c>
      <c r="W2647" t="s">
        <v>61</v>
      </c>
      <c r="X2647" t="s">
        <v>62</v>
      </c>
      <c r="Y2647" t="s">
        <v>63</v>
      </c>
      <c r="Z2647">
        <v>2019</v>
      </c>
      <c r="AA2647" t="s">
        <v>106</v>
      </c>
      <c r="AB2647">
        <v>16</v>
      </c>
      <c r="AC2647" t="s">
        <v>99</v>
      </c>
      <c r="AD2647">
        <v>78808929</v>
      </c>
      <c r="AE2647">
        <v>255</v>
      </c>
      <c r="AF2647" t="s">
        <v>378</v>
      </c>
      <c r="AG2647" t="s">
        <v>663</v>
      </c>
      <c r="AH2647">
        <v>33</v>
      </c>
      <c r="AI2647">
        <v>0.56000000000000005</v>
      </c>
      <c r="AJ2647">
        <v>0</v>
      </c>
      <c r="AK2647">
        <v>17</v>
      </c>
      <c r="AL2647">
        <v>0</v>
      </c>
      <c r="AM2647">
        <v>78816758</v>
      </c>
      <c r="AN2647">
        <v>78820028</v>
      </c>
      <c r="AO2647">
        <v>3271</v>
      </c>
      <c r="AP2647">
        <v>1</v>
      </c>
      <c r="AQ2647" t="s">
        <v>2804</v>
      </c>
      <c r="AR2647" t="s">
        <v>69</v>
      </c>
      <c r="AS2647" t="s">
        <v>2803</v>
      </c>
      <c r="AT2647" t="s">
        <v>2802</v>
      </c>
      <c r="AU2647">
        <v>-7829</v>
      </c>
      <c r="AV2647">
        <v>89.473684210526301</v>
      </c>
      <c r="AW2647">
        <v>0</v>
      </c>
    </row>
    <row r="2648" spans="1:49" hidden="1">
      <c r="A2648" t="s">
        <v>104</v>
      </c>
      <c r="B2648" t="s">
        <v>105</v>
      </c>
      <c r="C2648">
        <v>19</v>
      </c>
      <c r="D2648" t="s">
        <v>51</v>
      </c>
      <c r="H2648" t="s">
        <v>52</v>
      </c>
      <c r="I2648" t="s">
        <v>53</v>
      </c>
      <c r="J2648" t="s">
        <v>54</v>
      </c>
      <c r="K2648" t="s">
        <v>55</v>
      </c>
      <c r="L2648" t="s">
        <v>53</v>
      </c>
      <c r="M2648" t="s">
        <v>53</v>
      </c>
      <c r="O2648" t="s">
        <v>56</v>
      </c>
      <c r="P2648" t="s">
        <v>57</v>
      </c>
      <c r="Q2648" t="s">
        <v>58</v>
      </c>
      <c r="R2648" t="s">
        <v>59</v>
      </c>
      <c r="S2648" t="s">
        <v>3</v>
      </c>
      <c r="V2648" t="s">
        <v>60</v>
      </c>
      <c r="W2648" t="s">
        <v>61</v>
      </c>
      <c r="X2648" t="s">
        <v>62</v>
      </c>
      <c r="Y2648" t="s">
        <v>63</v>
      </c>
      <c r="Z2648">
        <v>2019</v>
      </c>
      <c r="AA2648" t="s">
        <v>106</v>
      </c>
      <c r="AB2648">
        <v>16</v>
      </c>
      <c r="AC2648" t="s">
        <v>99</v>
      </c>
      <c r="AD2648">
        <v>78808933</v>
      </c>
      <c r="AE2648">
        <v>255</v>
      </c>
      <c r="AF2648" t="s">
        <v>378</v>
      </c>
      <c r="AG2648" t="s">
        <v>663</v>
      </c>
      <c r="AH2648">
        <v>33</v>
      </c>
      <c r="AI2648">
        <v>0.56000000000000005</v>
      </c>
      <c r="AJ2648">
        <v>0</v>
      </c>
      <c r="AK2648">
        <v>17</v>
      </c>
      <c r="AL2648">
        <v>0</v>
      </c>
      <c r="AM2648">
        <v>78816758</v>
      </c>
      <c r="AN2648">
        <v>78820028</v>
      </c>
      <c r="AO2648">
        <v>3271</v>
      </c>
      <c r="AP2648">
        <v>1</v>
      </c>
      <c r="AQ2648" t="s">
        <v>2804</v>
      </c>
      <c r="AR2648" t="s">
        <v>69</v>
      </c>
      <c r="AS2648" t="s">
        <v>2803</v>
      </c>
      <c r="AT2648" t="s">
        <v>2802</v>
      </c>
      <c r="AU2648">
        <v>-7825</v>
      </c>
      <c r="AV2648">
        <v>89.473684210526301</v>
      </c>
      <c r="AW2648">
        <v>0</v>
      </c>
    </row>
    <row r="2649" spans="1:49" hidden="1">
      <c r="A2649" t="s">
        <v>104</v>
      </c>
      <c r="B2649" t="s">
        <v>105</v>
      </c>
      <c r="C2649">
        <v>19</v>
      </c>
      <c r="D2649" t="s">
        <v>51</v>
      </c>
      <c r="H2649" t="s">
        <v>52</v>
      </c>
      <c r="I2649" t="s">
        <v>53</v>
      </c>
      <c r="J2649" t="s">
        <v>54</v>
      </c>
      <c r="K2649" t="s">
        <v>55</v>
      </c>
      <c r="L2649" t="s">
        <v>53</v>
      </c>
      <c r="M2649" t="s">
        <v>53</v>
      </c>
      <c r="O2649" t="s">
        <v>56</v>
      </c>
      <c r="P2649" t="s">
        <v>57</v>
      </c>
      <c r="Q2649" t="s">
        <v>58</v>
      </c>
      <c r="R2649" t="s">
        <v>59</v>
      </c>
      <c r="S2649" t="s">
        <v>3</v>
      </c>
      <c r="V2649" t="s">
        <v>60</v>
      </c>
      <c r="W2649" t="s">
        <v>61</v>
      </c>
      <c r="X2649" t="s">
        <v>62</v>
      </c>
      <c r="Y2649" t="s">
        <v>63</v>
      </c>
      <c r="Z2649">
        <v>2019</v>
      </c>
      <c r="AA2649" t="s">
        <v>106</v>
      </c>
      <c r="AB2649">
        <v>16</v>
      </c>
      <c r="AC2649" t="s">
        <v>99</v>
      </c>
      <c r="AD2649">
        <v>78808937</v>
      </c>
      <c r="AE2649">
        <v>255</v>
      </c>
      <c r="AF2649" t="s">
        <v>378</v>
      </c>
      <c r="AG2649" t="s">
        <v>663</v>
      </c>
      <c r="AH2649">
        <v>33</v>
      </c>
      <c r="AI2649">
        <v>0.56000000000000005</v>
      </c>
      <c r="AJ2649">
        <v>0</v>
      </c>
      <c r="AK2649">
        <v>17</v>
      </c>
      <c r="AL2649">
        <v>0</v>
      </c>
      <c r="AM2649">
        <v>78816758</v>
      </c>
      <c r="AN2649">
        <v>78820028</v>
      </c>
      <c r="AO2649">
        <v>3271</v>
      </c>
      <c r="AP2649">
        <v>1</v>
      </c>
      <c r="AQ2649" t="s">
        <v>2804</v>
      </c>
      <c r="AR2649" t="s">
        <v>69</v>
      </c>
      <c r="AS2649" t="s">
        <v>2803</v>
      </c>
      <c r="AT2649" t="s">
        <v>2802</v>
      </c>
      <c r="AU2649">
        <v>-7821</v>
      </c>
      <c r="AV2649">
        <v>89.473684210526301</v>
      </c>
      <c r="AW2649">
        <v>0</v>
      </c>
    </row>
    <row r="2650" spans="1:49" hidden="1">
      <c r="A2650" t="s">
        <v>104</v>
      </c>
      <c r="B2650" t="s">
        <v>105</v>
      </c>
      <c r="C2650">
        <v>19</v>
      </c>
      <c r="D2650" t="s">
        <v>51</v>
      </c>
      <c r="H2650" t="s">
        <v>52</v>
      </c>
      <c r="I2650" t="s">
        <v>53</v>
      </c>
      <c r="J2650" t="s">
        <v>54</v>
      </c>
      <c r="K2650" t="s">
        <v>55</v>
      </c>
      <c r="L2650" t="s">
        <v>53</v>
      </c>
      <c r="M2650" t="s">
        <v>53</v>
      </c>
      <c r="O2650" t="s">
        <v>56</v>
      </c>
      <c r="P2650" t="s">
        <v>57</v>
      </c>
      <c r="Q2650" t="s">
        <v>58</v>
      </c>
      <c r="R2650" t="s">
        <v>59</v>
      </c>
      <c r="S2650" t="s">
        <v>3</v>
      </c>
      <c r="V2650" t="s">
        <v>60</v>
      </c>
      <c r="W2650" t="s">
        <v>61</v>
      </c>
      <c r="X2650" t="s">
        <v>62</v>
      </c>
      <c r="Y2650" t="s">
        <v>63</v>
      </c>
      <c r="Z2650">
        <v>2019</v>
      </c>
      <c r="AA2650" t="s">
        <v>106</v>
      </c>
      <c r="AB2650">
        <v>16</v>
      </c>
      <c r="AC2650" t="s">
        <v>99</v>
      </c>
      <c r="AD2650">
        <v>78991631</v>
      </c>
      <c r="AE2650">
        <v>255</v>
      </c>
      <c r="AF2650" t="s">
        <v>378</v>
      </c>
      <c r="AG2650" t="s">
        <v>663</v>
      </c>
      <c r="AH2650">
        <v>33</v>
      </c>
      <c r="AI2650">
        <v>0.56000000000000005</v>
      </c>
      <c r="AJ2650">
        <v>0</v>
      </c>
      <c r="AK2650">
        <v>17</v>
      </c>
      <c r="AL2650">
        <v>0</v>
      </c>
      <c r="AM2650">
        <v>78967637</v>
      </c>
      <c r="AN2650">
        <v>78968079</v>
      </c>
      <c r="AO2650">
        <v>443</v>
      </c>
      <c r="AP2650">
        <v>2</v>
      </c>
      <c r="AQ2650" t="s">
        <v>2801</v>
      </c>
      <c r="AR2650" t="s">
        <v>81</v>
      </c>
      <c r="AS2650" t="s">
        <v>2800</v>
      </c>
      <c r="AT2650" t="s">
        <v>2799</v>
      </c>
      <c r="AU2650">
        <v>-23552</v>
      </c>
      <c r="AV2650">
        <v>89.473684210526301</v>
      </c>
      <c r="AW2650">
        <v>0</v>
      </c>
    </row>
    <row r="2651" spans="1:49" hidden="1">
      <c r="A2651" t="s">
        <v>104</v>
      </c>
      <c r="B2651" t="s">
        <v>105</v>
      </c>
      <c r="C2651">
        <v>19</v>
      </c>
      <c r="D2651" t="s">
        <v>51</v>
      </c>
      <c r="H2651" t="s">
        <v>52</v>
      </c>
      <c r="I2651" t="s">
        <v>53</v>
      </c>
      <c r="J2651" t="s">
        <v>54</v>
      </c>
      <c r="K2651" t="s">
        <v>55</v>
      </c>
      <c r="L2651" t="s">
        <v>53</v>
      </c>
      <c r="M2651" t="s">
        <v>53</v>
      </c>
      <c r="O2651" t="s">
        <v>56</v>
      </c>
      <c r="P2651" t="s">
        <v>57</v>
      </c>
      <c r="Q2651" t="s">
        <v>58</v>
      </c>
      <c r="R2651" t="s">
        <v>59</v>
      </c>
      <c r="S2651" t="s">
        <v>3</v>
      </c>
      <c r="V2651" t="s">
        <v>60</v>
      </c>
      <c r="W2651" t="s">
        <v>61</v>
      </c>
      <c r="X2651" t="s">
        <v>62</v>
      </c>
      <c r="Y2651" t="s">
        <v>63</v>
      </c>
      <c r="Z2651">
        <v>2019</v>
      </c>
      <c r="AA2651" t="s">
        <v>106</v>
      </c>
      <c r="AB2651">
        <v>16</v>
      </c>
      <c r="AC2651" t="s">
        <v>99</v>
      </c>
      <c r="AD2651">
        <v>78991667</v>
      </c>
      <c r="AE2651">
        <v>255</v>
      </c>
      <c r="AF2651" t="s">
        <v>378</v>
      </c>
      <c r="AG2651" t="s">
        <v>663</v>
      </c>
      <c r="AH2651">
        <v>33</v>
      </c>
      <c r="AI2651">
        <v>0.56000000000000005</v>
      </c>
      <c r="AJ2651">
        <v>0</v>
      </c>
      <c r="AK2651">
        <v>17</v>
      </c>
      <c r="AL2651">
        <v>0</v>
      </c>
      <c r="AM2651">
        <v>78967637</v>
      </c>
      <c r="AN2651">
        <v>78968079</v>
      </c>
      <c r="AO2651">
        <v>443</v>
      </c>
      <c r="AP2651">
        <v>2</v>
      </c>
      <c r="AQ2651" t="s">
        <v>2801</v>
      </c>
      <c r="AR2651" t="s">
        <v>81</v>
      </c>
      <c r="AS2651" t="s">
        <v>2800</v>
      </c>
      <c r="AT2651" t="s">
        <v>2799</v>
      </c>
      <c r="AU2651">
        <v>-23588</v>
      </c>
      <c r="AV2651">
        <v>89.473684210526301</v>
      </c>
      <c r="AW2651">
        <v>0</v>
      </c>
    </row>
    <row r="2652" spans="1:49" hidden="1">
      <c r="A2652" t="s">
        <v>104</v>
      </c>
      <c r="B2652" t="s">
        <v>105</v>
      </c>
      <c r="C2652">
        <v>19</v>
      </c>
      <c r="D2652" t="s">
        <v>51</v>
      </c>
      <c r="H2652" t="s">
        <v>52</v>
      </c>
      <c r="I2652" t="s">
        <v>53</v>
      </c>
      <c r="J2652" t="s">
        <v>54</v>
      </c>
      <c r="K2652" t="s">
        <v>55</v>
      </c>
      <c r="L2652" t="s">
        <v>53</v>
      </c>
      <c r="M2652" t="s">
        <v>53</v>
      </c>
      <c r="O2652" t="s">
        <v>56</v>
      </c>
      <c r="P2652" t="s">
        <v>57</v>
      </c>
      <c r="Q2652" t="s">
        <v>58</v>
      </c>
      <c r="R2652" t="s">
        <v>59</v>
      </c>
      <c r="S2652" t="s">
        <v>3</v>
      </c>
      <c r="V2652" t="s">
        <v>60</v>
      </c>
      <c r="W2652" t="s">
        <v>61</v>
      </c>
      <c r="X2652" t="s">
        <v>62</v>
      </c>
      <c r="Y2652" t="s">
        <v>63</v>
      </c>
      <c r="Z2652">
        <v>2019</v>
      </c>
      <c r="AA2652" t="s">
        <v>106</v>
      </c>
      <c r="AB2652">
        <v>16</v>
      </c>
      <c r="AC2652" t="s">
        <v>99</v>
      </c>
      <c r="AD2652">
        <v>78991671</v>
      </c>
      <c r="AE2652">
        <v>255</v>
      </c>
      <c r="AF2652" t="s">
        <v>378</v>
      </c>
      <c r="AG2652" t="s">
        <v>663</v>
      </c>
      <c r="AH2652">
        <v>33</v>
      </c>
      <c r="AI2652">
        <v>0.56000000000000005</v>
      </c>
      <c r="AJ2652">
        <v>0</v>
      </c>
      <c r="AK2652">
        <v>17</v>
      </c>
      <c r="AL2652">
        <v>0</v>
      </c>
      <c r="AM2652">
        <v>78967637</v>
      </c>
      <c r="AN2652">
        <v>78968079</v>
      </c>
      <c r="AO2652">
        <v>443</v>
      </c>
      <c r="AP2652">
        <v>2</v>
      </c>
      <c r="AQ2652" t="s">
        <v>2801</v>
      </c>
      <c r="AR2652" t="s">
        <v>81</v>
      </c>
      <c r="AS2652" t="s">
        <v>2800</v>
      </c>
      <c r="AT2652" t="s">
        <v>2799</v>
      </c>
      <c r="AU2652">
        <v>-23592</v>
      </c>
      <c r="AV2652">
        <v>89.473684210526301</v>
      </c>
      <c r="AW2652">
        <v>0</v>
      </c>
    </row>
    <row r="2653" spans="1:49" hidden="1">
      <c r="A2653" t="s">
        <v>104</v>
      </c>
      <c r="B2653" t="s">
        <v>105</v>
      </c>
      <c r="C2653">
        <v>19</v>
      </c>
      <c r="D2653" t="s">
        <v>51</v>
      </c>
      <c r="H2653" t="s">
        <v>52</v>
      </c>
      <c r="I2653" t="s">
        <v>53</v>
      </c>
      <c r="J2653" t="s">
        <v>54</v>
      </c>
      <c r="K2653" t="s">
        <v>55</v>
      </c>
      <c r="L2653" t="s">
        <v>53</v>
      </c>
      <c r="M2653" t="s">
        <v>53</v>
      </c>
      <c r="O2653" t="s">
        <v>56</v>
      </c>
      <c r="P2653" t="s">
        <v>57</v>
      </c>
      <c r="Q2653" t="s">
        <v>58</v>
      </c>
      <c r="R2653" t="s">
        <v>59</v>
      </c>
      <c r="S2653" t="s">
        <v>3</v>
      </c>
      <c r="V2653" t="s">
        <v>60</v>
      </c>
      <c r="W2653" t="s">
        <v>61</v>
      </c>
      <c r="X2653" t="s">
        <v>62</v>
      </c>
      <c r="Y2653" t="s">
        <v>63</v>
      </c>
      <c r="Z2653">
        <v>2019</v>
      </c>
      <c r="AA2653" t="s">
        <v>106</v>
      </c>
      <c r="AB2653">
        <v>16</v>
      </c>
      <c r="AC2653" t="s">
        <v>99</v>
      </c>
      <c r="AD2653">
        <v>80270740</v>
      </c>
      <c r="AE2653">
        <v>255</v>
      </c>
      <c r="AF2653" t="s">
        <v>378</v>
      </c>
      <c r="AG2653" t="s">
        <v>663</v>
      </c>
      <c r="AH2653">
        <v>33</v>
      </c>
      <c r="AI2653">
        <v>0.56000000000000005</v>
      </c>
      <c r="AJ2653">
        <v>0</v>
      </c>
      <c r="AK2653">
        <v>17</v>
      </c>
      <c r="AL2653">
        <v>0</v>
      </c>
      <c r="AM2653">
        <v>80274731</v>
      </c>
      <c r="AN2653">
        <v>80276413</v>
      </c>
      <c r="AO2653">
        <v>1683</v>
      </c>
      <c r="AP2653">
        <v>2</v>
      </c>
      <c r="AQ2653" t="s">
        <v>2798</v>
      </c>
      <c r="AR2653" t="s">
        <v>257</v>
      </c>
      <c r="AS2653" t="s">
        <v>2797</v>
      </c>
      <c r="AT2653" t="s">
        <v>2796</v>
      </c>
      <c r="AU2653">
        <v>5673</v>
      </c>
      <c r="AV2653">
        <v>89.473684210526301</v>
      </c>
      <c r="AW2653">
        <v>0</v>
      </c>
    </row>
    <row r="2654" spans="1:49" hidden="1">
      <c r="A2654" t="s">
        <v>104</v>
      </c>
      <c r="B2654" t="s">
        <v>105</v>
      </c>
      <c r="C2654">
        <v>19</v>
      </c>
      <c r="D2654" t="s">
        <v>51</v>
      </c>
      <c r="H2654" t="s">
        <v>52</v>
      </c>
      <c r="I2654" t="s">
        <v>53</v>
      </c>
      <c r="J2654" t="s">
        <v>54</v>
      </c>
      <c r="K2654" t="s">
        <v>55</v>
      </c>
      <c r="L2654" t="s">
        <v>53</v>
      </c>
      <c r="M2654" t="s">
        <v>53</v>
      </c>
      <c r="O2654" t="s">
        <v>56</v>
      </c>
      <c r="P2654" t="s">
        <v>57</v>
      </c>
      <c r="Q2654" t="s">
        <v>58</v>
      </c>
      <c r="R2654" t="s">
        <v>59</v>
      </c>
      <c r="S2654" t="s">
        <v>3</v>
      </c>
      <c r="V2654" t="s">
        <v>60</v>
      </c>
      <c r="W2654" t="s">
        <v>61</v>
      </c>
      <c r="X2654" t="s">
        <v>62</v>
      </c>
      <c r="Y2654" t="s">
        <v>63</v>
      </c>
      <c r="Z2654">
        <v>2019</v>
      </c>
      <c r="AA2654" t="s">
        <v>106</v>
      </c>
      <c r="AB2654">
        <v>0</v>
      </c>
      <c r="AC2654" t="s">
        <v>99</v>
      </c>
      <c r="AD2654">
        <v>80452703</v>
      </c>
      <c r="AE2654">
        <v>255</v>
      </c>
      <c r="AF2654" t="s">
        <v>438</v>
      </c>
      <c r="AG2654" t="s">
        <v>667</v>
      </c>
      <c r="AH2654">
        <v>33</v>
      </c>
      <c r="AI2654">
        <v>0.56000000000000005</v>
      </c>
      <c r="AJ2654">
        <v>0</v>
      </c>
      <c r="AK2654">
        <v>17</v>
      </c>
      <c r="AL2654">
        <v>0</v>
      </c>
      <c r="AM2654">
        <v>80445940</v>
      </c>
      <c r="AN2654">
        <v>80479867</v>
      </c>
      <c r="AO2654">
        <v>33928</v>
      </c>
      <c r="AP2654">
        <v>1</v>
      </c>
      <c r="AQ2654" t="s">
        <v>2795</v>
      </c>
      <c r="AR2654" t="s">
        <v>147</v>
      </c>
      <c r="AS2654" t="s">
        <v>2794</v>
      </c>
      <c r="AT2654" t="s">
        <v>2793</v>
      </c>
      <c r="AU2654">
        <v>6763</v>
      </c>
      <c r="AV2654">
        <v>89.473684210526301</v>
      </c>
      <c r="AW2654">
        <v>0</v>
      </c>
    </row>
    <row r="2655" spans="1:49" hidden="1">
      <c r="A2655" t="s">
        <v>104</v>
      </c>
      <c r="B2655" t="s">
        <v>105</v>
      </c>
      <c r="C2655">
        <v>19</v>
      </c>
      <c r="D2655" t="s">
        <v>51</v>
      </c>
      <c r="H2655" t="s">
        <v>52</v>
      </c>
      <c r="I2655" t="s">
        <v>53</v>
      </c>
      <c r="J2655" t="s">
        <v>54</v>
      </c>
      <c r="K2655" t="s">
        <v>55</v>
      </c>
      <c r="L2655" t="s">
        <v>53</v>
      </c>
      <c r="M2655" t="s">
        <v>53</v>
      </c>
      <c r="O2655" t="s">
        <v>56</v>
      </c>
      <c r="P2655" t="s">
        <v>57</v>
      </c>
      <c r="Q2655" t="s">
        <v>58</v>
      </c>
      <c r="R2655" t="s">
        <v>59</v>
      </c>
      <c r="S2655" t="s">
        <v>3</v>
      </c>
      <c r="V2655" t="s">
        <v>60</v>
      </c>
      <c r="W2655" t="s">
        <v>61</v>
      </c>
      <c r="X2655" t="s">
        <v>62</v>
      </c>
      <c r="Y2655" t="s">
        <v>63</v>
      </c>
      <c r="Z2655">
        <v>2019</v>
      </c>
      <c r="AA2655" t="s">
        <v>106</v>
      </c>
      <c r="AB2655">
        <v>0</v>
      </c>
      <c r="AC2655" t="s">
        <v>99</v>
      </c>
      <c r="AD2655">
        <v>81411587</v>
      </c>
      <c r="AE2655">
        <v>255</v>
      </c>
      <c r="AF2655" t="s">
        <v>438</v>
      </c>
      <c r="AG2655" t="s">
        <v>667</v>
      </c>
      <c r="AH2655">
        <v>33</v>
      </c>
      <c r="AI2655">
        <v>0.56000000000000005</v>
      </c>
      <c r="AJ2655">
        <v>0</v>
      </c>
      <c r="AK2655">
        <v>17</v>
      </c>
      <c r="AL2655">
        <v>0</v>
      </c>
      <c r="AM2655">
        <v>81520338</v>
      </c>
      <c r="AN2655">
        <v>81522341</v>
      </c>
      <c r="AO2655">
        <v>2004</v>
      </c>
      <c r="AP2655">
        <v>2</v>
      </c>
      <c r="AQ2655" t="s">
        <v>2792</v>
      </c>
      <c r="AR2655" t="s">
        <v>257</v>
      </c>
      <c r="AS2655" t="s">
        <v>2791</v>
      </c>
      <c r="AT2655" t="s">
        <v>2790</v>
      </c>
      <c r="AU2655">
        <v>110754</v>
      </c>
      <c r="AV2655">
        <v>89.473684210526301</v>
      </c>
      <c r="AW2655">
        <v>0</v>
      </c>
    </row>
    <row r="2656" spans="1:49" hidden="1">
      <c r="A2656" t="s">
        <v>104</v>
      </c>
      <c r="B2656" t="s">
        <v>105</v>
      </c>
      <c r="C2656">
        <v>19</v>
      </c>
      <c r="D2656" t="s">
        <v>51</v>
      </c>
      <c r="H2656" t="s">
        <v>52</v>
      </c>
      <c r="I2656" t="s">
        <v>53</v>
      </c>
      <c r="J2656" t="s">
        <v>54</v>
      </c>
      <c r="K2656" t="s">
        <v>55</v>
      </c>
      <c r="L2656" t="s">
        <v>53</v>
      </c>
      <c r="M2656" t="s">
        <v>53</v>
      </c>
      <c r="O2656" t="s">
        <v>56</v>
      </c>
      <c r="P2656" t="s">
        <v>57</v>
      </c>
      <c r="Q2656" t="s">
        <v>58</v>
      </c>
      <c r="R2656" t="s">
        <v>59</v>
      </c>
      <c r="S2656" t="s">
        <v>3</v>
      </c>
      <c r="V2656" t="s">
        <v>60</v>
      </c>
      <c r="W2656" t="s">
        <v>61</v>
      </c>
      <c r="X2656" t="s">
        <v>62</v>
      </c>
      <c r="Y2656" t="s">
        <v>63</v>
      </c>
      <c r="Z2656">
        <v>2019</v>
      </c>
      <c r="AA2656" t="s">
        <v>106</v>
      </c>
      <c r="AB2656">
        <v>0</v>
      </c>
      <c r="AC2656" t="s">
        <v>99</v>
      </c>
      <c r="AD2656">
        <v>81411591</v>
      </c>
      <c r="AE2656">
        <v>255</v>
      </c>
      <c r="AF2656" t="s">
        <v>438</v>
      </c>
      <c r="AG2656" t="s">
        <v>667</v>
      </c>
      <c r="AH2656">
        <v>33</v>
      </c>
      <c r="AI2656">
        <v>0.56000000000000005</v>
      </c>
      <c r="AJ2656">
        <v>0</v>
      </c>
      <c r="AK2656">
        <v>17</v>
      </c>
      <c r="AL2656">
        <v>0</v>
      </c>
      <c r="AM2656">
        <v>81520338</v>
      </c>
      <c r="AN2656">
        <v>81522341</v>
      </c>
      <c r="AO2656">
        <v>2004</v>
      </c>
      <c r="AP2656">
        <v>2</v>
      </c>
      <c r="AQ2656" t="s">
        <v>2792</v>
      </c>
      <c r="AR2656" t="s">
        <v>257</v>
      </c>
      <c r="AS2656" t="s">
        <v>2791</v>
      </c>
      <c r="AT2656" t="s">
        <v>2790</v>
      </c>
      <c r="AU2656">
        <v>110750</v>
      </c>
      <c r="AV2656">
        <v>89.473684210526301</v>
      </c>
      <c r="AW2656">
        <v>0</v>
      </c>
    </row>
    <row r="2657" spans="1:49" hidden="1">
      <c r="A2657" t="s">
        <v>104</v>
      </c>
      <c r="B2657" t="s">
        <v>105</v>
      </c>
      <c r="C2657">
        <v>19</v>
      </c>
      <c r="D2657" t="s">
        <v>51</v>
      </c>
      <c r="H2657" t="s">
        <v>52</v>
      </c>
      <c r="I2657" t="s">
        <v>53</v>
      </c>
      <c r="J2657" t="s">
        <v>54</v>
      </c>
      <c r="K2657" t="s">
        <v>55</v>
      </c>
      <c r="L2657" t="s">
        <v>53</v>
      </c>
      <c r="M2657" t="s">
        <v>53</v>
      </c>
      <c r="O2657" t="s">
        <v>56</v>
      </c>
      <c r="P2657" t="s">
        <v>57</v>
      </c>
      <c r="Q2657" t="s">
        <v>58</v>
      </c>
      <c r="R2657" t="s">
        <v>59</v>
      </c>
      <c r="S2657" t="s">
        <v>3</v>
      </c>
      <c r="V2657" t="s">
        <v>60</v>
      </c>
      <c r="W2657" t="s">
        <v>61</v>
      </c>
      <c r="X2657" t="s">
        <v>62</v>
      </c>
      <c r="Y2657" t="s">
        <v>63</v>
      </c>
      <c r="Z2657">
        <v>2019</v>
      </c>
      <c r="AA2657" t="s">
        <v>106</v>
      </c>
      <c r="AB2657">
        <v>0</v>
      </c>
      <c r="AC2657" t="s">
        <v>99</v>
      </c>
      <c r="AD2657">
        <v>81411595</v>
      </c>
      <c r="AE2657">
        <v>255</v>
      </c>
      <c r="AF2657" t="s">
        <v>438</v>
      </c>
      <c r="AG2657" t="s">
        <v>667</v>
      </c>
      <c r="AH2657">
        <v>33</v>
      </c>
      <c r="AI2657">
        <v>0.56000000000000005</v>
      </c>
      <c r="AJ2657">
        <v>0</v>
      </c>
      <c r="AK2657">
        <v>17</v>
      </c>
      <c r="AL2657">
        <v>0</v>
      </c>
      <c r="AM2657">
        <v>81520338</v>
      </c>
      <c r="AN2657">
        <v>81522341</v>
      </c>
      <c r="AO2657">
        <v>2004</v>
      </c>
      <c r="AP2657">
        <v>2</v>
      </c>
      <c r="AQ2657" t="s">
        <v>2792</v>
      </c>
      <c r="AR2657" t="s">
        <v>257</v>
      </c>
      <c r="AS2657" t="s">
        <v>2791</v>
      </c>
      <c r="AT2657" t="s">
        <v>2790</v>
      </c>
      <c r="AU2657">
        <v>110746</v>
      </c>
      <c r="AV2657">
        <v>89.473684210526301</v>
      </c>
      <c r="AW2657">
        <v>0</v>
      </c>
    </row>
    <row r="2658" spans="1:49" hidden="1">
      <c r="A2658" t="s">
        <v>104</v>
      </c>
      <c r="B2658" t="s">
        <v>105</v>
      </c>
      <c r="C2658">
        <v>19</v>
      </c>
      <c r="D2658" t="s">
        <v>51</v>
      </c>
      <c r="H2658" t="s">
        <v>52</v>
      </c>
      <c r="I2658" t="s">
        <v>53</v>
      </c>
      <c r="J2658" t="s">
        <v>54</v>
      </c>
      <c r="K2658" t="s">
        <v>55</v>
      </c>
      <c r="L2658" t="s">
        <v>53</v>
      </c>
      <c r="M2658" t="s">
        <v>53</v>
      </c>
      <c r="O2658" t="s">
        <v>56</v>
      </c>
      <c r="P2658" t="s">
        <v>57</v>
      </c>
      <c r="Q2658" t="s">
        <v>58</v>
      </c>
      <c r="R2658" t="s">
        <v>59</v>
      </c>
      <c r="S2658" t="s">
        <v>3</v>
      </c>
      <c r="V2658" t="s">
        <v>60</v>
      </c>
      <c r="W2658" t="s">
        <v>61</v>
      </c>
      <c r="X2658" t="s">
        <v>62</v>
      </c>
      <c r="Y2658" t="s">
        <v>63</v>
      </c>
      <c r="Z2658">
        <v>2019</v>
      </c>
      <c r="AA2658" t="s">
        <v>106</v>
      </c>
      <c r="AB2658">
        <v>0</v>
      </c>
      <c r="AC2658" t="s">
        <v>99</v>
      </c>
      <c r="AD2658">
        <v>81411599</v>
      </c>
      <c r="AE2658">
        <v>255</v>
      </c>
      <c r="AF2658" t="s">
        <v>438</v>
      </c>
      <c r="AG2658" t="s">
        <v>667</v>
      </c>
      <c r="AH2658">
        <v>33</v>
      </c>
      <c r="AI2658">
        <v>0.56000000000000005</v>
      </c>
      <c r="AJ2658">
        <v>0</v>
      </c>
      <c r="AK2658">
        <v>17</v>
      </c>
      <c r="AL2658">
        <v>0</v>
      </c>
      <c r="AM2658">
        <v>81520338</v>
      </c>
      <c r="AN2658">
        <v>81522341</v>
      </c>
      <c r="AO2658">
        <v>2004</v>
      </c>
      <c r="AP2658">
        <v>2</v>
      </c>
      <c r="AQ2658" t="s">
        <v>2792</v>
      </c>
      <c r="AR2658" t="s">
        <v>257</v>
      </c>
      <c r="AS2658" t="s">
        <v>2791</v>
      </c>
      <c r="AT2658" t="s">
        <v>2790</v>
      </c>
      <c r="AU2658">
        <v>110742</v>
      </c>
      <c r="AV2658">
        <v>89.473684210526301</v>
      </c>
      <c r="AW2658">
        <v>0</v>
      </c>
    </row>
    <row r="2659" spans="1:49" hidden="1">
      <c r="A2659" t="s">
        <v>104</v>
      </c>
      <c r="B2659" t="s">
        <v>105</v>
      </c>
      <c r="C2659">
        <v>19</v>
      </c>
      <c r="D2659" t="s">
        <v>51</v>
      </c>
      <c r="H2659" t="s">
        <v>52</v>
      </c>
      <c r="I2659" t="s">
        <v>53</v>
      </c>
      <c r="J2659" t="s">
        <v>54</v>
      </c>
      <c r="K2659" t="s">
        <v>55</v>
      </c>
      <c r="L2659" t="s">
        <v>53</v>
      </c>
      <c r="M2659" t="s">
        <v>53</v>
      </c>
      <c r="O2659" t="s">
        <v>56</v>
      </c>
      <c r="P2659" t="s">
        <v>57</v>
      </c>
      <c r="Q2659" t="s">
        <v>58</v>
      </c>
      <c r="R2659" t="s">
        <v>59</v>
      </c>
      <c r="S2659" t="s">
        <v>3</v>
      </c>
      <c r="V2659" t="s">
        <v>60</v>
      </c>
      <c r="W2659" t="s">
        <v>61</v>
      </c>
      <c r="X2659" t="s">
        <v>62</v>
      </c>
      <c r="Y2659" t="s">
        <v>63</v>
      </c>
      <c r="Z2659">
        <v>2019</v>
      </c>
      <c r="AA2659" t="s">
        <v>106</v>
      </c>
      <c r="AB2659">
        <v>0</v>
      </c>
      <c r="AC2659" t="s">
        <v>99</v>
      </c>
      <c r="AD2659">
        <v>81411603</v>
      </c>
      <c r="AE2659">
        <v>255</v>
      </c>
      <c r="AF2659" t="s">
        <v>438</v>
      </c>
      <c r="AG2659" t="s">
        <v>667</v>
      </c>
      <c r="AH2659">
        <v>33</v>
      </c>
      <c r="AI2659">
        <v>0.56000000000000005</v>
      </c>
      <c r="AJ2659">
        <v>0</v>
      </c>
      <c r="AK2659">
        <v>17</v>
      </c>
      <c r="AL2659">
        <v>0</v>
      </c>
      <c r="AM2659">
        <v>81520338</v>
      </c>
      <c r="AN2659">
        <v>81522341</v>
      </c>
      <c r="AO2659">
        <v>2004</v>
      </c>
      <c r="AP2659">
        <v>2</v>
      </c>
      <c r="AQ2659" t="s">
        <v>2792</v>
      </c>
      <c r="AR2659" t="s">
        <v>257</v>
      </c>
      <c r="AS2659" t="s">
        <v>2791</v>
      </c>
      <c r="AT2659" t="s">
        <v>2790</v>
      </c>
      <c r="AU2659">
        <v>110738</v>
      </c>
      <c r="AV2659">
        <v>89.473684210526301</v>
      </c>
      <c r="AW2659">
        <v>0</v>
      </c>
    </row>
    <row r="2660" spans="1:49" hidden="1">
      <c r="A2660" t="s">
        <v>104</v>
      </c>
      <c r="B2660" t="s">
        <v>105</v>
      </c>
      <c r="C2660">
        <v>19</v>
      </c>
      <c r="D2660" t="s">
        <v>51</v>
      </c>
      <c r="H2660" t="s">
        <v>52</v>
      </c>
      <c r="I2660" t="s">
        <v>53</v>
      </c>
      <c r="J2660" t="s">
        <v>54</v>
      </c>
      <c r="K2660" t="s">
        <v>55</v>
      </c>
      <c r="L2660" t="s">
        <v>53</v>
      </c>
      <c r="M2660" t="s">
        <v>53</v>
      </c>
      <c r="O2660" t="s">
        <v>56</v>
      </c>
      <c r="P2660" t="s">
        <v>57</v>
      </c>
      <c r="Q2660" t="s">
        <v>58</v>
      </c>
      <c r="R2660" t="s">
        <v>59</v>
      </c>
      <c r="S2660" t="s">
        <v>3</v>
      </c>
      <c r="V2660" t="s">
        <v>60</v>
      </c>
      <c r="W2660" t="s">
        <v>61</v>
      </c>
      <c r="X2660" t="s">
        <v>62</v>
      </c>
      <c r="Y2660" t="s">
        <v>63</v>
      </c>
      <c r="Z2660">
        <v>2019</v>
      </c>
      <c r="AA2660" t="s">
        <v>106</v>
      </c>
      <c r="AB2660">
        <v>0</v>
      </c>
      <c r="AC2660" t="s">
        <v>99</v>
      </c>
      <c r="AD2660">
        <v>81411607</v>
      </c>
      <c r="AE2660">
        <v>255</v>
      </c>
      <c r="AF2660" t="s">
        <v>438</v>
      </c>
      <c r="AG2660" t="s">
        <v>667</v>
      </c>
      <c r="AH2660">
        <v>33</v>
      </c>
      <c r="AI2660">
        <v>0.56000000000000005</v>
      </c>
      <c r="AJ2660">
        <v>0</v>
      </c>
      <c r="AK2660">
        <v>17</v>
      </c>
      <c r="AL2660">
        <v>0</v>
      </c>
      <c r="AM2660">
        <v>81520338</v>
      </c>
      <c r="AN2660">
        <v>81522341</v>
      </c>
      <c r="AO2660">
        <v>2004</v>
      </c>
      <c r="AP2660">
        <v>2</v>
      </c>
      <c r="AQ2660" t="s">
        <v>2792</v>
      </c>
      <c r="AR2660" t="s">
        <v>257</v>
      </c>
      <c r="AS2660" t="s">
        <v>2791</v>
      </c>
      <c r="AT2660" t="s">
        <v>2790</v>
      </c>
      <c r="AU2660">
        <v>110734</v>
      </c>
      <c r="AV2660">
        <v>89.473684210526301</v>
      </c>
      <c r="AW2660">
        <v>0</v>
      </c>
    </row>
    <row r="2661" spans="1:49" hidden="1">
      <c r="A2661" t="s">
        <v>104</v>
      </c>
      <c r="B2661" t="s">
        <v>105</v>
      </c>
      <c r="C2661">
        <v>19</v>
      </c>
      <c r="D2661" t="s">
        <v>51</v>
      </c>
      <c r="H2661" t="s">
        <v>52</v>
      </c>
      <c r="I2661" t="s">
        <v>53</v>
      </c>
      <c r="J2661" t="s">
        <v>54</v>
      </c>
      <c r="K2661" t="s">
        <v>55</v>
      </c>
      <c r="L2661" t="s">
        <v>53</v>
      </c>
      <c r="M2661" t="s">
        <v>53</v>
      </c>
      <c r="O2661" t="s">
        <v>56</v>
      </c>
      <c r="P2661" t="s">
        <v>57</v>
      </c>
      <c r="Q2661" t="s">
        <v>58</v>
      </c>
      <c r="R2661" t="s">
        <v>59</v>
      </c>
      <c r="S2661" t="s">
        <v>3</v>
      </c>
      <c r="V2661" t="s">
        <v>60</v>
      </c>
      <c r="W2661" t="s">
        <v>61</v>
      </c>
      <c r="X2661" t="s">
        <v>62</v>
      </c>
      <c r="Y2661" t="s">
        <v>63</v>
      </c>
      <c r="Z2661">
        <v>2019</v>
      </c>
      <c r="AA2661" t="s">
        <v>106</v>
      </c>
      <c r="AB2661">
        <v>0</v>
      </c>
      <c r="AC2661" t="s">
        <v>99</v>
      </c>
      <c r="AD2661">
        <v>81411611</v>
      </c>
      <c r="AE2661">
        <v>255</v>
      </c>
      <c r="AF2661" t="s">
        <v>438</v>
      </c>
      <c r="AG2661" t="s">
        <v>667</v>
      </c>
      <c r="AH2661">
        <v>33</v>
      </c>
      <c r="AI2661">
        <v>0.56000000000000005</v>
      </c>
      <c r="AJ2661">
        <v>0</v>
      </c>
      <c r="AK2661">
        <v>17</v>
      </c>
      <c r="AL2661">
        <v>0</v>
      </c>
      <c r="AM2661">
        <v>81520338</v>
      </c>
      <c r="AN2661">
        <v>81522341</v>
      </c>
      <c r="AO2661">
        <v>2004</v>
      </c>
      <c r="AP2661">
        <v>2</v>
      </c>
      <c r="AQ2661" t="s">
        <v>2792</v>
      </c>
      <c r="AR2661" t="s">
        <v>257</v>
      </c>
      <c r="AS2661" t="s">
        <v>2791</v>
      </c>
      <c r="AT2661" t="s">
        <v>2790</v>
      </c>
      <c r="AU2661">
        <v>110730</v>
      </c>
      <c r="AV2661">
        <v>89.473684210526301</v>
      </c>
      <c r="AW2661">
        <v>0</v>
      </c>
    </row>
    <row r="2662" spans="1:49" hidden="1">
      <c r="A2662" t="s">
        <v>104</v>
      </c>
      <c r="B2662" t="s">
        <v>105</v>
      </c>
      <c r="C2662">
        <v>19</v>
      </c>
      <c r="D2662" t="s">
        <v>51</v>
      </c>
      <c r="H2662" t="s">
        <v>52</v>
      </c>
      <c r="I2662" t="s">
        <v>53</v>
      </c>
      <c r="J2662" t="s">
        <v>54</v>
      </c>
      <c r="K2662" t="s">
        <v>55</v>
      </c>
      <c r="L2662" t="s">
        <v>53</v>
      </c>
      <c r="M2662" t="s">
        <v>53</v>
      </c>
      <c r="O2662" t="s">
        <v>56</v>
      </c>
      <c r="P2662" t="s">
        <v>57</v>
      </c>
      <c r="Q2662" t="s">
        <v>58</v>
      </c>
      <c r="R2662" t="s">
        <v>59</v>
      </c>
      <c r="S2662" t="s">
        <v>3</v>
      </c>
      <c r="V2662" t="s">
        <v>60</v>
      </c>
      <c r="W2662" t="s">
        <v>61</v>
      </c>
      <c r="X2662" t="s">
        <v>62</v>
      </c>
      <c r="Y2662" t="s">
        <v>63</v>
      </c>
      <c r="Z2662">
        <v>2019</v>
      </c>
      <c r="AA2662" t="s">
        <v>106</v>
      </c>
      <c r="AB2662">
        <v>0</v>
      </c>
      <c r="AC2662" t="s">
        <v>99</v>
      </c>
      <c r="AD2662">
        <v>81575494</v>
      </c>
      <c r="AE2662">
        <v>255</v>
      </c>
      <c r="AF2662" t="s">
        <v>438</v>
      </c>
      <c r="AG2662" t="s">
        <v>667</v>
      </c>
      <c r="AH2662">
        <v>33</v>
      </c>
      <c r="AI2662">
        <v>0.56000000000000005</v>
      </c>
      <c r="AJ2662">
        <v>0</v>
      </c>
      <c r="AK2662">
        <v>17</v>
      </c>
      <c r="AL2662">
        <v>0</v>
      </c>
      <c r="AM2662">
        <v>81554157</v>
      </c>
      <c r="AN2662">
        <v>81557483</v>
      </c>
      <c r="AO2662">
        <v>3327</v>
      </c>
      <c r="AP2662">
        <v>2</v>
      </c>
      <c r="AQ2662" t="s">
        <v>2789</v>
      </c>
      <c r="AR2662" t="s">
        <v>81</v>
      </c>
      <c r="AS2662" t="s">
        <v>2788</v>
      </c>
      <c r="AT2662" t="s">
        <v>2787</v>
      </c>
      <c r="AU2662">
        <v>-18011</v>
      </c>
      <c r="AV2662">
        <v>89.473684210526301</v>
      </c>
      <c r="AW2662">
        <v>0</v>
      </c>
    </row>
    <row r="2663" spans="1:49" hidden="1">
      <c r="A2663" t="s">
        <v>104</v>
      </c>
      <c r="B2663" t="s">
        <v>105</v>
      </c>
      <c r="C2663">
        <v>19</v>
      </c>
      <c r="D2663" t="s">
        <v>51</v>
      </c>
      <c r="H2663" t="s">
        <v>52</v>
      </c>
      <c r="I2663" t="s">
        <v>53</v>
      </c>
      <c r="J2663" t="s">
        <v>54</v>
      </c>
      <c r="K2663" t="s">
        <v>55</v>
      </c>
      <c r="L2663" t="s">
        <v>53</v>
      </c>
      <c r="M2663" t="s">
        <v>53</v>
      </c>
      <c r="O2663" t="s">
        <v>56</v>
      </c>
      <c r="P2663" t="s">
        <v>57</v>
      </c>
      <c r="Q2663" t="s">
        <v>58</v>
      </c>
      <c r="R2663" t="s">
        <v>59</v>
      </c>
      <c r="S2663" t="s">
        <v>3</v>
      </c>
      <c r="V2663" t="s">
        <v>60</v>
      </c>
      <c r="W2663" t="s">
        <v>61</v>
      </c>
      <c r="X2663" t="s">
        <v>62</v>
      </c>
      <c r="Y2663" t="s">
        <v>63</v>
      </c>
      <c r="Z2663">
        <v>2019</v>
      </c>
      <c r="AA2663" t="s">
        <v>106</v>
      </c>
      <c r="AB2663">
        <v>16</v>
      </c>
      <c r="AC2663" t="s">
        <v>99</v>
      </c>
      <c r="AD2663">
        <v>89643802</v>
      </c>
      <c r="AE2663">
        <v>255</v>
      </c>
      <c r="AF2663" t="s">
        <v>378</v>
      </c>
      <c r="AG2663" t="s">
        <v>663</v>
      </c>
      <c r="AH2663">
        <v>33</v>
      </c>
      <c r="AI2663">
        <v>0.56000000000000005</v>
      </c>
      <c r="AJ2663">
        <v>0</v>
      </c>
      <c r="AK2663">
        <v>17</v>
      </c>
      <c r="AL2663">
        <v>0</v>
      </c>
      <c r="AM2663">
        <v>89681085</v>
      </c>
      <c r="AN2663">
        <v>89683888</v>
      </c>
      <c r="AO2663">
        <v>2804</v>
      </c>
      <c r="AP2663">
        <v>2</v>
      </c>
      <c r="AQ2663" t="s">
        <v>2786</v>
      </c>
      <c r="AR2663" t="s">
        <v>134</v>
      </c>
      <c r="AS2663" t="s">
        <v>2785</v>
      </c>
      <c r="AT2663" t="s">
        <v>2784</v>
      </c>
      <c r="AU2663">
        <v>40086</v>
      </c>
      <c r="AV2663">
        <v>89.473684210526301</v>
      </c>
      <c r="AW2663">
        <v>0</v>
      </c>
    </row>
    <row r="2664" spans="1:49" hidden="1">
      <c r="A2664" t="s">
        <v>104</v>
      </c>
      <c r="B2664" t="s">
        <v>105</v>
      </c>
      <c r="C2664">
        <v>19</v>
      </c>
      <c r="D2664" t="s">
        <v>51</v>
      </c>
      <c r="H2664" t="s">
        <v>52</v>
      </c>
      <c r="I2664" t="s">
        <v>53</v>
      </c>
      <c r="J2664" t="s">
        <v>54</v>
      </c>
      <c r="K2664" t="s">
        <v>55</v>
      </c>
      <c r="L2664" t="s">
        <v>53</v>
      </c>
      <c r="M2664" t="s">
        <v>53</v>
      </c>
      <c r="O2664" t="s">
        <v>56</v>
      </c>
      <c r="P2664" t="s">
        <v>57</v>
      </c>
      <c r="Q2664" t="s">
        <v>58</v>
      </c>
      <c r="R2664" t="s">
        <v>59</v>
      </c>
      <c r="S2664" t="s">
        <v>3</v>
      </c>
      <c r="V2664" t="s">
        <v>60</v>
      </c>
      <c r="W2664" t="s">
        <v>61</v>
      </c>
      <c r="X2664" t="s">
        <v>62</v>
      </c>
      <c r="Y2664" t="s">
        <v>63</v>
      </c>
      <c r="Z2664">
        <v>2019</v>
      </c>
      <c r="AA2664" t="s">
        <v>106</v>
      </c>
      <c r="AB2664">
        <v>16</v>
      </c>
      <c r="AC2664" t="s">
        <v>99</v>
      </c>
      <c r="AD2664">
        <v>89643806</v>
      </c>
      <c r="AE2664">
        <v>255</v>
      </c>
      <c r="AF2664" t="s">
        <v>378</v>
      </c>
      <c r="AG2664" t="s">
        <v>663</v>
      </c>
      <c r="AH2664">
        <v>33</v>
      </c>
      <c r="AI2664">
        <v>0.56000000000000005</v>
      </c>
      <c r="AJ2664">
        <v>0</v>
      </c>
      <c r="AK2664">
        <v>17</v>
      </c>
      <c r="AL2664">
        <v>0</v>
      </c>
      <c r="AM2664">
        <v>89681085</v>
      </c>
      <c r="AN2664">
        <v>89683888</v>
      </c>
      <c r="AO2664">
        <v>2804</v>
      </c>
      <c r="AP2664">
        <v>2</v>
      </c>
      <c r="AQ2664" t="s">
        <v>2786</v>
      </c>
      <c r="AR2664" t="s">
        <v>134</v>
      </c>
      <c r="AS2664" t="s">
        <v>2785</v>
      </c>
      <c r="AT2664" t="s">
        <v>2784</v>
      </c>
      <c r="AU2664">
        <v>40082</v>
      </c>
      <c r="AV2664">
        <v>89.473684210526301</v>
      </c>
      <c r="AW2664">
        <v>0</v>
      </c>
    </row>
    <row r="2665" spans="1:49" hidden="1">
      <c r="A2665" t="s">
        <v>104</v>
      </c>
      <c r="B2665" t="s">
        <v>105</v>
      </c>
      <c r="C2665">
        <v>19</v>
      </c>
      <c r="D2665" t="s">
        <v>51</v>
      </c>
      <c r="H2665" t="s">
        <v>52</v>
      </c>
      <c r="I2665" t="s">
        <v>53</v>
      </c>
      <c r="J2665" t="s">
        <v>54</v>
      </c>
      <c r="K2665" t="s">
        <v>55</v>
      </c>
      <c r="L2665" t="s">
        <v>53</v>
      </c>
      <c r="M2665" t="s">
        <v>53</v>
      </c>
      <c r="O2665" t="s">
        <v>56</v>
      </c>
      <c r="P2665" t="s">
        <v>57</v>
      </c>
      <c r="Q2665" t="s">
        <v>58</v>
      </c>
      <c r="R2665" t="s">
        <v>59</v>
      </c>
      <c r="S2665" t="s">
        <v>3</v>
      </c>
      <c r="V2665" t="s">
        <v>60</v>
      </c>
      <c r="W2665" t="s">
        <v>61</v>
      </c>
      <c r="X2665" t="s">
        <v>62</v>
      </c>
      <c r="Y2665" t="s">
        <v>63</v>
      </c>
      <c r="Z2665">
        <v>2019</v>
      </c>
      <c r="AA2665" t="s">
        <v>106</v>
      </c>
      <c r="AB2665">
        <v>16</v>
      </c>
      <c r="AC2665" t="s">
        <v>99</v>
      </c>
      <c r="AD2665">
        <v>89643810</v>
      </c>
      <c r="AE2665">
        <v>255</v>
      </c>
      <c r="AF2665" t="s">
        <v>378</v>
      </c>
      <c r="AG2665" t="s">
        <v>663</v>
      </c>
      <c r="AH2665">
        <v>33</v>
      </c>
      <c r="AI2665">
        <v>0.56000000000000005</v>
      </c>
      <c r="AJ2665">
        <v>0</v>
      </c>
      <c r="AK2665">
        <v>17</v>
      </c>
      <c r="AL2665">
        <v>0</v>
      </c>
      <c r="AM2665">
        <v>89681085</v>
      </c>
      <c r="AN2665">
        <v>89683888</v>
      </c>
      <c r="AO2665">
        <v>2804</v>
      </c>
      <c r="AP2665">
        <v>2</v>
      </c>
      <c r="AQ2665" t="s">
        <v>2786</v>
      </c>
      <c r="AR2665" t="s">
        <v>134</v>
      </c>
      <c r="AS2665" t="s">
        <v>2785</v>
      </c>
      <c r="AT2665" t="s">
        <v>2784</v>
      </c>
      <c r="AU2665">
        <v>40078</v>
      </c>
      <c r="AV2665">
        <v>89.473684210526301</v>
      </c>
      <c r="AW2665">
        <v>0</v>
      </c>
    </row>
    <row r="2666" spans="1:49" hidden="1">
      <c r="A2666" t="s">
        <v>104</v>
      </c>
      <c r="B2666" t="s">
        <v>105</v>
      </c>
      <c r="C2666">
        <v>19</v>
      </c>
      <c r="D2666" t="s">
        <v>51</v>
      </c>
      <c r="H2666" t="s">
        <v>52</v>
      </c>
      <c r="I2666" t="s">
        <v>53</v>
      </c>
      <c r="J2666" t="s">
        <v>54</v>
      </c>
      <c r="K2666" t="s">
        <v>55</v>
      </c>
      <c r="L2666" t="s">
        <v>53</v>
      </c>
      <c r="M2666" t="s">
        <v>53</v>
      </c>
      <c r="O2666" t="s">
        <v>56</v>
      </c>
      <c r="P2666" t="s">
        <v>57</v>
      </c>
      <c r="Q2666" t="s">
        <v>58</v>
      </c>
      <c r="R2666" t="s">
        <v>59</v>
      </c>
      <c r="S2666" t="s">
        <v>3</v>
      </c>
      <c r="V2666" t="s">
        <v>60</v>
      </c>
      <c r="W2666" t="s">
        <v>61</v>
      </c>
      <c r="X2666" t="s">
        <v>62</v>
      </c>
      <c r="Y2666" t="s">
        <v>63</v>
      </c>
      <c r="Z2666">
        <v>2019</v>
      </c>
      <c r="AA2666" t="s">
        <v>106</v>
      </c>
      <c r="AB2666">
        <v>0</v>
      </c>
      <c r="AC2666" t="s">
        <v>99</v>
      </c>
      <c r="AD2666">
        <v>90253899</v>
      </c>
      <c r="AE2666">
        <v>255</v>
      </c>
      <c r="AF2666" t="s">
        <v>438</v>
      </c>
      <c r="AG2666" t="s">
        <v>667</v>
      </c>
      <c r="AH2666">
        <v>33</v>
      </c>
      <c r="AI2666">
        <v>0.56000000000000005</v>
      </c>
      <c r="AJ2666">
        <v>0</v>
      </c>
      <c r="AK2666">
        <v>17</v>
      </c>
      <c r="AL2666">
        <v>0</v>
      </c>
      <c r="AM2666">
        <v>90255276</v>
      </c>
      <c r="AN2666">
        <v>90260120</v>
      </c>
      <c r="AO2666">
        <v>4845</v>
      </c>
      <c r="AP2666">
        <v>2</v>
      </c>
      <c r="AQ2666" t="s">
        <v>2783</v>
      </c>
      <c r="AR2666" t="s">
        <v>147</v>
      </c>
      <c r="AS2666" t="s">
        <v>2782</v>
      </c>
      <c r="AT2666" t="s">
        <v>2781</v>
      </c>
      <c r="AU2666">
        <v>6221</v>
      </c>
      <c r="AV2666">
        <v>89.473684210526301</v>
      </c>
      <c r="AW2666">
        <v>0</v>
      </c>
    </row>
    <row r="2667" spans="1:49" hidden="1">
      <c r="A2667" t="s">
        <v>104</v>
      </c>
      <c r="B2667" t="s">
        <v>105</v>
      </c>
      <c r="C2667">
        <v>19</v>
      </c>
      <c r="D2667" t="s">
        <v>51</v>
      </c>
      <c r="H2667" t="s">
        <v>52</v>
      </c>
      <c r="I2667" t="s">
        <v>53</v>
      </c>
      <c r="J2667" t="s">
        <v>54</v>
      </c>
      <c r="K2667" t="s">
        <v>55</v>
      </c>
      <c r="L2667" t="s">
        <v>53</v>
      </c>
      <c r="M2667" t="s">
        <v>53</v>
      </c>
      <c r="O2667" t="s">
        <v>56</v>
      </c>
      <c r="P2667" t="s">
        <v>57</v>
      </c>
      <c r="Q2667" t="s">
        <v>58</v>
      </c>
      <c r="R2667" t="s">
        <v>59</v>
      </c>
      <c r="S2667" t="s">
        <v>3</v>
      </c>
      <c r="V2667" t="s">
        <v>60</v>
      </c>
      <c r="W2667" t="s">
        <v>61</v>
      </c>
      <c r="X2667" t="s">
        <v>62</v>
      </c>
      <c r="Y2667" t="s">
        <v>63</v>
      </c>
      <c r="Z2667">
        <v>2019</v>
      </c>
      <c r="AA2667" t="s">
        <v>106</v>
      </c>
      <c r="AB2667">
        <v>0</v>
      </c>
      <c r="AC2667" t="s">
        <v>99</v>
      </c>
      <c r="AD2667">
        <v>90253903</v>
      </c>
      <c r="AE2667">
        <v>255</v>
      </c>
      <c r="AF2667" t="s">
        <v>438</v>
      </c>
      <c r="AG2667" t="s">
        <v>667</v>
      </c>
      <c r="AH2667">
        <v>33</v>
      </c>
      <c r="AI2667">
        <v>0.56000000000000005</v>
      </c>
      <c r="AJ2667">
        <v>0</v>
      </c>
      <c r="AK2667">
        <v>17</v>
      </c>
      <c r="AL2667">
        <v>0</v>
      </c>
      <c r="AM2667">
        <v>90255276</v>
      </c>
      <c r="AN2667">
        <v>90260120</v>
      </c>
      <c r="AO2667">
        <v>4845</v>
      </c>
      <c r="AP2667">
        <v>2</v>
      </c>
      <c r="AQ2667" t="s">
        <v>2783</v>
      </c>
      <c r="AR2667" t="s">
        <v>147</v>
      </c>
      <c r="AS2667" t="s">
        <v>2782</v>
      </c>
      <c r="AT2667" t="s">
        <v>2781</v>
      </c>
      <c r="AU2667">
        <v>6217</v>
      </c>
      <c r="AV2667">
        <v>89.473684210526301</v>
      </c>
      <c r="AW2667">
        <v>0</v>
      </c>
    </row>
    <row r="2668" spans="1:49" hidden="1">
      <c r="A2668" t="s">
        <v>104</v>
      </c>
      <c r="B2668" t="s">
        <v>105</v>
      </c>
      <c r="C2668">
        <v>19</v>
      </c>
      <c r="D2668" t="s">
        <v>51</v>
      </c>
      <c r="H2668" t="s">
        <v>52</v>
      </c>
      <c r="I2668" t="s">
        <v>53</v>
      </c>
      <c r="J2668" t="s">
        <v>54</v>
      </c>
      <c r="K2668" t="s">
        <v>55</v>
      </c>
      <c r="L2668" t="s">
        <v>53</v>
      </c>
      <c r="M2668" t="s">
        <v>53</v>
      </c>
      <c r="O2668" t="s">
        <v>56</v>
      </c>
      <c r="P2668" t="s">
        <v>57</v>
      </c>
      <c r="Q2668" t="s">
        <v>58</v>
      </c>
      <c r="R2668" t="s">
        <v>59</v>
      </c>
      <c r="S2668" t="s">
        <v>3</v>
      </c>
      <c r="V2668" t="s">
        <v>60</v>
      </c>
      <c r="W2668" t="s">
        <v>61</v>
      </c>
      <c r="X2668" t="s">
        <v>62</v>
      </c>
      <c r="Y2668" t="s">
        <v>63</v>
      </c>
      <c r="Z2668">
        <v>2019</v>
      </c>
      <c r="AA2668" t="s">
        <v>106</v>
      </c>
      <c r="AB2668">
        <v>16</v>
      </c>
      <c r="AC2668" t="s">
        <v>99</v>
      </c>
      <c r="AD2668">
        <v>90879140</v>
      </c>
      <c r="AE2668">
        <v>255</v>
      </c>
      <c r="AF2668" t="s">
        <v>378</v>
      </c>
      <c r="AG2668" t="s">
        <v>663</v>
      </c>
      <c r="AH2668">
        <v>33</v>
      </c>
      <c r="AI2668">
        <v>0.56000000000000005</v>
      </c>
      <c r="AJ2668">
        <v>0</v>
      </c>
      <c r="AK2668">
        <v>17</v>
      </c>
      <c r="AL2668">
        <v>0</v>
      </c>
      <c r="AM2668">
        <v>90870583</v>
      </c>
      <c r="AN2668">
        <v>90871419</v>
      </c>
      <c r="AO2668">
        <v>837</v>
      </c>
      <c r="AP2668">
        <v>2</v>
      </c>
      <c r="AQ2668" t="s">
        <v>2780</v>
      </c>
      <c r="AR2668" t="s">
        <v>257</v>
      </c>
      <c r="AS2668" t="s">
        <v>2779</v>
      </c>
      <c r="AT2668" t="s">
        <v>2778</v>
      </c>
      <c r="AU2668">
        <v>-7721</v>
      </c>
      <c r="AV2668">
        <v>89.473684210526301</v>
      </c>
      <c r="AW2668">
        <v>0</v>
      </c>
    </row>
    <row r="2669" spans="1:49" hidden="1">
      <c r="A2669" t="s">
        <v>104</v>
      </c>
      <c r="B2669" t="s">
        <v>105</v>
      </c>
      <c r="C2669">
        <v>19</v>
      </c>
      <c r="D2669" t="s">
        <v>51</v>
      </c>
      <c r="H2669" t="s">
        <v>52</v>
      </c>
      <c r="I2669" t="s">
        <v>53</v>
      </c>
      <c r="J2669" t="s">
        <v>54</v>
      </c>
      <c r="K2669" t="s">
        <v>55</v>
      </c>
      <c r="L2669" t="s">
        <v>53</v>
      </c>
      <c r="M2669" t="s">
        <v>53</v>
      </c>
      <c r="O2669" t="s">
        <v>56</v>
      </c>
      <c r="P2669" t="s">
        <v>57</v>
      </c>
      <c r="Q2669" t="s">
        <v>58</v>
      </c>
      <c r="R2669" t="s">
        <v>59</v>
      </c>
      <c r="S2669" t="s">
        <v>3</v>
      </c>
      <c r="V2669" t="s">
        <v>60</v>
      </c>
      <c r="W2669" t="s">
        <v>61</v>
      </c>
      <c r="X2669" t="s">
        <v>62</v>
      </c>
      <c r="Y2669" t="s">
        <v>63</v>
      </c>
      <c r="Z2669">
        <v>2019</v>
      </c>
      <c r="AA2669" t="s">
        <v>106</v>
      </c>
      <c r="AB2669">
        <v>0</v>
      </c>
      <c r="AC2669" t="s">
        <v>99</v>
      </c>
      <c r="AD2669">
        <v>92887423</v>
      </c>
      <c r="AE2669">
        <v>255</v>
      </c>
      <c r="AF2669" t="s">
        <v>438</v>
      </c>
      <c r="AG2669" t="s">
        <v>667</v>
      </c>
      <c r="AH2669">
        <v>33</v>
      </c>
      <c r="AI2669">
        <v>0.56000000000000005</v>
      </c>
      <c r="AJ2669">
        <v>0</v>
      </c>
      <c r="AK2669">
        <v>17</v>
      </c>
      <c r="AL2669">
        <v>0</v>
      </c>
      <c r="AM2669">
        <v>92870129</v>
      </c>
      <c r="AN2669">
        <v>92902906</v>
      </c>
      <c r="AO2669">
        <v>32778</v>
      </c>
      <c r="AP2669">
        <v>2</v>
      </c>
      <c r="AQ2669" t="s">
        <v>2777</v>
      </c>
      <c r="AR2669" t="s">
        <v>69</v>
      </c>
      <c r="AS2669" t="s">
        <v>2776</v>
      </c>
      <c r="AT2669" t="s">
        <v>2775</v>
      </c>
      <c r="AU2669">
        <v>15483</v>
      </c>
      <c r="AV2669">
        <v>89.473684210526301</v>
      </c>
      <c r="AW2669">
        <v>0</v>
      </c>
    </row>
    <row r="2670" spans="1:49" hidden="1">
      <c r="A2670" t="s">
        <v>104</v>
      </c>
      <c r="B2670" t="s">
        <v>105</v>
      </c>
      <c r="C2670">
        <v>19</v>
      </c>
      <c r="D2670" t="s">
        <v>51</v>
      </c>
      <c r="H2670" t="s">
        <v>52</v>
      </c>
      <c r="I2670" t="s">
        <v>53</v>
      </c>
      <c r="J2670" t="s">
        <v>54</v>
      </c>
      <c r="K2670" t="s">
        <v>55</v>
      </c>
      <c r="L2670" t="s">
        <v>53</v>
      </c>
      <c r="M2670" t="s">
        <v>53</v>
      </c>
      <c r="O2670" t="s">
        <v>56</v>
      </c>
      <c r="P2670" t="s">
        <v>57</v>
      </c>
      <c r="Q2670" t="s">
        <v>58</v>
      </c>
      <c r="R2670" t="s">
        <v>59</v>
      </c>
      <c r="S2670" t="s">
        <v>3</v>
      </c>
      <c r="V2670" t="s">
        <v>60</v>
      </c>
      <c r="W2670" t="s">
        <v>61</v>
      </c>
      <c r="X2670" t="s">
        <v>62</v>
      </c>
      <c r="Y2670" t="s">
        <v>63</v>
      </c>
      <c r="Z2670">
        <v>2019</v>
      </c>
      <c r="AA2670" t="s">
        <v>106</v>
      </c>
      <c r="AB2670">
        <v>16</v>
      </c>
      <c r="AC2670" t="s">
        <v>99</v>
      </c>
      <c r="AD2670">
        <v>94568815</v>
      </c>
      <c r="AE2670">
        <v>255</v>
      </c>
      <c r="AF2670" t="s">
        <v>378</v>
      </c>
      <c r="AG2670" t="s">
        <v>663</v>
      </c>
      <c r="AH2670">
        <v>33</v>
      </c>
      <c r="AI2670">
        <v>0.56000000000000005</v>
      </c>
      <c r="AJ2670">
        <v>0</v>
      </c>
      <c r="AK2670">
        <v>17</v>
      </c>
      <c r="AL2670">
        <v>0</v>
      </c>
      <c r="AM2670">
        <v>94615636</v>
      </c>
      <c r="AN2670">
        <v>94615704</v>
      </c>
      <c r="AO2670">
        <v>69</v>
      </c>
      <c r="AP2670">
        <v>2</v>
      </c>
      <c r="AQ2670" t="s">
        <v>2774</v>
      </c>
      <c r="AR2670" t="s">
        <v>480</v>
      </c>
      <c r="AS2670" t="s">
        <v>2773</v>
      </c>
      <c r="AT2670" t="s">
        <v>2772</v>
      </c>
      <c r="AU2670">
        <v>46889</v>
      </c>
      <c r="AV2670">
        <v>89.473684210526301</v>
      </c>
      <c r="AW2670">
        <v>0</v>
      </c>
    </row>
    <row r="2671" spans="1:49" hidden="1">
      <c r="A2671" t="s">
        <v>104</v>
      </c>
      <c r="B2671" t="s">
        <v>105</v>
      </c>
      <c r="C2671">
        <v>19</v>
      </c>
      <c r="D2671" t="s">
        <v>51</v>
      </c>
      <c r="H2671" t="s">
        <v>52</v>
      </c>
      <c r="I2671" t="s">
        <v>53</v>
      </c>
      <c r="J2671" t="s">
        <v>54</v>
      </c>
      <c r="K2671" t="s">
        <v>55</v>
      </c>
      <c r="L2671" t="s">
        <v>53</v>
      </c>
      <c r="M2671" t="s">
        <v>53</v>
      </c>
      <c r="O2671" t="s">
        <v>56</v>
      </c>
      <c r="P2671" t="s">
        <v>57</v>
      </c>
      <c r="Q2671" t="s">
        <v>58</v>
      </c>
      <c r="R2671" t="s">
        <v>59</v>
      </c>
      <c r="S2671" t="s">
        <v>3</v>
      </c>
      <c r="V2671" t="s">
        <v>60</v>
      </c>
      <c r="W2671" t="s">
        <v>61</v>
      </c>
      <c r="X2671" t="s">
        <v>62</v>
      </c>
      <c r="Y2671" t="s">
        <v>63</v>
      </c>
      <c r="Z2671">
        <v>2019</v>
      </c>
      <c r="AA2671" t="s">
        <v>106</v>
      </c>
      <c r="AB2671">
        <v>16</v>
      </c>
      <c r="AC2671" t="s">
        <v>99</v>
      </c>
      <c r="AD2671">
        <v>94568819</v>
      </c>
      <c r="AE2671">
        <v>255</v>
      </c>
      <c r="AF2671" t="s">
        <v>378</v>
      </c>
      <c r="AG2671" t="s">
        <v>663</v>
      </c>
      <c r="AH2671">
        <v>33</v>
      </c>
      <c r="AI2671">
        <v>0.56000000000000005</v>
      </c>
      <c r="AJ2671">
        <v>0</v>
      </c>
      <c r="AK2671">
        <v>17</v>
      </c>
      <c r="AL2671">
        <v>0</v>
      </c>
      <c r="AM2671">
        <v>94615636</v>
      </c>
      <c r="AN2671">
        <v>94615704</v>
      </c>
      <c r="AO2671">
        <v>69</v>
      </c>
      <c r="AP2671">
        <v>2</v>
      </c>
      <c r="AQ2671" t="s">
        <v>2774</v>
      </c>
      <c r="AR2671" t="s">
        <v>480</v>
      </c>
      <c r="AS2671" t="s">
        <v>2773</v>
      </c>
      <c r="AT2671" t="s">
        <v>2772</v>
      </c>
      <c r="AU2671">
        <v>46885</v>
      </c>
      <c r="AV2671">
        <v>89.473684210526301</v>
      </c>
      <c r="AW2671">
        <v>0</v>
      </c>
    </row>
    <row r="2672" spans="1:49" hidden="1">
      <c r="A2672" t="s">
        <v>104</v>
      </c>
      <c r="B2672" t="s">
        <v>105</v>
      </c>
      <c r="C2672">
        <v>19</v>
      </c>
      <c r="D2672" t="s">
        <v>51</v>
      </c>
      <c r="H2672" t="s">
        <v>52</v>
      </c>
      <c r="I2672" t="s">
        <v>53</v>
      </c>
      <c r="J2672" t="s">
        <v>54</v>
      </c>
      <c r="K2672" t="s">
        <v>55</v>
      </c>
      <c r="L2672" t="s">
        <v>53</v>
      </c>
      <c r="M2672" t="s">
        <v>53</v>
      </c>
      <c r="O2672" t="s">
        <v>56</v>
      </c>
      <c r="P2672" t="s">
        <v>57</v>
      </c>
      <c r="Q2672" t="s">
        <v>58</v>
      </c>
      <c r="R2672" t="s">
        <v>59</v>
      </c>
      <c r="S2672" t="s">
        <v>3</v>
      </c>
      <c r="V2672" t="s">
        <v>60</v>
      </c>
      <c r="W2672" t="s">
        <v>61</v>
      </c>
      <c r="X2672" t="s">
        <v>62</v>
      </c>
      <c r="Y2672" t="s">
        <v>63</v>
      </c>
      <c r="Z2672">
        <v>2019</v>
      </c>
      <c r="AA2672" t="s">
        <v>106</v>
      </c>
      <c r="AB2672">
        <v>16</v>
      </c>
      <c r="AC2672" t="s">
        <v>99</v>
      </c>
      <c r="AD2672">
        <v>94640451</v>
      </c>
      <c r="AE2672">
        <v>255</v>
      </c>
      <c r="AF2672" t="s">
        <v>378</v>
      </c>
      <c r="AG2672" t="s">
        <v>663</v>
      </c>
      <c r="AH2672">
        <v>33</v>
      </c>
      <c r="AI2672">
        <v>0.56000000000000005</v>
      </c>
      <c r="AJ2672">
        <v>0</v>
      </c>
      <c r="AK2672">
        <v>17</v>
      </c>
      <c r="AL2672">
        <v>0</v>
      </c>
      <c r="AM2672">
        <v>94615636</v>
      </c>
      <c r="AN2672">
        <v>94615704</v>
      </c>
      <c r="AO2672">
        <v>69</v>
      </c>
      <c r="AP2672">
        <v>2</v>
      </c>
      <c r="AQ2672" t="s">
        <v>2774</v>
      </c>
      <c r="AR2672" t="s">
        <v>480</v>
      </c>
      <c r="AS2672" t="s">
        <v>2773</v>
      </c>
      <c r="AT2672" t="s">
        <v>2772</v>
      </c>
      <c r="AU2672">
        <v>-24747</v>
      </c>
      <c r="AV2672">
        <v>89.473684210526301</v>
      </c>
      <c r="AW2672">
        <v>0</v>
      </c>
    </row>
    <row r="2673" spans="1:49" hidden="1">
      <c r="A2673" t="s">
        <v>104</v>
      </c>
      <c r="B2673" t="s">
        <v>105</v>
      </c>
      <c r="C2673">
        <v>19</v>
      </c>
      <c r="D2673" t="s">
        <v>51</v>
      </c>
      <c r="H2673" t="s">
        <v>52</v>
      </c>
      <c r="I2673" t="s">
        <v>53</v>
      </c>
      <c r="J2673" t="s">
        <v>54</v>
      </c>
      <c r="K2673" t="s">
        <v>55</v>
      </c>
      <c r="L2673" t="s">
        <v>53</v>
      </c>
      <c r="M2673" t="s">
        <v>53</v>
      </c>
      <c r="O2673" t="s">
        <v>56</v>
      </c>
      <c r="P2673" t="s">
        <v>57</v>
      </c>
      <c r="Q2673" t="s">
        <v>58</v>
      </c>
      <c r="R2673" t="s">
        <v>59</v>
      </c>
      <c r="S2673" t="s">
        <v>3</v>
      </c>
      <c r="V2673" t="s">
        <v>60</v>
      </c>
      <c r="W2673" t="s">
        <v>61</v>
      </c>
      <c r="X2673" t="s">
        <v>62</v>
      </c>
      <c r="Y2673" t="s">
        <v>63</v>
      </c>
      <c r="Z2673">
        <v>2019</v>
      </c>
      <c r="AA2673" t="s">
        <v>106</v>
      </c>
      <c r="AB2673">
        <v>16</v>
      </c>
      <c r="AC2673" t="s">
        <v>99</v>
      </c>
      <c r="AD2673">
        <v>94640455</v>
      </c>
      <c r="AE2673">
        <v>255</v>
      </c>
      <c r="AF2673" t="s">
        <v>378</v>
      </c>
      <c r="AG2673" t="s">
        <v>663</v>
      </c>
      <c r="AH2673">
        <v>33</v>
      </c>
      <c r="AI2673">
        <v>0.56000000000000005</v>
      </c>
      <c r="AJ2673">
        <v>0</v>
      </c>
      <c r="AK2673">
        <v>17</v>
      </c>
      <c r="AL2673">
        <v>0</v>
      </c>
      <c r="AM2673">
        <v>94615636</v>
      </c>
      <c r="AN2673">
        <v>94615704</v>
      </c>
      <c r="AO2673">
        <v>69</v>
      </c>
      <c r="AP2673">
        <v>2</v>
      </c>
      <c r="AQ2673" t="s">
        <v>2774</v>
      </c>
      <c r="AR2673" t="s">
        <v>480</v>
      </c>
      <c r="AS2673" t="s">
        <v>2773</v>
      </c>
      <c r="AT2673" t="s">
        <v>2772</v>
      </c>
      <c r="AU2673">
        <v>-24751</v>
      </c>
      <c r="AV2673">
        <v>89.473684210526301</v>
      </c>
      <c r="AW2673">
        <v>0</v>
      </c>
    </row>
    <row r="2674" spans="1:49" hidden="1">
      <c r="A2674" t="s">
        <v>104</v>
      </c>
      <c r="B2674" t="s">
        <v>105</v>
      </c>
      <c r="C2674">
        <v>19</v>
      </c>
      <c r="D2674" t="s">
        <v>51</v>
      </c>
      <c r="H2674" t="s">
        <v>52</v>
      </c>
      <c r="I2674" t="s">
        <v>53</v>
      </c>
      <c r="J2674" t="s">
        <v>54</v>
      </c>
      <c r="K2674" t="s">
        <v>55</v>
      </c>
      <c r="L2674" t="s">
        <v>53</v>
      </c>
      <c r="M2674" t="s">
        <v>53</v>
      </c>
      <c r="O2674" t="s">
        <v>56</v>
      </c>
      <c r="P2674" t="s">
        <v>57</v>
      </c>
      <c r="Q2674" t="s">
        <v>58</v>
      </c>
      <c r="R2674" t="s">
        <v>59</v>
      </c>
      <c r="S2674" t="s">
        <v>3</v>
      </c>
      <c r="V2674" t="s">
        <v>60</v>
      </c>
      <c r="W2674" t="s">
        <v>61</v>
      </c>
      <c r="X2674" t="s">
        <v>62</v>
      </c>
      <c r="Y2674" t="s">
        <v>63</v>
      </c>
      <c r="Z2674">
        <v>2019</v>
      </c>
      <c r="AA2674" t="s">
        <v>106</v>
      </c>
      <c r="AB2674">
        <v>16</v>
      </c>
      <c r="AC2674" t="s">
        <v>99</v>
      </c>
      <c r="AD2674">
        <v>94640459</v>
      </c>
      <c r="AE2674">
        <v>255</v>
      </c>
      <c r="AF2674" t="s">
        <v>378</v>
      </c>
      <c r="AG2674" t="s">
        <v>663</v>
      </c>
      <c r="AH2674">
        <v>33</v>
      </c>
      <c r="AI2674">
        <v>0.56000000000000005</v>
      </c>
      <c r="AJ2674">
        <v>0</v>
      </c>
      <c r="AK2674">
        <v>17</v>
      </c>
      <c r="AL2674">
        <v>0</v>
      </c>
      <c r="AM2674">
        <v>94615636</v>
      </c>
      <c r="AN2674">
        <v>94615704</v>
      </c>
      <c r="AO2674">
        <v>69</v>
      </c>
      <c r="AP2674">
        <v>2</v>
      </c>
      <c r="AQ2674" t="s">
        <v>2774</v>
      </c>
      <c r="AR2674" t="s">
        <v>480</v>
      </c>
      <c r="AS2674" t="s">
        <v>2773</v>
      </c>
      <c r="AT2674" t="s">
        <v>2772</v>
      </c>
      <c r="AU2674">
        <v>-24755</v>
      </c>
      <c r="AV2674">
        <v>89.473684210526301</v>
      </c>
      <c r="AW2674">
        <v>0</v>
      </c>
    </row>
    <row r="2675" spans="1:49" hidden="1">
      <c r="A2675" t="s">
        <v>104</v>
      </c>
      <c r="B2675" t="s">
        <v>105</v>
      </c>
      <c r="C2675">
        <v>19</v>
      </c>
      <c r="D2675" t="s">
        <v>51</v>
      </c>
      <c r="H2675" t="s">
        <v>52</v>
      </c>
      <c r="I2675" t="s">
        <v>53</v>
      </c>
      <c r="J2675" t="s">
        <v>54</v>
      </c>
      <c r="K2675" t="s">
        <v>55</v>
      </c>
      <c r="L2675" t="s">
        <v>53</v>
      </c>
      <c r="M2675" t="s">
        <v>53</v>
      </c>
      <c r="O2675" t="s">
        <v>56</v>
      </c>
      <c r="P2675" t="s">
        <v>57</v>
      </c>
      <c r="Q2675" t="s">
        <v>58</v>
      </c>
      <c r="R2675" t="s">
        <v>59</v>
      </c>
      <c r="S2675" t="s">
        <v>3</v>
      </c>
      <c r="V2675" t="s">
        <v>60</v>
      </c>
      <c r="W2675" t="s">
        <v>61</v>
      </c>
      <c r="X2675" t="s">
        <v>62</v>
      </c>
      <c r="Y2675" t="s">
        <v>63</v>
      </c>
      <c r="Z2675">
        <v>2019</v>
      </c>
      <c r="AA2675" t="s">
        <v>106</v>
      </c>
      <c r="AB2675">
        <v>16</v>
      </c>
      <c r="AC2675" t="s">
        <v>99</v>
      </c>
      <c r="AD2675">
        <v>95755453</v>
      </c>
      <c r="AE2675">
        <v>255</v>
      </c>
      <c r="AF2675" t="s">
        <v>338</v>
      </c>
      <c r="AG2675" t="s">
        <v>1168</v>
      </c>
      <c r="AH2675">
        <v>33</v>
      </c>
      <c r="AI2675">
        <v>0.56000000000000005</v>
      </c>
      <c r="AJ2675">
        <v>0</v>
      </c>
      <c r="AK2675">
        <v>17</v>
      </c>
      <c r="AL2675">
        <v>0</v>
      </c>
      <c r="AM2675">
        <v>95738196</v>
      </c>
      <c r="AN2675">
        <v>95740293</v>
      </c>
      <c r="AO2675">
        <v>2098</v>
      </c>
      <c r="AP2675">
        <v>1</v>
      </c>
      <c r="AQ2675" t="s">
        <v>2771</v>
      </c>
      <c r="AR2675" t="s">
        <v>257</v>
      </c>
      <c r="AS2675" t="s">
        <v>2770</v>
      </c>
      <c r="AT2675" t="s">
        <v>2769</v>
      </c>
      <c r="AU2675">
        <v>17257</v>
      </c>
      <c r="AV2675">
        <v>89.473684210526301</v>
      </c>
      <c r="AW2675">
        <v>0</v>
      </c>
    </row>
    <row r="2676" spans="1:49" hidden="1">
      <c r="A2676" t="s">
        <v>104</v>
      </c>
      <c r="B2676" t="s">
        <v>105</v>
      </c>
      <c r="C2676">
        <v>19</v>
      </c>
      <c r="D2676" t="s">
        <v>51</v>
      </c>
      <c r="H2676" t="s">
        <v>52</v>
      </c>
      <c r="I2676" t="s">
        <v>53</v>
      </c>
      <c r="J2676" t="s">
        <v>54</v>
      </c>
      <c r="K2676" t="s">
        <v>55</v>
      </c>
      <c r="L2676" t="s">
        <v>53</v>
      </c>
      <c r="M2676" t="s">
        <v>53</v>
      </c>
      <c r="O2676" t="s">
        <v>56</v>
      </c>
      <c r="P2676" t="s">
        <v>57</v>
      </c>
      <c r="Q2676" t="s">
        <v>58</v>
      </c>
      <c r="R2676" t="s">
        <v>59</v>
      </c>
      <c r="S2676" t="s">
        <v>3</v>
      </c>
      <c r="V2676" t="s">
        <v>60</v>
      </c>
      <c r="W2676" t="s">
        <v>61</v>
      </c>
      <c r="X2676" t="s">
        <v>62</v>
      </c>
      <c r="Y2676" t="s">
        <v>63</v>
      </c>
      <c r="Z2676">
        <v>2019</v>
      </c>
      <c r="AA2676" t="s">
        <v>106</v>
      </c>
      <c r="AB2676">
        <v>0</v>
      </c>
      <c r="AC2676" t="s">
        <v>99</v>
      </c>
      <c r="AD2676">
        <v>95935870</v>
      </c>
      <c r="AE2676">
        <v>255</v>
      </c>
      <c r="AF2676" t="s">
        <v>438</v>
      </c>
      <c r="AG2676" t="s">
        <v>667</v>
      </c>
      <c r="AH2676">
        <v>33</v>
      </c>
      <c r="AI2676">
        <v>0.56000000000000005</v>
      </c>
      <c r="AJ2676">
        <v>0</v>
      </c>
      <c r="AK2676">
        <v>17</v>
      </c>
      <c r="AL2676">
        <v>0</v>
      </c>
      <c r="AM2676">
        <v>95990659</v>
      </c>
      <c r="AN2676">
        <v>96021758</v>
      </c>
      <c r="AO2676">
        <v>31100</v>
      </c>
      <c r="AP2676">
        <v>2</v>
      </c>
      <c r="AQ2676" t="s">
        <v>2768</v>
      </c>
      <c r="AR2676" t="s">
        <v>147</v>
      </c>
      <c r="AS2676" t="s">
        <v>2767</v>
      </c>
      <c r="AT2676" t="s">
        <v>2766</v>
      </c>
      <c r="AU2676">
        <v>85888</v>
      </c>
      <c r="AV2676">
        <v>89.473684210526301</v>
      </c>
      <c r="AW2676">
        <v>0</v>
      </c>
    </row>
    <row r="2677" spans="1:49" hidden="1">
      <c r="A2677" t="s">
        <v>104</v>
      </c>
      <c r="B2677" t="s">
        <v>105</v>
      </c>
      <c r="C2677">
        <v>19</v>
      </c>
      <c r="D2677" t="s">
        <v>51</v>
      </c>
      <c r="H2677" t="s">
        <v>52</v>
      </c>
      <c r="I2677" t="s">
        <v>53</v>
      </c>
      <c r="J2677" t="s">
        <v>54</v>
      </c>
      <c r="K2677" t="s">
        <v>55</v>
      </c>
      <c r="L2677" t="s">
        <v>53</v>
      </c>
      <c r="M2677" t="s">
        <v>53</v>
      </c>
      <c r="O2677" t="s">
        <v>56</v>
      </c>
      <c r="P2677" t="s">
        <v>57</v>
      </c>
      <c r="Q2677" t="s">
        <v>58</v>
      </c>
      <c r="R2677" t="s">
        <v>59</v>
      </c>
      <c r="S2677" t="s">
        <v>3</v>
      </c>
      <c r="V2677" t="s">
        <v>60</v>
      </c>
      <c r="W2677" t="s">
        <v>61</v>
      </c>
      <c r="X2677" t="s">
        <v>62</v>
      </c>
      <c r="Y2677" t="s">
        <v>63</v>
      </c>
      <c r="Z2677">
        <v>2019</v>
      </c>
      <c r="AA2677" t="s">
        <v>106</v>
      </c>
      <c r="AB2677">
        <v>0</v>
      </c>
      <c r="AC2677" t="s">
        <v>99</v>
      </c>
      <c r="AD2677">
        <v>96959032</v>
      </c>
      <c r="AE2677">
        <v>255</v>
      </c>
      <c r="AF2677" t="s">
        <v>438</v>
      </c>
      <c r="AG2677" t="s">
        <v>667</v>
      </c>
      <c r="AH2677">
        <v>33</v>
      </c>
      <c r="AI2677">
        <v>0.56000000000000005</v>
      </c>
      <c r="AJ2677">
        <v>0</v>
      </c>
      <c r="AK2677">
        <v>17</v>
      </c>
      <c r="AL2677">
        <v>0</v>
      </c>
      <c r="AM2677">
        <v>96921918</v>
      </c>
      <c r="AN2677">
        <v>96997237</v>
      </c>
      <c r="AO2677">
        <v>75320</v>
      </c>
      <c r="AP2677">
        <v>2</v>
      </c>
      <c r="AQ2677" t="s">
        <v>2765</v>
      </c>
      <c r="AR2677" t="s">
        <v>583</v>
      </c>
      <c r="AS2677" t="s">
        <v>2764</v>
      </c>
      <c r="AT2677" t="s">
        <v>2763</v>
      </c>
      <c r="AU2677">
        <v>38205</v>
      </c>
      <c r="AV2677">
        <v>89.473684210526301</v>
      </c>
      <c r="AW2677">
        <v>0</v>
      </c>
    </row>
    <row r="2678" spans="1:49" hidden="1">
      <c r="A2678" t="s">
        <v>104</v>
      </c>
      <c r="B2678" t="s">
        <v>105</v>
      </c>
      <c r="C2678">
        <v>19</v>
      </c>
      <c r="D2678" t="s">
        <v>51</v>
      </c>
      <c r="H2678" t="s">
        <v>52</v>
      </c>
      <c r="I2678" t="s">
        <v>53</v>
      </c>
      <c r="J2678" t="s">
        <v>54</v>
      </c>
      <c r="K2678" t="s">
        <v>55</v>
      </c>
      <c r="L2678" t="s">
        <v>53</v>
      </c>
      <c r="M2678" t="s">
        <v>53</v>
      </c>
      <c r="O2678" t="s">
        <v>56</v>
      </c>
      <c r="P2678" t="s">
        <v>57</v>
      </c>
      <c r="Q2678" t="s">
        <v>58</v>
      </c>
      <c r="R2678" t="s">
        <v>59</v>
      </c>
      <c r="S2678" t="s">
        <v>3</v>
      </c>
      <c r="V2678" t="s">
        <v>60</v>
      </c>
      <c r="W2678" t="s">
        <v>61</v>
      </c>
      <c r="X2678" t="s">
        <v>62</v>
      </c>
      <c r="Y2678" t="s">
        <v>63</v>
      </c>
      <c r="Z2678">
        <v>2019</v>
      </c>
      <c r="AA2678" t="s">
        <v>106</v>
      </c>
      <c r="AB2678">
        <v>0</v>
      </c>
      <c r="AC2678" t="s">
        <v>99</v>
      </c>
      <c r="AD2678">
        <v>97399854</v>
      </c>
      <c r="AE2678">
        <v>255</v>
      </c>
      <c r="AF2678" t="s">
        <v>438</v>
      </c>
      <c r="AG2678" t="s">
        <v>667</v>
      </c>
      <c r="AH2678">
        <v>33</v>
      </c>
      <c r="AI2678">
        <v>0.56000000000000005</v>
      </c>
      <c r="AJ2678">
        <v>0</v>
      </c>
      <c r="AK2678">
        <v>17</v>
      </c>
      <c r="AL2678">
        <v>0</v>
      </c>
      <c r="AM2678">
        <v>97346475</v>
      </c>
      <c r="AN2678">
        <v>97469979</v>
      </c>
      <c r="AO2678">
        <v>123505</v>
      </c>
      <c r="AP2678">
        <v>1</v>
      </c>
      <c r="AQ2678" t="s">
        <v>2762</v>
      </c>
      <c r="AR2678" t="s">
        <v>583</v>
      </c>
      <c r="AS2678" t="s">
        <v>2761</v>
      </c>
      <c r="AT2678" t="s">
        <v>2760</v>
      </c>
      <c r="AU2678">
        <v>53379</v>
      </c>
      <c r="AV2678">
        <v>89.473684210526301</v>
      </c>
      <c r="AW2678">
        <v>0</v>
      </c>
    </row>
    <row r="2679" spans="1:49" hidden="1">
      <c r="A2679" t="s">
        <v>104</v>
      </c>
      <c r="B2679" t="s">
        <v>105</v>
      </c>
      <c r="C2679">
        <v>19</v>
      </c>
      <c r="D2679" t="s">
        <v>51</v>
      </c>
      <c r="H2679" t="s">
        <v>52</v>
      </c>
      <c r="I2679" t="s">
        <v>53</v>
      </c>
      <c r="J2679" t="s">
        <v>54</v>
      </c>
      <c r="K2679" t="s">
        <v>55</v>
      </c>
      <c r="L2679" t="s">
        <v>53</v>
      </c>
      <c r="M2679" t="s">
        <v>53</v>
      </c>
      <c r="O2679" t="s">
        <v>56</v>
      </c>
      <c r="P2679" t="s">
        <v>57</v>
      </c>
      <c r="Q2679" t="s">
        <v>58</v>
      </c>
      <c r="R2679" t="s">
        <v>59</v>
      </c>
      <c r="S2679" t="s">
        <v>3</v>
      </c>
      <c r="V2679" t="s">
        <v>60</v>
      </c>
      <c r="W2679" t="s">
        <v>61</v>
      </c>
      <c r="X2679" t="s">
        <v>62</v>
      </c>
      <c r="Y2679" t="s">
        <v>63</v>
      </c>
      <c r="Z2679">
        <v>2019</v>
      </c>
      <c r="AA2679" t="s">
        <v>106</v>
      </c>
      <c r="AB2679">
        <v>16</v>
      </c>
      <c r="AC2679" t="s">
        <v>99</v>
      </c>
      <c r="AD2679">
        <v>104689708</v>
      </c>
      <c r="AE2679">
        <v>255</v>
      </c>
      <c r="AF2679" t="s">
        <v>378</v>
      </c>
      <c r="AG2679" t="s">
        <v>663</v>
      </c>
      <c r="AH2679">
        <v>33</v>
      </c>
      <c r="AI2679">
        <v>0.56000000000000005</v>
      </c>
      <c r="AJ2679">
        <v>0</v>
      </c>
      <c r="AK2679">
        <v>17</v>
      </c>
      <c r="AL2679">
        <v>0</v>
      </c>
      <c r="AM2679">
        <v>104744670</v>
      </c>
      <c r="AN2679">
        <v>104744759</v>
      </c>
      <c r="AO2679">
        <v>90</v>
      </c>
      <c r="AP2679">
        <v>1</v>
      </c>
      <c r="AQ2679" t="s">
        <v>2759</v>
      </c>
      <c r="AR2679" t="s">
        <v>185</v>
      </c>
      <c r="AS2679" t="s">
        <v>2758</v>
      </c>
      <c r="AT2679" t="s">
        <v>2757</v>
      </c>
      <c r="AU2679">
        <v>-54962</v>
      </c>
      <c r="AV2679">
        <v>89.473684210526301</v>
      </c>
      <c r="AW2679">
        <v>0</v>
      </c>
    </row>
    <row r="2680" spans="1:49" hidden="1">
      <c r="A2680" t="s">
        <v>104</v>
      </c>
      <c r="B2680" t="s">
        <v>105</v>
      </c>
      <c r="C2680">
        <v>19</v>
      </c>
      <c r="D2680" t="s">
        <v>51</v>
      </c>
      <c r="H2680" t="s">
        <v>52</v>
      </c>
      <c r="I2680" t="s">
        <v>53</v>
      </c>
      <c r="J2680" t="s">
        <v>54</v>
      </c>
      <c r="K2680" t="s">
        <v>55</v>
      </c>
      <c r="L2680" t="s">
        <v>53</v>
      </c>
      <c r="M2680" t="s">
        <v>53</v>
      </c>
      <c r="O2680" t="s">
        <v>56</v>
      </c>
      <c r="P2680" t="s">
        <v>57</v>
      </c>
      <c r="Q2680" t="s">
        <v>58</v>
      </c>
      <c r="R2680" t="s">
        <v>59</v>
      </c>
      <c r="S2680" t="s">
        <v>3</v>
      </c>
      <c r="V2680" t="s">
        <v>60</v>
      </c>
      <c r="W2680" t="s">
        <v>61</v>
      </c>
      <c r="X2680" t="s">
        <v>62</v>
      </c>
      <c r="Y2680" t="s">
        <v>63</v>
      </c>
      <c r="Z2680">
        <v>2019</v>
      </c>
      <c r="AA2680" t="s">
        <v>106</v>
      </c>
      <c r="AB2680">
        <v>0</v>
      </c>
      <c r="AC2680" t="s">
        <v>99</v>
      </c>
      <c r="AD2680">
        <v>105972749</v>
      </c>
      <c r="AE2680">
        <v>255</v>
      </c>
      <c r="AF2680" t="s">
        <v>438</v>
      </c>
      <c r="AG2680" t="s">
        <v>667</v>
      </c>
      <c r="AH2680">
        <v>33</v>
      </c>
      <c r="AI2680">
        <v>0.56000000000000005</v>
      </c>
      <c r="AJ2680">
        <v>0</v>
      </c>
      <c r="AK2680">
        <v>17</v>
      </c>
      <c r="AL2680">
        <v>0</v>
      </c>
      <c r="AM2680">
        <v>105955775</v>
      </c>
      <c r="AN2680">
        <v>105956310</v>
      </c>
      <c r="AO2680">
        <v>536</v>
      </c>
      <c r="AP2680">
        <v>2</v>
      </c>
      <c r="AQ2680" t="s">
        <v>2756</v>
      </c>
      <c r="AR2680" t="s">
        <v>81</v>
      </c>
      <c r="AS2680" t="s">
        <v>2755</v>
      </c>
      <c r="AT2680" t="s">
        <v>2754</v>
      </c>
      <c r="AU2680">
        <v>-16439</v>
      </c>
      <c r="AV2680">
        <v>89.473684210526301</v>
      </c>
      <c r="AW2680">
        <v>0</v>
      </c>
    </row>
    <row r="2681" spans="1:49" hidden="1">
      <c r="A2681" t="s">
        <v>104</v>
      </c>
      <c r="B2681" t="s">
        <v>105</v>
      </c>
      <c r="C2681">
        <v>19</v>
      </c>
      <c r="D2681" t="s">
        <v>51</v>
      </c>
      <c r="H2681" t="s">
        <v>52</v>
      </c>
      <c r="I2681" t="s">
        <v>53</v>
      </c>
      <c r="J2681" t="s">
        <v>54</v>
      </c>
      <c r="K2681" t="s">
        <v>55</v>
      </c>
      <c r="L2681" t="s">
        <v>53</v>
      </c>
      <c r="M2681" t="s">
        <v>53</v>
      </c>
      <c r="O2681" t="s">
        <v>56</v>
      </c>
      <c r="P2681" t="s">
        <v>57</v>
      </c>
      <c r="Q2681" t="s">
        <v>58</v>
      </c>
      <c r="R2681" t="s">
        <v>59</v>
      </c>
      <c r="S2681" t="s">
        <v>3</v>
      </c>
      <c r="V2681" t="s">
        <v>60</v>
      </c>
      <c r="W2681" t="s">
        <v>61</v>
      </c>
      <c r="X2681" t="s">
        <v>62</v>
      </c>
      <c r="Y2681" t="s">
        <v>63</v>
      </c>
      <c r="Z2681">
        <v>2019</v>
      </c>
      <c r="AA2681" t="s">
        <v>106</v>
      </c>
      <c r="AB2681">
        <v>0</v>
      </c>
      <c r="AC2681" t="s">
        <v>99</v>
      </c>
      <c r="AD2681">
        <v>105972753</v>
      </c>
      <c r="AE2681">
        <v>255</v>
      </c>
      <c r="AF2681" t="s">
        <v>438</v>
      </c>
      <c r="AG2681" t="s">
        <v>667</v>
      </c>
      <c r="AH2681">
        <v>33</v>
      </c>
      <c r="AI2681">
        <v>0.56000000000000005</v>
      </c>
      <c r="AJ2681">
        <v>0</v>
      </c>
      <c r="AK2681">
        <v>17</v>
      </c>
      <c r="AL2681">
        <v>0</v>
      </c>
      <c r="AM2681">
        <v>105955775</v>
      </c>
      <c r="AN2681">
        <v>105956310</v>
      </c>
      <c r="AO2681">
        <v>536</v>
      </c>
      <c r="AP2681">
        <v>2</v>
      </c>
      <c r="AQ2681" t="s">
        <v>2756</v>
      </c>
      <c r="AR2681" t="s">
        <v>81</v>
      </c>
      <c r="AS2681" t="s">
        <v>2755</v>
      </c>
      <c r="AT2681" t="s">
        <v>2754</v>
      </c>
      <c r="AU2681">
        <v>-16443</v>
      </c>
      <c r="AV2681">
        <v>89.473684210526301</v>
      </c>
      <c r="AW2681">
        <v>0</v>
      </c>
    </row>
    <row r="2682" spans="1:49" hidden="1">
      <c r="A2682" t="s">
        <v>104</v>
      </c>
      <c r="B2682" t="s">
        <v>105</v>
      </c>
      <c r="C2682">
        <v>19</v>
      </c>
      <c r="D2682" t="s">
        <v>51</v>
      </c>
      <c r="H2682" t="s">
        <v>52</v>
      </c>
      <c r="I2682" t="s">
        <v>53</v>
      </c>
      <c r="J2682" t="s">
        <v>54</v>
      </c>
      <c r="K2682" t="s">
        <v>55</v>
      </c>
      <c r="L2682" t="s">
        <v>53</v>
      </c>
      <c r="M2682" t="s">
        <v>53</v>
      </c>
      <c r="O2682" t="s">
        <v>56</v>
      </c>
      <c r="P2682" t="s">
        <v>57</v>
      </c>
      <c r="Q2682" t="s">
        <v>58</v>
      </c>
      <c r="R2682" t="s">
        <v>59</v>
      </c>
      <c r="S2682" t="s">
        <v>3</v>
      </c>
      <c r="V2682" t="s">
        <v>60</v>
      </c>
      <c r="W2682" t="s">
        <v>61</v>
      </c>
      <c r="X2682" t="s">
        <v>62</v>
      </c>
      <c r="Y2682" t="s">
        <v>63</v>
      </c>
      <c r="Z2682">
        <v>2019</v>
      </c>
      <c r="AA2682" t="s">
        <v>106</v>
      </c>
      <c r="AB2682">
        <v>0</v>
      </c>
      <c r="AC2682" t="s">
        <v>99</v>
      </c>
      <c r="AD2682">
        <v>106463757</v>
      </c>
      <c r="AE2682">
        <v>255</v>
      </c>
      <c r="AF2682" t="s">
        <v>438</v>
      </c>
      <c r="AG2682" t="s">
        <v>667</v>
      </c>
      <c r="AH2682">
        <v>33</v>
      </c>
      <c r="AI2682">
        <v>0.56000000000000005</v>
      </c>
      <c r="AJ2682">
        <v>0</v>
      </c>
      <c r="AK2682">
        <v>17</v>
      </c>
      <c r="AL2682">
        <v>0</v>
      </c>
      <c r="AM2682">
        <v>106439600</v>
      </c>
      <c r="AN2682">
        <v>106439870</v>
      </c>
      <c r="AO2682">
        <v>271</v>
      </c>
      <c r="AP2682">
        <v>1</v>
      </c>
      <c r="AQ2682" t="s">
        <v>2753</v>
      </c>
      <c r="AR2682" t="s">
        <v>81</v>
      </c>
      <c r="AS2682" t="s">
        <v>2752</v>
      </c>
      <c r="AT2682" t="s">
        <v>2751</v>
      </c>
      <c r="AU2682">
        <v>24157</v>
      </c>
      <c r="AV2682">
        <v>89.473684210526301</v>
      </c>
      <c r="AW2682">
        <v>0</v>
      </c>
    </row>
    <row r="2683" spans="1:49" hidden="1">
      <c r="A2683" t="s">
        <v>104</v>
      </c>
      <c r="B2683" t="s">
        <v>105</v>
      </c>
      <c r="C2683">
        <v>19</v>
      </c>
      <c r="D2683" t="s">
        <v>51</v>
      </c>
      <c r="H2683" t="s">
        <v>52</v>
      </c>
      <c r="I2683" t="s">
        <v>53</v>
      </c>
      <c r="J2683" t="s">
        <v>54</v>
      </c>
      <c r="K2683" t="s">
        <v>55</v>
      </c>
      <c r="L2683" t="s">
        <v>53</v>
      </c>
      <c r="M2683" t="s">
        <v>53</v>
      </c>
      <c r="O2683" t="s">
        <v>56</v>
      </c>
      <c r="P2683" t="s">
        <v>57</v>
      </c>
      <c r="Q2683" t="s">
        <v>58</v>
      </c>
      <c r="R2683" t="s">
        <v>59</v>
      </c>
      <c r="S2683" t="s">
        <v>3</v>
      </c>
      <c r="V2683" t="s">
        <v>60</v>
      </c>
      <c r="W2683" t="s">
        <v>61</v>
      </c>
      <c r="X2683" t="s">
        <v>62</v>
      </c>
      <c r="Y2683" t="s">
        <v>63</v>
      </c>
      <c r="Z2683">
        <v>2019</v>
      </c>
      <c r="AA2683" t="s">
        <v>106</v>
      </c>
      <c r="AB2683">
        <v>0</v>
      </c>
      <c r="AC2683" t="s">
        <v>99</v>
      </c>
      <c r="AD2683">
        <v>106463761</v>
      </c>
      <c r="AE2683">
        <v>255</v>
      </c>
      <c r="AF2683" t="s">
        <v>438</v>
      </c>
      <c r="AG2683" t="s">
        <v>667</v>
      </c>
      <c r="AH2683">
        <v>33</v>
      </c>
      <c r="AI2683">
        <v>0.56000000000000005</v>
      </c>
      <c r="AJ2683">
        <v>0</v>
      </c>
      <c r="AK2683">
        <v>17</v>
      </c>
      <c r="AL2683">
        <v>0</v>
      </c>
      <c r="AM2683">
        <v>106439600</v>
      </c>
      <c r="AN2683">
        <v>106439870</v>
      </c>
      <c r="AO2683">
        <v>271</v>
      </c>
      <c r="AP2683">
        <v>1</v>
      </c>
      <c r="AQ2683" t="s">
        <v>2753</v>
      </c>
      <c r="AR2683" t="s">
        <v>81</v>
      </c>
      <c r="AS2683" t="s">
        <v>2752</v>
      </c>
      <c r="AT2683" t="s">
        <v>2751</v>
      </c>
      <c r="AU2683">
        <v>24161</v>
      </c>
      <c r="AV2683">
        <v>89.473684210526301</v>
      </c>
      <c r="AW2683">
        <v>0</v>
      </c>
    </row>
    <row r="2684" spans="1:49" hidden="1">
      <c r="A2684" t="s">
        <v>104</v>
      </c>
      <c r="B2684" t="s">
        <v>105</v>
      </c>
      <c r="C2684">
        <v>19</v>
      </c>
      <c r="D2684" t="s">
        <v>51</v>
      </c>
      <c r="H2684" t="s">
        <v>52</v>
      </c>
      <c r="I2684" t="s">
        <v>53</v>
      </c>
      <c r="J2684" t="s">
        <v>54</v>
      </c>
      <c r="K2684" t="s">
        <v>55</v>
      </c>
      <c r="L2684" t="s">
        <v>53</v>
      </c>
      <c r="M2684" t="s">
        <v>53</v>
      </c>
      <c r="O2684" t="s">
        <v>56</v>
      </c>
      <c r="P2684" t="s">
        <v>57</v>
      </c>
      <c r="Q2684" t="s">
        <v>58</v>
      </c>
      <c r="R2684" t="s">
        <v>59</v>
      </c>
      <c r="S2684" t="s">
        <v>3</v>
      </c>
      <c r="V2684" t="s">
        <v>60</v>
      </c>
      <c r="W2684" t="s">
        <v>61</v>
      </c>
      <c r="X2684" t="s">
        <v>62</v>
      </c>
      <c r="Y2684" t="s">
        <v>63</v>
      </c>
      <c r="Z2684">
        <v>2019</v>
      </c>
      <c r="AA2684" t="s">
        <v>106</v>
      </c>
      <c r="AB2684">
        <v>16</v>
      </c>
      <c r="AC2684" t="s">
        <v>99</v>
      </c>
      <c r="AD2684">
        <v>109792935</v>
      </c>
      <c r="AE2684">
        <v>255</v>
      </c>
      <c r="AF2684" t="s">
        <v>378</v>
      </c>
      <c r="AG2684" t="s">
        <v>663</v>
      </c>
      <c r="AH2684">
        <v>33</v>
      </c>
      <c r="AI2684">
        <v>0.56000000000000005</v>
      </c>
      <c r="AJ2684">
        <v>0</v>
      </c>
      <c r="AK2684">
        <v>17</v>
      </c>
      <c r="AL2684">
        <v>0</v>
      </c>
      <c r="AM2684">
        <v>109804760</v>
      </c>
      <c r="AN2684">
        <v>109805044</v>
      </c>
      <c r="AO2684">
        <v>285</v>
      </c>
      <c r="AP2684">
        <v>1</v>
      </c>
      <c r="AQ2684" t="s">
        <v>2750</v>
      </c>
      <c r="AR2684" t="s">
        <v>178</v>
      </c>
      <c r="AS2684" t="s">
        <v>2749</v>
      </c>
      <c r="AT2684" t="s">
        <v>2748</v>
      </c>
      <c r="AU2684">
        <v>-11825</v>
      </c>
      <c r="AV2684">
        <v>89.473684210526301</v>
      </c>
      <c r="AW2684">
        <v>0</v>
      </c>
    </row>
    <row r="2685" spans="1:49" hidden="1">
      <c r="A2685" t="s">
        <v>104</v>
      </c>
      <c r="B2685" t="s">
        <v>105</v>
      </c>
      <c r="C2685">
        <v>19</v>
      </c>
      <c r="D2685" t="s">
        <v>51</v>
      </c>
      <c r="H2685" t="s">
        <v>52</v>
      </c>
      <c r="I2685" t="s">
        <v>53</v>
      </c>
      <c r="J2685" t="s">
        <v>54</v>
      </c>
      <c r="K2685" t="s">
        <v>55</v>
      </c>
      <c r="L2685" t="s">
        <v>53</v>
      </c>
      <c r="M2685" t="s">
        <v>53</v>
      </c>
      <c r="O2685" t="s">
        <v>56</v>
      </c>
      <c r="P2685" t="s">
        <v>57</v>
      </c>
      <c r="Q2685" t="s">
        <v>58</v>
      </c>
      <c r="R2685" t="s">
        <v>59</v>
      </c>
      <c r="S2685" t="s">
        <v>3</v>
      </c>
      <c r="V2685" t="s">
        <v>60</v>
      </c>
      <c r="W2685" t="s">
        <v>61</v>
      </c>
      <c r="X2685" t="s">
        <v>62</v>
      </c>
      <c r="Y2685" t="s">
        <v>63</v>
      </c>
      <c r="Z2685">
        <v>2019</v>
      </c>
      <c r="AA2685" t="s">
        <v>106</v>
      </c>
      <c r="AB2685">
        <v>16</v>
      </c>
      <c r="AC2685" t="s">
        <v>99</v>
      </c>
      <c r="AD2685">
        <v>110868855</v>
      </c>
      <c r="AE2685">
        <v>255</v>
      </c>
      <c r="AF2685" t="s">
        <v>378</v>
      </c>
      <c r="AG2685" t="s">
        <v>663</v>
      </c>
      <c r="AH2685">
        <v>33</v>
      </c>
      <c r="AI2685">
        <v>0.56000000000000005</v>
      </c>
      <c r="AJ2685">
        <v>0</v>
      </c>
      <c r="AK2685">
        <v>17</v>
      </c>
      <c r="AL2685">
        <v>0</v>
      </c>
      <c r="AM2685">
        <v>110957831</v>
      </c>
      <c r="AN2685">
        <v>110960826</v>
      </c>
      <c r="AO2685">
        <v>2996</v>
      </c>
      <c r="AP2685">
        <v>2</v>
      </c>
      <c r="AQ2685" t="s">
        <v>2747</v>
      </c>
      <c r="AR2685" t="s">
        <v>257</v>
      </c>
      <c r="AS2685" t="s">
        <v>2746</v>
      </c>
      <c r="AT2685" t="s">
        <v>2745</v>
      </c>
      <c r="AU2685">
        <v>91971</v>
      </c>
      <c r="AV2685">
        <v>89.473684210526301</v>
      </c>
      <c r="AW2685">
        <v>0</v>
      </c>
    </row>
    <row r="2686" spans="1:49" hidden="1">
      <c r="A2686" t="s">
        <v>104</v>
      </c>
      <c r="B2686" t="s">
        <v>105</v>
      </c>
      <c r="C2686">
        <v>19</v>
      </c>
      <c r="D2686" t="s">
        <v>51</v>
      </c>
      <c r="H2686" t="s">
        <v>52</v>
      </c>
      <c r="I2686" t="s">
        <v>53</v>
      </c>
      <c r="J2686" t="s">
        <v>54</v>
      </c>
      <c r="K2686" t="s">
        <v>55</v>
      </c>
      <c r="L2686" t="s">
        <v>53</v>
      </c>
      <c r="M2686" t="s">
        <v>53</v>
      </c>
      <c r="O2686" t="s">
        <v>56</v>
      </c>
      <c r="P2686" t="s">
        <v>57</v>
      </c>
      <c r="Q2686" t="s">
        <v>58</v>
      </c>
      <c r="R2686" t="s">
        <v>59</v>
      </c>
      <c r="S2686" t="s">
        <v>3</v>
      </c>
      <c r="V2686" t="s">
        <v>60</v>
      </c>
      <c r="W2686" t="s">
        <v>61</v>
      </c>
      <c r="X2686" t="s">
        <v>62</v>
      </c>
      <c r="Y2686" t="s">
        <v>63</v>
      </c>
      <c r="Z2686">
        <v>2019</v>
      </c>
      <c r="AA2686" t="s">
        <v>106</v>
      </c>
      <c r="AB2686">
        <v>0</v>
      </c>
      <c r="AC2686" t="s">
        <v>99</v>
      </c>
      <c r="AD2686">
        <v>110958878</v>
      </c>
      <c r="AE2686">
        <v>255</v>
      </c>
      <c r="AF2686" t="s">
        <v>438</v>
      </c>
      <c r="AG2686" t="s">
        <v>667</v>
      </c>
      <c r="AH2686">
        <v>33</v>
      </c>
      <c r="AI2686">
        <v>0.56000000000000005</v>
      </c>
      <c r="AJ2686">
        <v>0</v>
      </c>
      <c r="AK2686">
        <v>17</v>
      </c>
      <c r="AL2686">
        <v>0</v>
      </c>
      <c r="AM2686">
        <v>110957831</v>
      </c>
      <c r="AN2686">
        <v>110960826</v>
      </c>
      <c r="AO2686">
        <v>2996</v>
      </c>
      <c r="AP2686">
        <v>2</v>
      </c>
      <c r="AQ2686" t="s">
        <v>2747</v>
      </c>
      <c r="AR2686" t="s">
        <v>257</v>
      </c>
      <c r="AS2686" t="s">
        <v>2746</v>
      </c>
      <c r="AT2686" t="s">
        <v>2745</v>
      </c>
      <c r="AU2686">
        <v>1948</v>
      </c>
      <c r="AV2686">
        <v>89.473684210526301</v>
      </c>
      <c r="AW2686">
        <v>0</v>
      </c>
    </row>
    <row r="2687" spans="1:49" hidden="1">
      <c r="A2687" t="s">
        <v>104</v>
      </c>
      <c r="B2687" t="s">
        <v>105</v>
      </c>
      <c r="C2687">
        <v>19</v>
      </c>
      <c r="D2687" t="s">
        <v>51</v>
      </c>
      <c r="H2687" t="s">
        <v>52</v>
      </c>
      <c r="I2687" t="s">
        <v>53</v>
      </c>
      <c r="J2687" t="s">
        <v>54</v>
      </c>
      <c r="K2687" t="s">
        <v>55</v>
      </c>
      <c r="L2687" t="s">
        <v>53</v>
      </c>
      <c r="M2687" t="s">
        <v>53</v>
      </c>
      <c r="O2687" t="s">
        <v>56</v>
      </c>
      <c r="P2687" t="s">
        <v>57</v>
      </c>
      <c r="Q2687" t="s">
        <v>58</v>
      </c>
      <c r="R2687" t="s">
        <v>59</v>
      </c>
      <c r="S2687" t="s">
        <v>3</v>
      </c>
      <c r="V2687" t="s">
        <v>60</v>
      </c>
      <c r="W2687" t="s">
        <v>61</v>
      </c>
      <c r="X2687" t="s">
        <v>62</v>
      </c>
      <c r="Y2687" t="s">
        <v>63</v>
      </c>
      <c r="Z2687">
        <v>2019</v>
      </c>
      <c r="AA2687" t="s">
        <v>106</v>
      </c>
      <c r="AB2687">
        <v>16</v>
      </c>
      <c r="AC2687" t="s">
        <v>99</v>
      </c>
      <c r="AD2687">
        <v>112115212</v>
      </c>
      <c r="AE2687">
        <v>255</v>
      </c>
      <c r="AF2687" t="s">
        <v>378</v>
      </c>
      <c r="AG2687" t="s">
        <v>663</v>
      </c>
      <c r="AH2687">
        <v>33</v>
      </c>
      <c r="AI2687">
        <v>0.56000000000000005</v>
      </c>
      <c r="AJ2687">
        <v>0</v>
      </c>
      <c r="AK2687">
        <v>17</v>
      </c>
      <c r="AL2687">
        <v>0</v>
      </c>
      <c r="AM2687">
        <v>112137868</v>
      </c>
      <c r="AN2687">
        <v>112138705</v>
      </c>
      <c r="AO2687">
        <v>838</v>
      </c>
      <c r="AP2687">
        <v>1</v>
      </c>
      <c r="AQ2687" t="s">
        <v>2744</v>
      </c>
      <c r="AR2687" t="s">
        <v>81</v>
      </c>
      <c r="AS2687" t="s">
        <v>2743</v>
      </c>
      <c r="AT2687" t="s">
        <v>2742</v>
      </c>
      <c r="AU2687">
        <v>-22656</v>
      </c>
      <c r="AV2687">
        <v>89.473684210526301</v>
      </c>
      <c r="AW2687">
        <v>0</v>
      </c>
    </row>
    <row r="2688" spans="1:49" hidden="1">
      <c r="A2688" t="s">
        <v>104</v>
      </c>
      <c r="B2688" t="s">
        <v>105</v>
      </c>
      <c r="C2688">
        <v>19</v>
      </c>
      <c r="D2688" t="s">
        <v>51</v>
      </c>
      <c r="H2688" t="s">
        <v>52</v>
      </c>
      <c r="I2688" t="s">
        <v>53</v>
      </c>
      <c r="J2688" t="s">
        <v>54</v>
      </c>
      <c r="K2688" t="s">
        <v>55</v>
      </c>
      <c r="L2688" t="s">
        <v>53</v>
      </c>
      <c r="M2688" t="s">
        <v>53</v>
      </c>
      <c r="O2688" t="s">
        <v>56</v>
      </c>
      <c r="P2688" t="s">
        <v>57</v>
      </c>
      <c r="Q2688" t="s">
        <v>58</v>
      </c>
      <c r="R2688" t="s">
        <v>59</v>
      </c>
      <c r="S2688" t="s">
        <v>3</v>
      </c>
      <c r="V2688" t="s">
        <v>60</v>
      </c>
      <c r="W2688" t="s">
        <v>61</v>
      </c>
      <c r="X2688" t="s">
        <v>62</v>
      </c>
      <c r="Y2688" t="s">
        <v>63</v>
      </c>
      <c r="Z2688">
        <v>2019</v>
      </c>
      <c r="AA2688" t="s">
        <v>106</v>
      </c>
      <c r="AB2688">
        <v>16</v>
      </c>
      <c r="AC2688" t="s">
        <v>99</v>
      </c>
      <c r="AD2688">
        <v>112115216</v>
      </c>
      <c r="AE2688">
        <v>255</v>
      </c>
      <c r="AF2688" t="s">
        <v>378</v>
      </c>
      <c r="AG2688" t="s">
        <v>663</v>
      </c>
      <c r="AH2688">
        <v>33</v>
      </c>
      <c r="AI2688">
        <v>0.56000000000000005</v>
      </c>
      <c r="AJ2688">
        <v>0</v>
      </c>
      <c r="AK2688">
        <v>17</v>
      </c>
      <c r="AL2688">
        <v>0</v>
      </c>
      <c r="AM2688">
        <v>112137868</v>
      </c>
      <c r="AN2688">
        <v>112138705</v>
      </c>
      <c r="AO2688">
        <v>838</v>
      </c>
      <c r="AP2688">
        <v>1</v>
      </c>
      <c r="AQ2688" t="s">
        <v>2744</v>
      </c>
      <c r="AR2688" t="s">
        <v>81</v>
      </c>
      <c r="AS2688" t="s">
        <v>2743</v>
      </c>
      <c r="AT2688" t="s">
        <v>2742</v>
      </c>
      <c r="AU2688">
        <v>-22652</v>
      </c>
      <c r="AV2688">
        <v>89.473684210526301</v>
      </c>
      <c r="AW2688">
        <v>0</v>
      </c>
    </row>
    <row r="2689" spans="1:49" hidden="1">
      <c r="A2689" t="s">
        <v>104</v>
      </c>
      <c r="B2689" t="s">
        <v>105</v>
      </c>
      <c r="C2689">
        <v>19</v>
      </c>
      <c r="D2689" t="s">
        <v>51</v>
      </c>
      <c r="H2689" t="s">
        <v>52</v>
      </c>
      <c r="I2689" t="s">
        <v>53</v>
      </c>
      <c r="J2689" t="s">
        <v>54</v>
      </c>
      <c r="K2689" t="s">
        <v>55</v>
      </c>
      <c r="L2689" t="s">
        <v>53</v>
      </c>
      <c r="M2689" t="s">
        <v>53</v>
      </c>
      <c r="O2689" t="s">
        <v>56</v>
      </c>
      <c r="P2689" t="s">
        <v>57</v>
      </c>
      <c r="Q2689" t="s">
        <v>58</v>
      </c>
      <c r="R2689" t="s">
        <v>59</v>
      </c>
      <c r="S2689" t="s">
        <v>3</v>
      </c>
      <c r="V2689" t="s">
        <v>60</v>
      </c>
      <c r="W2689" t="s">
        <v>61</v>
      </c>
      <c r="X2689" t="s">
        <v>62</v>
      </c>
      <c r="Y2689" t="s">
        <v>63</v>
      </c>
      <c r="Z2689">
        <v>2019</v>
      </c>
      <c r="AA2689" t="s">
        <v>106</v>
      </c>
      <c r="AB2689">
        <v>16</v>
      </c>
      <c r="AC2689" t="s">
        <v>99</v>
      </c>
      <c r="AD2689">
        <v>113350164</v>
      </c>
      <c r="AE2689">
        <v>255</v>
      </c>
      <c r="AF2689" t="s">
        <v>378</v>
      </c>
      <c r="AG2689" t="s">
        <v>663</v>
      </c>
      <c r="AH2689">
        <v>33</v>
      </c>
      <c r="AI2689">
        <v>0.56000000000000005</v>
      </c>
      <c r="AJ2689">
        <v>0</v>
      </c>
      <c r="AK2689">
        <v>17</v>
      </c>
      <c r="AL2689">
        <v>0</v>
      </c>
      <c r="AM2689">
        <v>113289340</v>
      </c>
      <c r="AN2689">
        <v>113290365</v>
      </c>
      <c r="AO2689">
        <v>1026</v>
      </c>
      <c r="AP2689">
        <v>1</v>
      </c>
      <c r="AQ2689" t="s">
        <v>2741</v>
      </c>
      <c r="AR2689" t="s">
        <v>147</v>
      </c>
      <c r="AS2689" t="s">
        <v>2740</v>
      </c>
      <c r="AT2689" t="s">
        <v>2739</v>
      </c>
      <c r="AU2689">
        <v>60824</v>
      </c>
      <c r="AV2689">
        <v>89.473684210526301</v>
      </c>
      <c r="AW2689">
        <v>0</v>
      </c>
    </row>
    <row r="2690" spans="1:49" hidden="1">
      <c r="A2690" t="s">
        <v>104</v>
      </c>
      <c r="B2690" t="s">
        <v>105</v>
      </c>
      <c r="C2690">
        <v>19</v>
      </c>
      <c r="D2690" t="s">
        <v>51</v>
      </c>
      <c r="H2690" t="s">
        <v>52</v>
      </c>
      <c r="I2690" t="s">
        <v>53</v>
      </c>
      <c r="J2690" t="s">
        <v>54</v>
      </c>
      <c r="K2690" t="s">
        <v>55</v>
      </c>
      <c r="L2690" t="s">
        <v>53</v>
      </c>
      <c r="M2690" t="s">
        <v>53</v>
      </c>
      <c r="O2690" t="s">
        <v>56</v>
      </c>
      <c r="P2690" t="s">
        <v>57</v>
      </c>
      <c r="Q2690" t="s">
        <v>58</v>
      </c>
      <c r="R2690" t="s">
        <v>59</v>
      </c>
      <c r="S2690" t="s">
        <v>3</v>
      </c>
      <c r="V2690" t="s">
        <v>60</v>
      </c>
      <c r="W2690" t="s">
        <v>61</v>
      </c>
      <c r="X2690" t="s">
        <v>62</v>
      </c>
      <c r="Y2690" t="s">
        <v>63</v>
      </c>
      <c r="Z2690">
        <v>2019</v>
      </c>
      <c r="AA2690" t="s">
        <v>106</v>
      </c>
      <c r="AB2690">
        <v>16</v>
      </c>
      <c r="AC2690" t="s">
        <v>99</v>
      </c>
      <c r="AD2690">
        <v>113350168</v>
      </c>
      <c r="AE2690">
        <v>255</v>
      </c>
      <c r="AF2690" t="s">
        <v>378</v>
      </c>
      <c r="AG2690" t="s">
        <v>663</v>
      </c>
      <c r="AH2690">
        <v>33</v>
      </c>
      <c r="AI2690">
        <v>0.56000000000000005</v>
      </c>
      <c r="AJ2690">
        <v>0</v>
      </c>
      <c r="AK2690">
        <v>17</v>
      </c>
      <c r="AL2690">
        <v>0</v>
      </c>
      <c r="AM2690">
        <v>113289340</v>
      </c>
      <c r="AN2690">
        <v>113290365</v>
      </c>
      <c r="AO2690">
        <v>1026</v>
      </c>
      <c r="AP2690">
        <v>1</v>
      </c>
      <c r="AQ2690" t="s">
        <v>2741</v>
      </c>
      <c r="AR2690" t="s">
        <v>147</v>
      </c>
      <c r="AS2690" t="s">
        <v>2740</v>
      </c>
      <c r="AT2690" t="s">
        <v>2739</v>
      </c>
      <c r="AU2690">
        <v>60828</v>
      </c>
      <c r="AV2690">
        <v>89.473684210526301</v>
      </c>
      <c r="AW2690">
        <v>0</v>
      </c>
    </row>
    <row r="2691" spans="1:49" hidden="1">
      <c r="A2691" t="s">
        <v>104</v>
      </c>
      <c r="B2691" t="s">
        <v>105</v>
      </c>
      <c r="C2691">
        <v>19</v>
      </c>
      <c r="D2691" t="s">
        <v>51</v>
      </c>
      <c r="H2691" t="s">
        <v>52</v>
      </c>
      <c r="I2691" t="s">
        <v>53</v>
      </c>
      <c r="J2691" t="s">
        <v>54</v>
      </c>
      <c r="K2691" t="s">
        <v>55</v>
      </c>
      <c r="L2691" t="s">
        <v>53</v>
      </c>
      <c r="M2691" t="s">
        <v>53</v>
      </c>
      <c r="O2691" t="s">
        <v>56</v>
      </c>
      <c r="P2691" t="s">
        <v>57</v>
      </c>
      <c r="Q2691" t="s">
        <v>58</v>
      </c>
      <c r="R2691" t="s">
        <v>59</v>
      </c>
      <c r="S2691" t="s">
        <v>3</v>
      </c>
      <c r="V2691" t="s">
        <v>60</v>
      </c>
      <c r="W2691" t="s">
        <v>61</v>
      </c>
      <c r="X2691" t="s">
        <v>62</v>
      </c>
      <c r="Y2691" t="s">
        <v>63</v>
      </c>
      <c r="Z2691">
        <v>2019</v>
      </c>
      <c r="AA2691" t="s">
        <v>106</v>
      </c>
      <c r="AB2691">
        <v>0</v>
      </c>
      <c r="AC2691" t="s">
        <v>99</v>
      </c>
      <c r="AD2691">
        <v>115125941</v>
      </c>
      <c r="AE2691">
        <v>255</v>
      </c>
      <c r="AF2691" t="s">
        <v>438</v>
      </c>
      <c r="AG2691" t="s">
        <v>667</v>
      </c>
      <c r="AH2691">
        <v>33</v>
      </c>
      <c r="AI2691">
        <v>0.56000000000000005</v>
      </c>
      <c r="AJ2691">
        <v>0</v>
      </c>
      <c r="AK2691">
        <v>17</v>
      </c>
      <c r="AL2691">
        <v>0</v>
      </c>
      <c r="AM2691">
        <v>115219190</v>
      </c>
      <c r="AN2691">
        <v>115219763</v>
      </c>
      <c r="AO2691">
        <v>574</v>
      </c>
      <c r="AP2691">
        <v>2</v>
      </c>
      <c r="AQ2691" t="s">
        <v>2738</v>
      </c>
      <c r="AR2691" t="s">
        <v>81</v>
      </c>
      <c r="AS2691" t="s">
        <v>2737</v>
      </c>
      <c r="AT2691" t="s">
        <v>2736</v>
      </c>
      <c r="AU2691">
        <v>93822</v>
      </c>
      <c r="AV2691">
        <v>89.473684210526301</v>
      </c>
      <c r="AW2691">
        <v>0</v>
      </c>
    </row>
    <row r="2692" spans="1:49" hidden="1">
      <c r="A2692" t="s">
        <v>104</v>
      </c>
      <c r="B2692" t="s">
        <v>105</v>
      </c>
      <c r="C2692">
        <v>19</v>
      </c>
      <c r="D2692" t="s">
        <v>51</v>
      </c>
      <c r="H2692" t="s">
        <v>52</v>
      </c>
      <c r="I2692" t="s">
        <v>53</v>
      </c>
      <c r="J2692" t="s">
        <v>54</v>
      </c>
      <c r="K2692" t="s">
        <v>55</v>
      </c>
      <c r="L2692" t="s">
        <v>53</v>
      </c>
      <c r="M2692" t="s">
        <v>53</v>
      </c>
      <c r="O2692" t="s">
        <v>56</v>
      </c>
      <c r="P2692" t="s">
        <v>57</v>
      </c>
      <c r="Q2692" t="s">
        <v>58</v>
      </c>
      <c r="R2692" t="s">
        <v>59</v>
      </c>
      <c r="S2692" t="s">
        <v>3</v>
      </c>
      <c r="V2692" t="s">
        <v>60</v>
      </c>
      <c r="W2692" t="s">
        <v>61</v>
      </c>
      <c r="X2692" t="s">
        <v>62</v>
      </c>
      <c r="Y2692" t="s">
        <v>63</v>
      </c>
      <c r="Z2692">
        <v>2019</v>
      </c>
      <c r="AA2692" t="s">
        <v>106</v>
      </c>
      <c r="AB2692">
        <v>16</v>
      </c>
      <c r="AC2692" t="s">
        <v>99</v>
      </c>
      <c r="AD2692">
        <v>115362505</v>
      </c>
      <c r="AE2692">
        <v>255</v>
      </c>
      <c r="AF2692" t="s">
        <v>378</v>
      </c>
      <c r="AG2692" t="s">
        <v>663</v>
      </c>
      <c r="AH2692">
        <v>33</v>
      </c>
      <c r="AI2692">
        <v>0.56000000000000005</v>
      </c>
      <c r="AJ2692">
        <v>0</v>
      </c>
      <c r="AK2692">
        <v>17</v>
      </c>
      <c r="AL2692">
        <v>0</v>
      </c>
      <c r="AM2692">
        <v>115219190</v>
      </c>
      <c r="AN2692">
        <v>115219763</v>
      </c>
      <c r="AO2692">
        <v>574</v>
      </c>
      <c r="AP2692">
        <v>2</v>
      </c>
      <c r="AQ2692" t="s">
        <v>2738</v>
      </c>
      <c r="AR2692" t="s">
        <v>81</v>
      </c>
      <c r="AS2692" t="s">
        <v>2737</v>
      </c>
      <c r="AT2692" t="s">
        <v>2736</v>
      </c>
      <c r="AU2692">
        <v>-142742</v>
      </c>
      <c r="AV2692">
        <v>89.473684210526301</v>
      </c>
      <c r="AW2692">
        <v>0</v>
      </c>
    </row>
    <row r="2693" spans="1:49" hidden="1">
      <c r="A2693" t="s">
        <v>104</v>
      </c>
      <c r="B2693" t="s">
        <v>105</v>
      </c>
      <c r="C2693">
        <v>19</v>
      </c>
      <c r="D2693" t="s">
        <v>51</v>
      </c>
      <c r="H2693" t="s">
        <v>52</v>
      </c>
      <c r="I2693" t="s">
        <v>53</v>
      </c>
      <c r="J2693" t="s">
        <v>54</v>
      </c>
      <c r="K2693" t="s">
        <v>55</v>
      </c>
      <c r="L2693" t="s">
        <v>53</v>
      </c>
      <c r="M2693" t="s">
        <v>53</v>
      </c>
      <c r="O2693" t="s">
        <v>56</v>
      </c>
      <c r="P2693" t="s">
        <v>57</v>
      </c>
      <c r="Q2693" t="s">
        <v>58</v>
      </c>
      <c r="R2693" t="s">
        <v>59</v>
      </c>
      <c r="S2693" t="s">
        <v>3</v>
      </c>
      <c r="V2693" t="s">
        <v>60</v>
      </c>
      <c r="W2693" t="s">
        <v>61</v>
      </c>
      <c r="X2693" t="s">
        <v>62</v>
      </c>
      <c r="Y2693" t="s">
        <v>63</v>
      </c>
      <c r="Z2693">
        <v>2019</v>
      </c>
      <c r="AA2693" t="s">
        <v>106</v>
      </c>
      <c r="AB2693">
        <v>16</v>
      </c>
      <c r="AC2693" t="s">
        <v>99</v>
      </c>
      <c r="AD2693">
        <v>115362509</v>
      </c>
      <c r="AE2693">
        <v>255</v>
      </c>
      <c r="AF2693" t="s">
        <v>378</v>
      </c>
      <c r="AG2693" t="s">
        <v>663</v>
      </c>
      <c r="AH2693">
        <v>33</v>
      </c>
      <c r="AI2693">
        <v>0.56000000000000005</v>
      </c>
      <c r="AJ2693">
        <v>0</v>
      </c>
      <c r="AK2693">
        <v>17</v>
      </c>
      <c r="AL2693">
        <v>0</v>
      </c>
      <c r="AM2693">
        <v>115219190</v>
      </c>
      <c r="AN2693">
        <v>115219763</v>
      </c>
      <c r="AO2693">
        <v>574</v>
      </c>
      <c r="AP2693">
        <v>2</v>
      </c>
      <c r="AQ2693" t="s">
        <v>2738</v>
      </c>
      <c r="AR2693" t="s">
        <v>81</v>
      </c>
      <c r="AS2693" t="s">
        <v>2737</v>
      </c>
      <c r="AT2693" t="s">
        <v>2736</v>
      </c>
      <c r="AU2693">
        <v>-142746</v>
      </c>
      <c r="AV2693">
        <v>89.473684210526301</v>
      </c>
      <c r="AW2693">
        <v>0</v>
      </c>
    </row>
    <row r="2694" spans="1:49" hidden="1">
      <c r="A2694" t="s">
        <v>104</v>
      </c>
      <c r="B2694" t="s">
        <v>105</v>
      </c>
      <c r="C2694">
        <v>19</v>
      </c>
      <c r="D2694" t="s">
        <v>51</v>
      </c>
      <c r="H2694" t="s">
        <v>52</v>
      </c>
      <c r="I2694" t="s">
        <v>53</v>
      </c>
      <c r="J2694" t="s">
        <v>54</v>
      </c>
      <c r="K2694" t="s">
        <v>55</v>
      </c>
      <c r="L2694" t="s">
        <v>53</v>
      </c>
      <c r="M2694" t="s">
        <v>53</v>
      </c>
      <c r="O2694" t="s">
        <v>56</v>
      </c>
      <c r="P2694" t="s">
        <v>57</v>
      </c>
      <c r="Q2694" t="s">
        <v>58</v>
      </c>
      <c r="R2694" t="s">
        <v>59</v>
      </c>
      <c r="S2694" t="s">
        <v>3</v>
      </c>
      <c r="V2694" t="s">
        <v>60</v>
      </c>
      <c r="W2694" t="s">
        <v>61</v>
      </c>
      <c r="X2694" t="s">
        <v>62</v>
      </c>
      <c r="Y2694" t="s">
        <v>63</v>
      </c>
      <c r="Z2694">
        <v>2019</v>
      </c>
      <c r="AA2694" t="s">
        <v>106</v>
      </c>
      <c r="AB2694">
        <v>16</v>
      </c>
      <c r="AC2694" t="s">
        <v>99</v>
      </c>
      <c r="AD2694">
        <v>115362513</v>
      </c>
      <c r="AE2694">
        <v>255</v>
      </c>
      <c r="AF2694" t="s">
        <v>378</v>
      </c>
      <c r="AG2694" t="s">
        <v>663</v>
      </c>
      <c r="AH2694">
        <v>33</v>
      </c>
      <c r="AI2694">
        <v>0.56000000000000005</v>
      </c>
      <c r="AJ2694">
        <v>0</v>
      </c>
      <c r="AK2694">
        <v>17</v>
      </c>
      <c r="AL2694">
        <v>0</v>
      </c>
      <c r="AM2694">
        <v>115219190</v>
      </c>
      <c r="AN2694">
        <v>115219763</v>
      </c>
      <c r="AO2694">
        <v>574</v>
      </c>
      <c r="AP2694">
        <v>2</v>
      </c>
      <c r="AQ2694" t="s">
        <v>2738</v>
      </c>
      <c r="AR2694" t="s">
        <v>81</v>
      </c>
      <c r="AS2694" t="s">
        <v>2737</v>
      </c>
      <c r="AT2694" t="s">
        <v>2736</v>
      </c>
      <c r="AU2694">
        <v>-142750</v>
      </c>
      <c r="AV2694">
        <v>89.473684210526301</v>
      </c>
      <c r="AW2694">
        <v>0</v>
      </c>
    </row>
    <row r="2695" spans="1:49" hidden="1">
      <c r="A2695" t="s">
        <v>104</v>
      </c>
      <c r="B2695" t="s">
        <v>105</v>
      </c>
      <c r="C2695">
        <v>19</v>
      </c>
      <c r="D2695" t="s">
        <v>51</v>
      </c>
      <c r="H2695" t="s">
        <v>52</v>
      </c>
      <c r="I2695" t="s">
        <v>53</v>
      </c>
      <c r="J2695" t="s">
        <v>54</v>
      </c>
      <c r="K2695" t="s">
        <v>55</v>
      </c>
      <c r="L2695" t="s">
        <v>53</v>
      </c>
      <c r="M2695" t="s">
        <v>53</v>
      </c>
      <c r="O2695" t="s">
        <v>56</v>
      </c>
      <c r="P2695" t="s">
        <v>57</v>
      </c>
      <c r="Q2695" t="s">
        <v>58</v>
      </c>
      <c r="R2695" t="s">
        <v>59</v>
      </c>
      <c r="S2695" t="s">
        <v>3</v>
      </c>
      <c r="V2695" t="s">
        <v>60</v>
      </c>
      <c r="W2695" t="s">
        <v>61</v>
      </c>
      <c r="X2695" t="s">
        <v>62</v>
      </c>
      <c r="Y2695" t="s">
        <v>63</v>
      </c>
      <c r="Z2695">
        <v>2019</v>
      </c>
      <c r="AA2695" t="s">
        <v>106</v>
      </c>
      <c r="AB2695">
        <v>16</v>
      </c>
      <c r="AC2695" t="s">
        <v>99</v>
      </c>
      <c r="AD2695">
        <v>116999399</v>
      </c>
      <c r="AE2695">
        <v>255</v>
      </c>
      <c r="AF2695" t="s">
        <v>378</v>
      </c>
      <c r="AG2695" t="s">
        <v>663</v>
      </c>
      <c r="AH2695">
        <v>33</v>
      </c>
      <c r="AI2695">
        <v>0.56000000000000005</v>
      </c>
      <c r="AJ2695">
        <v>0</v>
      </c>
      <c r="AK2695">
        <v>17</v>
      </c>
      <c r="AL2695">
        <v>0</v>
      </c>
      <c r="AM2695">
        <v>116802983</v>
      </c>
      <c r="AN2695">
        <v>116823410</v>
      </c>
      <c r="AO2695">
        <v>20428</v>
      </c>
      <c r="AP2695">
        <v>1</v>
      </c>
      <c r="AQ2695" t="s">
        <v>2735</v>
      </c>
      <c r="AR2695" t="s">
        <v>69</v>
      </c>
      <c r="AS2695" t="s">
        <v>2734</v>
      </c>
      <c r="AT2695" t="s">
        <v>2733</v>
      </c>
      <c r="AU2695">
        <v>196416</v>
      </c>
      <c r="AV2695">
        <v>89.473684210526301</v>
      </c>
      <c r="AW2695">
        <v>0</v>
      </c>
    </row>
    <row r="2696" spans="1:49" hidden="1">
      <c r="A2696" t="s">
        <v>104</v>
      </c>
      <c r="B2696" t="s">
        <v>105</v>
      </c>
      <c r="C2696">
        <v>19</v>
      </c>
      <c r="D2696" t="s">
        <v>51</v>
      </c>
      <c r="H2696" t="s">
        <v>52</v>
      </c>
      <c r="I2696" t="s">
        <v>53</v>
      </c>
      <c r="J2696" t="s">
        <v>54</v>
      </c>
      <c r="K2696" t="s">
        <v>55</v>
      </c>
      <c r="L2696" t="s">
        <v>53</v>
      </c>
      <c r="M2696" t="s">
        <v>53</v>
      </c>
      <c r="O2696" t="s">
        <v>56</v>
      </c>
      <c r="P2696" t="s">
        <v>57</v>
      </c>
      <c r="Q2696" t="s">
        <v>58</v>
      </c>
      <c r="R2696" t="s">
        <v>59</v>
      </c>
      <c r="S2696" t="s">
        <v>3</v>
      </c>
      <c r="V2696" t="s">
        <v>60</v>
      </c>
      <c r="W2696" t="s">
        <v>61</v>
      </c>
      <c r="X2696" t="s">
        <v>62</v>
      </c>
      <c r="Y2696" t="s">
        <v>63</v>
      </c>
      <c r="Z2696">
        <v>2019</v>
      </c>
      <c r="AA2696" t="s">
        <v>106</v>
      </c>
      <c r="AB2696">
        <v>16</v>
      </c>
      <c r="AC2696" t="s">
        <v>99</v>
      </c>
      <c r="AD2696">
        <v>117150812</v>
      </c>
      <c r="AE2696">
        <v>255</v>
      </c>
      <c r="AF2696" t="s">
        <v>378</v>
      </c>
      <c r="AG2696" t="s">
        <v>663</v>
      </c>
      <c r="AH2696">
        <v>33</v>
      </c>
      <c r="AI2696">
        <v>0.56000000000000005</v>
      </c>
      <c r="AJ2696">
        <v>0</v>
      </c>
      <c r="AK2696">
        <v>17</v>
      </c>
      <c r="AL2696">
        <v>0</v>
      </c>
      <c r="AM2696">
        <v>117392257</v>
      </c>
      <c r="AN2696">
        <v>117393532</v>
      </c>
      <c r="AO2696">
        <v>1276</v>
      </c>
      <c r="AP2696">
        <v>2</v>
      </c>
      <c r="AQ2696" t="s">
        <v>2732</v>
      </c>
      <c r="AR2696" t="s">
        <v>81</v>
      </c>
      <c r="AS2696" t="s">
        <v>2731</v>
      </c>
      <c r="AT2696" t="s">
        <v>2730</v>
      </c>
      <c r="AU2696">
        <v>242720</v>
      </c>
      <c r="AV2696">
        <v>89.473684210526301</v>
      </c>
      <c r="AW2696">
        <v>0</v>
      </c>
    </row>
    <row r="2697" spans="1:49" hidden="1">
      <c r="A2697" t="s">
        <v>104</v>
      </c>
      <c r="B2697" t="s">
        <v>105</v>
      </c>
      <c r="C2697">
        <v>19</v>
      </c>
      <c r="D2697" t="s">
        <v>51</v>
      </c>
      <c r="H2697" t="s">
        <v>52</v>
      </c>
      <c r="I2697" t="s">
        <v>53</v>
      </c>
      <c r="J2697" t="s">
        <v>54</v>
      </c>
      <c r="K2697" t="s">
        <v>55</v>
      </c>
      <c r="L2697" t="s">
        <v>53</v>
      </c>
      <c r="M2697" t="s">
        <v>53</v>
      </c>
      <c r="O2697" t="s">
        <v>56</v>
      </c>
      <c r="P2697" t="s">
        <v>57</v>
      </c>
      <c r="Q2697" t="s">
        <v>58</v>
      </c>
      <c r="R2697" t="s">
        <v>59</v>
      </c>
      <c r="S2697" t="s">
        <v>3</v>
      </c>
      <c r="V2697" t="s">
        <v>60</v>
      </c>
      <c r="W2697" t="s">
        <v>61</v>
      </c>
      <c r="X2697" t="s">
        <v>62</v>
      </c>
      <c r="Y2697" t="s">
        <v>63</v>
      </c>
      <c r="Z2697">
        <v>2019</v>
      </c>
      <c r="AA2697" t="s">
        <v>106</v>
      </c>
      <c r="AB2697">
        <v>16</v>
      </c>
      <c r="AC2697" t="s">
        <v>99</v>
      </c>
      <c r="AD2697">
        <v>117150816</v>
      </c>
      <c r="AE2697">
        <v>255</v>
      </c>
      <c r="AF2697" t="s">
        <v>378</v>
      </c>
      <c r="AG2697" t="s">
        <v>663</v>
      </c>
      <c r="AH2697">
        <v>33</v>
      </c>
      <c r="AI2697">
        <v>0.56000000000000005</v>
      </c>
      <c r="AJ2697">
        <v>0</v>
      </c>
      <c r="AK2697">
        <v>17</v>
      </c>
      <c r="AL2697">
        <v>0</v>
      </c>
      <c r="AM2697">
        <v>117392257</v>
      </c>
      <c r="AN2697">
        <v>117393532</v>
      </c>
      <c r="AO2697">
        <v>1276</v>
      </c>
      <c r="AP2697">
        <v>2</v>
      </c>
      <c r="AQ2697" t="s">
        <v>2732</v>
      </c>
      <c r="AR2697" t="s">
        <v>81</v>
      </c>
      <c r="AS2697" t="s">
        <v>2731</v>
      </c>
      <c r="AT2697" t="s">
        <v>2730</v>
      </c>
      <c r="AU2697">
        <v>242716</v>
      </c>
      <c r="AV2697">
        <v>89.473684210526301</v>
      </c>
      <c r="AW2697">
        <v>0</v>
      </c>
    </row>
    <row r="2698" spans="1:49" hidden="1">
      <c r="A2698" t="s">
        <v>104</v>
      </c>
      <c r="B2698" t="s">
        <v>105</v>
      </c>
      <c r="C2698">
        <v>19</v>
      </c>
      <c r="D2698" t="s">
        <v>51</v>
      </c>
      <c r="H2698" t="s">
        <v>52</v>
      </c>
      <c r="I2698" t="s">
        <v>53</v>
      </c>
      <c r="J2698" t="s">
        <v>54</v>
      </c>
      <c r="K2698" t="s">
        <v>55</v>
      </c>
      <c r="L2698" t="s">
        <v>53</v>
      </c>
      <c r="M2698" t="s">
        <v>53</v>
      </c>
      <c r="O2698" t="s">
        <v>56</v>
      </c>
      <c r="P2698" t="s">
        <v>57</v>
      </c>
      <c r="Q2698" t="s">
        <v>58</v>
      </c>
      <c r="R2698" t="s">
        <v>59</v>
      </c>
      <c r="S2698" t="s">
        <v>3</v>
      </c>
      <c r="V2698" t="s">
        <v>60</v>
      </c>
      <c r="W2698" t="s">
        <v>61</v>
      </c>
      <c r="X2698" t="s">
        <v>62</v>
      </c>
      <c r="Y2698" t="s">
        <v>63</v>
      </c>
      <c r="Z2698">
        <v>2019</v>
      </c>
      <c r="AA2698" t="s">
        <v>106</v>
      </c>
      <c r="AB2698">
        <v>16</v>
      </c>
      <c r="AC2698" t="s">
        <v>99</v>
      </c>
      <c r="AD2698">
        <v>118627136</v>
      </c>
      <c r="AE2698">
        <v>255</v>
      </c>
      <c r="AF2698" t="s">
        <v>378</v>
      </c>
      <c r="AG2698" t="s">
        <v>663</v>
      </c>
      <c r="AH2698">
        <v>33</v>
      </c>
      <c r="AI2698">
        <v>0.56000000000000005</v>
      </c>
      <c r="AJ2698">
        <v>0</v>
      </c>
      <c r="AK2698">
        <v>17</v>
      </c>
      <c r="AL2698">
        <v>0</v>
      </c>
      <c r="AM2698">
        <v>118627945</v>
      </c>
      <c r="AN2698">
        <v>118637766</v>
      </c>
      <c r="AO2698">
        <v>9822</v>
      </c>
      <c r="AP2698">
        <v>1</v>
      </c>
      <c r="AQ2698" t="s">
        <v>2729</v>
      </c>
      <c r="AR2698" t="s">
        <v>101</v>
      </c>
      <c r="AS2698" t="s">
        <v>2728</v>
      </c>
      <c r="AT2698" t="s">
        <v>2727</v>
      </c>
      <c r="AU2698">
        <v>-809</v>
      </c>
      <c r="AV2698">
        <v>89.473684210526301</v>
      </c>
      <c r="AW2698">
        <v>0</v>
      </c>
    </row>
    <row r="2699" spans="1:49" hidden="1">
      <c r="A2699" t="s">
        <v>104</v>
      </c>
      <c r="B2699" t="s">
        <v>105</v>
      </c>
      <c r="C2699">
        <v>19</v>
      </c>
      <c r="D2699" t="s">
        <v>51</v>
      </c>
      <c r="H2699" t="s">
        <v>52</v>
      </c>
      <c r="I2699" t="s">
        <v>53</v>
      </c>
      <c r="J2699" t="s">
        <v>54</v>
      </c>
      <c r="K2699" t="s">
        <v>55</v>
      </c>
      <c r="L2699" t="s">
        <v>53</v>
      </c>
      <c r="M2699" t="s">
        <v>53</v>
      </c>
      <c r="O2699" t="s">
        <v>56</v>
      </c>
      <c r="P2699" t="s">
        <v>57</v>
      </c>
      <c r="Q2699" t="s">
        <v>58</v>
      </c>
      <c r="R2699" t="s">
        <v>59</v>
      </c>
      <c r="S2699" t="s">
        <v>3</v>
      </c>
      <c r="V2699" t="s">
        <v>60</v>
      </c>
      <c r="W2699" t="s">
        <v>61</v>
      </c>
      <c r="X2699" t="s">
        <v>62</v>
      </c>
      <c r="Y2699" t="s">
        <v>63</v>
      </c>
      <c r="Z2699">
        <v>2019</v>
      </c>
      <c r="AA2699" t="s">
        <v>106</v>
      </c>
      <c r="AB2699">
        <v>16</v>
      </c>
      <c r="AC2699" t="s">
        <v>99</v>
      </c>
      <c r="AD2699">
        <v>118627140</v>
      </c>
      <c r="AE2699">
        <v>255</v>
      </c>
      <c r="AF2699" t="s">
        <v>378</v>
      </c>
      <c r="AG2699" t="s">
        <v>663</v>
      </c>
      <c r="AH2699">
        <v>33</v>
      </c>
      <c r="AI2699">
        <v>0.56000000000000005</v>
      </c>
      <c r="AJ2699">
        <v>0</v>
      </c>
      <c r="AK2699">
        <v>17</v>
      </c>
      <c r="AL2699">
        <v>0</v>
      </c>
      <c r="AM2699">
        <v>118627945</v>
      </c>
      <c r="AN2699">
        <v>118637766</v>
      </c>
      <c r="AO2699">
        <v>9822</v>
      </c>
      <c r="AP2699">
        <v>1</v>
      </c>
      <c r="AQ2699" t="s">
        <v>2729</v>
      </c>
      <c r="AR2699" t="s">
        <v>101</v>
      </c>
      <c r="AS2699" t="s">
        <v>2728</v>
      </c>
      <c r="AT2699" t="s">
        <v>2727</v>
      </c>
      <c r="AU2699">
        <v>-805</v>
      </c>
      <c r="AV2699">
        <v>89.473684210526301</v>
      </c>
      <c r="AW2699">
        <v>0</v>
      </c>
    </row>
    <row r="2700" spans="1:49" hidden="1">
      <c r="A2700" t="s">
        <v>104</v>
      </c>
      <c r="B2700" t="s">
        <v>105</v>
      </c>
      <c r="C2700">
        <v>19</v>
      </c>
      <c r="D2700" t="s">
        <v>51</v>
      </c>
      <c r="H2700" t="s">
        <v>52</v>
      </c>
      <c r="I2700" t="s">
        <v>53</v>
      </c>
      <c r="J2700" t="s">
        <v>54</v>
      </c>
      <c r="K2700" t="s">
        <v>55</v>
      </c>
      <c r="L2700" t="s">
        <v>53</v>
      </c>
      <c r="M2700" t="s">
        <v>53</v>
      </c>
      <c r="O2700" t="s">
        <v>56</v>
      </c>
      <c r="P2700" t="s">
        <v>57</v>
      </c>
      <c r="Q2700" t="s">
        <v>58</v>
      </c>
      <c r="R2700" t="s">
        <v>59</v>
      </c>
      <c r="S2700" t="s">
        <v>3</v>
      </c>
      <c r="V2700" t="s">
        <v>60</v>
      </c>
      <c r="W2700" t="s">
        <v>61</v>
      </c>
      <c r="X2700" t="s">
        <v>62</v>
      </c>
      <c r="Y2700" t="s">
        <v>63</v>
      </c>
      <c r="Z2700">
        <v>2019</v>
      </c>
      <c r="AA2700" t="s">
        <v>106</v>
      </c>
      <c r="AB2700">
        <v>16</v>
      </c>
      <c r="AC2700" t="s">
        <v>99</v>
      </c>
      <c r="AD2700">
        <v>119134903</v>
      </c>
      <c r="AE2700">
        <v>255</v>
      </c>
      <c r="AF2700" t="s">
        <v>378</v>
      </c>
      <c r="AG2700" t="s">
        <v>663</v>
      </c>
      <c r="AH2700">
        <v>33</v>
      </c>
      <c r="AI2700">
        <v>0.56000000000000005</v>
      </c>
      <c r="AJ2700">
        <v>0</v>
      </c>
      <c r="AK2700">
        <v>17</v>
      </c>
      <c r="AL2700">
        <v>0</v>
      </c>
      <c r="AM2700">
        <v>119157586</v>
      </c>
      <c r="AN2700">
        <v>119158565</v>
      </c>
      <c r="AO2700">
        <v>980</v>
      </c>
      <c r="AP2700">
        <v>1</v>
      </c>
      <c r="AQ2700" t="s">
        <v>2726</v>
      </c>
      <c r="AR2700" t="s">
        <v>81</v>
      </c>
      <c r="AS2700" t="s">
        <v>2725</v>
      </c>
      <c r="AT2700" t="s">
        <v>2724</v>
      </c>
      <c r="AU2700">
        <v>-22683</v>
      </c>
      <c r="AV2700">
        <v>89.473684210526301</v>
      </c>
      <c r="AW2700">
        <v>0</v>
      </c>
    </row>
    <row r="2701" spans="1:49" hidden="1">
      <c r="A2701" t="s">
        <v>104</v>
      </c>
      <c r="B2701" t="s">
        <v>105</v>
      </c>
      <c r="C2701">
        <v>19</v>
      </c>
      <c r="D2701" t="s">
        <v>51</v>
      </c>
      <c r="H2701" t="s">
        <v>52</v>
      </c>
      <c r="I2701" t="s">
        <v>53</v>
      </c>
      <c r="J2701" t="s">
        <v>54</v>
      </c>
      <c r="K2701" t="s">
        <v>55</v>
      </c>
      <c r="L2701" t="s">
        <v>53</v>
      </c>
      <c r="M2701" t="s">
        <v>53</v>
      </c>
      <c r="O2701" t="s">
        <v>56</v>
      </c>
      <c r="P2701" t="s">
        <v>57</v>
      </c>
      <c r="Q2701" t="s">
        <v>58</v>
      </c>
      <c r="R2701" t="s">
        <v>59</v>
      </c>
      <c r="S2701" t="s">
        <v>3</v>
      </c>
      <c r="V2701" t="s">
        <v>60</v>
      </c>
      <c r="W2701" t="s">
        <v>61</v>
      </c>
      <c r="X2701" t="s">
        <v>62</v>
      </c>
      <c r="Y2701" t="s">
        <v>63</v>
      </c>
      <c r="Z2701">
        <v>2019</v>
      </c>
      <c r="AA2701" t="s">
        <v>106</v>
      </c>
      <c r="AB2701">
        <v>16</v>
      </c>
      <c r="AC2701" t="s">
        <v>99</v>
      </c>
      <c r="AD2701">
        <v>120678113</v>
      </c>
      <c r="AE2701">
        <v>255</v>
      </c>
      <c r="AF2701" t="s">
        <v>378</v>
      </c>
      <c r="AG2701" t="s">
        <v>663</v>
      </c>
      <c r="AH2701">
        <v>33</v>
      </c>
      <c r="AI2701">
        <v>0.56000000000000005</v>
      </c>
      <c r="AJ2701">
        <v>0</v>
      </c>
      <c r="AK2701">
        <v>17</v>
      </c>
      <c r="AL2701">
        <v>0</v>
      </c>
      <c r="AM2701">
        <v>120688622</v>
      </c>
      <c r="AN2701">
        <v>120690403</v>
      </c>
      <c r="AO2701">
        <v>1782</v>
      </c>
      <c r="AP2701">
        <v>1</v>
      </c>
      <c r="AQ2701" t="s">
        <v>2723</v>
      </c>
      <c r="AR2701" t="s">
        <v>147</v>
      </c>
      <c r="AS2701" t="s">
        <v>2722</v>
      </c>
      <c r="AT2701" t="s">
        <v>2721</v>
      </c>
      <c r="AU2701">
        <v>-10509</v>
      </c>
      <c r="AV2701">
        <v>89.473684210526301</v>
      </c>
      <c r="AW2701">
        <v>0</v>
      </c>
    </row>
    <row r="2702" spans="1:49" hidden="1">
      <c r="A2702" t="s">
        <v>104</v>
      </c>
      <c r="B2702" t="s">
        <v>105</v>
      </c>
      <c r="C2702">
        <v>19</v>
      </c>
      <c r="D2702" t="s">
        <v>51</v>
      </c>
      <c r="H2702" t="s">
        <v>52</v>
      </c>
      <c r="I2702" t="s">
        <v>53</v>
      </c>
      <c r="J2702" t="s">
        <v>54</v>
      </c>
      <c r="K2702" t="s">
        <v>55</v>
      </c>
      <c r="L2702" t="s">
        <v>53</v>
      </c>
      <c r="M2702" t="s">
        <v>53</v>
      </c>
      <c r="O2702" t="s">
        <v>56</v>
      </c>
      <c r="P2702" t="s">
        <v>57</v>
      </c>
      <c r="Q2702" t="s">
        <v>58</v>
      </c>
      <c r="R2702" t="s">
        <v>59</v>
      </c>
      <c r="S2702" t="s">
        <v>3</v>
      </c>
      <c r="V2702" t="s">
        <v>60</v>
      </c>
      <c r="W2702" t="s">
        <v>61</v>
      </c>
      <c r="X2702" t="s">
        <v>62</v>
      </c>
      <c r="Y2702" t="s">
        <v>63</v>
      </c>
      <c r="Z2702">
        <v>2019</v>
      </c>
      <c r="AA2702" t="s">
        <v>106</v>
      </c>
      <c r="AB2702">
        <v>0</v>
      </c>
      <c r="AC2702" t="s">
        <v>99</v>
      </c>
      <c r="AD2702">
        <v>120960326</v>
      </c>
      <c r="AE2702">
        <v>255</v>
      </c>
      <c r="AF2702" t="s">
        <v>438</v>
      </c>
      <c r="AG2702" t="s">
        <v>667</v>
      </c>
      <c r="AH2702">
        <v>33</v>
      </c>
      <c r="AI2702">
        <v>0.56000000000000005</v>
      </c>
      <c r="AJ2702">
        <v>0</v>
      </c>
      <c r="AK2702">
        <v>17</v>
      </c>
      <c r="AL2702">
        <v>0</v>
      </c>
      <c r="AM2702">
        <v>120868996</v>
      </c>
      <c r="AN2702">
        <v>120872100</v>
      </c>
      <c r="AO2702">
        <v>3105</v>
      </c>
      <c r="AP2702">
        <v>1</v>
      </c>
      <c r="AQ2702" t="s">
        <v>2720</v>
      </c>
      <c r="AR2702" t="s">
        <v>257</v>
      </c>
      <c r="AS2702" t="s">
        <v>2719</v>
      </c>
      <c r="AT2702" t="s">
        <v>2718</v>
      </c>
      <c r="AU2702">
        <v>91330</v>
      </c>
      <c r="AV2702">
        <v>89.473684210526301</v>
      </c>
      <c r="AW2702">
        <v>0</v>
      </c>
    </row>
    <row r="2703" spans="1:49" hidden="1">
      <c r="A2703" t="s">
        <v>104</v>
      </c>
      <c r="B2703" t="s">
        <v>105</v>
      </c>
      <c r="C2703">
        <v>19</v>
      </c>
      <c r="D2703" t="s">
        <v>51</v>
      </c>
      <c r="H2703" t="s">
        <v>52</v>
      </c>
      <c r="I2703" t="s">
        <v>53</v>
      </c>
      <c r="J2703" t="s">
        <v>54</v>
      </c>
      <c r="K2703" t="s">
        <v>55</v>
      </c>
      <c r="L2703" t="s">
        <v>53</v>
      </c>
      <c r="M2703" t="s">
        <v>53</v>
      </c>
      <c r="O2703" t="s">
        <v>56</v>
      </c>
      <c r="P2703" t="s">
        <v>57</v>
      </c>
      <c r="Q2703" t="s">
        <v>58</v>
      </c>
      <c r="R2703" t="s">
        <v>59</v>
      </c>
      <c r="S2703" t="s">
        <v>3</v>
      </c>
      <c r="V2703" t="s">
        <v>60</v>
      </c>
      <c r="W2703" t="s">
        <v>61</v>
      </c>
      <c r="X2703" t="s">
        <v>62</v>
      </c>
      <c r="Y2703" t="s">
        <v>63</v>
      </c>
      <c r="Z2703">
        <v>2019</v>
      </c>
      <c r="AA2703" t="s">
        <v>106</v>
      </c>
      <c r="AB2703">
        <v>0</v>
      </c>
      <c r="AC2703" t="s">
        <v>99</v>
      </c>
      <c r="AD2703">
        <v>120960330</v>
      </c>
      <c r="AE2703">
        <v>255</v>
      </c>
      <c r="AF2703" t="s">
        <v>438</v>
      </c>
      <c r="AG2703" t="s">
        <v>667</v>
      </c>
      <c r="AH2703">
        <v>33</v>
      </c>
      <c r="AI2703">
        <v>0.56000000000000005</v>
      </c>
      <c r="AJ2703">
        <v>0</v>
      </c>
      <c r="AK2703">
        <v>17</v>
      </c>
      <c r="AL2703">
        <v>0</v>
      </c>
      <c r="AM2703">
        <v>120868996</v>
      </c>
      <c r="AN2703">
        <v>120872100</v>
      </c>
      <c r="AO2703">
        <v>3105</v>
      </c>
      <c r="AP2703">
        <v>1</v>
      </c>
      <c r="AQ2703" t="s">
        <v>2720</v>
      </c>
      <c r="AR2703" t="s">
        <v>257</v>
      </c>
      <c r="AS2703" t="s">
        <v>2719</v>
      </c>
      <c r="AT2703" t="s">
        <v>2718</v>
      </c>
      <c r="AU2703">
        <v>91334</v>
      </c>
      <c r="AV2703">
        <v>89.473684210526301</v>
      </c>
      <c r="AW2703">
        <v>0</v>
      </c>
    </row>
    <row r="2704" spans="1:49" hidden="1">
      <c r="A2704" t="s">
        <v>104</v>
      </c>
      <c r="B2704" t="s">
        <v>105</v>
      </c>
      <c r="C2704">
        <v>19</v>
      </c>
      <c r="D2704" t="s">
        <v>51</v>
      </c>
      <c r="H2704" t="s">
        <v>52</v>
      </c>
      <c r="I2704" t="s">
        <v>53</v>
      </c>
      <c r="J2704" t="s">
        <v>54</v>
      </c>
      <c r="K2704" t="s">
        <v>55</v>
      </c>
      <c r="L2704" t="s">
        <v>53</v>
      </c>
      <c r="M2704" t="s">
        <v>53</v>
      </c>
      <c r="O2704" t="s">
        <v>56</v>
      </c>
      <c r="P2704" t="s">
        <v>57</v>
      </c>
      <c r="Q2704" t="s">
        <v>58</v>
      </c>
      <c r="R2704" t="s">
        <v>59</v>
      </c>
      <c r="S2704" t="s">
        <v>3</v>
      </c>
      <c r="V2704" t="s">
        <v>60</v>
      </c>
      <c r="W2704" t="s">
        <v>61</v>
      </c>
      <c r="X2704" t="s">
        <v>62</v>
      </c>
      <c r="Y2704" t="s">
        <v>63</v>
      </c>
      <c r="Z2704">
        <v>2019</v>
      </c>
      <c r="AA2704" t="s">
        <v>106</v>
      </c>
      <c r="AB2704">
        <v>0</v>
      </c>
      <c r="AC2704" t="s">
        <v>99</v>
      </c>
      <c r="AD2704">
        <v>120960334</v>
      </c>
      <c r="AE2704">
        <v>255</v>
      </c>
      <c r="AF2704" t="s">
        <v>438</v>
      </c>
      <c r="AG2704" t="s">
        <v>667</v>
      </c>
      <c r="AH2704">
        <v>33</v>
      </c>
      <c r="AI2704">
        <v>0.56000000000000005</v>
      </c>
      <c r="AJ2704">
        <v>0</v>
      </c>
      <c r="AK2704">
        <v>17</v>
      </c>
      <c r="AL2704">
        <v>0</v>
      </c>
      <c r="AM2704">
        <v>120868996</v>
      </c>
      <c r="AN2704">
        <v>120872100</v>
      </c>
      <c r="AO2704">
        <v>3105</v>
      </c>
      <c r="AP2704">
        <v>1</v>
      </c>
      <c r="AQ2704" t="s">
        <v>2720</v>
      </c>
      <c r="AR2704" t="s">
        <v>257</v>
      </c>
      <c r="AS2704" t="s">
        <v>2719</v>
      </c>
      <c r="AT2704" t="s">
        <v>2718</v>
      </c>
      <c r="AU2704">
        <v>91338</v>
      </c>
      <c r="AV2704">
        <v>89.473684210526301</v>
      </c>
      <c r="AW2704">
        <v>0</v>
      </c>
    </row>
    <row r="2705" spans="1:49" hidden="1">
      <c r="A2705" t="s">
        <v>104</v>
      </c>
      <c r="B2705" t="s">
        <v>105</v>
      </c>
      <c r="C2705">
        <v>19</v>
      </c>
      <c r="D2705" t="s">
        <v>51</v>
      </c>
      <c r="H2705" t="s">
        <v>52</v>
      </c>
      <c r="I2705" t="s">
        <v>53</v>
      </c>
      <c r="J2705" t="s">
        <v>54</v>
      </c>
      <c r="K2705" t="s">
        <v>55</v>
      </c>
      <c r="L2705" t="s">
        <v>53</v>
      </c>
      <c r="M2705" t="s">
        <v>53</v>
      </c>
      <c r="O2705" t="s">
        <v>56</v>
      </c>
      <c r="P2705" t="s">
        <v>57</v>
      </c>
      <c r="Q2705" t="s">
        <v>58</v>
      </c>
      <c r="R2705" t="s">
        <v>59</v>
      </c>
      <c r="S2705" t="s">
        <v>3</v>
      </c>
      <c r="V2705" t="s">
        <v>60</v>
      </c>
      <c r="W2705" t="s">
        <v>61</v>
      </c>
      <c r="X2705" t="s">
        <v>62</v>
      </c>
      <c r="Y2705" t="s">
        <v>63</v>
      </c>
      <c r="Z2705">
        <v>2019</v>
      </c>
      <c r="AA2705" t="s">
        <v>106</v>
      </c>
      <c r="AB2705">
        <v>0</v>
      </c>
      <c r="AC2705" t="s">
        <v>99</v>
      </c>
      <c r="AD2705">
        <v>120960338</v>
      </c>
      <c r="AE2705">
        <v>255</v>
      </c>
      <c r="AF2705" t="s">
        <v>438</v>
      </c>
      <c r="AG2705" t="s">
        <v>667</v>
      </c>
      <c r="AH2705">
        <v>33</v>
      </c>
      <c r="AI2705">
        <v>0.56000000000000005</v>
      </c>
      <c r="AJ2705">
        <v>0</v>
      </c>
      <c r="AK2705">
        <v>17</v>
      </c>
      <c r="AL2705">
        <v>0</v>
      </c>
      <c r="AM2705">
        <v>120868996</v>
      </c>
      <c r="AN2705">
        <v>120872100</v>
      </c>
      <c r="AO2705">
        <v>3105</v>
      </c>
      <c r="AP2705">
        <v>1</v>
      </c>
      <c r="AQ2705" t="s">
        <v>2720</v>
      </c>
      <c r="AR2705" t="s">
        <v>257</v>
      </c>
      <c r="AS2705" t="s">
        <v>2719</v>
      </c>
      <c r="AT2705" t="s">
        <v>2718</v>
      </c>
      <c r="AU2705">
        <v>91342</v>
      </c>
      <c r="AV2705">
        <v>89.473684210526301</v>
      </c>
      <c r="AW2705">
        <v>0</v>
      </c>
    </row>
    <row r="2706" spans="1:49" hidden="1">
      <c r="A2706" t="s">
        <v>104</v>
      </c>
      <c r="B2706" t="s">
        <v>105</v>
      </c>
      <c r="C2706">
        <v>19</v>
      </c>
      <c r="D2706" t="s">
        <v>51</v>
      </c>
      <c r="H2706" t="s">
        <v>52</v>
      </c>
      <c r="I2706" t="s">
        <v>53</v>
      </c>
      <c r="J2706" t="s">
        <v>54</v>
      </c>
      <c r="K2706" t="s">
        <v>55</v>
      </c>
      <c r="L2706" t="s">
        <v>53</v>
      </c>
      <c r="M2706" t="s">
        <v>53</v>
      </c>
      <c r="O2706" t="s">
        <v>56</v>
      </c>
      <c r="P2706" t="s">
        <v>57</v>
      </c>
      <c r="Q2706" t="s">
        <v>58</v>
      </c>
      <c r="R2706" t="s">
        <v>59</v>
      </c>
      <c r="S2706" t="s">
        <v>3</v>
      </c>
      <c r="V2706" t="s">
        <v>60</v>
      </c>
      <c r="W2706" t="s">
        <v>61</v>
      </c>
      <c r="X2706" t="s">
        <v>62</v>
      </c>
      <c r="Y2706" t="s">
        <v>63</v>
      </c>
      <c r="Z2706">
        <v>2019</v>
      </c>
      <c r="AA2706" t="s">
        <v>106</v>
      </c>
      <c r="AB2706">
        <v>16</v>
      </c>
      <c r="AC2706" t="s">
        <v>99</v>
      </c>
      <c r="AD2706">
        <v>121886201</v>
      </c>
      <c r="AE2706">
        <v>255</v>
      </c>
      <c r="AF2706" t="s">
        <v>378</v>
      </c>
      <c r="AG2706" t="s">
        <v>663</v>
      </c>
      <c r="AH2706">
        <v>33</v>
      </c>
      <c r="AI2706">
        <v>0.56000000000000005</v>
      </c>
      <c r="AJ2706">
        <v>0</v>
      </c>
      <c r="AK2706">
        <v>17</v>
      </c>
      <c r="AL2706">
        <v>0</v>
      </c>
      <c r="AM2706">
        <v>121969217</v>
      </c>
      <c r="AN2706">
        <v>121970524</v>
      </c>
      <c r="AO2706">
        <v>1308</v>
      </c>
      <c r="AP2706">
        <v>2</v>
      </c>
      <c r="AQ2706" t="s">
        <v>2717</v>
      </c>
      <c r="AR2706" t="s">
        <v>81</v>
      </c>
      <c r="AS2706" t="s">
        <v>2716</v>
      </c>
      <c r="AT2706" t="s">
        <v>2715</v>
      </c>
      <c r="AU2706">
        <v>84323</v>
      </c>
      <c r="AV2706">
        <v>89.473684210526301</v>
      </c>
      <c r="AW2706">
        <v>0</v>
      </c>
    </row>
    <row r="2707" spans="1:49" hidden="1">
      <c r="A2707" t="s">
        <v>104</v>
      </c>
      <c r="B2707" t="s">
        <v>105</v>
      </c>
      <c r="C2707">
        <v>19</v>
      </c>
      <c r="D2707" t="s">
        <v>51</v>
      </c>
      <c r="H2707" t="s">
        <v>52</v>
      </c>
      <c r="I2707" t="s">
        <v>53</v>
      </c>
      <c r="J2707" t="s">
        <v>54</v>
      </c>
      <c r="K2707" t="s">
        <v>55</v>
      </c>
      <c r="L2707" t="s">
        <v>53</v>
      </c>
      <c r="M2707" t="s">
        <v>53</v>
      </c>
      <c r="O2707" t="s">
        <v>56</v>
      </c>
      <c r="P2707" t="s">
        <v>57</v>
      </c>
      <c r="Q2707" t="s">
        <v>58</v>
      </c>
      <c r="R2707" t="s">
        <v>59</v>
      </c>
      <c r="S2707" t="s">
        <v>3</v>
      </c>
      <c r="V2707" t="s">
        <v>60</v>
      </c>
      <c r="W2707" t="s">
        <v>61</v>
      </c>
      <c r="X2707" t="s">
        <v>62</v>
      </c>
      <c r="Y2707" t="s">
        <v>63</v>
      </c>
      <c r="Z2707">
        <v>2019</v>
      </c>
      <c r="AA2707" t="s">
        <v>106</v>
      </c>
      <c r="AB2707">
        <v>16</v>
      </c>
      <c r="AC2707" t="s">
        <v>99</v>
      </c>
      <c r="AD2707">
        <v>121886205</v>
      </c>
      <c r="AE2707">
        <v>255</v>
      </c>
      <c r="AF2707" t="s">
        <v>378</v>
      </c>
      <c r="AG2707" t="s">
        <v>663</v>
      </c>
      <c r="AH2707">
        <v>33</v>
      </c>
      <c r="AI2707">
        <v>0.56000000000000005</v>
      </c>
      <c r="AJ2707">
        <v>0</v>
      </c>
      <c r="AK2707">
        <v>17</v>
      </c>
      <c r="AL2707">
        <v>0</v>
      </c>
      <c r="AM2707">
        <v>121969217</v>
      </c>
      <c r="AN2707">
        <v>121970524</v>
      </c>
      <c r="AO2707">
        <v>1308</v>
      </c>
      <c r="AP2707">
        <v>2</v>
      </c>
      <c r="AQ2707" t="s">
        <v>2717</v>
      </c>
      <c r="AR2707" t="s">
        <v>81</v>
      </c>
      <c r="AS2707" t="s">
        <v>2716</v>
      </c>
      <c r="AT2707" t="s">
        <v>2715</v>
      </c>
      <c r="AU2707">
        <v>84319</v>
      </c>
      <c r="AV2707">
        <v>89.473684210526301</v>
      </c>
      <c r="AW2707">
        <v>0</v>
      </c>
    </row>
    <row r="2708" spans="1:49" hidden="1">
      <c r="A2708" t="s">
        <v>104</v>
      </c>
      <c r="B2708" t="s">
        <v>105</v>
      </c>
      <c r="C2708">
        <v>19</v>
      </c>
      <c r="D2708" t="s">
        <v>51</v>
      </c>
      <c r="H2708" t="s">
        <v>52</v>
      </c>
      <c r="I2708" t="s">
        <v>53</v>
      </c>
      <c r="J2708" t="s">
        <v>54</v>
      </c>
      <c r="K2708" t="s">
        <v>55</v>
      </c>
      <c r="L2708" t="s">
        <v>53</v>
      </c>
      <c r="M2708" t="s">
        <v>53</v>
      </c>
      <c r="O2708" t="s">
        <v>56</v>
      </c>
      <c r="P2708" t="s">
        <v>57</v>
      </c>
      <c r="Q2708" t="s">
        <v>58</v>
      </c>
      <c r="R2708" t="s">
        <v>59</v>
      </c>
      <c r="S2708" t="s">
        <v>3</v>
      </c>
      <c r="V2708" t="s">
        <v>60</v>
      </c>
      <c r="W2708" t="s">
        <v>61</v>
      </c>
      <c r="X2708" t="s">
        <v>62</v>
      </c>
      <c r="Y2708" t="s">
        <v>63</v>
      </c>
      <c r="Z2708">
        <v>2019</v>
      </c>
      <c r="AA2708" t="s">
        <v>106</v>
      </c>
      <c r="AB2708">
        <v>16</v>
      </c>
      <c r="AC2708" t="s">
        <v>99</v>
      </c>
      <c r="AD2708">
        <v>121886209</v>
      </c>
      <c r="AE2708">
        <v>255</v>
      </c>
      <c r="AF2708" t="s">
        <v>378</v>
      </c>
      <c r="AG2708" t="s">
        <v>663</v>
      </c>
      <c r="AH2708">
        <v>33</v>
      </c>
      <c r="AI2708">
        <v>0.56000000000000005</v>
      </c>
      <c r="AJ2708">
        <v>0</v>
      </c>
      <c r="AK2708">
        <v>17</v>
      </c>
      <c r="AL2708">
        <v>0</v>
      </c>
      <c r="AM2708">
        <v>121969217</v>
      </c>
      <c r="AN2708">
        <v>121970524</v>
      </c>
      <c r="AO2708">
        <v>1308</v>
      </c>
      <c r="AP2708">
        <v>2</v>
      </c>
      <c r="AQ2708" t="s">
        <v>2717</v>
      </c>
      <c r="AR2708" t="s">
        <v>81</v>
      </c>
      <c r="AS2708" t="s">
        <v>2716</v>
      </c>
      <c r="AT2708" t="s">
        <v>2715</v>
      </c>
      <c r="AU2708">
        <v>84315</v>
      </c>
      <c r="AV2708">
        <v>89.473684210526301</v>
      </c>
      <c r="AW2708">
        <v>0</v>
      </c>
    </row>
    <row r="2709" spans="1:49" hidden="1">
      <c r="A2709" t="s">
        <v>104</v>
      </c>
      <c r="B2709" t="s">
        <v>105</v>
      </c>
      <c r="C2709">
        <v>19</v>
      </c>
      <c r="D2709" t="s">
        <v>51</v>
      </c>
      <c r="H2709" t="s">
        <v>52</v>
      </c>
      <c r="I2709" t="s">
        <v>53</v>
      </c>
      <c r="J2709" t="s">
        <v>54</v>
      </c>
      <c r="K2709" t="s">
        <v>55</v>
      </c>
      <c r="L2709" t="s">
        <v>53</v>
      </c>
      <c r="M2709" t="s">
        <v>53</v>
      </c>
      <c r="O2709" t="s">
        <v>56</v>
      </c>
      <c r="P2709" t="s">
        <v>57</v>
      </c>
      <c r="Q2709" t="s">
        <v>58</v>
      </c>
      <c r="R2709" t="s">
        <v>59</v>
      </c>
      <c r="S2709" t="s">
        <v>3</v>
      </c>
      <c r="V2709" t="s">
        <v>60</v>
      </c>
      <c r="W2709" t="s">
        <v>61</v>
      </c>
      <c r="X2709" t="s">
        <v>62</v>
      </c>
      <c r="Y2709" t="s">
        <v>63</v>
      </c>
      <c r="Z2709">
        <v>2019</v>
      </c>
      <c r="AA2709" t="s">
        <v>106</v>
      </c>
      <c r="AB2709">
        <v>16</v>
      </c>
      <c r="AC2709" t="s">
        <v>99</v>
      </c>
      <c r="AD2709">
        <v>121886213</v>
      </c>
      <c r="AE2709">
        <v>255</v>
      </c>
      <c r="AF2709" t="s">
        <v>378</v>
      </c>
      <c r="AG2709" t="s">
        <v>663</v>
      </c>
      <c r="AH2709">
        <v>33</v>
      </c>
      <c r="AI2709">
        <v>0.56000000000000005</v>
      </c>
      <c r="AJ2709">
        <v>0</v>
      </c>
      <c r="AK2709">
        <v>17</v>
      </c>
      <c r="AL2709">
        <v>0</v>
      </c>
      <c r="AM2709">
        <v>121969217</v>
      </c>
      <c r="AN2709">
        <v>121970524</v>
      </c>
      <c r="AO2709">
        <v>1308</v>
      </c>
      <c r="AP2709">
        <v>2</v>
      </c>
      <c r="AQ2709" t="s">
        <v>2717</v>
      </c>
      <c r="AR2709" t="s">
        <v>81</v>
      </c>
      <c r="AS2709" t="s">
        <v>2716</v>
      </c>
      <c r="AT2709" t="s">
        <v>2715</v>
      </c>
      <c r="AU2709">
        <v>84311</v>
      </c>
      <c r="AV2709">
        <v>89.473684210526301</v>
      </c>
      <c r="AW2709">
        <v>0</v>
      </c>
    </row>
    <row r="2710" spans="1:49" hidden="1">
      <c r="A2710" t="s">
        <v>104</v>
      </c>
      <c r="B2710" t="s">
        <v>105</v>
      </c>
      <c r="C2710">
        <v>19</v>
      </c>
      <c r="D2710" t="s">
        <v>51</v>
      </c>
      <c r="H2710" t="s">
        <v>52</v>
      </c>
      <c r="I2710" t="s">
        <v>53</v>
      </c>
      <c r="J2710" t="s">
        <v>54</v>
      </c>
      <c r="K2710" t="s">
        <v>55</v>
      </c>
      <c r="L2710" t="s">
        <v>53</v>
      </c>
      <c r="M2710" t="s">
        <v>53</v>
      </c>
      <c r="O2710" t="s">
        <v>56</v>
      </c>
      <c r="P2710" t="s">
        <v>57</v>
      </c>
      <c r="Q2710" t="s">
        <v>58</v>
      </c>
      <c r="R2710" t="s">
        <v>59</v>
      </c>
      <c r="S2710" t="s">
        <v>3</v>
      </c>
      <c r="V2710" t="s">
        <v>60</v>
      </c>
      <c r="W2710" t="s">
        <v>61</v>
      </c>
      <c r="X2710" t="s">
        <v>62</v>
      </c>
      <c r="Y2710" t="s">
        <v>63</v>
      </c>
      <c r="Z2710">
        <v>2019</v>
      </c>
      <c r="AA2710" t="s">
        <v>106</v>
      </c>
      <c r="AB2710">
        <v>16</v>
      </c>
      <c r="AC2710" t="s">
        <v>99</v>
      </c>
      <c r="AD2710">
        <v>121886217</v>
      </c>
      <c r="AE2710">
        <v>255</v>
      </c>
      <c r="AF2710" t="s">
        <v>378</v>
      </c>
      <c r="AG2710" t="s">
        <v>663</v>
      </c>
      <c r="AH2710">
        <v>33</v>
      </c>
      <c r="AI2710">
        <v>0.56000000000000005</v>
      </c>
      <c r="AJ2710">
        <v>0</v>
      </c>
      <c r="AK2710">
        <v>17</v>
      </c>
      <c r="AL2710">
        <v>0</v>
      </c>
      <c r="AM2710">
        <v>121969217</v>
      </c>
      <c r="AN2710">
        <v>121970524</v>
      </c>
      <c r="AO2710">
        <v>1308</v>
      </c>
      <c r="AP2710">
        <v>2</v>
      </c>
      <c r="AQ2710" t="s">
        <v>2717</v>
      </c>
      <c r="AR2710" t="s">
        <v>81</v>
      </c>
      <c r="AS2710" t="s">
        <v>2716</v>
      </c>
      <c r="AT2710" t="s">
        <v>2715</v>
      </c>
      <c r="AU2710">
        <v>84307</v>
      </c>
      <c r="AV2710">
        <v>89.473684210526301</v>
      </c>
      <c r="AW2710">
        <v>0</v>
      </c>
    </row>
    <row r="2711" spans="1:49" hidden="1">
      <c r="A2711" t="s">
        <v>104</v>
      </c>
      <c r="B2711" t="s">
        <v>105</v>
      </c>
      <c r="C2711">
        <v>19</v>
      </c>
      <c r="D2711" t="s">
        <v>51</v>
      </c>
      <c r="H2711" t="s">
        <v>52</v>
      </c>
      <c r="I2711" t="s">
        <v>53</v>
      </c>
      <c r="J2711" t="s">
        <v>54</v>
      </c>
      <c r="K2711" t="s">
        <v>55</v>
      </c>
      <c r="L2711" t="s">
        <v>53</v>
      </c>
      <c r="M2711" t="s">
        <v>53</v>
      </c>
      <c r="O2711" t="s">
        <v>56</v>
      </c>
      <c r="P2711" t="s">
        <v>57</v>
      </c>
      <c r="Q2711" t="s">
        <v>58</v>
      </c>
      <c r="R2711" t="s">
        <v>59</v>
      </c>
      <c r="S2711" t="s">
        <v>3</v>
      </c>
      <c r="V2711" t="s">
        <v>60</v>
      </c>
      <c r="W2711" t="s">
        <v>61</v>
      </c>
      <c r="X2711" t="s">
        <v>62</v>
      </c>
      <c r="Y2711" t="s">
        <v>63</v>
      </c>
      <c r="Z2711">
        <v>2019</v>
      </c>
      <c r="AA2711" t="s">
        <v>106</v>
      </c>
      <c r="AB2711">
        <v>16</v>
      </c>
      <c r="AC2711" t="s">
        <v>99</v>
      </c>
      <c r="AD2711">
        <v>121886221</v>
      </c>
      <c r="AE2711">
        <v>255</v>
      </c>
      <c r="AF2711" t="s">
        <v>378</v>
      </c>
      <c r="AG2711" t="s">
        <v>663</v>
      </c>
      <c r="AH2711">
        <v>33</v>
      </c>
      <c r="AI2711">
        <v>0.56000000000000005</v>
      </c>
      <c r="AJ2711">
        <v>0</v>
      </c>
      <c r="AK2711">
        <v>17</v>
      </c>
      <c r="AL2711">
        <v>0</v>
      </c>
      <c r="AM2711">
        <v>121969217</v>
      </c>
      <c r="AN2711">
        <v>121970524</v>
      </c>
      <c r="AO2711">
        <v>1308</v>
      </c>
      <c r="AP2711">
        <v>2</v>
      </c>
      <c r="AQ2711" t="s">
        <v>2717</v>
      </c>
      <c r="AR2711" t="s">
        <v>81</v>
      </c>
      <c r="AS2711" t="s">
        <v>2716</v>
      </c>
      <c r="AT2711" t="s">
        <v>2715</v>
      </c>
      <c r="AU2711">
        <v>84303</v>
      </c>
      <c r="AV2711">
        <v>89.473684210526301</v>
      </c>
      <c r="AW2711">
        <v>0</v>
      </c>
    </row>
    <row r="2712" spans="1:49" hidden="1">
      <c r="A2712" t="s">
        <v>104</v>
      </c>
      <c r="B2712" t="s">
        <v>105</v>
      </c>
      <c r="C2712">
        <v>19</v>
      </c>
      <c r="D2712" t="s">
        <v>51</v>
      </c>
      <c r="H2712" t="s">
        <v>52</v>
      </c>
      <c r="I2712" t="s">
        <v>53</v>
      </c>
      <c r="J2712" t="s">
        <v>54</v>
      </c>
      <c r="K2712" t="s">
        <v>55</v>
      </c>
      <c r="L2712" t="s">
        <v>53</v>
      </c>
      <c r="M2712" t="s">
        <v>53</v>
      </c>
      <c r="O2712" t="s">
        <v>56</v>
      </c>
      <c r="P2712" t="s">
        <v>57</v>
      </c>
      <c r="Q2712" t="s">
        <v>58</v>
      </c>
      <c r="R2712" t="s">
        <v>59</v>
      </c>
      <c r="S2712" t="s">
        <v>3</v>
      </c>
      <c r="V2712" t="s">
        <v>60</v>
      </c>
      <c r="W2712" t="s">
        <v>61</v>
      </c>
      <c r="X2712" t="s">
        <v>62</v>
      </c>
      <c r="Y2712" t="s">
        <v>63</v>
      </c>
      <c r="Z2712">
        <v>2019</v>
      </c>
      <c r="AA2712" t="s">
        <v>106</v>
      </c>
      <c r="AB2712">
        <v>16</v>
      </c>
      <c r="AC2712" t="s">
        <v>99</v>
      </c>
      <c r="AD2712">
        <v>121886225</v>
      </c>
      <c r="AE2712">
        <v>255</v>
      </c>
      <c r="AF2712" t="s">
        <v>378</v>
      </c>
      <c r="AG2712" t="s">
        <v>663</v>
      </c>
      <c r="AH2712">
        <v>33</v>
      </c>
      <c r="AI2712">
        <v>0.56000000000000005</v>
      </c>
      <c r="AJ2712">
        <v>0</v>
      </c>
      <c r="AK2712">
        <v>17</v>
      </c>
      <c r="AL2712">
        <v>0</v>
      </c>
      <c r="AM2712">
        <v>121969217</v>
      </c>
      <c r="AN2712">
        <v>121970524</v>
      </c>
      <c r="AO2712">
        <v>1308</v>
      </c>
      <c r="AP2712">
        <v>2</v>
      </c>
      <c r="AQ2712" t="s">
        <v>2717</v>
      </c>
      <c r="AR2712" t="s">
        <v>81</v>
      </c>
      <c r="AS2712" t="s">
        <v>2716</v>
      </c>
      <c r="AT2712" t="s">
        <v>2715</v>
      </c>
      <c r="AU2712">
        <v>84299</v>
      </c>
      <c r="AV2712">
        <v>89.473684210526301</v>
      </c>
      <c r="AW2712">
        <v>0</v>
      </c>
    </row>
    <row r="2713" spans="1:49" hidden="1">
      <c r="A2713" t="s">
        <v>104</v>
      </c>
      <c r="B2713" t="s">
        <v>105</v>
      </c>
      <c r="C2713">
        <v>19</v>
      </c>
      <c r="D2713" t="s">
        <v>51</v>
      </c>
      <c r="H2713" t="s">
        <v>52</v>
      </c>
      <c r="I2713" t="s">
        <v>53</v>
      </c>
      <c r="J2713" t="s">
        <v>54</v>
      </c>
      <c r="K2713" t="s">
        <v>55</v>
      </c>
      <c r="L2713" t="s">
        <v>53</v>
      </c>
      <c r="M2713" t="s">
        <v>53</v>
      </c>
      <c r="O2713" t="s">
        <v>56</v>
      </c>
      <c r="P2713" t="s">
        <v>57</v>
      </c>
      <c r="Q2713" t="s">
        <v>58</v>
      </c>
      <c r="R2713" t="s">
        <v>59</v>
      </c>
      <c r="S2713" t="s">
        <v>3</v>
      </c>
      <c r="V2713" t="s">
        <v>60</v>
      </c>
      <c r="W2713" t="s">
        <v>61</v>
      </c>
      <c r="X2713" t="s">
        <v>62</v>
      </c>
      <c r="Y2713" t="s">
        <v>63</v>
      </c>
      <c r="Z2713">
        <v>2019</v>
      </c>
      <c r="AA2713" t="s">
        <v>106</v>
      </c>
      <c r="AB2713">
        <v>16</v>
      </c>
      <c r="AC2713" t="s">
        <v>99</v>
      </c>
      <c r="AD2713">
        <v>121886229</v>
      </c>
      <c r="AE2713">
        <v>255</v>
      </c>
      <c r="AF2713" t="s">
        <v>378</v>
      </c>
      <c r="AG2713" t="s">
        <v>663</v>
      </c>
      <c r="AH2713">
        <v>33</v>
      </c>
      <c r="AI2713">
        <v>0.56000000000000005</v>
      </c>
      <c r="AJ2713">
        <v>0</v>
      </c>
      <c r="AK2713">
        <v>17</v>
      </c>
      <c r="AL2713">
        <v>0</v>
      </c>
      <c r="AM2713">
        <v>121969217</v>
      </c>
      <c r="AN2713">
        <v>121970524</v>
      </c>
      <c r="AO2713">
        <v>1308</v>
      </c>
      <c r="AP2713">
        <v>2</v>
      </c>
      <c r="AQ2713" t="s">
        <v>2717</v>
      </c>
      <c r="AR2713" t="s">
        <v>81</v>
      </c>
      <c r="AS2713" t="s">
        <v>2716</v>
      </c>
      <c r="AT2713" t="s">
        <v>2715</v>
      </c>
      <c r="AU2713">
        <v>84295</v>
      </c>
      <c r="AV2713">
        <v>89.473684210526301</v>
      </c>
      <c r="AW2713">
        <v>0</v>
      </c>
    </row>
    <row r="2714" spans="1:49" hidden="1">
      <c r="A2714" t="s">
        <v>104</v>
      </c>
      <c r="B2714" t="s">
        <v>105</v>
      </c>
      <c r="C2714">
        <v>19</v>
      </c>
      <c r="D2714" t="s">
        <v>51</v>
      </c>
      <c r="H2714" t="s">
        <v>52</v>
      </c>
      <c r="I2714" t="s">
        <v>53</v>
      </c>
      <c r="J2714" t="s">
        <v>54</v>
      </c>
      <c r="K2714" t="s">
        <v>55</v>
      </c>
      <c r="L2714" t="s">
        <v>53</v>
      </c>
      <c r="M2714" t="s">
        <v>53</v>
      </c>
      <c r="O2714" t="s">
        <v>56</v>
      </c>
      <c r="P2714" t="s">
        <v>57</v>
      </c>
      <c r="Q2714" t="s">
        <v>58</v>
      </c>
      <c r="R2714" t="s">
        <v>59</v>
      </c>
      <c r="S2714" t="s">
        <v>3</v>
      </c>
      <c r="V2714" t="s">
        <v>60</v>
      </c>
      <c r="W2714" t="s">
        <v>61</v>
      </c>
      <c r="X2714" t="s">
        <v>62</v>
      </c>
      <c r="Y2714" t="s">
        <v>63</v>
      </c>
      <c r="Z2714">
        <v>2019</v>
      </c>
      <c r="AA2714" t="s">
        <v>106</v>
      </c>
      <c r="AB2714">
        <v>16</v>
      </c>
      <c r="AC2714" t="s">
        <v>99</v>
      </c>
      <c r="AD2714">
        <v>121886233</v>
      </c>
      <c r="AE2714">
        <v>255</v>
      </c>
      <c r="AF2714" t="s">
        <v>378</v>
      </c>
      <c r="AG2714" t="s">
        <v>663</v>
      </c>
      <c r="AH2714">
        <v>33</v>
      </c>
      <c r="AI2714">
        <v>0.56000000000000005</v>
      </c>
      <c r="AJ2714">
        <v>0</v>
      </c>
      <c r="AK2714">
        <v>17</v>
      </c>
      <c r="AL2714">
        <v>0</v>
      </c>
      <c r="AM2714">
        <v>121969217</v>
      </c>
      <c r="AN2714">
        <v>121970524</v>
      </c>
      <c r="AO2714">
        <v>1308</v>
      </c>
      <c r="AP2714">
        <v>2</v>
      </c>
      <c r="AQ2714" t="s">
        <v>2717</v>
      </c>
      <c r="AR2714" t="s">
        <v>81</v>
      </c>
      <c r="AS2714" t="s">
        <v>2716</v>
      </c>
      <c r="AT2714" t="s">
        <v>2715</v>
      </c>
      <c r="AU2714">
        <v>84291</v>
      </c>
      <c r="AV2714">
        <v>89.473684210526301</v>
      </c>
      <c r="AW2714">
        <v>0</v>
      </c>
    </row>
    <row r="2715" spans="1:49" hidden="1">
      <c r="A2715" t="s">
        <v>104</v>
      </c>
      <c r="B2715" t="s">
        <v>105</v>
      </c>
      <c r="C2715">
        <v>19</v>
      </c>
      <c r="D2715" t="s">
        <v>51</v>
      </c>
      <c r="H2715" t="s">
        <v>52</v>
      </c>
      <c r="I2715" t="s">
        <v>53</v>
      </c>
      <c r="J2715" t="s">
        <v>54</v>
      </c>
      <c r="K2715" t="s">
        <v>55</v>
      </c>
      <c r="L2715" t="s">
        <v>53</v>
      </c>
      <c r="M2715" t="s">
        <v>53</v>
      </c>
      <c r="O2715" t="s">
        <v>56</v>
      </c>
      <c r="P2715" t="s">
        <v>57</v>
      </c>
      <c r="Q2715" t="s">
        <v>58</v>
      </c>
      <c r="R2715" t="s">
        <v>59</v>
      </c>
      <c r="S2715" t="s">
        <v>3</v>
      </c>
      <c r="V2715" t="s">
        <v>60</v>
      </c>
      <c r="W2715" t="s">
        <v>61</v>
      </c>
      <c r="X2715" t="s">
        <v>62</v>
      </c>
      <c r="Y2715" t="s">
        <v>63</v>
      </c>
      <c r="Z2715">
        <v>2019</v>
      </c>
      <c r="AA2715" t="s">
        <v>106</v>
      </c>
      <c r="AB2715">
        <v>16</v>
      </c>
      <c r="AC2715" t="s">
        <v>99</v>
      </c>
      <c r="AD2715">
        <v>121886237</v>
      </c>
      <c r="AE2715">
        <v>255</v>
      </c>
      <c r="AF2715" t="s">
        <v>378</v>
      </c>
      <c r="AG2715" t="s">
        <v>663</v>
      </c>
      <c r="AH2715">
        <v>33</v>
      </c>
      <c r="AI2715">
        <v>0.56000000000000005</v>
      </c>
      <c r="AJ2715">
        <v>0</v>
      </c>
      <c r="AK2715">
        <v>17</v>
      </c>
      <c r="AL2715">
        <v>0</v>
      </c>
      <c r="AM2715">
        <v>121969217</v>
      </c>
      <c r="AN2715">
        <v>121970524</v>
      </c>
      <c r="AO2715">
        <v>1308</v>
      </c>
      <c r="AP2715">
        <v>2</v>
      </c>
      <c r="AQ2715" t="s">
        <v>2717</v>
      </c>
      <c r="AR2715" t="s">
        <v>81</v>
      </c>
      <c r="AS2715" t="s">
        <v>2716</v>
      </c>
      <c r="AT2715" t="s">
        <v>2715</v>
      </c>
      <c r="AU2715">
        <v>84287</v>
      </c>
      <c r="AV2715">
        <v>89.473684210526301</v>
      </c>
      <c r="AW2715">
        <v>0</v>
      </c>
    </row>
    <row r="2716" spans="1:49" hidden="1">
      <c r="A2716" t="s">
        <v>104</v>
      </c>
      <c r="B2716" t="s">
        <v>105</v>
      </c>
      <c r="C2716">
        <v>19</v>
      </c>
      <c r="D2716" t="s">
        <v>51</v>
      </c>
      <c r="H2716" t="s">
        <v>52</v>
      </c>
      <c r="I2716" t="s">
        <v>53</v>
      </c>
      <c r="J2716" t="s">
        <v>54</v>
      </c>
      <c r="K2716" t="s">
        <v>55</v>
      </c>
      <c r="L2716" t="s">
        <v>53</v>
      </c>
      <c r="M2716" t="s">
        <v>53</v>
      </c>
      <c r="O2716" t="s">
        <v>56</v>
      </c>
      <c r="P2716" t="s">
        <v>57</v>
      </c>
      <c r="Q2716" t="s">
        <v>58</v>
      </c>
      <c r="R2716" t="s">
        <v>59</v>
      </c>
      <c r="S2716" t="s">
        <v>3</v>
      </c>
      <c r="V2716" t="s">
        <v>60</v>
      </c>
      <c r="W2716" t="s">
        <v>61</v>
      </c>
      <c r="X2716" t="s">
        <v>62</v>
      </c>
      <c r="Y2716" t="s">
        <v>63</v>
      </c>
      <c r="Z2716">
        <v>2019</v>
      </c>
      <c r="AA2716" t="s">
        <v>106</v>
      </c>
      <c r="AB2716">
        <v>16</v>
      </c>
      <c r="AC2716" t="s">
        <v>99</v>
      </c>
      <c r="AD2716">
        <v>121886241</v>
      </c>
      <c r="AE2716">
        <v>255</v>
      </c>
      <c r="AF2716" t="s">
        <v>378</v>
      </c>
      <c r="AG2716" t="s">
        <v>663</v>
      </c>
      <c r="AH2716">
        <v>33</v>
      </c>
      <c r="AI2716">
        <v>0.56000000000000005</v>
      </c>
      <c r="AJ2716">
        <v>0</v>
      </c>
      <c r="AK2716">
        <v>17</v>
      </c>
      <c r="AL2716">
        <v>0</v>
      </c>
      <c r="AM2716">
        <v>121969217</v>
      </c>
      <c r="AN2716">
        <v>121970524</v>
      </c>
      <c r="AO2716">
        <v>1308</v>
      </c>
      <c r="AP2716">
        <v>2</v>
      </c>
      <c r="AQ2716" t="s">
        <v>2717</v>
      </c>
      <c r="AR2716" t="s">
        <v>81</v>
      </c>
      <c r="AS2716" t="s">
        <v>2716</v>
      </c>
      <c r="AT2716" t="s">
        <v>2715</v>
      </c>
      <c r="AU2716">
        <v>84283</v>
      </c>
      <c r="AV2716">
        <v>89.473684210526301</v>
      </c>
      <c r="AW2716">
        <v>0</v>
      </c>
    </row>
    <row r="2717" spans="1:49" hidden="1">
      <c r="A2717" t="s">
        <v>104</v>
      </c>
      <c r="B2717" t="s">
        <v>105</v>
      </c>
      <c r="C2717">
        <v>19</v>
      </c>
      <c r="D2717" t="s">
        <v>51</v>
      </c>
      <c r="H2717" t="s">
        <v>52</v>
      </c>
      <c r="I2717" t="s">
        <v>53</v>
      </c>
      <c r="J2717" t="s">
        <v>54</v>
      </c>
      <c r="K2717" t="s">
        <v>55</v>
      </c>
      <c r="L2717" t="s">
        <v>53</v>
      </c>
      <c r="M2717" t="s">
        <v>53</v>
      </c>
      <c r="O2717" t="s">
        <v>56</v>
      </c>
      <c r="P2717" t="s">
        <v>57</v>
      </c>
      <c r="Q2717" t="s">
        <v>58</v>
      </c>
      <c r="R2717" t="s">
        <v>59</v>
      </c>
      <c r="S2717" t="s">
        <v>3</v>
      </c>
      <c r="V2717" t="s">
        <v>60</v>
      </c>
      <c r="W2717" t="s">
        <v>61</v>
      </c>
      <c r="X2717" t="s">
        <v>62</v>
      </c>
      <c r="Y2717" t="s">
        <v>63</v>
      </c>
      <c r="Z2717">
        <v>2019</v>
      </c>
      <c r="AA2717" t="s">
        <v>106</v>
      </c>
      <c r="AB2717">
        <v>0</v>
      </c>
      <c r="AC2717" t="s">
        <v>99</v>
      </c>
      <c r="AD2717">
        <v>122389502</v>
      </c>
      <c r="AE2717">
        <v>255</v>
      </c>
      <c r="AF2717" t="s">
        <v>438</v>
      </c>
      <c r="AG2717" t="s">
        <v>667</v>
      </c>
      <c r="AH2717">
        <v>33</v>
      </c>
      <c r="AI2717">
        <v>0.56000000000000005</v>
      </c>
      <c r="AJ2717">
        <v>0</v>
      </c>
      <c r="AK2717">
        <v>17</v>
      </c>
      <c r="AL2717">
        <v>0</v>
      </c>
      <c r="AM2717">
        <v>122510549</v>
      </c>
      <c r="AN2717">
        <v>122510697</v>
      </c>
      <c r="AO2717">
        <v>149</v>
      </c>
      <c r="AP2717">
        <v>1</v>
      </c>
      <c r="AQ2717" t="s">
        <v>2714</v>
      </c>
      <c r="AR2717" t="s">
        <v>284</v>
      </c>
      <c r="AS2717" t="s">
        <v>2713</v>
      </c>
      <c r="AT2717" t="s">
        <v>2712</v>
      </c>
      <c r="AU2717">
        <v>-121047</v>
      </c>
      <c r="AV2717">
        <v>89.473684210526301</v>
      </c>
      <c r="AW2717">
        <v>0</v>
      </c>
    </row>
    <row r="2718" spans="1:49" hidden="1">
      <c r="A2718" t="s">
        <v>104</v>
      </c>
      <c r="B2718" t="s">
        <v>105</v>
      </c>
      <c r="C2718">
        <v>19</v>
      </c>
      <c r="D2718" t="s">
        <v>51</v>
      </c>
      <c r="H2718" t="s">
        <v>52</v>
      </c>
      <c r="I2718" t="s">
        <v>53</v>
      </c>
      <c r="J2718" t="s">
        <v>54</v>
      </c>
      <c r="K2718" t="s">
        <v>55</v>
      </c>
      <c r="L2718" t="s">
        <v>53</v>
      </c>
      <c r="M2718" t="s">
        <v>53</v>
      </c>
      <c r="O2718" t="s">
        <v>56</v>
      </c>
      <c r="P2718" t="s">
        <v>57</v>
      </c>
      <c r="Q2718" t="s">
        <v>58</v>
      </c>
      <c r="R2718" t="s">
        <v>59</v>
      </c>
      <c r="S2718" t="s">
        <v>3</v>
      </c>
      <c r="V2718" t="s">
        <v>60</v>
      </c>
      <c r="W2718" t="s">
        <v>61</v>
      </c>
      <c r="X2718" t="s">
        <v>62</v>
      </c>
      <c r="Y2718" t="s">
        <v>63</v>
      </c>
      <c r="Z2718">
        <v>2019</v>
      </c>
      <c r="AA2718" t="s">
        <v>106</v>
      </c>
      <c r="AB2718">
        <v>16</v>
      </c>
      <c r="AC2718" t="s">
        <v>99</v>
      </c>
      <c r="AD2718">
        <v>124570750</v>
      </c>
      <c r="AE2718">
        <v>255</v>
      </c>
      <c r="AF2718" t="s">
        <v>378</v>
      </c>
      <c r="AG2718" t="s">
        <v>663</v>
      </c>
      <c r="AH2718">
        <v>33</v>
      </c>
      <c r="AI2718">
        <v>0.56000000000000005</v>
      </c>
      <c r="AJ2718">
        <v>0</v>
      </c>
      <c r="AK2718">
        <v>17</v>
      </c>
      <c r="AL2718">
        <v>0</v>
      </c>
      <c r="AM2718">
        <v>124615191</v>
      </c>
      <c r="AN2718">
        <v>124615596</v>
      </c>
      <c r="AO2718">
        <v>406</v>
      </c>
      <c r="AP2718">
        <v>2</v>
      </c>
      <c r="AQ2718" t="s">
        <v>2711</v>
      </c>
      <c r="AR2718" t="s">
        <v>81</v>
      </c>
      <c r="AS2718" t="s">
        <v>2710</v>
      </c>
      <c r="AT2718" t="s">
        <v>2709</v>
      </c>
      <c r="AU2718">
        <v>44846</v>
      </c>
      <c r="AV2718">
        <v>89.473684210526301</v>
      </c>
      <c r="AW2718">
        <v>0</v>
      </c>
    </row>
    <row r="2719" spans="1:49" hidden="1">
      <c r="A2719" t="s">
        <v>104</v>
      </c>
      <c r="B2719" t="s">
        <v>105</v>
      </c>
      <c r="C2719">
        <v>19</v>
      </c>
      <c r="D2719" t="s">
        <v>51</v>
      </c>
      <c r="H2719" t="s">
        <v>52</v>
      </c>
      <c r="I2719" t="s">
        <v>53</v>
      </c>
      <c r="J2719" t="s">
        <v>54</v>
      </c>
      <c r="K2719" t="s">
        <v>55</v>
      </c>
      <c r="L2719" t="s">
        <v>53</v>
      </c>
      <c r="M2719" t="s">
        <v>53</v>
      </c>
      <c r="O2719" t="s">
        <v>56</v>
      </c>
      <c r="P2719" t="s">
        <v>57</v>
      </c>
      <c r="Q2719" t="s">
        <v>58</v>
      </c>
      <c r="R2719" t="s">
        <v>59</v>
      </c>
      <c r="S2719" t="s">
        <v>3</v>
      </c>
      <c r="V2719" t="s">
        <v>60</v>
      </c>
      <c r="W2719" t="s">
        <v>61</v>
      </c>
      <c r="X2719" t="s">
        <v>62</v>
      </c>
      <c r="Y2719" t="s">
        <v>63</v>
      </c>
      <c r="Z2719">
        <v>2019</v>
      </c>
      <c r="AA2719" t="s">
        <v>106</v>
      </c>
      <c r="AB2719">
        <v>16</v>
      </c>
      <c r="AC2719" t="s">
        <v>99</v>
      </c>
      <c r="AD2719">
        <v>124570754</v>
      </c>
      <c r="AE2719">
        <v>255</v>
      </c>
      <c r="AF2719" t="s">
        <v>378</v>
      </c>
      <c r="AG2719" t="s">
        <v>663</v>
      </c>
      <c r="AH2719">
        <v>33</v>
      </c>
      <c r="AI2719">
        <v>0.56000000000000005</v>
      </c>
      <c r="AJ2719">
        <v>0</v>
      </c>
      <c r="AK2719">
        <v>17</v>
      </c>
      <c r="AL2719">
        <v>0</v>
      </c>
      <c r="AM2719">
        <v>124615191</v>
      </c>
      <c r="AN2719">
        <v>124615596</v>
      </c>
      <c r="AO2719">
        <v>406</v>
      </c>
      <c r="AP2719">
        <v>2</v>
      </c>
      <c r="AQ2719" t="s">
        <v>2711</v>
      </c>
      <c r="AR2719" t="s">
        <v>81</v>
      </c>
      <c r="AS2719" t="s">
        <v>2710</v>
      </c>
      <c r="AT2719" t="s">
        <v>2709</v>
      </c>
      <c r="AU2719">
        <v>44842</v>
      </c>
      <c r="AV2719">
        <v>89.473684210526301</v>
      </c>
      <c r="AW2719">
        <v>0</v>
      </c>
    </row>
    <row r="2720" spans="1:49" hidden="1">
      <c r="A2720" t="s">
        <v>104</v>
      </c>
      <c r="B2720" t="s">
        <v>105</v>
      </c>
      <c r="C2720">
        <v>19</v>
      </c>
      <c r="D2720" t="s">
        <v>51</v>
      </c>
      <c r="H2720" t="s">
        <v>52</v>
      </c>
      <c r="I2720" t="s">
        <v>53</v>
      </c>
      <c r="J2720" t="s">
        <v>54</v>
      </c>
      <c r="K2720" t="s">
        <v>55</v>
      </c>
      <c r="L2720" t="s">
        <v>53</v>
      </c>
      <c r="M2720" t="s">
        <v>53</v>
      </c>
      <c r="O2720" t="s">
        <v>56</v>
      </c>
      <c r="P2720" t="s">
        <v>57</v>
      </c>
      <c r="Q2720" t="s">
        <v>58</v>
      </c>
      <c r="R2720" t="s">
        <v>59</v>
      </c>
      <c r="S2720" t="s">
        <v>3</v>
      </c>
      <c r="V2720" t="s">
        <v>60</v>
      </c>
      <c r="W2720" t="s">
        <v>61</v>
      </c>
      <c r="X2720" t="s">
        <v>62</v>
      </c>
      <c r="Y2720" t="s">
        <v>63</v>
      </c>
      <c r="Z2720">
        <v>2019</v>
      </c>
      <c r="AA2720" t="s">
        <v>106</v>
      </c>
      <c r="AB2720">
        <v>16</v>
      </c>
      <c r="AC2720" t="s">
        <v>99</v>
      </c>
      <c r="AD2720">
        <v>124570758</v>
      </c>
      <c r="AE2720">
        <v>255</v>
      </c>
      <c r="AF2720" t="s">
        <v>378</v>
      </c>
      <c r="AG2720" t="s">
        <v>663</v>
      </c>
      <c r="AH2720">
        <v>33</v>
      </c>
      <c r="AI2720">
        <v>0.56000000000000005</v>
      </c>
      <c r="AJ2720">
        <v>0</v>
      </c>
      <c r="AK2720">
        <v>17</v>
      </c>
      <c r="AL2720">
        <v>0</v>
      </c>
      <c r="AM2720">
        <v>124615191</v>
      </c>
      <c r="AN2720">
        <v>124615596</v>
      </c>
      <c r="AO2720">
        <v>406</v>
      </c>
      <c r="AP2720">
        <v>2</v>
      </c>
      <c r="AQ2720" t="s">
        <v>2711</v>
      </c>
      <c r="AR2720" t="s">
        <v>81</v>
      </c>
      <c r="AS2720" t="s">
        <v>2710</v>
      </c>
      <c r="AT2720" t="s">
        <v>2709</v>
      </c>
      <c r="AU2720">
        <v>44838</v>
      </c>
      <c r="AV2720">
        <v>89.473684210526301</v>
      </c>
      <c r="AW2720">
        <v>0</v>
      </c>
    </row>
    <row r="2721" spans="1:49" hidden="1">
      <c r="A2721" t="s">
        <v>104</v>
      </c>
      <c r="B2721" t="s">
        <v>105</v>
      </c>
      <c r="C2721">
        <v>19</v>
      </c>
      <c r="D2721" t="s">
        <v>51</v>
      </c>
      <c r="H2721" t="s">
        <v>52</v>
      </c>
      <c r="I2721" t="s">
        <v>53</v>
      </c>
      <c r="J2721" t="s">
        <v>54</v>
      </c>
      <c r="K2721" t="s">
        <v>55</v>
      </c>
      <c r="L2721" t="s">
        <v>53</v>
      </c>
      <c r="M2721" t="s">
        <v>53</v>
      </c>
      <c r="O2721" t="s">
        <v>56</v>
      </c>
      <c r="P2721" t="s">
        <v>57</v>
      </c>
      <c r="Q2721" t="s">
        <v>58</v>
      </c>
      <c r="R2721" t="s">
        <v>59</v>
      </c>
      <c r="S2721" t="s">
        <v>3</v>
      </c>
      <c r="V2721" t="s">
        <v>60</v>
      </c>
      <c r="W2721" t="s">
        <v>61</v>
      </c>
      <c r="X2721" t="s">
        <v>62</v>
      </c>
      <c r="Y2721" t="s">
        <v>63</v>
      </c>
      <c r="Z2721">
        <v>2019</v>
      </c>
      <c r="AA2721" t="s">
        <v>106</v>
      </c>
      <c r="AB2721">
        <v>0</v>
      </c>
      <c r="AC2721" t="s">
        <v>99</v>
      </c>
      <c r="AD2721">
        <v>127295278</v>
      </c>
      <c r="AE2721">
        <v>255</v>
      </c>
      <c r="AF2721" t="s">
        <v>438</v>
      </c>
      <c r="AG2721" t="s">
        <v>667</v>
      </c>
      <c r="AH2721">
        <v>33</v>
      </c>
      <c r="AI2721">
        <v>0.56000000000000005</v>
      </c>
      <c r="AJ2721">
        <v>0</v>
      </c>
      <c r="AK2721">
        <v>17</v>
      </c>
      <c r="AL2721">
        <v>0</v>
      </c>
      <c r="AM2721">
        <v>127306762</v>
      </c>
      <c r="AN2721">
        <v>127483704</v>
      </c>
      <c r="AO2721">
        <v>176943</v>
      </c>
      <c r="AP2721">
        <v>1</v>
      </c>
      <c r="AQ2721" t="s">
        <v>2708</v>
      </c>
      <c r="AR2721" t="s">
        <v>69</v>
      </c>
      <c r="AS2721" t="s">
        <v>2707</v>
      </c>
      <c r="AT2721" t="s">
        <v>2706</v>
      </c>
      <c r="AU2721">
        <v>-11484</v>
      </c>
      <c r="AV2721">
        <v>89.473684210526301</v>
      </c>
      <c r="AW2721">
        <v>0</v>
      </c>
    </row>
    <row r="2722" spans="1:49" hidden="1">
      <c r="A2722" t="s">
        <v>104</v>
      </c>
      <c r="B2722" t="s">
        <v>105</v>
      </c>
      <c r="C2722">
        <v>19</v>
      </c>
      <c r="D2722" t="s">
        <v>51</v>
      </c>
      <c r="H2722" t="s">
        <v>52</v>
      </c>
      <c r="I2722" t="s">
        <v>53</v>
      </c>
      <c r="J2722" t="s">
        <v>54</v>
      </c>
      <c r="K2722" t="s">
        <v>55</v>
      </c>
      <c r="L2722" t="s">
        <v>53</v>
      </c>
      <c r="M2722" t="s">
        <v>53</v>
      </c>
      <c r="O2722" t="s">
        <v>56</v>
      </c>
      <c r="P2722" t="s">
        <v>57</v>
      </c>
      <c r="Q2722" t="s">
        <v>58</v>
      </c>
      <c r="R2722" t="s">
        <v>59</v>
      </c>
      <c r="S2722" t="s">
        <v>3</v>
      </c>
      <c r="V2722" t="s">
        <v>60</v>
      </c>
      <c r="W2722" t="s">
        <v>61</v>
      </c>
      <c r="X2722" t="s">
        <v>62</v>
      </c>
      <c r="Y2722" t="s">
        <v>63</v>
      </c>
      <c r="Z2722">
        <v>2019</v>
      </c>
      <c r="AA2722" t="s">
        <v>106</v>
      </c>
      <c r="AB2722">
        <v>0</v>
      </c>
      <c r="AC2722" t="s">
        <v>99</v>
      </c>
      <c r="AD2722">
        <v>127848059</v>
      </c>
      <c r="AE2722">
        <v>255</v>
      </c>
      <c r="AF2722" t="s">
        <v>438</v>
      </c>
      <c r="AG2722" t="s">
        <v>667</v>
      </c>
      <c r="AH2722">
        <v>33</v>
      </c>
      <c r="AI2722">
        <v>0.56000000000000005</v>
      </c>
      <c r="AJ2722">
        <v>0</v>
      </c>
      <c r="AK2722">
        <v>17</v>
      </c>
      <c r="AL2722">
        <v>0</v>
      </c>
      <c r="AM2722">
        <v>127815271</v>
      </c>
      <c r="AN2722">
        <v>127840321</v>
      </c>
      <c r="AO2722">
        <v>25051</v>
      </c>
      <c r="AP2722">
        <v>2</v>
      </c>
      <c r="AQ2722" t="s">
        <v>2705</v>
      </c>
      <c r="AR2722" t="s">
        <v>69</v>
      </c>
      <c r="AS2722" t="s">
        <v>2704</v>
      </c>
      <c r="AT2722" t="s">
        <v>2703</v>
      </c>
      <c r="AU2722">
        <v>-7738</v>
      </c>
      <c r="AV2722">
        <v>89.473684210526301</v>
      </c>
      <c r="AW2722">
        <v>0</v>
      </c>
    </row>
    <row r="2723" spans="1:49" hidden="1">
      <c r="A2723" t="s">
        <v>104</v>
      </c>
      <c r="B2723" t="s">
        <v>105</v>
      </c>
      <c r="C2723">
        <v>19</v>
      </c>
      <c r="D2723" t="s">
        <v>51</v>
      </c>
      <c r="H2723" t="s">
        <v>52</v>
      </c>
      <c r="I2723" t="s">
        <v>53</v>
      </c>
      <c r="J2723" t="s">
        <v>54</v>
      </c>
      <c r="K2723" t="s">
        <v>55</v>
      </c>
      <c r="L2723" t="s">
        <v>53</v>
      </c>
      <c r="M2723" t="s">
        <v>53</v>
      </c>
      <c r="O2723" t="s">
        <v>56</v>
      </c>
      <c r="P2723" t="s">
        <v>57</v>
      </c>
      <c r="Q2723" t="s">
        <v>58</v>
      </c>
      <c r="R2723" t="s">
        <v>59</v>
      </c>
      <c r="S2723" t="s">
        <v>3</v>
      </c>
      <c r="V2723" t="s">
        <v>60</v>
      </c>
      <c r="W2723" t="s">
        <v>61</v>
      </c>
      <c r="X2723" t="s">
        <v>62</v>
      </c>
      <c r="Y2723" t="s">
        <v>63</v>
      </c>
      <c r="Z2723">
        <v>2019</v>
      </c>
      <c r="AA2723" t="s">
        <v>106</v>
      </c>
      <c r="AB2723">
        <v>16</v>
      </c>
      <c r="AC2723" t="s">
        <v>99</v>
      </c>
      <c r="AD2723">
        <v>128629017</v>
      </c>
      <c r="AE2723">
        <v>255</v>
      </c>
      <c r="AF2723" t="s">
        <v>378</v>
      </c>
      <c r="AG2723" t="s">
        <v>663</v>
      </c>
      <c r="AH2723">
        <v>33</v>
      </c>
      <c r="AI2723">
        <v>0.56000000000000005</v>
      </c>
      <c r="AJ2723">
        <v>0</v>
      </c>
      <c r="AK2723">
        <v>17</v>
      </c>
      <c r="AL2723">
        <v>0</v>
      </c>
      <c r="AM2723">
        <v>128589099</v>
      </c>
      <c r="AN2723">
        <v>128592293</v>
      </c>
      <c r="AO2723">
        <v>3195</v>
      </c>
      <c r="AP2723">
        <v>2</v>
      </c>
      <c r="AQ2723" t="s">
        <v>2702</v>
      </c>
      <c r="AR2723" t="s">
        <v>69</v>
      </c>
      <c r="AS2723" t="s">
        <v>2701</v>
      </c>
      <c r="AT2723" t="s">
        <v>2700</v>
      </c>
      <c r="AU2723">
        <v>-36724</v>
      </c>
      <c r="AV2723">
        <v>89.473684210526301</v>
      </c>
      <c r="AW2723">
        <v>0</v>
      </c>
    </row>
    <row r="2724" spans="1:49" hidden="1">
      <c r="A2724" t="s">
        <v>104</v>
      </c>
      <c r="B2724" t="s">
        <v>105</v>
      </c>
      <c r="C2724">
        <v>19</v>
      </c>
      <c r="D2724" t="s">
        <v>51</v>
      </c>
      <c r="H2724" t="s">
        <v>52</v>
      </c>
      <c r="I2724" t="s">
        <v>53</v>
      </c>
      <c r="J2724" t="s">
        <v>54</v>
      </c>
      <c r="K2724" t="s">
        <v>55</v>
      </c>
      <c r="L2724" t="s">
        <v>53</v>
      </c>
      <c r="M2724" t="s">
        <v>53</v>
      </c>
      <c r="O2724" t="s">
        <v>56</v>
      </c>
      <c r="P2724" t="s">
        <v>57</v>
      </c>
      <c r="Q2724" t="s">
        <v>58</v>
      </c>
      <c r="R2724" t="s">
        <v>59</v>
      </c>
      <c r="S2724" t="s">
        <v>3</v>
      </c>
      <c r="V2724" t="s">
        <v>60</v>
      </c>
      <c r="W2724" t="s">
        <v>61</v>
      </c>
      <c r="X2724" t="s">
        <v>62</v>
      </c>
      <c r="Y2724" t="s">
        <v>63</v>
      </c>
      <c r="Z2724">
        <v>2019</v>
      </c>
      <c r="AA2724" t="s">
        <v>106</v>
      </c>
      <c r="AB2724">
        <v>16</v>
      </c>
      <c r="AC2724" t="s">
        <v>99</v>
      </c>
      <c r="AD2724">
        <v>128629021</v>
      </c>
      <c r="AE2724">
        <v>255</v>
      </c>
      <c r="AF2724" t="s">
        <v>378</v>
      </c>
      <c r="AG2724" t="s">
        <v>663</v>
      </c>
      <c r="AH2724">
        <v>33</v>
      </c>
      <c r="AI2724">
        <v>0.56000000000000005</v>
      </c>
      <c r="AJ2724">
        <v>0</v>
      </c>
      <c r="AK2724">
        <v>17</v>
      </c>
      <c r="AL2724">
        <v>0</v>
      </c>
      <c r="AM2724">
        <v>128589099</v>
      </c>
      <c r="AN2724">
        <v>128592293</v>
      </c>
      <c r="AO2724">
        <v>3195</v>
      </c>
      <c r="AP2724">
        <v>2</v>
      </c>
      <c r="AQ2724" t="s">
        <v>2702</v>
      </c>
      <c r="AR2724" t="s">
        <v>69</v>
      </c>
      <c r="AS2724" t="s">
        <v>2701</v>
      </c>
      <c r="AT2724" t="s">
        <v>2700</v>
      </c>
      <c r="AU2724">
        <v>-36728</v>
      </c>
      <c r="AV2724">
        <v>89.473684210526301</v>
      </c>
      <c r="AW2724">
        <v>0</v>
      </c>
    </row>
    <row r="2725" spans="1:49" hidden="1">
      <c r="A2725" t="s">
        <v>104</v>
      </c>
      <c r="B2725" t="s">
        <v>105</v>
      </c>
      <c r="C2725">
        <v>19</v>
      </c>
      <c r="D2725" t="s">
        <v>51</v>
      </c>
      <c r="H2725" t="s">
        <v>52</v>
      </c>
      <c r="I2725" t="s">
        <v>53</v>
      </c>
      <c r="J2725" t="s">
        <v>54</v>
      </c>
      <c r="K2725" t="s">
        <v>55</v>
      </c>
      <c r="L2725" t="s">
        <v>53</v>
      </c>
      <c r="M2725" t="s">
        <v>53</v>
      </c>
      <c r="O2725" t="s">
        <v>56</v>
      </c>
      <c r="P2725" t="s">
        <v>57</v>
      </c>
      <c r="Q2725" t="s">
        <v>58</v>
      </c>
      <c r="R2725" t="s">
        <v>59</v>
      </c>
      <c r="S2725" t="s">
        <v>3</v>
      </c>
      <c r="V2725" t="s">
        <v>60</v>
      </c>
      <c r="W2725" t="s">
        <v>61</v>
      </c>
      <c r="X2725" t="s">
        <v>62</v>
      </c>
      <c r="Y2725" t="s">
        <v>63</v>
      </c>
      <c r="Z2725">
        <v>2019</v>
      </c>
      <c r="AA2725" t="s">
        <v>106</v>
      </c>
      <c r="AB2725">
        <v>16</v>
      </c>
      <c r="AC2725" t="s">
        <v>99</v>
      </c>
      <c r="AD2725">
        <v>128693224</v>
      </c>
      <c r="AE2725">
        <v>255</v>
      </c>
      <c r="AF2725" t="s">
        <v>378</v>
      </c>
      <c r="AG2725" t="s">
        <v>663</v>
      </c>
      <c r="AH2725">
        <v>33</v>
      </c>
      <c r="AI2725">
        <v>0.56000000000000005</v>
      </c>
      <c r="AJ2725">
        <v>0</v>
      </c>
      <c r="AK2725">
        <v>17</v>
      </c>
      <c r="AL2725">
        <v>0</v>
      </c>
      <c r="AM2725">
        <v>128750926</v>
      </c>
      <c r="AN2725">
        <v>128751347</v>
      </c>
      <c r="AO2725">
        <v>422</v>
      </c>
      <c r="AP2725">
        <v>1</v>
      </c>
      <c r="AQ2725" t="s">
        <v>2699</v>
      </c>
      <c r="AR2725" t="s">
        <v>81</v>
      </c>
      <c r="AS2725" t="s">
        <v>2698</v>
      </c>
      <c r="AT2725" t="s">
        <v>2697</v>
      </c>
      <c r="AU2725">
        <v>-57702</v>
      </c>
      <c r="AV2725">
        <v>89.473684210526301</v>
      </c>
      <c r="AW2725">
        <v>0</v>
      </c>
    </row>
    <row r="2726" spans="1:49" hidden="1">
      <c r="A2726" t="s">
        <v>104</v>
      </c>
      <c r="B2726" t="s">
        <v>105</v>
      </c>
      <c r="C2726">
        <v>19</v>
      </c>
      <c r="D2726" t="s">
        <v>51</v>
      </c>
      <c r="H2726" t="s">
        <v>52</v>
      </c>
      <c r="I2726" t="s">
        <v>53</v>
      </c>
      <c r="J2726" t="s">
        <v>54</v>
      </c>
      <c r="K2726" t="s">
        <v>55</v>
      </c>
      <c r="L2726" t="s">
        <v>53</v>
      </c>
      <c r="M2726" t="s">
        <v>53</v>
      </c>
      <c r="O2726" t="s">
        <v>56</v>
      </c>
      <c r="P2726" t="s">
        <v>57</v>
      </c>
      <c r="Q2726" t="s">
        <v>58</v>
      </c>
      <c r="R2726" t="s">
        <v>59</v>
      </c>
      <c r="S2726" t="s">
        <v>3</v>
      </c>
      <c r="V2726" t="s">
        <v>60</v>
      </c>
      <c r="W2726" t="s">
        <v>61</v>
      </c>
      <c r="X2726" t="s">
        <v>62</v>
      </c>
      <c r="Y2726" t="s">
        <v>63</v>
      </c>
      <c r="Z2726">
        <v>2019</v>
      </c>
      <c r="AA2726" t="s">
        <v>106</v>
      </c>
      <c r="AB2726">
        <v>16</v>
      </c>
      <c r="AC2726" t="s">
        <v>99</v>
      </c>
      <c r="AD2726">
        <v>128693228</v>
      </c>
      <c r="AE2726">
        <v>255</v>
      </c>
      <c r="AF2726" t="s">
        <v>378</v>
      </c>
      <c r="AG2726" t="s">
        <v>663</v>
      </c>
      <c r="AH2726">
        <v>33</v>
      </c>
      <c r="AI2726">
        <v>0.56000000000000005</v>
      </c>
      <c r="AJ2726">
        <v>0</v>
      </c>
      <c r="AK2726">
        <v>17</v>
      </c>
      <c r="AL2726">
        <v>0</v>
      </c>
      <c r="AM2726">
        <v>128750926</v>
      </c>
      <c r="AN2726">
        <v>128751347</v>
      </c>
      <c r="AO2726">
        <v>422</v>
      </c>
      <c r="AP2726">
        <v>1</v>
      </c>
      <c r="AQ2726" t="s">
        <v>2699</v>
      </c>
      <c r="AR2726" t="s">
        <v>81</v>
      </c>
      <c r="AS2726" t="s">
        <v>2698</v>
      </c>
      <c r="AT2726" t="s">
        <v>2697</v>
      </c>
      <c r="AU2726">
        <v>-57698</v>
      </c>
      <c r="AV2726">
        <v>89.473684210526301</v>
      </c>
      <c r="AW2726">
        <v>0</v>
      </c>
    </row>
    <row r="2727" spans="1:49" hidden="1">
      <c r="A2727" t="s">
        <v>104</v>
      </c>
      <c r="B2727" t="s">
        <v>105</v>
      </c>
      <c r="C2727">
        <v>19</v>
      </c>
      <c r="D2727" t="s">
        <v>51</v>
      </c>
      <c r="H2727" t="s">
        <v>52</v>
      </c>
      <c r="I2727" t="s">
        <v>53</v>
      </c>
      <c r="J2727" t="s">
        <v>54</v>
      </c>
      <c r="K2727" t="s">
        <v>55</v>
      </c>
      <c r="L2727" t="s">
        <v>53</v>
      </c>
      <c r="M2727" t="s">
        <v>53</v>
      </c>
      <c r="O2727" t="s">
        <v>56</v>
      </c>
      <c r="P2727" t="s">
        <v>57</v>
      </c>
      <c r="Q2727" t="s">
        <v>58</v>
      </c>
      <c r="R2727" t="s">
        <v>59</v>
      </c>
      <c r="S2727" t="s">
        <v>3</v>
      </c>
      <c r="V2727" t="s">
        <v>60</v>
      </c>
      <c r="W2727" t="s">
        <v>61</v>
      </c>
      <c r="X2727" t="s">
        <v>62</v>
      </c>
      <c r="Y2727" t="s">
        <v>63</v>
      </c>
      <c r="Z2727">
        <v>2019</v>
      </c>
      <c r="AA2727" t="s">
        <v>106</v>
      </c>
      <c r="AB2727">
        <v>16</v>
      </c>
      <c r="AC2727" t="s">
        <v>99</v>
      </c>
      <c r="AD2727">
        <v>129407589</v>
      </c>
      <c r="AE2727">
        <v>255</v>
      </c>
      <c r="AF2727" t="s">
        <v>378</v>
      </c>
      <c r="AG2727" t="s">
        <v>663</v>
      </c>
      <c r="AH2727">
        <v>33</v>
      </c>
      <c r="AI2727">
        <v>0.56000000000000005</v>
      </c>
      <c r="AJ2727">
        <v>0</v>
      </c>
      <c r="AK2727">
        <v>17</v>
      </c>
      <c r="AL2727">
        <v>0</v>
      </c>
      <c r="AM2727">
        <v>129372304</v>
      </c>
      <c r="AN2727">
        <v>129373262</v>
      </c>
      <c r="AO2727">
        <v>959</v>
      </c>
      <c r="AP2727">
        <v>1</v>
      </c>
      <c r="AQ2727" t="s">
        <v>2696</v>
      </c>
      <c r="AR2727" t="s">
        <v>257</v>
      </c>
      <c r="AS2727" t="s">
        <v>2695</v>
      </c>
      <c r="AT2727" t="s">
        <v>2694</v>
      </c>
      <c r="AU2727">
        <v>35285</v>
      </c>
      <c r="AV2727">
        <v>89.473684210526301</v>
      </c>
      <c r="AW2727">
        <v>0</v>
      </c>
    </row>
    <row r="2728" spans="1:49" hidden="1">
      <c r="A2728" t="s">
        <v>104</v>
      </c>
      <c r="B2728" t="s">
        <v>105</v>
      </c>
      <c r="C2728">
        <v>19</v>
      </c>
      <c r="D2728" t="s">
        <v>51</v>
      </c>
      <c r="H2728" t="s">
        <v>52</v>
      </c>
      <c r="I2728" t="s">
        <v>53</v>
      </c>
      <c r="J2728" t="s">
        <v>54</v>
      </c>
      <c r="K2728" t="s">
        <v>55</v>
      </c>
      <c r="L2728" t="s">
        <v>53</v>
      </c>
      <c r="M2728" t="s">
        <v>53</v>
      </c>
      <c r="O2728" t="s">
        <v>56</v>
      </c>
      <c r="P2728" t="s">
        <v>57</v>
      </c>
      <c r="Q2728" t="s">
        <v>58</v>
      </c>
      <c r="R2728" t="s">
        <v>59</v>
      </c>
      <c r="S2728" t="s">
        <v>3</v>
      </c>
      <c r="V2728" t="s">
        <v>60</v>
      </c>
      <c r="W2728" t="s">
        <v>61</v>
      </c>
      <c r="X2728" t="s">
        <v>62</v>
      </c>
      <c r="Y2728" t="s">
        <v>63</v>
      </c>
      <c r="Z2728">
        <v>2019</v>
      </c>
      <c r="AA2728" t="s">
        <v>106</v>
      </c>
      <c r="AB2728">
        <v>0</v>
      </c>
      <c r="AC2728" t="s">
        <v>99</v>
      </c>
      <c r="AD2728">
        <v>129786179</v>
      </c>
      <c r="AE2728">
        <v>255</v>
      </c>
      <c r="AF2728" t="s">
        <v>438</v>
      </c>
      <c r="AG2728" t="s">
        <v>667</v>
      </c>
      <c r="AH2728">
        <v>33</v>
      </c>
      <c r="AI2728">
        <v>0.56000000000000005</v>
      </c>
      <c r="AJ2728">
        <v>0</v>
      </c>
      <c r="AK2728">
        <v>17</v>
      </c>
      <c r="AL2728">
        <v>0</v>
      </c>
      <c r="AM2728">
        <v>129796608</v>
      </c>
      <c r="AN2728">
        <v>129797858</v>
      </c>
      <c r="AO2728">
        <v>1251</v>
      </c>
      <c r="AP2728">
        <v>2</v>
      </c>
      <c r="AQ2728" t="s">
        <v>2693</v>
      </c>
      <c r="AR2728" t="s">
        <v>81</v>
      </c>
      <c r="AS2728" t="s">
        <v>2692</v>
      </c>
      <c r="AT2728" t="s">
        <v>2691</v>
      </c>
      <c r="AU2728">
        <v>11679</v>
      </c>
      <c r="AV2728">
        <v>89.473684210526301</v>
      </c>
      <c r="AW2728">
        <v>0</v>
      </c>
    </row>
    <row r="2729" spans="1:49" hidden="1">
      <c r="A2729" t="s">
        <v>104</v>
      </c>
      <c r="B2729" t="s">
        <v>105</v>
      </c>
      <c r="C2729">
        <v>19</v>
      </c>
      <c r="D2729" t="s">
        <v>51</v>
      </c>
      <c r="H2729" t="s">
        <v>52</v>
      </c>
      <c r="I2729" t="s">
        <v>53</v>
      </c>
      <c r="J2729" t="s">
        <v>54</v>
      </c>
      <c r="K2729" t="s">
        <v>55</v>
      </c>
      <c r="L2729" t="s">
        <v>53</v>
      </c>
      <c r="M2729" t="s">
        <v>53</v>
      </c>
      <c r="O2729" t="s">
        <v>56</v>
      </c>
      <c r="P2729" t="s">
        <v>57</v>
      </c>
      <c r="Q2729" t="s">
        <v>58</v>
      </c>
      <c r="R2729" t="s">
        <v>59</v>
      </c>
      <c r="S2729" t="s">
        <v>3</v>
      </c>
      <c r="V2729" t="s">
        <v>60</v>
      </c>
      <c r="W2729" t="s">
        <v>61</v>
      </c>
      <c r="X2729" t="s">
        <v>62</v>
      </c>
      <c r="Y2729" t="s">
        <v>63</v>
      </c>
      <c r="Z2729">
        <v>2019</v>
      </c>
      <c r="AA2729" t="s">
        <v>106</v>
      </c>
      <c r="AB2729">
        <v>0</v>
      </c>
      <c r="AC2729" t="s">
        <v>99</v>
      </c>
      <c r="AD2729">
        <v>133875142</v>
      </c>
      <c r="AE2729">
        <v>255</v>
      </c>
      <c r="AF2729" t="s">
        <v>438</v>
      </c>
      <c r="AG2729" t="s">
        <v>667</v>
      </c>
      <c r="AH2729">
        <v>33</v>
      </c>
      <c r="AI2729">
        <v>0.56000000000000005</v>
      </c>
      <c r="AJ2729">
        <v>0</v>
      </c>
      <c r="AK2729">
        <v>17</v>
      </c>
      <c r="AL2729">
        <v>0</v>
      </c>
      <c r="AM2729">
        <v>133897199</v>
      </c>
      <c r="AN2729">
        <v>133901327</v>
      </c>
      <c r="AO2729">
        <v>4129</v>
      </c>
      <c r="AP2729">
        <v>2</v>
      </c>
      <c r="AQ2729" t="s">
        <v>2690</v>
      </c>
      <c r="AR2729" t="s">
        <v>134</v>
      </c>
      <c r="AS2729" t="s">
        <v>2689</v>
      </c>
      <c r="AT2729" t="s">
        <v>2688</v>
      </c>
      <c r="AU2729">
        <v>26185</v>
      </c>
      <c r="AV2729">
        <v>89.473684210526301</v>
      </c>
      <c r="AW2729">
        <v>0</v>
      </c>
    </row>
    <row r="2730" spans="1:49" hidden="1">
      <c r="A2730" t="s">
        <v>104</v>
      </c>
      <c r="B2730" t="s">
        <v>105</v>
      </c>
      <c r="C2730">
        <v>19</v>
      </c>
      <c r="D2730" t="s">
        <v>51</v>
      </c>
      <c r="H2730" t="s">
        <v>52</v>
      </c>
      <c r="I2730" t="s">
        <v>53</v>
      </c>
      <c r="J2730" t="s">
        <v>54</v>
      </c>
      <c r="K2730" t="s">
        <v>55</v>
      </c>
      <c r="L2730" t="s">
        <v>53</v>
      </c>
      <c r="M2730" t="s">
        <v>53</v>
      </c>
      <c r="O2730" t="s">
        <v>56</v>
      </c>
      <c r="P2730" t="s">
        <v>57</v>
      </c>
      <c r="Q2730" t="s">
        <v>58</v>
      </c>
      <c r="R2730" t="s">
        <v>59</v>
      </c>
      <c r="S2730" t="s">
        <v>3</v>
      </c>
      <c r="V2730" t="s">
        <v>60</v>
      </c>
      <c r="W2730" t="s">
        <v>61</v>
      </c>
      <c r="X2730" t="s">
        <v>62</v>
      </c>
      <c r="Y2730" t="s">
        <v>63</v>
      </c>
      <c r="Z2730">
        <v>2019</v>
      </c>
      <c r="AA2730" t="s">
        <v>106</v>
      </c>
      <c r="AB2730">
        <v>16</v>
      </c>
      <c r="AC2730" t="s">
        <v>99</v>
      </c>
      <c r="AD2730">
        <v>134724552</v>
      </c>
      <c r="AE2730">
        <v>255</v>
      </c>
      <c r="AF2730" t="s">
        <v>378</v>
      </c>
      <c r="AG2730" t="s">
        <v>663</v>
      </c>
      <c r="AH2730">
        <v>33</v>
      </c>
      <c r="AI2730">
        <v>0.56000000000000005</v>
      </c>
      <c r="AJ2730">
        <v>0</v>
      </c>
      <c r="AK2730">
        <v>17</v>
      </c>
      <c r="AL2730">
        <v>0</v>
      </c>
      <c r="AM2730">
        <v>134709300</v>
      </c>
      <c r="AN2730">
        <v>134753149</v>
      </c>
      <c r="AO2730">
        <v>43850</v>
      </c>
      <c r="AP2730">
        <v>1</v>
      </c>
      <c r="AQ2730" t="s">
        <v>2687</v>
      </c>
      <c r="AR2730" t="s">
        <v>69</v>
      </c>
      <c r="AS2730" t="s">
        <v>2686</v>
      </c>
      <c r="AT2730" t="s">
        <v>2685</v>
      </c>
      <c r="AU2730">
        <v>15252</v>
      </c>
      <c r="AV2730">
        <v>89.473684210526301</v>
      </c>
      <c r="AW2730">
        <v>0</v>
      </c>
    </row>
    <row r="2731" spans="1:49" hidden="1">
      <c r="A2731" t="s">
        <v>104</v>
      </c>
      <c r="B2731" t="s">
        <v>105</v>
      </c>
      <c r="C2731">
        <v>19</v>
      </c>
      <c r="D2731" t="s">
        <v>51</v>
      </c>
      <c r="H2731" t="s">
        <v>52</v>
      </c>
      <c r="I2731" t="s">
        <v>53</v>
      </c>
      <c r="J2731" t="s">
        <v>54</v>
      </c>
      <c r="K2731" t="s">
        <v>55</v>
      </c>
      <c r="L2731" t="s">
        <v>53</v>
      </c>
      <c r="M2731" t="s">
        <v>53</v>
      </c>
      <c r="O2731" t="s">
        <v>56</v>
      </c>
      <c r="P2731" t="s">
        <v>57</v>
      </c>
      <c r="Q2731" t="s">
        <v>58</v>
      </c>
      <c r="R2731" t="s">
        <v>59</v>
      </c>
      <c r="S2731" t="s">
        <v>3</v>
      </c>
      <c r="V2731" t="s">
        <v>60</v>
      </c>
      <c r="W2731" t="s">
        <v>61</v>
      </c>
      <c r="X2731" t="s">
        <v>62</v>
      </c>
      <c r="Y2731" t="s">
        <v>63</v>
      </c>
      <c r="Z2731">
        <v>2019</v>
      </c>
      <c r="AA2731" t="s">
        <v>106</v>
      </c>
      <c r="AB2731">
        <v>16</v>
      </c>
      <c r="AC2731" t="s">
        <v>99</v>
      </c>
      <c r="AD2731">
        <v>134724738</v>
      </c>
      <c r="AE2731">
        <v>255</v>
      </c>
      <c r="AF2731" t="s">
        <v>378</v>
      </c>
      <c r="AG2731" t="s">
        <v>663</v>
      </c>
      <c r="AH2731">
        <v>33</v>
      </c>
      <c r="AI2731">
        <v>0.56000000000000005</v>
      </c>
      <c r="AJ2731">
        <v>0</v>
      </c>
      <c r="AK2731">
        <v>17</v>
      </c>
      <c r="AL2731">
        <v>0</v>
      </c>
      <c r="AM2731">
        <v>134709300</v>
      </c>
      <c r="AN2731">
        <v>134753149</v>
      </c>
      <c r="AO2731">
        <v>43850</v>
      </c>
      <c r="AP2731">
        <v>1</v>
      </c>
      <c r="AQ2731" t="s">
        <v>2687</v>
      </c>
      <c r="AR2731" t="s">
        <v>69</v>
      </c>
      <c r="AS2731" t="s">
        <v>2686</v>
      </c>
      <c r="AT2731" t="s">
        <v>2685</v>
      </c>
      <c r="AU2731">
        <v>15438</v>
      </c>
      <c r="AV2731">
        <v>89.473684210526301</v>
      </c>
      <c r="AW2731">
        <v>0</v>
      </c>
    </row>
    <row r="2732" spans="1:49" hidden="1">
      <c r="A2732" t="s">
        <v>104</v>
      </c>
      <c r="B2732" t="s">
        <v>105</v>
      </c>
      <c r="C2732">
        <v>19</v>
      </c>
      <c r="D2732" t="s">
        <v>51</v>
      </c>
      <c r="H2732" t="s">
        <v>52</v>
      </c>
      <c r="I2732" t="s">
        <v>53</v>
      </c>
      <c r="J2732" t="s">
        <v>54</v>
      </c>
      <c r="K2732" t="s">
        <v>55</v>
      </c>
      <c r="L2732" t="s">
        <v>53</v>
      </c>
      <c r="M2732" t="s">
        <v>53</v>
      </c>
      <c r="O2732" t="s">
        <v>56</v>
      </c>
      <c r="P2732" t="s">
        <v>57</v>
      </c>
      <c r="Q2732" t="s">
        <v>58</v>
      </c>
      <c r="R2732" t="s">
        <v>59</v>
      </c>
      <c r="S2732" t="s">
        <v>3</v>
      </c>
      <c r="V2732" t="s">
        <v>60</v>
      </c>
      <c r="W2732" t="s">
        <v>61</v>
      </c>
      <c r="X2732" t="s">
        <v>62</v>
      </c>
      <c r="Y2732" t="s">
        <v>63</v>
      </c>
      <c r="Z2732">
        <v>2019</v>
      </c>
      <c r="AA2732" t="s">
        <v>106</v>
      </c>
      <c r="AB2732">
        <v>16</v>
      </c>
      <c r="AC2732" t="s">
        <v>99</v>
      </c>
      <c r="AD2732">
        <v>134783293</v>
      </c>
      <c r="AE2732">
        <v>255</v>
      </c>
      <c r="AF2732" t="s">
        <v>378</v>
      </c>
      <c r="AG2732" t="s">
        <v>663</v>
      </c>
      <c r="AH2732">
        <v>33</v>
      </c>
      <c r="AI2732">
        <v>0.56000000000000005</v>
      </c>
      <c r="AJ2732">
        <v>0</v>
      </c>
      <c r="AK2732">
        <v>17</v>
      </c>
      <c r="AL2732">
        <v>0</v>
      </c>
      <c r="AM2732">
        <v>134780947</v>
      </c>
      <c r="AN2732">
        <v>134783297</v>
      </c>
      <c r="AO2732">
        <v>2351</v>
      </c>
      <c r="AP2732">
        <v>2</v>
      </c>
      <c r="AQ2732" t="s">
        <v>2684</v>
      </c>
      <c r="AR2732" t="s">
        <v>134</v>
      </c>
      <c r="AS2732" t="s">
        <v>2683</v>
      </c>
      <c r="AT2732" t="s">
        <v>2682</v>
      </c>
      <c r="AU2732">
        <v>4</v>
      </c>
      <c r="AV2732">
        <v>89.473684210526301</v>
      </c>
      <c r="AW2732">
        <v>0</v>
      </c>
    </row>
    <row r="2733" spans="1:49" hidden="1">
      <c r="A2733" t="s">
        <v>104</v>
      </c>
      <c r="B2733" t="s">
        <v>105</v>
      </c>
      <c r="C2733">
        <v>19</v>
      </c>
      <c r="D2733" t="s">
        <v>51</v>
      </c>
      <c r="H2733" t="s">
        <v>52</v>
      </c>
      <c r="I2733" t="s">
        <v>53</v>
      </c>
      <c r="J2733" t="s">
        <v>54</v>
      </c>
      <c r="K2733" t="s">
        <v>55</v>
      </c>
      <c r="L2733" t="s">
        <v>53</v>
      </c>
      <c r="M2733" t="s">
        <v>53</v>
      </c>
      <c r="O2733" t="s">
        <v>56</v>
      </c>
      <c r="P2733" t="s">
        <v>57</v>
      </c>
      <c r="Q2733" t="s">
        <v>58</v>
      </c>
      <c r="R2733" t="s">
        <v>59</v>
      </c>
      <c r="S2733" t="s">
        <v>3</v>
      </c>
      <c r="V2733" t="s">
        <v>60</v>
      </c>
      <c r="W2733" t="s">
        <v>61</v>
      </c>
      <c r="X2733" t="s">
        <v>62</v>
      </c>
      <c r="Y2733" t="s">
        <v>63</v>
      </c>
      <c r="Z2733">
        <v>2019</v>
      </c>
      <c r="AA2733" t="s">
        <v>106</v>
      </c>
      <c r="AB2733">
        <v>16</v>
      </c>
      <c r="AC2733" t="s">
        <v>99</v>
      </c>
      <c r="AD2733">
        <v>134783297</v>
      </c>
      <c r="AE2733">
        <v>255</v>
      </c>
      <c r="AF2733" t="s">
        <v>378</v>
      </c>
      <c r="AG2733" t="s">
        <v>663</v>
      </c>
      <c r="AH2733">
        <v>33</v>
      </c>
      <c r="AI2733">
        <v>0.56000000000000005</v>
      </c>
      <c r="AJ2733">
        <v>0</v>
      </c>
      <c r="AK2733">
        <v>17</v>
      </c>
      <c r="AL2733">
        <v>0</v>
      </c>
      <c r="AM2733">
        <v>134780947</v>
      </c>
      <c r="AN2733">
        <v>134783297</v>
      </c>
      <c r="AO2733">
        <v>2351</v>
      </c>
      <c r="AP2733">
        <v>2</v>
      </c>
      <c r="AQ2733" t="s">
        <v>2684</v>
      </c>
      <c r="AR2733" t="s">
        <v>134</v>
      </c>
      <c r="AS2733" t="s">
        <v>2683</v>
      </c>
      <c r="AT2733" t="s">
        <v>2682</v>
      </c>
      <c r="AU2733">
        <v>0</v>
      </c>
      <c r="AV2733">
        <v>89.473684210526301</v>
      </c>
      <c r="AW2733">
        <v>0</v>
      </c>
    </row>
    <row r="2734" spans="1:49" hidden="1">
      <c r="A2734" t="s">
        <v>104</v>
      </c>
      <c r="B2734" t="s">
        <v>105</v>
      </c>
      <c r="C2734">
        <v>19</v>
      </c>
      <c r="D2734" t="s">
        <v>51</v>
      </c>
      <c r="H2734" t="s">
        <v>52</v>
      </c>
      <c r="I2734" t="s">
        <v>53</v>
      </c>
      <c r="J2734" t="s">
        <v>54</v>
      </c>
      <c r="K2734" t="s">
        <v>55</v>
      </c>
      <c r="L2734" t="s">
        <v>53</v>
      </c>
      <c r="M2734" t="s">
        <v>53</v>
      </c>
      <c r="O2734" t="s">
        <v>56</v>
      </c>
      <c r="P2734" t="s">
        <v>57</v>
      </c>
      <c r="Q2734" t="s">
        <v>58</v>
      </c>
      <c r="R2734" t="s">
        <v>59</v>
      </c>
      <c r="S2734" t="s">
        <v>3</v>
      </c>
      <c r="V2734" t="s">
        <v>60</v>
      </c>
      <c r="W2734" t="s">
        <v>61</v>
      </c>
      <c r="X2734" t="s">
        <v>62</v>
      </c>
      <c r="Y2734" t="s">
        <v>63</v>
      </c>
      <c r="Z2734">
        <v>2019</v>
      </c>
      <c r="AA2734" t="s">
        <v>106</v>
      </c>
      <c r="AB2734">
        <v>16</v>
      </c>
      <c r="AC2734" t="s">
        <v>99</v>
      </c>
      <c r="AD2734">
        <v>136528061</v>
      </c>
      <c r="AE2734">
        <v>255</v>
      </c>
      <c r="AF2734" t="s">
        <v>378</v>
      </c>
      <c r="AG2734" t="s">
        <v>663</v>
      </c>
      <c r="AH2734">
        <v>33</v>
      </c>
      <c r="AI2734">
        <v>0.56000000000000005</v>
      </c>
      <c r="AJ2734">
        <v>0</v>
      </c>
      <c r="AK2734">
        <v>17</v>
      </c>
      <c r="AL2734">
        <v>0</v>
      </c>
      <c r="AM2734">
        <v>136523884</v>
      </c>
      <c r="AN2734">
        <v>136524165</v>
      </c>
      <c r="AO2734">
        <v>282</v>
      </c>
      <c r="AP2734">
        <v>1</v>
      </c>
      <c r="AQ2734" t="s">
        <v>2681</v>
      </c>
      <c r="AR2734" t="s">
        <v>81</v>
      </c>
      <c r="AS2734" t="s">
        <v>2680</v>
      </c>
      <c r="AT2734" t="s">
        <v>2679</v>
      </c>
      <c r="AU2734">
        <v>4177</v>
      </c>
      <c r="AV2734">
        <v>89.473684210526301</v>
      </c>
      <c r="AW2734">
        <v>0</v>
      </c>
    </row>
    <row r="2735" spans="1:49" hidden="1">
      <c r="A2735" t="s">
        <v>104</v>
      </c>
      <c r="B2735" t="s">
        <v>105</v>
      </c>
      <c r="C2735">
        <v>19</v>
      </c>
      <c r="D2735" t="s">
        <v>51</v>
      </c>
      <c r="H2735" t="s">
        <v>52</v>
      </c>
      <c r="I2735" t="s">
        <v>53</v>
      </c>
      <c r="J2735" t="s">
        <v>54</v>
      </c>
      <c r="K2735" t="s">
        <v>55</v>
      </c>
      <c r="L2735" t="s">
        <v>53</v>
      </c>
      <c r="M2735" t="s">
        <v>53</v>
      </c>
      <c r="O2735" t="s">
        <v>56</v>
      </c>
      <c r="P2735" t="s">
        <v>57</v>
      </c>
      <c r="Q2735" t="s">
        <v>58</v>
      </c>
      <c r="R2735" t="s">
        <v>59</v>
      </c>
      <c r="S2735" t="s">
        <v>3</v>
      </c>
      <c r="V2735" t="s">
        <v>60</v>
      </c>
      <c r="W2735" t="s">
        <v>61</v>
      </c>
      <c r="X2735" t="s">
        <v>62</v>
      </c>
      <c r="Y2735" t="s">
        <v>63</v>
      </c>
      <c r="Z2735">
        <v>2019</v>
      </c>
      <c r="AA2735" t="s">
        <v>106</v>
      </c>
      <c r="AB2735">
        <v>0</v>
      </c>
      <c r="AC2735" t="s">
        <v>99</v>
      </c>
      <c r="AD2735">
        <v>138729876</v>
      </c>
      <c r="AE2735">
        <v>255</v>
      </c>
      <c r="AF2735" t="s">
        <v>438</v>
      </c>
      <c r="AG2735" t="s">
        <v>667</v>
      </c>
      <c r="AH2735">
        <v>33</v>
      </c>
      <c r="AI2735">
        <v>0.56000000000000005</v>
      </c>
      <c r="AJ2735">
        <v>0</v>
      </c>
      <c r="AK2735">
        <v>17</v>
      </c>
      <c r="AL2735">
        <v>0</v>
      </c>
      <c r="AM2735">
        <v>138689524</v>
      </c>
      <c r="AN2735">
        <v>138689845</v>
      </c>
      <c r="AO2735">
        <v>322</v>
      </c>
      <c r="AP2735">
        <v>2</v>
      </c>
      <c r="AQ2735" t="s">
        <v>2678</v>
      </c>
      <c r="AR2735" t="s">
        <v>81</v>
      </c>
      <c r="AS2735" t="s">
        <v>2677</v>
      </c>
      <c r="AT2735" t="s">
        <v>2676</v>
      </c>
      <c r="AU2735">
        <v>-40031</v>
      </c>
      <c r="AV2735">
        <v>89.473684210526301</v>
      </c>
      <c r="AW2735">
        <v>0</v>
      </c>
    </row>
    <row r="2736" spans="1:49" hidden="1">
      <c r="A2736" t="s">
        <v>104</v>
      </c>
      <c r="B2736" t="s">
        <v>105</v>
      </c>
      <c r="C2736">
        <v>19</v>
      </c>
      <c r="D2736" t="s">
        <v>51</v>
      </c>
      <c r="H2736" t="s">
        <v>52</v>
      </c>
      <c r="I2736" t="s">
        <v>53</v>
      </c>
      <c r="J2736" t="s">
        <v>54</v>
      </c>
      <c r="K2736" t="s">
        <v>55</v>
      </c>
      <c r="L2736" t="s">
        <v>53</v>
      </c>
      <c r="M2736" t="s">
        <v>53</v>
      </c>
      <c r="O2736" t="s">
        <v>56</v>
      </c>
      <c r="P2736" t="s">
        <v>57</v>
      </c>
      <c r="Q2736" t="s">
        <v>58</v>
      </c>
      <c r="R2736" t="s">
        <v>59</v>
      </c>
      <c r="S2736" t="s">
        <v>3</v>
      </c>
      <c r="V2736" t="s">
        <v>60</v>
      </c>
      <c r="W2736" t="s">
        <v>61</v>
      </c>
      <c r="X2736" t="s">
        <v>62</v>
      </c>
      <c r="Y2736" t="s">
        <v>63</v>
      </c>
      <c r="Z2736">
        <v>2019</v>
      </c>
      <c r="AA2736" t="s">
        <v>106</v>
      </c>
      <c r="AB2736">
        <v>16</v>
      </c>
      <c r="AC2736" t="s">
        <v>99</v>
      </c>
      <c r="AD2736">
        <v>141592132</v>
      </c>
      <c r="AE2736">
        <v>255</v>
      </c>
      <c r="AF2736" t="s">
        <v>378</v>
      </c>
      <c r="AG2736" t="s">
        <v>663</v>
      </c>
      <c r="AH2736">
        <v>33</v>
      </c>
      <c r="AI2736">
        <v>0.56000000000000005</v>
      </c>
      <c r="AJ2736">
        <v>0</v>
      </c>
      <c r="AK2736">
        <v>17</v>
      </c>
      <c r="AL2736">
        <v>0</v>
      </c>
      <c r="AM2736">
        <v>141546206</v>
      </c>
      <c r="AN2736">
        <v>141547477</v>
      </c>
      <c r="AO2736">
        <v>1272</v>
      </c>
      <c r="AP2736">
        <v>1</v>
      </c>
      <c r="AQ2736" t="s">
        <v>2675</v>
      </c>
      <c r="AR2736" t="s">
        <v>257</v>
      </c>
      <c r="AS2736" t="s">
        <v>2674</v>
      </c>
      <c r="AT2736" t="s">
        <v>2673</v>
      </c>
      <c r="AU2736">
        <v>45926</v>
      </c>
      <c r="AV2736">
        <v>89.473684210526301</v>
      </c>
      <c r="AW2736">
        <v>0</v>
      </c>
    </row>
    <row r="2737" spans="1:49" hidden="1">
      <c r="A2737" t="s">
        <v>104</v>
      </c>
      <c r="B2737" t="s">
        <v>105</v>
      </c>
      <c r="C2737">
        <v>19</v>
      </c>
      <c r="D2737" t="s">
        <v>51</v>
      </c>
      <c r="H2737" t="s">
        <v>52</v>
      </c>
      <c r="I2737" t="s">
        <v>53</v>
      </c>
      <c r="J2737" t="s">
        <v>54</v>
      </c>
      <c r="K2737" t="s">
        <v>55</v>
      </c>
      <c r="L2737" t="s">
        <v>53</v>
      </c>
      <c r="M2737" t="s">
        <v>53</v>
      </c>
      <c r="O2737" t="s">
        <v>56</v>
      </c>
      <c r="P2737" t="s">
        <v>57</v>
      </c>
      <c r="Q2737" t="s">
        <v>58</v>
      </c>
      <c r="R2737" t="s">
        <v>59</v>
      </c>
      <c r="S2737" t="s">
        <v>3</v>
      </c>
      <c r="V2737" t="s">
        <v>60</v>
      </c>
      <c r="W2737" t="s">
        <v>61</v>
      </c>
      <c r="X2737" t="s">
        <v>62</v>
      </c>
      <c r="Y2737" t="s">
        <v>63</v>
      </c>
      <c r="Z2737">
        <v>2019</v>
      </c>
      <c r="AA2737" t="s">
        <v>106</v>
      </c>
      <c r="AB2737">
        <v>16</v>
      </c>
      <c r="AC2737" t="s">
        <v>99</v>
      </c>
      <c r="AD2737">
        <v>141592136</v>
      </c>
      <c r="AE2737">
        <v>255</v>
      </c>
      <c r="AF2737" t="s">
        <v>378</v>
      </c>
      <c r="AG2737" t="s">
        <v>663</v>
      </c>
      <c r="AH2737">
        <v>33</v>
      </c>
      <c r="AI2737">
        <v>0.56000000000000005</v>
      </c>
      <c r="AJ2737">
        <v>0</v>
      </c>
      <c r="AK2737">
        <v>17</v>
      </c>
      <c r="AL2737">
        <v>0</v>
      </c>
      <c r="AM2737">
        <v>141546206</v>
      </c>
      <c r="AN2737">
        <v>141547477</v>
      </c>
      <c r="AO2737">
        <v>1272</v>
      </c>
      <c r="AP2737">
        <v>1</v>
      </c>
      <c r="AQ2737" t="s">
        <v>2675</v>
      </c>
      <c r="AR2737" t="s">
        <v>257</v>
      </c>
      <c r="AS2737" t="s">
        <v>2674</v>
      </c>
      <c r="AT2737" t="s">
        <v>2673</v>
      </c>
      <c r="AU2737">
        <v>45930</v>
      </c>
      <c r="AV2737">
        <v>89.473684210526301</v>
      </c>
      <c r="AW2737">
        <v>0</v>
      </c>
    </row>
    <row r="2738" spans="1:49" hidden="1">
      <c r="A2738" t="s">
        <v>104</v>
      </c>
      <c r="B2738" t="s">
        <v>105</v>
      </c>
      <c r="C2738">
        <v>19</v>
      </c>
      <c r="D2738" t="s">
        <v>51</v>
      </c>
      <c r="H2738" t="s">
        <v>52</v>
      </c>
      <c r="I2738" t="s">
        <v>53</v>
      </c>
      <c r="J2738" t="s">
        <v>54</v>
      </c>
      <c r="K2738" t="s">
        <v>55</v>
      </c>
      <c r="L2738" t="s">
        <v>53</v>
      </c>
      <c r="M2738" t="s">
        <v>53</v>
      </c>
      <c r="O2738" t="s">
        <v>56</v>
      </c>
      <c r="P2738" t="s">
        <v>57</v>
      </c>
      <c r="Q2738" t="s">
        <v>58</v>
      </c>
      <c r="R2738" t="s">
        <v>59</v>
      </c>
      <c r="S2738" t="s">
        <v>3</v>
      </c>
      <c r="V2738" t="s">
        <v>60</v>
      </c>
      <c r="W2738" t="s">
        <v>61</v>
      </c>
      <c r="X2738" t="s">
        <v>62</v>
      </c>
      <c r="Y2738" t="s">
        <v>63</v>
      </c>
      <c r="Z2738">
        <v>2019</v>
      </c>
      <c r="AA2738" t="s">
        <v>106</v>
      </c>
      <c r="AB2738">
        <v>0</v>
      </c>
      <c r="AC2738" t="s">
        <v>99</v>
      </c>
      <c r="AD2738">
        <v>142324787</v>
      </c>
      <c r="AE2738">
        <v>255</v>
      </c>
      <c r="AF2738" t="s">
        <v>438</v>
      </c>
      <c r="AG2738" t="s">
        <v>667</v>
      </c>
      <c r="AH2738">
        <v>33</v>
      </c>
      <c r="AI2738">
        <v>0.56000000000000005</v>
      </c>
      <c r="AJ2738">
        <v>0</v>
      </c>
      <c r="AK2738">
        <v>17</v>
      </c>
      <c r="AL2738">
        <v>0</v>
      </c>
      <c r="AM2738">
        <v>142455200</v>
      </c>
      <c r="AN2738">
        <v>142455814</v>
      </c>
      <c r="AO2738">
        <v>615</v>
      </c>
      <c r="AP2738">
        <v>2</v>
      </c>
      <c r="AQ2738" t="s">
        <v>2672</v>
      </c>
      <c r="AR2738" t="s">
        <v>81</v>
      </c>
      <c r="AS2738" t="s">
        <v>2671</v>
      </c>
      <c r="AT2738" t="s">
        <v>2670</v>
      </c>
      <c r="AU2738">
        <v>131027</v>
      </c>
      <c r="AV2738">
        <v>89.473684210526301</v>
      </c>
      <c r="AW2738">
        <v>0</v>
      </c>
    </row>
    <row r="2739" spans="1:49" hidden="1">
      <c r="A2739" t="s">
        <v>104</v>
      </c>
      <c r="B2739" t="s">
        <v>105</v>
      </c>
      <c r="C2739">
        <v>19</v>
      </c>
      <c r="D2739" t="s">
        <v>51</v>
      </c>
      <c r="H2739" t="s">
        <v>52</v>
      </c>
      <c r="I2739" t="s">
        <v>53</v>
      </c>
      <c r="J2739" t="s">
        <v>54</v>
      </c>
      <c r="K2739" t="s">
        <v>55</v>
      </c>
      <c r="L2739" t="s">
        <v>53</v>
      </c>
      <c r="M2739" t="s">
        <v>53</v>
      </c>
      <c r="O2739" t="s">
        <v>56</v>
      </c>
      <c r="P2739" t="s">
        <v>57</v>
      </c>
      <c r="Q2739" t="s">
        <v>58</v>
      </c>
      <c r="R2739" t="s">
        <v>59</v>
      </c>
      <c r="S2739" t="s">
        <v>3</v>
      </c>
      <c r="V2739" t="s">
        <v>60</v>
      </c>
      <c r="W2739" t="s">
        <v>61</v>
      </c>
      <c r="X2739" t="s">
        <v>62</v>
      </c>
      <c r="Y2739" t="s">
        <v>63</v>
      </c>
      <c r="Z2739">
        <v>2019</v>
      </c>
      <c r="AA2739" t="s">
        <v>106</v>
      </c>
      <c r="AB2739">
        <v>0</v>
      </c>
      <c r="AC2739" t="s">
        <v>99</v>
      </c>
      <c r="AD2739">
        <v>144393090</v>
      </c>
      <c r="AE2739">
        <v>255</v>
      </c>
      <c r="AF2739" t="s">
        <v>438</v>
      </c>
      <c r="AG2739" t="s">
        <v>667</v>
      </c>
      <c r="AH2739">
        <v>33</v>
      </c>
      <c r="AI2739">
        <v>0.56000000000000005</v>
      </c>
      <c r="AJ2739">
        <v>0</v>
      </c>
      <c r="AK2739">
        <v>17</v>
      </c>
      <c r="AL2739">
        <v>0</v>
      </c>
      <c r="AM2739">
        <v>144312032</v>
      </c>
      <c r="AN2739">
        <v>144312436</v>
      </c>
      <c r="AO2739">
        <v>405</v>
      </c>
      <c r="AP2739">
        <v>2</v>
      </c>
      <c r="AQ2739" t="s">
        <v>2669</v>
      </c>
      <c r="AR2739" t="s">
        <v>81</v>
      </c>
      <c r="AS2739" t="s">
        <v>2668</v>
      </c>
      <c r="AT2739" t="s">
        <v>2667</v>
      </c>
      <c r="AU2739">
        <v>-80654</v>
      </c>
      <c r="AV2739">
        <v>89.473684210526301</v>
      </c>
      <c r="AW2739">
        <v>0</v>
      </c>
    </row>
    <row r="2740" spans="1:49" hidden="1">
      <c r="A2740" t="s">
        <v>104</v>
      </c>
      <c r="B2740" t="s">
        <v>105</v>
      </c>
      <c r="C2740">
        <v>19</v>
      </c>
      <c r="D2740" t="s">
        <v>51</v>
      </c>
      <c r="H2740" t="s">
        <v>52</v>
      </c>
      <c r="I2740" t="s">
        <v>53</v>
      </c>
      <c r="J2740" t="s">
        <v>54</v>
      </c>
      <c r="K2740" t="s">
        <v>55</v>
      </c>
      <c r="L2740" t="s">
        <v>53</v>
      </c>
      <c r="M2740" t="s">
        <v>53</v>
      </c>
      <c r="O2740" t="s">
        <v>56</v>
      </c>
      <c r="P2740" t="s">
        <v>57</v>
      </c>
      <c r="Q2740" t="s">
        <v>58</v>
      </c>
      <c r="R2740" t="s">
        <v>59</v>
      </c>
      <c r="S2740" t="s">
        <v>3</v>
      </c>
      <c r="V2740" t="s">
        <v>60</v>
      </c>
      <c r="W2740" t="s">
        <v>61</v>
      </c>
      <c r="X2740" t="s">
        <v>62</v>
      </c>
      <c r="Y2740" t="s">
        <v>63</v>
      </c>
      <c r="Z2740">
        <v>2019</v>
      </c>
      <c r="AA2740" t="s">
        <v>106</v>
      </c>
      <c r="AB2740">
        <v>16</v>
      </c>
      <c r="AC2740" t="s">
        <v>99</v>
      </c>
      <c r="AD2740">
        <v>144997036</v>
      </c>
      <c r="AE2740">
        <v>255</v>
      </c>
      <c r="AF2740" t="s">
        <v>378</v>
      </c>
      <c r="AG2740" t="s">
        <v>663</v>
      </c>
      <c r="AH2740">
        <v>33</v>
      </c>
      <c r="AI2740">
        <v>0.56000000000000005</v>
      </c>
      <c r="AJ2740">
        <v>0</v>
      </c>
      <c r="AK2740">
        <v>17</v>
      </c>
      <c r="AL2740">
        <v>0</v>
      </c>
      <c r="AM2740">
        <v>144979484</v>
      </c>
      <c r="AN2740">
        <v>144979585</v>
      </c>
      <c r="AO2740">
        <v>102</v>
      </c>
      <c r="AP2740">
        <v>2</v>
      </c>
      <c r="AQ2740" t="s">
        <v>2666</v>
      </c>
      <c r="AR2740" t="s">
        <v>185</v>
      </c>
      <c r="AS2740" t="s">
        <v>2665</v>
      </c>
      <c r="AT2740" t="s">
        <v>2664</v>
      </c>
      <c r="AU2740">
        <v>-17451</v>
      </c>
      <c r="AV2740">
        <v>89.473684210526301</v>
      </c>
      <c r="AW2740">
        <v>0</v>
      </c>
    </row>
    <row r="2741" spans="1:49" hidden="1">
      <c r="A2741" t="s">
        <v>104</v>
      </c>
      <c r="B2741" t="s">
        <v>105</v>
      </c>
      <c r="C2741">
        <v>19</v>
      </c>
      <c r="D2741" t="s">
        <v>51</v>
      </c>
      <c r="H2741" t="s">
        <v>52</v>
      </c>
      <c r="I2741" t="s">
        <v>53</v>
      </c>
      <c r="J2741" t="s">
        <v>54</v>
      </c>
      <c r="K2741" t="s">
        <v>55</v>
      </c>
      <c r="L2741" t="s">
        <v>53</v>
      </c>
      <c r="M2741" t="s">
        <v>53</v>
      </c>
      <c r="O2741" t="s">
        <v>56</v>
      </c>
      <c r="P2741" t="s">
        <v>57</v>
      </c>
      <c r="Q2741" t="s">
        <v>58</v>
      </c>
      <c r="R2741" t="s">
        <v>59</v>
      </c>
      <c r="S2741" t="s">
        <v>3</v>
      </c>
      <c r="V2741" t="s">
        <v>60</v>
      </c>
      <c r="W2741" t="s">
        <v>61</v>
      </c>
      <c r="X2741" t="s">
        <v>62</v>
      </c>
      <c r="Y2741" t="s">
        <v>63</v>
      </c>
      <c r="Z2741">
        <v>2019</v>
      </c>
      <c r="AA2741" t="s">
        <v>106</v>
      </c>
      <c r="AB2741">
        <v>0</v>
      </c>
      <c r="AC2741" t="s">
        <v>99</v>
      </c>
      <c r="AD2741">
        <v>145039707</v>
      </c>
      <c r="AE2741">
        <v>255</v>
      </c>
      <c r="AF2741" t="s">
        <v>438</v>
      </c>
      <c r="AG2741" t="s">
        <v>667</v>
      </c>
      <c r="AH2741">
        <v>33</v>
      </c>
      <c r="AI2741">
        <v>0.56000000000000005</v>
      </c>
      <c r="AJ2741">
        <v>0</v>
      </c>
      <c r="AK2741">
        <v>17</v>
      </c>
      <c r="AL2741">
        <v>0</v>
      </c>
      <c r="AM2741">
        <v>144979484</v>
      </c>
      <c r="AN2741">
        <v>144979585</v>
      </c>
      <c r="AO2741">
        <v>102</v>
      </c>
      <c r="AP2741">
        <v>2</v>
      </c>
      <c r="AQ2741" t="s">
        <v>2666</v>
      </c>
      <c r="AR2741" t="s">
        <v>185</v>
      </c>
      <c r="AS2741" t="s">
        <v>2665</v>
      </c>
      <c r="AT2741" t="s">
        <v>2664</v>
      </c>
      <c r="AU2741">
        <v>-60122</v>
      </c>
      <c r="AV2741">
        <v>89.473684210526301</v>
      </c>
      <c r="AW2741">
        <v>0</v>
      </c>
    </row>
    <row r="2742" spans="1:49" hidden="1">
      <c r="A2742" t="s">
        <v>104</v>
      </c>
      <c r="B2742" t="s">
        <v>105</v>
      </c>
      <c r="C2742">
        <v>19</v>
      </c>
      <c r="D2742" t="s">
        <v>51</v>
      </c>
      <c r="H2742" t="s">
        <v>52</v>
      </c>
      <c r="I2742" t="s">
        <v>53</v>
      </c>
      <c r="J2742" t="s">
        <v>54</v>
      </c>
      <c r="K2742" t="s">
        <v>55</v>
      </c>
      <c r="L2742" t="s">
        <v>53</v>
      </c>
      <c r="M2742" t="s">
        <v>53</v>
      </c>
      <c r="O2742" t="s">
        <v>56</v>
      </c>
      <c r="P2742" t="s">
        <v>57</v>
      </c>
      <c r="Q2742" t="s">
        <v>58</v>
      </c>
      <c r="R2742" t="s">
        <v>59</v>
      </c>
      <c r="S2742" t="s">
        <v>3</v>
      </c>
      <c r="V2742" t="s">
        <v>60</v>
      </c>
      <c r="W2742" t="s">
        <v>61</v>
      </c>
      <c r="X2742" t="s">
        <v>62</v>
      </c>
      <c r="Y2742" t="s">
        <v>63</v>
      </c>
      <c r="Z2742">
        <v>2019</v>
      </c>
      <c r="AA2742" t="s">
        <v>106</v>
      </c>
      <c r="AB2742">
        <v>0</v>
      </c>
      <c r="AC2742" t="s">
        <v>99</v>
      </c>
      <c r="AD2742">
        <v>145039711</v>
      </c>
      <c r="AE2742">
        <v>255</v>
      </c>
      <c r="AF2742" t="s">
        <v>438</v>
      </c>
      <c r="AG2742" t="s">
        <v>667</v>
      </c>
      <c r="AH2742">
        <v>33</v>
      </c>
      <c r="AI2742">
        <v>0.56000000000000005</v>
      </c>
      <c r="AJ2742">
        <v>0</v>
      </c>
      <c r="AK2742">
        <v>17</v>
      </c>
      <c r="AL2742">
        <v>0</v>
      </c>
      <c r="AM2742">
        <v>144979484</v>
      </c>
      <c r="AN2742">
        <v>144979585</v>
      </c>
      <c r="AO2742">
        <v>102</v>
      </c>
      <c r="AP2742">
        <v>2</v>
      </c>
      <c r="AQ2742" t="s">
        <v>2666</v>
      </c>
      <c r="AR2742" t="s">
        <v>185</v>
      </c>
      <c r="AS2742" t="s">
        <v>2665</v>
      </c>
      <c r="AT2742" t="s">
        <v>2664</v>
      </c>
      <c r="AU2742">
        <v>-60126</v>
      </c>
      <c r="AV2742">
        <v>89.473684210526301</v>
      </c>
      <c r="AW2742">
        <v>0</v>
      </c>
    </row>
    <row r="2743" spans="1:49" hidden="1">
      <c r="A2743" t="s">
        <v>104</v>
      </c>
      <c r="B2743" t="s">
        <v>105</v>
      </c>
      <c r="C2743">
        <v>19</v>
      </c>
      <c r="D2743" t="s">
        <v>51</v>
      </c>
      <c r="H2743" t="s">
        <v>52</v>
      </c>
      <c r="I2743" t="s">
        <v>53</v>
      </c>
      <c r="J2743" t="s">
        <v>54</v>
      </c>
      <c r="K2743" t="s">
        <v>55</v>
      </c>
      <c r="L2743" t="s">
        <v>53</v>
      </c>
      <c r="M2743" t="s">
        <v>53</v>
      </c>
      <c r="O2743" t="s">
        <v>56</v>
      </c>
      <c r="P2743" t="s">
        <v>57</v>
      </c>
      <c r="Q2743" t="s">
        <v>58</v>
      </c>
      <c r="R2743" t="s">
        <v>59</v>
      </c>
      <c r="S2743" t="s">
        <v>3</v>
      </c>
      <c r="V2743" t="s">
        <v>60</v>
      </c>
      <c r="W2743" t="s">
        <v>61</v>
      </c>
      <c r="X2743" t="s">
        <v>62</v>
      </c>
      <c r="Y2743" t="s">
        <v>63</v>
      </c>
      <c r="Z2743">
        <v>2019</v>
      </c>
      <c r="AA2743" t="s">
        <v>106</v>
      </c>
      <c r="AB2743">
        <v>0</v>
      </c>
      <c r="AC2743" t="s">
        <v>99</v>
      </c>
      <c r="AD2743">
        <v>145039715</v>
      </c>
      <c r="AE2743">
        <v>255</v>
      </c>
      <c r="AF2743" t="s">
        <v>438</v>
      </c>
      <c r="AG2743" t="s">
        <v>667</v>
      </c>
      <c r="AH2743">
        <v>33</v>
      </c>
      <c r="AI2743">
        <v>0.56000000000000005</v>
      </c>
      <c r="AJ2743">
        <v>0</v>
      </c>
      <c r="AK2743">
        <v>17</v>
      </c>
      <c r="AL2743">
        <v>0</v>
      </c>
      <c r="AM2743">
        <v>144979484</v>
      </c>
      <c r="AN2743">
        <v>144979585</v>
      </c>
      <c r="AO2743">
        <v>102</v>
      </c>
      <c r="AP2743">
        <v>2</v>
      </c>
      <c r="AQ2743" t="s">
        <v>2666</v>
      </c>
      <c r="AR2743" t="s">
        <v>185</v>
      </c>
      <c r="AS2743" t="s">
        <v>2665</v>
      </c>
      <c r="AT2743" t="s">
        <v>2664</v>
      </c>
      <c r="AU2743">
        <v>-60130</v>
      </c>
      <c r="AV2743">
        <v>89.473684210526301</v>
      </c>
      <c r="AW2743">
        <v>0</v>
      </c>
    </row>
    <row r="2744" spans="1:49" hidden="1">
      <c r="A2744" t="s">
        <v>104</v>
      </c>
      <c r="B2744" t="s">
        <v>105</v>
      </c>
      <c r="C2744">
        <v>19</v>
      </c>
      <c r="D2744" t="s">
        <v>51</v>
      </c>
      <c r="H2744" t="s">
        <v>52</v>
      </c>
      <c r="I2744" t="s">
        <v>53</v>
      </c>
      <c r="J2744" t="s">
        <v>54</v>
      </c>
      <c r="K2744" t="s">
        <v>55</v>
      </c>
      <c r="L2744" t="s">
        <v>53</v>
      </c>
      <c r="M2744" t="s">
        <v>53</v>
      </c>
      <c r="O2744" t="s">
        <v>56</v>
      </c>
      <c r="P2744" t="s">
        <v>57</v>
      </c>
      <c r="Q2744" t="s">
        <v>58</v>
      </c>
      <c r="R2744" t="s">
        <v>59</v>
      </c>
      <c r="S2744" t="s">
        <v>3</v>
      </c>
      <c r="V2744" t="s">
        <v>60</v>
      </c>
      <c r="W2744" t="s">
        <v>61</v>
      </c>
      <c r="X2744" t="s">
        <v>62</v>
      </c>
      <c r="Y2744" t="s">
        <v>63</v>
      </c>
      <c r="Z2744">
        <v>2019</v>
      </c>
      <c r="AA2744" t="s">
        <v>106</v>
      </c>
      <c r="AB2744">
        <v>16</v>
      </c>
      <c r="AC2744" t="s">
        <v>99</v>
      </c>
      <c r="AD2744">
        <v>145060767</v>
      </c>
      <c r="AE2744">
        <v>255</v>
      </c>
      <c r="AF2744" t="s">
        <v>378</v>
      </c>
      <c r="AG2744" t="s">
        <v>663</v>
      </c>
      <c r="AH2744">
        <v>33</v>
      </c>
      <c r="AI2744">
        <v>0.56000000000000005</v>
      </c>
      <c r="AJ2744">
        <v>0</v>
      </c>
      <c r="AK2744">
        <v>17</v>
      </c>
      <c r="AL2744">
        <v>0</v>
      </c>
      <c r="AM2744">
        <v>144979484</v>
      </c>
      <c r="AN2744">
        <v>144979585</v>
      </c>
      <c r="AO2744">
        <v>102</v>
      </c>
      <c r="AP2744">
        <v>2</v>
      </c>
      <c r="AQ2744" t="s">
        <v>2666</v>
      </c>
      <c r="AR2744" t="s">
        <v>185</v>
      </c>
      <c r="AS2744" t="s">
        <v>2665</v>
      </c>
      <c r="AT2744" t="s">
        <v>2664</v>
      </c>
      <c r="AU2744">
        <v>-81182</v>
      </c>
      <c r="AV2744">
        <v>89.473684210526301</v>
      </c>
      <c r="AW2744">
        <v>0</v>
      </c>
    </row>
    <row r="2745" spans="1:49" hidden="1">
      <c r="A2745" t="s">
        <v>104</v>
      </c>
      <c r="B2745" t="s">
        <v>105</v>
      </c>
      <c r="C2745">
        <v>19</v>
      </c>
      <c r="D2745" t="s">
        <v>51</v>
      </c>
      <c r="H2745" t="s">
        <v>52</v>
      </c>
      <c r="I2745" t="s">
        <v>53</v>
      </c>
      <c r="J2745" t="s">
        <v>54</v>
      </c>
      <c r="K2745" t="s">
        <v>55</v>
      </c>
      <c r="L2745" t="s">
        <v>53</v>
      </c>
      <c r="M2745" t="s">
        <v>53</v>
      </c>
      <c r="O2745" t="s">
        <v>56</v>
      </c>
      <c r="P2745" t="s">
        <v>57</v>
      </c>
      <c r="Q2745" t="s">
        <v>58</v>
      </c>
      <c r="R2745" t="s">
        <v>59</v>
      </c>
      <c r="S2745" t="s">
        <v>3</v>
      </c>
      <c r="V2745" t="s">
        <v>60</v>
      </c>
      <c r="W2745" t="s">
        <v>61</v>
      </c>
      <c r="X2745" t="s">
        <v>62</v>
      </c>
      <c r="Y2745" t="s">
        <v>63</v>
      </c>
      <c r="Z2745">
        <v>2019</v>
      </c>
      <c r="AA2745" t="s">
        <v>106</v>
      </c>
      <c r="AB2745">
        <v>16</v>
      </c>
      <c r="AC2745" t="s">
        <v>99</v>
      </c>
      <c r="AD2745">
        <v>145378527</v>
      </c>
      <c r="AE2745">
        <v>255</v>
      </c>
      <c r="AF2745" t="s">
        <v>378</v>
      </c>
      <c r="AG2745" t="s">
        <v>663</v>
      </c>
      <c r="AH2745">
        <v>33</v>
      </c>
      <c r="AI2745">
        <v>0.56000000000000005</v>
      </c>
      <c r="AJ2745">
        <v>0</v>
      </c>
      <c r="AK2745">
        <v>17</v>
      </c>
      <c r="AL2745">
        <v>0</v>
      </c>
      <c r="AM2745">
        <v>145323394</v>
      </c>
      <c r="AN2745">
        <v>145326691</v>
      </c>
      <c r="AO2745">
        <v>3298</v>
      </c>
      <c r="AP2745">
        <v>2</v>
      </c>
      <c r="AQ2745" t="s">
        <v>2663</v>
      </c>
      <c r="AR2745" t="s">
        <v>257</v>
      </c>
      <c r="AS2745" t="s">
        <v>2662</v>
      </c>
      <c r="AT2745" t="s">
        <v>2661</v>
      </c>
      <c r="AU2745">
        <v>-51836</v>
      </c>
      <c r="AV2745">
        <v>89.473684210526301</v>
      </c>
      <c r="AW2745">
        <v>0</v>
      </c>
    </row>
    <row r="2746" spans="1:49" hidden="1">
      <c r="A2746" t="s">
        <v>104</v>
      </c>
      <c r="B2746" t="s">
        <v>105</v>
      </c>
      <c r="C2746">
        <v>19</v>
      </c>
      <c r="D2746" t="s">
        <v>51</v>
      </c>
      <c r="H2746" t="s">
        <v>52</v>
      </c>
      <c r="I2746" t="s">
        <v>53</v>
      </c>
      <c r="J2746" t="s">
        <v>54</v>
      </c>
      <c r="K2746" t="s">
        <v>55</v>
      </c>
      <c r="L2746" t="s">
        <v>53</v>
      </c>
      <c r="M2746" t="s">
        <v>53</v>
      </c>
      <c r="O2746" t="s">
        <v>56</v>
      </c>
      <c r="P2746" t="s">
        <v>57</v>
      </c>
      <c r="Q2746" t="s">
        <v>58</v>
      </c>
      <c r="R2746" t="s">
        <v>59</v>
      </c>
      <c r="S2746" t="s">
        <v>3</v>
      </c>
      <c r="V2746" t="s">
        <v>60</v>
      </c>
      <c r="W2746" t="s">
        <v>61</v>
      </c>
      <c r="X2746" t="s">
        <v>62</v>
      </c>
      <c r="Y2746" t="s">
        <v>63</v>
      </c>
      <c r="Z2746">
        <v>2019</v>
      </c>
      <c r="AA2746" t="s">
        <v>106</v>
      </c>
      <c r="AB2746">
        <v>16</v>
      </c>
      <c r="AC2746" t="s">
        <v>99</v>
      </c>
      <c r="AD2746">
        <v>145424882</v>
      </c>
      <c r="AE2746">
        <v>255</v>
      </c>
      <c r="AF2746" t="s">
        <v>378</v>
      </c>
      <c r="AG2746" t="s">
        <v>663</v>
      </c>
      <c r="AH2746">
        <v>33</v>
      </c>
      <c r="AI2746">
        <v>0.56000000000000005</v>
      </c>
      <c r="AJ2746">
        <v>0</v>
      </c>
      <c r="AK2746">
        <v>17</v>
      </c>
      <c r="AL2746">
        <v>0</v>
      </c>
      <c r="AM2746">
        <v>145323394</v>
      </c>
      <c r="AN2746">
        <v>145326691</v>
      </c>
      <c r="AO2746">
        <v>3298</v>
      </c>
      <c r="AP2746">
        <v>2</v>
      </c>
      <c r="AQ2746" t="s">
        <v>2663</v>
      </c>
      <c r="AR2746" t="s">
        <v>257</v>
      </c>
      <c r="AS2746" t="s">
        <v>2662</v>
      </c>
      <c r="AT2746" t="s">
        <v>2661</v>
      </c>
      <c r="AU2746">
        <v>-98191</v>
      </c>
      <c r="AV2746">
        <v>89.473684210526301</v>
      </c>
      <c r="AW2746">
        <v>0</v>
      </c>
    </row>
    <row r="2747" spans="1:49" hidden="1">
      <c r="A2747" t="s">
        <v>104</v>
      </c>
      <c r="B2747" t="s">
        <v>105</v>
      </c>
      <c r="C2747">
        <v>19</v>
      </c>
      <c r="D2747" t="s">
        <v>51</v>
      </c>
      <c r="H2747" t="s">
        <v>52</v>
      </c>
      <c r="I2747" t="s">
        <v>53</v>
      </c>
      <c r="J2747" t="s">
        <v>54</v>
      </c>
      <c r="K2747" t="s">
        <v>55</v>
      </c>
      <c r="L2747" t="s">
        <v>53</v>
      </c>
      <c r="M2747" t="s">
        <v>53</v>
      </c>
      <c r="O2747" t="s">
        <v>56</v>
      </c>
      <c r="P2747" t="s">
        <v>57</v>
      </c>
      <c r="Q2747" t="s">
        <v>58</v>
      </c>
      <c r="R2747" t="s">
        <v>59</v>
      </c>
      <c r="S2747" t="s">
        <v>3</v>
      </c>
      <c r="V2747" t="s">
        <v>60</v>
      </c>
      <c r="W2747" t="s">
        <v>61</v>
      </c>
      <c r="X2747" t="s">
        <v>62</v>
      </c>
      <c r="Y2747" t="s">
        <v>63</v>
      </c>
      <c r="Z2747">
        <v>2019</v>
      </c>
      <c r="AA2747" t="s">
        <v>106</v>
      </c>
      <c r="AB2747">
        <v>0</v>
      </c>
      <c r="AC2747" t="s">
        <v>99</v>
      </c>
      <c r="AD2747">
        <v>145572820</v>
      </c>
      <c r="AE2747">
        <v>255</v>
      </c>
      <c r="AF2747" t="s">
        <v>438</v>
      </c>
      <c r="AG2747" t="s">
        <v>667</v>
      </c>
      <c r="AH2747">
        <v>33</v>
      </c>
      <c r="AI2747">
        <v>0.56000000000000005</v>
      </c>
      <c r="AJ2747">
        <v>0</v>
      </c>
      <c r="AK2747">
        <v>17</v>
      </c>
      <c r="AL2747">
        <v>0</v>
      </c>
      <c r="AM2747">
        <v>145323394</v>
      </c>
      <c r="AN2747">
        <v>145326691</v>
      </c>
      <c r="AO2747">
        <v>3298</v>
      </c>
      <c r="AP2747">
        <v>2</v>
      </c>
      <c r="AQ2747" t="s">
        <v>2663</v>
      </c>
      <c r="AR2747" t="s">
        <v>257</v>
      </c>
      <c r="AS2747" t="s">
        <v>2662</v>
      </c>
      <c r="AT2747" t="s">
        <v>2661</v>
      </c>
      <c r="AU2747">
        <v>-246129</v>
      </c>
      <c r="AV2747">
        <v>89.473684210526301</v>
      </c>
      <c r="AW2747">
        <v>0</v>
      </c>
    </row>
    <row r="2748" spans="1:49" hidden="1">
      <c r="A2748" t="s">
        <v>104</v>
      </c>
      <c r="B2748" t="s">
        <v>105</v>
      </c>
      <c r="C2748">
        <v>19</v>
      </c>
      <c r="D2748" t="s">
        <v>51</v>
      </c>
      <c r="H2748" t="s">
        <v>52</v>
      </c>
      <c r="I2748" t="s">
        <v>53</v>
      </c>
      <c r="J2748" t="s">
        <v>54</v>
      </c>
      <c r="K2748" t="s">
        <v>55</v>
      </c>
      <c r="L2748" t="s">
        <v>53</v>
      </c>
      <c r="M2748" t="s">
        <v>53</v>
      </c>
      <c r="O2748" t="s">
        <v>56</v>
      </c>
      <c r="P2748" t="s">
        <v>57</v>
      </c>
      <c r="Q2748" t="s">
        <v>58</v>
      </c>
      <c r="R2748" t="s">
        <v>59</v>
      </c>
      <c r="S2748" t="s">
        <v>3</v>
      </c>
      <c r="V2748" t="s">
        <v>60</v>
      </c>
      <c r="W2748" t="s">
        <v>61</v>
      </c>
      <c r="X2748" t="s">
        <v>62</v>
      </c>
      <c r="Y2748" t="s">
        <v>63</v>
      </c>
      <c r="Z2748">
        <v>2019</v>
      </c>
      <c r="AA2748" t="s">
        <v>106</v>
      </c>
      <c r="AB2748">
        <v>0</v>
      </c>
      <c r="AC2748" t="s">
        <v>99</v>
      </c>
      <c r="AD2748">
        <v>148161142</v>
      </c>
      <c r="AE2748">
        <v>255</v>
      </c>
      <c r="AF2748" t="s">
        <v>438</v>
      </c>
      <c r="AG2748" t="s">
        <v>667</v>
      </c>
      <c r="AH2748">
        <v>33</v>
      </c>
      <c r="AI2748">
        <v>0.56000000000000005</v>
      </c>
      <c r="AJ2748">
        <v>0</v>
      </c>
      <c r="AK2748">
        <v>17</v>
      </c>
      <c r="AL2748">
        <v>0</v>
      </c>
      <c r="AM2748">
        <v>148234517</v>
      </c>
      <c r="AN2748">
        <v>148248378</v>
      </c>
      <c r="AO2748">
        <v>13862</v>
      </c>
      <c r="AP2748">
        <v>2</v>
      </c>
      <c r="AQ2748" t="s">
        <v>2660</v>
      </c>
      <c r="AR2748" t="s">
        <v>147</v>
      </c>
      <c r="AS2748" t="s">
        <v>2659</v>
      </c>
      <c r="AT2748" t="s">
        <v>2658</v>
      </c>
      <c r="AU2748">
        <v>87236</v>
      </c>
      <c r="AV2748">
        <v>89.473684210526301</v>
      </c>
      <c r="AW2748">
        <v>0</v>
      </c>
    </row>
    <row r="2749" spans="1:49" hidden="1">
      <c r="A2749" t="s">
        <v>104</v>
      </c>
      <c r="B2749" t="s">
        <v>105</v>
      </c>
      <c r="C2749">
        <v>19</v>
      </c>
      <c r="D2749" t="s">
        <v>51</v>
      </c>
      <c r="H2749" t="s">
        <v>52</v>
      </c>
      <c r="I2749" t="s">
        <v>53</v>
      </c>
      <c r="J2749" t="s">
        <v>54</v>
      </c>
      <c r="K2749" t="s">
        <v>55</v>
      </c>
      <c r="L2749" t="s">
        <v>53</v>
      </c>
      <c r="M2749" t="s">
        <v>53</v>
      </c>
      <c r="O2749" t="s">
        <v>56</v>
      </c>
      <c r="P2749" t="s">
        <v>57</v>
      </c>
      <c r="Q2749" t="s">
        <v>58</v>
      </c>
      <c r="R2749" t="s">
        <v>59</v>
      </c>
      <c r="S2749" t="s">
        <v>3</v>
      </c>
      <c r="V2749" t="s">
        <v>60</v>
      </c>
      <c r="W2749" t="s">
        <v>61</v>
      </c>
      <c r="X2749" t="s">
        <v>62</v>
      </c>
      <c r="Y2749" t="s">
        <v>63</v>
      </c>
      <c r="Z2749">
        <v>2019</v>
      </c>
      <c r="AA2749" t="s">
        <v>106</v>
      </c>
      <c r="AB2749">
        <v>0</v>
      </c>
      <c r="AC2749" t="s">
        <v>99</v>
      </c>
      <c r="AD2749">
        <v>152097792</v>
      </c>
      <c r="AE2749">
        <v>255</v>
      </c>
      <c r="AF2749" t="s">
        <v>438</v>
      </c>
      <c r="AG2749" t="s">
        <v>667</v>
      </c>
      <c r="AH2749">
        <v>33</v>
      </c>
      <c r="AI2749">
        <v>0.56000000000000005</v>
      </c>
      <c r="AJ2749">
        <v>0</v>
      </c>
      <c r="AK2749">
        <v>17</v>
      </c>
      <c r="AL2749">
        <v>0</v>
      </c>
      <c r="AM2749">
        <v>151884524</v>
      </c>
      <c r="AN2749">
        <v>152090125</v>
      </c>
      <c r="AO2749">
        <v>205602</v>
      </c>
      <c r="AP2749">
        <v>2</v>
      </c>
      <c r="AQ2749" t="s">
        <v>2657</v>
      </c>
      <c r="AR2749" t="s">
        <v>69</v>
      </c>
      <c r="AS2749" t="s">
        <v>2656</v>
      </c>
      <c r="AT2749" t="s">
        <v>2655</v>
      </c>
      <c r="AU2749">
        <v>-7667</v>
      </c>
      <c r="AV2749">
        <v>89.473684210526301</v>
      </c>
      <c r="AW2749">
        <v>0</v>
      </c>
    </row>
    <row r="2750" spans="1:49" hidden="1">
      <c r="A2750" t="s">
        <v>104</v>
      </c>
      <c r="B2750" t="s">
        <v>105</v>
      </c>
      <c r="C2750">
        <v>19</v>
      </c>
      <c r="D2750" t="s">
        <v>51</v>
      </c>
      <c r="H2750" t="s">
        <v>52</v>
      </c>
      <c r="I2750" t="s">
        <v>53</v>
      </c>
      <c r="J2750" t="s">
        <v>54</v>
      </c>
      <c r="K2750" t="s">
        <v>55</v>
      </c>
      <c r="L2750" t="s">
        <v>53</v>
      </c>
      <c r="M2750" t="s">
        <v>53</v>
      </c>
      <c r="O2750" t="s">
        <v>56</v>
      </c>
      <c r="P2750" t="s">
        <v>57</v>
      </c>
      <c r="Q2750" t="s">
        <v>58</v>
      </c>
      <c r="R2750" t="s">
        <v>59</v>
      </c>
      <c r="S2750" t="s">
        <v>3</v>
      </c>
      <c r="V2750" t="s">
        <v>60</v>
      </c>
      <c r="W2750" t="s">
        <v>61</v>
      </c>
      <c r="X2750" t="s">
        <v>62</v>
      </c>
      <c r="Y2750" t="s">
        <v>63</v>
      </c>
      <c r="Z2750">
        <v>2019</v>
      </c>
      <c r="AA2750" t="s">
        <v>106</v>
      </c>
      <c r="AB2750">
        <v>0</v>
      </c>
      <c r="AC2750" t="s">
        <v>99</v>
      </c>
      <c r="AD2750">
        <v>153301766</v>
      </c>
      <c r="AE2750">
        <v>255</v>
      </c>
      <c r="AF2750" t="s">
        <v>438</v>
      </c>
      <c r="AG2750" t="s">
        <v>667</v>
      </c>
      <c r="AH2750">
        <v>33</v>
      </c>
      <c r="AI2750">
        <v>0.56000000000000005</v>
      </c>
      <c r="AJ2750">
        <v>0</v>
      </c>
      <c r="AK2750">
        <v>17</v>
      </c>
      <c r="AL2750">
        <v>0</v>
      </c>
      <c r="AM2750">
        <v>153305432</v>
      </c>
      <c r="AN2750">
        <v>153306478</v>
      </c>
      <c r="AO2750">
        <v>1047</v>
      </c>
      <c r="AP2750">
        <v>1</v>
      </c>
      <c r="AQ2750" t="s">
        <v>2654</v>
      </c>
      <c r="AR2750" t="s">
        <v>81</v>
      </c>
      <c r="AS2750" t="s">
        <v>2653</v>
      </c>
      <c r="AT2750" t="s">
        <v>2652</v>
      </c>
      <c r="AU2750">
        <v>-3666</v>
      </c>
      <c r="AV2750">
        <v>89.473684210526301</v>
      </c>
      <c r="AW2750">
        <v>0</v>
      </c>
    </row>
    <row r="2751" spans="1:49" hidden="1">
      <c r="A2751" t="s">
        <v>104</v>
      </c>
      <c r="B2751" t="s">
        <v>105</v>
      </c>
      <c r="C2751">
        <v>19</v>
      </c>
      <c r="D2751" t="s">
        <v>51</v>
      </c>
      <c r="H2751" t="s">
        <v>52</v>
      </c>
      <c r="I2751" t="s">
        <v>53</v>
      </c>
      <c r="J2751" t="s">
        <v>54</v>
      </c>
      <c r="K2751" t="s">
        <v>55</v>
      </c>
      <c r="L2751" t="s">
        <v>53</v>
      </c>
      <c r="M2751" t="s">
        <v>53</v>
      </c>
      <c r="O2751" t="s">
        <v>56</v>
      </c>
      <c r="P2751" t="s">
        <v>57</v>
      </c>
      <c r="Q2751" t="s">
        <v>58</v>
      </c>
      <c r="R2751" t="s">
        <v>59</v>
      </c>
      <c r="S2751" t="s">
        <v>3</v>
      </c>
      <c r="V2751" t="s">
        <v>60</v>
      </c>
      <c r="W2751" t="s">
        <v>61</v>
      </c>
      <c r="X2751" t="s">
        <v>62</v>
      </c>
      <c r="Y2751" t="s">
        <v>63</v>
      </c>
      <c r="Z2751">
        <v>2019</v>
      </c>
      <c r="AA2751" t="s">
        <v>106</v>
      </c>
      <c r="AB2751">
        <v>0</v>
      </c>
      <c r="AC2751" t="s">
        <v>99</v>
      </c>
      <c r="AD2751">
        <v>153301770</v>
      </c>
      <c r="AE2751">
        <v>255</v>
      </c>
      <c r="AF2751" t="s">
        <v>438</v>
      </c>
      <c r="AG2751" t="s">
        <v>667</v>
      </c>
      <c r="AH2751">
        <v>33</v>
      </c>
      <c r="AI2751">
        <v>0.56000000000000005</v>
      </c>
      <c r="AJ2751">
        <v>0</v>
      </c>
      <c r="AK2751">
        <v>17</v>
      </c>
      <c r="AL2751">
        <v>0</v>
      </c>
      <c r="AM2751">
        <v>153305432</v>
      </c>
      <c r="AN2751">
        <v>153306478</v>
      </c>
      <c r="AO2751">
        <v>1047</v>
      </c>
      <c r="AP2751">
        <v>1</v>
      </c>
      <c r="AQ2751" t="s">
        <v>2654</v>
      </c>
      <c r="AR2751" t="s">
        <v>81</v>
      </c>
      <c r="AS2751" t="s">
        <v>2653</v>
      </c>
      <c r="AT2751" t="s">
        <v>2652</v>
      </c>
      <c r="AU2751">
        <v>-3662</v>
      </c>
      <c r="AV2751">
        <v>89.473684210526301</v>
      </c>
      <c r="AW2751">
        <v>0</v>
      </c>
    </row>
    <row r="2752" spans="1:49" hidden="1">
      <c r="A2752" t="s">
        <v>104</v>
      </c>
      <c r="B2752" t="s">
        <v>105</v>
      </c>
      <c r="C2752">
        <v>19</v>
      </c>
      <c r="D2752" t="s">
        <v>51</v>
      </c>
      <c r="H2752" t="s">
        <v>52</v>
      </c>
      <c r="I2752" t="s">
        <v>53</v>
      </c>
      <c r="J2752" t="s">
        <v>54</v>
      </c>
      <c r="K2752" t="s">
        <v>55</v>
      </c>
      <c r="L2752" t="s">
        <v>53</v>
      </c>
      <c r="M2752" t="s">
        <v>53</v>
      </c>
      <c r="O2752" t="s">
        <v>56</v>
      </c>
      <c r="P2752" t="s">
        <v>57</v>
      </c>
      <c r="Q2752" t="s">
        <v>58</v>
      </c>
      <c r="R2752" t="s">
        <v>59</v>
      </c>
      <c r="S2752" t="s">
        <v>3</v>
      </c>
      <c r="V2752" t="s">
        <v>60</v>
      </c>
      <c r="W2752" t="s">
        <v>61</v>
      </c>
      <c r="X2752" t="s">
        <v>62</v>
      </c>
      <c r="Y2752" t="s">
        <v>63</v>
      </c>
      <c r="Z2752">
        <v>2019</v>
      </c>
      <c r="AA2752" t="s">
        <v>106</v>
      </c>
      <c r="AB2752">
        <v>0</v>
      </c>
      <c r="AC2752" t="s">
        <v>99</v>
      </c>
      <c r="AD2752">
        <v>153301774</v>
      </c>
      <c r="AE2752">
        <v>255</v>
      </c>
      <c r="AF2752" t="s">
        <v>438</v>
      </c>
      <c r="AG2752" t="s">
        <v>667</v>
      </c>
      <c r="AH2752">
        <v>33</v>
      </c>
      <c r="AI2752">
        <v>0.56000000000000005</v>
      </c>
      <c r="AJ2752">
        <v>0</v>
      </c>
      <c r="AK2752">
        <v>17</v>
      </c>
      <c r="AL2752">
        <v>0</v>
      </c>
      <c r="AM2752">
        <v>153305432</v>
      </c>
      <c r="AN2752">
        <v>153306478</v>
      </c>
      <c r="AO2752">
        <v>1047</v>
      </c>
      <c r="AP2752">
        <v>1</v>
      </c>
      <c r="AQ2752" t="s">
        <v>2654</v>
      </c>
      <c r="AR2752" t="s">
        <v>81</v>
      </c>
      <c r="AS2752" t="s">
        <v>2653</v>
      </c>
      <c r="AT2752" t="s">
        <v>2652</v>
      </c>
      <c r="AU2752">
        <v>-3658</v>
      </c>
      <c r="AV2752">
        <v>89.473684210526301</v>
      </c>
      <c r="AW2752">
        <v>0</v>
      </c>
    </row>
    <row r="2753" spans="1:49" hidden="1">
      <c r="A2753" t="s">
        <v>104</v>
      </c>
      <c r="B2753" t="s">
        <v>105</v>
      </c>
      <c r="C2753">
        <v>19</v>
      </c>
      <c r="D2753" t="s">
        <v>51</v>
      </c>
      <c r="H2753" t="s">
        <v>52</v>
      </c>
      <c r="I2753" t="s">
        <v>53</v>
      </c>
      <c r="J2753" t="s">
        <v>54</v>
      </c>
      <c r="K2753" t="s">
        <v>55</v>
      </c>
      <c r="L2753" t="s">
        <v>53</v>
      </c>
      <c r="M2753" t="s">
        <v>53</v>
      </c>
      <c r="O2753" t="s">
        <v>56</v>
      </c>
      <c r="P2753" t="s">
        <v>57</v>
      </c>
      <c r="Q2753" t="s">
        <v>58</v>
      </c>
      <c r="R2753" t="s">
        <v>59</v>
      </c>
      <c r="S2753" t="s">
        <v>3</v>
      </c>
      <c r="V2753" t="s">
        <v>60</v>
      </c>
      <c r="W2753" t="s">
        <v>61</v>
      </c>
      <c r="X2753" t="s">
        <v>62</v>
      </c>
      <c r="Y2753" t="s">
        <v>63</v>
      </c>
      <c r="Z2753">
        <v>2019</v>
      </c>
      <c r="AA2753" t="s">
        <v>106</v>
      </c>
      <c r="AB2753">
        <v>0</v>
      </c>
      <c r="AC2753" t="s">
        <v>99</v>
      </c>
      <c r="AD2753">
        <v>153301778</v>
      </c>
      <c r="AE2753">
        <v>255</v>
      </c>
      <c r="AF2753" t="s">
        <v>438</v>
      </c>
      <c r="AG2753" t="s">
        <v>667</v>
      </c>
      <c r="AH2753">
        <v>33</v>
      </c>
      <c r="AI2753">
        <v>0.56000000000000005</v>
      </c>
      <c r="AJ2753">
        <v>0</v>
      </c>
      <c r="AK2753">
        <v>17</v>
      </c>
      <c r="AL2753">
        <v>0</v>
      </c>
      <c r="AM2753">
        <v>153305432</v>
      </c>
      <c r="AN2753">
        <v>153306478</v>
      </c>
      <c r="AO2753">
        <v>1047</v>
      </c>
      <c r="AP2753">
        <v>1</v>
      </c>
      <c r="AQ2753" t="s">
        <v>2654</v>
      </c>
      <c r="AR2753" t="s">
        <v>81</v>
      </c>
      <c r="AS2753" t="s">
        <v>2653</v>
      </c>
      <c r="AT2753" t="s">
        <v>2652</v>
      </c>
      <c r="AU2753">
        <v>-3654</v>
      </c>
      <c r="AV2753">
        <v>89.473684210526301</v>
      </c>
      <c r="AW2753">
        <v>0</v>
      </c>
    </row>
    <row r="2754" spans="1:49" hidden="1">
      <c r="A2754" t="s">
        <v>104</v>
      </c>
      <c r="B2754" t="s">
        <v>105</v>
      </c>
      <c r="C2754">
        <v>19</v>
      </c>
      <c r="D2754" t="s">
        <v>51</v>
      </c>
      <c r="H2754" t="s">
        <v>52</v>
      </c>
      <c r="I2754" t="s">
        <v>53</v>
      </c>
      <c r="J2754" t="s">
        <v>54</v>
      </c>
      <c r="K2754" t="s">
        <v>55</v>
      </c>
      <c r="L2754" t="s">
        <v>53</v>
      </c>
      <c r="M2754" t="s">
        <v>53</v>
      </c>
      <c r="O2754" t="s">
        <v>56</v>
      </c>
      <c r="P2754" t="s">
        <v>57</v>
      </c>
      <c r="Q2754" t="s">
        <v>58</v>
      </c>
      <c r="R2754" t="s">
        <v>59</v>
      </c>
      <c r="S2754" t="s">
        <v>3</v>
      </c>
      <c r="V2754" t="s">
        <v>60</v>
      </c>
      <c r="W2754" t="s">
        <v>61</v>
      </c>
      <c r="X2754" t="s">
        <v>62</v>
      </c>
      <c r="Y2754" t="s">
        <v>63</v>
      </c>
      <c r="Z2754">
        <v>2019</v>
      </c>
      <c r="AA2754" t="s">
        <v>106</v>
      </c>
      <c r="AB2754">
        <v>0</v>
      </c>
      <c r="AC2754" t="s">
        <v>99</v>
      </c>
      <c r="AD2754">
        <v>153301782</v>
      </c>
      <c r="AE2754">
        <v>255</v>
      </c>
      <c r="AF2754" t="s">
        <v>438</v>
      </c>
      <c r="AG2754" t="s">
        <v>667</v>
      </c>
      <c r="AH2754">
        <v>33</v>
      </c>
      <c r="AI2754">
        <v>0.56000000000000005</v>
      </c>
      <c r="AJ2754">
        <v>0</v>
      </c>
      <c r="AK2754">
        <v>17</v>
      </c>
      <c r="AL2754">
        <v>0</v>
      </c>
      <c r="AM2754">
        <v>153305432</v>
      </c>
      <c r="AN2754">
        <v>153306478</v>
      </c>
      <c r="AO2754">
        <v>1047</v>
      </c>
      <c r="AP2754">
        <v>1</v>
      </c>
      <c r="AQ2754" t="s">
        <v>2654</v>
      </c>
      <c r="AR2754" t="s">
        <v>81</v>
      </c>
      <c r="AS2754" t="s">
        <v>2653</v>
      </c>
      <c r="AT2754" t="s">
        <v>2652</v>
      </c>
      <c r="AU2754">
        <v>-3650</v>
      </c>
      <c r="AV2754">
        <v>89.473684210526301</v>
      </c>
      <c r="AW2754">
        <v>0</v>
      </c>
    </row>
    <row r="2755" spans="1:49" hidden="1">
      <c r="A2755" t="s">
        <v>104</v>
      </c>
      <c r="B2755" t="s">
        <v>105</v>
      </c>
      <c r="C2755">
        <v>19</v>
      </c>
      <c r="D2755" t="s">
        <v>51</v>
      </c>
      <c r="H2755" t="s">
        <v>52</v>
      </c>
      <c r="I2755" t="s">
        <v>53</v>
      </c>
      <c r="J2755" t="s">
        <v>54</v>
      </c>
      <c r="K2755" t="s">
        <v>55</v>
      </c>
      <c r="L2755" t="s">
        <v>53</v>
      </c>
      <c r="M2755" t="s">
        <v>53</v>
      </c>
      <c r="O2755" t="s">
        <v>56</v>
      </c>
      <c r="P2755" t="s">
        <v>57</v>
      </c>
      <c r="Q2755" t="s">
        <v>58</v>
      </c>
      <c r="R2755" t="s">
        <v>59</v>
      </c>
      <c r="S2755" t="s">
        <v>3</v>
      </c>
      <c r="V2755" t="s">
        <v>60</v>
      </c>
      <c r="W2755" t="s">
        <v>61</v>
      </c>
      <c r="X2755" t="s">
        <v>62</v>
      </c>
      <c r="Y2755" t="s">
        <v>63</v>
      </c>
      <c r="Z2755">
        <v>2019</v>
      </c>
      <c r="AA2755" t="s">
        <v>106</v>
      </c>
      <c r="AB2755">
        <v>16</v>
      </c>
      <c r="AC2755" t="s">
        <v>99</v>
      </c>
      <c r="AD2755">
        <v>154374965</v>
      </c>
      <c r="AE2755">
        <v>255</v>
      </c>
      <c r="AF2755" t="s">
        <v>424</v>
      </c>
      <c r="AG2755" t="s">
        <v>1073</v>
      </c>
      <c r="AH2755">
        <v>33</v>
      </c>
      <c r="AI2755">
        <v>0.56000000000000005</v>
      </c>
      <c r="AJ2755">
        <v>0</v>
      </c>
      <c r="AK2755">
        <v>17</v>
      </c>
      <c r="AL2755">
        <v>0</v>
      </c>
      <c r="AM2755">
        <v>154323056</v>
      </c>
      <c r="AN2755">
        <v>154323608</v>
      </c>
      <c r="AO2755">
        <v>553</v>
      </c>
      <c r="AP2755">
        <v>2</v>
      </c>
      <c r="AQ2755" t="s">
        <v>2651</v>
      </c>
      <c r="AR2755" t="s">
        <v>81</v>
      </c>
      <c r="AS2755" t="s">
        <v>2650</v>
      </c>
      <c r="AT2755" t="s">
        <v>2649</v>
      </c>
      <c r="AU2755">
        <v>-51357</v>
      </c>
      <c r="AV2755">
        <v>89.473684210526301</v>
      </c>
      <c r="AW2755">
        <v>0</v>
      </c>
    </row>
    <row r="2756" spans="1:49" hidden="1">
      <c r="A2756" t="s">
        <v>104</v>
      </c>
      <c r="B2756" t="s">
        <v>105</v>
      </c>
      <c r="C2756">
        <v>19</v>
      </c>
      <c r="D2756" t="s">
        <v>51</v>
      </c>
      <c r="H2756" t="s">
        <v>52</v>
      </c>
      <c r="I2756" t="s">
        <v>53</v>
      </c>
      <c r="J2756" t="s">
        <v>54</v>
      </c>
      <c r="K2756" t="s">
        <v>55</v>
      </c>
      <c r="L2756" t="s">
        <v>53</v>
      </c>
      <c r="M2756" t="s">
        <v>53</v>
      </c>
      <c r="O2756" t="s">
        <v>56</v>
      </c>
      <c r="P2756" t="s">
        <v>57</v>
      </c>
      <c r="Q2756" t="s">
        <v>58</v>
      </c>
      <c r="R2756" t="s">
        <v>59</v>
      </c>
      <c r="S2756" t="s">
        <v>3</v>
      </c>
      <c r="V2756" t="s">
        <v>60</v>
      </c>
      <c r="W2756" t="s">
        <v>61</v>
      </c>
      <c r="X2756" t="s">
        <v>62</v>
      </c>
      <c r="Y2756" t="s">
        <v>63</v>
      </c>
      <c r="Z2756">
        <v>2019</v>
      </c>
      <c r="AA2756" t="s">
        <v>106</v>
      </c>
      <c r="AB2756">
        <v>16</v>
      </c>
      <c r="AC2756" t="s">
        <v>99</v>
      </c>
      <c r="AD2756">
        <v>157149299</v>
      </c>
      <c r="AE2756">
        <v>255</v>
      </c>
      <c r="AF2756" t="s">
        <v>378</v>
      </c>
      <c r="AG2756" t="s">
        <v>663</v>
      </c>
      <c r="AH2756">
        <v>33</v>
      </c>
      <c r="AI2756">
        <v>0.56000000000000005</v>
      </c>
      <c r="AJ2756">
        <v>0</v>
      </c>
      <c r="AK2756">
        <v>17</v>
      </c>
      <c r="AL2756">
        <v>0</v>
      </c>
      <c r="AM2756">
        <v>157179099</v>
      </c>
      <c r="AN2756">
        <v>157181441</v>
      </c>
      <c r="AO2756">
        <v>2343</v>
      </c>
      <c r="AP2756">
        <v>2</v>
      </c>
      <c r="AQ2756" t="s">
        <v>2648</v>
      </c>
      <c r="AR2756" t="s">
        <v>101</v>
      </c>
      <c r="AS2756" t="s">
        <v>2646</v>
      </c>
      <c r="AT2756" t="s">
        <v>2645</v>
      </c>
      <c r="AU2756">
        <v>32142</v>
      </c>
      <c r="AV2756">
        <v>89.473684210526301</v>
      </c>
      <c r="AW2756">
        <v>0</v>
      </c>
    </row>
    <row r="2757" spans="1:49" hidden="1">
      <c r="A2757" t="s">
        <v>104</v>
      </c>
      <c r="B2757" t="s">
        <v>105</v>
      </c>
      <c r="C2757">
        <v>19</v>
      </c>
      <c r="D2757" t="s">
        <v>51</v>
      </c>
      <c r="H2757" t="s">
        <v>52</v>
      </c>
      <c r="I2757" t="s">
        <v>53</v>
      </c>
      <c r="J2757" t="s">
        <v>54</v>
      </c>
      <c r="K2757" t="s">
        <v>55</v>
      </c>
      <c r="L2757" t="s">
        <v>53</v>
      </c>
      <c r="M2757" t="s">
        <v>53</v>
      </c>
      <c r="O2757" t="s">
        <v>56</v>
      </c>
      <c r="P2757" t="s">
        <v>57</v>
      </c>
      <c r="Q2757" t="s">
        <v>58</v>
      </c>
      <c r="R2757" t="s">
        <v>59</v>
      </c>
      <c r="S2757" t="s">
        <v>3</v>
      </c>
      <c r="V2757" t="s">
        <v>60</v>
      </c>
      <c r="W2757" t="s">
        <v>61</v>
      </c>
      <c r="X2757" t="s">
        <v>62</v>
      </c>
      <c r="Y2757" t="s">
        <v>63</v>
      </c>
      <c r="Z2757">
        <v>2019</v>
      </c>
      <c r="AA2757" t="s">
        <v>106</v>
      </c>
      <c r="AB2757">
        <v>0</v>
      </c>
      <c r="AC2757" t="s">
        <v>99</v>
      </c>
      <c r="AD2757">
        <v>157237468</v>
      </c>
      <c r="AE2757">
        <v>255</v>
      </c>
      <c r="AF2757" t="s">
        <v>438</v>
      </c>
      <c r="AG2757" t="s">
        <v>667</v>
      </c>
      <c r="AH2757">
        <v>33</v>
      </c>
      <c r="AI2757">
        <v>0.56000000000000005</v>
      </c>
      <c r="AJ2757">
        <v>0</v>
      </c>
      <c r="AK2757">
        <v>17</v>
      </c>
      <c r="AL2757">
        <v>0</v>
      </c>
      <c r="AM2757">
        <v>157179099</v>
      </c>
      <c r="AN2757">
        <v>157231191</v>
      </c>
      <c r="AO2757">
        <v>52093</v>
      </c>
      <c r="AP2757">
        <v>2</v>
      </c>
      <c r="AQ2757" t="s">
        <v>2647</v>
      </c>
      <c r="AR2757" t="s">
        <v>69</v>
      </c>
      <c r="AS2757" t="s">
        <v>2646</v>
      </c>
      <c r="AT2757" t="s">
        <v>2645</v>
      </c>
      <c r="AU2757">
        <v>-6277</v>
      </c>
      <c r="AV2757">
        <v>89.473684210526301</v>
      </c>
      <c r="AW2757">
        <v>0</v>
      </c>
    </row>
    <row r="2758" spans="1:49" hidden="1">
      <c r="A2758" t="s">
        <v>104</v>
      </c>
      <c r="B2758" t="s">
        <v>105</v>
      </c>
      <c r="C2758">
        <v>19</v>
      </c>
      <c r="D2758" t="s">
        <v>51</v>
      </c>
      <c r="H2758" t="s">
        <v>52</v>
      </c>
      <c r="I2758" t="s">
        <v>53</v>
      </c>
      <c r="J2758" t="s">
        <v>54</v>
      </c>
      <c r="K2758" t="s">
        <v>55</v>
      </c>
      <c r="L2758" t="s">
        <v>53</v>
      </c>
      <c r="M2758" t="s">
        <v>53</v>
      </c>
      <c r="O2758" t="s">
        <v>56</v>
      </c>
      <c r="P2758" t="s">
        <v>57</v>
      </c>
      <c r="Q2758" t="s">
        <v>58</v>
      </c>
      <c r="R2758" t="s">
        <v>59</v>
      </c>
      <c r="S2758" t="s">
        <v>3</v>
      </c>
      <c r="V2758" t="s">
        <v>60</v>
      </c>
      <c r="W2758" t="s">
        <v>61</v>
      </c>
      <c r="X2758" t="s">
        <v>62</v>
      </c>
      <c r="Y2758" t="s">
        <v>63</v>
      </c>
      <c r="Z2758">
        <v>2019</v>
      </c>
      <c r="AA2758" t="s">
        <v>106</v>
      </c>
      <c r="AB2758">
        <v>0</v>
      </c>
      <c r="AC2758" t="s">
        <v>99</v>
      </c>
      <c r="AD2758">
        <v>159216301</v>
      </c>
      <c r="AE2758">
        <v>255</v>
      </c>
      <c r="AF2758" t="s">
        <v>438</v>
      </c>
      <c r="AG2758" t="s">
        <v>667</v>
      </c>
      <c r="AH2758">
        <v>33</v>
      </c>
      <c r="AI2758">
        <v>0.56000000000000005</v>
      </c>
      <c r="AJ2758">
        <v>0</v>
      </c>
      <c r="AK2758">
        <v>17</v>
      </c>
      <c r="AL2758">
        <v>0</v>
      </c>
      <c r="AM2758">
        <v>159209135</v>
      </c>
      <c r="AN2758">
        <v>159211141</v>
      </c>
      <c r="AO2758">
        <v>2007</v>
      </c>
      <c r="AP2758">
        <v>2</v>
      </c>
      <c r="AQ2758" t="s">
        <v>2644</v>
      </c>
      <c r="AR2758" t="s">
        <v>301</v>
      </c>
      <c r="AS2758" t="s">
        <v>2643</v>
      </c>
      <c r="AT2758" t="s">
        <v>2642</v>
      </c>
      <c r="AU2758">
        <v>-5160</v>
      </c>
      <c r="AV2758">
        <v>89.473684210526301</v>
      </c>
      <c r="AW2758">
        <v>0</v>
      </c>
    </row>
    <row r="2759" spans="1:49" hidden="1">
      <c r="A2759" t="s">
        <v>104</v>
      </c>
      <c r="B2759" t="s">
        <v>105</v>
      </c>
      <c r="C2759">
        <v>19</v>
      </c>
      <c r="D2759" t="s">
        <v>51</v>
      </c>
      <c r="H2759" t="s">
        <v>52</v>
      </c>
      <c r="I2759" t="s">
        <v>53</v>
      </c>
      <c r="J2759" t="s">
        <v>54</v>
      </c>
      <c r="K2759" t="s">
        <v>55</v>
      </c>
      <c r="L2759" t="s">
        <v>53</v>
      </c>
      <c r="M2759" t="s">
        <v>53</v>
      </c>
      <c r="O2759" t="s">
        <v>56</v>
      </c>
      <c r="P2759" t="s">
        <v>57</v>
      </c>
      <c r="Q2759" t="s">
        <v>58</v>
      </c>
      <c r="R2759" t="s">
        <v>59</v>
      </c>
      <c r="S2759" t="s">
        <v>3</v>
      </c>
      <c r="V2759" t="s">
        <v>60</v>
      </c>
      <c r="W2759" t="s">
        <v>61</v>
      </c>
      <c r="X2759" t="s">
        <v>62</v>
      </c>
      <c r="Y2759" t="s">
        <v>63</v>
      </c>
      <c r="Z2759">
        <v>2019</v>
      </c>
      <c r="AA2759" t="s">
        <v>106</v>
      </c>
      <c r="AB2759">
        <v>0</v>
      </c>
      <c r="AC2759" t="s">
        <v>99</v>
      </c>
      <c r="AD2759">
        <v>160181801</v>
      </c>
      <c r="AE2759">
        <v>255</v>
      </c>
      <c r="AF2759" t="s">
        <v>438</v>
      </c>
      <c r="AG2759" t="s">
        <v>667</v>
      </c>
      <c r="AH2759">
        <v>33</v>
      </c>
      <c r="AI2759">
        <v>0.56000000000000005</v>
      </c>
      <c r="AJ2759">
        <v>0</v>
      </c>
      <c r="AK2759">
        <v>17</v>
      </c>
      <c r="AL2759">
        <v>0</v>
      </c>
      <c r="AM2759">
        <v>160195215</v>
      </c>
      <c r="AN2759">
        <v>160199820</v>
      </c>
      <c r="AO2759">
        <v>4606</v>
      </c>
      <c r="AP2759">
        <v>1</v>
      </c>
      <c r="AQ2759" t="s">
        <v>2641</v>
      </c>
      <c r="AR2759" t="s">
        <v>305</v>
      </c>
      <c r="AS2759" t="s">
        <v>2640</v>
      </c>
      <c r="AT2759" t="s">
        <v>2639</v>
      </c>
      <c r="AU2759">
        <v>-13414</v>
      </c>
      <c r="AV2759">
        <v>89.473684210526301</v>
      </c>
      <c r="AW2759">
        <v>0</v>
      </c>
    </row>
    <row r="2760" spans="1:49" hidden="1">
      <c r="A2760" t="s">
        <v>104</v>
      </c>
      <c r="B2760" t="s">
        <v>105</v>
      </c>
      <c r="C2760">
        <v>19</v>
      </c>
      <c r="D2760" t="s">
        <v>51</v>
      </c>
      <c r="H2760" t="s">
        <v>52</v>
      </c>
      <c r="I2760" t="s">
        <v>53</v>
      </c>
      <c r="J2760" t="s">
        <v>54</v>
      </c>
      <c r="K2760" t="s">
        <v>55</v>
      </c>
      <c r="L2760" t="s">
        <v>53</v>
      </c>
      <c r="M2760" t="s">
        <v>53</v>
      </c>
      <c r="O2760" t="s">
        <v>56</v>
      </c>
      <c r="P2760" t="s">
        <v>57</v>
      </c>
      <c r="Q2760" t="s">
        <v>58</v>
      </c>
      <c r="R2760" t="s">
        <v>59</v>
      </c>
      <c r="S2760" t="s">
        <v>3</v>
      </c>
      <c r="V2760" t="s">
        <v>60</v>
      </c>
      <c r="W2760" t="s">
        <v>61</v>
      </c>
      <c r="X2760" t="s">
        <v>62</v>
      </c>
      <c r="Y2760" t="s">
        <v>63</v>
      </c>
      <c r="Z2760">
        <v>2019</v>
      </c>
      <c r="AA2760" t="s">
        <v>106</v>
      </c>
      <c r="AB2760">
        <v>0</v>
      </c>
      <c r="AC2760" t="s">
        <v>99</v>
      </c>
      <c r="AD2760">
        <v>160181805</v>
      </c>
      <c r="AE2760">
        <v>255</v>
      </c>
      <c r="AF2760" t="s">
        <v>438</v>
      </c>
      <c r="AG2760" t="s">
        <v>667</v>
      </c>
      <c r="AH2760">
        <v>33</v>
      </c>
      <c r="AI2760">
        <v>0.56000000000000005</v>
      </c>
      <c r="AJ2760">
        <v>0</v>
      </c>
      <c r="AK2760">
        <v>17</v>
      </c>
      <c r="AL2760">
        <v>0</v>
      </c>
      <c r="AM2760">
        <v>160195215</v>
      </c>
      <c r="AN2760">
        <v>160199820</v>
      </c>
      <c r="AO2760">
        <v>4606</v>
      </c>
      <c r="AP2760">
        <v>1</v>
      </c>
      <c r="AQ2760" t="s">
        <v>2641</v>
      </c>
      <c r="AR2760" t="s">
        <v>305</v>
      </c>
      <c r="AS2760" t="s">
        <v>2640</v>
      </c>
      <c r="AT2760" t="s">
        <v>2639</v>
      </c>
      <c r="AU2760">
        <v>-13410</v>
      </c>
      <c r="AV2760">
        <v>89.473684210526301</v>
      </c>
      <c r="AW2760">
        <v>0</v>
      </c>
    </row>
    <row r="2761" spans="1:49" hidden="1">
      <c r="A2761" t="s">
        <v>104</v>
      </c>
      <c r="B2761" t="s">
        <v>105</v>
      </c>
      <c r="C2761">
        <v>19</v>
      </c>
      <c r="D2761" t="s">
        <v>51</v>
      </c>
      <c r="H2761" t="s">
        <v>52</v>
      </c>
      <c r="I2761" t="s">
        <v>53</v>
      </c>
      <c r="J2761" t="s">
        <v>54</v>
      </c>
      <c r="K2761" t="s">
        <v>55</v>
      </c>
      <c r="L2761" t="s">
        <v>53</v>
      </c>
      <c r="M2761" t="s">
        <v>53</v>
      </c>
      <c r="O2761" t="s">
        <v>56</v>
      </c>
      <c r="P2761" t="s">
        <v>57</v>
      </c>
      <c r="Q2761" t="s">
        <v>58</v>
      </c>
      <c r="R2761" t="s">
        <v>59</v>
      </c>
      <c r="S2761" t="s">
        <v>3</v>
      </c>
      <c r="V2761" t="s">
        <v>60</v>
      </c>
      <c r="W2761" t="s">
        <v>61</v>
      </c>
      <c r="X2761" t="s">
        <v>62</v>
      </c>
      <c r="Y2761" t="s">
        <v>63</v>
      </c>
      <c r="Z2761">
        <v>2019</v>
      </c>
      <c r="AA2761" t="s">
        <v>106</v>
      </c>
      <c r="AB2761">
        <v>0</v>
      </c>
      <c r="AC2761" t="s">
        <v>99</v>
      </c>
      <c r="AD2761">
        <v>160181809</v>
      </c>
      <c r="AE2761">
        <v>255</v>
      </c>
      <c r="AF2761" t="s">
        <v>438</v>
      </c>
      <c r="AG2761" t="s">
        <v>667</v>
      </c>
      <c r="AH2761">
        <v>33</v>
      </c>
      <c r="AI2761">
        <v>0.56000000000000005</v>
      </c>
      <c r="AJ2761">
        <v>0</v>
      </c>
      <c r="AK2761">
        <v>17</v>
      </c>
      <c r="AL2761">
        <v>0</v>
      </c>
      <c r="AM2761">
        <v>160195215</v>
      </c>
      <c r="AN2761">
        <v>160199820</v>
      </c>
      <c r="AO2761">
        <v>4606</v>
      </c>
      <c r="AP2761">
        <v>1</v>
      </c>
      <c r="AQ2761" t="s">
        <v>2641</v>
      </c>
      <c r="AR2761" t="s">
        <v>305</v>
      </c>
      <c r="AS2761" t="s">
        <v>2640</v>
      </c>
      <c r="AT2761" t="s">
        <v>2639</v>
      </c>
      <c r="AU2761">
        <v>-13406</v>
      </c>
      <c r="AV2761">
        <v>89.473684210526301</v>
      </c>
      <c r="AW2761">
        <v>0</v>
      </c>
    </row>
    <row r="2762" spans="1:49" hidden="1">
      <c r="A2762" t="s">
        <v>104</v>
      </c>
      <c r="B2762" t="s">
        <v>105</v>
      </c>
      <c r="C2762">
        <v>19</v>
      </c>
      <c r="D2762" t="s">
        <v>51</v>
      </c>
      <c r="H2762" t="s">
        <v>52</v>
      </c>
      <c r="I2762" t="s">
        <v>53</v>
      </c>
      <c r="J2762" t="s">
        <v>54</v>
      </c>
      <c r="K2762" t="s">
        <v>55</v>
      </c>
      <c r="L2762" t="s">
        <v>53</v>
      </c>
      <c r="M2762" t="s">
        <v>53</v>
      </c>
      <c r="O2762" t="s">
        <v>56</v>
      </c>
      <c r="P2762" t="s">
        <v>57</v>
      </c>
      <c r="Q2762" t="s">
        <v>58</v>
      </c>
      <c r="R2762" t="s">
        <v>59</v>
      </c>
      <c r="S2762" t="s">
        <v>3</v>
      </c>
      <c r="V2762" t="s">
        <v>60</v>
      </c>
      <c r="W2762" t="s">
        <v>61</v>
      </c>
      <c r="X2762" t="s">
        <v>62</v>
      </c>
      <c r="Y2762" t="s">
        <v>63</v>
      </c>
      <c r="Z2762">
        <v>2019</v>
      </c>
      <c r="AA2762" t="s">
        <v>106</v>
      </c>
      <c r="AB2762">
        <v>0</v>
      </c>
      <c r="AC2762" t="s">
        <v>99</v>
      </c>
      <c r="AD2762">
        <v>160181829</v>
      </c>
      <c r="AE2762">
        <v>255</v>
      </c>
      <c r="AF2762" t="s">
        <v>438</v>
      </c>
      <c r="AG2762" t="s">
        <v>667</v>
      </c>
      <c r="AH2762">
        <v>33</v>
      </c>
      <c r="AI2762">
        <v>0.56000000000000005</v>
      </c>
      <c r="AJ2762">
        <v>0</v>
      </c>
      <c r="AK2762">
        <v>17</v>
      </c>
      <c r="AL2762">
        <v>0</v>
      </c>
      <c r="AM2762">
        <v>160195215</v>
      </c>
      <c r="AN2762">
        <v>160199820</v>
      </c>
      <c r="AO2762">
        <v>4606</v>
      </c>
      <c r="AP2762">
        <v>1</v>
      </c>
      <c r="AQ2762" t="s">
        <v>2641</v>
      </c>
      <c r="AR2762" t="s">
        <v>305</v>
      </c>
      <c r="AS2762" t="s">
        <v>2640</v>
      </c>
      <c r="AT2762" t="s">
        <v>2639</v>
      </c>
      <c r="AU2762">
        <v>-13386</v>
      </c>
      <c r="AV2762">
        <v>89.473684210526301</v>
      </c>
      <c r="AW2762">
        <v>0</v>
      </c>
    </row>
    <row r="2763" spans="1:49" hidden="1">
      <c r="A2763" t="s">
        <v>104</v>
      </c>
      <c r="B2763" t="s">
        <v>105</v>
      </c>
      <c r="C2763">
        <v>19</v>
      </c>
      <c r="D2763" t="s">
        <v>51</v>
      </c>
      <c r="H2763" t="s">
        <v>52</v>
      </c>
      <c r="I2763" t="s">
        <v>53</v>
      </c>
      <c r="J2763" t="s">
        <v>54</v>
      </c>
      <c r="K2763" t="s">
        <v>55</v>
      </c>
      <c r="L2763" t="s">
        <v>53</v>
      </c>
      <c r="M2763" t="s">
        <v>53</v>
      </c>
      <c r="O2763" t="s">
        <v>56</v>
      </c>
      <c r="P2763" t="s">
        <v>57</v>
      </c>
      <c r="Q2763" t="s">
        <v>58</v>
      </c>
      <c r="R2763" t="s">
        <v>59</v>
      </c>
      <c r="S2763" t="s">
        <v>3</v>
      </c>
      <c r="V2763" t="s">
        <v>60</v>
      </c>
      <c r="W2763" t="s">
        <v>61</v>
      </c>
      <c r="X2763" t="s">
        <v>62</v>
      </c>
      <c r="Y2763" t="s">
        <v>63</v>
      </c>
      <c r="Z2763">
        <v>2019</v>
      </c>
      <c r="AA2763" t="s">
        <v>106</v>
      </c>
      <c r="AB2763">
        <v>0</v>
      </c>
      <c r="AC2763" t="s">
        <v>99</v>
      </c>
      <c r="AD2763">
        <v>160181833</v>
      </c>
      <c r="AE2763">
        <v>255</v>
      </c>
      <c r="AF2763" t="s">
        <v>438</v>
      </c>
      <c r="AG2763" t="s">
        <v>667</v>
      </c>
      <c r="AH2763">
        <v>33</v>
      </c>
      <c r="AI2763">
        <v>0.56000000000000005</v>
      </c>
      <c r="AJ2763">
        <v>0</v>
      </c>
      <c r="AK2763">
        <v>17</v>
      </c>
      <c r="AL2763">
        <v>0</v>
      </c>
      <c r="AM2763">
        <v>160195215</v>
      </c>
      <c r="AN2763">
        <v>160199820</v>
      </c>
      <c r="AO2763">
        <v>4606</v>
      </c>
      <c r="AP2763">
        <v>1</v>
      </c>
      <c r="AQ2763" t="s">
        <v>2641</v>
      </c>
      <c r="AR2763" t="s">
        <v>305</v>
      </c>
      <c r="AS2763" t="s">
        <v>2640</v>
      </c>
      <c r="AT2763" t="s">
        <v>2639</v>
      </c>
      <c r="AU2763">
        <v>-13382</v>
      </c>
      <c r="AV2763">
        <v>89.473684210526301</v>
      </c>
      <c r="AW2763">
        <v>0</v>
      </c>
    </row>
    <row r="2764" spans="1:49" hidden="1">
      <c r="A2764" t="s">
        <v>104</v>
      </c>
      <c r="B2764" t="s">
        <v>105</v>
      </c>
      <c r="C2764">
        <v>19</v>
      </c>
      <c r="D2764" t="s">
        <v>51</v>
      </c>
      <c r="H2764" t="s">
        <v>52</v>
      </c>
      <c r="I2764" t="s">
        <v>53</v>
      </c>
      <c r="J2764" t="s">
        <v>54</v>
      </c>
      <c r="K2764" t="s">
        <v>55</v>
      </c>
      <c r="L2764" t="s">
        <v>53</v>
      </c>
      <c r="M2764" t="s">
        <v>53</v>
      </c>
      <c r="O2764" t="s">
        <v>56</v>
      </c>
      <c r="P2764" t="s">
        <v>57</v>
      </c>
      <c r="Q2764" t="s">
        <v>58</v>
      </c>
      <c r="R2764" t="s">
        <v>59</v>
      </c>
      <c r="S2764" t="s">
        <v>3</v>
      </c>
      <c r="V2764" t="s">
        <v>60</v>
      </c>
      <c r="W2764" t="s">
        <v>61</v>
      </c>
      <c r="X2764" t="s">
        <v>62</v>
      </c>
      <c r="Y2764" t="s">
        <v>63</v>
      </c>
      <c r="Z2764">
        <v>2019</v>
      </c>
      <c r="AA2764" t="s">
        <v>106</v>
      </c>
      <c r="AB2764">
        <v>16</v>
      </c>
      <c r="AC2764" t="s">
        <v>99</v>
      </c>
      <c r="AD2764">
        <v>161145475</v>
      </c>
      <c r="AE2764">
        <v>255</v>
      </c>
      <c r="AF2764" t="s">
        <v>378</v>
      </c>
      <c r="AG2764" t="s">
        <v>663</v>
      </c>
      <c r="AH2764">
        <v>33</v>
      </c>
      <c r="AI2764">
        <v>0.56000000000000005</v>
      </c>
      <c r="AJ2764">
        <v>0</v>
      </c>
      <c r="AK2764">
        <v>17</v>
      </c>
      <c r="AL2764">
        <v>0</v>
      </c>
      <c r="AM2764">
        <v>161142767</v>
      </c>
      <c r="AN2764">
        <v>161164191</v>
      </c>
      <c r="AO2764">
        <v>21425</v>
      </c>
      <c r="AP2764">
        <v>1</v>
      </c>
      <c r="AQ2764" t="s">
        <v>2638</v>
      </c>
      <c r="AR2764" t="s">
        <v>69</v>
      </c>
      <c r="AS2764" t="s">
        <v>2637</v>
      </c>
      <c r="AT2764" t="s">
        <v>2636</v>
      </c>
      <c r="AU2764">
        <v>2708</v>
      </c>
      <c r="AV2764">
        <v>89.473684210526301</v>
      </c>
      <c r="AW2764">
        <v>0</v>
      </c>
    </row>
    <row r="2765" spans="1:49" hidden="1">
      <c r="A2765" t="s">
        <v>104</v>
      </c>
      <c r="B2765" t="s">
        <v>105</v>
      </c>
      <c r="C2765">
        <v>19</v>
      </c>
      <c r="D2765" t="s">
        <v>51</v>
      </c>
      <c r="H2765" t="s">
        <v>52</v>
      </c>
      <c r="I2765" t="s">
        <v>53</v>
      </c>
      <c r="J2765" t="s">
        <v>54</v>
      </c>
      <c r="K2765" t="s">
        <v>55</v>
      </c>
      <c r="L2765" t="s">
        <v>53</v>
      </c>
      <c r="M2765" t="s">
        <v>53</v>
      </c>
      <c r="O2765" t="s">
        <v>56</v>
      </c>
      <c r="P2765" t="s">
        <v>57</v>
      </c>
      <c r="Q2765" t="s">
        <v>58</v>
      </c>
      <c r="R2765" t="s">
        <v>59</v>
      </c>
      <c r="S2765" t="s">
        <v>3</v>
      </c>
      <c r="V2765" t="s">
        <v>60</v>
      </c>
      <c r="W2765" t="s">
        <v>61</v>
      </c>
      <c r="X2765" t="s">
        <v>62</v>
      </c>
      <c r="Y2765" t="s">
        <v>63</v>
      </c>
      <c r="Z2765">
        <v>2019</v>
      </c>
      <c r="AA2765" t="s">
        <v>106</v>
      </c>
      <c r="AB2765">
        <v>16</v>
      </c>
      <c r="AC2765" t="s">
        <v>99</v>
      </c>
      <c r="AD2765">
        <v>165743604</v>
      </c>
      <c r="AE2765">
        <v>255</v>
      </c>
      <c r="AF2765" t="s">
        <v>378</v>
      </c>
      <c r="AG2765" t="s">
        <v>663</v>
      </c>
      <c r="AH2765">
        <v>33</v>
      </c>
      <c r="AI2765">
        <v>0.56000000000000005</v>
      </c>
      <c r="AJ2765">
        <v>0</v>
      </c>
      <c r="AK2765">
        <v>17</v>
      </c>
      <c r="AL2765">
        <v>0</v>
      </c>
      <c r="AM2765">
        <v>165734600</v>
      </c>
      <c r="AN2765">
        <v>165735661</v>
      </c>
      <c r="AO2765">
        <v>1062</v>
      </c>
      <c r="AP2765">
        <v>2</v>
      </c>
      <c r="AQ2765" t="s">
        <v>2635</v>
      </c>
      <c r="AR2765" t="s">
        <v>81</v>
      </c>
      <c r="AS2765" t="s">
        <v>2634</v>
      </c>
      <c r="AT2765" t="s">
        <v>2633</v>
      </c>
      <c r="AU2765">
        <v>-7943</v>
      </c>
      <c r="AV2765">
        <v>89.473684210526301</v>
      </c>
      <c r="AW2765">
        <v>0</v>
      </c>
    </row>
    <row r="2766" spans="1:49" hidden="1">
      <c r="A2766" t="s">
        <v>104</v>
      </c>
      <c r="B2766" t="s">
        <v>105</v>
      </c>
      <c r="C2766">
        <v>19</v>
      </c>
      <c r="D2766" t="s">
        <v>51</v>
      </c>
      <c r="H2766" t="s">
        <v>52</v>
      </c>
      <c r="I2766" t="s">
        <v>53</v>
      </c>
      <c r="J2766" t="s">
        <v>54</v>
      </c>
      <c r="K2766" t="s">
        <v>55</v>
      </c>
      <c r="L2766" t="s">
        <v>53</v>
      </c>
      <c r="M2766" t="s">
        <v>53</v>
      </c>
      <c r="O2766" t="s">
        <v>56</v>
      </c>
      <c r="P2766" t="s">
        <v>57</v>
      </c>
      <c r="Q2766" t="s">
        <v>58</v>
      </c>
      <c r="R2766" t="s">
        <v>59</v>
      </c>
      <c r="S2766" t="s">
        <v>3</v>
      </c>
      <c r="V2766" t="s">
        <v>60</v>
      </c>
      <c r="W2766" t="s">
        <v>61</v>
      </c>
      <c r="X2766" t="s">
        <v>62</v>
      </c>
      <c r="Y2766" t="s">
        <v>63</v>
      </c>
      <c r="Z2766">
        <v>2019</v>
      </c>
      <c r="AA2766" t="s">
        <v>106</v>
      </c>
      <c r="AB2766">
        <v>16</v>
      </c>
      <c r="AC2766" t="s">
        <v>99</v>
      </c>
      <c r="AD2766">
        <v>165892118</v>
      </c>
      <c r="AE2766">
        <v>255</v>
      </c>
      <c r="AF2766" t="s">
        <v>378</v>
      </c>
      <c r="AG2766" t="s">
        <v>663</v>
      </c>
      <c r="AH2766">
        <v>33</v>
      </c>
      <c r="AI2766">
        <v>0.56000000000000005</v>
      </c>
      <c r="AJ2766">
        <v>0</v>
      </c>
      <c r="AK2766">
        <v>17</v>
      </c>
      <c r="AL2766">
        <v>0</v>
      </c>
      <c r="AM2766">
        <v>165875584</v>
      </c>
      <c r="AN2766">
        <v>165892119</v>
      </c>
      <c r="AO2766">
        <v>16536</v>
      </c>
      <c r="AP2766">
        <v>2</v>
      </c>
      <c r="AQ2766" t="s">
        <v>2632</v>
      </c>
      <c r="AR2766" t="s">
        <v>134</v>
      </c>
      <c r="AS2766" t="s">
        <v>2631</v>
      </c>
      <c r="AT2766" t="s">
        <v>2630</v>
      </c>
      <c r="AU2766">
        <v>1</v>
      </c>
      <c r="AV2766">
        <v>89.473684210526301</v>
      </c>
      <c r="AW2766">
        <v>0</v>
      </c>
    </row>
    <row r="2767" spans="1:49" hidden="1">
      <c r="A2767" t="s">
        <v>104</v>
      </c>
      <c r="B2767" t="s">
        <v>105</v>
      </c>
      <c r="C2767">
        <v>19</v>
      </c>
      <c r="D2767" t="s">
        <v>51</v>
      </c>
      <c r="H2767" t="s">
        <v>52</v>
      </c>
      <c r="I2767" t="s">
        <v>53</v>
      </c>
      <c r="J2767" t="s">
        <v>54</v>
      </c>
      <c r="K2767" t="s">
        <v>55</v>
      </c>
      <c r="L2767" t="s">
        <v>53</v>
      </c>
      <c r="M2767" t="s">
        <v>53</v>
      </c>
      <c r="O2767" t="s">
        <v>56</v>
      </c>
      <c r="P2767" t="s">
        <v>57</v>
      </c>
      <c r="Q2767" t="s">
        <v>58</v>
      </c>
      <c r="R2767" t="s">
        <v>59</v>
      </c>
      <c r="S2767" t="s">
        <v>3</v>
      </c>
      <c r="V2767" t="s">
        <v>60</v>
      </c>
      <c r="W2767" t="s">
        <v>61</v>
      </c>
      <c r="X2767" t="s">
        <v>62</v>
      </c>
      <c r="Y2767" t="s">
        <v>63</v>
      </c>
      <c r="Z2767">
        <v>2019</v>
      </c>
      <c r="AA2767" t="s">
        <v>106</v>
      </c>
      <c r="AB2767">
        <v>16</v>
      </c>
      <c r="AC2767" t="s">
        <v>99</v>
      </c>
      <c r="AD2767">
        <v>166670470</v>
      </c>
      <c r="AE2767">
        <v>255</v>
      </c>
      <c r="AF2767" t="s">
        <v>378</v>
      </c>
      <c r="AG2767" t="s">
        <v>663</v>
      </c>
      <c r="AH2767">
        <v>33</v>
      </c>
      <c r="AI2767">
        <v>0.56000000000000005</v>
      </c>
      <c r="AJ2767">
        <v>0</v>
      </c>
      <c r="AK2767">
        <v>17</v>
      </c>
      <c r="AL2767">
        <v>0</v>
      </c>
      <c r="AM2767">
        <v>166662387</v>
      </c>
      <c r="AN2767">
        <v>166681835</v>
      </c>
      <c r="AO2767">
        <v>19449</v>
      </c>
      <c r="AP2767">
        <v>2</v>
      </c>
      <c r="AQ2767" t="s">
        <v>2629</v>
      </c>
      <c r="AR2767" t="s">
        <v>69</v>
      </c>
      <c r="AS2767" t="s">
        <v>2628</v>
      </c>
      <c r="AT2767" t="s">
        <v>2627</v>
      </c>
      <c r="AU2767">
        <v>11365</v>
      </c>
      <c r="AV2767">
        <v>89.473684210526301</v>
      </c>
      <c r="AW2767">
        <v>0</v>
      </c>
    </row>
    <row r="2768" spans="1:49" hidden="1">
      <c r="A2768" t="s">
        <v>104</v>
      </c>
      <c r="B2768" t="s">
        <v>105</v>
      </c>
      <c r="C2768">
        <v>19</v>
      </c>
      <c r="D2768" t="s">
        <v>51</v>
      </c>
      <c r="H2768" t="s">
        <v>52</v>
      </c>
      <c r="I2768" t="s">
        <v>53</v>
      </c>
      <c r="J2768" t="s">
        <v>54</v>
      </c>
      <c r="K2768" t="s">
        <v>55</v>
      </c>
      <c r="L2768" t="s">
        <v>53</v>
      </c>
      <c r="M2768" t="s">
        <v>53</v>
      </c>
      <c r="O2768" t="s">
        <v>56</v>
      </c>
      <c r="P2768" t="s">
        <v>57</v>
      </c>
      <c r="Q2768" t="s">
        <v>58</v>
      </c>
      <c r="R2768" t="s">
        <v>59</v>
      </c>
      <c r="S2768" t="s">
        <v>3</v>
      </c>
      <c r="V2768" t="s">
        <v>60</v>
      </c>
      <c r="W2768" t="s">
        <v>61</v>
      </c>
      <c r="X2768" t="s">
        <v>62</v>
      </c>
      <c r="Y2768" t="s">
        <v>63</v>
      </c>
      <c r="Z2768">
        <v>2019</v>
      </c>
      <c r="AA2768" t="s">
        <v>106</v>
      </c>
      <c r="AB2768">
        <v>16</v>
      </c>
      <c r="AC2768" t="s">
        <v>99</v>
      </c>
      <c r="AD2768">
        <v>166670474</v>
      </c>
      <c r="AE2768">
        <v>255</v>
      </c>
      <c r="AF2768" t="s">
        <v>378</v>
      </c>
      <c r="AG2768" t="s">
        <v>663</v>
      </c>
      <c r="AH2768">
        <v>33</v>
      </c>
      <c r="AI2768">
        <v>0.56000000000000005</v>
      </c>
      <c r="AJ2768">
        <v>0</v>
      </c>
      <c r="AK2768">
        <v>17</v>
      </c>
      <c r="AL2768">
        <v>0</v>
      </c>
      <c r="AM2768">
        <v>166662387</v>
      </c>
      <c r="AN2768">
        <v>166681835</v>
      </c>
      <c r="AO2768">
        <v>19449</v>
      </c>
      <c r="AP2768">
        <v>2</v>
      </c>
      <c r="AQ2768" t="s">
        <v>2629</v>
      </c>
      <c r="AR2768" t="s">
        <v>69</v>
      </c>
      <c r="AS2768" t="s">
        <v>2628</v>
      </c>
      <c r="AT2768" t="s">
        <v>2627</v>
      </c>
      <c r="AU2768">
        <v>11361</v>
      </c>
      <c r="AV2768">
        <v>89.473684210526301</v>
      </c>
      <c r="AW2768">
        <v>0</v>
      </c>
    </row>
    <row r="2769" spans="1:49" hidden="1">
      <c r="A2769" t="s">
        <v>104</v>
      </c>
      <c r="B2769" t="s">
        <v>105</v>
      </c>
      <c r="C2769">
        <v>19</v>
      </c>
      <c r="D2769" t="s">
        <v>51</v>
      </c>
      <c r="H2769" t="s">
        <v>52</v>
      </c>
      <c r="I2769" t="s">
        <v>53</v>
      </c>
      <c r="J2769" t="s">
        <v>54</v>
      </c>
      <c r="K2769" t="s">
        <v>55</v>
      </c>
      <c r="L2769" t="s">
        <v>53</v>
      </c>
      <c r="M2769" t="s">
        <v>53</v>
      </c>
      <c r="O2769" t="s">
        <v>56</v>
      </c>
      <c r="P2769" t="s">
        <v>57</v>
      </c>
      <c r="Q2769" t="s">
        <v>58</v>
      </c>
      <c r="R2769" t="s">
        <v>59</v>
      </c>
      <c r="S2769" t="s">
        <v>3</v>
      </c>
      <c r="V2769" t="s">
        <v>60</v>
      </c>
      <c r="W2769" t="s">
        <v>61</v>
      </c>
      <c r="X2769" t="s">
        <v>62</v>
      </c>
      <c r="Y2769" t="s">
        <v>63</v>
      </c>
      <c r="Z2769">
        <v>2019</v>
      </c>
      <c r="AA2769" t="s">
        <v>106</v>
      </c>
      <c r="AB2769">
        <v>16</v>
      </c>
      <c r="AC2769" t="s">
        <v>99</v>
      </c>
      <c r="AD2769">
        <v>166670478</v>
      </c>
      <c r="AE2769">
        <v>255</v>
      </c>
      <c r="AF2769" t="s">
        <v>378</v>
      </c>
      <c r="AG2769" t="s">
        <v>663</v>
      </c>
      <c r="AH2769">
        <v>33</v>
      </c>
      <c r="AI2769">
        <v>0.56000000000000005</v>
      </c>
      <c r="AJ2769">
        <v>0</v>
      </c>
      <c r="AK2769">
        <v>17</v>
      </c>
      <c r="AL2769">
        <v>0</v>
      </c>
      <c r="AM2769">
        <v>166662387</v>
      </c>
      <c r="AN2769">
        <v>166681835</v>
      </c>
      <c r="AO2769">
        <v>19449</v>
      </c>
      <c r="AP2769">
        <v>2</v>
      </c>
      <c r="AQ2769" t="s">
        <v>2629</v>
      </c>
      <c r="AR2769" t="s">
        <v>69</v>
      </c>
      <c r="AS2769" t="s">
        <v>2628</v>
      </c>
      <c r="AT2769" t="s">
        <v>2627</v>
      </c>
      <c r="AU2769">
        <v>11357</v>
      </c>
      <c r="AV2769">
        <v>89.473684210526301</v>
      </c>
      <c r="AW2769">
        <v>0</v>
      </c>
    </row>
    <row r="2770" spans="1:49" hidden="1">
      <c r="A2770" t="s">
        <v>104</v>
      </c>
      <c r="B2770" t="s">
        <v>105</v>
      </c>
      <c r="C2770">
        <v>19</v>
      </c>
      <c r="D2770" t="s">
        <v>51</v>
      </c>
      <c r="H2770" t="s">
        <v>52</v>
      </c>
      <c r="I2770" t="s">
        <v>53</v>
      </c>
      <c r="J2770" t="s">
        <v>54</v>
      </c>
      <c r="K2770" t="s">
        <v>55</v>
      </c>
      <c r="L2770" t="s">
        <v>53</v>
      </c>
      <c r="M2770" t="s">
        <v>53</v>
      </c>
      <c r="O2770" t="s">
        <v>56</v>
      </c>
      <c r="P2770" t="s">
        <v>57</v>
      </c>
      <c r="Q2770" t="s">
        <v>58</v>
      </c>
      <c r="R2770" t="s">
        <v>59</v>
      </c>
      <c r="S2770" t="s">
        <v>3</v>
      </c>
      <c r="V2770" t="s">
        <v>60</v>
      </c>
      <c r="W2770" t="s">
        <v>61</v>
      </c>
      <c r="X2770" t="s">
        <v>62</v>
      </c>
      <c r="Y2770" t="s">
        <v>63</v>
      </c>
      <c r="Z2770">
        <v>2019</v>
      </c>
      <c r="AA2770" t="s">
        <v>106</v>
      </c>
      <c r="AB2770">
        <v>0</v>
      </c>
      <c r="AC2770" t="s">
        <v>99</v>
      </c>
      <c r="AD2770">
        <v>166872080</v>
      </c>
      <c r="AE2770">
        <v>255</v>
      </c>
      <c r="AF2770" t="s">
        <v>438</v>
      </c>
      <c r="AG2770" t="s">
        <v>667</v>
      </c>
      <c r="AH2770">
        <v>33</v>
      </c>
      <c r="AI2770">
        <v>0.56000000000000005</v>
      </c>
      <c r="AJ2770">
        <v>0</v>
      </c>
      <c r="AK2770">
        <v>17</v>
      </c>
      <c r="AL2770">
        <v>0</v>
      </c>
      <c r="AM2770">
        <v>166798528</v>
      </c>
      <c r="AN2770">
        <v>166798839</v>
      </c>
      <c r="AO2770">
        <v>312</v>
      </c>
      <c r="AP2770">
        <v>2</v>
      </c>
      <c r="AQ2770" t="s">
        <v>2626</v>
      </c>
      <c r="AR2770" t="s">
        <v>81</v>
      </c>
      <c r="AS2770" t="s">
        <v>2625</v>
      </c>
      <c r="AT2770" t="s">
        <v>2624</v>
      </c>
      <c r="AU2770">
        <v>-73241</v>
      </c>
      <c r="AV2770">
        <v>89.473684210526301</v>
      </c>
      <c r="AW2770">
        <v>0</v>
      </c>
    </row>
    <row r="2771" spans="1:49" hidden="1">
      <c r="A2771" t="s">
        <v>104</v>
      </c>
      <c r="B2771" t="s">
        <v>105</v>
      </c>
      <c r="C2771">
        <v>19</v>
      </c>
      <c r="D2771" t="s">
        <v>51</v>
      </c>
      <c r="H2771" t="s">
        <v>52</v>
      </c>
      <c r="I2771" t="s">
        <v>53</v>
      </c>
      <c r="J2771" t="s">
        <v>54</v>
      </c>
      <c r="K2771" t="s">
        <v>55</v>
      </c>
      <c r="L2771" t="s">
        <v>53</v>
      </c>
      <c r="M2771" t="s">
        <v>53</v>
      </c>
      <c r="O2771" t="s">
        <v>56</v>
      </c>
      <c r="P2771" t="s">
        <v>57</v>
      </c>
      <c r="Q2771" t="s">
        <v>58</v>
      </c>
      <c r="R2771" t="s">
        <v>59</v>
      </c>
      <c r="S2771" t="s">
        <v>3</v>
      </c>
      <c r="V2771" t="s">
        <v>60</v>
      </c>
      <c r="W2771" t="s">
        <v>61</v>
      </c>
      <c r="X2771" t="s">
        <v>62</v>
      </c>
      <c r="Y2771" t="s">
        <v>63</v>
      </c>
      <c r="Z2771">
        <v>2019</v>
      </c>
      <c r="AA2771" t="s">
        <v>106</v>
      </c>
      <c r="AB2771">
        <v>16</v>
      </c>
      <c r="AC2771" t="s">
        <v>99</v>
      </c>
      <c r="AD2771">
        <v>172469057</v>
      </c>
      <c r="AE2771">
        <v>255</v>
      </c>
      <c r="AF2771" t="s">
        <v>378</v>
      </c>
      <c r="AG2771" t="s">
        <v>663</v>
      </c>
      <c r="AH2771">
        <v>33</v>
      </c>
      <c r="AI2771">
        <v>0.56000000000000005</v>
      </c>
      <c r="AJ2771">
        <v>0</v>
      </c>
      <c r="AK2771">
        <v>17</v>
      </c>
      <c r="AL2771">
        <v>0</v>
      </c>
      <c r="AM2771">
        <v>172474034</v>
      </c>
      <c r="AN2771">
        <v>172474887</v>
      </c>
      <c r="AO2771">
        <v>854</v>
      </c>
      <c r="AP2771">
        <v>1</v>
      </c>
      <c r="AQ2771" t="s">
        <v>2623</v>
      </c>
      <c r="AR2771" t="s">
        <v>2586</v>
      </c>
      <c r="AS2771" t="s">
        <v>2622</v>
      </c>
      <c r="AT2771" t="s">
        <v>2621</v>
      </c>
      <c r="AU2771">
        <v>-4977</v>
      </c>
      <c r="AV2771">
        <v>89.473684210526301</v>
      </c>
      <c r="AW2771">
        <v>0</v>
      </c>
    </row>
    <row r="2772" spans="1:49" hidden="1">
      <c r="A2772" t="s">
        <v>104</v>
      </c>
      <c r="B2772" t="s">
        <v>105</v>
      </c>
      <c r="C2772">
        <v>19</v>
      </c>
      <c r="D2772" t="s">
        <v>51</v>
      </c>
      <c r="H2772" t="s">
        <v>52</v>
      </c>
      <c r="I2772" t="s">
        <v>53</v>
      </c>
      <c r="J2772" t="s">
        <v>54</v>
      </c>
      <c r="K2772" t="s">
        <v>55</v>
      </c>
      <c r="L2772" t="s">
        <v>53</v>
      </c>
      <c r="M2772" t="s">
        <v>53</v>
      </c>
      <c r="O2772" t="s">
        <v>56</v>
      </c>
      <c r="P2772" t="s">
        <v>57</v>
      </c>
      <c r="Q2772" t="s">
        <v>58</v>
      </c>
      <c r="R2772" t="s">
        <v>59</v>
      </c>
      <c r="S2772" t="s">
        <v>3</v>
      </c>
      <c r="V2772" t="s">
        <v>60</v>
      </c>
      <c r="W2772" t="s">
        <v>61</v>
      </c>
      <c r="X2772" t="s">
        <v>62</v>
      </c>
      <c r="Y2772" t="s">
        <v>63</v>
      </c>
      <c r="Z2772">
        <v>2019</v>
      </c>
      <c r="AA2772" t="s">
        <v>106</v>
      </c>
      <c r="AB2772">
        <v>16</v>
      </c>
      <c r="AC2772" t="s">
        <v>99</v>
      </c>
      <c r="AD2772">
        <v>172469061</v>
      </c>
      <c r="AE2772">
        <v>255</v>
      </c>
      <c r="AF2772" t="s">
        <v>378</v>
      </c>
      <c r="AG2772" t="s">
        <v>663</v>
      </c>
      <c r="AH2772">
        <v>33</v>
      </c>
      <c r="AI2772">
        <v>0.56000000000000005</v>
      </c>
      <c r="AJ2772">
        <v>0</v>
      </c>
      <c r="AK2772">
        <v>17</v>
      </c>
      <c r="AL2772">
        <v>0</v>
      </c>
      <c r="AM2772">
        <v>172474034</v>
      </c>
      <c r="AN2772">
        <v>172474887</v>
      </c>
      <c r="AO2772">
        <v>854</v>
      </c>
      <c r="AP2772">
        <v>1</v>
      </c>
      <c r="AQ2772" t="s">
        <v>2623</v>
      </c>
      <c r="AR2772" t="s">
        <v>2586</v>
      </c>
      <c r="AS2772" t="s">
        <v>2622</v>
      </c>
      <c r="AT2772" t="s">
        <v>2621</v>
      </c>
      <c r="AU2772">
        <v>-4973</v>
      </c>
      <c r="AV2772">
        <v>89.473684210526301</v>
      </c>
      <c r="AW2772">
        <v>0</v>
      </c>
    </row>
    <row r="2773" spans="1:49" hidden="1">
      <c r="A2773" t="s">
        <v>104</v>
      </c>
      <c r="B2773" t="s">
        <v>105</v>
      </c>
      <c r="C2773">
        <v>19</v>
      </c>
      <c r="D2773" t="s">
        <v>51</v>
      </c>
      <c r="H2773" t="s">
        <v>52</v>
      </c>
      <c r="I2773" t="s">
        <v>53</v>
      </c>
      <c r="J2773" t="s">
        <v>54</v>
      </c>
      <c r="K2773" t="s">
        <v>55</v>
      </c>
      <c r="L2773" t="s">
        <v>53</v>
      </c>
      <c r="M2773" t="s">
        <v>53</v>
      </c>
      <c r="O2773" t="s">
        <v>56</v>
      </c>
      <c r="P2773" t="s">
        <v>57</v>
      </c>
      <c r="Q2773" t="s">
        <v>58</v>
      </c>
      <c r="R2773" t="s">
        <v>59</v>
      </c>
      <c r="S2773" t="s">
        <v>3</v>
      </c>
      <c r="V2773" t="s">
        <v>60</v>
      </c>
      <c r="W2773" t="s">
        <v>61</v>
      </c>
      <c r="X2773" t="s">
        <v>62</v>
      </c>
      <c r="Y2773" t="s">
        <v>63</v>
      </c>
      <c r="Z2773">
        <v>2019</v>
      </c>
      <c r="AA2773" t="s">
        <v>106</v>
      </c>
      <c r="AB2773">
        <v>16</v>
      </c>
      <c r="AC2773" t="s">
        <v>99</v>
      </c>
      <c r="AD2773">
        <v>172469065</v>
      </c>
      <c r="AE2773">
        <v>255</v>
      </c>
      <c r="AF2773" t="s">
        <v>378</v>
      </c>
      <c r="AG2773" t="s">
        <v>663</v>
      </c>
      <c r="AH2773">
        <v>33</v>
      </c>
      <c r="AI2773">
        <v>0.56000000000000005</v>
      </c>
      <c r="AJ2773">
        <v>0</v>
      </c>
      <c r="AK2773">
        <v>17</v>
      </c>
      <c r="AL2773">
        <v>0</v>
      </c>
      <c r="AM2773">
        <v>172474034</v>
      </c>
      <c r="AN2773">
        <v>172474887</v>
      </c>
      <c r="AO2773">
        <v>854</v>
      </c>
      <c r="AP2773">
        <v>1</v>
      </c>
      <c r="AQ2773" t="s">
        <v>2623</v>
      </c>
      <c r="AR2773" t="s">
        <v>2586</v>
      </c>
      <c r="AS2773" t="s">
        <v>2622</v>
      </c>
      <c r="AT2773" t="s">
        <v>2621</v>
      </c>
      <c r="AU2773">
        <v>-4969</v>
      </c>
      <c r="AV2773">
        <v>89.473684210526301</v>
      </c>
      <c r="AW2773">
        <v>0</v>
      </c>
    </row>
    <row r="2774" spans="1:49" hidden="1">
      <c r="A2774" t="s">
        <v>104</v>
      </c>
      <c r="B2774" t="s">
        <v>105</v>
      </c>
      <c r="C2774">
        <v>19</v>
      </c>
      <c r="D2774" t="s">
        <v>51</v>
      </c>
      <c r="H2774" t="s">
        <v>52</v>
      </c>
      <c r="I2774" t="s">
        <v>53</v>
      </c>
      <c r="J2774" t="s">
        <v>54</v>
      </c>
      <c r="K2774" t="s">
        <v>55</v>
      </c>
      <c r="L2774" t="s">
        <v>53</v>
      </c>
      <c r="M2774" t="s">
        <v>53</v>
      </c>
      <c r="O2774" t="s">
        <v>56</v>
      </c>
      <c r="P2774" t="s">
        <v>57</v>
      </c>
      <c r="Q2774" t="s">
        <v>58</v>
      </c>
      <c r="R2774" t="s">
        <v>59</v>
      </c>
      <c r="S2774" t="s">
        <v>3</v>
      </c>
      <c r="V2774" t="s">
        <v>60</v>
      </c>
      <c r="W2774" t="s">
        <v>61</v>
      </c>
      <c r="X2774" t="s">
        <v>62</v>
      </c>
      <c r="Y2774" t="s">
        <v>63</v>
      </c>
      <c r="Z2774">
        <v>2019</v>
      </c>
      <c r="AA2774" t="s">
        <v>106</v>
      </c>
      <c r="AB2774">
        <v>16</v>
      </c>
      <c r="AC2774" t="s">
        <v>99</v>
      </c>
      <c r="AD2774">
        <v>172469069</v>
      </c>
      <c r="AE2774">
        <v>255</v>
      </c>
      <c r="AF2774" t="s">
        <v>378</v>
      </c>
      <c r="AG2774" t="s">
        <v>663</v>
      </c>
      <c r="AH2774">
        <v>33</v>
      </c>
      <c r="AI2774">
        <v>0.56000000000000005</v>
      </c>
      <c r="AJ2774">
        <v>0</v>
      </c>
      <c r="AK2774">
        <v>17</v>
      </c>
      <c r="AL2774">
        <v>0</v>
      </c>
      <c r="AM2774">
        <v>172474034</v>
      </c>
      <c r="AN2774">
        <v>172474887</v>
      </c>
      <c r="AO2774">
        <v>854</v>
      </c>
      <c r="AP2774">
        <v>1</v>
      </c>
      <c r="AQ2774" t="s">
        <v>2623</v>
      </c>
      <c r="AR2774" t="s">
        <v>2586</v>
      </c>
      <c r="AS2774" t="s">
        <v>2622</v>
      </c>
      <c r="AT2774" t="s">
        <v>2621</v>
      </c>
      <c r="AU2774">
        <v>-4965</v>
      </c>
      <c r="AV2774">
        <v>89.473684210526301</v>
      </c>
      <c r="AW2774">
        <v>0</v>
      </c>
    </row>
    <row r="2775" spans="1:49" hidden="1">
      <c r="A2775" t="s">
        <v>104</v>
      </c>
      <c r="B2775" t="s">
        <v>105</v>
      </c>
      <c r="C2775">
        <v>19</v>
      </c>
      <c r="D2775" t="s">
        <v>51</v>
      </c>
      <c r="H2775" t="s">
        <v>52</v>
      </c>
      <c r="I2775" t="s">
        <v>53</v>
      </c>
      <c r="J2775" t="s">
        <v>54</v>
      </c>
      <c r="K2775" t="s">
        <v>55</v>
      </c>
      <c r="L2775" t="s">
        <v>53</v>
      </c>
      <c r="M2775" t="s">
        <v>53</v>
      </c>
      <c r="O2775" t="s">
        <v>56</v>
      </c>
      <c r="P2775" t="s">
        <v>57</v>
      </c>
      <c r="Q2775" t="s">
        <v>58</v>
      </c>
      <c r="R2775" t="s">
        <v>59</v>
      </c>
      <c r="S2775" t="s">
        <v>3</v>
      </c>
      <c r="V2775" t="s">
        <v>60</v>
      </c>
      <c r="W2775" t="s">
        <v>61</v>
      </c>
      <c r="X2775" t="s">
        <v>62</v>
      </c>
      <c r="Y2775" t="s">
        <v>63</v>
      </c>
      <c r="Z2775">
        <v>2019</v>
      </c>
      <c r="AA2775" t="s">
        <v>106</v>
      </c>
      <c r="AB2775">
        <v>16</v>
      </c>
      <c r="AC2775" t="s">
        <v>99</v>
      </c>
      <c r="AD2775">
        <v>172469073</v>
      </c>
      <c r="AE2775">
        <v>255</v>
      </c>
      <c r="AF2775" t="s">
        <v>378</v>
      </c>
      <c r="AG2775" t="s">
        <v>663</v>
      </c>
      <c r="AH2775">
        <v>33</v>
      </c>
      <c r="AI2775">
        <v>0.56000000000000005</v>
      </c>
      <c r="AJ2775">
        <v>0</v>
      </c>
      <c r="AK2775">
        <v>17</v>
      </c>
      <c r="AL2775">
        <v>0</v>
      </c>
      <c r="AM2775">
        <v>172474034</v>
      </c>
      <c r="AN2775">
        <v>172474887</v>
      </c>
      <c r="AO2775">
        <v>854</v>
      </c>
      <c r="AP2775">
        <v>1</v>
      </c>
      <c r="AQ2775" t="s">
        <v>2623</v>
      </c>
      <c r="AR2775" t="s">
        <v>2586</v>
      </c>
      <c r="AS2775" t="s">
        <v>2622</v>
      </c>
      <c r="AT2775" t="s">
        <v>2621</v>
      </c>
      <c r="AU2775">
        <v>-4961</v>
      </c>
      <c r="AV2775">
        <v>89.473684210526301</v>
      </c>
      <c r="AW2775">
        <v>0</v>
      </c>
    </row>
    <row r="2776" spans="1:49" hidden="1">
      <c r="A2776" t="s">
        <v>104</v>
      </c>
      <c r="B2776" t="s">
        <v>105</v>
      </c>
      <c r="C2776">
        <v>19</v>
      </c>
      <c r="D2776" t="s">
        <v>51</v>
      </c>
      <c r="H2776" t="s">
        <v>52</v>
      </c>
      <c r="I2776" t="s">
        <v>53</v>
      </c>
      <c r="J2776" t="s">
        <v>54</v>
      </c>
      <c r="K2776" t="s">
        <v>55</v>
      </c>
      <c r="L2776" t="s">
        <v>53</v>
      </c>
      <c r="M2776" t="s">
        <v>53</v>
      </c>
      <c r="O2776" t="s">
        <v>56</v>
      </c>
      <c r="P2776" t="s">
        <v>57</v>
      </c>
      <c r="Q2776" t="s">
        <v>58</v>
      </c>
      <c r="R2776" t="s">
        <v>59</v>
      </c>
      <c r="S2776" t="s">
        <v>3</v>
      </c>
      <c r="V2776" t="s">
        <v>60</v>
      </c>
      <c r="W2776" t="s">
        <v>61</v>
      </c>
      <c r="X2776" t="s">
        <v>62</v>
      </c>
      <c r="Y2776" t="s">
        <v>63</v>
      </c>
      <c r="Z2776">
        <v>2019</v>
      </c>
      <c r="AA2776" t="s">
        <v>106</v>
      </c>
      <c r="AB2776">
        <v>16</v>
      </c>
      <c r="AC2776" t="s">
        <v>99</v>
      </c>
      <c r="AD2776">
        <v>172469077</v>
      </c>
      <c r="AE2776">
        <v>255</v>
      </c>
      <c r="AF2776" t="s">
        <v>378</v>
      </c>
      <c r="AG2776" t="s">
        <v>663</v>
      </c>
      <c r="AH2776">
        <v>33</v>
      </c>
      <c r="AI2776">
        <v>0.56000000000000005</v>
      </c>
      <c r="AJ2776">
        <v>0</v>
      </c>
      <c r="AK2776">
        <v>17</v>
      </c>
      <c r="AL2776">
        <v>0</v>
      </c>
      <c r="AM2776">
        <v>172474034</v>
      </c>
      <c r="AN2776">
        <v>172474887</v>
      </c>
      <c r="AO2776">
        <v>854</v>
      </c>
      <c r="AP2776">
        <v>1</v>
      </c>
      <c r="AQ2776" t="s">
        <v>2623</v>
      </c>
      <c r="AR2776" t="s">
        <v>2586</v>
      </c>
      <c r="AS2776" t="s">
        <v>2622</v>
      </c>
      <c r="AT2776" t="s">
        <v>2621</v>
      </c>
      <c r="AU2776">
        <v>-4957</v>
      </c>
      <c r="AV2776">
        <v>89.473684210526301</v>
      </c>
      <c r="AW2776">
        <v>0</v>
      </c>
    </row>
    <row r="2777" spans="1:49" hidden="1">
      <c r="A2777" t="s">
        <v>104</v>
      </c>
      <c r="B2777" t="s">
        <v>105</v>
      </c>
      <c r="C2777">
        <v>19</v>
      </c>
      <c r="D2777" t="s">
        <v>51</v>
      </c>
      <c r="H2777" t="s">
        <v>52</v>
      </c>
      <c r="I2777" t="s">
        <v>53</v>
      </c>
      <c r="J2777" t="s">
        <v>54</v>
      </c>
      <c r="K2777" t="s">
        <v>55</v>
      </c>
      <c r="L2777" t="s">
        <v>53</v>
      </c>
      <c r="M2777" t="s">
        <v>53</v>
      </c>
      <c r="O2777" t="s">
        <v>56</v>
      </c>
      <c r="P2777" t="s">
        <v>57</v>
      </c>
      <c r="Q2777" t="s">
        <v>58</v>
      </c>
      <c r="R2777" t="s">
        <v>59</v>
      </c>
      <c r="S2777" t="s">
        <v>3</v>
      </c>
      <c r="V2777" t="s">
        <v>60</v>
      </c>
      <c r="W2777" t="s">
        <v>61</v>
      </c>
      <c r="X2777" t="s">
        <v>62</v>
      </c>
      <c r="Y2777" t="s">
        <v>63</v>
      </c>
      <c r="Z2777">
        <v>2019</v>
      </c>
      <c r="AA2777" t="s">
        <v>106</v>
      </c>
      <c r="AB2777">
        <v>0</v>
      </c>
      <c r="AC2777" t="s">
        <v>99</v>
      </c>
      <c r="AD2777">
        <v>172593033</v>
      </c>
      <c r="AE2777">
        <v>255</v>
      </c>
      <c r="AF2777" t="s">
        <v>373</v>
      </c>
      <c r="AG2777" t="s">
        <v>885</v>
      </c>
      <c r="AH2777">
        <v>33</v>
      </c>
      <c r="AI2777">
        <v>0.56000000000000005</v>
      </c>
      <c r="AJ2777">
        <v>0</v>
      </c>
      <c r="AK2777">
        <v>17</v>
      </c>
      <c r="AL2777">
        <v>0</v>
      </c>
      <c r="AM2777">
        <v>172581758</v>
      </c>
      <c r="AN2777">
        <v>172590568</v>
      </c>
      <c r="AO2777">
        <v>8811</v>
      </c>
      <c r="AP2777">
        <v>2</v>
      </c>
      <c r="AQ2777" t="s">
        <v>2620</v>
      </c>
      <c r="AR2777" t="s">
        <v>69</v>
      </c>
      <c r="AS2777" t="s">
        <v>2619</v>
      </c>
      <c r="AT2777" t="s">
        <v>2618</v>
      </c>
      <c r="AU2777">
        <v>-2465</v>
      </c>
      <c r="AV2777">
        <v>89.473684210526301</v>
      </c>
      <c r="AW2777">
        <v>0</v>
      </c>
    </row>
    <row r="2778" spans="1:49" hidden="1">
      <c r="A2778" t="s">
        <v>104</v>
      </c>
      <c r="B2778" t="s">
        <v>105</v>
      </c>
      <c r="C2778">
        <v>19</v>
      </c>
      <c r="D2778" t="s">
        <v>51</v>
      </c>
      <c r="H2778" t="s">
        <v>52</v>
      </c>
      <c r="I2778" t="s">
        <v>53</v>
      </c>
      <c r="J2778" t="s">
        <v>54</v>
      </c>
      <c r="K2778" t="s">
        <v>55</v>
      </c>
      <c r="L2778" t="s">
        <v>53</v>
      </c>
      <c r="M2778" t="s">
        <v>53</v>
      </c>
      <c r="O2778" t="s">
        <v>56</v>
      </c>
      <c r="P2778" t="s">
        <v>57</v>
      </c>
      <c r="Q2778" t="s">
        <v>58</v>
      </c>
      <c r="R2778" t="s">
        <v>59</v>
      </c>
      <c r="S2778" t="s">
        <v>3</v>
      </c>
      <c r="V2778" t="s">
        <v>60</v>
      </c>
      <c r="W2778" t="s">
        <v>61</v>
      </c>
      <c r="X2778" t="s">
        <v>62</v>
      </c>
      <c r="Y2778" t="s">
        <v>63</v>
      </c>
      <c r="Z2778">
        <v>2019</v>
      </c>
      <c r="AA2778" t="s">
        <v>106</v>
      </c>
      <c r="AB2778">
        <v>16</v>
      </c>
      <c r="AC2778" t="s">
        <v>99</v>
      </c>
      <c r="AD2778">
        <v>173029424</v>
      </c>
      <c r="AE2778">
        <v>255</v>
      </c>
      <c r="AF2778" t="s">
        <v>378</v>
      </c>
      <c r="AG2778" t="s">
        <v>663</v>
      </c>
      <c r="AH2778">
        <v>33</v>
      </c>
      <c r="AI2778">
        <v>0.56000000000000005</v>
      </c>
      <c r="AJ2778">
        <v>0</v>
      </c>
      <c r="AK2778">
        <v>17</v>
      </c>
      <c r="AL2778">
        <v>0</v>
      </c>
      <c r="AM2778">
        <v>173097997</v>
      </c>
      <c r="AN2778">
        <v>173098248</v>
      </c>
      <c r="AO2778">
        <v>252</v>
      </c>
      <c r="AP2778">
        <v>2</v>
      </c>
      <c r="AQ2778" t="s">
        <v>2617</v>
      </c>
      <c r="AR2778" t="s">
        <v>301</v>
      </c>
      <c r="AS2778" t="s">
        <v>2616</v>
      </c>
      <c r="AT2778" t="s">
        <v>2615</v>
      </c>
      <c r="AU2778">
        <v>68824</v>
      </c>
      <c r="AV2778">
        <v>89.473684210526301</v>
      </c>
      <c r="AW2778">
        <v>0</v>
      </c>
    </row>
    <row r="2779" spans="1:49" hidden="1">
      <c r="A2779" t="s">
        <v>104</v>
      </c>
      <c r="B2779" t="s">
        <v>105</v>
      </c>
      <c r="C2779">
        <v>19</v>
      </c>
      <c r="D2779" t="s">
        <v>51</v>
      </c>
      <c r="H2779" t="s">
        <v>52</v>
      </c>
      <c r="I2779" t="s">
        <v>53</v>
      </c>
      <c r="J2779" t="s">
        <v>54</v>
      </c>
      <c r="K2779" t="s">
        <v>55</v>
      </c>
      <c r="L2779" t="s">
        <v>53</v>
      </c>
      <c r="M2779" t="s">
        <v>53</v>
      </c>
      <c r="O2779" t="s">
        <v>56</v>
      </c>
      <c r="P2779" t="s">
        <v>57</v>
      </c>
      <c r="Q2779" t="s">
        <v>58</v>
      </c>
      <c r="R2779" t="s">
        <v>59</v>
      </c>
      <c r="S2779" t="s">
        <v>3</v>
      </c>
      <c r="V2779" t="s">
        <v>60</v>
      </c>
      <c r="W2779" t="s">
        <v>61</v>
      </c>
      <c r="X2779" t="s">
        <v>62</v>
      </c>
      <c r="Y2779" t="s">
        <v>63</v>
      </c>
      <c r="Z2779">
        <v>2019</v>
      </c>
      <c r="AA2779" t="s">
        <v>106</v>
      </c>
      <c r="AB2779">
        <v>16</v>
      </c>
      <c r="AC2779" t="s">
        <v>99</v>
      </c>
      <c r="AD2779">
        <v>174436914</v>
      </c>
      <c r="AE2779">
        <v>255</v>
      </c>
      <c r="AF2779" t="s">
        <v>378</v>
      </c>
      <c r="AG2779" t="s">
        <v>663</v>
      </c>
      <c r="AH2779">
        <v>33</v>
      </c>
      <c r="AI2779">
        <v>0.56000000000000005</v>
      </c>
      <c r="AJ2779">
        <v>0</v>
      </c>
      <c r="AK2779">
        <v>17</v>
      </c>
      <c r="AL2779">
        <v>0</v>
      </c>
      <c r="AM2779">
        <v>174442159</v>
      </c>
      <c r="AN2779">
        <v>174449602</v>
      </c>
      <c r="AO2779">
        <v>7444</v>
      </c>
      <c r="AP2779">
        <v>1</v>
      </c>
      <c r="AQ2779" t="s">
        <v>2614</v>
      </c>
      <c r="AR2779" t="s">
        <v>69</v>
      </c>
      <c r="AS2779" t="s">
        <v>2613</v>
      </c>
      <c r="AT2779" t="s">
        <v>2612</v>
      </c>
      <c r="AU2779">
        <v>-5245</v>
      </c>
      <c r="AV2779">
        <v>89.473684210526301</v>
      </c>
      <c r="AW2779">
        <v>0</v>
      </c>
    </row>
    <row r="2780" spans="1:49" hidden="1">
      <c r="A2780" t="s">
        <v>104</v>
      </c>
      <c r="B2780" t="s">
        <v>105</v>
      </c>
      <c r="C2780">
        <v>19</v>
      </c>
      <c r="D2780" t="s">
        <v>51</v>
      </c>
      <c r="H2780" t="s">
        <v>52</v>
      </c>
      <c r="I2780" t="s">
        <v>53</v>
      </c>
      <c r="J2780" t="s">
        <v>54</v>
      </c>
      <c r="K2780" t="s">
        <v>55</v>
      </c>
      <c r="L2780" t="s">
        <v>53</v>
      </c>
      <c r="M2780" t="s">
        <v>53</v>
      </c>
      <c r="O2780" t="s">
        <v>56</v>
      </c>
      <c r="P2780" t="s">
        <v>57</v>
      </c>
      <c r="Q2780" t="s">
        <v>58</v>
      </c>
      <c r="R2780" t="s">
        <v>59</v>
      </c>
      <c r="S2780" t="s">
        <v>3</v>
      </c>
      <c r="V2780" t="s">
        <v>60</v>
      </c>
      <c r="W2780" t="s">
        <v>61</v>
      </c>
      <c r="X2780" t="s">
        <v>62</v>
      </c>
      <c r="Y2780" t="s">
        <v>63</v>
      </c>
      <c r="Z2780">
        <v>2019</v>
      </c>
      <c r="AA2780" t="s">
        <v>106</v>
      </c>
      <c r="AB2780">
        <v>0</v>
      </c>
      <c r="AC2780" t="s">
        <v>99</v>
      </c>
      <c r="AD2780">
        <v>175305049</v>
      </c>
      <c r="AE2780">
        <v>255</v>
      </c>
      <c r="AF2780" t="s">
        <v>438</v>
      </c>
      <c r="AG2780" t="s">
        <v>667</v>
      </c>
      <c r="AH2780">
        <v>33</v>
      </c>
      <c r="AI2780">
        <v>0.56000000000000005</v>
      </c>
      <c r="AJ2780">
        <v>0</v>
      </c>
      <c r="AK2780">
        <v>17</v>
      </c>
      <c r="AL2780">
        <v>0</v>
      </c>
      <c r="AM2780">
        <v>175378853</v>
      </c>
      <c r="AN2780">
        <v>175380676</v>
      </c>
      <c r="AO2780">
        <v>1824</v>
      </c>
      <c r="AP2780">
        <v>2</v>
      </c>
      <c r="AQ2780" t="s">
        <v>2611</v>
      </c>
      <c r="AR2780" t="s">
        <v>257</v>
      </c>
      <c r="AS2780" t="s">
        <v>2610</v>
      </c>
      <c r="AT2780" t="s">
        <v>2609</v>
      </c>
      <c r="AU2780">
        <v>75627</v>
      </c>
      <c r="AV2780">
        <v>89.473684210526301</v>
      </c>
      <c r="AW2780">
        <v>0</v>
      </c>
    </row>
    <row r="2781" spans="1:49" hidden="1">
      <c r="A2781" t="s">
        <v>104</v>
      </c>
      <c r="B2781" t="s">
        <v>105</v>
      </c>
      <c r="C2781">
        <v>19</v>
      </c>
      <c r="D2781" t="s">
        <v>51</v>
      </c>
      <c r="H2781" t="s">
        <v>52</v>
      </c>
      <c r="I2781" t="s">
        <v>53</v>
      </c>
      <c r="J2781" t="s">
        <v>54</v>
      </c>
      <c r="K2781" t="s">
        <v>55</v>
      </c>
      <c r="L2781" t="s">
        <v>53</v>
      </c>
      <c r="M2781" t="s">
        <v>53</v>
      </c>
      <c r="O2781" t="s">
        <v>56</v>
      </c>
      <c r="P2781" t="s">
        <v>57</v>
      </c>
      <c r="Q2781" t="s">
        <v>58</v>
      </c>
      <c r="R2781" t="s">
        <v>59</v>
      </c>
      <c r="S2781" t="s">
        <v>3</v>
      </c>
      <c r="V2781" t="s">
        <v>60</v>
      </c>
      <c r="W2781" t="s">
        <v>61</v>
      </c>
      <c r="X2781" t="s">
        <v>62</v>
      </c>
      <c r="Y2781" t="s">
        <v>63</v>
      </c>
      <c r="Z2781">
        <v>2019</v>
      </c>
      <c r="AA2781" t="s">
        <v>106</v>
      </c>
      <c r="AB2781">
        <v>0</v>
      </c>
      <c r="AC2781" t="s">
        <v>99</v>
      </c>
      <c r="AD2781">
        <v>175305053</v>
      </c>
      <c r="AE2781">
        <v>255</v>
      </c>
      <c r="AF2781" t="s">
        <v>438</v>
      </c>
      <c r="AG2781" t="s">
        <v>667</v>
      </c>
      <c r="AH2781">
        <v>33</v>
      </c>
      <c r="AI2781">
        <v>0.56000000000000005</v>
      </c>
      <c r="AJ2781">
        <v>0</v>
      </c>
      <c r="AK2781">
        <v>17</v>
      </c>
      <c r="AL2781">
        <v>0</v>
      </c>
      <c r="AM2781">
        <v>175378853</v>
      </c>
      <c r="AN2781">
        <v>175380676</v>
      </c>
      <c r="AO2781">
        <v>1824</v>
      </c>
      <c r="AP2781">
        <v>2</v>
      </c>
      <c r="AQ2781" t="s">
        <v>2611</v>
      </c>
      <c r="AR2781" t="s">
        <v>257</v>
      </c>
      <c r="AS2781" t="s">
        <v>2610</v>
      </c>
      <c r="AT2781" t="s">
        <v>2609</v>
      </c>
      <c r="AU2781">
        <v>75623</v>
      </c>
      <c r="AV2781">
        <v>89.473684210526301</v>
      </c>
      <c r="AW2781">
        <v>0</v>
      </c>
    </row>
    <row r="2782" spans="1:49" hidden="1">
      <c r="A2782" t="s">
        <v>104</v>
      </c>
      <c r="B2782" t="s">
        <v>105</v>
      </c>
      <c r="C2782">
        <v>19</v>
      </c>
      <c r="D2782" t="s">
        <v>51</v>
      </c>
      <c r="H2782" t="s">
        <v>52</v>
      </c>
      <c r="I2782" t="s">
        <v>53</v>
      </c>
      <c r="J2782" t="s">
        <v>54</v>
      </c>
      <c r="K2782" t="s">
        <v>55</v>
      </c>
      <c r="L2782" t="s">
        <v>53</v>
      </c>
      <c r="M2782" t="s">
        <v>53</v>
      </c>
      <c r="O2782" t="s">
        <v>56</v>
      </c>
      <c r="P2782" t="s">
        <v>57</v>
      </c>
      <c r="Q2782" t="s">
        <v>58</v>
      </c>
      <c r="R2782" t="s">
        <v>59</v>
      </c>
      <c r="S2782" t="s">
        <v>3</v>
      </c>
      <c r="V2782" t="s">
        <v>60</v>
      </c>
      <c r="W2782" t="s">
        <v>61</v>
      </c>
      <c r="X2782" t="s">
        <v>62</v>
      </c>
      <c r="Y2782" t="s">
        <v>63</v>
      </c>
      <c r="Z2782">
        <v>2019</v>
      </c>
      <c r="AA2782" t="s">
        <v>106</v>
      </c>
      <c r="AB2782">
        <v>0</v>
      </c>
      <c r="AC2782" t="s">
        <v>99</v>
      </c>
      <c r="AD2782">
        <v>175305057</v>
      </c>
      <c r="AE2782">
        <v>255</v>
      </c>
      <c r="AF2782" t="s">
        <v>438</v>
      </c>
      <c r="AG2782" t="s">
        <v>667</v>
      </c>
      <c r="AH2782">
        <v>33</v>
      </c>
      <c r="AI2782">
        <v>0.56000000000000005</v>
      </c>
      <c r="AJ2782">
        <v>0</v>
      </c>
      <c r="AK2782">
        <v>17</v>
      </c>
      <c r="AL2782">
        <v>0</v>
      </c>
      <c r="AM2782">
        <v>175378853</v>
      </c>
      <c r="AN2782">
        <v>175380676</v>
      </c>
      <c r="AO2782">
        <v>1824</v>
      </c>
      <c r="AP2782">
        <v>2</v>
      </c>
      <c r="AQ2782" t="s">
        <v>2611</v>
      </c>
      <c r="AR2782" t="s">
        <v>257</v>
      </c>
      <c r="AS2782" t="s">
        <v>2610</v>
      </c>
      <c r="AT2782" t="s">
        <v>2609</v>
      </c>
      <c r="AU2782">
        <v>75619</v>
      </c>
      <c r="AV2782">
        <v>89.473684210526301</v>
      </c>
      <c r="AW2782">
        <v>0</v>
      </c>
    </row>
    <row r="2783" spans="1:49" hidden="1">
      <c r="A2783" t="s">
        <v>104</v>
      </c>
      <c r="B2783" t="s">
        <v>105</v>
      </c>
      <c r="C2783">
        <v>19</v>
      </c>
      <c r="D2783" t="s">
        <v>51</v>
      </c>
      <c r="H2783" t="s">
        <v>52</v>
      </c>
      <c r="I2783" t="s">
        <v>53</v>
      </c>
      <c r="J2783" t="s">
        <v>54</v>
      </c>
      <c r="K2783" t="s">
        <v>55</v>
      </c>
      <c r="L2783" t="s">
        <v>53</v>
      </c>
      <c r="M2783" t="s">
        <v>53</v>
      </c>
      <c r="O2783" t="s">
        <v>56</v>
      </c>
      <c r="P2783" t="s">
        <v>57</v>
      </c>
      <c r="Q2783" t="s">
        <v>58</v>
      </c>
      <c r="R2783" t="s">
        <v>59</v>
      </c>
      <c r="S2783" t="s">
        <v>3</v>
      </c>
      <c r="V2783" t="s">
        <v>60</v>
      </c>
      <c r="W2783" t="s">
        <v>61</v>
      </c>
      <c r="X2783" t="s">
        <v>62</v>
      </c>
      <c r="Y2783" t="s">
        <v>63</v>
      </c>
      <c r="Z2783">
        <v>2019</v>
      </c>
      <c r="AA2783" t="s">
        <v>106</v>
      </c>
      <c r="AB2783">
        <v>0</v>
      </c>
      <c r="AC2783" t="s">
        <v>99</v>
      </c>
      <c r="AD2783">
        <v>178197565</v>
      </c>
      <c r="AE2783">
        <v>255</v>
      </c>
      <c r="AF2783" t="s">
        <v>438</v>
      </c>
      <c r="AG2783" t="s">
        <v>667</v>
      </c>
      <c r="AH2783">
        <v>33</v>
      </c>
      <c r="AI2783">
        <v>0.56000000000000005</v>
      </c>
      <c r="AJ2783">
        <v>0</v>
      </c>
      <c r="AK2783">
        <v>17</v>
      </c>
      <c r="AL2783">
        <v>0</v>
      </c>
      <c r="AM2783">
        <v>178187847</v>
      </c>
      <c r="AN2783">
        <v>178249338</v>
      </c>
      <c r="AO2783">
        <v>61492</v>
      </c>
      <c r="AP2783">
        <v>1</v>
      </c>
      <c r="AQ2783" t="s">
        <v>2608</v>
      </c>
      <c r="AR2783" t="s">
        <v>69</v>
      </c>
      <c r="AS2783" t="s">
        <v>2607</v>
      </c>
      <c r="AT2783" t="s">
        <v>2606</v>
      </c>
      <c r="AU2783">
        <v>9718</v>
      </c>
      <c r="AV2783">
        <v>89.473684210526301</v>
      </c>
      <c r="AW2783">
        <v>0</v>
      </c>
    </row>
    <row r="2784" spans="1:49" hidden="1">
      <c r="A2784" t="s">
        <v>104</v>
      </c>
      <c r="B2784" t="s">
        <v>105</v>
      </c>
      <c r="C2784">
        <v>19</v>
      </c>
      <c r="D2784" t="s">
        <v>51</v>
      </c>
      <c r="H2784" t="s">
        <v>52</v>
      </c>
      <c r="I2784" t="s">
        <v>53</v>
      </c>
      <c r="J2784" t="s">
        <v>54</v>
      </c>
      <c r="K2784" t="s">
        <v>55</v>
      </c>
      <c r="L2784" t="s">
        <v>53</v>
      </c>
      <c r="M2784" t="s">
        <v>53</v>
      </c>
      <c r="O2784" t="s">
        <v>56</v>
      </c>
      <c r="P2784" t="s">
        <v>57</v>
      </c>
      <c r="Q2784" t="s">
        <v>58</v>
      </c>
      <c r="R2784" t="s">
        <v>59</v>
      </c>
      <c r="S2784" t="s">
        <v>3</v>
      </c>
      <c r="V2784" t="s">
        <v>60</v>
      </c>
      <c r="W2784" t="s">
        <v>61</v>
      </c>
      <c r="X2784" t="s">
        <v>62</v>
      </c>
      <c r="Y2784" t="s">
        <v>63</v>
      </c>
      <c r="Z2784">
        <v>2019</v>
      </c>
      <c r="AA2784" t="s">
        <v>106</v>
      </c>
      <c r="AB2784">
        <v>16</v>
      </c>
      <c r="AC2784" t="s">
        <v>99</v>
      </c>
      <c r="AD2784">
        <v>178606994</v>
      </c>
      <c r="AE2784">
        <v>255</v>
      </c>
      <c r="AF2784" t="s">
        <v>378</v>
      </c>
      <c r="AG2784" t="s">
        <v>663</v>
      </c>
      <c r="AH2784">
        <v>33</v>
      </c>
      <c r="AI2784">
        <v>0.56000000000000005</v>
      </c>
      <c r="AJ2784">
        <v>0</v>
      </c>
      <c r="AK2784">
        <v>17</v>
      </c>
      <c r="AL2784">
        <v>0</v>
      </c>
      <c r="AM2784">
        <v>178636905</v>
      </c>
      <c r="AN2784">
        <v>178637071</v>
      </c>
      <c r="AO2784">
        <v>167</v>
      </c>
      <c r="AP2784">
        <v>1</v>
      </c>
      <c r="AQ2784" t="s">
        <v>2605</v>
      </c>
      <c r="AR2784" t="s">
        <v>284</v>
      </c>
      <c r="AS2784" t="s">
        <v>2604</v>
      </c>
      <c r="AT2784" t="s">
        <v>2603</v>
      </c>
      <c r="AU2784">
        <v>-29911</v>
      </c>
      <c r="AV2784">
        <v>89.473684210526301</v>
      </c>
      <c r="AW2784">
        <v>0</v>
      </c>
    </row>
    <row r="2785" spans="1:49" hidden="1">
      <c r="A2785" t="s">
        <v>104</v>
      </c>
      <c r="B2785" t="s">
        <v>105</v>
      </c>
      <c r="C2785">
        <v>19</v>
      </c>
      <c r="D2785" t="s">
        <v>51</v>
      </c>
      <c r="H2785" t="s">
        <v>52</v>
      </c>
      <c r="I2785" t="s">
        <v>53</v>
      </c>
      <c r="J2785" t="s">
        <v>54</v>
      </c>
      <c r="K2785" t="s">
        <v>55</v>
      </c>
      <c r="L2785" t="s">
        <v>53</v>
      </c>
      <c r="M2785" t="s">
        <v>53</v>
      </c>
      <c r="O2785" t="s">
        <v>56</v>
      </c>
      <c r="P2785" t="s">
        <v>57</v>
      </c>
      <c r="Q2785" t="s">
        <v>58</v>
      </c>
      <c r="R2785" t="s">
        <v>59</v>
      </c>
      <c r="S2785" t="s">
        <v>3</v>
      </c>
      <c r="V2785" t="s">
        <v>60</v>
      </c>
      <c r="W2785" t="s">
        <v>61</v>
      </c>
      <c r="X2785" t="s">
        <v>62</v>
      </c>
      <c r="Y2785" t="s">
        <v>63</v>
      </c>
      <c r="Z2785">
        <v>2019</v>
      </c>
      <c r="AA2785" t="s">
        <v>106</v>
      </c>
      <c r="AB2785">
        <v>0</v>
      </c>
      <c r="AC2785" t="s">
        <v>99</v>
      </c>
      <c r="AD2785">
        <v>180574849</v>
      </c>
      <c r="AE2785">
        <v>255</v>
      </c>
      <c r="AF2785" t="s">
        <v>438</v>
      </c>
      <c r="AG2785" t="s">
        <v>667</v>
      </c>
      <c r="AH2785">
        <v>33</v>
      </c>
      <c r="AI2785">
        <v>0.56000000000000005</v>
      </c>
      <c r="AJ2785">
        <v>0</v>
      </c>
      <c r="AK2785">
        <v>17</v>
      </c>
      <c r="AL2785">
        <v>0</v>
      </c>
      <c r="AM2785">
        <v>180569226</v>
      </c>
      <c r="AN2785">
        <v>180577624</v>
      </c>
      <c r="AO2785">
        <v>8399</v>
      </c>
      <c r="AP2785">
        <v>1</v>
      </c>
      <c r="AQ2785" t="s">
        <v>2602</v>
      </c>
      <c r="AR2785" t="s">
        <v>69</v>
      </c>
      <c r="AS2785" t="s">
        <v>2601</v>
      </c>
      <c r="AT2785" t="s">
        <v>2600</v>
      </c>
      <c r="AU2785">
        <v>5623</v>
      </c>
      <c r="AV2785">
        <v>89.473684210526301</v>
      </c>
      <c r="AW2785">
        <v>0</v>
      </c>
    </row>
    <row r="2786" spans="1:49" hidden="1">
      <c r="A2786" t="s">
        <v>104</v>
      </c>
      <c r="B2786" t="s">
        <v>105</v>
      </c>
      <c r="C2786">
        <v>19</v>
      </c>
      <c r="D2786" t="s">
        <v>51</v>
      </c>
      <c r="H2786" t="s">
        <v>52</v>
      </c>
      <c r="I2786" t="s">
        <v>53</v>
      </c>
      <c r="J2786" t="s">
        <v>54</v>
      </c>
      <c r="K2786" t="s">
        <v>55</v>
      </c>
      <c r="L2786" t="s">
        <v>53</v>
      </c>
      <c r="M2786" t="s">
        <v>53</v>
      </c>
      <c r="O2786" t="s">
        <v>56</v>
      </c>
      <c r="P2786" t="s">
        <v>57</v>
      </c>
      <c r="Q2786" t="s">
        <v>58</v>
      </c>
      <c r="R2786" t="s">
        <v>59</v>
      </c>
      <c r="S2786" t="s">
        <v>3</v>
      </c>
      <c r="V2786" t="s">
        <v>60</v>
      </c>
      <c r="W2786" t="s">
        <v>61</v>
      </c>
      <c r="X2786" t="s">
        <v>62</v>
      </c>
      <c r="Y2786" t="s">
        <v>63</v>
      </c>
      <c r="Z2786">
        <v>2019</v>
      </c>
      <c r="AA2786" t="s">
        <v>106</v>
      </c>
      <c r="AB2786">
        <v>0</v>
      </c>
      <c r="AC2786" t="s">
        <v>99</v>
      </c>
      <c r="AD2786">
        <v>180574853</v>
      </c>
      <c r="AE2786">
        <v>255</v>
      </c>
      <c r="AF2786" t="s">
        <v>438</v>
      </c>
      <c r="AG2786" t="s">
        <v>667</v>
      </c>
      <c r="AH2786">
        <v>33</v>
      </c>
      <c r="AI2786">
        <v>0.56000000000000005</v>
      </c>
      <c r="AJ2786">
        <v>0</v>
      </c>
      <c r="AK2786">
        <v>17</v>
      </c>
      <c r="AL2786">
        <v>0</v>
      </c>
      <c r="AM2786">
        <v>180569226</v>
      </c>
      <c r="AN2786">
        <v>180577624</v>
      </c>
      <c r="AO2786">
        <v>8399</v>
      </c>
      <c r="AP2786">
        <v>1</v>
      </c>
      <c r="AQ2786" t="s">
        <v>2602</v>
      </c>
      <c r="AR2786" t="s">
        <v>69</v>
      </c>
      <c r="AS2786" t="s">
        <v>2601</v>
      </c>
      <c r="AT2786" t="s">
        <v>2600</v>
      </c>
      <c r="AU2786">
        <v>5627</v>
      </c>
      <c r="AV2786">
        <v>89.473684210526301</v>
      </c>
      <c r="AW2786">
        <v>0</v>
      </c>
    </row>
    <row r="2787" spans="1:49" hidden="1">
      <c r="A2787" t="s">
        <v>104</v>
      </c>
      <c r="B2787" t="s">
        <v>105</v>
      </c>
      <c r="C2787">
        <v>19</v>
      </c>
      <c r="D2787" t="s">
        <v>51</v>
      </c>
      <c r="H2787" t="s">
        <v>52</v>
      </c>
      <c r="I2787" t="s">
        <v>53</v>
      </c>
      <c r="J2787" t="s">
        <v>54</v>
      </c>
      <c r="K2787" t="s">
        <v>55</v>
      </c>
      <c r="L2787" t="s">
        <v>53</v>
      </c>
      <c r="M2787" t="s">
        <v>53</v>
      </c>
      <c r="O2787" t="s">
        <v>56</v>
      </c>
      <c r="P2787" t="s">
        <v>57</v>
      </c>
      <c r="Q2787" t="s">
        <v>58</v>
      </c>
      <c r="R2787" t="s">
        <v>59</v>
      </c>
      <c r="S2787" t="s">
        <v>3</v>
      </c>
      <c r="V2787" t="s">
        <v>60</v>
      </c>
      <c r="W2787" t="s">
        <v>61</v>
      </c>
      <c r="X2787" t="s">
        <v>62</v>
      </c>
      <c r="Y2787" t="s">
        <v>63</v>
      </c>
      <c r="Z2787">
        <v>2019</v>
      </c>
      <c r="AA2787" t="s">
        <v>106</v>
      </c>
      <c r="AB2787">
        <v>0</v>
      </c>
      <c r="AC2787" t="s">
        <v>99</v>
      </c>
      <c r="AD2787">
        <v>180675483</v>
      </c>
      <c r="AE2787">
        <v>255</v>
      </c>
      <c r="AF2787" t="s">
        <v>438</v>
      </c>
      <c r="AG2787" t="s">
        <v>667</v>
      </c>
      <c r="AH2787">
        <v>33</v>
      </c>
      <c r="AI2787">
        <v>0.56000000000000005</v>
      </c>
      <c r="AJ2787">
        <v>0</v>
      </c>
      <c r="AK2787">
        <v>17</v>
      </c>
      <c r="AL2787">
        <v>0</v>
      </c>
      <c r="AM2787">
        <v>180679460</v>
      </c>
      <c r="AN2787">
        <v>180688867</v>
      </c>
      <c r="AO2787">
        <v>9408</v>
      </c>
      <c r="AP2787">
        <v>1</v>
      </c>
      <c r="AQ2787" t="s">
        <v>2599</v>
      </c>
      <c r="AR2787" t="s">
        <v>134</v>
      </c>
      <c r="AS2787" t="s">
        <v>2598</v>
      </c>
      <c r="AT2787" t="s">
        <v>2597</v>
      </c>
      <c r="AU2787">
        <v>-3977</v>
      </c>
      <c r="AV2787">
        <v>89.473684210526301</v>
      </c>
      <c r="AW2787">
        <v>0</v>
      </c>
    </row>
    <row r="2788" spans="1:49" hidden="1">
      <c r="A2788" t="s">
        <v>104</v>
      </c>
      <c r="B2788" t="s">
        <v>105</v>
      </c>
      <c r="C2788">
        <v>19</v>
      </c>
      <c r="D2788" t="s">
        <v>51</v>
      </c>
      <c r="H2788" t="s">
        <v>52</v>
      </c>
      <c r="I2788" t="s">
        <v>53</v>
      </c>
      <c r="J2788" t="s">
        <v>54</v>
      </c>
      <c r="K2788" t="s">
        <v>55</v>
      </c>
      <c r="L2788" t="s">
        <v>53</v>
      </c>
      <c r="M2788" t="s">
        <v>53</v>
      </c>
      <c r="O2788" t="s">
        <v>56</v>
      </c>
      <c r="P2788" t="s">
        <v>57</v>
      </c>
      <c r="Q2788" t="s">
        <v>58</v>
      </c>
      <c r="R2788" t="s">
        <v>59</v>
      </c>
      <c r="S2788" t="s">
        <v>3</v>
      </c>
      <c r="V2788" t="s">
        <v>60</v>
      </c>
      <c r="W2788" t="s">
        <v>61</v>
      </c>
      <c r="X2788" t="s">
        <v>62</v>
      </c>
      <c r="Y2788" t="s">
        <v>63</v>
      </c>
      <c r="Z2788">
        <v>2019</v>
      </c>
      <c r="AA2788" t="s">
        <v>106</v>
      </c>
      <c r="AB2788">
        <v>0</v>
      </c>
      <c r="AC2788" t="s">
        <v>99</v>
      </c>
      <c r="AD2788">
        <v>182985054</v>
      </c>
      <c r="AE2788">
        <v>255</v>
      </c>
      <c r="AF2788" t="s">
        <v>438</v>
      </c>
      <c r="AG2788" t="s">
        <v>667</v>
      </c>
      <c r="AH2788">
        <v>33</v>
      </c>
      <c r="AI2788">
        <v>0.56000000000000005</v>
      </c>
      <c r="AJ2788">
        <v>0</v>
      </c>
      <c r="AK2788">
        <v>17</v>
      </c>
      <c r="AL2788">
        <v>0</v>
      </c>
      <c r="AM2788">
        <v>182976276</v>
      </c>
      <c r="AN2788">
        <v>182976429</v>
      </c>
      <c r="AO2788">
        <v>154</v>
      </c>
      <c r="AP2788">
        <v>1</v>
      </c>
      <c r="AQ2788" t="s">
        <v>2596</v>
      </c>
      <c r="AR2788" t="s">
        <v>147</v>
      </c>
      <c r="AS2788" t="s">
        <v>2595</v>
      </c>
      <c r="AT2788" t="s">
        <v>2594</v>
      </c>
      <c r="AU2788">
        <v>8778</v>
      </c>
      <c r="AV2788">
        <v>89.473684210526301</v>
      </c>
      <c r="AW2788">
        <v>0</v>
      </c>
    </row>
    <row r="2789" spans="1:49" hidden="1">
      <c r="A2789" t="s">
        <v>104</v>
      </c>
      <c r="B2789" t="s">
        <v>105</v>
      </c>
      <c r="C2789">
        <v>19</v>
      </c>
      <c r="D2789" t="s">
        <v>51</v>
      </c>
      <c r="H2789" t="s">
        <v>52</v>
      </c>
      <c r="I2789" t="s">
        <v>53</v>
      </c>
      <c r="J2789" t="s">
        <v>54</v>
      </c>
      <c r="K2789" t="s">
        <v>55</v>
      </c>
      <c r="L2789" t="s">
        <v>53</v>
      </c>
      <c r="M2789" t="s">
        <v>53</v>
      </c>
      <c r="O2789" t="s">
        <v>56</v>
      </c>
      <c r="P2789" t="s">
        <v>57</v>
      </c>
      <c r="Q2789" t="s">
        <v>58</v>
      </c>
      <c r="R2789" t="s">
        <v>59</v>
      </c>
      <c r="S2789" t="s">
        <v>3</v>
      </c>
      <c r="V2789" t="s">
        <v>60</v>
      </c>
      <c r="W2789" t="s">
        <v>61</v>
      </c>
      <c r="X2789" t="s">
        <v>62</v>
      </c>
      <c r="Y2789" t="s">
        <v>63</v>
      </c>
      <c r="Z2789">
        <v>2019</v>
      </c>
      <c r="AA2789" t="s">
        <v>106</v>
      </c>
      <c r="AB2789">
        <v>0</v>
      </c>
      <c r="AC2789" t="s">
        <v>99</v>
      </c>
      <c r="AD2789">
        <v>182985058</v>
      </c>
      <c r="AE2789">
        <v>255</v>
      </c>
      <c r="AF2789" t="s">
        <v>438</v>
      </c>
      <c r="AG2789" t="s">
        <v>667</v>
      </c>
      <c r="AH2789">
        <v>33</v>
      </c>
      <c r="AI2789">
        <v>0.56000000000000005</v>
      </c>
      <c r="AJ2789">
        <v>0</v>
      </c>
      <c r="AK2789">
        <v>17</v>
      </c>
      <c r="AL2789">
        <v>0</v>
      </c>
      <c r="AM2789">
        <v>182976276</v>
      </c>
      <c r="AN2789">
        <v>182976429</v>
      </c>
      <c r="AO2789">
        <v>154</v>
      </c>
      <c r="AP2789">
        <v>1</v>
      </c>
      <c r="AQ2789" t="s">
        <v>2596</v>
      </c>
      <c r="AR2789" t="s">
        <v>147</v>
      </c>
      <c r="AS2789" t="s">
        <v>2595</v>
      </c>
      <c r="AT2789" t="s">
        <v>2594</v>
      </c>
      <c r="AU2789">
        <v>8782</v>
      </c>
      <c r="AV2789">
        <v>89.473684210526301</v>
      </c>
      <c r="AW2789">
        <v>0</v>
      </c>
    </row>
    <row r="2790" spans="1:49" hidden="1">
      <c r="A2790" t="s">
        <v>104</v>
      </c>
      <c r="B2790" t="s">
        <v>105</v>
      </c>
      <c r="C2790">
        <v>19</v>
      </c>
      <c r="D2790" t="s">
        <v>51</v>
      </c>
      <c r="H2790" t="s">
        <v>52</v>
      </c>
      <c r="I2790" t="s">
        <v>53</v>
      </c>
      <c r="J2790" t="s">
        <v>54</v>
      </c>
      <c r="K2790" t="s">
        <v>55</v>
      </c>
      <c r="L2790" t="s">
        <v>53</v>
      </c>
      <c r="M2790" t="s">
        <v>53</v>
      </c>
      <c r="O2790" t="s">
        <v>56</v>
      </c>
      <c r="P2790" t="s">
        <v>57</v>
      </c>
      <c r="Q2790" t="s">
        <v>58</v>
      </c>
      <c r="R2790" t="s">
        <v>59</v>
      </c>
      <c r="S2790" t="s">
        <v>3</v>
      </c>
      <c r="V2790" t="s">
        <v>60</v>
      </c>
      <c r="W2790" t="s">
        <v>61</v>
      </c>
      <c r="X2790" t="s">
        <v>62</v>
      </c>
      <c r="Y2790" t="s">
        <v>63</v>
      </c>
      <c r="Z2790">
        <v>2019</v>
      </c>
      <c r="AA2790" t="s">
        <v>106</v>
      </c>
      <c r="AB2790">
        <v>16</v>
      </c>
      <c r="AC2790" t="s">
        <v>99</v>
      </c>
      <c r="AD2790">
        <v>183888826</v>
      </c>
      <c r="AE2790">
        <v>255</v>
      </c>
      <c r="AF2790" t="s">
        <v>378</v>
      </c>
      <c r="AG2790" t="s">
        <v>663</v>
      </c>
      <c r="AH2790">
        <v>33</v>
      </c>
      <c r="AI2790">
        <v>0.56000000000000005</v>
      </c>
      <c r="AJ2790">
        <v>0</v>
      </c>
      <c r="AK2790">
        <v>17</v>
      </c>
      <c r="AL2790">
        <v>0</v>
      </c>
      <c r="AM2790">
        <v>183918130</v>
      </c>
      <c r="AN2790">
        <v>183918276</v>
      </c>
      <c r="AO2790">
        <v>147</v>
      </c>
      <c r="AP2790">
        <v>1</v>
      </c>
      <c r="AQ2790" t="s">
        <v>2593</v>
      </c>
      <c r="AR2790" t="s">
        <v>81</v>
      </c>
      <c r="AS2790" t="s">
        <v>2592</v>
      </c>
      <c r="AT2790" t="s">
        <v>2591</v>
      </c>
      <c r="AU2790">
        <v>-29304</v>
      </c>
      <c r="AV2790">
        <v>89.473684210526301</v>
      </c>
      <c r="AW2790">
        <v>0</v>
      </c>
    </row>
    <row r="2791" spans="1:49" hidden="1">
      <c r="A2791" t="s">
        <v>104</v>
      </c>
      <c r="B2791" t="s">
        <v>105</v>
      </c>
      <c r="C2791">
        <v>19</v>
      </c>
      <c r="D2791" t="s">
        <v>51</v>
      </c>
      <c r="H2791" t="s">
        <v>52</v>
      </c>
      <c r="I2791" t="s">
        <v>53</v>
      </c>
      <c r="J2791" t="s">
        <v>54</v>
      </c>
      <c r="K2791" t="s">
        <v>55</v>
      </c>
      <c r="L2791" t="s">
        <v>53</v>
      </c>
      <c r="M2791" t="s">
        <v>53</v>
      </c>
      <c r="O2791" t="s">
        <v>56</v>
      </c>
      <c r="P2791" t="s">
        <v>57</v>
      </c>
      <c r="Q2791" t="s">
        <v>58</v>
      </c>
      <c r="R2791" t="s">
        <v>59</v>
      </c>
      <c r="S2791" t="s">
        <v>3</v>
      </c>
      <c r="V2791" t="s">
        <v>60</v>
      </c>
      <c r="W2791" t="s">
        <v>61</v>
      </c>
      <c r="X2791" t="s">
        <v>62</v>
      </c>
      <c r="Y2791" t="s">
        <v>63</v>
      </c>
      <c r="Z2791">
        <v>2019</v>
      </c>
      <c r="AA2791" t="s">
        <v>106</v>
      </c>
      <c r="AB2791">
        <v>0</v>
      </c>
      <c r="AC2791" t="s">
        <v>99</v>
      </c>
      <c r="AD2791">
        <v>184736304</v>
      </c>
      <c r="AE2791">
        <v>255</v>
      </c>
      <c r="AF2791" t="s">
        <v>373</v>
      </c>
      <c r="AG2791" t="s">
        <v>885</v>
      </c>
      <c r="AH2791">
        <v>33</v>
      </c>
      <c r="AI2791">
        <v>0.56000000000000005</v>
      </c>
      <c r="AJ2791">
        <v>0</v>
      </c>
      <c r="AK2791">
        <v>17</v>
      </c>
      <c r="AL2791">
        <v>0</v>
      </c>
      <c r="AM2791">
        <v>184736977</v>
      </c>
      <c r="AN2791">
        <v>184739520</v>
      </c>
      <c r="AO2791">
        <v>2544</v>
      </c>
      <c r="AP2791">
        <v>1</v>
      </c>
      <c r="AQ2791" t="s">
        <v>2590</v>
      </c>
      <c r="AR2791" t="s">
        <v>147</v>
      </c>
      <c r="AS2791" t="s">
        <v>2589</v>
      </c>
      <c r="AT2791" t="s">
        <v>2588</v>
      </c>
      <c r="AU2791">
        <v>-673</v>
      </c>
      <c r="AV2791">
        <v>89.473684210526301</v>
      </c>
      <c r="AW2791">
        <v>0</v>
      </c>
    </row>
    <row r="2792" spans="1:49" hidden="1">
      <c r="A2792" t="s">
        <v>104</v>
      </c>
      <c r="B2792" t="s">
        <v>105</v>
      </c>
      <c r="C2792">
        <v>19</v>
      </c>
      <c r="D2792" t="s">
        <v>51</v>
      </c>
      <c r="H2792" t="s">
        <v>52</v>
      </c>
      <c r="I2792" t="s">
        <v>53</v>
      </c>
      <c r="J2792" t="s">
        <v>54</v>
      </c>
      <c r="K2792" t="s">
        <v>55</v>
      </c>
      <c r="L2792" t="s">
        <v>53</v>
      </c>
      <c r="M2792" t="s">
        <v>53</v>
      </c>
      <c r="O2792" t="s">
        <v>56</v>
      </c>
      <c r="P2792" t="s">
        <v>57</v>
      </c>
      <c r="Q2792" t="s">
        <v>58</v>
      </c>
      <c r="R2792" t="s">
        <v>59</v>
      </c>
      <c r="S2792" t="s">
        <v>3</v>
      </c>
      <c r="V2792" t="s">
        <v>60</v>
      </c>
      <c r="W2792" t="s">
        <v>61</v>
      </c>
      <c r="X2792" t="s">
        <v>62</v>
      </c>
      <c r="Y2792" t="s">
        <v>63</v>
      </c>
      <c r="Z2792">
        <v>2019</v>
      </c>
      <c r="AA2792" t="s">
        <v>106</v>
      </c>
      <c r="AB2792">
        <v>16</v>
      </c>
      <c r="AC2792" t="s">
        <v>99</v>
      </c>
      <c r="AD2792">
        <v>185521765</v>
      </c>
      <c r="AE2792">
        <v>255</v>
      </c>
      <c r="AF2792" t="s">
        <v>378</v>
      </c>
      <c r="AG2792" t="s">
        <v>663</v>
      </c>
      <c r="AH2792">
        <v>33</v>
      </c>
      <c r="AI2792">
        <v>0.56000000000000005</v>
      </c>
      <c r="AJ2792">
        <v>0</v>
      </c>
      <c r="AK2792">
        <v>17</v>
      </c>
      <c r="AL2792">
        <v>0</v>
      </c>
      <c r="AM2792">
        <v>185497388</v>
      </c>
      <c r="AN2792">
        <v>185498017</v>
      </c>
      <c r="AO2792">
        <v>630</v>
      </c>
      <c r="AP2792">
        <v>1</v>
      </c>
      <c r="AQ2792" t="s">
        <v>2587</v>
      </c>
      <c r="AR2792" t="s">
        <v>2586</v>
      </c>
      <c r="AS2792" t="s">
        <v>2585</v>
      </c>
      <c r="AT2792" t="s">
        <v>2584</v>
      </c>
      <c r="AU2792">
        <v>24377</v>
      </c>
      <c r="AV2792">
        <v>89.473684210526301</v>
      </c>
      <c r="AW2792">
        <v>0</v>
      </c>
    </row>
    <row r="2793" spans="1:49" hidden="1">
      <c r="A2793" t="s">
        <v>104</v>
      </c>
      <c r="B2793" t="s">
        <v>105</v>
      </c>
      <c r="C2793">
        <v>19</v>
      </c>
      <c r="D2793" t="s">
        <v>51</v>
      </c>
      <c r="H2793" t="s">
        <v>52</v>
      </c>
      <c r="I2793" t="s">
        <v>53</v>
      </c>
      <c r="J2793" t="s">
        <v>54</v>
      </c>
      <c r="K2793" t="s">
        <v>55</v>
      </c>
      <c r="L2793" t="s">
        <v>53</v>
      </c>
      <c r="M2793" t="s">
        <v>53</v>
      </c>
      <c r="O2793" t="s">
        <v>56</v>
      </c>
      <c r="P2793" t="s">
        <v>57</v>
      </c>
      <c r="Q2793" t="s">
        <v>58</v>
      </c>
      <c r="R2793" t="s">
        <v>59</v>
      </c>
      <c r="S2793" t="s">
        <v>3</v>
      </c>
      <c r="V2793" t="s">
        <v>60</v>
      </c>
      <c r="W2793" t="s">
        <v>61</v>
      </c>
      <c r="X2793" t="s">
        <v>62</v>
      </c>
      <c r="Y2793" t="s">
        <v>63</v>
      </c>
      <c r="Z2793">
        <v>2019</v>
      </c>
      <c r="AA2793" t="s">
        <v>106</v>
      </c>
      <c r="AB2793">
        <v>16</v>
      </c>
      <c r="AC2793" t="s">
        <v>99</v>
      </c>
      <c r="AD2793">
        <v>185521769</v>
      </c>
      <c r="AE2793">
        <v>255</v>
      </c>
      <c r="AF2793" t="s">
        <v>378</v>
      </c>
      <c r="AG2793" t="s">
        <v>663</v>
      </c>
      <c r="AH2793">
        <v>33</v>
      </c>
      <c r="AI2793">
        <v>0.56000000000000005</v>
      </c>
      <c r="AJ2793">
        <v>0</v>
      </c>
      <c r="AK2793">
        <v>17</v>
      </c>
      <c r="AL2793">
        <v>0</v>
      </c>
      <c r="AM2793">
        <v>185497388</v>
      </c>
      <c r="AN2793">
        <v>185498017</v>
      </c>
      <c r="AO2793">
        <v>630</v>
      </c>
      <c r="AP2793">
        <v>1</v>
      </c>
      <c r="AQ2793" t="s">
        <v>2587</v>
      </c>
      <c r="AR2793" t="s">
        <v>2586</v>
      </c>
      <c r="AS2793" t="s">
        <v>2585</v>
      </c>
      <c r="AT2793" t="s">
        <v>2584</v>
      </c>
      <c r="AU2793">
        <v>24381</v>
      </c>
      <c r="AV2793">
        <v>89.473684210526301</v>
      </c>
      <c r="AW2793">
        <v>0</v>
      </c>
    </row>
    <row r="2794" spans="1:49" hidden="1">
      <c r="A2794" t="s">
        <v>104</v>
      </c>
      <c r="B2794" t="s">
        <v>105</v>
      </c>
      <c r="C2794">
        <v>19</v>
      </c>
      <c r="D2794" t="s">
        <v>51</v>
      </c>
      <c r="H2794" t="s">
        <v>52</v>
      </c>
      <c r="I2794" t="s">
        <v>53</v>
      </c>
      <c r="J2794" t="s">
        <v>54</v>
      </c>
      <c r="K2794" t="s">
        <v>55</v>
      </c>
      <c r="L2794" t="s">
        <v>53</v>
      </c>
      <c r="M2794" t="s">
        <v>53</v>
      </c>
      <c r="O2794" t="s">
        <v>56</v>
      </c>
      <c r="P2794" t="s">
        <v>57</v>
      </c>
      <c r="Q2794" t="s">
        <v>58</v>
      </c>
      <c r="R2794" t="s">
        <v>59</v>
      </c>
      <c r="S2794" t="s">
        <v>3</v>
      </c>
      <c r="V2794" t="s">
        <v>60</v>
      </c>
      <c r="W2794" t="s">
        <v>61</v>
      </c>
      <c r="X2794" t="s">
        <v>62</v>
      </c>
      <c r="Y2794" t="s">
        <v>63</v>
      </c>
      <c r="Z2794">
        <v>2019</v>
      </c>
      <c r="AA2794" t="s">
        <v>106</v>
      </c>
      <c r="AB2794">
        <v>16</v>
      </c>
      <c r="AC2794" t="s">
        <v>99</v>
      </c>
      <c r="AD2794">
        <v>187654610</v>
      </c>
      <c r="AE2794">
        <v>255</v>
      </c>
      <c r="AF2794" t="s">
        <v>378</v>
      </c>
      <c r="AG2794" t="s">
        <v>663</v>
      </c>
      <c r="AH2794">
        <v>33</v>
      </c>
      <c r="AI2794">
        <v>0.56000000000000005</v>
      </c>
      <c r="AJ2794">
        <v>0</v>
      </c>
      <c r="AK2794">
        <v>17</v>
      </c>
      <c r="AL2794">
        <v>0</v>
      </c>
      <c r="AM2794">
        <v>187616852</v>
      </c>
      <c r="AN2794">
        <v>187651824</v>
      </c>
      <c r="AO2794">
        <v>34973</v>
      </c>
      <c r="AP2794">
        <v>2</v>
      </c>
      <c r="AQ2794" t="s">
        <v>2583</v>
      </c>
      <c r="AR2794" t="s">
        <v>170</v>
      </c>
      <c r="AS2794" t="s">
        <v>2582</v>
      </c>
      <c r="AT2794" t="s">
        <v>2581</v>
      </c>
      <c r="AU2794">
        <v>-2786</v>
      </c>
      <c r="AV2794">
        <v>89.473684210526301</v>
      </c>
      <c r="AW2794">
        <v>0</v>
      </c>
    </row>
    <row r="2795" spans="1:49" hidden="1">
      <c r="A2795" t="s">
        <v>104</v>
      </c>
      <c r="B2795" t="s">
        <v>105</v>
      </c>
      <c r="C2795">
        <v>19</v>
      </c>
      <c r="D2795" t="s">
        <v>51</v>
      </c>
      <c r="H2795" t="s">
        <v>52</v>
      </c>
      <c r="I2795" t="s">
        <v>53</v>
      </c>
      <c r="J2795" t="s">
        <v>54</v>
      </c>
      <c r="K2795" t="s">
        <v>55</v>
      </c>
      <c r="L2795" t="s">
        <v>53</v>
      </c>
      <c r="M2795" t="s">
        <v>53</v>
      </c>
      <c r="O2795" t="s">
        <v>56</v>
      </c>
      <c r="P2795" t="s">
        <v>57</v>
      </c>
      <c r="Q2795" t="s">
        <v>58</v>
      </c>
      <c r="R2795" t="s">
        <v>59</v>
      </c>
      <c r="S2795" t="s">
        <v>3</v>
      </c>
      <c r="V2795" t="s">
        <v>60</v>
      </c>
      <c r="W2795" t="s">
        <v>61</v>
      </c>
      <c r="X2795" t="s">
        <v>62</v>
      </c>
      <c r="Y2795" t="s">
        <v>63</v>
      </c>
      <c r="Z2795">
        <v>2019</v>
      </c>
      <c r="AA2795" t="s">
        <v>106</v>
      </c>
      <c r="AB2795">
        <v>16</v>
      </c>
      <c r="AC2795" t="s">
        <v>99</v>
      </c>
      <c r="AD2795">
        <v>187654614</v>
      </c>
      <c r="AE2795">
        <v>255</v>
      </c>
      <c r="AF2795" t="s">
        <v>378</v>
      </c>
      <c r="AG2795" t="s">
        <v>663</v>
      </c>
      <c r="AH2795">
        <v>33</v>
      </c>
      <c r="AI2795">
        <v>0.56000000000000005</v>
      </c>
      <c r="AJ2795">
        <v>0</v>
      </c>
      <c r="AK2795">
        <v>17</v>
      </c>
      <c r="AL2795">
        <v>0</v>
      </c>
      <c r="AM2795">
        <v>187616852</v>
      </c>
      <c r="AN2795">
        <v>187651824</v>
      </c>
      <c r="AO2795">
        <v>34973</v>
      </c>
      <c r="AP2795">
        <v>2</v>
      </c>
      <c r="AQ2795" t="s">
        <v>2583</v>
      </c>
      <c r="AR2795" t="s">
        <v>170</v>
      </c>
      <c r="AS2795" t="s">
        <v>2582</v>
      </c>
      <c r="AT2795" t="s">
        <v>2581</v>
      </c>
      <c r="AU2795">
        <v>-2790</v>
      </c>
      <c r="AV2795">
        <v>89.473684210526301</v>
      </c>
      <c r="AW2795">
        <v>0</v>
      </c>
    </row>
    <row r="2796" spans="1:49" hidden="1">
      <c r="A2796" t="s">
        <v>104</v>
      </c>
      <c r="B2796" t="s">
        <v>105</v>
      </c>
      <c r="C2796">
        <v>19</v>
      </c>
      <c r="D2796" t="s">
        <v>51</v>
      </c>
      <c r="H2796" t="s">
        <v>52</v>
      </c>
      <c r="I2796" t="s">
        <v>53</v>
      </c>
      <c r="J2796" t="s">
        <v>54</v>
      </c>
      <c r="K2796" t="s">
        <v>55</v>
      </c>
      <c r="L2796" t="s">
        <v>53</v>
      </c>
      <c r="M2796" t="s">
        <v>53</v>
      </c>
      <c r="O2796" t="s">
        <v>56</v>
      </c>
      <c r="P2796" t="s">
        <v>57</v>
      </c>
      <c r="Q2796" t="s">
        <v>58</v>
      </c>
      <c r="R2796" t="s">
        <v>59</v>
      </c>
      <c r="S2796" t="s">
        <v>3</v>
      </c>
      <c r="V2796" t="s">
        <v>60</v>
      </c>
      <c r="W2796" t="s">
        <v>61</v>
      </c>
      <c r="X2796" t="s">
        <v>62</v>
      </c>
      <c r="Y2796" t="s">
        <v>63</v>
      </c>
      <c r="Z2796">
        <v>2019</v>
      </c>
      <c r="AA2796" t="s">
        <v>106</v>
      </c>
      <c r="AB2796">
        <v>16</v>
      </c>
      <c r="AC2796" t="s">
        <v>99</v>
      </c>
      <c r="AD2796">
        <v>187654618</v>
      </c>
      <c r="AE2796">
        <v>255</v>
      </c>
      <c r="AF2796" t="s">
        <v>378</v>
      </c>
      <c r="AG2796" t="s">
        <v>663</v>
      </c>
      <c r="AH2796">
        <v>33</v>
      </c>
      <c r="AI2796">
        <v>0.56000000000000005</v>
      </c>
      <c r="AJ2796">
        <v>0</v>
      </c>
      <c r="AK2796">
        <v>17</v>
      </c>
      <c r="AL2796">
        <v>0</v>
      </c>
      <c r="AM2796">
        <v>187616852</v>
      </c>
      <c r="AN2796">
        <v>187651824</v>
      </c>
      <c r="AO2796">
        <v>34973</v>
      </c>
      <c r="AP2796">
        <v>2</v>
      </c>
      <c r="AQ2796" t="s">
        <v>2583</v>
      </c>
      <c r="AR2796" t="s">
        <v>170</v>
      </c>
      <c r="AS2796" t="s">
        <v>2582</v>
      </c>
      <c r="AT2796" t="s">
        <v>2581</v>
      </c>
      <c r="AU2796">
        <v>-2794</v>
      </c>
      <c r="AV2796">
        <v>89.473684210526301</v>
      </c>
      <c r="AW2796">
        <v>0</v>
      </c>
    </row>
    <row r="2797" spans="1:49" hidden="1">
      <c r="A2797" t="s">
        <v>104</v>
      </c>
      <c r="B2797" t="s">
        <v>105</v>
      </c>
      <c r="C2797">
        <v>19</v>
      </c>
      <c r="D2797" t="s">
        <v>51</v>
      </c>
      <c r="H2797" t="s">
        <v>52</v>
      </c>
      <c r="I2797" t="s">
        <v>53</v>
      </c>
      <c r="J2797" t="s">
        <v>54</v>
      </c>
      <c r="K2797" t="s">
        <v>55</v>
      </c>
      <c r="L2797" t="s">
        <v>53</v>
      </c>
      <c r="M2797" t="s">
        <v>53</v>
      </c>
      <c r="O2797" t="s">
        <v>56</v>
      </c>
      <c r="P2797" t="s">
        <v>57</v>
      </c>
      <c r="Q2797" t="s">
        <v>58</v>
      </c>
      <c r="R2797" t="s">
        <v>59</v>
      </c>
      <c r="S2797" t="s">
        <v>3</v>
      </c>
      <c r="V2797" t="s">
        <v>60</v>
      </c>
      <c r="W2797" t="s">
        <v>61</v>
      </c>
      <c r="X2797" t="s">
        <v>62</v>
      </c>
      <c r="Y2797" t="s">
        <v>63</v>
      </c>
      <c r="Z2797">
        <v>2019</v>
      </c>
      <c r="AA2797" t="s">
        <v>106</v>
      </c>
      <c r="AB2797">
        <v>16</v>
      </c>
      <c r="AC2797" t="s">
        <v>99</v>
      </c>
      <c r="AD2797">
        <v>187654622</v>
      </c>
      <c r="AE2797">
        <v>255</v>
      </c>
      <c r="AF2797" t="s">
        <v>378</v>
      </c>
      <c r="AG2797" t="s">
        <v>663</v>
      </c>
      <c r="AH2797">
        <v>33</v>
      </c>
      <c r="AI2797">
        <v>0.56000000000000005</v>
      </c>
      <c r="AJ2797">
        <v>0</v>
      </c>
      <c r="AK2797">
        <v>17</v>
      </c>
      <c r="AL2797">
        <v>0</v>
      </c>
      <c r="AM2797">
        <v>187616852</v>
      </c>
      <c r="AN2797">
        <v>187651824</v>
      </c>
      <c r="AO2797">
        <v>34973</v>
      </c>
      <c r="AP2797">
        <v>2</v>
      </c>
      <c r="AQ2797" t="s">
        <v>2583</v>
      </c>
      <c r="AR2797" t="s">
        <v>170</v>
      </c>
      <c r="AS2797" t="s">
        <v>2582</v>
      </c>
      <c r="AT2797" t="s">
        <v>2581</v>
      </c>
      <c r="AU2797">
        <v>-2798</v>
      </c>
      <c r="AV2797">
        <v>89.473684210526301</v>
      </c>
      <c r="AW2797">
        <v>0</v>
      </c>
    </row>
    <row r="2798" spans="1:49" hidden="1">
      <c r="A2798" t="s">
        <v>104</v>
      </c>
      <c r="B2798" t="s">
        <v>105</v>
      </c>
      <c r="C2798">
        <v>19</v>
      </c>
      <c r="D2798" t="s">
        <v>51</v>
      </c>
      <c r="H2798" t="s">
        <v>52</v>
      </c>
      <c r="I2798" t="s">
        <v>53</v>
      </c>
      <c r="J2798" t="s">
        <v>54</v>
      </c>
      <c r="K2798" t="s">
        <v>55</v>
      </c>
      <c r="L2798" t="s">
        <v>53</v>
      </c>
      <c r="M2798" t="s">
        <v>53</v>
      </c>
      <c r="O2798" t="s">
        <v>56</v>
      </c>
      <c r="P2798" t="s">
        <v>57</v>
      </c>
      <c r="Q2798" t="s">
        <v>58</v>
      </c>
      <c r="R2798" t="s">
        <v>59</v>
      </c>
      <c r="S2798" t="s">
        <v>3</v>
      </c>
      <c r="V2798" t="s">
        <v>60</v>
      </c>
      <c r="W2798" t="s">
        <v>61</v>
      </c>
      <c r="X2798" t="s">
        <v>62</v>
      </c>
      <c r="Y2798" t="s">
        <v>63</v>
      </c>
      <c r="Z2798">
        <v>2019</v>
      </c>
      <c r="AA2798" t="s">
        <v>106</v>
      </c>
      <c r="AB2798">
        <v>16</v>
      </c>
      <c r="AC2798" t="s">
        <v>99</v>
      </c>
      <c r="AD2798">
        <v>187654626</v>
      </c>
      <c r="AE2798">
        <v>255</v>
      </c>
      <c r="AF2798" t="s">
        <v>378</v>
      </c>
      <c r="AG2798" t="s">
        <v>663</v>
      </c>
      <c r="AH2798">
        <v>33</v>
      </c>
      <c r="AI2798">
        <v>0.56000000000000005</v>
      </c>
      <c r="AJ2798">
        <v>0</v>
      </c>
      <c r="AK2798">
        <v>17</v>
      </c>
      <c r="AL2798">
        <v>0</v>
      </c>
      <c r="AM2798">
        <v>187616852</v>
      </c>
      <c r="AN2798">
        <v>187651824</v>
      </c>
      <c r="AO2798">
        <v>34973</v>
      </c>
      <c r="AP2798">
        <v>2</v>
      </c>
      <c r="AQ2798" t="s">
        <v>2583</v>
      </c>
      <c r="AR2798" t="s">
        <v>170</v>
      </c>
      <c r="AS2798" t="s">
        <v>2582</v>
      </c>
      <c r="AT2798" t="s">
        <v>2581</v>
      </c>
      <c r="AU2798">
        <v>-2802</v>
      </c>
      <c r="AV2798">
        <v>89.473684210526301</v>
      </c>
      <c r="AW2798">
        <v>0</v>
      </c>
    </row>
    <row r="2799" spans="1:49" hidden="1">
      <c r="A2799" t="s">
        <v>104</v>
      </c>
      <c r="B2799" t="s">
        <v>105</v>
      </c>
      <c r="C2799">
        <v>19</v>
      </c>
      <c r="D2799" t="s">
        <v>51</v>
      </c>
      <c r="H2799" t="s">
        <v>52</v>
      </c>
      <c r="I2799" t="s">
        <v>53</v>
      </c>
      <c r="J2799" t="s">
        <v>54</v>
      </c>
      <c r="K2799" t="s">
        <v>55</v>
      </c>
      <c r="L2799" t="s">
        <v>53</v>
      </c>
      <c r="M2799" t="s">
        <v>53</v>
      </c>
      <c r="O2799" t="s">
        <v>56</v>
      </c>
      <c r="P2799" t="s">
        <v>57</v>
      </c>
      <c r="Q2799" t="s">
        <v>58</v>
      </c>
      <c r="R2799" t="s">
        <v>59</v>
      </c>
      <c r="S2799" t="s">
        <v>3</v>
      </c>
      <c r="V2799" t="s">
        <v>60</v>
      </c>
      <c r="W2799" t="s">
        <v>61</v>
      </c>
      <c r="X2799" t="s">
        <v>62</v>
      </c>
      <c r="Y2799" t="s">
        <v>63</v>
      </c>
      <c r="Z2799">
        <v>2019</v>
      </c>
      <c r="AA2799" t="s">
        <v>106</v>
      </c>
      <c r="AB2799">
        <v>16</v>
      </c>
      <c r="AC2799" t="s">
        <v>99</v>
      </c>
      <c r="AD2799">
        <v>187912149</v>
      </c>
      <c r="AE2799">
        <v>255</v>
      </c>
      <c r="AF2799" t="s">
        <v>378</v>
      </c>
      <c r="AG2799" t="s">
        <v>663</v>
      </c>
      <c r="AH2799">
        <v>33</v>
      </c>
      <c r="AI2799">
        <v>0.56000000000000005</v>
      </c>
      <c r="AJ2799">
        <v>0</v>
      </c>
      <c r="AK2799">
        <v>17</v>
      </c>
      <c r="AL2799">
        <v>0</v>
      </c>
      <c r="AM2799">
        <v>187997827</v>
      </c>
      <c r="AN2799">
        <v>188214885</v>
      </c>
      <c r="AO2799">
        <v>217059</v>
      </c>
      <c r="AP2799">
        <v>1</v>
      </c>
      <c r="AQ2799" t="s">
        <v>2580</v>
      </c>
      <c r="AR2799" t="s">
        <v>69</v>
      </c>
      <c r="AS2799" t="s">
        <v>2579</v>
      </c>
      <c r="AT2799" t="s">
        <v>2578</v>
      </c>
      <c r="AU2799">
        <v>-85678</v>
      </c>
      <c r="AV2799">
        <v>89.473684210526301</v>
      </c>
      <c r="AW2799">
        <v>0</v>
      </c>
    </row>
    <row r="2800" spans="1:49" hidden="1">
      <c r="A2800" t="s">
        <v>104</v>
      </c>
      <c r="B2800" t="s">
        <v>105</v>
      </c>
      <c r="C2800">
        <v>19</v>
      </c>
      <c r="D2800" t="s">
        <v>51</v>
      </c>
      <c r="H2800" t="s">
        <v>52</v>
      </c>
      <c r="I2800" t="s">
        <v>53</v>
      </c>
      <c r="J2800" t="s">
        <v>54</v>
      </c>
      <c r="K2800" t="s">
        <v>55</v>
      </c>
      <c r="L2800" t="s">
        <v>53</v>
      </c>
      <c r="M2800" t="s">
        <v>53</v>
      </c>
      <c r="O2800" t="s">
        <v>56</v>
      </c>
      <c r="P2800" t="s">
        <v>57</v>
      </c>
      <c r="Q2800" t="s">
        <v>58</v>
      </c>
      <c r="R2800" t="s">
        <v>59</v>
      </c>
      <c r="S2800" t="s">
        <v>3</v>
      </c>
      <c r="V2800" t="s">
        <v>60</v>
      </c>
      <c r="W2800" t="s">
        <v>61</v>
      </c>
      <c r="X2800" t="s">
        <v>62</v>
      </c>
      <c r="Y2800" t="s">
        <v>63</v>
      </c>
      <c r="Z2800">
        <v>2019</v>
      </c>
      <c r="AA2800" t="s">
        <v>106</v>
      </c>
      <c r="AB2800">
        <v>16</v>
      </c>
      <c r="AC2800" t="s">
        <v>99</v>
      </c>
      <c r="AD2800">
        <v>187912153</v>
      </c>
      <c r="AE2800">
        <v>255</v>
      </c>
      <c r="AF2800" t="s">
        <v>378</v>
      </c>
      <c r="AG2800" t="s">
        <v>663</v>
      </c>
      <c r="AH2800">
        <v>33</v>
      </c>
      <c r="AI2800">
        <v>0.56000000000000005</v>
      </c>
      <c r="AJ2800">
        <v>0</v>
      </c>
      <c r="AK2800">
        <v>17</v>
      </c>
      <c r="AL2800">
        <v>0</v>
      </c>
      <c r="AM2800">
        <v>187997827</v>
      </c>
      <c r="AN2800">
        <v>188214885</v>
      </c>
      <c r="AO2800">
        <v>217059</v>
      </c>
      <c r="AP2800">
        <v>1</v>
      </c>
      <c r="AQ2800" t="s">
        <v>2580</v>
      </c>
      <c r="AR2800" t="s">
        <v>69</v>
      </c>
      <c r="AS2800" t="s">
        <v>2579</v>
      </c>
      <c r="AT2800" t="s">
        <v>2578</v>
      </c>
      <c r="AU2800">
        <v>-85674</v>
      </c>
      <c r="AV2800">
        <v>89.473684210526301</v>
      </c>
      <c r="AW2800">
        <v>0</v>
      </c>
    </row>
    <row r="2801" spans="1:49" hidden="1">
      <c r="A2801" t="s">
        <v>104</v>
      </c>
      <c r="B2801" t="s">
        <v>105</v>
      </c>
      <c r="C2801">
        <v>19</v>
      </c>
      <c r="D2801" t="s">
        <v>51</v>
      </c>
      <c r="H2801" t="s">
        <v>52</v>
      </c>
      <c r="I2801" t="s">
        <v>53</v>
      </c>
      <c r="J2801" t="s">
        <v>54</v>
      </c>
      <c r="K2801" t="s">
        <v>55</v>
      </c>
      <c r="L2801" t="s">
        <v>53</v>
      </c>
      <c r="M2801" t="s">
        <v>53</v>
      </c>
      <c r="O2801" t="s">
        <v>56</v>
      </c>
      <c r="P2801" t="s">
        <v>57</v>
      </c>
      <c r="Q2801" t="s">
        <v>58</v>
      </c>
      <c r="R2801" t="s">
        <v>59</v>
      </c>
      <c r="S2801" t="s">
        <v>3</v>
      </c>
      <c r="V2801" t="s">
        <v>60</v>
      </c>
      <c r="W2801" t="s">
        <v>61</v>
      </c>
      <c r="X2801" t="s">
        <v>62</v>
      </c>
      <c r="Y2801" t="s">
        <v>63</v>
      </c>
      <c r="Z2801">
        <v>2019</v>
      </c>
      <c r="AA2801" t="s">
        <v>106</v>
      </c>
      <c r="AB2801">
        <v>16</v>
      </c>
      <c r="AC2801" t="s">
        <v>99</v>
      </c>
      <c r="AD2801">
        <v>187912157</v>
      </c>
      <c r="AE2801">
        <v>255</v>
      </c>
      <c r="AF2801" t="s">
        <v>378</v>
      </c>
      <c r="AG2801" t="s">
        <v>663</v>
      </c>
      <c r="AH2801">
        <v>33</v>
      </c>
      <c r="AI2801">
        <v>0.56000000000000005</v>
      </c>
      <c r="AJ2801">
        <v>0</v>
      </c>
      <c r="AK2801">
        <v>17</v>
      </c>
      <c r="AL2801">
        <v>0</v>
      </c>
      <c r="AM2801">
        <v>187997827</v>
      </c>
      <c r="AN2801">
        <v>188214885</v>
      </c>
      <c r="AO2801">
        <v>217059</v>
      </c>
      <c r="AP2801">
        <v>1</v>
      </c>
      <c r="AQ2801" t="s">
        <v>2580</v>
      </c>
      <c r="AR2801" t="s">
        <v>69</v>
      </c>
      <c r="AS2801" t="s">
        <v>2579</v>
      </c>
      <c r="AT2801" t="s">
        <v>2578</v>
      </c>
      <c r="AU2801">
        <v>-85670</v>
      </c>
      <c r="AV2801">
        <v>89.473684210526301</v>
      </c>
      <c r="AW2801">
        <v>0</v>
      </c>
    </row>
    <row r="2802" spans="1:49" hidden="1">
      <c r="A2802" t="s">
        <v>104</v>
      </c>
      <c r="B2802" t="s">
        <v>105</v>
      </c>
      <c r="C2802">
        <v>19</v>
      </c>
      <c r="D2802" t="s">
        <v>51</v>
      </c>
      <c r="H2802" t="s">
        <v>52</v>
      </c>
      <c r="I2802" t="s">
        <v>53</v>
      </c>
      <c r="J2802" t="s">
        <v>54</v>
      </c>
      <c r="K2802" t="s">
        <v>55</v>
      </c>
      <c r="L2802" t="s">
        <v>53</v>
      </c>
      <c r="M2802" t="s">
        <v>53</v>
      </c>
      <c r="O2802" t="s">
        <v>56</v>
      </c>
      <c r="P2802" t="s">
        <v>57</v>
      </c>
      <c r="Q2802" t="s">
        <v>58</v>
      </c>
      <c r="R2802" t="s">
        <v>59</v>
      </c>
      <c r="S2802" t="s">
        <v>3</v>
      </c>
      <c r="V2802" t="s">
        <v>60</v>
      </c>
      <c r="W2802" t="s">
        <v>61</v>
      </c>
      <c r="X2802" t="s">
        <v>62</v>
      </c>
      <c r="Y2802" t="s">
        <v>63</v>
      </c>
      <c r="Z2802">
        <v>2019</v>
      </c>
      <c r="AA2802" t="s">
        <v>106</v>
      </c>
      <c r="AB2802">
        <v>16</v>
      </c>
      <c r="AC2802" t="s">
        <v>99</v>
      </c>
      <c r="AD2802">
        <v>189765033</v>
      </c>
      <c r="AE2802">
        <v>255</v>
      </c>
      <c r="AF2802" t="s">
        <v>378</v>
      </c>
      <c r="AG2802" t="s">
        <v>663</v>
      </c>
      <c r="AH2802">
        <v>33</v>
      </c>
      <c r="AI2802">
        <v>0.56000000000000005</v>
      </c>
      <c r="AJ2802">
        <v>0</v>
      </c>
      <c r="AK2802">
        <v>17</v>
      </c>
      <c r="AL2802">
        <v>0</v>
      </c>
      <c r="AM2802">
        <v>189786636</v>
      </c>
      <c r="AN2802">
        <v>189851976</v>
      </c>
      <c r="AO2802">
        <v>65341</v>
      </c>
      <c r="AP2802">
        <v>1</v>
      </c>
      <c r="AQ2802" t="s">
        <v>2577</v>
      </c>
      <c r="AR2802" t="s">
        <v>134</v>
      </c>
      <c r="AS2802" t="s">
        <v>2576</v>
      </c>
      <c r="AT2802" t="s">
        <v>2575</v>
      </c>
      <c r="AU2802">
        <v>-21603</v>
      </c>
      <c r="AV2802">
        <v>89.473684210526301</v>
      </c>
      <c r="AW2802">
        <v>0</v>
      </c>
    </row>
    <row r="2803" spans="1:49" hidden="1">
      <c r="A2803" t="s">
        <v>104</v>
      </c>
      <c r="B2803" t="s">
        <v>105</v>
      </c>
      <c r="C2803">
        <v>19</v>
      </c>
      <c r="D2803" t="s">
        <v>51</v>
      </c>
      <c r="H2803" t="s">
        <v>52</v>
      </c>
      <c r="I2803" t="s">
        <v>53</v>
      </c>
      <c r="J2803" t="s">
        <v>54</v>
      </c>
      <c r="K2803" t="s">
        <v>55</v>
      </c>
      <c r="L2803" t="s">
        <v>53</v>
      </c>
      <c r="M2803" t="s">
        <v>53</v>
      </c>
      <c r="O2803" t="s">
        <v>56</v>
      </c>
      <c r="P2803" t="s">
        <v>57</v>
      </c>
      <c r="Q2803" t="s">
        <v>58</v>
      </c>
      <c r="R2803" t="s">
        <v>59</v>
      </c>
      <c r="S2803" t="s">
        <v>3</v>
      </c>
      <c r="V2803" t="s">
        <v>60</v>
      </c>
      <c r="W2803" t="s">
        <v>61</v>
      </c>
      <c r="X2803" t="s">
        <v>62</v>
      </c>
      <c r="Y2803" t="s">
        <v>63</v>
      </c>
      <c r="Z2803">
        <v>2019</v>
      </c>
      <c r="AA2803" t="s">
        <v>106</v>
      </c>
      <c r="AB2803">
        <v>16</v>
      </c>
      <c r="AC2803" t="s">
        <v>99</v>
      </c>
      <c r="AD2803">
        <v>189904665</v>
      </c>
      <c r="AE2803">
        <v>255</v>
      </c>
      <c r="AF2803" t="s">
        <v>378</v>
      </c>
      <c r="AG2803" t="s">
        <v>663</v>
      </c>
      <c r="AH2803">
        <v>33</v>
      </c>
      <c r="AI2803">
        <v>0.56000000000000005</v>
      </c>
      <c r="AJ2803">
        <v>0</v>
      </c>
      <c r="AK2803">
        <v>17</v>
      </c>
      <c r="AL2803">
        <v>0</v>
      </c>
      <c r="AM2803">
        <v>189913339</v>
      </c>
      <c r="AN2803">
        <v>189915959</v>
      </c>
      <c r="AO2803">
        <v>2621</v>
      </c>
      <c r="AP2803">
        <v>2</v>
      </c>
      <c r="AQ2803" t="s">
        <v>2574</v>
      </c>
      <c r="AR2803" t="s">
        <v>257</v>
      </c>
      <c r="AS2803" t="s">
        <v>2573</v>
      </c>
      <c r="AT2803" t="s">
        <v>2572</v>
      </c>
      <c r="AU2803">
        <v>11294</v>
      </c>
      <c r="AV2803">
        <v>89.473684210526301</v>
      </c>
      <c r="AW2803">
        <v>0</v>
      </c>
    </row>
    <row r="2804" spans="1:49" hidden="1">
      <c r="A2804" t="s">
        <v>104</v>
      </c>
      <c r="B2804" t="s">
        <v>105</v>
      </c>
      <c r="C2804">
        <v>19</v>
      </c>
      <c r="D2804" t="s">
        <v>51</v>
      </c>
      <c r="H2804" t="s">
        <v>52</v>
      </c>
      <c r="I2804" t="s">
        <v>53</v>
      </c>
      <c r="J2804" t="s">
        <v>54</v>
      </c>
      <c r="K2804" t="s">
        <v>55</v>
      </c>
      <c r="L2804" t="s">
        <v>53</v>
      </c>
      <c r="M2804" t="s">
        <v>53</v>
      </c>
      <c r="O2804" t="s">
        <v>56</v>
      </c>
      <c r="P2804" t="s">
        <v>57</v>
      </c>
      <c r="Q2804" t="s">
        <v>58</v>
      </c>
      <c r="R2804" t="s">
        <v>59</v>
      </c>
      <c r="S2804" t="s">
        <v>3</v>
      </c>
      <c r="V2804" t="s">
        <v>60</v>
      </c>
      <c r="W2804" t="s">
        <v>61</v>
      </c>
      <c r="X2804" t="s">
        <v>62</v>
      </c>
      <c r="Y2804" t="s">
        <v>63</v>
      </c>
      <c r="Z2804">
        <v>2019</v>
      </c>
      <c r="AA2804" t="s">
        <v>106</v>
      </c>
      <c r="AB2804">
        <v>0</v>
      </c>
      <c r="AC2804" t="s">
        <v>99</v>
      </c>
      <c r="AD2804">
        <v>191591907</v>
      </c>
      <c r="AE2804">
        <v>255</v>
      </c>
      <c r="AF2804" t="s">
        <v>438</v>
      </c>
      <c r="AG2804" t="s">
        <v>667</v>
      </c>
      <c r="AH2804">
        <v>33</v>
      </c>
      <c r="AI2804">
        <v>0.56000000000000005</v>
      </c>
      <c r="AJ2804">
        <v>0</v>
      </c>
      <c r="AK2804">
        <v>17</v>
      </c>
      <c r="AL2804">
        <v>0</v>
      </c>
      <c r="AM2804">
        <v>191597647</v>
      </c>
      <c r="AN2804">
        <v>191598270</v>
      </c>
      <c r="AO2804">
        <v>624</v>
      </c>
      <c r="AP2804">
        <v>1</v>
      </c>
      <c r="AQ2804" t="s">
        <v>2571</v>
      </c>
      <c r="AR2804" t="s">
        <v>257</v>
      </c>
      <c r="AS2804" t="s">
        <v>2570</v>
      </c>
      <c r="AT2804" t="s">
        <v>2569</v>
      </c>
      <c r="AU2804">
        <v>-5740</v>
      </c>
      <c r="AV2804">
        <v>89.473684210526301</v>
      </c>
      <c r="AW2804">
        <v>0</v>
      </c>
    </row>
    <row r="2805" spans="1:49" hidden="1">
      <c r="A2805" t="s">
        <v>104</v>
      </c>
      <c r="B2805" t="s">
        <v>105</v>
      </c>
      <c r="C2805">
        <v>19</v>
      </c>
      <c r="D2805" t="s">
        <v>51</v>
      </c>
      <c r="H2805" t="s">
        <v>52</v>
      </c>
      <c r="I2805" t="s">
        <v>53</v>
      </c>
      <c r="J2805" t="s">
        <v>54</v>
      </c>
      <c r="K2805" t="s">
        <v>55</v>
      </c>
      <c r="L2805" t="s">
        <v>53</v>
      </c>
      <c r="M2805" t="s">
        <v>53</v>
      </c>
      <c r="O2805" t="s">
        <v>56</v>
      </c>
      <c r="P2805" t="s">
        <v>57</v>
      </c>
      <c r="Q2805" t="s">
        <v>58</v>
      </c>
      <c r="R2805" t="s">
        <v>59</v>
      </c>
      <c r="S2805" t="s">
        <v>3</v>
      </c>
      <c r="V2805" t="s">
        <v>60</v>
      </c>
      <c r="W2805" t="s">
        <v>61</v>
      </c>
      <c r="X2805" t="s">
        <v>62</v>
      </c>
      <c r="Y2805" t="s">
        <v>63</v>
      </c>
      <c r="Z2805">
        <v>2019</v>
      </c>
      <c r="AA2805" t="s">
        <v>106</v>
      </c>
      <c r="AB2805">
        <v>16</v>
      </c>
      <c r="AC2805" t="s">
        <v>99</v>
      </c>
      <c r="AD2805">
        <v>193958119</v>
      </c>
      <c r="AE2805">
        <v>255</v>
      </c>
      <c r="AF2805" t="s">
        <v>378</v>
      </c>
      <c r="AG2805" t="s">
        <v>663</v>
      </c>
      <c r="AH2805">
        <v>33</v>
      </c>
      <c r="AI2805">
        <v>0.56000000000000005</v>
      </c>
      <c r="AJ2805">
        <v>0</v>
      </c>
      <c r="AK2805">
        <v>17</v>
      </c>
      <c r="AL2805">
        <v>0</v>
      </c>
      <c r="AM2805">
        <v>193867009</v>
      </c>
      <c r="AN2805">
        <v>193867936</v>
      </c>
      <c r="AO2805">
        <v>928</v>
      </c>
      <c r="AP2805">
        <v>1</v>
      </c>
      <c r="AQ2805" t="s">
        <v>2568</v>
      </c>
      <c r="AR2805" t="s">
        <v>81</v>
      </c>
      <c r="AS2805" t="s">
        <v>2567</v>
      </c>
      <c r="AT2805" t="s">
        <v>2566</v>
      </c>
      <c r="AU2805">
        <v>91110</v>
      </c>
      <c r="AV2805">
        <v>89.473684210526301</v>
      </c>
      <c r="AW2805">
        <v>0</v>
      </c>
    </row>
    <row r="2806" spans="1:49" hidden="1">
      <c r="A2806" t="s">
        <v>104</v>
      </c>
      <c r="B2806" t="s">
        <v>105</v>
      </c>
      <c r="C2806">
        <v>19</v>
      </c>
      <c r="D2806" t="s">
        <v>51</v>
      </c>
      <c r="H2806" t="s">
        <v>52</v>
      </c>
      <c r="I2806" t="s">
        <v>53</v>
      </c>
      <c r="J2806" t="s">
        <v>54</v>
      </c>
      <c r="K2806" t="s">
        <v>55</v>
      </c>
      <c r="L2806" t="s">
        <v>53</v>
      </c>
      <c r="M2806" t="s">
        <v>53</v>
      </c>
      <c r="O2806" t="s">
        <v>56</v>
      </c>
      <c r="P2806" t="s">
        <v>57</v>
      </c>
      <c r="Q2806" t="s">
        <v>58</v>
      </c>
      <c r="R2806" t="s">
        <v>59</v>
      </c>
      <c r="S2806" t="s">
        <v>3</v>
      </c>
      <c r="V2806" t="s">
        <v>60</v>
      </c>
      <c r="W2806" t="s">
        <v>61</v>
      </c>
      <c r="X2806" t="s">
        <v>62</v>
      </c>
      <c r="Y2806" t="s">
        <v>63</v>
      </c>
      <c r="Z2806">
        <v>2019</v>
      </c>
      <c r="AA2806" t="s">
        <v>106</v>
      </c>
      <c r="AB2806">
        <v>0</v>
      </c>
      <c r="AC2806" t="s">
        <v>279</v>
      </c>
      <c r="AD2806">
        <v>4749082</v>
      </c>
      <c r="AE2806">
        <v>255</v>
      </c>
      <c r="AF2806" t="s">
        <v>438</v>
      </c>
      <c r="AG2806" t="s">
        <v>667</v>
      </c>
      <c r="AH2806">
        <v>33</v>
      </c>
      <c r="AI2806">
        <v>0.56000000000000005</v>
      </c>
      <c r="AJ2806">
        <v>0</v>
      </c>
      <c r="AK2806">
        <v>17</v>
      </c>
      <c r="AL2806">
        <v>0</v>
      </c>
      <c r="AM2806">
        <v>4678020</v>
      </c>
      <c r="AN2806">
        <v>4678126</v>
      </c>
      <c r="AO2806">
        <v>107</v>
      </c>
      <c r="AP2806">
        <v>1</v>
      </c>
      <c r="AQ2806" t="s">
        <v>2565</v>
      </c>
      <c r="AR2806" t="s">
        <v>284</v>
      </c>
      <c r="AS2806" t="s">
        <v>2564</v>
      </c>
      <c r="AT2806" t="s">
        <v>2563</v>
      </c>
      <c r="AU2806">
        <v>71062</v>
      </c>
      <c r="AV2806">
        <v>89.473684210526301</v>
      </c>
      <c r="AW2806">
        <v>0</v>
      </c>
    </row>
    <row r="2807" spans="1:49" hidden="1">
      <c r="A2807" t="s">
        <v>104</v>
      </c>
      <c r="B2807" t="s">
        <v>105</v>
      </c>
      <c r="C2807">
        <v>19</v>
      </c>
      <c r="D2807" t="s">
        <v>51</v>
      </c>
      <c r="H2807" t="s">
        <v>52</v>
      </c>
      <c r="I2807" t="s">
        <v>53</v>
      </c>
      <c r="J2807" t="s">
        <v>54</v>
      </c>
      <c r="K2807" t="s">
        <v>55</v>
      </c>
      <c r="L2807" t="s">
        <v>53</v>
      </c>
      <c r="M2807" t="s">
        <v>53</v>
      </c>
      <c r="O2807" t="s">
        <v>56</v>
      </c>
      <c r="P2807" t="s">
        <v>57</v>
      </c>
      <c r="Q2807" t="s">
        <v>58</v>
      </c>
      <c r="R2807" t="s">
        <v>59</v>
      </c>
      <c r="S2807" t="s">
        <v>3</v>
      </c>
      <c r="V2807" t="s">
        <v>60</v>
      </c>
      <c r="W2807" t="s">
        <v>61</v>
      </c>
      <c r="X2807" t="s">
        <v>62</v>
      </c>
      <c r="Y2807" t="s">
        <v>63</v>
      </c>
      <c r="Z2807">
        <v>2019</v>
      </c>
      <c r="AA2807" t="s">
        <v>106</v>
      </c>
      <c r="AB2807">
        <v>0</v>
      </c>
      <c r="AC2807" t="s">
        <v>279</v>
      </c>
      <c r="AD2807">
        <v>4749086</v>
      </c>
      <c r="AE2807">
        <v>255</v>
      </c>
      <c r="AF2807" t="s">
        <v>438</v>
      </c>
      <c r="AG2807" t="s">
        <v>667</v>
      </c>
      <c r="AH2807">
        <v>33</v>
      </c>
      <c r="AI2807">
        <v>0.56000000000000005</v>
      </c>
      <c r="AJ2807">
        <v>0</v>
      </c>
      <c r="AK2807">
        <v>17</v>
      </c>
      <c r="AL2807">
        <v>0</v>
      </c>
      <c r="AM2807">
        <v>4678020</v>
      </c>
      <c r="AN2807">
        <v>4678126</v>
      </c>
      <c r="AO2807">
        <v>107</v>
      </c>
      <c r="AP2807">
        <v>1</v>
      </c>
      <c r="AQ2807" t="s">
        <v>2565</v>
      </c>
      <c r="AR2807" t="s">
        <v>284</v>
      </c>
      <c r="AS2807" t="s">
        <v>2564</v>
      </c>
      <c r="AT2807" t="s">
        <v>2563</v>
      </c>
      <c r="AU2807">
        <v>71066</v>
      </c>
      <c r="AV2807">
        <v>89.473684210526301</v>
      </c>
      <c r="AW2807">
        <v>0</v>
      </c>
    </row>
    <row r="2808" spans="1:49" hidden="1">
      <c r="A2808" t="s">
        <v>104</v>
      </c>
      <c r="B2808" t="s">
        <v>105</v>
      </c>
      <c r="C2808">
        <v>19</v>
      </c>
      <c r="D2808" t="s">
        <v>51</v>
      </c>
      <c r="H2808" t="s">
        <v>52</v>
      </c>
      <c r="I2808" t="s">
        <v>53</v>
      </c>
      <c r="J2808" t="s">
        <v>54</v>
      </c>
      <c r="K2808" t="s">
        <v>55</v>
      </c>
      <c r="L2808" t="s">
        <v>53</v>
      </c>
      <c r="M2808" t="s">
        <v>53</v>
      </c>
      <c r="O2808" t="s">
        <v>56</v>
      </c>
      <c r="P2808" t="s">
        <v>57</v>
      </c>
      <c r="Q2808" t="s">
        <v>58</v>
      </c>
      <c r="R2808" t="s">
        <v>59</v>
      </c>
      <c r="S2808" t="s">
        <v>3</v>
      </c>
      <c r="V2808" t="s">
        <v>60</v>
      </c>
      <c r="W2808" t="s">
        <v>61</v>
      </c>
      <c r="X2808" t="s">
        <v>62</v>
      </c>
      <c r="Y2808" t="s">
        <v>63</v>
      </c>
      <c r="Z2808">
        <v>2019</v>
      </c>
      <c r="AA2808" t="s">
        <v>106</v>
      </c>
      <c r="AB2808">
        <v>0</v>
      </c>
      <c r="AC2808" t="s">
        <v>279</v>
      </c>
      <c r="AD2808">
        <v>4749090</v>
      </c>
      <c r="AE2808">
        <v>255</v>
      </c>
      <c r="AF2808" t="s">
        <v>438</v>
      </c>
      <c r="AG2808" t="s">
        <v>667</v>
      </c>
      <c r="AH2808">
        <v>33</v>
      </c>
      <c r="AI2808">
        <v>0.56000000000000005</v>
      </c>
      <c r="AJ2808">
        <v>0</v>
      </c>
      <c r="AK2808">
        <v>17</v>
      </c>
      <c r="AL2808">
        <v>0</v>
      </c>
      <c r="AM2808">
        <v>4678020</v>
      </c>
      <c r="AN2808">
        <v>4678126</v>
      </c>
      <c r="AO2808">
        <v>107</v>
      </c>
      <c r="AP2808">
        <v>1</v>
      </c>
      <c r="AQ2808" t="s">
        <v>2565</v>
      </c>
      <c r="AR2808" t="s">
        <v>284</v>
      </c>
      <c r="AS2808" t="s">
        <v>2564</v>
      </c>
      <c r="AT2808" t="s">
        <v>2563</v>
      </c>
      <c r="AU2808">
        <v>71070</v>
      </c>
      <c r="AV2808">
        <v>89.473684210526301</v>
      </c>
      <c r="AW2808">
        <v>0</v>
      </c>
    </row>
    <row r="2809" spans="1:49" hidden="1">
      <c r="A2809" t="s">
        <v>104</v>
      </c>
      <c r="B2809" t="s">
        <v>105</v>
      </c>
      <c r="C2809">
        <v>19</v>
      </c>
      <c r="D2809" t="s">
        <v>51</v>
      </c>
      <c r="H2809" t="s">
        <v>52</v>
      </c>
      <c r="I2809" t="s">
        <v>53</v>
      </c>
      <c r="J2809" t="s">
        <v>54</v>
      </c>
      <c r="K2809" t="s">
        <v>55</v>
      </c>
      <c r="L2809" t="s">
        <v>53</v>
      </c>
      <c r="M2809" t="s">
        <v>53</v>
      </c>
      <c r="O2809" t="s">
        <v>56</v>
      </c>
      <c r="P2809" t="s">
        <v>57</v>
      </c>
      <c r="Q2809" t="s">
        <v>58</v>
      </c>
      <c r="R2809" t="s">
        <v>59</v>
      </c>
      <c r="S2809" t="s">
        <v>3</v>
      </c>
      <c r="V2809" t="s">
        <v>60</v>
      </c>
      <c r="W2809" t="s">
        <v>61</v>
      </c>
      <c r="X2809" t="s">
        <v>62</v>
      </c>
      <c r="Y2809" t="s">
        <v>63</v>
      </c>
      <c r="Z2809">
        <v>2019</v>
      </c>
      <c r="AA2809" t="s">
        <v>106</v>
      </c>
      <c r="AB2809">
        <v>0</v>
      </c>
      <c r="AC2809" t="s">
        <v>279</v>
      </c>
      <c r="AD2809">
        <v>4749094</v>
      </c>
      <c r="AE2809">
        <v>255</v>
      </c>
      <c r="AF2809" t="s">
        <v>438</v>
      </c>
      <c r="AG2809" t="s">
        <v>667</v>
      </c>
      <c r="AH2809">
        <v>33</v>
      </c>
      <c r="AI2809">
        <v>0.56000000000000005</v>
      </c>
      <c r="AJ2809">
        <v>0</v>
      </c>
      <c r="AK2809">
        <v>17</v>
      </c>
      <c r="AL2809">
        <v>0</v>
      </c>
      <c r="AM2809">
        <v>4678020</v>
      </c>
      <c r="AN2809">
        <v>4678126</v>
      </c>
      <c r="AO2809">
        <v>107</v>
      </c>
      <c r="AP2809">
        <v>1</v>
      </c>
      <c r="AQ2809" t="s">
        <v>2565</v>
      </c>
      <c r="AR2809" t="s">
        <v>284</v>
      </c>
      <c r="AS2809" t="s">
        <v>2564</v>
      </c>
      <c r="AT2809" t="s">
        <v>2563</v>
      </c>
      <c r="AU2809">
        <v>71074</v>
      </c>
      <c r="AV2809">
        <v>89.473684210526301</v>
      </c>
      <c r="AW2809">
        <v>0</v>
      </c>
    </row>
    <row r="2810" spans="1:49" hidden="1">
      <c r="A2810" t="s">
        <v>104</v>
      </c>
      <c r="B2810" t="s">
        <v>105</v>
      </c>
      <c r="C2810">
        <v>19</v>
      </c>
      <c r="D2810" t="s">
        <v>51</v>
      </c>
      <c r="H2810" t="s">
        <v>52</v>
      </c>
      <c r="I2810" t="s">
        <v>53</v>
      </c>
      <c r="J2810" t="s">
        <v>54</v>
      </c>
      <c r="K2810" t="s">
        <v>55</v>
      </c>
      <c r="L2810" t="s">
        <v>53</v>
      </c>
      <c r="M2810" t="s">
        <v>53</v>
      </c>
      <c r="O2810" t="s">
        <v>56</v>
      </c>
      <c r="P2810" t="s">
        <v>57</v>
      </c>
      <c r="Q2810" t="s">
        <v>58</v>
      </c>
      <c r="R2810" t="s">
        <v>59</v>
      </c>
      <c r="S2810" t="s">
        <v>3</v>
      </c>
      <c r="V2810" t="s">
        <v>60</v>
      </c>
      <c r="W2810" t="s">
        <v>61</v>
      </c>
      <c r="X2810" t="s">
        <v>62</v>
      </c>
      <c r="Y2810" t="s">
        <v>63</v>
      </c>
      <c r="Z2810">
        <v>2019</v>
      </c>
      <c r="AA2810" t="s">
        <v>106</v>
      </c>
      <c r="AB2810">
        <v>0</v>
      </c>
      <c r="AC2810" t="s">
        <v>279</v>
      </c>
      <c r="AD2810">
        <v>4749098</v>
      </c>
      <c r="AE2810">
        <v>255</v>
      </c>
      <c r="AF2810" t="s">
        <v>438</v>
      </c>
      <c r="AG2810" t="s">
        <v>667</v>
      </c>
      <c r="AH2810">
        <v>33</v>
      </c>
      <c r="AI2810">
        <v>0.56000000000000005</v>
      </c>
      <c r="AJ2810">
        <v>0</v>
      </c>
      <c r="AK2810">
        <v>17</v>
      </c>
      <c r="AL2810">
        <v>0</v>
      </c>
      <c r="AM2810">
        <v>4678020</v>
      </c>
      <c r="AN2810">
        <v>4678126</v>
      </c>
      <c r="AO2810">
        <v>107</v>
      </c>
      <c r="AP2810">
        <v>1</v>
      </c>
      <c r="AQ2810" t="s">
        <v>2565</v>
      </c>
      <c r="AR2810" t="s">
        <v>284</v>
      </c>
      <c r="AS2810" t="s">
        <v>2564</v>
      </c>
      <c r="AT2810" t="s">
        <v>2563</v>
      </c>
      <c r="AU2810">
        <v>71078</v>
      </c>
      <c r="AV2810">
        <v>89.473684210526301</v>
      </c>
      <c r="AW2810">
        <v>0</v>
      </c>
    </row>
    <row r="2811" spans="1:49" hidden="1">
      <c r="A2811" t="s">
        <v>104</v>
      </c>
      <c r="B2811" t="s">
        <v>105</v>
      </c>
      <c r="C2811">
        <v>19</v>
      </c>
      <c r="D2811" t="s">
        <v>51</v>
      </c>
      <c r="H2811" t="s">
        <v>52</v>
      </c>
      <c r="I2811" t="s">
        <v>53</v>
      </c>
      <c r="J2811" t="s">
        <v>54</v>
      </c>
      <c r="K2811" t="s">
        <v>55</v>
      </c>
      <c r="L2811" t="s">
        <v>53</v>
      </c>
      <c r="M2811" t="s">
        <v>53</v>
      </c>
      <c r="O2811" t="s">
        <v>56</v>
      </c>
      <c r="P2811" t="s">
        <v>57</v>
      </c>
      <c r="Q2811" t="s">
        <v>58</v>
      </c>
      <c r="R2811" t="s">
        <v>59</v>
      </c>
      <c r="S2811" t="s">
        <v>3</v>
      </c>
      <c r="V2811" t="s">
        <v>60</v>
      </c>
      <c r="W2811" t="s">
        <v>61</v>
      </c>
      <c r="X2811" t="s">
        <v>62</v>
      </c>
      <c r="Y2811" t="s">
        <v>63</v>
      </c>
      <c r="Z2811">
        <v>2019</v>
      </c>
      <c r="AA2811" t="s">
        <v>106</v>
      </c>
      <c r="AB2811">
        <v>0</v>
      </c>
      <c r="AC2811" t="s">
        <v>279</v>
      </c>
      <c r="AD2811">
        <v>6248089</v>
      </c>
      <c r="AE2811">
        <v>255</v>
      </c>
      <c r="AF2811" t="s">
        <v>438</v>
      </c>
      <c r="AG2811" t="s">
        <v>667</v>
      </c>
      <c r="AH2811">
        <v>33</v>
      </c>
      <c r="AI2811">
        <v>0.56000000000000005</v>
      </c>
      <c r="AJ2811">
        <v>0</v>
      </c>
      <c r="AK2811">
        <v>17</v>
      </c>
      <c r="AL2811">
        <v>0</v>
      </c>
      <c r="AM2811">
        <v>6253903</v>
      </c>
      <c r="AN2811">
        <v>6254523</v>
      </c>
      <c r="AO2811">
        <v>621</v>
      </c>
      <c r="AP2811">
        <v>1</v>
      </c>
      <c r="AQ2811" t="s">
        <v>2562</v>
      </c>
      <c r="AR2811" t="s">
        <v>81</v>
      </c>
      <c r="AS2811" t="s">
        <v>2561</v>
      </c>
      <c r="AT2811" t="s">
        <v>2560</v>
      </c>
      <c r="AU2811">
        <v>-5814</v>
      </c>
      <c r="AV2811">
        <v>89.473684210526301</v>
      </c>
      <c r="AW2811">
        <v>0</v>
      </c>
    </row>
    <row r="2812" spans="1:49" hidden="1">
      <c r="A2812" t="s">
        <v>104</v>
      </c>
      <c r="B2812" t="s">
        <v>105</v>
      </c>
      <c r="C2812">
        <v>19</v>
      </c>
      <c r="D2812" t="s">
        <v>51</v>
      </c>
      <c r="H2812" t="s">
        <v>52</v>
      </c>
      <c r="I2812" t="s">
        <v>53</v>
      </c>
      <c r="J2812" t="s">
        <v>54</v>
      </c>
      <c r="K2812" t="s">
        <v>55</v>
      </c>
      <c r="L2812" t="s">
        <v>53</v>
      </c>
      <c r="M2812" t="s">
        <v>53</v>
      </c>
      <c r="O2812" t="s">
        <v>56</v>
      </c>
      <c r="P2812" t="s">
        <v>57</v>
      </c>
      <c r="Q2812" t="s">
        <v>58</v>
      </c>
      <c r="R2812" t="s">
        <v>59</v>
      </c>
      <c r="S2812" t="s">
        <v>3</v>
      </c>
      <c r="V2812" t="s">
        <v>60</v>
      </c>
      <c r="W2812" t="s">
        <v>61</v>
      </c>
      <c r="X2812" t="s">
        <v>62</v>
      </c>
      <c r="Y2812" t="s">
        <v>63</v>
      </c>
      <c r="Z2812">
        <v>2019</v>
      </c>
      <c r="AA2812" t="s">
        <v>106</v>
      </c>
      <c r="AB2812">
        <v>0</v>
      </c>
      <c r="AC2812" t="s">
        <v>279</v>
      </c>
      <c r="AD2812">
        <v>6248093</v>
      </c>
      <c r="AE2812">
        <v>255</v>
      </c>
      <c r="AF2812" t="s">
        <v>438</v>
      </c>
      <c r="AG2812" t="s">
        <v>667</v>
      </c>
      <c r="AH2812">
        <v>33</v>
      </c>
      <c r="AI2812">
        <v>0.56000000000000005</v>
      </c>
      <c r="AJ2812">
        <v>0</v>
      </c>
      <c r="AK2812">
        <v>17</v>
      </c>
      <c r="AL2812">
        <v>0</v>
      </c>
      <c r="AM2812">
        <v>6253903</v>
      </c>
      <c r="AN2812">
        <v>6254523</v>
      </c>
      <c r="AO2812">
        <v>621</v>
      </c>
      <c r="AP2812">
        <v>1</v>
      </c>
      <c r="AQ2812" t="s">
        <v>2562</v>
      </c>
      <c r="AR2812" t="s">
        <v>81</v>
      </c>
      <c r="AS2812" t="s">
        <v>2561</v>
      </c>
      <c r="AT2812" t="s">
        <v>2560</v>
      </c>
      <c r="AU2812">
        <v>-5810</v>
      </c>
      <c r="AV2812">
        <v>89.473684210526301</v>
      </c>
      <c r="AW2812">
        <v>0</v>
      </c>
    </row>
    <row r="2813" spans="1:49" hidden="1">
      <c r="A2813" t="s">
        <v>104</v>
      </c>
      <c r="B2813" t="s">
        <v>105</v>
      </c>
      <c r="C2813">
        <v>19</v>
      </c>
      <c r="D2813" t="s">
        <v>51</v>
      </c>
      <c r="H2813" t="s">
        <v>52</v>
      </c>
      <c r="I2813" t="s">
        <v>53</v>
      </c>
      <c r="J2813" t="s">
        <v>54</v>
      </c>
      <c r="K2813" t="s">
        <v>55</v>
      </c>
      <c r="L2813" t="s">
        <v>53</v>
      </c>
      <c r="M2813" t="s">
        <v>53</v>
      </c>
      <c r="O2813" t="s">
        <v>56</v>
      </c>
      <c r="P2813" t="s">
        <v>57</v>
      </c>
      <c r="Q2813" t="s">
        <v>58</v>
      </c>
      <c r="R2813" t="s">
        <v>59</v>
      </c>
      <c r="S2813" t="s">
        <v>3</v>
      </c>
      <c r="V2813" t="s">
        <v>60</v>
      </c>
      <c r="W2813" t="s">
        <v>61</v>
      </c>
      <c r="X2813" t="s">
        <v>62</v>
      </c>
      <c r="Y2813" t="s">
        <v>63</v>
      </c>
      <c r="Z2813">
        <v>2019</v>
      </c>
      <c r="AA2813" t="s">
        <v>106</v>
      </c>
      <c r="AB2813">
        <v>0</v>
      </c>
      <c r="AC2813" t="s">
        <v>279</v>
      </c>
      <c r="AD2813">
        <v>6248097</v>
      </c>
      <c r="AE2813">
        <v>255</v>
      </c>
      <c r="AF2813" t="s">
        <v>438</v>
      </c>
      <c r="AG2813" t="s">
        <v>667</v>
      </c>
      <c r="AH2813">
        <v>33</v>
      </c>
      <c r="AI2813">
        <v>0.56000000000000005</v>
      </c>
      <c r="AJ2813">
        <v>0</v>
      </c>
      <c r="AK2813">
        <v>17</v>
      </c>
      <c r="AL2813">
        <v>0</v>
      </c>
      <c r="AM2813">
        <v>6253903</v>
      </c>
      <c r="AN2813">
        <v>6254523</v>
      </c>
      <c r="AO2813">
        <v>621</v>
      </c>
      <c r="AP2813">
        <v>1</v>
      </c>
      <c r="AQ2813" t="s">
        <v>2562</v>
      </c>
      <c r="AR2813" t="s">
        <v>81</v>
      </c>
      <c r="AS2813" t="s">
        <v>2561</v>
      </c>
      <c r="AT2813" t="s">
        <v>2560</v>
      </c>
      <c r="AU2813">
        <v>-5806</v>
      </c>
      <c r="AV2813">
        <v>89.473684210526301</v>
      </c>
      <c r="AW2813">
        <v>0</v>
      </c>
    </row>
    <row r="2814" spans="1:49" hidden="1">
      <c r="A2814" t="s">
        <v>104</v>
      </c>
      <c r="B2814" t="s">
        <v>105</v>
      </c>
      <c r="C2814">
        <v>19</v>
      </c>
      <c r="D2814" t="s">
        <v>51</v>
      </c>
      <c r="H2814" t="s">
        <v>52</v>
      </c>
      <c r="I2814" t="s">
        <v>53</v>
      </c>
      <c r="J2814" t="s">
        <v>54</v>
      </c>
      <c r="K2814" t="s">
        <v>55</v>
      </c>
      <c r="L2814" t="s">
        <v>53</v>
      </c>
      <c r="M2814" t="s">
        <v>53</v>
      </c>
      <c r="O2814" t="s">
        <v>56</v>
      </c>
      <c r="P2814" t="s">
        <v>57</v>
      </c>
      <c r="Q2814" t="s">
        <v>58</v>
      </c>
      <c r="R2814" t="s">
        <v>59</v>
      </c>
      <c r="S2814" t="s">
        <v>3</v>
      </c>
      <c r="V2814" t="s">
        <v>60</v>
      </c>
      <c r="W2814" t="s">
        <v>61</v>
      </c>
      <c r="X2814" t="s">
        <v>62</v>
      </c>
      <c r="Y2814" t="s">
        <v>63</v>
      </c>
      <c r="Z2814">
        <v>2019</v>
      </c>
      <c r="AA2814" t="s">
        <v>106</v>
      </c>
      <c r="AB2814">
        <v>0</v>
      </c>
      <c r="AC2814" t="s">
        <v>279</v>
      </c>
      <c r="AD2814">
        <v>6248101</v>
      </c>
      <c r="AE2814">
        <v>255</v>
      </c>
      <c r="AF2814" t="s">
        <v>438</v>
      </c>
      <c r="AG2814" t="s">
        <v>667</v>
      </c>
      <c r="AH2814">
        <v>33</v>
      </c>
      <c r="AI2814">
        <v>0.56000000000000005</v>
      </c>
      <c r="AJ2814">
        <v>0</v>
      </c>
      <c r="AK2814">
        <v>17</v>
      </c>
      <c r="AL2814">
        <v>0</v>
      </c>
      <c r="AM2814">
        <v>6253903</v>
      </c>
      <c r="AN2814">
        <v>6254523</v>
      </c>
      <c r="AO2814">
        <v>621</v>
      </c>
      <c r="AP2814">
        <v>1</v>
      </c>
      <c r="AQ2814" t="s">
        <v>2562</v>
      </c>
      <c r="AR2814" t="s">
        <v>81</v>
      </c>
      <c r="AS2814" t="s">
        <v>2561</v>
      </c>
      <c r="AT2814" t="s">
        <v>2560</v>
      </c>
      <c r="AU2814">
        <v>-5802</v>
      </c>
      <c r="AV2814">
        <v>89.473684210526301</v>
      </c>
      <c r="AW2814">
        <v>0</v>
      </c>
    </row>
    <row r="2815" spans="1:49" hidden="1">
      <c r="A2815" t="s">
        <v>104</v>
      </c>
      <c r="B2815" t="s">
        <v>105</v>
      </c>
      <c r="C2815">
        <v>19</v>
      </c>
      <c r="D2815" t="s">
        <v>51</v>
      </c>
      <c r="H2815" t="s">
        <v>52</v>
      </c>
      <c r="I2815" t="s">
        <v>53</v>
      </c>
      <c r="J2815" t="s">
        <v>54</v>
      </c>
      <c r="K2815" t="s">
        <v>55</v>
      </c>
      <c r="L2815" t="s">
        <v>53</v>
      </c>
      <c r="M2815" t="s">
        <v>53</v>
      </c>
      <c r="O2815" t="s">
        <v>56</v>
      </c>
      <c r="P2815" t="s">
        <v>57</v>
      </c>
      <c r="Q2815" t="s">
        <v>58</v>
      </c>
      <c r="R2815" t="s">
        <v>59</v>
      </c>
      <c r="S2815" t="s">
        <v>3</v>
      </c>
      <c r="V2815" t="s">
        <v>60</v>
      </c>
      <c r="W2815" t="s">
        <v>61</v>
      </c>
      <c r="X2815" t="s">
        <v>62</v>
      </c>
      <c r="Y2815" t="s">
        <v>63</v>
      </c>
      <c r="Z2815">
        <v>2019</v>
      </c>
      <c r="AA2815" t="s">
        <v>106</v>
      </c>
      <c r="AB2815">
        <v>16</v>
      </c>
      <c r="AC2815" t="s">
        <v>279</v>
      </c>
      <c r="AD2815">
        <v>6499903</v>
      </c>
      <c r="AE2815">
        <v>255</v>
      </c>
      <c r="AF2815" t="s">
        <v>378</v>
      </c>
      <c r="AG2815" t="s">
        <v>663</v>
      </c>
      <c r="AH2815">
        <v>33</v>
      </c>
      <c r="AI2815">
        <v>0.56000000000000005</v>
      </c>
      <c r="AJ2815">
        <v>0</v>
      </c>
      <c r="AK2815">
        <v>17</v>
      </c>
      <c r="AL2815">
        <v>0</v>
      </c>
      <c r="AM2815">
        <v>6441402</v>
      </c>
      <c r="AN2815">
        <v>6467022</v>
      </c>
      <c r="AO2815">
        <v>25621</v>
      </c>
      <c r="AP2815">
        <v>2</v>
      </c>
      <c r="AQ2815" t="s">
        <v>2559</v>
      </c>
      <c r="AR2815" t="s">
        <v>583</v>
      </c>
      <c r="AS2815" t="s">
        <v>2558</v>
      </c>
      <c r="AT2815" t="s">
        <v>2557</v>
      </c>
      <c r="AU2815">
        <v>-32881</v>
      </c>
      <c r="AV2815">
        <v>89.473684210526301</v>
      </c>
      <c r="AW2815">
        <v>0</v>
      </c>
    </row>
    <row r="2816" spans="1:49" hidden="1">
      <c r="A2816" t="s">
        <v>104</v>
      </c>
      <c r="B2816" t="s">
        <v>105</v>
      </c>
      <c r="C2816">
        <v>19</v>
      </c>
      <c r="D2816" t="s">
        <v>51</v>
      </c>
      <c r="H2816" t="s">
        <v>52</v>
      </c>
      <c r="I2816" t="s">
        <v>53</v>
      </c>
      <c r="J2816" t="s">
        <v>54</v>
      </c>
      <c r="K2816" t="s">
        <v>55</v>
      </c>
      <c r="L2816" t="s">
        <v>53</v>
      </c>
      <c r="M2816" t="s">
        <v>53</v>
      </c>
      <c r="O2816" t="s">
        <v>56</v>
      </c>
      <c r="P2816" t="s">
        <v>57</v>
      </c>
      <c r="Q2816" t="s">
        <v>58</v>
      </c>
      <c r="R2816" t="s">
        <v>59</v>
      </c>
      <c r="S2816" t="s">
        <v>3</v>
      </c>
      <c r="V2816" t="s">
        <v>60</v>
      </c>
      <c r="W2816" t="s">
        <v>61</v>
      </c>
      <c r="X2816" t="s">
        <v>62</v>
      </c>
      <c r="Y2816" t="s">
        <v>63</v>
      </c>
      <c r="Z2816">
        <v>2019</v>
      </c>
      <c r="AA2816" t="s">
        <v>106</v>
      </c>
      <c r="AB2816">
        <v>16</v>
      </c>
      <c r="AC2816" t="s">
        <v>279</v>
      </c>
      <c r="AD2816">
        <v>6499907</v>
      </c>
      <c r="AE2816">
        <v>255</v>
      </c>
      <c r="AF2816" t="s">
        <v>378</v>
      </c>
      <c r="AG2816" t="s">
        <v>663</v>
      </c>
      <c r="AH2816">
        <v>33</v>
      </c>
      <c r="AI2816">
        <v>0.56000000000000005</v>
      </c>
      <c r="AJ2816">
        <v>0</v>
      </c>
      <c r="AK2816">
        <v>17</v>
      </c>
      <c r="AL2816">
        <v>0</v>
      </c>
      <c r="AM2816">
        <v>6441402</v>
      </c>
      <c r="AN2816">
        <v>6467022</v>
      </c>
      <c r="AO2816">
        <v>25621</v>
      </c>
      <c r="AP2816">
        <v>2</v>
      </c>
      <c r="AQ2816" t="s">
        <v>2559</v>
      </c>
      <c r="AR2816" t="s">
        <v>583</v>
      </c>
      <c r="AS2816" t="s">
        <v>2558</v>
      </c>
      <c r="AT2816" t="s">
        <v>2557</v>
      </c>
      <c r="AU2816">
        <v>-32885</v>
      </c>
      <c r="AV2816">
        <v>89.473684210526301</v>
      </c>
      <c r="AW2816">
        <v>0</v>
      </c>
    </row>
    <row r="2817" spans="1:49" hidden="1">
      <c r="A2817" t="s">
        <v>104</v>
      </c>
      <c r="B2817" t="s">
        <v>105</v>
      </c>
      <c r="C2817">
        <v>19</v>
      </c>
      <c r="D2817" t="s">
        <v>51</v>
      </c>
      <c r="H2817" t="s">
        <v>52</v>
      </c>
      <c r="I2817" t="s">
        <v>53</v>
      </c>
      <c r="J2817" t="s">
        <v>54</v>
      </c>
      <c r="K2817" t="s">
        <v>55</v>
      </c>
      <c r="L2817" t="s">
        <v>53</v>
      </c>
      <c r="M2817" t="s">
        <v>53</v>
      </c>
      <c r="O2817" t="s">
        <v>56</v>
      </c>
      <c r="P2817" t="s">
        <v>57</v>
      </c>
      <c r="Q2817" t="s">
        <v>58</v>
      </c>
      <c r="R2817" t="s">
        <v>59</v>
      </c>
      <c r="S2817" t="s">
        <v>3</v>
      </c>
      <c r="V2817" t="s">
        <v>60</v>
      </c>
      <c r="W2817" t="s">
        <v>61</v>
      </c>
      <c r="X2817" t="s">
        <v>62</v>
      </c>
      <c r="Y2817" t="s">
        <v>63</v>
      </c>
      <c r="Z2817">
        <v>2019</v>
      </c>
      <c r="AA2817" t="s">
        <v>106</v>
      </c>
      <c r="AB2817">
        <v>16</v>
      </c>
      <c r="AC2817" t="s">
        <v>279</v>
      </c>
      <c r="AD2817">
        <v>6499911</v>
      </c>
      <c r="AE2817">
        <v>255</v>
      </c>
      <c r="AF2817" t="s">
        <v>378</v>
      </c>
      <c r="AG2817" t="s">
        <v>663</v>
      </c>
      <c r="AH2817">
        <v>33</v>
      </c>
      <c r="AI2817">
        <v>0.56000000000000005</v>
      </c>
      <c r="AJ2817">
        <v>0</v>
      </c>
      <c r="AK2817">
        <v>17</v>
      </c>
      <c r="AL2817">
        <v>0</v>
      </c>
      <c r="AM2817">
        <v>6441402</v>
      </c>
      <c r="AN2817">
        <v>6467022</v>
      </c>
      <c r="AO2817">
        <v>25621</v>
      </c>
      <c r="AP2817">
        <v>2</v>
      </c>
      <c r="AQ2817" t="s">
        <v>2559</v>
      </c>
      <c r="AR2817" t="s">
        <v>583</v>
      </c>
      <c r="AS2817" t="s">
        <v>2558</v>
      </c>
      <c r="AT2817" t="s">
        <v>2557</v>
      </c>
      <c r="AU2817">
        <v>-32889</v>
      </c>
      <c r="AV2817">
        <v>89.473684210526301</v>
      </c>
      <c r="AW2817">
        <v>0</v>
      </c>
    </row>
    <row r="2818" spans="1:49" hidden="1">
      <c r="A2818" t="s">
        <v>104</v>
      </c>
      <c r="B2818" t="s">
        <v>105</v>
      </c>
      <c r="C2818">
        <v>19</v>
      </c>
      <c r="D2818" t="s">
        <v>51</v>
      </c>
      <c r="H2818" t="s">
        <v>52</v>
      </c>
      <c r="I2818" t="s">
        <v>53</v>
      </c>
      <c r="J2818" t="s">
        <v>54</v>
      </c>
      <c r="K2818" t="s">
        <v>55</v>
      </c>
      <c r="L2818" t="s">
        <v>53</v>
      </c>
      <c r="M2818" t="s">
        <v>53</v>
      </c>
      <c r="O2818" t="s">
        <v>56</v>
      </c>
      <c r="P2818" t="s">
        <v>57</v>
      </c>
      <c r="Q2818" t="s">
        <v>58</v>
      </c>
      <c r="R2818" t="s">
        <v>59</v>
      </c>
      <c r="S2818" t="s">
        <v>3</v>
      </c>
      <c r="V2818" t="s">
        <v>60</v>
      </c>
      <c r="W2818" t="s">
        <v>61</v>
      </c>
      <c r="X2818" t="s">
        <v>62</v>
      </c>
      <c r="Y2818" t="s">
        <v>63</v>
      </c>
      <c r="Z2818">
        <v>2019</v>
      </c>
      <c r="AA2818" t="s">
        <v>106</v>
      </c>
      <c r="AB2818">
        <v>16</v>
      </c>
      <c r="AC2818" t="s">
        <v>279</v>
      </c>
      <c r="AD2818">
        <v>6499915</v>
      </c>
      <c r="AE2818">
        <v>255</v>
      </c>
      <c r="AF2818" t="s">
        <v>378</v>
      </c>
      <c r="AG2818" t="s">
        <v>663</v>
      </c>
      <c r="AH2818">
        <v>33</v>
      </c>
      <c r="AI2818">
        <v>0.56000000000000005</v>
      </c>
      <c r="AJ2818">
        <v>0</v>
      </c>
      <c r="AK2818">
        <v>17</v>
      </c>
      <c r="AL2818">
        <v>0</v>
      </c>
      <c r="AM2818">
        <v>6441402</v>
      </c>
      <c r="AN2818">
        <v>6467022</v>
      </c>
      <c r="AO2818">
        <v>25621</v>
      </c>
      <c r="AP2818">
        <v>2</v>
      </c>
      <c r="AQ2818" t="s">
        <v>2559</v>
      </c>
      <c r="AR2818" t="s">
        <v>583</v>
      </c>
      <c r="AS2818" t="s">
        <v>2558</v>
      </c>
      <c r="AT2818" t="s">
        <v>2557</v>
      </c>
      <c r="AU2818">
        <v>-32893</v>
      </c>
      <c r="AV2818">
        <v>89.473684210526301</v>
      </c>
      <c r="AW2818">
        <v>0</v>
      </c>
    </row>
    <row r="2819" spans="1:49" hidden="1">
      <c r="A2819" t="s">
        <v>104</v>
      </c>
      <c r="B2819" t="s">
        <v>105</v>
      </c>
      <c r="C2819">
        <v>19</v>
      </c>
      <c r="D2819" t="s">
        <v>51</v>
      </c>
      <c r="H2819" t="s">
        <v>52</v>
      </c>
      <c r="I2819" t="s">
        <v>53</v>
      </c>
      <c r="J2819" t="s">
        <v>54</v>
      </c>
      <c r="K2819" t="s">
        <v>55</v>
      </c>
      <c r="L2819" t="s">
        <v>53</v>
      </c>
      <c r="M2819" t="s">
        <v>53</v>
      </c>
      <c r="O2819" t="s">
        <v>56</v>
      </c>
      <c r="P2819" t="s">
        <v>57</v>
      </c>
      <c r="Q2819" t="s">
        <v>58</v>
      </c>
      <c r="R2819" t="s">
        <v>59</v>
      </c>
      <c r="S2819" t="s">
        <v>3</v>
      </c>
      <c r="V2819" t="s">
        <v>60</v>
      </c>
      <c r="W2819" t="s">
        <v>61</v>
      </c>
      <c r="X2819" t="s">
        <v>62</v>
      </c>
      <c r="Y2819" t="s">
        <v>63</v>
      </c>
      <c r="Z2819">
        <v>2019</v>
      </c>
      <c r="AA2819" t="s">
        <v>106</v>
      </c>
      <c r="AB2819">
        <v>0</v>
      </c>
      <c r="AC2819" t="s">
        <v>279</v>
      </c>
      <c r="AD2819">
        <v>9158291</v>
      </c>
      <c r="AE2819">
        <v>255</v>
      </c>
      <c r="AF2819" t="s">
        <v>438</v>
      </c>
      <c r="AG2819" t="s">
        <v>667</v>
      </c>
      <c r="AH2819">
        <v>33</v>
      </c>
      <c r="AI2819">
        <v>0.56000000000000005</v>
      </c>
      <c r="AJ2819">
        <v>0</v>
      </c>
      <c r="AK2819">
        <v>17</v>
      </c>
      <c r="AL2819">
        <v>0</v>
      </c>
      <c r="AM2819">
        <v>9147719</v>
      </c>
      <c r="AN2819">
        <v>9167836</v>
      </c>
      <c r="AO2819">
        <v>20118</v>
      </c>
      <c r="AP2819">
        <v>2</v>
      </c>
      <c r="AQ2819" t="s">
        <v>2556</v>
      </c>
      <c r="AR2819" t="s">
        <v>147</v>
      </c>
      <c r="AS2819" t="s">
        <v>2555</v>
      </c>
      <c r="AT2819" t="s">
        <v>2554</v>
      </c>
      <c r="AU2819">
        <v>9545</v>
      </c>
      <c r="AV2819">
        <v>89.473684210526301</v>
      </c>
      <c r="AW2819">
        <v>0</v>
      </c>
    </row>
    <row r="2820" spans="1:49" hidden="1">
      <c r="A2820" t="s">
        <v>104</v>
      </c>
      <c r="B2820" t="s">
        <v>105</v>
      </c>
      <c r="C2820">
        <v>19</v>
      </c>
      <c r="D2820" t="s">
        <v>51</v>
      </c>
      <c r="H2820" t="s">
        <v>52</v>
      </c>
      <c r="I2820" t="s">
        <v>53</v>
      </c>
      <c r="J2820" t="s">
        <v>54</v>
      </c>
      <c r="K2820" t="s">
        <v>55</v>
      </c>
      <c r="L2820" t="s">
        <v>53</v>
      </c>
      <c r="M2820" t="s">
        <v>53</v>
      </c>
      <c r="O2820" t="s">
        <v>56</v>
      </c>
      <c r="P2820" t="s">
        <v>57</v>
      </c>
      <c r="Q2820" t="s">
        <v>58</v>
      </c>
      <c r="R2820" t="s">
        <v>59</v>
      </c>
      <c r="S2820" t="s">
        <v>3</v>
      </c>
      <c r="V2820" t="s">
        <v>60</v>
      </c>
      <c r="W2820" t="s">
        <v>61</v>
      </c>
      <c r="X2820" t="s">
        <v>62</v>
      </c>
      <c r="Y2820" t="s">
        <v>63</v>
      </c>
      <c r="Z2820">
        <v>2019</v>
      </c>
      <c r="AA2820" t="s">
        <v>106</v>
      </c>
      <c r="AB2820">
        <v>0</v>
      </c>
      <c r="AC2820" t="s">
        <v>279</v>
      </c>
      <c r="AD2820">
        <v>9158295</v>
      </c>
      <c r="AE2820">
        <v>255</v>
      </c>
      <c r="AF2820" t="s">
        <v>438</v>
      </c>
      <c r="AG2820" t="s">
        <v>667</v>
      </c>
      <c r="AH2820">
        <v>33</v>
      </c>
      <c r="AI2820">
        <v>0.56000000000000005</v>
      </c>
      <c r="AJ2820">
        <v>0</v>
      </c>
      <c r="AK2820">
        <v>17</v>
      </c>
      <c r="AL2820">
        <v>0</v>
      </c>
      <c r="AM2820">
        <v>9147719</v>
      </c>
      <c r="AN2820">
        <v>9167836</v>
      </c>
      <c r="AO2820">
        <v>20118</v>
      </c>
      <c r="AP2820">
        <v>2</v>
      </c>
      <c r="AQ2820" t="s">
        <v>2556</v>
      </c>
      <c r="AR2820" t="s">
        <v>147</v>
      </c>
      <c r="AS2820" t="s">
        <v>2555</v>
      </c>
      <c r="AT2820" t="s">
        <v>2554</v>
      </c>
      <c r="AU2820">
        <v>9541</v>
      </c>
      <c r="AV2820">
        <v>89.473684210526301</v>
      </c>
      <c r="AW2820">
        <v>0</v>
      </c>
    </row>
    <row r="2821" spans="1:49" hidden="1">
      <c r="A2821" t="s">
        <v>104</v>
      </c>
      <c r="B2821" t="s">
        <v>105</v>
      </c>
      <c r="C2821">
        <v>19</v>
      </c>
      <c r="D2821" t="s">
        <v>51</v>
      </c>
      <c r="H2821" t="s">
        <v>52</v>
      </c>
      <c r="I2821" t="s">
        <v>53</v>
      </c>
      <c r="J2821" t="s">
        <v>54</v>
      </c>
      <c r="K2821" t="s">
        <v>55</v>
      </c>
      <c r="L2821" t="s">
        <v>53</v>
      </c>
      <c r="M2821" t="s">
        <v>53</v>
      </c>
      <c r="O2821" t="s">
        <v>56</v>
      </c>
      <c r="P2821" t="s">
        <v>57</v>
      </c>
      <c r="Q2821" t="s">
        <v>58</v>
      </c>
      <c r="R2821" t="s">
        <v>59</v>
      </c>
      <c r="S2821" t="s">
        <v>3</v>
      </c>
      <c r="V2821" t="s">
        <v>60</v>
      </c>
      <c r="W2821" t="s">
        <v>61</v>
      </c>
      <c r="X2821" t="s">
        <v>62</v>
      </c>
      <c r="Y2821" t="s">
        <v>63</v>
      </c>
      <c r="Z2821">
        <v>2019</v>
      </c>
      <c r="AA2821" t="s">
        <v>106</v>
      </c>
      <c r="AB2821">
        <v>0</v>
      </c>
      <c r="AC2821" t="s">
        <v>279</v>
      </c>
      <c r="AD2821">
        <v>9476968</v>
      </c>
      <c r="AE2821">
        <v>255</v>
      </c>
      <c r="AF2821" t="s">
        <v>373</v>
      </c>
      <c r="AG2821" t="s">
        <v>885</v>
      </c>
      <c r="AH2821">
        <v>33</v>
      </c>
      <c r="AI2821">
        <v>0.56000000000000005</v>
      </c>
      <c r="AJ2821">
        <v>0</v>
      </c>
      <c r="AK2821">
        <v>17</v>
      </c>
      <c r="AL2821">
        <v>0</v>
      </c>
      <c r="AM2821">
        <v>9421943</v>
      </c>
      <c r="AN2821">
        <v>9422464</v>
      </c>
      <c r="AO2821">
        <v>522</v>
      </c>
      <c r="AP2821">
        <v>2</v>
      </c>
      <c r="AQ2821" t="s">
        <v>2553</v>
      </c>
      <c r="AR2821" t="s">
        <v>81</v>
      </c>
      <c r="AS2821" t="s">
        <v>2552</v>
      </c>
      <c r="AT2821" t="s">
        <v>2551</v>
      </c>
      <c r="AU2821">
        <v>-54504</v>
      </c>
      <c r="AV2821">
        <v>89.473684210526301</v>
      </c>
      <c r="AW2821">
        <v>0</v>
      </c>
    </row>
    <row r="2822" spans="1:49" hidden="1">
      <c r="A2822" t="s">
        <v>104</v>
      </c>
      <c r="B2822" t="s">
        <v>105</v>
      </c>
      <c r="C2822">
        <v>19</v>
      </c>
      <c r="D2822" t="s">
        <v>51</v>
      </c>
      <c r="H2822" t="s">
        <v>52</v>
      </c>
      <c r="I2822" t="s">
        <v>53</v>
      </c>
      <c r="J2822" t="s">
        <v>54</v>
      </c>
      <c r="K2822" t="s">
        <v>55</v>
      </c>
      <c r="L2822" t="s">
        <v>53</v>
      </c>
      <c r="M2822" t="s">
        <v>53</v>
      </c>
      <c r="O2822" t="s">
        <v>56</v>
      </c>
      <c r="P2822" t="s">
        <v>57</v>
      </c>
      <c r="Q2822" t="s">
        <v>58</v>
      </c>
      <c r="R2822" t="s">
        <v>59</v>
      </c>
      <c r="S2822" t="s">
        <v>3</v>
      </c>
      <c r="V2822" t="s">
        <v>60</v>
      </c>
      <c r="W2822" t="s">
        <v>61</v>
      </c>
      <c r="X2822" t="s">
        <v>62</v>
      </c>
      <c r="Y2822" t="s">
        <v>63</v>
      </c>
      <c r="Z2822">
        <v>2019</v>
      </c>
      <c r="AA2822" t="s">
        <v>106</v>
      </c>
      <c r="AB2822">
        <v>16</v>
      </c>
      <c r="AC2822" t="s">
        <v>279</v>
      </c>
      <c r="AD2822">
        <v>10438445</v>
      </c>
      <c r="AE2822">
        <v>255</v>
      </c>
      <c r="AF2822" t="s">
        <v>378</v>
      </c>
      <c r="AG2822" t="s">
        <v>663</v>
      </c>
      <c r="AH2822">
        <v>33</v>
      </c>
      <c r="AI2822">
        <v>0.56000000000000005</v>
      </c>
      <c r="AJ2822">
        <v>0</v>
      </c>
      <c r="AK2822">
        <v>17</v>
      </c>
      <c r="AL2822">
        <v>0</v>
      </c>
      <c r="AM2822">
        <v>10456216</v>
      </c>
      <c r="AN2822">
        <v>10474123</v>
      </c>
      <c r="AO2822">
        <v>17908</v>
      </c>
      <c r="AP2822">
        <v>1</v>
      </c>
      <c r="AQ2822" t="s">
        <v>2550</v>
      </c>
      <c r="AR2822" t="s">
        <v>170</v>
      </c>
      <c r="AS2822" t="s">
        <v>2549</v>
      </c>
      <c r="AT2822" t="s">
        <v>2548</v>
      </c>
      <c r="AU2822">
        <v>-17771</v>
      </c>
      <c r="AV2822">
        <v>89.473684210526301</v>
      </c>
      <c r="AW2822">
        <v>0</v>
      </c>
    </row>
    <row r="2823" spans="1:49" hidden="1">
      <c r="A2823" t="s">
        <v>104</v>
      </c>
      <c r="B2823" t="s">
        <v>105</v>
      </c>
      <c r="C2823">
        <v>19</v>
      </c>
      <c r="D2823" t="s">
        <v>51</v>
      </c>
      <c r="H2823" t="s">
        <v>52</v>
      </c>
      <c r="I2823" t="s">
        <v>53</v>
      </c>
      <c r="J2823" t="s">
        <v>54</v>
      </c>
      <c r="K2823" t="s">
        <v>55</v>
      </c>
      <c r="L2823" t="s">
        <v>53</v>
      </c>
      <c r="M2823" t="s">
        <v>53</v>
      </c>
      <c r="O2823" t="s">
        <v>56</v>
      </c>
      <c r="P2823" t="s">
        <v>57</v>
      </c>
      <c r="Q2823" t="s">
        <v>58</v>
      </c>
      <c r="R2823" t="s">
        <v>59</v>
      </c>
      <c r="S2823" t="s">
        <v>3</v>
      </c>
      <c r="V2823" t="s">
        <v>60</v>
      </c>
      <c r="W2823" t="s">
        <v>61</v>
      </c>
      <c r="X2823" t="s">
        <v>62</v>
      </c>
      <c r="Y2823" t="s">
        <v>63</v>
      </c>
      <c r="Z2823">
        <v>2019</v>
      </c>
      <c r="AA2823" t="s">
        <v>106</v>
      </c>
      <c r="AB2823">
        <v>16</v>
      </c>
      <c r="AC2823" t="s">
        <v>279</v>
      </c>
      <c r="AD2823">
        <v>12705589</v>
      </c>
      <c r="AE2823">
        <v>255</v>
      </c>
      <c r="AF2823" t="s">
        <v>378</v>
      </c>
      <c r="AG2823" t="s">
        <v>663</v>
      </c>
      <c r="AH2823">
        <v>33</v>
      </c>
      <c r="AI2823">
        <v>0.56000000000000005</v>
      </c>
      <c r="AJ2823">
        <v>0</v>
      </c>
      <c r="AK2823">
        <v>17</v>
      </c>
      <c r="AL2823">
        <v>0</v>
      </c>
      <c r="AM2823">
        <v>12698527</v>
      </c>
      <c r="AN2823">
        <v>12701279</v>
      </c>
      <c r="AO2823">
        <v>2753</v>
      </c>
      <c r="AP2823">
        <v>2</v>
      </c>
      <c r="AQ2823" t="s">
        <v>2547</v>
      </c>
      <c r="AR2823" t="s">
        <v>305</v>
      </c>
      <c r="AS2823" t="s">
        <v>2546</v>
      </c>
      <c r="AT2823" t="s">
        <v>2545</v>
      </c>
      <c r="AU2823">
        <v>-4310</v>
      </c>
      <c r="AV2823">
        <v>89.473684210526301</v>
      </c>
      <c r="AW2823">
        <v>0</v>
      </c>
    </row>
    <row r="2824" spans="1:49" hidden="1">
      <c r="A2824" t="s">
        <v>104</v>
      </c>
      <c r="B2824" t="s">
        <v>105</v>
      </c>
      <c r="C2824">
        <v>19</v>
      </c>
      <c r="D2824" t="s">
        <v>51</v>
      </c>
      <c r="H2824" t="s">
        <v>52</v>
      </c>
      <c r="I2824" t="s">
        <v>53</v>
      </c>
      <c r="J2824" t="s">
        <v>54</v>
      </c>
      <c r="K2824" t="s">
        <v>55</v>
      </c>
      <c r="L2824" t="s">
        <v>53</v>
      </c>
      <c r="M2824" t="s">
        <v>53</v>
      </c>
      <c r="O2824" t="s">
        <v>56</v>
      </c>
      <c r="P2824" t="s">
        <v>57</v>
      </c>
      <c r="Q2824" t="s">
        <v>58</v>
      </c>
      <c r="R2824" t="s">
        <v>59</v>
      </c>
      <c r="S2824" t="s">
        <v>3</v>
      </c>
      <c r="V2824" t="s">
        <v>60</v>
      </c>
      <c r="W2824" t="s">
        <v>61</v>
      </c>
      <c r="X2824" t="s">
        <v>62</v>
      </c>
      <c r="Y2824" t="s">
        <v>63</v>
      </c>
      <c r="Z2824">
        <v>2019</v>
      </c>
      <c r="AA2824" t="s">
        <v>106</v>
      </c>
      <c r="AB2824">
        <v>16</v>
      </c>
      <c r="AC2824" t="s">
        <v>279</v>
      </c>
      <c r="AD2824">
        <v>12705593</v>
      </c>
      <c r="AE2824">
        <v>255</v>
      </c>
      <c r="AF2824" t="s">
        <v>378</v>
      </c>
      <c r="AG2824" t="s">
        <v>663</v>
      </c>
      <c r="AH2824">
        <v>33</v>
      </c>
      <c r="AI2824">
        <v>0.56000000000000005</v>
      </c>
      <c r="AJ2824">
        <v>0</v>
      </c>
      <c r="AK2824">
        <v>17</v>
      </c>
      <c r="AL2824">
        <v>0</v>
      </c>
      <c r="AM2824">
        <v>12698527</v>
      </c>
      <c r="AN2824">
        <v>12701279</v>
      </c>
      <c r="AO2824">
        <v>2753</v>
      </c>
      <c r="AP2824">
        <v>2</v>
      </c>
      <c r="AQ2824" t="s">
        <v>2547</v>
      </c>
      <c r="AR2824" t="s">
        <v>305</v>
      </c>
      <c r="AS2824" t="s">
        <v>2546</v>
      </c>
      <c r="AT2824" t="s">
        <v>2545</v>
      </c>
      <c r="AU2824">
        <v>-4314</v>
      </c>
      <c r="AV2824">
        <v>89.473684210526301</v>
      </c>
      <c r="AW2824">
        <v>0</v>
      </c>
    </row>
    <row r="2825" spans="1:49" hidden="1">
      <c r="A2825" t="s">
        <v>104</v>
      </c>
      <c r="B2825" t="s">
        <v>105</v>
      </c>
      <c r="C2825">
        <v>19</v>
      </c>
      <c r="D2825" t="s">
        <v>51</v>
      </c>
      <c r="H2825" t="s">
        <v>52</v>
      </c>
      <c r="I2825" t="s">
        <v>53</v>
      </c>
      <c r="J2825" t="s">
        <v>54</v>
      </c>
      <c r="K2825" t="s">
        <v>55</v>
      </c>
      <c r="L2825" t="s">
        <v>53</v>
      </c>
      <c r="M2825" t="s">
        <v>53</v>
      </c>
      <c r="O2825" t="s">
        <v>56</v>
      </c>
      <c r="P2825" t="s">
        <v>57</v>
      </c>
      <c r="Q2825" t="s">
        <v>58</v>
      </c>
      <c r="R2825" t="s">
        <v>59</v>
      </c>
      <c r="S2825" t="s">
        <v>3</v>
      </c>
      <c r="V2825" t="s">
        <v>60</v>
      </c>
      <c r="W2825" t="s">
        <v>61</v>
      </c>
      <c r="X2825" t="s">
        <v>62</v>
      </c>
      <c r="Y2825" t="s">
        <v>63</v>
      </c>
      <c r="Z2825">
        <v>2019</v>
      </c>
      <c r="AA2825" t="s">
        <v>106</v>
      </c>
      <c r="AB2825">
        <v>16</v>
      </c>
      <c r="AC2825" t="s">
        <v>279</v>
      </c>
      <c r="AD2825">
        <v>12705597</v>
      </c>
      <c r="AE2825">
        <v>255</v>
      </c>
      <c r="AF2825" t="s">
        <v>378</v>
      </c>
      <c r="AG2825" t="s">
        <v>663</v>
      </c>
      <c r="AH2825">
        <v>33</v>
      </c>
      <c r="AI2825">
        <v>0.56000000000000005</v>
      </c>
      <c r="AJ2825">
        <v>0</v>
      </c>
      <c r="AK2825">
        <v>17</v>
      </c>
      <c r="AL2825">
        <v>0</v>
      </c>
      <c r="AM2825">
        <v>12698527</v>
      </c>
      <c r="AN2825">
        <v>12701279</v>
      </c>
      <c r="AO2825">
        <v>2753</v>
      </c>
      <c r="AP2825">
        <v>2</v>
      </c>
      <c r="AQ2825" t="s">
        <v>2547</v>
      </c>
      <c r="AR2825" t="s">
        <v>305</v>
      </c>
      <c r="AS2825" t="s">
        <v>2546</v>
      </c>
      <c r="AT2825" t="s">
        <v>2545</v>
      </c>
      <c r="AU2825">
        <v>-4318</v>
      </c>
      <c r="AV2825">
        <v>89.473684210526301</v>
      </c>
      <c r="AW2825">
        <v>0</v>
      </c>
    </row>
    <row r="2826" spans="1:49" hidden="1">
      <c r="A2826" t="s">
        <v>104</v>
      </c>
      <c r="B2826" t="s">
        <v>105</v>
      </c>
      <c r="C2826">
        <v>19</v>
      </c>
      <c r="D2826" t="s">
        <v>51</v>
      </c>
      <c r="H2826" t="s">
        <v>52</v>
      </c>
      <c r="I2826" t="s">
        <v>53</v>
      </c>
      <c r="J2826" t="s">
        <v>54</v>
      </c>
      <c r="K2826" t="s">
        <v>55</v>
      </c>
      <c r="L2826" t="s">
        <v>53</v>
      </c>
      <c r="M2826" t="s">
        <v>53</v>
      </c>
      <c r="O2826" t="s">
        <v>56</v>
      </c>
      <c r="P2826" t="s">
        <v>57</v>
      </c>
      <c r="Q2826" t="s">
        <v>58</v>
      </c>
      <c r="R2826" t="s">
        <v>59</v>
      </c>
      <c r="S2826" t="s">
        <v>3</v>
      </c>
      <c r="V2826" t="s">
        <v>60</v>
      </c>
      <c r="W2826" t="s">
        <v>61</v>
      </c>
      <c r="X2826" t="s">
        <v>62</v>
      </c>
      <c r="Y2826" t="s">
        <v>63</v>
      </c>
      <c r="Z2826">
        <v>2019</v>
      </c>
      <c r="AA2826" t="s">
        <v>106</v>
      </c>
      <c r="AB2826">
        <v>0</v>
      </c>
      <c r="AC2826" t="s">
        <v>279</v>
      </c>
      <c r="AD2826">
        <v>12932499</v>
      </c>
      <c r="AE2826">
        <v>255</v>
      </c>
      <c r="AF2826" t="s">
        <v>438</v>
      </c>
      <c r="AG2826" t="s">
        <v>667</v>
      </c>
      <c r="AH2826">
        <v>33</v>
      </c>
      <c r="AI2826">
        <v>0.56000000000000005</v>
      </c>
      <c r="AJ2826">
        <v>0</v>
      </c>
      <c r="AK2826">
        <v>17</v>
      </c>
      <c r="AL2826">
        <v>0</v>
      </c>
      <c r="AM2826">
        <v>12924726</v>
      </c>
      <c r="AN2826">
        <v>12927682</v>
      </c>
      <c r="AO2826">
        <v>2957</v>
      </c>
      <c r="AP2826">
        <v>2</v>
      </c>
      <c r="AQ2826" t="s">
        <v>2544</v>
      </c>
      <c r="AR2826" t="s">
        <v>134</v>
      </c>
      <c r="AS2826" t="s">
        <v>2543</v>
      </c>
      <c r="AT2826" t="s">
        <v>2542</v>
      </c>
      <c r="AU2826">
        <v>-4817</v>
      </c>
      <c r="AV2826">
        <v>89.473684210526301</v>
      </c>
      <c r="AW2826">
        <v>0</v>
      </c>
    </row>
    <row r="2827" spans="1:49" hidden="1">
      <c r="A2827" t="s">
        <v>104</v>
      </c>
      <c r="B2827" t="s">
        <v>105</v>
      </c>
      <c r="C2827">
        <v>19</v>
      </c>
      <c r="D2827" t="s">
        <v>51</v>
      </c>
      <c r="H2827" t="s">
        <v>52</v>
      </c>
      <c r="I2827" t="s">
        <v>53</v>
      </c>
      <c r="J2827" t="s">
        <v>54</v>
      </c>
      <c r="K2827" t="s">
        <v>55</v>
      </c>
      <c r="L2827" t="s">
        <v>53</v>
      </c>
      <c r="M2827" t="s">
        <v>53</v>
      </c>
      <c r="O2827" t="s">
        <v>56</v>
      </c>
      <c r="P2827" t="s">
        <v>57</v>
      </c>
      <c r="Q2827" t="s">
        <v>58</v>
      </c>
      <c r="R2827" t="s">
        <v>59</v>
      </c>
      <c r="S2827" t="s">
        <v>3</v>
      </c>
      <c r="V2827" t="s">
        <v>60</v>
      </c>
      <c r="W2827" t="s">
        <v>61</v>
      </c>
      <c r="X2827" t="s">
        <v>62</v>
      </c>
      <c r="Y2827" t="s">
        <v>63</v>
      </c>
      <c r="Z2827">
        <v>2019</v>
      </c>
      <c r="AA2827" t="s">
        <v>106</v>
      </c>
      <c r="AB2827">
        <v>0</v>
      </c>
      <c r="AC2827" t="s">
        <v>279</v>
      </c>
      <c r="AD2827">
        <v>12932503</v>
      </c>
      <c r="AE2827">
        <v>255</v>
      </c>
      <c r="AF2827" t="s">
        <v>438</v>
      </c>
      <c r="AG2827" t="s">
        <v>667</v>
      </c>
      <c r="AH2827">
        <v>33</v>
      </c>
      <c r="AI2827">
        <v>0.56000000000000005</v>
      </c>
      <c r="AJ2827">
        <v>0</v>
      </c>
      <c r="AK2827">
        <v>17</v>
      </c>
      <c r="AL2827">
        <v>0</v>
      </c>
      <c r="AM2827">
        <v>12924726</v>
      </c>
      <c r="AN2827">
        <v>12927682</v>
      </c>
      <c r="AO2827">
        <v>2957</v>
      </c>
      <c r="AP2827">
        <v>2</v>
      </c>
      <c r="AQ2827" t="s">
        <v>2544</v>
      </c>
      <c r="AR2827" t="s">
        <v>134</v>
      </c>
      <c r="AS2827" t="s">
        <v>2543</v>
      </c>
      <c r="AT2827" t="s">
        <v>2542</v>
      </c>
      <c r="AU2827">
        <v>-4821</v>
      </c>
      <c r="AV2827">
        <v>89.473684210526301</v>
      </c>
      <c r="AW2827">
        <v>0</v>
      </c>
    </row>
    <row r="2828" spans="1:49" hidden="1">
      <c r="A2828" t="s">
        <v>104</v>
      </c>
      <c r="B2828" t="s">
        <v>105</v>
      </c>
      <c r="C2828">
        <v>19</v>
      </c>
      <c r="D2828" t="s">
        <v>51</v>
      </c>
      <c r="H2828" t="s">
        <v>52</v>
      </c>
      <c r="I2828" t="s">
        <v>53</v>
      </c>
      <c r="J2828" t="s">
        <v>54</v>
      </c>
      <c r="K2828" t="s">
        <v>55</v>
      </c>
      <c r="L2828" t="s">
        <v>53</v>
      </c>
      <c r="M2828" t="s">
        <v>53</v>
      </c>
      <c r="O2828" t="s">
        <v>56</v>
      </c>
      <c r="P2828" t="s">
        <v>57</v>
      </c>
      <c r="Q2828" t="s">
        <v>58</v>
      </c>
      <c r="R2828" t="s">
        <v>59</v>
      </c>
      <c r="S2828" t="s">
        <v>3</v>
      </c>
      <c r="V2828" t="s">
        <v>60</v>
      </c>
      <c r="W2828" t="s">
        <v>61</v>
      </c>
      <c r="X2828" t="s">
        <v>62</v>
      </c>
      <c r="Y2828" t="s">
        <v>63</v>
      </c>
      <c r="Z2828">
        <v>2019</v>
      </c>
      <c r="AA2828" t="s">
        <v>106</v>
      </c>
      <c r="AB2828">
        <v>0</v>
      </c>
      <c r="AC2828" t="s">
        <v>279</v>
      </c>
      <c r="AD2828">
        <v>12932507</v>
      </c>
      <c r="AE2828">
        <v>255</v>
      </c>
      <c r="AF2828" t="s">
        <v>438</v>
      </c>
      <c r="AG2828" t="s">
        <v>667</v>
      </c>
      <c r="AH2828">
        <v>33</v>
      </c>
      <c r="AI2828">
        <v>0.56000000000000005</v>
      </c>
      <c r="AJ2828">
        <v>0</v>
      </c>
      <c r="AK2828">
        <v>17</v>
      </c>
      <c r="AL2828">
        <v>0</v>
      </c>
      <c r="AM2828">
        <v>12924726</v>
      </c>
      <c r="AN2828">
        <v>12927682</v>
      </c>
      <c r="AO2828">
        <v>2957</v>
      </c>
      <c r="AP2828">
        <v>2</v>
      </c>
      <c r="AQ2828" t="s">
        <v>2544</v>
      </c>
      <c r="AR2828" t="s">
        <v>134</v>
      </c>
      <c r="AS2828" t="s">
        <v>2543</v>
      </c>
      <c r="AT2828" t="s">
        <v>2542</v>
      </c>
      <c r="AU2828">
        <v>-4825</v>
      </c>
      <c r="AV2828">
        <v>89.473684210526301</v>
      </c>
      <c r="AW2828">
        <v>0</v>
      </c>
    </row>
    <row r="2829" spans="1:49" hidden="1">
      <c r="A2829" t="s">
        <v>104</v>
      </c>
      <c r="B2829" t="s">
        <v>105</v>
      </c>
      <c r="C2829">
        <v>19</v>
      </c>
      <c r="D2829" t="s">
        <v>51</v>
      </c>
      <c r="H2829" t="s">
        <v>52</v>
      </c>
      <c r="I2829" t="s">
        <v>53</v>
      </c>
      <c r="J2829" t="s">
        <v>54</v>
      </c>
      <c r="K2829" t="s">
        <v>55</v>
      </c>
      <c r="L2829" t="s">
        <v>53</v>
      </c>
      <c r="M2829" t="s">
        <v>53</v>
      </c>
      <c r="O2829" t="s">
        <v>56</v>
      </c>
      <c r="P2829" t="s">
        <v>57</v>
      </c>
      <c r="Q2829" t="s">
        <v>58</v>
      </c>
      <c r="R2829" t="s">
        <v>59</v>
      </c>
      <c r="S2829" t="s">
        <v>3</v>
      </c>
      <c r="V2829" t="s">
        <v>60</v>
      </c>
      <c r="W2829" t="s">
        <v>61</v>
      </c>
      <c r="X2829" t="s">
        <v>62</v>
      </c>
      <c r="Y2829" t="s">
        <v>63</v>
      </c>
      <c r="Z2829">
        <v>2019</v>
      </c>
      <c r="AA2829" t="s">
        <v>106</v>
      </c>
      <c r="AB2829">
        <v>0</v>
      </c>
      <c r="AC2829" t="s">
        <v>279</v>
      </c>
      <c r="AD2829">
        <v>12932511</v>
      </c>
      <c r="AE2829">
        <v>255</v>
      </c>
      <c r="AF2829" t="s">
        <v>438</v>
      </c>
      <c r="AG2829" t="s">
        <v>667</v>
      </c>
      <c r="AH2829">
        <v>33</v>
      </c>
      <c r="AI2829">
        <v>0.56000000000000005</v>
      </c>
      <c r="AJ2829">
        <v>0</v>
      </c>
      <c r="AK2829">
        <v>17</v>
      </c>
      <c r="AL2829">
        <v>0</v>
      </c>
      <c r="AM2829">
        <v>12924726</v>
      </c>
      <c r="AN2829">
        <v>12927682</v>
      </c>
      <c r="AO2829">
        <v>2957</v>
      </c>
      <c r="AP2829">
        <v>2</v>
      </c>
      <c r="AQ2829" t="s">
        <v>2544</v>
      </c>
      <c r="AR2829" t="s">
        <v>134</v>
      </c>
      <c r="AS2829" t="s">
        <v>2543</v>
      </c>
      <c r="AT2829" t="s">
        <v>2542</v>
      </c>
      <c r="AU2829">
        <v>-4829</v>
      </c>
      <c r="AV2829">
        <v>89.473684210526301</v>
      </c>
      <c r="AW2829">
        <v>0</v>
      </c>
    </row>
    <row r="2830" spans="1:49" hidden="1">
      <c r="A2830" t="s">
        <v>104</v>
      </c>
      <c r="B2830" t="s">
        <v>105</v>
      </c>
      <c r="C2830">
        <v>19</v>
      </c>
      <c r="D2830" t="s">
        <v>51</v>
      </c>
      <c r="H2830" t="s">
        <v>52</v>
      </c>
      <c r="I2830" t="s">
        <v>53</v>
      </c>
      <c r="J2830" t="s">
        <v>54</v>
      </c>
      <c r="K2830" t="s">
        <v>55</v>
      </c>
      <c r="L2830" t="s">
        <v>53</v>
      </c>
      <c r="M2830" t="s">
        <v>53</v>
      </c>
      <c r="O2830" t="s">
        <v>56</v>
      </c>
      <c r="P2830" t="s">
        <v>57</v>
      </c>
      <c r="Q2830" t="s">
        <v>58</v>
      </c>
      <c r="R2830" t="s">
        <v>59</v>
      </c>
      <c r="S2830" t="s">
        <v>3</v>
      </c>
      <c r="V2830" t="s">
        <v>60</v>
      </c>
      <c r="W2830" t="s">
        <v>61</v>
      </c>
      <c r="X2830" t="s">
        <v>62</v>
      </c>
      <c r="Y2830" t="s">
        <v>63</v>
      </c>
      <c r="Z2830">
        <v>2019</v>
      </c>
      <c r="AA2830" t="s">
        <v>106</v>
      </c>
      <c r="AB2830">
        <v>0</v>
      </c>
      <c r="AC2830" t="s">
        <v>279</v>
      </c>
      <c r="AD2830">
        <v>12932515</v>
      </c>
      <c r="AE2830">
        <v>255</v>
      </c>
      <c r="AF2830" t="s">
        <v>438</v>
      </c>
      <c r="AG2830" t="s">
        <v>667</v>
      </c>
      <c r="AH2830">
        <v>33</v>
      </c>
      <c r="AI2830">
        <v>0.56000000000000005</v>
      </c>
      <c r="AJ2830">
        <v>0</v>
      </c>
      <c r="AK2830">
        <v>17</v>
      </c>
      <c r="AL2830">
        <v>0</v>
      </c>
      <c r="AM2830">
        <v>12924726</v>
      </c>
      <c r="AN2830">
        <v>12927682</v>
      </c>
      <c r="AO2830">
        <v>2957</v>
      </c>
      <c r="AP2830">
        <v>2</v>
      </c>
      <c r="AQ2830" t="s">
        <v>2544</v>
      </c>
      <c r="AR2830" t="s">
        <v>134</v>
      </c>
      <c r="AS2830" t="s">
        <v>2543</v>
      </c>
      <c r="AT2830" t="s">
        <v>2542</v>
      </c>
      <c r="AU2830">
        <v>-4833</v>
      </c>
      <c r="AV2830">
        <v>89.473684210526301</v>
      </c>
      <c r="AW2830">
        <v>0</v>
      </c>
    </row>
    <row r="2831" spans="1:49" hidden="1">
      <c r="A2831" t="s">
        <v>104</v>
      </c>
      <c r="B2831" t="s">
        <v>105</v>
      </c>
      <c r="C2831">
        <v>19</v>
      </c>
      <c r="D2831" t="s">
        <v>51</v>
      </c>
      <c r="H2831" t="s">
        <v>52</v>
      </c>
      <c r="I2831" t="s">
        <v>53</v>
      </c>
      <c r="J2831" t="s">
        <v>54</v>
      </c>
      <c r="K2831" t="s">
        <v>55</v>
      </c>
      <c r="L2831" t="s">
        <v>53</v>
      </c>
      <c r="M2831" t="s">
        <v>53</v>
      </c>
      <c r="O2831" t="s">
        <v>56</v>
      </c>
      <c r="P2831" t="s">
        <v>57</v>
      </c>
      <c r="Q2831" t="s">
        <v>58</v>
      </c>
      <c r="R2831" t="s">
        <v>59</v>
      </c>
      <c r="S2831" t="s">
        <v>3</v>
      </c>
      <c r="V2831" t="s">
        <v>60</v>
      </c>
      <c r="W2831" t="s">
        <v>61</v>
      </c>
      <c r="X2831" t="s">
        <v>62</v>
      </c>
      <c r="Y2831" t="s">
        <v>63</v>
      </c>
      <c r="Z2831">
        <v>2019</v>
      </c>
      <c r="AA2831" t="s">
        <v>106</v>
      </c>
      <c r="AB2831">
        <v>0</v>
      </c>
      <c r="AC2831" t="s">
        <v>279</v>
      </c>
      <c r="AD2831">
        <v>21799994</v>
      </c>
      <c r="AE2831">
        <v>255</v>
      </c>
      <c r="AF2831" t="s">
        <v>438</v>
      </c>
      <c r="AG2831" t="s">
        <v>667</v>
      </c>
      <c r="AH2831">
        <v>33</v>
      </c>
      <c r="AI2831">
        <v>0.56000000000000005</v>
      </c>
      <c r="AJ2831">
        <v>0</v>
      </c>
      <c r="AK2831">
        <v>17</v>
      </c>
      <c r="AL2831">
        <v>0</v>
      </c>
      <c r="AM2831">
        <v>21801159</v>
      </c>
      <c r="AN2831">
        <v>21801658</v>
      </c>
      <c r="AO2831">
        <v>500</v>
      </c>
      <c r="AP2831">
        <v>2</v>
      </c>
      <c r="AQ2831" t="s">
        <v>2541</v>
      </c>
      <c r="AR2831" t="s">
        <v>1764</v>
      </c>
      <c r="AS2831" t="s">
        <v>2540</v>
      </c>
      <c r="AT2831" t="s">
        <v>2539</v>
      </c>
      <c r="AU2831">
        <v>1664</v>
      </c>
      <c r="AV2831">
        <v>89.473684210526301</v>
      </c>
      <c r="AW2831">
        <v>0</v>
      </c>
    </row>
    <row r="2832" spans="1:49" hidden="1">
      <c r="A2832" t="s">
        <v>104</v>
      </c>
      <c r="B2832" t="s">
        <v>105</v>
      </c>
      <c r="C2832">
        <v>19</v>
      </c>
      <c r="D2832" t="s">
        <v>51</v>
      </c>
      <c r="H2832" t="s">
        <v>52</v>
      </c>
      <c r="I2832" t="s">
        <v>53</v>
      </c>
      <c r="J2832" t="s">
        <v>54</v>
      </c>
      <c r="K2832" t="s">
        <v>55</v>
      </c>
      <c r="L2832" t="s">
        <v>53</v>
      </c>
      <c r="M2832" t="s">
        <v>53</v>
      </c>
      <c r="O2832" t="s">
        <v>56</v>
      </c>
      <c r="P2832" t="s">
        <v>57</v>
      </c>
      <c r="Q2832" t="s">
        <v>58</v>
      </c>
      <c r="R2832" t="s">
        <v>59</v>
      </c>
      <c r="S2832" t="s">
        <v>3</v>
      </c>
      <c r="V2832" t="s">
        <v>60</v>
      </c>
      <c r="W2832" t="s">
        <v>61</v>
      </c>
      <c r="X2832" t="s">
        <v>62</v>
      </c>
      <c r="Y2832" t="s">
        <v>63</v>
      </c>
      <c r="Z2832">
        <v>2019</v>
      </c>
      <c r="AA2832" t="s">
        <v>106</v>
      </c>
      <c r="AB2832">
        <v>0</v>
      </c>
      <c r="AC2832" t="s">
        <v>279</v>
      </c>
      <c r="AD2832">
        <v>21799998</v>
      </c>
      <c r="AE2832">
        <v>255</v>
      </c>
      <c r="AF2832" t="s">
        <v>438</v>
      </c>
      <c r="AG2832" t="s">
        <v>667</v>
      </c>
      <c r="AH2832">
        <v>33</v>
      </c>
      <c r="AI2832">
        <v>0.56000000000000005</v>
      </c>
      <c r="AJ2832">
        <v>0</v>
      </c>
      <c r="AK2832">
        <v>17</v>
      </c>
      <c r="AL2832">
        <v>0</v>
      </c>
      <c r="AM2832">
        <v>21801159</v>
      </c>
      <c r="AN2832">
        <v>21801658</v>
      </c>
      <c r="AO2832">
        <v>500</v>
      </c>
      <c r="AP2832">
        <v>2</v>
      </c>
      <c r="AQ2832" t="s">
        <v>2541</v>
      </c>
      <c r="AR2832" t="s">
        <v>1764</v>
      </c>
      <c r="AS2832" t="s">
        <v>2540</v>
      </c>
      <c r="AT2832" t="s">
        <v>2539</v>
      </c>
      <c r="AU2832">
        <v>1660</v>
      </c>
      <c r="AV2832">
        <v>89.473684210526301</v>
      </c>
      <c r="AW2832">
        <v>0</v>
      </c>
    </row>
    <row r="2833" spans="1:49" hidden="1">
      <c r="A2833" t="s">
        <v>104</v>
      </c>
      <c r="B2833" t="s">
        <v>105</v>
      </c>
      <c r="C2833">
        <v>19</v>
      </c>
      <c r="D2833" t="s">
        <v>51</v>
      </c>
      <c r="H2833" t="s">
        <v>52</v>
      </c>
      <c r="I2833" t="s">
        <v>53</v>
      </c>
      <c r="J2833" t="s">
        <v>54</v>
      </c>
      <c r="K2833" t="s">
        <v>55</v>
      </c>
      <c r="L2833" t="s">
        <v>53</v>
      </c>
      <c r="M2833" t="s">
        <v>53</v>
      </c>
      <c r="O2833" t="s">
        <v>56</v>
      </c>
      <c r="P2833" t="s">
        <v>57</v>
      </c>
      <c r="Q2833" t="s">
        <v>58</v>
      </c>
      <c r="R2833" t="s">
        <v>59</v>
      </c>
      <c r="S2833" t="s">
        <v>3</v>
      </c>
      <c r="V2833" t="s">
        <v>60</v>
      </c>
      <c r="W2833" t="s">
        <v>61</v>
      </c>
      <c r="X2833" t="s">
        <v>62</v>
      </c>
      <c r="Y2833" t="s">
        <v>63</v>
      </c>
      <c r="Z2833">
        <v>2019</v>
      </c>
      <c r="AA2833" t="s">
        <v>106</v>
      </c>
      <c r="AB2833">
        <v>0</v>
      </c>
      <c r="AC2833" t="s">
        <v>279</v>
      </c>
      <c r="AD2833">
        <v>21800002</v>
      </c>
      <c r="AE2833">
        <v>255</v>
      </c>
      <c r="AF2833" t="s">
        <v>438</v>
      </c>
      <c r="AG2833" t="s">
        <v>667</v>
      </c>
      <c r="AH2833">
        <v>33</v>
      </c>
      <c r="AI2833">
        <v>0.56000000000000005</v>
      </c>
      <c r="AJ2833">
        <v>0</v>
      </c>
      <c r="AK2833">
        <v>17</v>
      </c>
      <c r="AL2833">
        <v>0</v>
      </c>
      <c r="AM2833">
        <v>21801159</v>
      </c>
      <c r="AN2833">
        <v>21801658</v>
      </c>
      <c r="AO2833">
        <v>500</v>
      </c>
      <c r="AP2833">
        <v>2</v>
      </c>
      <c r="AQ2833" t="s">
        <v>2541</v>
      </c>
      <c r="AR2833" t="s">
        <v>1764</v>
      </c>
      <c r="AS2833" t="s">
        <v>2540</v>
      </c>
      <c r="AT2833" t="s">
        <v>2539</v>
      </c>
      <c r="AU2833">
        <v>1656</v>
      </c>
      <c r="AV2833">
        <v>89.473684210526301</v>
      </c>
      <c r="AW2833">
        <v>0</v>
      </c>
    </row>
    <row r="2834" spans="1:49" hidden="1">
      <c r="A2834" t="s">
        <v>104</v>
      </c>
      <c r="B2834" t="s">
        <v>105</v>
      </c>
      <c r="C2834">
        <v>19</v>
      </c>
      <c r="D2834" t="s">
        <v>51</v>
      </c>
      <c r="H2834" t="s">
        <v>52</v>
      </c>
      <c r="I2834" t="s">
        <v>53</v>
      </c>
      <c r="J2834" t="s">
        <v>54</v>
      </c>
      <c r="K2834" t="s">
        <v>55</v>
      </c>
      <c r="L2834" t="s">
        <v>53</v>
      </c>
      <c r="M2834" t="s">
        <v>53</v>
      </c>
      <c r="O2834" t="s">
        <v>56</v>
      </c>
      <c r="P2834" t="s">
        <v>57</v>
      </c>
      <c r="Q2834" t="s">
        <v>58</v>
      </c>
      <c r="R2834" t="s">
        <v>59</v>
      </c>
      <c r="S2834" t="s">
        <v>3</v>
      </c>
      <c r="V2834" t="s">
        <v>60</v>
      </c>
      <c r="W2834" t="s">
        <v>61</v>
      </c>
      <c r="X2834" t="s">
        <v>62</v>
      </c>
      <c r="Y2834" t="s">
        <v>63</v>
      </c>
      <c r="Z2834">
        <v>2019</v>
      </c>
      <c r="AA2834" t="s">
        <v>106</v>
      </c>
      <c r="AB2834">
        <v>0</v>
      </c>
      <c r="AC2834" t="s">
        <v>279</v>
      </c>
      <c r="AD2834">
        <v>21800006</v>
      </c>
      <c r="AE2834">
        <v>255</v>
      </c>
      <c r="AF2834" t="s">
        <v>438</v>
      </c>
      <c r="AG2834" t="s">
        <v>667</v>
      </c>
      <c r="AH2834">
        <v>33</v>
      </c>
      <c r="AI2834">
        <v>0.56000000000000005</v>
      </c>
      <c r="AJ2834">
        <v>0</v>
      </c>
      <c r="AK2834">
        <v>17</v>
      </c>
      <c r="AL2834">
        <v>0</v>
      </c>
      <c r="AM2834">
        <v>21801159</v>
      </c>
      <c r="AN2834">
        <v>21801658</v>
      </c>
      <c r="AO2834">
        <v>500</v>
      </c>
      <c r="AP2834">
        <v>2</v>
      </c>
      <c r="AQ2834" t="s">
        <v>2541</v>
      </c>
      <c r="AR2834" t="s">
        <v>1764</v>
      </c>
      <c r="AS2834" t="s">
        <v>2540</v>
      </c>
      <c r="AT2834" t="s">
        <v>2539</v>
      </c>
      <c r="AU2834">
        <v>1652</v>
      </c>
      <c r="AV2834">
        <v>89.473684210526301</v>
      </c>
      <c r="AW2834">
        <v>0</v>
      </c>
    </row>
    <row r="2835" spans="1:49" hidden="1">
      <c r="A2835" t="s">
        <v>104</v>
      </c>
      <c r="B2835" t="s">
        <v>105</v>
      </c>
      <c r="C2835">
        <v>19</v>
      </c>
      <c r="D2835" t="s">
        <v>51</v>
      </c>
      <c r="H2835" t="s">
        <v>52</v>
      </c>
      <c r="I2835" t="s">
        <v>53</v>
      </c>
      <c r="J2835" t="s">
        <v>54</v>
      </c>
      <c r="K2835" t="s">
        <v>55</v>
      </c>
      <c r="L2835" t="s">
        <v>53</v>
      </c>
      <c r="M2835" t="s">
        <v>53</v>
      </c>
      <c r="O2835" t="s">
        <v>56</v>
      </c>
      <c r="P2835" t="s">
        <v>57</v>
      </c>
      <c r="Q2835" t="s">
        <v>58</v>
      </c>
      <c r="R2835" t="s">
        <v>59</v>
      </c>
      <c r="S2835" t="s">
        <v>3</v>
      </c>
      <c r="V2835" t="s">
        <v>60</v>
      </c>
      <c r="W2835" t="s">
        <v>61</v>
      </c>
      <c r="X2835" t="s">
        <v>62</v>
      </c>
      <c r="Y2835" t="s">
        <v>63</v>
      </c>
      <c r="Z2835">
        <v>2019</v>
      </c>
      <c r="AA2835" t="s">
        <v>106</v>
      </c>
      <c r="AB2835">
        <v>0</v>
      </c>
      <c r="AC2835" t="s">
        <v>279</v>
      </c>
      <c r="AD2835">
        <v>27311206</v>
      </c>
      <c r="AE2835">
        <v>255</v>
      </c>
      <c r="AF2835" t="s">
        <v>438</v>
      </c>
      <c r="AG2835" t="s">
        <v>667</v>
      </c>
      <c r="AH2835">
        <v>33</v>
      </c>
      <c r="AI2835">
        <v>0.56000000000000005</v>
      </c>
      <c r="AJ2835">
        <v>0</v>
      </c>
      <c r="AK2835">
        <v>17</v>
      </c>
      <c r="AL2835">
        <v>0</v>
      </c>
      <c r="AM2835">
        <v>27328385</v>
      </c>
      <c r="AN2835">
        <v>27328460</v>
      </c>
      <c r="AO2835">
        <v>76</v>
      </c>
      <c r="AP2835">
        <v>1</v>
      </c>
      <c r="AQ2835" t="s">
        <v>2538</v>
      </c>
      <c r="AR2835" t="s">
        <v>185</v>
      </c>
      <c r="AS2835" t="s">
        <v>2537</v>
      </c>
      <c r="AT2835" t="s">
        <v>2536</v>
      </c>
      <c r="AU2835">
        <v>-17179</v>
      </c>
      <c r="AV2835">
        <v>89.473684210526301</v>
      </c>
      <c r="AW2835">
        <v>0</v>
      </c>
    </row>
    <row r="2836" spans="1:49" hidden="1">
      <c r="A2836" t="s">
        <v>104</v>
      </c>
      <c r="B2836" t="s">
        <v>105</v>
      </c>
      <c r="C2836">
        <v>19</v>
      </c>
      <c r="D2836" t="s">
        <v>51</v>
      </c>
      <c r="H2836" t="s">
        <v>52</v>
      </c>
      <c r="I2836" t="s">
        <v>53</v>
      </c>
      <c r="J2836" t="s">
        <v>54</v>
      </c>
      <c r="K2836" t="s">
        <v>55</v>
      </c>
      <c r="L2836" t="s">
        <v>53</v>
      </c>
      <c r="M2836" t="s">
        <v>53</v>
      </c>
      <c r="O2836" t="s">
        <v>56</v>
      </c>
      <c r="P2836" t="s">
        <v>57</v>
      </c>
      <c r="Q2836" t="s">
        <v>58</v>
      </c>
      <c r="R2836" t="s">
        <v>59</v>
      </c>
      <c r="S2836" t="s">
        <v>3</v>
      </c>
      <c r="V2836" t="s">
        <v>60</v>
      </c>
      <c r="W2836" t="s">
        <v>61</v>
      </c>
      <c r="X2836" t="s">
        <v>62</v>
      </c>
      <c r="Y2836" t="s">
        <v>63</v>
      </c>
      <c r="Z2836">
        <v>2019</v>
      </c>
      <c r="AA2836" t="s">
        <v>106</v>
      </c>
      <c r="AB2836">
        <v>16</v>
      </c>
      <c r="AC2836" t="s">
        <v>279</v>
      </c>
      <c r="AD2836">
        <v>28610511</v>
      </c>
      <c r="AE2836">
        <v>255</v>
      </c>
      <c r="AF2836" t="s">
        <v>378</v>
      </c>
      <c r="AG2836" t="s">
        <v>663</v>
      </c>
      <c r="AH2836">
        <v>33</v>
      </c>
      <c r="AI2836">
        <v>0.56000000000000005</v>
      </c>
      <c r="AJ2836">
        <v>0</v>
      </c>
      <c r="AK2836">
        <v>17</v>
      </c>
      <c r="AL2836">
        <v>0</v>
      </c>
      <c r="AM2836">
        <v>28589591</v>
      </c>
      <c r="AN2836">
        <v>28607169</v>
      </c>
      <c r="AO2836">
        <v>17579</v>
      </c>
      <c r="AP2836">
        <v>2</v>
      </c>
      <c r="AQ2836" t="s">
        <v>2535</v>
      </c>
      <c r="AR2836" t="s">
        <v>305</v>
      </c>
      <c r="AS2836" t="s">
        <v>2534</v>
      </c>
      <c r="AT2836" t="s">
        <v>2533</v>
      </c>
      <c r="AU2836">
        <v>-3342</v>
      </c>
      <c r="AV2836">
        <v>89.473684210526301</v>
      </c>
      <c r="AW2836">
        <v>0</v>
      </c>
    </row>
    <row r="2837" spans="1:49" hidden="1">
      <c r="A2837" t="s">
        <v>104</v>
      </c>
      <c r="B2837" t="s">
        <v>105</v>
      </c>
      <c r="C2837">
        <v>19</v>
      </c>
      <c r="D2837" t="s">
        <v>51</v>
      </c>
      <c r="H2837" t="s">
        <v>52</v>
      </c>
      <c r="I2837" t="s">
        <v>53</v>
      </c>
      <c r="J2837" t="s">
        <v>54</v>
      </c>
      <c r="K2837" t="s">
        <v>55</v>
      </c>
      <c r="L2837" t="s">
        <v>53</v>
      </c>
      <c r="M2837" t="s">
        <v>53</v>
      </c>
      <c r="O2837" t="s">
        <v>56</v>
      </c>
      <c r="P2837" t="s">
        <v>57</v>
      </c>
      <c r="Q2837" t="s">
        <v>58</v>
      </c>
      <c r="R2837" t="s">
        <v>59</v>
      </c>
      <c r="S2837" t="s">
        <v>3</v>
      </c>
      <c r="V2837" t="s">
        <v>60</v>
      </c>
      <c r="W2837" t="s">
        <v>61</v>
      </c>
      <c r="X2837" t="s">
        <v>62</v>
      </c>
      <c r="Y2837" t="s">
        <v>63</v>
      </c>
      <c r="Z2837">
        <v>2019</v>
      </c>
      <c r="AA2837" t="s">
        <v>106</v>
      </c>
      <c r="AB2837">
        <v>16</v>
      </c>
      <c r="AC2837" t="s">
        <v>279</v>
      </c>
      <c r="AD2837">
        <v>31410824</v>
      </c>
      <c r="AE2837">
        <v>255</v>
      </c>
      <c r="AF2837" t="s">
        <v>378</v>
      </c>
      <c r="AG2837" t="s">
        <v>663</v>
      </c>
      <c r="AH2837">
        <v>33</v>
      </c>
      <c r="AI2837">
        <v>0.56000000000000005</v>
      </c>
      <c r="AJ2837">
        <v>0</v>
      </c>
      <c r="AK2837">
        <v>17</v>
      </c>
      <c r="AL2837">
        <v>0</v>
      </c>
      <c r="AM2837">
        <v>31433071</v>
      </c>
      <c r="AN2837">
        <v>31459129</v>
      </c>
      <c r="AO2837">
        <v>26059</v>
      </c>
      <c r="AP2837">
        <v>1</v>
      </c>
      <c r="AQ2837" t="s">
        <v>2532</v>
      </c>
      <c r="AR2837" t="s">
        <v>69</v>
      </c>
      <c r="AS2837" t="s">
        <v>2531</v>
      </c>
      <c r="AT2837" t="s">
        <v>2530</v>
      </c>
      <c r="AU2837">
        <v>-22247</v>
      </c>
      <c r="AV2837">
        <v>89.473684210526301</v>
      </c>
      <c r="AW2837">
        <v>0</v>
      </c>
    </row>
    <row r="2838" spans="1:49" hidden="1">
      <c r="A2838" t="s">
        <v>104</v>
      </c>
      <c r="B2838" t="s">
        <v>105</v>
      </c>
      <c r="C2838">
        <v>19</v>
      </c>
      <c r="D2838" t="s">
        <v>51</v>
      </c>
      <c r="H2838" t="s">
        <v>52</v>
      </c>
      <c r="I2838" t="s">
        <v>53</v>
      </c>
      <c r="J2838" t="s">
        <v>54</v>
      </c>
      <c r="K2838" t="s">
        <v>55</v>
      </c>
      <c r="L2838" t="s">
        <v>53</v>
      </c>
      <c r="M2838" t="s">
        <v>53</v>
      </c>
      <c r="O2838" t="s">
        <v>56</v>
      </c>
      <c r="P2838" t="s">
        <v>57</v>
      </c>
      <c r="Q2838" t="s">
        <v>58</v>
      </c>
      <c r="R2838" t="s">
        <v>59</v>
      </c>
      <c r="S2838" t="s">
        <v>3</v>
      </c>
      <c r="V2838" t="s">
        <v>60</v>
      </c>
      <c r="W2838" t="s">
        <v>61</v>
      </c>
      <c r="X2838" t="s">
        <v>62</v>
      </c>
      <c r="Y2838" t="s">
        <v>63</v>
      </c>
      <c r="Z2838">
        <v>2019</v>
      </c>
      <c r="AA2838" t="s">
        <v>106</v>
      </c>
      <c r="AB2838">
        <v>16</v>
      </c>
      <c r="AC2838" t="s">
        <v>279</v>
      </c>
      <c r="AD2838">
        <v>32980612</v>
      </c>
      <c r="AE2838">
        <v>255</v>
      </c>
      <c r="AF2838" t="s">
        <v>378</v>
      </c>
      <c r="AG2838" t="s">
        <v>663</v>
      </c>
      <c r="AH2838">
        <v>33</v>
      </c>
      <c r="AI2838">
        <v>0.56000000000000005</v>
      </c>
      <c r="AJ2838">
        <v>0</v>
      </c>
      <c r="AK2838">
        <v>17</v>
      </c>
      <c r="AL2838">
        <v>0</v>
      </c>
      <c r="AM2838">
        <v>32993129</v>
      </c>
      <c r="AN2838">
        <v>32997582</v>
      </c>
      <c r="AO2838">
        <v>4454</v>
      </c>
      <c r="AP2838">
        <v>1</v>
      </c>
      <c r="AQ2838" t="s">
        <v>2529</v>
      </c>
      <c r="AR2838" t="s">
        <v>101</v>
      </c>
      <c r="AS2838" t="s">
        <v>2528</v>
      </c>
      <c r="AT2838" t="s">
        <v>2527</v>
      </c>
      <c r="AU2838">
        <v>-12517</v>
      </c>
      <c r="AV2838">
        <v>89.473684210526301</v>
      </c>
      <c r="AW2838">
        <v>0</v>
      </c>
    </row>
    <row r="2839" spans="1:49" hidden="1">
      <c r="A2839" t="s">
        <v>104</v>
      </c>
      <c r="B2839" t="s">
        <v>105</v>
      </c>
      <c r="C2839">
        <v>19</v>
      </c>
      <c r="D2839" t="s">
        <v>51</v>
      </c>
      <c r="H2839" t="s">
        <v>52</v>
      </c>
      <c r="I2839" t="s">
        <v>53</v>
      </c>
      <c r="J2839" t="s">
        <v>54</v>
      </c>
      <c r="K2839" t="s">
        <v>55</v>
      </c>
      <c r="L2839" t="s">
        <v>53</v>
      </c>
      <c r="M2839" t="s">
        <v>53</v>
      </c>
      <c r="O2839" t="s">
        <v>56</v>
      </c>
      <c r="P2839" t="s">
        <v>57</v>
      </c>
      <c r="Q2839" t="s">
        <v>58</v>
      </c>
      <c r="R2839" t="s">
        <v>59</v>
      </c>
      <c r="S2839" t="s">
        <v>3</v>
      </c>
      <c r="V2839" t="s">
        <v>60</v>
      </c>
      <c r="W2839" t="s">
        <v>61</v>
      </c>
      <c r="X2839" t="s">
        <v>62</v>
      </c>
      <c r="Y2839" t="s">
        <v>63</v>
      </c>
      <c r="Z2839">
        <v>2019</v>
      </c>
      <c r="AA2839" t="s">
        <v>106</v>
      </c>
      <c r="AB2839">
        <v>16</v>
      </c>
      <c r="AC2839" t="s">
        <v>279</v>
      </c>
      <c r="AD2839">
        <v>32980616</v>
      </c>
      <c r="AE2839">
        <v>255</v>
      </c>
      <c r="AF2839" t="s">
        <v>378</v>
      </c>
      <c r="AG2839" t="s">
        <v>663</v>
      </c>
      <c r="AH2839">
        <v>33</v>
      </c>
      <c r="AI2839">
        <v>0.56000000000000005</v>
      </c>
      <c r="AJ2839">
        <v>0</v>
      </c>
      <c r="AK2839">
        <v>17</v>
      </c>
      <c r="AL2839">
        <v>0</v>
      </c>
      <c r="AM2839">
        <v>32993129</v>
      </c>
      <c r="AN2839">
        <v>32997582</v>
      </c>
      <c r="AO2839">
        <v>4454</v>
      </c>
      <c r="AP2839">
        <v>1</v>
      </c>
      <c r="AQ2839" t="s">
        <v>2529</v>
      </c>
      <c r="AR2839" t="s">
        <v>101</v>
      </c>
      <c r="AS2839" t="s">
        <v>2528</v>
      </c>
      <c r="AT2839" t="s">
        <v>2527</v>
      </c>
      <c r="AU2839">
        <v>-12513</v>
      </c>
      <c r="AV2839">
        <v>89.473684210526301</v>
      </c>
      <c r="AW2839">
        <v>0</v>
      </c>
    </row>
    <row r="2840" spans="1:49" hidden="1">
      <c r="A2840" t="s">
        <v>104</v>
      </c>
      <c r="B2840" t="s">
        <v>105</v>
      </c>
      <c r="C2840">
        <v>19</v>
      </c>
      <c r="D2840" t="s">
        <v>51</v>
      </c>
      <c r="H2840" t="s">
        <v>52</v>
      </c>
      <c r="I2840" t="s">
        <v>53</v>
      </c>
      <c r="J2840" t="s">
        <v>54</v>
      </c>
      <c r="K2840" t="s">
        <v>55</v>
      </c>
      <c r="L2840" t="s">
        <v>53</v>
      </c>
      <c r="M2840" t="s">
        <v>53</v>
      </c>
      <c r="O2840" t="s">
        <v>56</v>
      </c>
      <c r="P2840" t="s">
        <v>57</v>
      </c>
      <c r="Q2840" t="s">
        <v>58</v>
      </c>
      <c r="R2840" t="s">
        <v>59</v>
      </c>
      <c r="S2840" t="s">
        <v>3</v>
      </c>
      <c r="V2840" t="s">
        <v>60</v>
      </c>
      <c r="W2840" t="s">
        <v>61</v>
      </c>
      <c r="X2840" t="s">
        <v>62</v>
      </c>
      <c r="Y2840" t="s">
        <v>63</v>
      </c>
      <c r="Z2840">
        <v>2019</v>
      </c>
      <c r="AA2840" t="s">
        <v>106</v>
      </c>
      <c r="AB2840">
        <v>16</v>
      </c>
      <c r="AC2840" t="s">
        <v>279</v>
      </c>
      <c r="AD2840">
        <v>32980764</v>
      </c>
      <c r="AE2840">
        <v>255</v>
      </c>
      <c r="AF2840" t="s">
        <v>378</v>
      </c>
      <c r="AG2840" t="s">
        <v>663</v>
      </c>
      <c r="AH2840">
        <v>33</v>
      </c>
      <c r="AI2840">
        <v>0.56000000000000005</v>
      </c>
      <c r="AJ2840">
        <v>0</v>
      </c>
      <c r="AK2840">
        <v>17</v>
      </c>
      <c r="AL2840">
        <v>0</v>
      </c>
      <c r="AM2840">
        <v>32993129</v>
      </c>
      <c r="AN2840">
        <v>32997582</v>
      </c>
      <c r="AO2840">
        <v>4454</v>
      </c>
      <c r="AP2840">
        <v>1</v>
      </c>
      <c r="AQ2840" t="s">
        <v>2529</v>
      </c>
      <c r="AR2840" t="s">
        <v>101</v>
      </c>
      <c r="AS2840" t="s">
        <v>2528</v>
      </c>
      <c r="AT2840" t="s">
        <v>2527</v>
      </c>
      <c r="AU2840">
        <v>-12365</v>
      </c>
      <c r="AV2840">
        <v>89.473684210526301</v>
      </c>
      <c r="AW2840">
        <v>0</v>
      </c>
    </row>
    <row r="2841" spans="1:49" hidden="1">
      <c r="A2841" t="s">
        <v>104</v>
      </c>
      <c r="B2841" t="s">
        <v>105</v>
      </c>
      <c r="C2841">
        <v>19</v>
      </c>
      <c r="D2841" t="s">
        <v>51</v>
      </c>
      <c r="H2841" t="s">
        <v>52</v>
      </c>
      <c r="I2841" t="s">
        <v>53</v>
      </c>
      <c r="J2841" t="s">
        <v>54</v>
      </c>
      <c r="K2841" t="s">
        <v>55</v>
      </c>
      <c r="L2841" t="s">
        <v>53</v>
      </c>
      <c r="M2841" t="s">
        <v>53</v>
      </c>
      <c r="O2841" t="s">
        <v>56</v>
      </c>
      <c r="P2841" t="s">
        <v>57</v>
      </c>
      <c r="Q2841" t="s">
        <v>58</v>
      </c>
      <c r="R2841" t="s">
        <v>59</v>
      </c>
      <c r="S2841" t="s">
        <v>3</v>
      </c>
      <c r="V2841" t="s">
        <v>60</v>
      </c>
      <c r="W2841" t="s">
        <v>61</v>
      </c>
      <c r="X2841" t="s">
        <v>62</v>
      </c>
      <c r="Y2841" t="s">
        <v>63</v>
      </c>
      <c r="Z2841">
        <v>2019</v>
      </c>
      <c r="AA2841" t="s">
        <v>106</v>
      </c>
      <c r="AB2841">
        <v>16</v>
      </c>
      <c r="AC2841" t="s">
        <v>279</v>
      </c>
      <c r="AD2841">
        <v>32980768</v>
      </c>
      <c r="AE2841">
        <v>255</v>
      </c>
      <c r="AF2841" t="s">
        <v>378</v>
      </c>
      <c r="AG2841" t="s">
        <v>663</v>
      </c>
      <c r="AH2841">
        <v>33</v>
      </c>
      <c r="AI2841">
        <v>0.56000000000000005</v>
      </c>
      <c r="AJ2841">
        <v>0</v>
      </c>
      <c r="AK2841">
        <v>17</v>
      </c>
      <c r="AL2841">
        <v>0</v>
      </c>
      <c r="AM2841">
        <v>32993129</v>
      </c>
      <c r="AN2841">
        <v>32997582</v>
      </c>
      <c r="AO2841">
        <v>4454</v>
      </c>
      <c r="AP2841">
        <v>1</v>
      </c>
      <c r="AQ2841" t="s">
        <v>2529</v>
      </c>
      <c r="AR2841" t="s">
        <v>101</v>
      </c>
      <c r="AS2841" t="s">
        <v>2528</v>
      </c>
      <c r="AT2841" t="s">
        <v>2527</v>
      </c>
      <c r="AU2841">
        <v>-12361</v>
      </c>
      <c r="AV2841">
        <v>89.473684210526301</v>
      </c>
      <c r="AW2841">
        <v>0</v>
      </c>
    </row>
    <row r="2842" spans="1:49" hidden="1">
      <c r="A2842" t="s">
        <v>104</v>
      </c>
      <c r="B2842" t="s">
        <v>105</v>
      </c>
      <c r="C2842">
        <v>19</v>
      </c>
      <c r="D2842" t="s">
        <v>51</v>
      </c>
      <c r="H2842" t="s">
        <v>52</v>
      </c>
      <c r="I2842" t="s">
        <v>53</v>
      </c>
      <c r="J2842" t="s">
        <v>54</v>
      </c>
      <c r="K2842" t="s">
        <v>55</v>
      </c>
      <c r="L2842" t="s">
        <v>53</v>
      </c>
      <c r="M2842" t="s">
        <v>53</v>
      </c>
      <c r="O2842" t="s">
        <v>56</v>
      </c>
      <c r="P2842" t="s">
        <v>57</v>
      </c>
      <c r="Q2842" t="s">
        <v>58</v>
      </c>
      <c r="R2842" t="s">
        <v>59</v>
      </c>
      <c r="S2842" t="s">
        <v>3</v>
      </c>
      <c r="V2842" t="s">
        <v>60</v>
      </c>
      <c r="W2842" t="s">
        <v>61</v>
      </c>
      <c r="X2842" t="s">
        <v>62</v>
      </c>
      <c r="Y2842" t="s">
        <v>63</v>
      </c>
      <c r="Z2842">
        <v>2019</v>
      </c>
      <c r="AA2842" t="s">
        <v>106</v>
      </c>
      <c r="AB2842">
        <v>16</v>
      </c>
      <c r="AC2842" t="s">
        <v>279</v>
      </c>
      <c r="AD2842">
        <v>32980772</v>
      </c>
      <c r="AE2842">
        <v>255</v>
      </c>
      <c r="AF2842" t="s">
        <v>378</v>
      </c>
      <c r="AG2842" t="s">
        <v>663</v>
      </c>
      <c r="AH2842">
        <v>33</v>
      </c>
      <c r="AI2842">
        <v>0.56000000000000005</v>
      </c>
      <c r="AJ2842">
        <v>0</v>
      </c>
      <c r="AK2842">
        <v>17</v>
      </c>
      <c r="AL2842">
        <v>0</v>
      </c>
      <c r="AM2842">
        <v>32993129</v>
      </c>
      <c r="AN2842">
        <v>32997582</v>
      </c>
      <c r="AO2842">
        <v>4454</v>
      </c>
      <c r="AP2842">
        <v>1</v>
      </c>
      <c r="AQ2842" t="s">
        <v>2529</v>
      </c>
      <c r="AR2842" t="s">
        <v>101</v>
      </c>
      <c r="AS2842" t="s">
        <v>2528</v>
      </c>
      <c r="AT2842" t="s">
        <v>2527</v>
      </c>
      <c r="AU2842">
        <v>-12357</v>
      </c>
      <c r="AV2842">
        <v>89.473684210526301</v>
      </c>
      <c r="AW2842">
        <v>0</v>
      </c>
    </row>
    <row r="2843" spans="1:49" hidden="1">
      <c r="A2843" t="s">
        <v>104</v>
      </c>
      <c r="B2843" t="s">
        <v>105</v>
      </c>
      <c r="C2843">
        <v>19</v>
      </c>
      <c r="D2843" t="s">
        <v>51</v>
      </c>
      <c r="H2843" t="s">
        <v>52</v>
      </c>
      <c r="I2843" t="s">
        <v>53</v>
      </c>
      <c r="J2843" t="s">
        <v>54</v>
      </c>
      <c r="K2843" t="s">
        <v>55</v>
      </c>
      <c r="L2843" t="s">
        <v>53</v>
      </c>
      <c r="M2843" t="s">
        <v>53</v>
      </c>
      <c r="O2843" t="s">
        <v>56</v>
      </c>
      <c r="P2843" t="s">
        <v>57</v>
      </c>
      <c r="Q2843" t="s">
        <v>58</v>
      </c>
      <c r="R2843" t="s">
        <v>59</v>
      </c>
      <c r="S2843" t="s">
        <v>3</v>
      </c>
      <c r="V2843" t="s">
        <v>60</v>
      </c>
      <c r="W2843" t="s">
        <v>61</v>
      </c>
      <c r="X2843" t="s">
        <v>62</v>
      </c>
      <c r="Y2843" t="s">
        <v>63</v>
      </c>
      <c r="Z2843">
        <v>2019</v>
      </c>
      <c r="AA2843" t="s">
        <v>106</v>
      </c>
      <c r="AB2843">
        <v>16</v>
      </c>
      <c r="AC2843" t="s">
        <v>279</v>
      </c>
      <c r="AD2843">
        <v>32980776</v>
      </c>
      <c r="AE2843">
        <v>255</v>
      </c>
      <c r="AF2843" t="s">
        <v>378</v>
      </c>
      <c r="AG2843" t="s">
        <v>663</v>
      </c>
      <c r="AH2843">
        <v>33</v>
      </c>
      <c r="AI2843">
        <v>0.56000000000000005</v>
      </c>
      <c r="AJ2843">
        <v>0</v>
      </c>
      <c r="AK2843">
        <v>17</v>
      </c>
      <c r="AL2843">
        <v>0</v>
      </c>
      <c r="AM2843">
        <v>32993129</v>
      </c>
      <c r="AN2843">
        <v>32997582</v>
      </c>
      <c r="AO2843">
        <v>4454</v>
      </c>
      <c r="AP2843">
        <v>1</v>
      </c>
      <c r="AQ2843" t="s">
        <v>2529</v>
      </c>
      <c r="AR2843" t="s">
        <v>101</v>
      </c>
      <c r="AS2843" t="s">
        <v>2528</v>
      </c>
      <c r="AT2843" t="s">
        <v>2527</v>
      </c>
      <c r="AU2843">
        <v>-12353</v>
      </c>
      <c r="AV2843">
        <v>89.473684210526301</v>
      </c>
      <c r="AW2843">
        <v>0</v>
      </c>
    </row>
    <row r="2844" spans="1:49" hidden="1">
      <c r="A2844" t="s">
        <v>104</v>
      </c>
      <c r="B2844" t="s">
        <v>105</v>
      </c>
      <c r="C2844">
        <v>19</v>
      </c>
      <c r="D2844" t="s">
        <v>51</v>
      </c>
      <c r="H2844" t="s">
        <v>52</v>
      </c>
      <c r="I2844" t="s">
        <v>53</v>
      </c>
      <c r="J2844" t="s">
        <v>54</v>
      </c>
      <c r="K2844" t="s">
        <v>55</v>
      </c>
      <c r="L2844" t="s">
        <v>53</v>
      </c>
      <c r="M2844" t="s">
        <v>53</v>
      </c>
      <c r="O2844" t="s">
        <v>56</v>
      </c>
      <c r="P2844" t="s">
        <v>57</v>
      </c>
      <c r="Q2844" t="s">
        <v>58</v>
      </c>
      <c r="R2844" t="s">
        <v>59</v>
      </c>
      <c r="S2844" t="s">
        <v>3</v>
      </c>
      <c r="V2844" t="s">
        <v>60</v>
      </c>
      <c r="W2844" t="s">
        <v>61</v>
      </c>
      <c r="X2844" t="s">
        <v>62</v>
      </c>
      <c r="Y2844" t="s">
        <v>63</v>
      </c>
      <c r="Z2844">
        <v>2019</v>
      </c>
      <c r="AA2844" t="s">
        <v>106</v>
      </c>
      <c r="AB2844">
        <v>16</v>
      </c>
      <c r="AC2844" t="s">
        <v>279</v>
      </c>
      <c r="AD2844">
        <v>32980780</v>
      </c>
      <c r="AE2844">
        <v>255</v>
      </c>
      <c r="AF2844" t="s">
        <v>378</v>
      </c>
      <c r="AG2844" t="s">
        <v>663</v>
      </c>
      <c r="AH2844">
        <v>33</v>
      </c>
      <c r="AI2844">
        <v>0.56000000000000005</v>
      </c>
      <c r="AJ2844">
        <v>0</v>
      </c>
      <c r="AK2844">
        <v>17</v>
      </c>
      <c r="AL2844">
        <v>0</v>
      </c>
      <c r="AM2844">
        <v>32993129</v>
      </c>
      <c r="AN2844">
        <v>32997582</v>
      </c>
      <c r="AO2844">
        <v>4454</v>
      </c>
      <c r="AP2844">
        <v>1</v>
      </c>
      <c r="AQ2844" t="s">
        <v>2529</v>
      </c>
      <c r="AR2844" t="s">
        <v>101</v>
      </c>
      <c r="AS2844" t="s">
        <v>2528</v>
      </c>
      <c r="AT2844" t="s">
        <v>2527</v>
      </c>
      <c r="AU2844">
        <v>-12349</v>
      </c>
      <c r="AV2844">
        <v>89.473684210526301</v>
      </c>
      <c r="AW2844">
        <v>0</v>
      </c>
    </row>
    <row r="2845" spans="1:49" hidden="1">
      <c r="A2845" t="s">
        <v>104</v>
      </c>
      <c r="B2845" t="s">
        <v>105</v>
      </c>
      <c r="C2845">
        <v>19</v>
      </c>
      <c r="D2845" t="s">
        <v>51</v>
      </c>
      <c r="H2845" t="s">
        <v>52</v>
      </c>
      <c r="I2845" t="s">
        <v>53</v>
      </c>
      <c r="J2845" t="s">
        <v>54</v>
      </c>
      <c r="K2845" t="s">
        <v>55</v>
      </c>
      <c r="L2845" t="s">
        <v>53</v>
      </c>
      <c r="M2845" t="s">
        <v>53</v>
      </c>
      <c r="O2845" t="s">
        <v>56</v>
      </c>
      <c r="P2845" t="s">
        <v>57</v>
      </c>
      <c r="Q2845" t="s">
        <v>58</v>
      </c>
      <c r="R2845" t="s">
        <v>59</v>
      </c>
      <c r="S2845" t="s">
        <v>3</v>
      </c>
      <c r="V2845" t="s">
        <v>60</v>
      </c>
      <c r="W2845" t="s">
        <v>61</v>
      </c>
      <c r="X2845" t="s">
        <v>62</v>
      </c>
      <c r="Y2845" t="s">
        <v>63</v>
      </c>
      <c r="Z2845">
        <v>2019</v>
      </c>
      <c r="AA2845" t="s">
        <v>106</v>
      </c>
      <c r="AB2845">
        <v>16</v>
      </c>
      <c r="AC2845" t="s">
        <v>279</v>
      </c>
      <c r="AD2845">
        <v>33157991</v>
      </c>
      <c r="AE2845">
        <v>255</v>
      </c>
      <c r="AF2845" t="s">
        <v>378</v>
      </c>
      <c r="AG2845" t="s">
        <v>663</v>
      </c>
      <c r="AH2845">
        <v>33</v>
      </c>
      <c r="AI2845">
        <v>0.56000000000000005</v>
      </c>
      <c r="AJ2845">
        <v>0</v>
      </c>
      <c r="AK2845">
        <v>17</v>
      </c>
      <c r="AL2845">
        <v>0</v>
      </c>
      <c r="AM2845">
        <v>33135588</v>
      </c>
      <c r="AN2845">
        <v>33139683</v>
      </c>
      <c r="AO2845">
        <v>4096</v>
      </c>
      <c r="AP2845">
        <v>2</v>
      </c>
      <c r="AQ2845" t="s">
        <v>2526</v>
      </c>
      <c r="AR2845" t="s">
        <v>69</v>
      </c>
      <c r="AS2845" t="s">
        <v>2525</v>
      </c>
      <c r="AT2845" t="s">
        <v>2524</v>
      </c>
      <c r="AU2845">
        <v>-18308</v>
      </c>
      <c r="AV2845">
        <v>89.473684210526301</v>
      </c>
      <c r="AW2845">
        <v>0</v>
      </c>
    </row>
    <row r="2846" spans="1:49" hidden="1">
      <c r="A2846" t="s">
        <v>104</v>
      </c>
      <c r="B2846" t="s">
        <v>105</v>
      </c>
      <c r="C2846">
        <v>19</v>
      </c>
      <c r="D2846" t="s">
        <v>51</v>
      </c>
      <c r="H2846" t="s">
        <v>52</v>
      </c>
      <c r="I2846" t="s">
        <v>53</v>
      </c>
      <c r="J2846" t="s">
        <v>54</v>
      </c>
      <c r="K2846" t="s">
        <v>55</v>
      </c>
      <c r="L2846" t="s">
        <v>53</v>
      </c>
      <c r="M2846" t="s">
        <v>53</v>
      </c>
      <c r="O2846" t="s">
        <v>56</v>
      </c>
      <c r="P2846" t="s">
        <v>57</v>
      </c>
      <c r="Q2846" t="s">
        <v>58</v>
      </c>
      <c r="R2846" t="s">
        <v>59</v>
      </c>
      <c r="S2846" t="s">
        <v>3</v>
      </c>
      <c r="V2846" t="s">
        <v>60</v>
      </c>
      <c r="W2846" t="s">
        <v>61</v>
      </c>
      <c r="X2846" t="s">
        <v>62</v>
      </c>
      <c r="Y2846" t="s">
        <v>63</v>
      </c>
      <c r="Z2846">
        <v>2019</v>
      </c>
      <c r="AA2846" t="s">
        <v>106</v>
      </c>
      <c r="AB2846">
        <v>16</v>
      </c>
      <c r="AC2846" t="s">
        <v>279</v>
      </c>
      <c r="AD2846">
        <v>33157995</v>
      </c>
      <c r="AE2846">
        <v>255</v>
      </c>
      <c r="AF2846" t="s">
        <v>378</v>
      </c>
      <c r="AG2846" t="s">
        <v>663</v>
      </c>
      <c r="AH2846">
        <v>33</v>
      </c>
      <c r="AI2846">
        <v>0.56000000000000005</v>
      </c>
      <c r="AJ2846">
        <v>0</v>
      </c>
      <c r="AK2846">
        <v>17</v>
      </c>
      <c r="AL2846">
        <v>0</v>
      </c>
      <c r="AM2846">
        <v>33135588</v>
      </c>
      <c r="AN2846">
        <v>33139683</v>
      </c>
      <c r="AO2846">
        <v>4096</v>
      </c>
      <c r="AP2846">
        <v>2</v>
      </c>
      <c r="AQ2846" t="s">
        <v>2526</v>
      </c>
      <c r="AR2846" t="s">
        <v>69</v>
      </c>
      <c r="AS2846" t="s">
        <v>2525</v>
      </c>
      <c r="AT2846" t="s">
        <v>2524</v>
      </c>
      <c r="AU2846">
        <v>-18312</v>
      </c>
      <c r="AV2846">
        <v>89.473684210526301</v>
      </c>
      <c r="AW2846">
        <v>0</v>
      </c>
    </row>
    <row r="2847" spans="1:49" hidden="1">
      <c r="A2847" t="s">
        <v>104</v>
      </c>
      <c r="B2847" t="s">
        <v>105</v>
      </c>
      <c r="C2847">
        <v>19</v>
      </c>
      <c r="D2847" t="s">
        <v>51</v>
      </c>
      <c r="H2847" t="s">
        <v>52</v>
      </c>
      <c r="I2847" t="s">
        <v>53</v>
      </c>
      <c r="J2847" t="s">
        <v>54</v>
      </c>
      <c r="K2847" t="s">
        <v>55</v>
      </c>
      <c r="L2847" t="s">
        <v>53</v>
      </c>
      <c r="M2847" t="s">
        <v>53</v>
      </c>
      <c r="O2847" t="s">
        <v>56</v>
      </c>
      <c r="P2847" t="s">
        <v>57</v>
      </c>
      <c r="Q2847" t="s">
        <v>58</v>
      </c>
      <c r="R2847" t="s">
        <v>59</v>
      </c>
      <c r="S2847" t="s">
        <v>3</v>
      </c>
      <c r="V2847" t="s">
        <v>60</v>
      </c>
      <c r="W2847" t="s">
        <v>61</v>
      </c>
      <c r="X2847" t="s">
        <v>62</v>
      </c>
      <c r="Y2847" t="s">
        <v>63</v>
      </c>
      <c r="Z2847">
        <v>2019</v>
      </c>
      <c r="AA2847" t="s">
        <v>106</v>
      </c>
      <c r="AB2847">
        <v>0</v>
      </c>
      <c r="AC2847" t="s">
        <v>279</v>
      </c>
      <c r="AD2847">
        <v>40780960</v>
      </c>
      <c r="AE2847">
        <v>255</v>
      </c>
      <c r="AF2847" t="s">
        <v>438</v>
      </c>
      <c r="AG2847" t="s">
        <v>667</v>
      </c>
      <c r="AH2847">
        <v>33</v>
      </c>
      <c r="AI2847">
        <v>0.56000000000000005</v>
      </c>
      <c r="AJ2847">
        <v>0</v>
      </c>
      <c r="AK2847">
        <v>17</v>
      </c>
      <c r="AL2847">
        <v>0</v>
      </c>
      <c r="AM2847">
        <v>40784995</v>
      </c>
      <c r="AN2847">
        <v>40794067</v>
      </c>
      <c r="AO2847">
        <v>9073</v>
      </c>
      <c r="AP2847">
        <v>2</v>
      </c>
      <c r="AQ2847" t="s">
        <v>2523</v>
      </c>
      <c r="AR2847" t="s">
        <v>305</v>
      </c>
      <c r="AS2847" t="s">
        <v>2522</v>
      </c>
      <c r="AT2847" t="s">
        <v>2521</v>
      </c>
      <c r="AU2847">
        <v>13107</v>
      </c>
      <c r="AV2847">
        <v>89.473684210526301</v>
      </c>
      <c r="AW2847">
        <v>0</v>
      </c>
    </row>
    <row r="2848" spans="1:49" hidden="1">
      <c r="A2848" t="s">
        <v>104</v>
      </c>
      <c r="B2848" t="s">
        <v>105</v>
      </c>
      <c r="C2848">
        <v>19</v>
      </c>
      <c r="D2848" t="s">
        <v>51</v>
      </c>
      <c r="H2848" t="s">
        <v>52</v>
      </c>
      <c r="I2848" t="s">
        <v>53</v>
      </c>
      <c r="J2848" t="s">
        <v>54</v>
      </c>
      <c r="K2848" t="s">
        <v>55</v>
      </c>
      <c r="L2848" t="s">
        <v>53</v>
      </c>
      <c r="M2848" t="s">
        <v>53</v>
      </c>
      <c r="O2848" t="s">
        <v>56</v>
      </c>
      <c r="P2848" t="s">
        <v>57</v>
      </c>
      <c r="Q2848" t="s">
        <v>58</v>
      </c>
      <c r="R2848" t="s">
        <v>59</v>
      </c>
      <c r="S2848" t="s">
        <v>3</v>
      </c>
      <c r="V2848" t="s">
        <v>60</v>
      </c>
      <c r="W2848" t="s">
        <v>61</v>
      </c>
      <c r="X2848" t="s">
        <v>62</v>
      </c>
      <c r="Y2848" t="s">
        <v>63</v>
      </c>
      <c r="Z2848">
        <v>2019</v>
      </c>
      <c r="AA2848" t="s">
        <v>106</v>
      </c>
      <c r="AB2848">
        <v>0</v>
      </c>
      <c r="AC2848" t="s">
        <v>279</v>
      </c>
      <c r="AD2848">
        <v>40780964</v>
      </c>
      <c r="AE2848">
        <v>255</v>
      </c>
      <c r="AF2848" t="s">
        <v>438</v>
      </c>
      <c r="AG2848" t="s">
        <v>667</v>
      </c>
      <c r="AH2848">
        <v>33</v>
      </c>
      <c r="AI2848">
        <v>0.56000000000000005</v>
      </c>
      <c r="AJ2848">
        <v>0</v>
      </c>
      <c r="AK2848">
        <v>17</v>
      </c>
      <c r="AL2848">
        <v>0</v>
      </c>
      <c r="AM2848">
        <v>40784995</v>
      </c>
      <c r="AN2848">
        <v>40794067</v>
      </c>
      <c r="AO2848">
        <v>9073</v>
      </c>
      <c r="AP2848">
        <v>2</v>
      </c>
      <c r="AQ2848" t="s">
        <v>2523</v>
      </c>
      <c r="AR2848" t="s">
        <v>305</v>
      </c>
      <c r="AS2848" t="s">
        <v>2522</v>
      </c>
      <c r="AT2848" t="s">
        <v>2521</v>
      </c>
      <c r="AU2848">
        <v>13103</v>
      </c>
      <c r="AV2848">
        <v>89.473684210526301</v>
      </c>
      <c r="AW2848">
        <v>0</v>
      </c>
    </row>
    <row r="2849" spans="1:49" hidden="1">
      <c r="A2849" t="s">
        <v>104</v>
      </c>
      <c r="B2849" t="s">
        <v>105</v>
      </c>
      <c r="C2849">
        <v>19</v>
      </c>
      <c r="D2849" t="s">
        <v>51</v>
      </c>
      <c r="H2849" t="s">
        <v>52</v>
      </c>
      <c r="I2849" t="s">
        <v>53</v>
      </c>
      <c r="J2849" t="s">
        <v>54</v>
      </c>
      <c r="K2849" t="s">
        <v>55</v>
      </c>
      <c r="L2849" t="s">
        <v>53</v>
      </c>
      <c r="M2849" t="s">
        <v>53</v>
      </c>
      <c r="O2849" t="s">
        <v>56</v>
      </c>
      <c r="P2849" t="s">
        <v>57</v>
      </c>
      <c r="Q2849" t="s">
        <v>58</v>
      </c>
      <c r="R2849" t="s">
        <v>59</v>
      </c>
      <c r="S2849" t="s">
        <v>3</v>
      </c>
      <c r="V2849" t="s">
        <v>60</v>
      </c>
      <c r="W2849" t="s">
        <v>61</v>
      </c>
      <c r="X2849" t="s">
        <v>62</v>
      </c>
      <c r="Y2849" t="s">
        <v>63</v>
      </c>
      <c r="Z2849">
        <v>2019</v>
      </c>
      <c r="AA2849" t="s">
        <v>106</v>
      </c>
      <c r="AB2849">
        <v>16</v>
      </c>
      <c r="AC2849" t="s">
        <v>279</v>
      </c>
      <c r="AD2849">
        <v>43318989</v>
      </c>
      <c r="AE2849">
        <v>255</v>
      </c>
      <c r="AF2849" t="s">
        <v>378</v>
      </c>
      <c r="AG2849" t="s">
        <v>663</v>
      </c>
      <c r="AH2849">
        <v>33</v>
      </c>
      <c r="AI2849">
        <v>0.56000000000000005</v>
      </c>
      <c r="AJ2849">
        <v>0</v>
      </c>
      <c r="AK2849">
        <v>17</v>
      </c>
      <c r="AL2849">
        <v>0</v>
      </c>
      <c r="AM2849">
        <v>43270329</v>
      </c>
      <c r="AN2849">
        <v>43324737</v>
      </c>
      <c r="AO2849">
        <v>54409</v>
      </c>
      <c r="AP2849">
        <v>1</v>
      </c>
      <c r="AQ2849" t="s">
        <v>2520</v>
      </c>
      <c r="AR2849" t="s">
        <v>69</v>
      </c>
      <c r="AS2849" t="s">
        <v>2519</v>
      </c>
      <c r="AT2849" t="s">
        <v>2518</v>
      </c>
      <c r="AU2849">
        <v>48660</v>
      </c>
      <c r="AV2849">
        <v>89.473684210526301</v>
      </c>
      <c r="AW2849">
        <v>0</v>
      </c>
    </row>
    <row r="2850" spans="1:49" hidden="1">
      <c r="A2850" t="s">
        <v>104</v>
      </c>
      <c r="B2850" t="s">
        <v>105</v>
      </c>
      <c r="C2850">
        <v>19</v>
      </c>
      <c r="D2850" t="s">
        <v>51</v>
      </c>
      <c r="H2850" t="s">
        <v>52</v>
      </c>
      <c r="I2850" t="s">
        <v>53</v>
      </c>
      <c r="J2850" t="s">
        <v>54</v>
      </c>
      <c r="K2850" t="s">
        <v>55</v>
      </c>
      <c r="L2850" t="s">
        <v>53</v>
      </c>
      <c r="M2850" t="s">
        <v>53</v>
      </c>
      <c r="O2850" t="s">
        <v>56</v>
      </c>
      <c r="P2850" t="s">
        <v>57</v>
      </c>
      <c r="Q2850" t="s">
        <v>58</v>
      </c>
      <c r="R2850" t="s">
        <v>59</v>
      </c>
      <c r="S2850" t="s">
        <v>3</v>
      </c>
      <c r="V2850" t="s">
        <v>60</v>
      </c>
      <c r="W2850" t="s">
        <v>61</v>
      </c>
      <c r="X2850" t="s">
        <v>62</v>
      </c>
      <c r="Y2850" t="s">
        <v>63</v>
      </c>
      <c r="Z2850">
        <v>2019</v>
      </c>
      <c r="AA2850" t="s">
        <v>106</v>
      </c>
      <c r="AB2850">
        <v>16</v>
      </c>
      <c r="AC2850" t="s">
        <v>279</v>
      </c>
      <c r="AD2850">
        <v>43318993</v>
      </c>
      <c r="AE2850">
        <v>255</v>
      </c>
      <c r="AF2850" t="s">
        <v>378</v>
      </c>
      <c r="AG2850" t="s">
        <v>663</v>
      </c>
      <c r="AH2850">
        <v>33</v>
      </c>
      <c r="AI2850">
        <v>0.56000000000000005</v>
      </c>
      <c r="AJ2850">
        <v>0</v>
      </c>
      <c r="AK2850">
        <v>17</v>
      </c>
      <c r="AL2850">
        <v>0</v>
      </c>
      <c r="AM2850">
        <v>43270329</v>
      </c>
      <c r="AN2850">
        <v>43324737</v>
      </c>
      <c r="AO2850">
        <v>54409</v>
      </c>
      <c r="AP2850">
        <v>1</v>
      </c>
      <c r="AQ2850" t="s">
        <v>2520</v>
      </c>
      <c r="AR2850" t="s">
        <v>69</v>
      </c>
      <c r="AS2850" t="s">
        <v>2519</v>
      </c>
      <c r="AT2850" t="s">
        <v>2518</v>
      </c>
      <c r="AU2850">
        <v>48664</v>
      </c>
      <c r="AV2850">
        <v>89.473684210526301</v>
      </c>
      <c r="AW2850">
        <v>0</v>
      </c>
    </row>
    <row r="2851" spans="1:49" hidden="1">
      <c r="A2851" t="s">
        <v>104</v>
      </c>
      <c r="B2851" t="s">
        <v>105</v>
      </c>
      <c r="C2851">
        <v>19</v>
      </c>
      <c r="D2851" t="s">
        <v>51</v>
      </c>
      <c r="H2851" t="s">
        <v>52</v>
      </c>
      <c r="I2851" t="s">
        <v>53</v>
      </c>
      <c r="J2851" t="s">
        <v>54</v>
      </c>
      <c r="K2851" t="s">
        <v>55</v>
      </c>
      <c r="L2851" t="s">
        <v>53</v>
      </c>
      <c r="M2851" t="s">
        <v>53</v>
      </c>
      <c r="O2851" t="s">
        <v>56</v>
      </c>
      <c r="P2851" t="s">
        <v>57</v>
      </c>
      <c r="Q2851" t="s">
        <v>58</v>
      </c>
      <c r="R2851" t="s">
        <v>59</v>
      </c>
      <c r="S2851" t="s">
        <v>3</v>
      </c>
      <c r="V2851" t="s">
        <v>60</v>
      </c>
      <c r="W2851" t="s">
        <v>61</v>
      </c>
      <c r="X2851" t="s">
        <v>62</v>
      </c>
      <c r="Y2851" t="s">
        <v>63</v>
      </c>
      <c r="Z2851">
        <v>2019</v>
      </c>
      <c r="AA2851" t="s">
        <v>106</v>
      </c>
      <c r="AB2851">
        <v>16</v>
      </c>
      <c r="AC2851" t="s">
        <v>279</v>
      </c>
      <c r="AD2851">
        <v>43318997</v>
      </c>
      <c r="AE2851">
        <v>255</v>
      </c>
      <c r="AF2851" t="s">
        <v>378</v>
      </c>
      <c r="AG2851" t="s">
        <v>663</v>
      </c>
      <c r="AH2851">
        <v>33</v>
      </c>
      <c r="AI2851">
        <v>0.56000000000000005</v>
      </c>
      <c r="AJ2851">
        <v>0</v>
      </c>
      <c r="AK2851">
        <v>17</v>
      </c>
      <c r="AL2851">
        <v>0</v>
      </c>
      <c r="AM2851">
        <v>43270329</v>
      </c>
      <c r="AN2851">
        <v>43324737</v>
      </c>
      <c r="AO2851">
        <v>54409</v>
      </c>
      <c r="AP2851">
        <v>1</v>
      </c>
      <c r="AQ2851" t="s">
        <v>2520</v>
      </c>
      <c r="AR2851" t="s">
        <v>69</v>
      </c>
      <c r="AS2851" t="s">
        <v>2519</v>
      </c>
      <c r="AT2851" t="s">
        <v>2518</v>
      </c>
      <c r="AU2851">
        <v>48668</v>
      </c>
      <c r="AV2851">
        <v>89.473684210526301</v>
      </c>
      <c r="AW2851">
        <v>0</v>
      </c>
    </row>
    <row r="2852" spans="1:49" hidden="1">
      <c r="A2852" t="s">
        <v>104</v>
      </c>
      <c r="B2852" t="s">
        <v>105</v>
      </c>
      <c r="C2852">
        <v>19</v>
      </c>
      <c r="D2852" t="s">
        <v>51</v>
      </c>
      <c r="H2852" t="s">
        <v>52</v>
      </c>
      <c r="I2852" t="s">
        <v>53</v>
      </c>
      <c r="J2852" t="s">
        <v>54</v>
      </c>
      <c r="K2852" t="s">
        <v>55</v>
      </c>
      <c r="L2852" t="s">
        <v>53</v>
      </c>
      <c r="M2852" t="s">
        <v>53</v>
      </c>
      <c r="O2852" t="s">
        <v>56</v>
      </c>
      <c r="P2852" t="s">
        <v>57</v>
      </c>
      <c r="Q2852" t="s">
        <v>58</v>
      </c>
      <c r="R2852" t="s">
        <v>59</v>
      </c>
      <c r="S2852" t="s">
        <v>3</v>
      </c>
      <c r="V2852" t="s">
        <v>60</v>
      </c>
      <c r="W2852" t="s">
        <v>61</v>
      </c>
      <c r="X2852" t="s">
        <v>62</v>
      </c>
      <c r="Y2852" t="s">
        <v>63</v>
      </c>
      <c r="Z2852">
        <v>2019</v>
      </c>
      <c r="AA2852" t="s">
        <v>106</v>
      </c>
      <c r="AB2852">
        <v>16</v>
      </c>
      <c r="AC2852" t="s">
        <v>279</v>
      </c>
      <c r="AD2852">
        <v>43319001</v>
      </c>
      <c r="AE2852">
        <v>255</v>
      </c>
      <c r="AF2852" t="s">
        <v>378</v>
      </c>
      <c r="AG2852" t="s">
        <v>663</v>
      </c>
      <c r="AH2852">
        <v>33</v>
      </c>
      <c r="AI2852">
        <v>0.56000000000000005</v>
      </c>
      <c r="AJ2852">
        <v>0</v>
      </c>
      <c r="AK2852">
        <v>17</v>
      </c>
      <c r="AL2852">
        <v>0</v>
      </c>
      <c r="AM2852">
        <v>43270329</v>
      </c>
      <c r="AN2852">
        <v>43324737</v>
      </c>
      <c r="AO2852">
        <v>54409</v>
      </c>
      <c r="AP2852">
        <v>1</v>
      </c>
      <c r="AQ2852" t="s">
        <v>2520</v>
      </c>
      <c r="AR2852" t="s">
        <v>69</v>
      </c>
      <c r="AS2852" t="s">
        <v>2519</v>
      </c>
      <c r="AT2852" t="s">
        <v>2518</v>
      </c>
      <c r="AU2852">
        <v>48672</v>
      </c>
      <c r="AV2852">
        <v>89.473684210526301</v>
      </c>
      <c r="AW2852">
        <v>0</v>
      </c>
    </row>
    <row r="2853" spans="1:49" hidden="1">
      <c r="A2853" t="s">
        <v>104</v>
      </c>
      <c r="B2853" t="s">
        <v>105</v>
      </c>
      <c r="C2853">
        <v>19</v>
      </c>
      <c r="D2853" t="s">
        <v>51</v>
      </c>
      <c r="H2853" t="s">
        <v>52</v>
      </c>
      <c r="I2853" t="s">
        <v>53</v>
      </c>
      <c r="J2853" t="s">
        <v>54</v>
      </c>
      <c r="K2853" t="s">
        <v>55</v>
      </c>
      <c r="L2853" t="s">
        <v>53</v>
      </c>
      <c r="M2853" t="s">
        <v>53</v>
      </c>
      <c r="O2853" t="s">
        <v>56</v>
      </c>
      <c r="P2853" t="s">
        <v>57</v>
      </c>
      <c r="Q2853" t="s">
        <v>58</v>
      </c>
      <c r="R2853" t="s">
        <v>59</v>
      </c>
      <c r="S2853" t="s">
        <v>3</v>
      </c>
      <c r="V2853" t="s">
        <v>60</v>
      </c>
      <c r="W2853" t="s">
        <v>61</v>
      </c>
      <c r="X2853" t="s">
        <v>62</v>
      </c>
      <c r="Y2853" t="s">
        <v>63</v>
      </c>
      <c r="Z2853">
        <v>2019</v>
      </c>
      <c r="AA2853" t="s">
        <v>106</v>
      </c>
      <c r="AB2853">
        <v>16</v>
      </c>
      <c r="AC2853" t="s">
        <v>279</v>
      </c>
      <c r="AD2853">
        <v>43319005</v>
      </c>
      <c r="AE2853">
        <v>255</v>
      </c>
      <c r="AF2853" t="s">
        <v>378</v>
      </c>
      <c r="AG2853" t="s">
        <v>663</v>
      </c>
      <c r="AH2853">
        <v>33</v>
      </c>
      <c r="AI2853">
        <v>0.56000000000000005</v>
      </c>
      <c r="AJ2853">
        <v>0</v>
      </c>
      <c r="AK2853">
        <v>17</v>
      </c>
      <c r="AL2853">
        <v>0</v>
      </c>
      <c r="AM2853">
        <v>43270329</v>
      </c>
      <c r="AN2853">
        <v>43324737</v>
      </c>
      <c r="AO2853">
        <v>54409</v>
      </c>
      <c r="AP2853">
        <v>1</v>
      </c>
      <c r="AQ2853" t="s">
        <v>2520</v>
      </c>
      <c r="AR2853" t="s">
        <v>69</v>
      </c>
      <c r="AS2853" t="s">
        <v>2519</v>
      </c>
      <c r="AT2853" t="s">
        <v>2518</v>
      </c>
      <c r="AU2853">
        <v>48676</v>
      </c>
      <c r="AV2853">
        <v>89.473684210526301</v>
      </c>
      <c r="AW2853">
        <v>0</v>
      </c>
    </row>
    <row r="2854" spans="1:49" hidden="1">
      <c r="A2854" t="s">
        <v>104</v>
      </c>
      <c r="B2854" t="s">
        <v>105</v>
      </c>
      <c r="C2854">
        <v>19</v>
      </c>
      <c r="D2854" t="s">
        <v>51</v>
      </c>
      <c r="H2854" t="s">
        <v>52</v>
      </c>
      <c r="I2854" t="s">
        <v>53</v>
      </c>
      <c r="J2854" t="s">
        <v>54</v>
      </c>
      <c r="K2854" t="s">
        <v>55</v>
      </c>
      <c r="L2854" t="s">
        <v>53</v>
      </c>
      <c r="M2854" t="s">
        <v>53</v>
      </c>
      <c r="O2854" t="s">
        <v>56</v>
      </c>
      <c r="P2854" t="s">
        <v>57</v>
      </c>
      <c r="Q2854" t="s">
        <v>58</v>
      </c>
      <c r="R2854" t="s">
        <v>59</v>
      </c>
      <c r="S2854" t="s">
        <v>3</v>
      </c>
      <c r="V2854" t="s">
        <v>60</v>
      </c>
      <c r="W2854" t="s">
        <v>61</v>
      </c>
      <c r="X2854" t="s">
        <v>62</v>
      </c>
      <c r="Y2854" t="s">
        <v>63</v>
      </c>
      <c r="Z2854">
        <v>2019</v>
      </c>
      <c r="AA2854" t="s">
        <v>106</v>
      </c>
      <c r="AB2854">
        <v>16</v>
      </c>
      <c r="AC2854" t="s">
        <v>279</v>
      </c>
      <c r="AD2854">
        <v>43319009</v>
      </c>
      <c r="AE2854">
        <v>255</v>
      </c>
      <c r="AF2854" t="s">
        <v>378</v>
      </c>
      <c r="AG2854" t="s">
        <v>663</v>
      </c>
      <c r="AH2854">
        <v>33</v>
      </c>
      <c r="AI2854">
        <v>0.56000000000000005</v>
      </c>
      <c r="AJ2854">
        <v>0</v>
      </c>
      <c r="AK2854">
        <v>17</v>
      </c>
      <c r="AL2854">
        <v>0</v>
      </c>
      <c r="AM2854">
        <v>43270329</v>
      </c>
      <c r="AN2854">
        <v>43324737</v>
      </c>
      <c r="AO2854">
        <v>54409</v>
      </c>
      <c r="AP2854">
        <v>1</v>
      </c>
      <c r="AQ2854" t="s">
        <v>2520</v>
      </c>
      <c r="AR2854" t="s">
        <v>69</v>
      </c>
      <c r="AS2854" t="s">
        <v>2519</v>
      </c>
      <c r="AT2854" t="s">
        <v>2518</v>
      </c>
      <c r="AU2854">
        <v>48680</v>
      </c>
      <c r="AV2854">
        <v>89.473684210526301</v>
      </c>
      <c r="AW2854">
        <v>0</v>
      </c>
    </row>
    <row r="2855" spans="1:49" hidden="1">
      <c r="A2855" t="s">
        <v>104</v>
      </c>
      <c r="B2855" t="s">
        <v>105</v>
      </c>
      <c r="C2855">
        <v>19</v>
      </c>
      <c r="D2855" t="s">
        <v>51</v>
      </c>
      <c r="H2855" t="s">
        <v>52</v>
      </c>
      <c r="I2855" t="s">
        <v>53</v>
      </c>
      <c r="J2855" t="s">
        <v>54</v>
      </c>
      <c r="K2855" t="s">
        <v>55</v>
      </c>
      <c r="L2855" t="s">
        <v>53</v>
      </c>
      <c r="M2855" t="s">
        <v>53</v>
      </c>
      <c r="O2855" t="s">
        <v>56</v>
      </c>
      <c r="P2855" t="s">
        <v>57</v>
      </c>
      <c r="Q2855" t="s">
        <v>58</v>
      </c>
      <c r="R2855" t="s">
        <v>59</v>
      </c>
      <c r="S2855" t="s">
        <v>3</v>
      </c>
      <c r="V2855" t="s">
        <v>60</v>
      </c>
      <c r="W2855" t="s">
        <v>61</v>
      </c>
      <c r="X2855" t="s">
        <v>62</v>
      </c>
      <c r="Y2855" t="s">
        <v>63</v>
      </c>
      <c r="Z2855">
        <v>2019</v>
      </c>
      <c r="AA2855" t="s">
        <v>106</v>
      </c>
      <c r="AB2855">
        <v>16</v>
      </c>
      <c r="AC2855" t="s">
        <v>279</v>
      </c>
      <c r="AD2855">
        <v>43319013</v>
      </c>
      <c r="AE2855">
        <v>255</v>
      </c>
      <c r="AF2855" t="s">
        <v>378</v>
      </c>
      <c r="AG2855" t="s">
        <v>663</v>
      </c>
      <c r="AH2855">
        <v>33</v>
      </c>
      <c r="AI2855">
        <v>0.56000000000000005</v>
      </c>
      <c r="AJ2855">
        <v>0</v>
      </c>
      <c r="AK2855">
        <v>17</v>
      </c>
      <c r="AL2855">
        <v>0</v>
      </c>
      <c r="AM2855">
        <v>43270329</v>
      </c>
      <c r="AN2855">
        <v>43324737</v>
      </c>
      <c r="AO2855">
        <v>54409</v>
      </c>
      <c r="AP2855">
        <v>1</v>
      </c>
      <c r="AQ2855" t="s">
        <v>2520</v>
      </c>
      <c r="AR2855" t="s">
        <v>69</v>
      </c>
      <c r="AS2855" t="s">
        <v>2519</v>
      </c>
      <c r="AT2855" t="s">
        <v>2518</v>
      </c>
      <c r="AU2855">
        <v>48684</v>
      </c>
      <c r="AV2855">
        <v>89.473684210526301</v>
      </c>
      <c r="AW2855">
        <v>0</v>
      </c>
    </row>
    <row r="2856" spans="1:49" hidden="1">
      <c r="A2856" t="s">
        <v>104</v>
      </c>
      <c r="B2856" t="s">
        <v>105</v>
      </c>
      <c r="C2856">
        <v>19</v>
      </c>
      <c r="D2856" t="s">
        <v>51</v>
      </c>
      <c r="H2856" t="s">
        <v>52</v>
      </c>
      <c r="I2856" t="s">
        <v>53</v>
      </c>
      <c r="J2856" t="s">
        <v>54</v>
      </c>
      <c r="K2856" t="s">
        <v>55</v>
      </c>
      <c r="L2856" t="s">
        <v>53</v>
      </c>
      <c r="M2856" t="s">
        <v>53</v>
      </c>
      <c r="O2856" t="s">
        <v>56</v>
      </c>
      <c r="P2856" t="s">
        <v>57</v>
      </c>
      <c r="Q2856" t="s">
        <v>58</v>
      </c>
      <c r="R2856" t="s">
        <v>59</v>
      </c>
      <c r="S2856" t="s">
        <v>3</v>
      </c>
      <c r="V2856" t="s">
        <v>60</v>
      </c>
      <c r="W2856" t="s">
        <v>61</v>
      </c>
      <c r="X2856" t="s">
        <v>62</v>
      </c>
      <c r="Y2856" t="s">
        <v>63</v>
      </c>
      <c r="Z2856">
        <v>2019</v>
      </c>
      <c r="AA2856" t="s">
        <v>106</v>
      </c>
      <c r="AB2856">
        <v>16</v>
      </c>
      <c r="AC2856" t="s">
        <v>279</v>
      </c>
      <c r="AD2856">
        <v>43319017</v>
      </c>
      <c r="AE2856">
        <v>255</v>
      </c>
      <c r="AF2856" t="s">
        <v>378</v>
      </c>
      <c r="AG2856" t="s">
        <v>663</v>
      </c>
      <c r="AH2856">
        <v>33</v>
      </c>
      <c r="AI2856">
        <v>0.56000000000000005</v>
      </c>
      <c r="AJ2856">
        <v>0</v>
      </c>
      <c r="AK2856">
        <v>17</v>
      </c>
      <c r="AL2856">
        <v>0</v>
      </c>
      <c r="AM2856">
        <v>43270329</v>
      </c>
      <c r="AN2856">
        <v>43324737</v>
      </c>
      <c r="AO2856">
        <v>54409</v>
      </c>
      <c r="AP2856">
        <v>1</v>
      </c>
      <c r="AQ2856" t="s">
        <v>2520</v>
      </c>
      <c r="AR2856" t="s">
        <v>69</v>
      </c>
      <c r="AS2856" t="s">
        <v>2519</v>
      </c>
      <c r="AT2856" t="s">
        <v>2518</v>
      </c>
      <c r="AU2856">
        <v>48688</v>
      </c>
      <c r="AV2856">
        <v>89.473684210526301</v>
      </c>
      <c r="AW2856">
        <v>0</v>
      </c>
    </row>
    <row r="2857" spans="1:49" hidden="1">
      <c r="A2857" t="s">
        <v>104</v>
      </c>
      <c r="B2857" t="s">
        <v>105</v>
      </c>
      <c r="C2857">
        <v>19</v>
      </c>
      <c r="D2857" t="s">
        <v>51</v>
      </c>
      <c r="H2857" t="s">
        <v>52</v>
      </c>
      <c r="I2857" t="s">
        <v>53</v>
      </c>
      <c r="J2857" t="s">
        <v>54</v>
      </c>
      <c r="K2857" t="s">
        <v>55</v>
      </c>
      <c r="L2857" t="s">
        <v>53</v>
      </c>
      <c r="M2857" t="s">
        <v>53</v>
      </c>
      <c r="O2857" t="s">
        <v>56</v>
      </c>
      <c r="P2857" t="s">
        <v>57</v>
      </c>
      <c r="Q2857" t="s">
        <v>58</v>
      </c>
      <c r="R2857" t="s">
        <v>59</v>
      </c>
      <c r="S2857" t="s">
        <v>3</v>
      </c>
      <c r="V2857" t="s">
        <v>60</v>
      </c>
      <c r="W2857" t="s">
        <v>61</v>
      </c>
      <c r="X2857" t="s">
        <v>62</v>
      </c>
      <c r="Y2857" t="s">
        <v>63</v>
      </c>
      <c r="Z2857">
        <v>2019</v>
      </c>
      <c r="AA2857" t="s">
        <v>106</v>
      </c>
      <c r="AB2857">
        <v>16</v>
      </c>
      <c r="AC2857" t="s">
        <v>279</v>
      </c>
      <c r="AD2857">
        <v>43552723</v>
      </c>
      <c r="AE2857">
        <v>255</v>
      </c>
      <c r="AF2857" t="s">
        <v>378</v>
      </c>
      <c r="AG2857" t="s">
        <v>663</v>
      </c>
      <c r="AH2857">
        <v>33</v>
      </c>
      <c r="AI2857">
        <v>0.56000000000000005</v>
      </c>
      <c r="AJ2857">
        <v>0</v>
      </c>
      <c r="AK2857">
        <v>17</v>
      </c>
      <c r="AL2857">
        <v>0</v>
      </c>
      <c r="AM2857">
        <v>43534174</v>
      </c>
      <c r="AN2857">
        <v>43543639</v>
      </c>
      <c r="AO2857">
        <v>9466</v>
      </c>
      <c r="AP2857">
        <v>2</v>
      </c>
      <c r="AQ2857" t="s">
        <v>2517</v>
      </c>
      <c r="AR2857" t="s">
        <v>69</v>
      </c>
      <c r="AS2857" t="s">
        <v>2516</v>
      </c>
      <c r="AT2857" t="s">
        <v>2515</v>
      </c>
      <c r="AU2857">
        <v>-9084</v>
      </c>
      <c r="AV2857">
        <v>89.473684210526301</v>
      </c>
      <c r="AW2857">
        <v>0</v>
      </c>
    </row>
    <row r="2858" spans="1:49" hidden="1">
      <c r="A2858" t="s">
        <v>104</v>
      </c>
      <c r="B2858" t="s">
        <v>105</v>
      </c>
      <c r="C2858">
        <v>19</v>
      </c>
      <c r="D2858" t="s">
        <v>51</v>
      </c>
      <c r="H2858" t="s">
        <v>52</v>
      </c>
      <c r="I2858" t="s">
        <v>53</v>
      </c>
      <c r="J2858" t="s">
        <v>54</v>
      </c>
      <c r="K2858" t="s">
        <v>55</v>
      </c>
      <c r="L2858" t="s">
        <v>53</v>
      </c>
      <c r="M2858" t="s">
        <v>53</v>
      </c>
      <c r="O2858" t="s">
        <v>56</v>
      </c>
      <c r="P2858" t="s">
        <v>57</v>
      </c>
      <c r="Q2858" t="s">
        <v>58</v>
      </c>
      <c r="R2858" t="s">
        <v>59</v>
      </c>
      <c r="S2858" t="s">
        <v>3</v>
      </c>
      <c r="V2858" t="s">
        <v>60</v>
      </c>
      <c r="W2858" t="s">
        <v>61</v>
      </c>
      <c r="X2858" t="s">
        <v>62</v>
      </c>
      <c r="Y2858" t="s">
        <v>63</v>
      </c>
      <c r="Z2858">
        <v>2019</v>
      </c>
      <c r="AA2858" t="s">
        <v>106</v>
      </c>
      <c r="AB2858">
        <v>0</v>
      </c>
      <c r="AC2858" t="s">
        <v>279</v>
      </c>
      <c r="AD2858">
        <v>45174472</v>
      </c>
      <c r="AE2858">
        <v>255</v>
      </c>
      <c r="AF2858" t="s">
        <v>438</v>
      </c>
      <c r="AG2858" t="s">
        <v>667</v>
      </c>
      <c r="AH2858">
        <v>33</v>
      </c>
      <c r="AI2858">
        <v>0.56000000000000005</v>
      </c>
      <c r="AJ2858">
        <v>0</v>
      </c>
      <c r="AK2858">
        <v>17</v>
      </c>
      <c r="AL2858">
        <v>0</v>
      </c>
      <c r="AM2858">
        <v>45209966</v>
      </c>
      <c r="AN2858">
        <v>45210091</v>
      </c>
      <c r="AO2858">
        <v>126</v>
      </c>
      <c r="AP2858">
        <v>1</v>
      </c>
      <c r="AQ2858" t="s">
        <v>2514</v>
      </c>
      <c r="AR2858" t="s">
        <v>185</v>
      </c>
      <c r="AS2858" t="s">
        <v>2513</v>
      </c>
      <c r="AT2858" t="s">
        <v>2512</v>
      </c>
      <c r="AU2858">
        <v>-35494</v>
      </c>
      <c r="AV2858">
        <v>89.473684210526301</v>
      </c>
      <c r="AW2858">
        <v>0</v>
      </c>
    </row>
    <row r="2859" spans="1:49" hidden="1">
      <c r="A2859" t="s">
        <v>104</v>
      </c>
      <c r="B2859" t="s">
        <v>105</v>
      </c>
      <c r="C2859">
        <v>19</v>
      </c>
      <c r="D2859" t="s">
        <v>51</v>
      </c>
      <c r="H2859" t="s">
        <v>52</v>
      </c>
      <c r="I2859" t="s">
        <v>53</v>
      </c>
      <c r="J2859" t="s">
        <v>54</v>
      </c>
      <c r="K2859" t="s">
        <v>55</v>
      </c>
      <c r="L2859" t="s">
        <v>53</v>
      </c>
      <c r="M2859" t="s">
        <v>53</v>
      </c>
      <c r="O2859" t="s">
        <v>56</v>
      </c>
      <c r="P2859" t="s">
        <v>57</v>
      </c>
      <c r="Q2859" t="s">
        <v>58</v>
      </c>
      <c r="R2859" t="s">
        <v>59</v>
      </c>
      <c r="S2859" t="s">
        <v>3</v>
      </c>
      <c r="V2859" t="s">
        <v>60</v>
      </c>
      <c r="W2859" t="s">
        <v>61</v>
      </c>
      <c r="X2859" t="s">
        <v>62</v>
      </c>
      <c r="Y2859" t="s">
        <v>63</v>
      </c>
      <c r="Z2859">
        <v>2019</v>
      </c>
      <c r="AA2859" t="s">
        <v>106</v>
      </c>
      <c r="AB2859">
        <v>0</v>
      </c>
      <c r="AC2859" t="s">
        <v>279</v>
      </c>
      <c r="AD2859">
        <v>45461648</v>
      </c>
      <c r="AE2859">
        <v>255</v>
      </c>
      <c r="AF2859" t="s">
        <v>438</v>
      </c>
      <c r="AG2859" t="s">
        <v>667</v>
      </c>
      <c r="AH2859">
        <v>33</v>
      </c>
      <c r="AI2859">
        <v>0.56000000000000005</v>
      </c>
      <c r="AJ2859">
        <v>0</v>
      </c>
      <c r="AK2859">
        <v>17</v>
      </c>
      <c r="AL2859">
        <v>0</v>
      </c>
      <c r="AM2859">
        <v>45465788</v>
      </c>
      <c r="AN2859">
        <v>45466270</v>
      </c>
      <c r="AO2859">
        <v>483</v>
      </c>
      <c r="AP2859">
        <v>1</v>
      </c>
      <c r="AQ2859" t="s">
        <v>2511</v>
      </c>
      <c r="AR2859" t="s">
        <v>81</v>
      </c>
      <c r="AS2859" t="s">
        <v>2510</v>
      </c>
      <c r="AT2859" t="s">
        <v>2509</v>
      </c>
      <c r="AU2859">
        <v>-4140</v>
      </c>
      <c r="AV2859">
        <v>89.473684210526301</v>
      </c>
      <c r="AW2859">
        <v>0</v>
      </c>
    </row>
    <row r="2860" spans="1:49" hidden="1">
      <c r="A2860" t="s">
        <v>104</v>
      </c>
      <c r="B2860" t="s">
        <v>105</v>
      </c>
      <c r="C2860">
        <v>19</v>
      </c>
      <c r="D2860" t="s">
        <v>51</v>
      </c>
      <c r="H2860" t="s">
        <v>52</v>
      </c>
      <c r="I2860" t="s">
        <v>53</v>
      </c>
      <c r="J2860" t="s">
        <v>54</v>
      </c>
      <c r="K2860" t="s">
        <v>55</v>
      </c>
      <c r="L2860" t="s">
        <v>53</v>
      </c>
      <c r="M2860" t="s">
        <v>53</v>
      </c>
      <c r="O2860" t="s">
        <v>56</v>
      </c>
      <c r="P2860" t="s">
        <v>57</v>
      </c>
      <c r="Q2860" t="s">
        <v>58</v>
      </c>
      <c r="R2860" t="s">
        <v>59</v>
      </c>
      <c r="S2860" t="s">
        <v>3</v>
      </c>
      <c r="V2860" t="s">
        <v>60</v>
      </c>
      <c r="W2860" t="s">
        <v>61</v>
      </c>
      <c r="X2860" t="s">
        <v>62</v>
      </c>
      <c r="Y2860" t="s">
        <v>63</v>
      </c>
      <c r="Z2860">
        <v>2019</v>
      </c>
      <c r="AA2860" t="s">
        <v>106</v>
      </c>
      <c r="AB2860">
        <v>0</v>
      </c>
      <c r="AC2860" t="s">
        <v>279</v>
      </c>
      <c r="AD2860">
        <v>45461652</v>
      </c>
      <c r="AE2860">
        <v>255</v>
      </c>
      <c r="AF2860" t="s">
        <v>438</v>
      </c>
      <c r="AG2860" t="s">
        <v>667</v>
      </c>
      <c r="AH2860">
        <v>33</v>
      </c>
      <c r="AI2860">
        <v>0.56000000000000005</v>
      </c>
      <c r="AJ2860">
        <v>0</v>
      </c>
      <c r="AK2860">
        <v>17</v>
      </c>
      <c r="AL2860">
        <v>0</v>
      </c>
      <c r="AM2860">
        <v>45465788</v>
      </c>
      <c r="AN2860">
        <v>45466270</v>
      </c>
      <c r="AO2860">
        <v>483</v>
      </c>
      <c r="AP2860">
        <v>1</v>
      </c>
      <c r="AQ2860" t="s">
        <v>2511</v>
      </c>
      <c r="AR2860" t="s">
        <v>81</v>
      </c>
      <c r="AS2860" t="s">
        <v>2510</v>
      </c>
      <c r="AT2860" t="s">
        <v>2509</v>
      </c>
      <c r="AU2860">
        <v>-4136</v>
      </c>
      <c r="AV2860">
        <v>89.473684210526301</v>
      </c>
      <c r="AW2860">
        <v>0</v>
      </c>
    </row>
    <row r="2861" spans="1:49" hidden="1">
      <c r="A2861" t="s">
        <v>104</v>
      </c>
      <c r="B2861" t="s">
        <v>105</v>
      </c>
      <c r="C2861">
        <v>19</v>
      </c>
      <c r="D2861" t="s">
        <v>51</v>
      </c>
      <c r="H2861" t="s">
        <v>52</v>
      </c>
      <c r="I2861" t="s">
        <v>53</v>
      </c>
      <c r="J2861" t="s">
        <v>54</v>
      </c>
      <c r="K2861" t="s">
        <v>55</v>
      </c>
      <c r="L2861" t="s">
        <v>53</v>
      </c>
      <c r="M2861" t="s">
        <v>53</v>
      </c>
      <c r="O2861" t="s">
        <v>56</v>
      </c>
      <c r="P2861" t="s">
        <v>57</v>
      </c>
      <c r="Q2861" t="s">
        <v>58</v>
      </c>
      <c r="R2861" t="s">
        <v>59</v>
      </c>
      <c r="S2861" t="s">
        <v>3</v>
      </c>
      <c r="V2861" t="s">
        <v>60</v>
      </c>
      <c r="W2861" t="s">
        <v>61</v>
      </c>
      <c r="X2861" t="s">
        <v>62</v>
      </c>
      <c r="Y2861" t="s">
        <v>63</v>
      </c>
      <c r="Z2861">
        <v>2019</v>
      </c>
      <c r="AA2861" t="s">
        <v>106</v>
      </c>
      <c r="AB2861">
        <v>16</v>
      </c>
      <c r="AC2861" t="s">
        <v>279</v>
      </c>
      <c r="AD2861">
        <v>47993337</v>
      </c>
      <c r="AE2861">
        <v>255</v>
      </c>
      <c r="AF2861" t="s">
        <v>378</v>
      </c>
      <c r="AG2861" t="s">
        <v>663</v>
      </c>
      <c r="AH2861">
        <v>33</v>
      </c>
      <c r="AI2861">
        <v>0.56000000000000005</v>
      </c>
      <c r="AJ2861">
        <v>0</v>
      </c>
      <c r="AK2861">
        <v>17</v>
      </c>
      <c r="AL2861">
        <v>0</v>
      </c>
      <c r="AM2861">
        <v>48003379</v>
      </c>
      <c r="AN2861">
        <v>48003572</v>
      </c>
      <c r="AO2861">
        <v>194</v>
      </c>
      <c r="AP2861">
        <v>2</v>
      </c>
      <c r="AQ2861" t="s">
        <v>2508</v>
      </c>
      <c r="AR2861" t="s">
        <v>81</v>
      </c>
      <c r="AS2861" t="s">
        <v>2507</v>
      </c>
      <c r="AT2861" t="s">
        <v>2506</v>
      </c>
      <c r="AU2861">
        <v>10235</v>
      </c>
      <c r="AV2861">
        <v>89.473684210526301</v>
      </c>
      <c r="AW2861">
        <v>0</v>
      </c>
    </row>
    <row r="2862" spans="1:49" hidden="1">
      <c r="A2862" t="s">
        <v>104</v>
      </c>
      <c r="B2862" t="s">
        <v>105</v>
      </c>
      <c r="C2862">
        <v>19</v>
      </c>
      <c r="D2862" t="s">
        <v>51</v>
      </c>
      <c r="H2862" t="s">
        <v>52</v>
      </c>
      <c r="I2862" t="s">
        <v>53</v>
      </c>
      <c r="J2862" t="s">
        <v>54</v>
      </c>
      <c r="K2862" t="s">
        <v>55</v>
      </c>
      <c r="L2862" t="s">
        <v>53</v>
      </c>
      <c r="M2862" t="s">
        <v>53</v>
      </c>
      <c r="O2862" t="s">
        <v>56</v>
      </c>
      <c r="P2862" t="s">
        <v>57</v>
      </c>
      <c r="Q2862" t="s">
        <v>58</v>
      </c>
      <c r="R2862" t="s">
        <v>59</v>
      </c>
      <c r="S2862" t="s">
        <v>3</v>
      </c>
      <c r="V2862" t="s">
        <v>60</v>
      </c>
      <c r="W2862" t="s">
        <v>61</v>
      </c>
      <c r="X2862" t="s">
        <v>62</v>
      </c>
      <c r="Y2862" t="s">
        <v>63</v>
      </c>
      <c r="Z2862">
        <v>2019</v>
      </c>
      <c r="AA2862" t="s">
        <v>106</v>
      </c>
      <c r="AB2862">
        <v>16</v>
      </c>
      <c r="AC2862" t="s">
        <v>279</v>
      </c>
      <c r="AD2862">
        <v>47993341</v>
      </c>
      <c r="AE2862">
        <v>255</v>
      </c>
      <c r="AF2862" t="s">
        <v>378</v>
      </c>
      <c r="AG2862" t="s">
        <v>663</v>
      </c>
      <c r="AH2862">
        <v>33</v>
      </c>
      <c r="AI2862">
        <v>0.56000000000000005</v>
      </c>
      <c r="AJ2862">
        <v>0</v>
      </c>
      <c r="AK2862">
        <v>17</v>
      </c>
      <c r="AL2862">
        <v>0</v>
      </c>
      <c r="AM2862">
        <v>48003379</v>
      </c>
      <c r="AN2862">
        <v>48003572</v>
      </c>
      <c r="AO2862">
        <v>194</v>
      </c>
      <c r="AP2862">
        <v>2</v>
      </c>
      <c r="AQ2862" t="s">
        <v>2508</v>
      </c>
      <c r="AR2862" t="s">
        <v>81</v>
      </c>
      <c r="AS2862" t="s">
        <v>2507</v>
      </c>
      <c r="AT2862" t="s">
        <v>2506</v>
      </c>
      <c r="AU2862">
        <v>10231</v>
      </c>
      <c r="AV2862">
        <v>89.473684210526301</v>
      </c>
      <c r="AW2862">
        <v>0</v>
      </c>
    </row>
    <row r="2863" spans="1:49" hidden="1">
      <c r="A2863" t="s">
        <v>104</v>
      </c>
      <c r="B2863" t="s">
        <v>105</v>
      </c>
      <c r="C2863">
        <v>19</v>
      </c>
      <c r="D2863" t="s">
        <v>51</v>
      </c>
      <c r="H2863" t="s">
        <v>52</v>
      </c>
      <c r="I2863" t="s">
        <v>53</v>
      </c>
      <c r="J2863" t="s">
        <v>54</v>
      </c>
      <c r="K2863" t="s">
        <v>55</v>
      </c>
      <c r="L2863" t="s">
        <v>53</v>
      </c>
      <c r="M2863" t="s">
        <v>53</v>
      </c>
      <c r="O2863" t="s">
        <v>56</v>
      </c>
      <c r="P2863" t="s">
        <v>57</v>
      </c>
      <c r="Q2863" t="s">
        <v>58</v>
      </c>
      <c r="R2863" t="s">
        <v>59</v>
      </c>
      <c r="S2863" t="s">
        <v>3</v>
      </c>
      <c r="V2863" t="s">
        <v>60</v>
      </c>
      <c r="W2863" t="s">
        <v>61</v>
      </c>
      <c r="X2863" t="s">
        <v>62</v>
      </c>
      <c r="Y2863" t="s">
        <v>63</v>
      </c>
      <c r="Z2863">
        <v>2019</v>
      </c>
      <c r="AA2863" t="s">
        <v>106</v>
      </c>
      <c r="AB2863">
        <v>0</v>
      </c>
      <c r="AC2863" t="s">
        <v>279</v>
      </c>
      <c r="AD2863">
        <v>50811794</v>
      </c>
      <c r="AE2863">
        <v>255</v>
      </c>
      <c r="AF2863" t="s">
        <v>438</v>
      </c>
      <c r="AG2863" t="s">
        <v>667</v>
      </c>
      <c r="AH2863">
        <v>33</v>
      </c>
      <c r="AI2863">
        <v>0.56000000000000005</v>
      </c>
      <c r="AJ2863">
        <v>0</v>
      </c>
      <c r="AK2863">
        <v>17</v>
      </c>
      <c r="AL2863">
        <v>0</v>
      </c>
      <c r="AM2863">
        <v>50916925</v>
      </c>
      <c r="AN2863">
        <v>50917041</v>
      </c>
      <c r="AO2863">
        <v>117</v>
      </c>
      <c r="AP2863">
        <v>2</v>
      </c>
      <c r="AQ2863" t="s">
        <v>2505</v>
      </c>
      <c r="AR2863" t="s">
        <v>284</v>
      </c>
      <c r="AS2863" t="s">
        <v>2504</v>
      </c>
      <c r="AT2863" t="s">
        <v>2503</v>
      </c>
      <c r="AU2863">
        <v>105247</v>
      </c>
      <c r="AV2863">
        <v>89.473684210526301</v>
      </c>
      <c r="AW2863">
        <v>0</v>
      </c>
    </row>
    <row r="2864" spans="1:49" hidden="1">
      <c r="A2864" t="s">
        <v>104</v>
      </c>
      <c r="B2864" t="s">
        <v>105</v>
      </c>
      <c r="C2864">
        <v>19</v>
      </c>
      <c r="D2864" t="s">
        <v>51</v>
      </c>
      <c r="H2864" t="s">
        <v>52</v>
      </c>
      <c r="I2864" t="s">
        <v>53</v>
      </c>
      <c r="J2864" t="s">
        <v>54</v>
      </c>
      <c r="K2864" t="s">
        <v>55</v>
      </c>
      <c r="L2864" t="s">
        <v>53</v>
      </c>
      <c r="M2864" t="s">
        <v>53</v>
      </c>
      <c r="O2864" t="s">
        <v>56</v>
      </c>
      <c r="P2864" t="s">
        <v>57</v>
      </c>
      <c r="Q2864" t="s">
        <v>58</v>
      </c>
      <c r="R2864" t="s">
        <v>59</v>
      </c>
      <c r="S2864" t="s">
        <v>3</v>
      </c>
      <c r="V2864" t="s">
        <v>60</v>
      </c>
      <c r="W2864" t="s">
        <v>61</v>
      </c>
      <c r="X2864" t="s">
        <v>62</v>
      </c>
      <c r="Y2864" t="s">
        <v>63</v>
      </c>
      <c r="Z2864">
        <v>2019</v>
      </c>
      <c r="AA2864" t="s">
        <v>106</v>
      </c>
      <c r="AB2864">
        <v>0</v>
      </c>
      <c r="AC2864" t="s">
        <v>279</v>
      </c>
      <c r="AD2864">
        <v>50811798</v>
      </c>
      <c r="AE2864">
        <v>255</v>
      </c>
      <c r="AF2864" t="s">
        <v>438</v>
      </c>
      <c r="AG2864" t="s">
        <v>667</v>
      </c>
      <c r="AH2864">
        <v>33</v>
      </c>
      <c r="AI2864">
        <v>0.56000000000000005</v>
      </c>
      <c r="AJ2864">
        <v>0</v>
      </c>
      <c r="AK2864">
        <v>17</v>
      </c>
      <c r="AL2864">
        <v>0</v>
      </c>
      <c r="AM2864">
        <v>50916925</v>
      </c>
      <c r="AN2864">
        <v>50917041</v>
      </c>
      <c r="AO2864">
        <v>117</v>
      </c>
      <c r="AP2864">
        <v>2</v>
      </c>
      <c r="AQ2864" t="s">
        <v>2505</v>
      </c>
      <c r="AR2864" t="s">
        <v>284</v>
      </c>
      <c r="AS2864" t="s">
        <v>2504</v>
      </c>
      <c r="AT2864" t="s">
        <v>2503</v>
      </c>
      <c r="AU2864">
        <v>105243</v>
      </c>
      <c r="AV2864">
        <v>89.473684210526301</v>
      </c>
      <c r="AW2864">
        <v>0</v>
      </c>
    </row>
    <row r="2865" spans="1:49" hidden="1">
      <c r="A2865" t="s">
        <v>104</v>
      </c>
      <c r="B2865" t="s">
        <v>105</v>
      </c>
      <c r="C2865">
        <v>19</v>
      </c>
      <c r="D2865" t="s">
        <v>51</v>
      </c>
      <c r="H2865" t="s">
        <v>52</v>
      </c>
      <c r="I2865" t="s">
        <v>53</v>
      </c>
      <c r="J2865" t="s">
        <v>54</v>
      </c>
      <c r="K2865" t="s">
        <v>55</v>
      </c>
      <c r="L2865" t="s">
        <v>53</v>
      </c>
      <c r="M2865" t="s">
        <v>53</v>
      </c>
      <c r="O2865" t="s">
        <v>56</v>
      </c>
      <c r="P2865" t="s">
        <v>57</v>
      </c>
      <c r="Q2865" t="s">
        <v>58</v>
      </c>
      <c r="R2865" t="s">
        <v>59</v>
      </c>
      <c r="S2865" t="s">
        <v>3</v>
      </c>
      <c r="V2865" t="s">
        <v>60</v>
      </c>
      <c r="W2865" t="s">
        <v>61</v>
      </c>
      <c r="X2865" t="s">
        <v>62</v>
      </c>
      <c r="Y2865" t="s">
        <v>63</v>
      </c>
      <c r="Z2865">
        <v>2019</v>
      </c>
      <c r="AA2865" t="s">
        <v>106</v>
      </c>
      <c r="AB2865">
        <v>16</v>
      </c>
      <c r="AC2865" t="s">
        <v>279</v>
      </c>
      <c r="AD2865">
        <v>52503451</v>
      </c>
      <c r="AE2865">
        <v>255</v>
      </c>
      <c r="AF2865" t="s">
        <v>378</v>
      </c>
      <c r="AG2865" t="s">
        <v>663</v>
      </c>
      <c r="AH2865">
        <v>33</v>
      </c>
      <c r="AI2865">
        <v>0.56000000000000005</v>
      </c>
      <c r="AJ2865">
        <v>0</v>
      </c>
      <c r="AK2865">
        <v>17</v>
      </c>
      <c r="AL2865">
        <v>0</v>
      </c>
      <c r="AM2865">
        <v>52592981</v>
      </c>
      <c r="AN2865">
        <v>52602660</v>
      </c>
      <c r="AO2865">
        <v>9680</v>
      </c>
      <c r="AP2865">
        <v>2</v>
      </c>
      <c r="AQ2865" t="s">
        <v>2502</v>
      </c>
      <c r="AR2865" t="s">
        <v>170</v>
      </c>
      <c r="AS2865" t="s">
        <v>2501</v>
      </c>
      <c r="AT2865" t="s">
        <v>2500</v>
      </c>
      <c r="AU2865">
        <v>99209</v>
      </c>
      <c r="AV2865">
        <v>89.473684210526301</v>
      </c>
      <c r="AW2865">
        <v>0</v>
      </c>
    </row>
    <row r="2866" spans="1:49" hidden="1">
      <c r="A2866" t="s">
        <v>104</v>
      </c>
      <c r="B2866" t="s">
        <v>105</v>
      </c>
      <c r="C2866">
        <v>19</v>
      </c>
      <c r="D2866" t="s">
        <v>51</v>
      </c>
      <c r="H2866" t="s">
        <v>52</v>
      </c>
      <c r="I2866" t="s">
        <v>53</v>
      </c>
      <c r="J2866" t="s">
        <v>54</v>
      </c>
      <c r="K2866" t="s">
        <v>55</v>
      </c>
      <c r="L2866" t="s">
        <v>53</v>
      </c>
      <c r="M2866" t="s">
        <v>53</v>
      </c>
      <c r="O2866" t="s">
        <v>56</v>
      </c>
      <c r="P2866" t="s">
        <v>57</v>
      </c>
      <c r="Q2866" t="s">
        <v>58</v>
      </c>
      <c r="R2866" t="s">
        <v>59</v>
      </c>
      <c r="S2866" t="s">
        <v>3</v>
      </c>
      <c r="V2866" t="s">
        <v>60</v>
      </c>
      <c r="W2866" t="s">
        <v>61</v>
      </c>
      <c r="X2866" t="s">
        <v>62</v>
      </c>
      <c r="Y2866" t="s">
        <v>63</v>
      </c>
      <c r="Z2866">
        <v>2019</v>
      </c>
      <c r="AA2866" t="s">
        <v>106</v>
      </c>
      <c r="AB2866">
        <v>16</v>
      </c>
      <c r="AC2866" t="s">
        <v>279</v>
      </c>
      <c r="AD2866">
        <v>52503455</v>
      </c>
      <c r="AE2866">
        <v>255</v>
      </c>
      <c r="AF2866" t="s">
        <v>378</v>
      </c>
      <c r="AG2866" t="s">
        <v>663</v>
      </c>
      <c r="AH2866">
        <v>33</v>
      </c>
      <c r="AI2866">
        <v>0.56000000000000005</v>
      </c>
      <c r="AJ2866">
        <v>0</v>
      </c>
      <c r="AK2866">
        <v>17</v>
      </c>
      <c r="AL2866">
        <v>0</v>
      </c>
      <c r="AM2866">
        <v>52592981</v>
      </c>
      <c r="AN2866">
        <v>52602660</v>
      </c>
      <c r="AO2866">
        <v>9680</v>
      </c>
      <c r="AP2866">
        <v>2</v>
      </c>
      <c r="AQ2866" t="s">
        <v>2502</v>
      </c>
      <c r="AR2866" t="s">
        <v>170</v>
      </c>
      <c r="AS2866" t="s">
        <v>2501</v>
      </c>
      <c r="AT2866" t="s">
        <v>2500</v>
      </c>
      <c r="AU2866">
        <v>99205</v>
      </c>
      <c r="AV2866">
        <v>89.473684210526301</v>
      </c>
      <c r="AW2866">
        <v>0</v>
      </c>
    </row>
    <row r="2867" spans="1:49" hidden="1">
      <c r="A2867" t="s">
        <v>104</v>
      </c>
      <c r="B2867" t="s">
        <v>105</v>
      </c>
      <c r="C2867">
        <v>19</v>
      </c>
      <c r="D2867" t="s">
        <v>51</v>
      </c>
      <c r="H2867" t="s">
        <v>52</v>
      </c>
      <c r="I2867" t="s">
        <v>53</v>
      </c>
      <c r="J2867" t="s">
        <v>54</v>
      </c>
      <c r="K2867" t="s">
        <v>55</v>
      </c>
      <c r="L2867" t="s">
        <v>53</v>
      </c>
      <c r="M2867" t="s">
        <v>53</v>
      </c>
      <c r="O2867" t="s">
        <v>56</v>
      </c>
      <c r="P2867" t="s">
        <v>57</v>
      </c>
      <c r="Q2867" t="s">
        <v>58</v>
      </c>
      <c r="R2867" t="s">
        <v>59</v>
      </c>
      <c r="S2867" t="s">
        <v>3</v>
      </c>
      <c r="V2867" t="s">
        <v>60</v>
      </c>
      <c r="W2867" t="s">
        <v>61</v>
      </c>
      <c r="X2867" t="s">
        <v>62</v>
      </c>
      <c r="Y2867" t="s">
        <v>63</v>
      </c>
      <c r="Z2867">
        <v>2019</v>
      </c>
      <c r="AA2867" t="s">
        <v>106</v>
      </c>
      <c r="AB2867">
        <v>16</v>
      </c>
      <c r="AC2867" t="s">
        <v>279</v>
      </c>
      <c r="AD2867">
        <v>52503459</v>
      </c>
      <c r="AE2867">
        <v>255</v>
      </c>
      <c r="AF2867" t="s">
        <v>378</v>
      </c>
      <c r="AG2867" t="s">
        <v>663</v>
      </c>
      <c r="AH2867">
        <v>33</v>
      </c>
      <c r="AI2867">
        <v>0.56000000000000005</v>
      </c>
      <c r="AJ2867">
        <v>0</v>
      </c>
      <c r="AK2867">
        <v>17</v>
      </c>
      <c r="AL2867">
        <v>0</v>
      </c>
      <c r="AM2867">
        <v>52592981</v>
      </c>
      <c r="AN2867">
        <v>52602660</v>
      </c>
      <c r="AO2867">
        <v>9680</v>
      </c>
      <c r="AP2867">
        <v>2</v>
      </c>
      <c r="AQ2867" t="s">
        <v>2502</v>
      </c>
      <c r="AR2867" t="s">
        <v>170</v>
      </c>
      <c r="AS2867" t="s">
        <v>2501</v>
      </c>
      <c r="AT2867" t="s">
        <v>2500</v>
      </c>
      <c r="AU2867">
        <v>99201</v>
      </c>
      <c r="AV2867">
        <v>89.473684210526301</v>
      </c>
      <c r="AW2867">
        <v>0</v>
      </c>
    </row>
    <row r="2868" spans="1:49" hidden="1">
      <c r="A2868" t="s">
        <v>104</v>
      </c>
      <c r="B2868" t="s">
        <v>105</v>
      </c>
      <c r="C2868">
        <v>19</v>
      </c>
      <c r="D2868" t="s">
        <v>51</v>
      </c>
      <c r="H2868" t="s">
        <v>52</v>
      </c>
      <c r="I2868" t="s">
        <v>53</v>
      </c>
      <c r="J2868" t="s">
        <v>54</v>
      </c>
      <c r="K2868" t="s">
        <v>55</v>
      </c>
      <c r="L2868" t="s">
        <v>53</v>
      </c>
      <c r="M2868" t="s">
        <v>53</v>
      </c>
      <c r="O2868" t="s">
        <v>56</v>
      </c>
      <c r="P2868" t="s">
        <v>57</v>
      </c>
      <c r="Q2868" t="s">
        <v>58</v>
      </c>
      <c r="R2868" t="s">
        <v>59</v>
      </c>
      <c r="S2868" t="s">
        <v>3</v>
      </c>
      <c r="V2868" t="s">
        <v>60</v>
      </c>
      <c r="W2868" t="s">
        <v>61</v>
      </c>
      <c r="X2868" t="s">
        <v>62</v>
      </c>
      <c r="Y2868" t="s">
        <v>63</v>
      </c>
      <c r="Z2868">
        <v>2019</v>
      </c>
      <c r="AA2868" t="s">
        <v>106</v>
      </c>
      <c r="AB2868">
        <v>16</v>
      </c>
      <c r="AC2868" t="s">
        <v>279</v>
      </c>
      <c r="AD2868">
        <v>52503463</v>
      </c>
      <c r="AE2868">
        <v>255</v>
      </c>
      <c r="AF2868" t="s">
        <v>378</v>
      </c>
      <c r="AG2868" t="s">
        <v>663</v>
      </c>
      <c r="AH2868">
        <v>33</v>
      </c>
      <c r="AI2868">
        <v>0.56000000000000005</v>
      </c>
      <c r="AJ2868">
        <v>0</v>
      </c>
      <c r="AK2868">
        <v>17</v>
      </c>
      <c r="AL2868">
        <v>0</v>
      </c>
      <c r="AM2868">
        <v>52592981</v>
      </c>
      <c r="AN2868">
        <v>52602660</v>
      </c>
      <c r="AO2868">
        <v>9680</v>
      </c>
      <c r="AP2868">
        <v>2</v>
      </c>
      <c r="AQ2868" t="s">
        <v>2502</v>
      </c>
      <c r="AR2868" t="s">
        <v>170</v>
      </c>
      <c r="AS2868" t="s">
        <v>2501</v>
      </c>
      <c r="AT2868" t="s">
        <v>2500</v>
      </c>
      <c r="AU2868">
        <v>99197</v>
      </c>
      <c r="AV2868">
        <v>89.473684210526301</v>
      </c>
      <c r="AW2868">
        <v>0</v>
      </c>
    </row>
    <row r="2869" spans="1:49" hidden="1">
      <c r="A2869" t="s">
        <v>104</v>
      </c>
      <c r="B2869" t="s">
        <v>105</v>
      </c>
      <c r="C2869">
        <v>19</v>
      </c>
      <c r="D2869" t="s">
        <v>51</v>
      </c>
      <c r="H2869" t="s">
        <v>52</v>
      </c>
      <c r="I2869" t="s">
        <v>53</v>
      </c>
      <c r="J2869" t="s">
        <v>54</v>
      </c>
      <c r="K2869" t="s">
        <v>55</v>
      </c>
      <c r="L2869" t="s">
        <v>53</v>
      </c>
      <c r="M2869" t="s">
        <v>53</v>
      </c>
      <c r="O2869" t="s">
        <v>56</v>
      </c>
      <c r="P2869" t="s">
        <v>57</v>
      </c>
      <c r="Q2869" t="s">
        <v>58</v>
      </c>
      <c r="R2869" t="s">
        <v>59</v>
      </c>
      <c r="S2869" t="s">
        <v>3</v>
      </c>
      <c r="V2869" t="s">
        <v>60</v>
      </c>
      <c r="W2869" t="s">
        <v>61</v>
      </c>
      <c r="X2869" t="s">
        <v>62</v>
      </c>
      <c r="Y2869" t="s">
        <v>63</v>
      </c>
      <c r="Z2869">
        <v>2019</v>
      </c>
      <c r="AA2869" t="s">
        <v>106</v>
      </c>
      <c r="AB2869">
        <v>16</v>
      </c>
      <c r="AC2869" t="s">
        <v>279</v>
      </c>
      <c r="AD2869">
        <v>54337227</v>
      </c>
      <c r="AE2869">
        <v>255</v>
      </c>
      <c r="AF2869" t="s">
        <v>378</v>
      </c>
      <c r="AG2869" t="s">
        <v>663</v>
      </c>
      <c r="AH2869">
        <v>33</v>
      </c>
      <c r="AI2869">
        <v>0.56000000000000005</v>
      </c>
      <c r="AJ2869">
        <v>0</v>
      </c>
      <c r="AK2869">
        <v>17</v>
      </c>
      <c r="AL2869">
        <v>0</v>
      </c>
      <c r="AM2869">
        <v>54352583</v>
      </c>
      <c r="AN2869">
        <v>54370074</v>
      </c>
      <c r="AO2869">
        <v>17492</v>
      </c>
      <c r="AP2869">
        <v>2</v>
      </c>
      <c r="AQ2869" t="s">
        <v>2499</v>
      </c>
      <c r="AR2869" t="s">
        <v>147</v>
      </c>
      <c r="AS2869" t="s">
        <v>2498</v>
      </c>
      <c r="AT2869" t="s">
        <v>2497</v>
      </c>
      <c r="AU2869">
        <v>32847</v>
      </c>
      <c r="AV2869">
        <v>89.473684210526301</v>
      </c>
      <c r="AW2869">
        <v>0</v>
      </c>
    </row>
    <row r="2870" spans="1:49" hidden="1">
      <c r="A2870" t="s">
        <v>104</v>
      </c>
      <c r="B2870" t="s">
        <v>105</v>
      </c>
      <c r="C2870">
        <v>19</v>
      </c>
      <c r="D2870" t="s">
        <v>51</v>
      </c>
      <c r="H2870" t="s">
        <v>52</v>
      </c>
      <c r="I2870" t="s">
        <v>53</v>
      </c>
      <c r="J2870" t="s">
        <v>54</v>
      </c>
      <c r="K2870" t="s">
        <v>55</v>
      </c>
      <c r="L2870" t="s">
        <v>53</v>
      </c>
      <c r="M2870" t="s">
        <v>53</v>
      </c>
      <c r="O2870" t="s">
        <v>56</v>
      </c>
      <c r="P2870" t="s">
        <v>57</v>
      </c>
      <c r="Q2870" t="s">
        <v>58</v>
      </c>
      <c r="R2870" t="s">
        <v>59</v>
      </c>
      <c r="S2870" t="s">
        <v>3</v>
      </c>
      <c r="V2870" t="s">
        <v>60</v>
      </c>
      <c r="W2870" t="s">
        <v>61</v>
      </c>
      <c r="X2870" t="s">
        <v>62</v>
      </c>
      <c r="Y2870" t="s">
        <v>63</v>
      </c>
      <c r="Z2870">
        <v>2019</v>
      </c>
      <c r="AA2870" t="s">
        <v>106</v>
      </c>
      <c r="AB2870">
        <v>16</v>
      </c>
      <c r="AC2870" t="s">
        <v>279</v>
      </c>
      <c r="AD2870">
        <v>54337231</v>
      </c>
      <c r="AE2870">
        <v>255</v>
      </c>
      <c r="AF2870" t="s">
        <v>378</v>
      </c>
      <c r="AG2870" t="s">
        <v>663</v>
      </c>
      <c r="AH2870">
        <v>33</v>
      </c>
      <c r="AI2870">
        <v>0.56000000000000005</v>
      </c>
      <c r="AJ2870">
        <v>0</v>
      </c>
      <c r="AK2870">
        <v>17</v>
      </c>
      <c r="AL2870">
        <v>0</v>
      </c>
      <c r="AM2870">
        <v>54352583</v>
      </c>
      <c r="AN2870">
        <v>54370074</v>
      </c>
      <c r="AO2870">
        <v>17492</v>
      </c>
      <c r="AP2870">
        <v>2</v>
      </c>
      <c r="AQ2870" t="s">
        <v>2499</v>
      </c>
      <c r="AR2870" t="s">
        <v>147</v>
      </c>
      <c r="AS2870" t="s">
        <v>2498</v>
      </c>
      <c r="AT2870" t="s">
        <v>2497</v>
      </c>
      <c r="AU2870">
        <v>32843</v>
      </c>
      <c r="AV2870">
        <v>89.473684210526301</v>
      </c>
      <c r="AW2870">
        <v>0</v>
      </c>
    </row>
    <row r="2871" spans="1:49" hidden="1">
      <c r="A2871" t="s">
        <v>104</v>
      </c>
      <c r="B2871" t="s">
        <v>105</v>
      </c>
      <c r="C2871">
        <v>19</v>
      </c>
      <c r="D2871" t="s">
        <v>51</v>
      </c>
      <c r="H2871" t="s">
        <v>52</v>
      </c>
      <c r="I2871" t="s">
        <v>53</v>
      </c>
      <c r="J2871" t="s">
        <v>54</v>
      </c>
      <c r="K2871" t="s">
        <v>55</v>
      </c>
      <c r="L2871" t="s">
        <v>53</v>
      </c>
      <c r="M2871" t="s">
        <v>53</v>
      </c>
      <c r="O2871" t="s">
        <v>56</v>
      </c>
      <c r="P2871" t="s">
        <v>57</v>
      </c>
      <c r="Q2871" t="s">
        <v>58</v>
      </c>
      <c r="R2871" t="s">
        <v>59</v>
      </c>
      <c r="S2871" t="s">
        <v>3</v>
      </c>
      <c r="V2871" t="s">
        <v>60</v>
      </c>
      <c r="W2871" t="s">
        <v>61</v>
      </c>
      <c r="X2871" t="s">
        <v>62</v>
      </c>
      <c r="Y2871" t="s">
        <v>63</v>
      </c>
      <c r="Z2871">
        <v>2019</v>
      </c>
      <c r="AA2871" t="s">
        <v>106</v>
      </c>
      <c r="AB2871">
        <v>16</v>
      </c>
      <c r="AC2871" t="s">
        <v>279</v>
      </c>
      <c r="AD2871">
        <v>54337235</v>
      </c>
      <c r="AE2871">
        <v>255</v>
      </c>
      <c r="AF2871" t="s">
        <v>378</v>
      </c>
      <c r="AG2871" t="s">
        <v>663</v>
      </c>
      <c r="AH2871">
        <v>33</v>
      </c>
      <c r="AI2871">
        <v>0.56000000000000005</v>
      </c>
      <c r="AJ2871">
        <v>0</v>
      </c>
      <c r="AK2871">
        <v>17</v>
      </c>
      <c r="AL2871">
        <v>0</v>
      </c>
      <c r="AM2871">
        <v>54352583</v>
      </c>
      <c r="AN2871">
        <v>54370074</v>
      </c>
      <c r="AO2871">
        <v>17492</v>
      </c>
      <c r="AP2871">
        <v>2</v>
      </c>
      <c r="AQ2871" t="s">
        <v>2499</v>
      </c>
      <c r="AR2871" t="s">
        <v>147</v>
      </c>
      <c r="AS2871" t="s">
        <v>2498</v>
      </c>
      <c r="AT2871" t="s">
        <v>2497</v>
      </c>
      <c r="AU2871">
        <v>32839</v>
      </c>
      <c r="AV2871">
        <v>89.473684210526301</v>
      </c>
      <c r="AW2871">
        <v>0</v>
      </c>
    </row>
    <row r="2872" spans="1:49" hidden="1">
      <c r="A2872" t="s">
        <v>104</v>
      </c>
      <c r="B2872" t="s">
        <v>105</v>
      </c>
      <c r="C2872">
        <v>19</v>
      </c>
      <c r="D2872" t="s">
        <v>51</v>
      </c>
      <c r="H2872" t="s">
        <v>52</v>
      </c>
      <c r="I2872" t="s">
        <v>53</v>
      </c>
      <c r="J2872" t="s">
        <v>54</v>
      </c>
      <c r="K2872" t="s">
        <v>55</v>
      </c>
      <c r="L2872" t="s">
        <v>53</v>
      </c>
      <c r="M2872" t="s">
        <v>53</v>
      </c>
      <c r="O2872" t="s">
        <v>56</v>
      </c>
      <c r="P2872" t="s">
        <v>57</v>
      </c>
      <c r="Q2872" t="s">
        <v>58</v>
      </c>
      <c r="R2872" t="s">
        <v>59</v>
      </c>
      <c r="S2872" t="s">
        <v>3</v>
      </c>
      <c r="V2872" t="s">
        <v>60</v>
      </c>
      <c r="W2872" t="s">
        <v>61</v>
      </c>
      <c r="X2872" t="s">
        <v>62</v>
      </c>
      <c r="Y2872" t="s">
        <v>63</v>
      </c>
      <c r="Z2872">
        <v>2019</v>
      </c>
      <c r="AA2872" t="s">
        <v>106</v>
      </c>
      <c r="AB2872">
        <v>0</v>
      </c>
      <c r="AC2872" t="s">
        <v>279</v>
      </c>
      <c r="AD2872">
        <v>56615422</v>
      </c>
      <c r="AE2872">
        <v>255</v>
      </c>
      <c r="AF2872" t="s">
        <v>438</v>
      </c>
      <c r="AG2872" t="s">
        <v>667</v>
      </c>
      <c r="AH2872">
        <v>33</v>
      </c>
      <c r="AI2872">
        <v>0.56000000000000005</v>
      </c>
      <c r="AJ2872">
        <v>0</v>
      </c>
      <c r="AK2872">
        <v>17</v>
      </c>
      <c r="AL2872">
        <v>0</v>
      </c>
      <c r="AM2872">
        <v>56613395</v>
      </c>
      <c r="AN2872">
        <v>56614243</v>
      </c>
      <c r="AO2872">
        <v>849</v>
      </c>
      <c r="AP2872">
        <v>1</v>
      </c>
      <c r="AQ2872" t="s">
        <v>2496</v>
      </c>
      <c r="AR2872" t="s">
        <v>69</v>
      </c>
      <c r="AS2872" t="s">
        <v>2495</v>
      </c>
      <c r="AT2872" t="s">
        <v>2494</v>
      </c>
      <c r="AU2872">
        <v>2027</v>
      </c>
      <c r="AV2872">
        <v>89.473684210526301</v>
      </c>
      <c r="AW2872">
        <v>0</v>
      </c>
    </row>
    <row r="2873" spans="1:49" hidden="1">
      <c r="A2873" t="s">
        <v>104</v>
      </c>
      <c r="B2873" t="s">
        <v>105</v>
      </c>
      <c r="C2873">
        <v>19</v>
      </c>
      <c r="D2873" t="s">
        <v>51</v>
      </c>
      <c r="H2873" t="s">
        <v>52</v>
      </c>
      <c r="I2873" t="s">
        <v>53</v>
      </c>
      <c r="J2873" t="s">
        <v>54</v>
      </c>
      <c r="K2873" t="s">
        <v>55</v>
      </c>
      <c r="L2873" t="s">
        <v>53</v>
      </c>
      <c r="M2873" t="s">
        <v>53</v>
      </c>
      <c r="O2873" t="s">
        <v>56</v>
      </c>
      <c r="P2873" t="s">
        <v>57</v>
      </c>
      <c r="Q2873" t="s">
        <v>58</v>
      </c>
      <c r="R2873" t="s">
        <v>59</v>
      </c>
      <c r="S2873" t="s">
        <v>3</v>
      </c>
      <c r="V2873" t="s">
        <v>60</v>
      </c>
      <c r="W2873" t="s">
        <v>61</v>
      </c>
      <c r="X2873" t="s">
        <v>62</v>
      </c>
      <c r="Y2873" t="s">
        <v>63</v>
      </c>
      <c r="Z2873">
        <v>2019</v>
      </c>
      <c r="AA2873" t="s">
        <v>106</v>
      </c>
      <c r="AB2873">
        <v>16</v>
      </c>
      <c r="AC2873" t="s">
        <v>279</v>
      </c>
      <c r="AD2873">
        <v>56648777</v>
      </c>
      <c r="AE2873">
        <v>255</v>
      </c>
      <c r="AF2873" t="s">
        <v>378</v>
      </c>
      <c r="AG2873" t="s">
        <v>663</v>
      </c>
      <c r="AH2873">
        <v>33</v>
      </c>
      <c r="AI2873">
        <v>0.56000000000000005</v>
      </c>
      <c r="AJ2873">
        <v>0</v>
      </c>
      <c r="AK2873">
        <v>17</v>
      </c>
      <c r="AL2873">
        <v>0</v>
      </c>
      <c r="AM2873">
        <v>56628143</v>
      </c>
      <c r="AN2873">
        <v>56664456</v>
      </c>
      <c r="AO2873">
        <v>36314</v>
      </c>
      <c r="AP2873">
        <v>1</v>
      </c>
      <c r="AQ2873" t="s">
        <v>2493</v>
      </c>
      <c r="AR2873" t="s">
        <v>69</v>
      </c>
      <c r="AS2873" t="s">
        <v>2492</v>
      </c>
      <c r="AT2873" t="s">
        <v>2491</v>
      </c>
      <c r="AU2873">
        <v>20634</v>
      </c>
      <c r="AV2873">
        <v>89.473684210526301</v>
      </c>
      <c r="AW2873">
        <v>0</v>
      </c>
    </row>
    <row r="2874" spans="1:49" hidden="1">
      <c r="A2874" t="s">
        <v>104</v>
      </c>
      <c r="B2874" t="s">
        <v>105</v>
      </c>
      <c r="C2874">
        <v>19</v>
      </c>
      <c r="D2874" t="s">
        <v>51</v>
      </c>
      <c r="H2874" t="s">
        <v>52</v>
      </c>
      <c r="I2874" t="s">
        <v>53</v>
      </c>
      <c r="J2874" t="s">
        <v>54</v>
      </c>
      <c r="K2874" t="s">
        <v>55</v>
      </c>
      <c r="L2874" t="s">
        <v>53</v>
      </c>
      <c r="M2874" t="s">
        <v>53</v>
      </c>
      <c r="O2874" t="s">
        <v>56</v>
      </c>
      <c r="P2874" t="s">
        <v>57</v>
      </c>
      <c r="Q2874" t="s">
        <v>58</v>
      </c>
      <c r="R2874" t="s">
        <v>59</v>
      </c>
      <c r="S2874" t="s">
        <v>3</v>
      </c>
      <c r="V2874" t="s">
        <v>60</v>
      </c>
      <c r="W2874" t="s">
        <v>61</v>
      </c>
      <c r="X2874" t="s">
        <v>62</v>
      </c>
      <c r="Y2874" t="s">
        <v>63</v>
      </c>
      <c r="Z2874">
        <v>2019</v>
      </c>
      <c r="AA2874" t="s">
        <v>106</v>
      </c>
      <c r="AB2874">
        <v>16</v>
      </c>
      <c r="AC2874" t="s">
        <v>279</v>
      </c>
      <c r="AD2874">
        <v>61319015</v>
      </c>
      <c r="AE2874">
        <v>255</v>
      </c>
      <c r="AF2874" t="s">
        <v>378</v>
      </c>
      <c r="AG2874" t="s">
        <v>663</v>
      </c>
      <c r="AH2874">
        <v>33</v>
      </c>
      <c r="AI2874">
        <v>0.56000000000000005</v>
      </c>
      <c r="AJ2874">
        <v>0</v>
      </c>
      <c r="AK2874">
        <v>17</v>
      </c>
      <c r="AL2874">
        <v>0</v>
      </c>
      <c r="AM2874">
        <v>61360573</v>
      </c>
      <c r="AN2874">
        <v>61361614</v>
      </c>
      <c r="AO2874">
        <v>1042</v>
      </c>
      <c r="AP2874">
        <v>1</v>
      </c>
      <c r="AQ2874" t="s">
        <v>2490</v>
      </c>
      <c r="AR2874" t="s">
        <v>81</v>
      </c>
      <c r="AS2874" t="s">
        <v>2489</v>
      </c>
      <c r="AT2874" t="s">
        <v>2488</v>
      </c>
      <c r="AU2874">
        <v>-41558</v>
      </c>
      <c r="AV2874">
        <v>89.473684210526301</v>
      </c>
      <c r="AW2874">
        <v>0</v>
      </c>
    </row>
    <row r="2875" spans="1:49" hidden="1">
      <c r="A2875" t="s">
        <v>104</v>
      </c>
      <c r="B2875" t="s">
        <v>105</v>
      </c>
      <c r="C2875">
        <v>19</v>
      </c>
      <c r="D2875" t="s">
        <v>51</v>
      </c>
      <c r="H2875" t="s">
        <v>52</v>
      </c>
      <c r="I2875" t="s">
        <v>53</v>
      </c>
      <c r="J2875" t="s">
        <v>54</v>
      </c>
      <c r="K2875" t="s">
        <v>55</v>
      </c>
      <c r="L2875" t="s">
        <v>53</v>
      </c>
      <c r="M2875" t="s">
        <v>53</v>
      </c>
      <c r="O2875" t="s">
        <v>56</v>
      </c>
      <c r="P2875" t="s">
        <v>57</v>
      </c>
      <c r="Q2875" t="s">
        <v>58</v>
      </c>
      <c r="R2875" t="s">
        <v>59</v>
      </c>
      <c r="S2875" t="s">
        <v>3</v>
      </c>
      <c r="V2875" t="s">
        <v>60</v>
      </c>
      <c r="W2875" t="s">
        <v>61</v>
      </c>
      <c r="X2875" t="s">
        <v>62</v>
      </c>
      <c r="Y2875" t="s">
        <v>63</v>
      </c>
      <c r="Z2875">
        <v>2019</v>
      </c>
      <c r="AA2875" t="s">
        <v>106</v>
      </c>
      <c r="AB2875">
        <v>16</v>
      </c>
      <c r="AC2875" t="s">
        <v>279</v>
      </c>
      <c r="AD2875">
        <v>61639306</v>
      </c>
      <c r="AE2875">
        <v>255</v>
      </c>
      <c r="AF2875" t="s">
        <v>424</v>
      </c>
      <c r="AG2875" t="s">
        <v>1073</v>
      </c>
      <c r="AH2875">
        <v>33</v>
      </c>
      <c r="AI2875">
        <v>0.56000000000000005</v>
      </c>
      <c r="AJ2875">
        <v>0</v>
      </c>
      <c r="AK2875">
        <v>17</v>
      </c>
      <c r="AL2875">
        <v>0</v>
      </c>
      <c r="AM2875">
        <v>61780915</v>
      </c>
      <c r="AN2875">
        <v>61781632</v>
      </c>
      <c r="AO2875">
        <v>718</v>
      </c>
      <c r="AP2875">
        <v>2</v>
      </c>
      <c r="AQ2875" t="s">
        <v>2487</v>
      </c>
      <c r="AR2875" t="s">
        <v>81</v>
      </c>
      <c r="AS2875" t="s">
        <v>2486</v>
      </c>
      <c r="AT2875" t="s">
        <v>2485</v>
      </c>
      <c r="AU2875">
        <v>142326</v>
      </c>
      <c r="AV2875">
        <v>89.473684210526301</v>
      </c>
      <c r="AW2875">
        <v>0</v>
      </c>
    </row>
    <row r="2876" spans="1:49" hidden="1">
      <c r="A2876" t="s">
        <v>104</v>
      </c>
      <c r="B2876" t="s">
        <v>105</v>
      </c>
      <c r="C2876">
        <v>19</v>
      </c>
      <c r="D2876" t="s">
        <v>51</v>
      </c>
      <c r="H2876" t="s">
        <v>52</v>
      </c>
      <c r="I2876" t="s">
        <v>53</v>
      </c>
      <c r="J2876" t="s">
        <v>54</v>
      </c>
      <c r="K2876" t="s">
        <v>55</v>
      </c>
      <c r="L2876" t="s">
        <v>53</v>
      </c>
      <c r="M2876" t="s">
        <v>53</v>
      </c>
      <c r="O2876" t="s">
        <v>56</v>
      </c>
      <c r="P2876" t="s">
        <v>57</v>
      </c>
      <c r="Q2876" t="s">
        <v>58</v>
      </c>
      <c r="R2876" t="s">
        <v>59</v>
      </c>
      <c r="S2876" t="s">
        <v>3</v>
      </c>
      <c r="V2876" t="s">
        <v>60</v>
      </c>
      <c r="W2876" t="s">
        <v>61</v>
      </c>
      <c r="X2876" t="s">
        <v>62</v>
      </c>
      <c r="Y2876" t="s">
        <v>63</v>
      </c>
      <c r="Z2876">
        <v>2019</v>
      </c>
      <c r="AA2876" t="s">
        <v>106</v>
      </c>
      <c r="AB2876">
        <v>0</v>
      </c>
      <c r="AC2876" t="s">
        <v>279</v>
      </c>
      <c r="AD2876">
        <v>63341651</v>
      </c>
      <c r="AE2876">
        <v>255</v>
      </c>
      <c r="AF2876" t="s">
        <v>373</v>
      </c>
      <c r="AG2876" t="s">
        <v>885</v>
      </c>
      <c r="AH2876">
        <v>33</v>
      </c>
      <c r="AI2876">
        <v>0.56000000000000005</v>
      </c>
      <c r="AJ2876">
        <v>0</v>
      </c>
      <c r="AK2876">
        <v>17</v>
      </c>
      <c r="AL2876">
        <v>0</v>
      </c>
      <c r="AM2876">
        <v>63346920</v>
      </c>
      <c r="AN2876">
        <v>63347410</v>
      </c>
      <c r="AO2876">
        <v>491</v>
      </c>
      <c r="AP2876">
        <v>2</v>
      </c>
      <c r="AQ2876" t="s">
        <v>2484</v>
      </c>
      <c r="AR2876" t="s">
        <v>81</v>
      </c>
      <c r="AS2876" t="s">
        <v>2483</v>
      </c>
      <c r="AT2876" t="s">
        <v>2482</v>
      </c>
      <c r="AU2876">
        <v>5759</v>
      </c>
      <c r="AV2876">
        <v>89.473684210526301</v>
      </c>
      <c r="AW2876">
        <v>0</v>
      </c>
    </row>
    <row r="2877" spans="1:49" hidden="1">
      <c r="A2877" t="s">
        <v>104</v>
      </c>
      <c r="B2877" t="s">
        <v>105</v>
      </c>
      <c r="C2877">
        <v>19</v>
      </c>
      <c r="D2877" t="s">
        <v>51</v>
      </c>
      <c r="H2877" t="s">
        <v>52</v>
      </c>
      <c r="I2877" t="s">
        <v>53</v>
      </c>
      <c r="J2877" t="s">
        <v>54</v>
      </c>
      <c r="K2877" t="s">
        <v>55</v>
      </c>
      <c r="L2877" t="s">
        <v>53</v>
      </c>
      <c r="M2877" t="s">
        <v>53</v>
      </c>
      <c r="O2877" t="s">
        <v>56</v>
      </c>
      <c r="P2877" t="s">
        <v>57</v>
      </c>
      <c r="Q2877" t="s">
        <v>58</v>
      </c>
      <c r="R2877" t="s">
        <v>59</v>
      </c>
      <c r="S2877" t="s">
        <v>3</v>
      </c>
      <c r="V2877" t="s">
        <v>60</v>
      </c>
      <c r="W2877" t="s">
        <v>61</v>
      </c>
      <c r="X2877" t="s">
        <v>62</v>
      </c>
      <c r="Y2877" t="s">
        <v>63</v>
      </c>
      <c r="Z2877">
        <v>2019</v>
      </c>
      <c r="AA2877" t="s">
        <v>106</v>
      </c>
      <c r="AB2877">
        <v>16</v>
      </c>
      <c r="AC2877" t="s">
        <v>279</v>
      </c>
      <c r="AD2877">
        <v>64250956</v>
      </c>
      <c r="AE2877">
        <v>255</v>
      </c>
      <c r="AF2877" t="s">
        <v>378</v>
      </c>
      <c r="AG2877" t="s">
        <v>663</v>
      </c>
      <c r="AH2877">
        <v>33</v>
      </c>
      <c r="AI2877">
        <v>0.56000000000000005</v>
      </c>
      <c r="AJ2877">
        <v>0</v>
      </c>
      <c r="AK2877">
        <v>17</v>
      </c>
      <c r="AL2877">
        <v>0</v>
      </c>
      <c r="AM2877">
        <v>64281006</v>
      </c>
      <c r="AN2877">
        <v>64313031</v>
      </c>
      <c r="AO2877">
        <v>32026</v>
      </c>
      <c r="AP2877">
        <v>2</v>
      </c>
      <c r="AQ2877" t="s">
        <v>2481</v>
      </c>
      <c r="AR2877" t="s">
        <v>69</v>
      </c>
      <c r="AS2877" t="s">
        <v>2480</v>
      </c>
      <c r="AT2877" t="s">
        <v>2479</v>
      </c>
      <c r="AU2877">
        <v>62075</v>
      </c>
      <c r="AV2877">
        <v>89.473684210526301</v>
      </c>
      <c r="AW2877">
        <v>0</v>
      </c>
    </row>
    <row r="2878" spans="1:49" hidden="1">
      <c r="A2878" t="s">
        <v>104</v>
      </c>
      <c r="B2878" t="s">
        <v>105</v>
      </c>
      <c r="C2878">
        <v>19</v>
      </c>
      <c r="D2878" t="s">
        <v>51</v>
      </c>
      <c r="H2878" t="s">
        <v>52</v>
      </c>
      <c r="I2878" t="s">
        <v>53</v>
      </c>
      <c r="J2878" t="s">
        <v>54</v>
      </c>
      <c r="K2878" t="s">
        <v>55</v>
      </c>
      <c r="L2878" t="s">
        <v>53</v>
      </c>
      <c r="M2878" t="s">
        <v>53</v>
      </c>
      <c r="O2878" t="s">
        <v>56</v>
      </c>
      <c r="P2878" t="s">
        <v>57</v>
      </c>
      <c r="Q2878" t="s">
        <v>58</v>
      </c>
      <c r="R2878" t="s">
        <v>59</v>
      </c>
      <c r="S2878" t="s">
        <v>3</v>
      </c>
      <c r="V2878" t="s">
        <v>60</v>
      </c>
      <c r="W2878" t="s">
        <v>61</v>
      </c>
      <c r="X2878" t="s">
        <v>62</v>
      </c>
      <c r="Y2878" t="s">
        <v>63</v>
      </c>
      <c r="Z2878">
        <v>2019</v>
      </c>
      <c r="AA2878" t="s">
        <v>106</v>
      </c>
      <c r="AB2878">
        <v>0</v>
      </c>
      <c r="AC2878" t="s">
        <v>279</v>
      </c>
      <c r="AD2878">
        <v>64876527</v>
      </c>
      <c r="AE2878">
        <v>255</v>
      </c>
      <c r="AF2878" t="s">
        <v>438</v>
      </c>
      <c r="AG2878" t="s">
        <v>667</v>
      </c>
      <c r="AH2878">
        <v>33</v>
      </c>
      <c r="AI2878">
        <v>0.56000000000000005</v>
      </c>
      <c r="AJ2878">
        <v>0</v>
      </c>
      <c r="AK2878">
        <v>17</v>
      </c>
      <c r="AL2878">
        <v>0</v>
      </c>
      <c r="AM2878">
        <v>64832523</v>
      </c>
      <c r="AN2878">
        <v>64836071</v>
      </c>
      <c r="AO2878">
        <v>3549</v>
      </c>
      <c r="AP2878">
        <v>2</v>
      </c>
      <c r="AQ2878" t="s">
        <v>2478</v>
      </c>
      <c r="AR2878" t="s">
        <v>69</v>
      </c>
      <c r="AS2878" t="s">
        <v>2477</v>
      </c>
      <c r="AT2878" t="s">
        <v>2476</v>
      </c>
      <c r="AU2878">
        <v>-40456</v>
      </c>
      <c r="AV2878">
        <v>89.473684210526301</v>
      </c>
      <c r="AW2878">
        <v>0</v>
      </c>
    </row>
    <row r="2879" spans="1:49" hidden="1">
      <c r="A2879" t="s">
        <v>104</v>
      </c>
      <c r="B2879" t="s">
        <v>105</v>
      </c>
      <c r="C2879">
        <v>19</v>
      </c>
      <c r="D2879" t="s">
        <v>51</v>
      </c>
      <c r="H2879" t="s">
        <v>52</v>
      </c>
      <c r="I2879" t="s">
        <v>53</v>
      </c>
      <c r="J2879" t="s">
        <v>54</v>
      </c>
      <c r="K2879" t="s">
        <v>55</v>
      </c>
      <c r="L2879" t="s">
        <v>53</v>
      </c>
      <c r="M2879" t="s">
        <v>53</v>
      </c>
      <c r="O2879" t="s">
        <v>56</v>
      </c>
      <c r="P2879" t="s">
        <v>57</v>
      </c>
      <c r="Q2879" t="s">
        <v>58</v>
      </c>
      <c r="R2879" t="s">
        <v>59</v>
      </c>
      <c r="S2879" t="s">
        <v>3</v>
      </c>
      <c r="V2879" t="s">
        <v>60</v>
      </c>
      <c r="W2879" t="s">
        <v>61</v>
      </c>
      <c r="X2879" t="s">
        <v>62</v>
      </c>
      <c r="Y2879" t="s">
        <v>63</v>
      </c>
      <c r="Z2879">
        <v>2019</v>
      </c>
      <c r="AA2879" t="s">
        <v>106</v>
      </c>
      <c r="AB2879">
        <v>16</v>
      </c>
      <c r="AC2879" t="s">
        <v>279</v>
      </c>
      <c r="AD2879">
        <v>69148211</v>
      </c>
      <c r="AE2879">
        <v>255</v>
      </c>
      <c r="AF2879" t="s">
        <v>378</v>
      </c>
      <c r="AG2879" t="s">
        <v>663</v>
      </c>
      <c r="AH2879">
        <v>33</v>
      </c>
      <c r="AI2879">
        <v>0.56000000000000005</v>
      </c>
      <c r="AJ2879">
        <v>0</v>
      </c>
      <c r="AK2879">
        <v>17</v>
      </c>
      <c r="AL2879">
        <v>0</v>
      </c>
      <c r="AM2879">
        <v>69156810</v>
      </c>
      <c r="AN2879">
        <v>69289985</v>
      </c>
      <c r="AO2879">
        <v>133176</v>
      </c>
      <c r="AP2879">
        <v>1</v>
      </c>
      <c r="AQ2879" t="s">
        <v>2475</v>
      </c>
      <c r="AR2879" t="s">
        <v>69</v>
      </c>
      <c r="AS2879" t="s">
        <v>2474</v>
      </c>
      <c r="AT2879" t="s">
        <v>2473</v>
      </c>
      <c r="AU2879">
        <v>-8599</v>
      </c>
      <c r="AV2879">
        <v>89.473684210526301</v>
      </c>
      <c r="AW2879">
        <v>0</v>
      </c>
    </row>
    <row r="2880" spans="1:49" hidden="1">
      <c r="A2880" t="s">
        <v>104</v>
      </c>
      <c r="B2880" t="s">
        <v>105</v>
      </c>
      <c r="C2880">
        <v>19</v>
      </c>
      <c r="D2880" t="s">
        <v>51</v>
      </c>
      <c r="H2880" t="s">
        <v>52</v>
      </c>
      <c r="I2880" t="s">
        <v>53</v>
      </c>
      <c r="J2880" t="s">
        <v>54</v>
      </c>
      <c r="K2880" t="s">
        <v>55</v>
      </c>
      <c r="L2880" t="s">
        <v>53</v>
      </c>
      <c r="M2880" t="s">
        <v>53</v>
      </c>
      <c r="O2880" t="s">
        <v>56</v>
      </c>
      <c r="P2880" t="s">
        <v>57</v>
      </c>
      <c r="Q2880" t="s">
        <v>58</v>
      </c>
      <c r="R2880" t="s">
        <v>59</v>
      </c>
      <c r="S2880" t="s">
        <v>3</v>
      </c>
      <c r="V2880" t="s">
        <v>60</v>
      </c>
      <c r="W2880" t="s">
        <v>61</v>
      </c>
      <c r="X2880" t="s">
        <v>62</v>
      </c>
      <c r="Y2880" t="s">
        <v>63</v>
      </c>
      <c r="Z2880">
        <v>2019</v>
      </c>
      <c r="AA2880" t="s">
        <v>106</v>
      </c>
      <c r="AB2880">
        <v>16</v>
      </c>
      <c r="AC2880" t="s">
        <v>279</v>
      </c>
      <c r="AD2880">
        <v>69148215</v>
      </c>
      <c r="AE2880">
        <v>255</v>
      </c>
      <c r="AF2880" t="s">
        <v>378</v>
      </c>
      <c r="AG2880" t="s">
        <v>663</v>
      </c>
      <c r="AH2880">
        <v>33</v>
      </c>
      <c r="AI2880">
        <v>0.56000000000000005</v>
      </c>
      <c r="AJ2880">
        <v>0</v>
      </c>
      <c r="AK2880">
        <v>17</v>
      </c>
      <c r="AL2880">
        <v>0</v>
      </c>
      <c r="AM2880">
        <v>69156810</v>
      </c>
      <c r="AN2880">
        <v>69289985</v>
      </c>
      <c r="AO2880">
        <v>133176</v>
      </c>
      <c r="AP2880">
        <v>1</v>
      </c>
      <c r="AQ2880" t="s">
        <v>2475</v>
      </c>
      <c r="AR2880" t="s">
        <v>69</v>
      </c>
      <c r="AS2880" t="s">
        <v>2474</v>
      </c>
      <c r="AT2880" t="s">
        <v>2473</v>
      </c>
      <c r="AU2880">
        <v>-8595</v>
      </c>
      <c r="AV2880">
        <v>89.473684210526301</v>
      </c>
      <c r="AW2880">
        <v>0</v>
      </c>
    </row>
    <row r="2881" spans="1:49" hidden="1">
      <c r="A2881" t="s">
        <v>104</v>
      </c>
      <c r="B2881" t="s">
        <v>105</v>
      </c>
      <c r="C2881">
        <v>19</v>
      </c>
      <c r="D2881" t="s">
        <v>51</v>
      </c>
      <c r="H2881" t="s">
        <v>52</v>
      </c>
      <c r="I2881" t="s">
        <v>53</v>
      </c>
      <c r="J2881" t="s">
        <v>54</v>
      </c>
      <c r="K2881" t="s">
        <v>55</v>
      </c>
      <c r="L2881" t="s">
        <v>53</v>
      </c>
      <c r="M2881" t="s">
        <v>53</v>
      </c>
      <c r="O2881" t="s">
        <v>56</v>
      </c>
      <c r="P2881" t="s">
        <v>57</v>
      </c>
      <c r="Q2881" t="s">
        <v>58</v>
      </c>
      <c r="R2881" t="s">
        <v>59</v>
      </c>
      <c r="S2881" t="s">
        <v>3</v>
      </c>
      <c r="V2881" t="s">
        <v>60</v>
      </c>
      <c r="W2881" t="s">
        <v>61</v>
      </c>
      <c r="X2881" t="s">
        <v>62</v>
      </c>
      <c r="Y2881" t="s">
        <v>63</v>
      </c>
      <c r="Z2881">
        <v>2019</v>
      </c>
      <c r="AA2881" t="s">
        <v>106</v>
      </c>
      <c r="AB2881">
        <v>16</v>
      </c>
      <c r="AC2881" t="s">
        <v>279</v>
      </c>
      <c r="AD2881">
        <v>69606741</v>
      </c>
      <c r="AE2881">
        <v>255</v>
      </c>
      <c r="AF2881" t="s">
        <v>378</v>
      </c>
      <c r="AG2881" t="s">
        <v>663</v>
      </c>
      <c r="AH2881">
        <v>33</v>
      </c>
      <c r="AI2881">
        <v>0.56000000000000005</v>
      </c>
      <c r="AJ2881">
        <v>0</v>
      </c>
      <c r="AK2881">
        <v>17</v>
      </c>
      <c r="AL2881">
        <v>0</v>
      </c>
      <c r="AM2881">
        <v>69594539</v>
      </c>
      <c r="AN2881">
        <v>69594777</v>
      </c>
      <c r="AO2881">
        <v>239</v>
      </c>
      <c r="AP2881">
        <v>2</v>
      </c>
      <c r="AQ2881" t="s">
        <v>2472</v>
      </c>
      <c r="AR2881" t="s">
        <v>178</v>
      </c>
      <c r="AS2881" t="s">
        <v>2471</v>
      </c>
      <c r="AT2881" t="s">
        <v>2470</v>
      </c>
      <c r="AU2881">
        <v>-11964</v>
      </c>
      <c r="AV2881">
        <v>89.473684210526301</v>
      </c>
      <c r="AW2881">
        <v>0</v>
      </c>
    </row>
    <row r="2882" spans="1:49" hidden="1">
      <c r="A2882" t="s">
        <v>104</v>
      </c>
      <c r="B2882" t="s">
        <v>105</v>
      </c>
      <c r="C2882">
        <v>19</v>
      </c>
      <c r="D2882" t="s">
        <v>51</v>
      </c>
      <c r="H2882" t="s">
        <v>52</v>
      </c>
      <c r="I2882" t="s">
        <v>53</v>
      </c>
      <c r="J2882" t="s">
        <v>54</v>
      </c>
      <c r="K2882" t="s">
        <v>55</v>
      </c>
      <c r="L2882" t="s">
        <v>53</v>
      </c>
      <c r="M2882" t="s">
        <v>53</v>
      </c>
      <c r="O2882" t="s">
        <v>56</v>
      </c>
      <c r="P2882" t="s">
        <v>57</v>
      </c>
      <c r="Q2882" t="s">
        <v>58</v>
      </c>
      <c r="R2882" t="s">
        <v>59</v>
      </c>
      <c r="S2882" t="s">
        <v>3</v>
      </c>
      <c r="V2882" t="s">
        <v>60</v>
      </c>
      <c r="W2882" t="s">
        <v>61</v>
      </c>
      <c r="X2882" t="s">
        <v>62</v>
      </c>
      <c r="Y2882" t="s">
        <v>63</v>
      </c>
      <c r="Z2882">
        <v>2019</v>
      </c>
      <c r="AA2882" t="s">
        <v>106</v>
      </c>
      <c r="AB2882">
        <v>16</v>
      </c>
      <c r="AC2882" t="s">
        <v>279</v>
      </c>
      <c r="AD2882">
        <v>69606745</v>
      </c>
      <c r="AE2882">
        <v>255</v>
      </c>
      <c r="AF2882" t="s">
        <v>378</v>
      </c>
      <c r="AG2882" t="s">
        <v>663</v>
      </c>
      <c r="AH2882">
        <v>33</v>
      </c>
      <c r="AI2882">
        <v>0.56000000000000005</v>
      </c>
      <c r="AJ2882">
        <v>0</v>
      </c>
      <c r="AK2882">
        <v>17</v>
      </c>
      <c r="AL2882">
        <v>0</v>
      </c>
      <c r="AM2882">
        <v>69594539</v>
      </c>
      <c r="AN2882">
        <v>69594777</v>
      </c>
      <c r="AO2882">
        <v>239</v>
      </c>
      <c r="AP2882">
        <v>2</v>
      </c>
      <c r="AQ2882" t="s">
        <v>2472</v>
      </c>
      <c r="AR2882" t="s">
        <v>178</v>
      </c>
      <c r="AS2882" t="s">
        <v>2471</v>
      </c>
      <c r="AT2882" t="s">
        <v>2470</v>
      </c>
      <c r="AU2882">
        <v>-11968</v>
      </c>
      <c r="AV2882">
        <v>89.473684210526301</v>
      </c>
      <c r="AW2882">
        <v>0</v>
      </c>
    </row>
    <row r="2883" spans="1:49" hidden="1">
      <c r="A2883" t="s">
        <v>104</v>
      </c>
      <c r="B2883" t="s">
        <v>105</v>
      </c>
      <c r="C2883">
        <v>19</v>
      </c>
      <c r="D2883" t="s">
        <v>51</v>
      </c>
      <c r="H2883" t="s">
        <v>52</v>
      </c>
      <c r="I2883" t="s">
        <v>53</v>
      </c>
      <c r="J2883" t="s">
        <v>54</v>
      </c>
      <c r="K2883" t="s">
        <v>55</v>
      </c>
      <c r="L2883" t="s">
        <v>53</v>
      </c>
      <c r="M2883" t="s">
        <v>53</v>
      </c>
      <c r="O2883" t="s">
        <v>56</v>
      </c>
      <c r="P2883" t="s">
        <v>57</v>
      </c>
      <c r="Q2883" t="s">
        <v>58</v>
      </c>
      <c r="R2883" t="s">
        <v>59</v>
      </c>
      <c r="S2883" t="s">
        <v>3</v>
      </c>
      <c r="V2883" t="s">
        <v>60</v>
      </c>
      <c r="W2883" t="s">
        <v>61</v>
      </c>
      <c r="X2883" t="s">
        <v>62</v>
      </c>
      <c r="Y2883" t="s">
        <v>63</v>
      </c>
      <c r="Z2883">
        <v>2019</v>
      </c>
      <c r="AA2883" t="s">
        <v>106</v>
      </c>
      <c r="AB2883">
        <v>16</v>
      </c>
      <c r="AC2883" t="s">
        <v>279</v>
      </c>
      <c r="AD2883">
        <v>69606749</v>
      </c>
      <c r="AE2883">
        <v>255</v>
      </c>
      <c r="AF2883" t="s">
        <v>378</v>
      </c>
      <c r="AG2883" t="s">
        <v>663</v>
      </c>
      <c r="AH2883">
        <v>33</v>
      </c>
      <c r="AI2883">
        <v>0.56000000000000005</v>
      </c>
      <c r="AJ2883">
        <v>0</v>
      </c>
      <c r="AK2883">
        <v>17</v>
      </c>
      <c r="AL2883">
        <v>0</v>
      </c>
      <c r="AM2883">
        <v>69594539</v>
      </c>
      <c r="AN2883">
        <v>69594777</v>
      </c>
      <c r="AO2883">
        <v>239</v>
      </c>
      <c r="AP2883">
        <v>2</v>
      </c>
      <c r="AQ2883" t="s">
        <v>2472</v>
      </c>
      <c r="AR2883" t="s">
        <v>178</v>
      </c>
      <c r="AS2883" t="s">
        <v>2471</v>
      </c>
      <c r="AT2883" t="s">
        <v>2470</v>
      </c>
      <c r="AU2883">
        <v>-11972</v>
      </c>
      <c r="AV2883">
        <v>89.473684210526301</v>
      </c>
      <c r="AW2883">
        <v>0</v>
      </c>
    </row>
    <row r="2884" spans="1:49" hidden="1">
      <c r="A2884" t="s">
        <v>104</v>
      </c>
      <c r="B2884" t="s">
        <v>105</v>
      </c>
      <c r="C2884">
        <v>19</v>
      </c>
      <c r="D2884" t="s">
        <v>51</v>
      </c>
      <c r="H2884" t="s">
        <v>52</v>
      </c>
      <c r="I2884" t="s">
        <v>53</v>
      </c>
      <c r="J2884" t="s">
        <v>54</v>
      </c>
      <c r="K2884" t="s">
        <v>55</v>
      </c>
      <c r="L2884" t="s">
        <v>53</v>
      </c>
      <c r="M2884" t="s">
        <v>53</v>
      </c>
      <c r="O2884" t="s">
        <v>56</v>
      </c>
      <c r="P2884" t="s">
        <v>57</v>
      </c>
      <c r="Q2884" t="s">
        <v>58</v>
      </c>
      <c r="R2884" t="s">
        <v>59</v>
      </c>
      <c r="S2884" t="s">
        <v>3</v>
      </c>
      <c r="V2884" t="s">
        <v>60</v>
      </c>
      <c r="W2884" t="s">
        <v>61</v>
      </c>
      <c r="X2884" t="s">
        <v>62</v>
      </c>
      <c r="Y2884" t="s">
        <v>63</v>
      </c>
      <c r="Z2884">
        <v>2019</v>
      </c>
      <c r="AA2884" t="s">
        <v>106</v>
      </c>
      <c r="AB2884">
        <v>16</v>
      </c>
      <c r="AC2884" t="s">
        <v>279</v>
      </c>
      <c r="AD2884">
        <v>69606753</v>
      </c>
      <c r="AE2884">
        <v>255</v>
      </c>
      <c r="AF2884" t="s">
        <v>378</v>
      </c>
      <c r="AG2884" t="s">
        <v>663</v>
      </c>
      <c r="AH2884">
        <v>33</v>
      </c>
      <c r="AI2884">
        <v>0.56000000000000005</v>
      </c>
      <c r="AJ2884">
        <v>0</v>
      </c>
      <c r="AK2884">
        <v>17</v>
      </c>
      <c r="AL2884">
        <v>0</v>
      </c>
      <c r="AM2884">
        <v>69594539</v>
      </c>
      <c r="AN2884">
        <v>69594777</v>
      </c>
      <c r="AO2884">
        <v>239</v>
      </c>
      <c r="AP2884">
        <v>2</v>
      </c>
      <c r="AQ2884" t="s">
        <v>2472</v>
      </c>
      <c r="AR2884" t="s">
        <v>178</v>
      </c>
      <c r="AS2884" t="s">
        <v>2471</v>
      </c>
      <c r="AT2884" t="s">
        <v>2470</v>
      </c>
      <c r="AU2884">
        <v>-11976</v>
      </c>
      <c r="AV2884">
        <v>89.473684210526301</v>
      </c>
      <c r="AW2884">
        <v>0</v>
      </c>
    </row>
    <row r="2885" spans="1:49" hidden="1">
      <c r="A2885" t="s">
        <v>104</v>
      </c>
      <c r="B2885" t="s">
        <v>105</v>
      </c>
      <c r="C2885">
        <v>19</v>
      </c>
      <c r="D2885" t="s">
        <v>51</v>
      </c>
      <c r="H2885" t="s">
        <v>52</v>
      </c>
      <c r="I2885" t="s">
        <v>53</v>
      </c>
      <c r="J2885" t="s">
        <v>54</v>
      </c>
      <c r="K2885" t="s">
        <v>55</v>
      </c>
      <c r="L2885" t="s">
        <v>53</v>
      </c>
      <c r="M2885" t="s">
        <v>53</v>
      </c>
      <c r="O2885" t="s">
        <v>56</v>
      </c>
      <c r="P2885" t="s">
        <v>57</v>
      </c>
      <c r="Q2885" t="s">
        <v>58</v>
      </c>
      <c r="R2885" t="s">
        <v>59</v>
      </c>
      <c r="S2885" t="s">
        <v>3</v>
      </c>
      <c r="V2885" t="s">
        <v>60</v>
      </c>
      <c r="W2885" t="s">
        <v>61</v>
      </c>
      <c r="X2885" t="s">
        <v>62</v>
      </c>
      <c r="Y2885" t="s">
        <v>63</v>
      </c>
      <c r="Z2885">
        <v>2019</v>
      </c>
      <c r="AA2885" t="s">
        <v>106</v>
      </c>
      <c r="AB2885">
        <v>16</v>
      </c>
      <c r="AC2885" t="s">
        <v>279</v>
      </c>
      <c r="AD2885">
        <v>69606757</v>
      </c>
      <c r="AE2885">
        <v>255</v>
      </c>
      <c r="AF2885" t="s">
        <v>378</v>
      </c>
      <c r="AG2885" t="s">
        <v>663</v>
      </c>
      <c r="AH2885">
        <v>33</v>
      </c>
      <c r="AI2885">
        <v>0.56000000000000005</v>
      </c>
      <c r="AJ2885">
        <v>0</v>
      </c>
      <c r="AK2885">
        <v>17</v>
      </c>
      <c r="AL2885">
        <v>0</v>
      </c>
      <c r="AM2885">
        <v>69594539</v>
      </c>
      <c r="AN2885">
        <v>69594777</v>
      </c>
      <c r="AO2885">
        <v>239</v>
      </c>
      <c r="AP2885">
        <v>2</v>
      </c>
      <c r="AQ2885" t="s">
        <v>2472</v>
      </c>
      <c r="AR2885" t="s">
        <v>178</v>
      </c>
      <c r="AS2885" t="s">
        <v>2471</v>
      </c>
      <c r="AT2885" t="s">
        <v>2470</v>
      </c>
      <c r="AU2885">
        <v>-11980</v>
      </c>
      <c r="AV2885">
        <v>89.473684210526301</v>
      </c>
      <c r="AW2885">
        <v>0</v>
      </c>
    </row>
    <row r="2886" spans="1:49" hidden="1">
      <c r="A2886" t="s">
        <v>104</v>
      </c>
      <c r="B2886" t="s">
        <v>105</v>
      </c>
      <c r="C2886">
        <v>19</v>
      </c>
      <c r="D2886" t="s">
        <v>51</v>
      </c>
      <c r="H2886" t="s">
        <v>52</v>
      </c>
      <c r="I2886" t="s">
        <v>53</v>
      </c>
      <c r="J2886" t="s">
        <v>54</v>
      </c>
      <c r="K2886" t="s">
        <v>55</v>
      </c>
      <c r="L2886" t="s">
        <v>53</v>
      </c>
      <c r="M2886" t="s">
        <v>53</v>
      </c>
      <c r="O2886" t="s">
        <v>56</v>
      </c>
      <c r="P2886" t="s">
        <v>57</v>
      </c>
      <c r="Q2886" t="s">
        <v>58</v>
      </c>
      <c r="R2886" t="s">
        <v>59</v>
      </c>
      <c r="S2886" t="s">
        <v>3</v>
      </c>
      <c r="V2886" t="s">
        <v>60</v>
      </c>
      <c r="W2886" t="s">
        <v>61</v>
      </c>
      <c r="X2886" t="s">
        <v>62</v>
      </c>
      <c r="Y2886" t="s">
        <v>63</v>
      </c>
      <c r="Z2886">
        <v>2019</v>
      </c>
      <c r="AA2886" t="s">
        <v>106</v>
      </c>
      <c r="AB2886">
        <v>16</v>
      </c>
      <c r="AC2886" t="s">
        <v>279</v>
      </c>
      <c r="AD2886">
        <v>69606761</v>
      </c>
      <c r="AE2886">
        <v>255</v>
      </c>
      <c r="AF2886" t="s">
        <v>378</v>
      </c>
      <c r="AG2886" t="s">
        <v>663</v>
      </c>
      <c r="AH2886">
        <v>33</v>
      </c>
      <c r="AI2886">
        <v>0.56000000000000005</v>
      </c>
      <c r="AJ2886">
        <v>0</v>
      </c>
      <c r="AK2886">
        <v>17</v>
      </c>
      <c r="AL2886">
        <v>0</v>
      </c>
      <c r="AM2886">
        <v>69594539</v>
      </c>
      <c r="AN2886">
        <v>69594777</v>
      </c>
      <c r="AO2886">
        <v>239</v>
      </c>
      <c r="AP2886">
        <v>2</v>
      </c>
      <c r="AQ2886" t="s">
        <v>2472</v>
      </c>
      <c r="AR2886" t="s">
        <v>178</v>
      </c>
      <c r="AS2886" t="s">
        <v>2471</v>
      </c>
      <c r="AT2886" t="s">
        <v>2470</v>
      </c>
      <c r="AU2886">
        <v>-11984</v>
      </c>
      <c r="AV2886">
        <v>89.473684210526301</v>
      </c>
      <c r="AW2886">
        <v>0</v>
      </c>
    </row>
    <row r="2887" spans="1:49" hidden="1">
      <c r="A2887" t="s">
        <v>104</v>
      </c>
      <c r="B2887" t="s">
        <v>105</v>
      </c>
      <c r="C2887">
        <v>19</v>
      </c>
      <c r="D2887" t="s">
        <v>51</v>
      </c>
      <c r="H2887" t="s">
        <v>52</v>
      </c>
      <c r="I2887" t="s">
        <v>53</v>
      </c>
      <c r="J2887" t="s">
        <v>54</v>
      </c>
      <c r="K2887" t="s">
        <v>55</v>
      </c>
      <c r="L2887" t="s">
        <v>53</v>
      </c>
      <c r="M2887" t="s">
        <v>53</v>
      </c>
      <c r="O2887" t="s">
        <v>56</v>
      </c>
      <c r="P2887" t="s">
        <v>57</v>
      </c>
      <c r="Q2887" t="s">
        <v>58</v>
      </c>
      <c r="R2887" t="s">
        <v>59</v>
      </c>
      <c r="S2887" t="s">
        <v>3</v>
      </c>
      <c r="V2887" t="s">
        <v>60</v>
      </c>
      <c r="W2887" t="s">
        <v>61</v>
      </c>
      <c r="X2887" t="s">
        <v>62</v>
      </c>
      <c r="Y2887" t="s">
        <v>63</v>
      </c>
      <c r="Z2887">
        <v>2019</v>
      </c>
      <c r="AA2887" t="s">
        <v>106</v>
      </c>
      <c r="AB2887">
        <v>16</v>
      </c>
      <c r="AC2887" t="s">
        <v>279</v>
      </c>
      <c r="AD2887">
        <v>70318750</v>
      </c>
      <c r="AE2887">
        <v>255</v>
      </c>
      <c r="AF2887" t="s">
        <v>378</v>
      </c>
      <c r="AG2887" t="s">
        <v>663</v>
      </c>
      <c r="AH2887">
        <v>33</v>
      </c>
      <c r="AI2887">
        <v>0.56000000000000005</v>
      </c>
      <c r="AJ2887">
        <v>0</v>
      </c>
      <c r="AK2887">
        <v>17</v>
      </c>
      <c r="AL2887">
        <v>0</v>
      </c>
      <c r="AM2887">
        <v>70424794</v>
      </c>
      <c r="AN2887">
        <v>70819804</v>
      </c>
      <c r="AO2887">
        <v>395011</v>
      </c>
      <c r="AP2887">
        <v>1</v>
      </c>
      <c r="AQ2887" t="s">
        <v>2469</v>
      </c>
      <c r="AR2887" t="s">
        <v>69</v>
      </c>
      <c r="AS2887" t="s">
        <v>2468</v>
      </c>
      <c r="AT2887" t="s">
        <v>2467</v>
      </c>
      <c r="AU2887">
        <v>-106044</v>
      </c>
      <c r="AV2887">
        <v>89.473684210526301</v>
      </c>
      <c r="AW2887">
        <v>0</v>
      </c>
    </row>
    <row r="2888" spans="1:49" hidden="1">
      <c r="A2888" t="s">
        <v>104</v>
      </c>
      <c r="B2888" t="s">
        <v>105</v>
      </c>
      <c r="C2888">
        <v>19</v>
      </c>
      <c r="D2888" t="s">
        <v>51</v>
      </c>
      <c r="H2888" t="s">
        <v>52</v>
      </c>
      <c r="I2888" t="s">
        <v>53</v>
      </c>
      <c r="J2888" t="s">
        <v>54</v>
      </c>
      <c r="K2888" t="s">
        <v>55</v>
      </c>
      <c r="L2888" t="s">
        <v>53</v>
      </c>
      <c r="M2888" t="s">
        <v>53</v>
      </c>
      <c r="O2888" t="s">
        <v>56</v>
      </c>
      <c r="P2888" t="s">
        <v>57</v>
      </c>
      <c r="Q2888" t="s">
        <v>58</v>
      </c>
      <c r="R2888" t="s">
        <v>59</v>
      </c>
      <c r="S2888" t="s">
        <v>3</v>
      </c>
      <c r="V2888" t="s">
        <v>60</v>
      </c>
      <c r="W2888" t="s">
        <v>61</v>
      </c>
      <c r="X2888" t="s">
        <v>62</v>
      </c>
      <c r="Y2888" t="s">
        <v>63</v>
      </c>
      <c r="Z2888">
        <v>2019</v>
      </c>
      <c r="AA2888" t="s">
        <v>106</v>
      </c>
      <c r="AB2888">
        <v>0</v>
      </c>
      <c r="AC2888" t="s">
        <v>279</v>
      </c>
      <c r="AD2888">
        <v>71460907</v>
      </c>
      <c r="AE2888">
        <v>255</v>
      </c>
      <c r="AF2888" t="s">
        <v>438</v>
      </c>
      <c r="AG2888" t="s">
        <v>667</v>
      </c>
      <c r="AH2888">
        <v>33</v>
      </c>
      <c r="AI2888">
        <v>0.56000000000000005</v>
      </c>
      <c r="AJ2888">
        <v>0</v>
      </c>
      <c r="AK2888">
        <v>17</v>
      </c>
      <c r="AL2888">
        <v>0</v>
      </c>
      <c r="AM2888">
        <v>71459830</v>
      </c>
      <c r="AN2888">
        <v>71460395</v>
      </c>
      <c r="AO2888">
        <v>566</v>
      </c>
      <c r="AP2888">
        <v>2</v>
      </c>
      <c r="AQ2888" t="s">
        <v>2466</v>
      </c>
      <c r="AR2888" t="s">
        <v>69</v>
      </c>
      <c r="AS2888" t="s">
        <v>2465</v>
      </c>
      <c r="AT2888" t="s">
        <v>2464</v>
      </c>
      <c r="AU2888">
        <v>-512</v>
      </c>
      <c r="AV2888">
        <v>89.473684210526301</v>
      </c>
      <c r="AW2888">
        <v>0</v>
      </c>
    </row>
    <row r="2889" spans="1:49" hidden="1">
      <c r="A2889" t="s">
        <v>104</v>
      </c>
      <c r="B2889" t="s">
        <v>105</v>
      </c>
      <c r="C2889">
        <v>19</v>
      </c>
      <c r="D2889" t="s">
        <v>51</v>
      </c>
      <c r="H2889" t="s">
        <v>52</v>
      </c>
      <c r="I2889" t="s">
        <v>53</v>
      </c>
      <c r="J2889" t="s">
        <v>54</v>
      </c>
      <c r="K2889" t="s">
        <v>55</v>
      </c>
      <c r="L2889" t="s">
        <v>53</v>
      </c>
      <c r="M2889" t="s">
        <v>53</v>
      </c>
      <c r="O2889" t="s">
        <v>56</v>
      </c>
      <c r="P2889" t="s">
        <v>57</v>
      </c>
      <c r="Q2889" t="s">
        <v>58</v>
      </c>
      <c r="R2889" t="s">
        <v>59</v>
      </c>
      <c r="S2889" t="s">
        <v>3</v>
      </c>
      <c r="V2889" t="s">
        <v>60</v>
      </c>
      <c r="W2889" t="s">
        <v>61</v>
      </c>
      <c r="X2889" t="s">
        <v>62</v>
      </c>
      <c r="Y2889" t="s">
        <v>63</v>
      </c>
      <c r="Z2889">
        <v>2019</v>
      </c>
      <c r="AA2889" t="s">
        <v>106</v>
      </c>
      <c r="AB2889">
        <v>16</v>
      </c>
      <c r="AC2889" t="s">
        <v>279</v>
      </c>
      <c r="AD2889">
        <v>72560891</v>
      </c>
      <c r="AE2889">
        <v>255</v>
      </c>
      <c r="AF2889" t="s">
        <v>378</v>
      </c>
      <c r="AG2889" t="s">
        <v>663</v>
      </c>
      <c r="AH2889">
        <v>33</v>
      </c>
      <c r="AI2889">
        <v>0.56000000000000005</v>
      </c>
      <c r="AJ2889">
        <v>0</v>
      </c>
      <c r="AK2889">
        <v>17</v>
      </c>
      <c r="AL2889">
        <v>0</v>
      </c>
      <c r="AM2889">
        <v>71869442</v>
      </c>
      <c r="AN2889">
        <v>72603709</v>
      </c>
      <c r="AO2889">
        <v>734268</v>
      </c>
      <c r="AP2889">
        <v>2</v>
      </c>
      <c r="AQ2889" t="s">
        <v>2463</v>
      </c>
      <c r="AR2889" t="s">
        <v>69</v>
      </c>
      <c r="AS2889" t="s">
        <v>2462</v>
      </c>
      <c r="AT2889" t="s">
        <v>2461</v>
      </c>
      <c r="AU2889">
        <v>42818</v>
      </c>
      <c r="AV2889">
        <v>89.473684210526301</v>
      </c>
      <c r="AW2889">
        <v>0</v>
      </c>
    </row>
    <row r="2890" spans="1:49" hidden="1">
      <c r="A2890" t="s">
        <v>104</v>
      </c>
      <c r="B2890" t="s">
        <v>105</v>
      </c>
      <c r="C2890">
        <v>19</v>
      </c>
      <c r="D2890" t="s">
        <v>51</v>
      </c>
      <c r="H2890" t="s">
        <v>52</v>
      </c>
      <c r="I2890" t="s">
        <v>53</v>
      </c>
      <c r="J2890" t="s">
        <v>54</v>
      </c>
      <c r="K2890" t="s">
        <v>55</v>
      </c>
      <c r="L2890" t="s">
        <v>53</v>
      </c>
      <c r="M2890" t="s">
        <v>53</v>
      </c>
      <c r="O2890" t="s">
        <v>56</v>
      </c>
      <c r="P2890" t="s">
        <v>57</v>
      </c>
      <c r="Q2890" t="s">
        <v>58</v>
      </c>
      <c r="R2890" t="s">
        <v>59</v>
      </c>
      <c r="S2890" t="s">
        <v>3</v>
      </c>
      <c r="V2890" t="s">
        <v>60</v>
      </c>
      <c r="W2890" t="s">
        <v>61</v>
      </c>
      <c r="X2890" t="s">
        <v>62</v>
      </c>
      <c r="Y2890" t="s">
        <v>63</v>
      </c>
      <c r="Z2890">
        <v>2019</v>
      </c>
      <c r="AA2890" t="s">
        <v>106</v>
      </c>
      <c r="AB2890">
        <v>16</v>
      </c>
      <c r="AC2890" t="s">
        <v>279</v>
      </c>
      <c r="AD2890">
        <v>72560895</v>
      </c>
      <c r="AE2890">
        <v>255</v>
      </c>
      <c r="AF2890" t="s">
        <v>378</v>
      </c>
      <c r="AG2890" t="s">
        <v>663</v>
      </c>
      <c r="AH2890">
        <v>33</v>
      </c>
      <c r="AI2890">
        <v>0.56000000000000005</v>
      </c>
      <c r="AJ2890">
        <v>0</v>
      </c>
      <c r="AK2890">
        <v>17</v>
      </c>
      <c r="AL2890">
        <v>0</v>
      </c>
      <c r="AM2890">
        <v>71869442</v>
      </c>
      <c r="AN2890">
        <v>72603709</v>
      </c>
      <c r="AO2890">
        <v>734268</v>
      </c>
      <c r="AP2890">
        <v>2</v>
      </c>
      <c r="AQ2890" t="s">
        <v>2463</v>
      </c>
      <c r="AR2890" t="s">
        <v>69</v>
      </c>
      <c r="AS2890" t="s">
        <v>2462</v>
      </c>
      <c r="AT2890" t="s">
        <v>2461</v>
      </c>
      <c r="AU2890">
        <v>42814</v>
      </c>
      <c r="AV2890">
        <v>89.473684210526301</v>
      </c>
      <c r="AW2890">
        <v>0</v>
      </c>
    </row>
    <row r="2891" spans="1:49" hidden="1">
      <c r="A2891" t="s">
        <v>104</v>
      </c>
      <c r="B2891" t="s">
        <v>105</v>
      </c>
      <c r="C2891">
        <v>19</v>
      </c>
      <c r="D2891" t="s">
        <v>51</v>
      </c>
      <c r="H2891" t="s">
        <v>52</v>
      </c>
      <c r="I2891" t="s">
        <v>53</v>
      </c>
      <c r="J2891" t="s">
        <v>54</v>
      </c>
      <c r="K2891" t="s">
        <v>55</v>
      </c>
      <c r="L2891" t="s">
        <v>53</v>
      </c>
      <c r="M2891" t="s">
        <v>53</v>
      </c>
      <c r="O2891" t="s">
        <v>56</v>
      </c>
      <c r="P2891" t="s">
        <v>57</v>
      </c>
      <c r="Q2891" t="s">
        <v>58</v>
      </c>
      <c r="R2891" t="s">
        <v>59</v>
      </c>
      <c r="S2891" t="s">
        <v>3</v>
      </c>
      <c r="V2891" t="s">
        <v>60</v>
      </c>
      <c r="W2891" t="s">
        <v>61</v>
      </c>
      <c r="X2891" t="s">
        <v>62</v>
      </c>
      <c r="Y2891" t="s">
        <v>63</v>
      </c>
      <c r="Z2891">
        <v>2019</v>
      </c>
      <c r="AA2891" t="s">
        <v>106</v>
      </c>
      <c r="AB2891">
        <v>16</v>
      </c>
      <c r="AC2891" t="s">
        <v>279</v>
      </c>
      <c r="AD2891">
        <v>72560899</v>
      </c>
      <c r="AE2891">
        <v>255</v>
      </c>
      <c r="AF2891" t="s">
        <v>378</v>
      </c>
      <c r="AG2891" t="s">
        <v>663</v>
      </c>
      <c r="AH2891">
        <v>33</v>
      </c>
      <c r="AI2891">
        <v>0.56000000000000005</v>
      </c>
      <c r="AJ2891">
        <v>0</v>
      </c>
      <c r="AK2891">
        <v>17</v>
      </c>
      <c r="AL2891">
        <v>0</v>
      </c>
      <c r="AM2891">
        <v>71869442</v>
      </c>
      <c r="AN2891">
        <v>72603709</v>
      </c>
      <c r="AO2891">
        <v>734268</v>
      </c>
      <c r="AP2891">
        <v>2</v>
      </c>
      <c r="AQ2891" t="s">
        <v>2463</v>
      </c>
      <c r="AR2891" t="s">
        <v>69</v>
      </c>
      <c r="AS2891" t="s">
        <v>2462</v>
      </c>
      <c r="AT2891" t="s">
        <v>2461</v>
      </c>
      <c r="AU2891">
        <v>42810</v>
      </c>
      <c r="AV2891">
        <v>89.473684210526301</v>
      </c>
      <c r="AW2891">
        <v>0</v>
      </c>
    </row>
    <row r="2892" spans="1:49" hidden="1">
      <c r="A2892" t="s">
        <v>104</v>
      </c>
      <c r="B2892" t="s">
        <v>105</v>
      </c>
      <c r="C2892">
        <v>19</v>
      </c>
      <c r="D2892" t="s">
        <v>51</v>
      </c>
      <c r="H2892" t="s">
        <v>52</v>
      </c>
      <c r="I2892" t="s">
        <v>53</v>
      </c>
      <c r="J2892" t="s">
        <v>54</v>
      </c>
      <c r="K2892" t="s">
        <v>55</v>
      </c>
      <c r="L2892" t="s">
        <v>53</v>
      </c>
      <c r="M2892" t="s">
        <v>53</v>
      </c>
      <c r="O2892" t="s">
        <v>56</v>
      </c>
      <c r="P2892" t="s">
        <v>57</v>
      </c>
      <c r="Q2892" t="s">
        <v>58</v>
      </c>
      <c r="R2892" t="s">
        <v>59</v>
      </c>
      <c r="S2892" t="s">
        <v>3</v>
      </c>
      <c r="V2892" t="s">
        <v>60</v>
      </c>
      <c r="W2892" t="s">
        <v>61</v>
      </c>
      <c r="X2892" t="s">
        <v>62</v>
      </c>
      <c r="Y2892" t="s">
        <v>63</v>
      </c>
      <c r="Z2892">
        <v>2019</v>
      </c>
      <c r="AA2892" t="s">
        <v>106</v>
      </c>
      <c r="AB2892">
        <v>0</v>
      </c>
      <c r="AC2892" t="s">
        <v>279</v>
      </c>
      <c r="AD2892">
        <v>74319269</v>
      </c>
      <c r="AE2892">
        <v>255</v>
      </c>
      <c r="AF2892" t="s">
        <v>438</v>
      </c>
      <c r="AG2892" t="s">
        <v>667</v>
      </c>
      <c r="AH2892">
        <v>33</v>
      </c>
      <c r="AI2892">
        <v>0.56000000000000005</v>
      </c>
      <c r="AJ2892">
        <v>0</v>
      </c>
      <c r="AK2892">
        <v>17</v>
      </c>
      <c r="AL2892">
        <v>0</v>
      </c>
      <c r="AM2892">
        <v>74299474</v>
      </c>
      <c r="AN2892">
        <v>74316394</v>
      </c>
      <c r="AO2892">
        <v>16921</v>
      </c>
      <c r="AP2892">
        <v>2</v>
      </c>
      <c r="AQ2892" t="s">
        <v>2460</v>
      </c>
      <c r="AR2892" t="s">
        <v>69</v>
      </c>
      <c r="AS2892" t="s">
        <v>2459</v>
      </c>
      <c r="AT2892" t="s">
        <v>2458</v>
      </c>
      <c r="AU2892">
        <v>-2875</v>
      </c>
      <c r="AV2892">
        <v>89.473684210526301</v>
      </c>
      <c r="AW2892">
        <v>0</v>
      </c>
    </row>
    <row r="2893" spans="1:49" hidden="1">
      <c r="A2893" t="s">
        <v>104</v>
      </c>
      <c r="B2893" t="s">
        <v>105</v>
      </c>
      <c r="C2893">
        <v>19</v>
      </c>
      <c r="D2893" t="s">
        <v>51</v>
      </c>
      <c r="H2893" t="s">
        <v>52</v>
      </c>
      <c r="I2893" t="s">
        <v>53</v>
      </c>
      <c r="J2893" t="s">
        <v>54</v>
      </c>
      <c r="K2893" t="s">
        <v>55</v>
      </c>
      <c r="L2893" t="s">
        <v>53</v>
      </c>
      <c r="M2893" t="s">
        <v>53</v>
      </c>
      <c r="O2893" t="s">
        <v>56</v>
      </c>
      <c r="P2893" t="s">
        <v>57</v>
      </c>
      <c r="Q2893" t="s">
        <v>58</v>
      </c>
      <c r="R2893" t="s">
        <v>59</v>
      </c>
      <c r="S2893" t="s">
        <v>3</v>
      </c>
      <c r="V2893" t="s">
        <v>60</v>
      </c>
      <c r="W2893" t="s">
        <v>61</v>
      </c>
      <c r="X2893" t="s">
        <v>62</v>
      </c>
      <c r="Y2893" t="s">
        <v>63</v>
      </c>
      <c r="Z2893">
        <v>2019</v>
      </c>
      <c r="AA2893" t="s">
        <v>106</v>
      </c>
      <c r="AB2893">
        <v>0</v>
      </c>
      <c r="AC2893" t="s">
        <v>279</v>
      </c>
      <c r="AD2893">
        <v>74319273</v>
      </c>
      <c r="AE2893">
        <v>255</v>
      </c>
      <c r="AF2893" t="s">
        <v>438</v>
      </c>
      <c r="AG2893" t="s">
        <v>667</v>
      </c>
      <c r="AH2893">
        <v>33</v>
      </c>
      <c r="AI2893">
        <v>0.56000000000000005</v>
      </c>
      <c r="AJ2893">
        <v>0</v>
      </c>
      <c r="AK2893">
        <v>17</v>
      </c>
      <c r="AL2893">
        <v>0</v>
      </c>
      <c r="AM2893">
        <v>74299474</v>
      </c>
      <c r="AN2893">
        <v>74316394</v>
      </c>
      <c r="AO2893">
        <v>16921</v>
      </c>
      <c r="AP2893">
        <v>2</v>
      </c>
      <c r="AQ2893" t="s">
        <v>2460</v>
      </c>
      <c r="AR2893" t="s">
        <v>69</v>
      </c>
      <c r="AS2893" t="s">
        <v>2459</v>
      </c>
      <c r="AT2893" t="s">
        <v>2458</v>
      </c>
      <c r="AU2893">
        <v>-2879</v>
      </c>
      <c r="AV2893">
        <v>89.473684210526301</v>
      </c>
      <c r="AW2893">
        <v>0</v>
      </c>
    </row>
    <row r="2894" spans="1:49" hidden="1">
      <c r="A2894" t="s">
        <v>104</v>
      </c>
      <c r="B2894" t="s">
        <v>105</v>
      </c>
      <c r="C2894">
        <v>19</v>
      </c>
      <c r="D2894" t="s">
        <v>51</v>
      </c>
      <c r="H2894" t="s">
        <v>52</v>
      </c>
      <c r="I2894" t="s">
        <v>53</v>
      </c>
      <c r="J2894" t="s">
        <v>54</v>
      </c>
      <c r="K2894" t="s">
        <v>55</v>
      </c>
      <c r="L2894" t="s">
        <v>53</v>
      </c>
      <c r="M2894" t="s">
        <v>53</v>
      </c>
      <c r="O2894" t="s">
        <v>56</v>
      </c>
      <c r="P2894" t="s">
        <v>57</v>
      </c>
      <c r="Q2894" t="s">
        <v>58</v>
      </c>
      <c r="R2894" t="s">
        <v>59</v>
      </c>
      <c r="S2894" t="s">
        <v>3</v>
      </c>
      <c r="V2894" t="s">
        <v>60</v>
      </c>
      <c r="W2894" t="s">
        <v>61</v>
      </c>
      <c r="X2894" t="s">
        <v>62</v>
      </c>
      <c r="Y2894" t="s">
        <v>63</v>
      </c>
      <c r="Z2894">
        <v>2019</v>
      </c>
      <c r="AA2894" t="s">
        <v>106</v>
      </c>
      <c r="AB2894">
        <v>0</v>
      </c>
      <c r="AC2894" t="s">
        <v>279</v>
      </c>
      <c r="AD2894">
        <v>74457932</v>
      </c>
      <c r="AE2894">
        <v>255</v>
      </c>
      <c r="AF2894" t="s">
        <v>438</v>
      </c>
      <c r="AG2894" t="s">
        <v>667</v>
      </c>
      <c r="AH2894">
        <v>33</v>
      </c>
      <c r="AI2894">
        <v>0.56000000000000005</v>
      </c>
      <c r="AJ2894">
        <v>0</v>
      </c>
      <c r="AK2894">
        <v>17</v>
      </c>
      <c r="AL2894">
        <v>0</v>
      </c>
      <c r="AM2894">
        <v>74426295</v>
      </c>
      <c r="AN2894">
        <v>74459108</v>
      </c>
      <c r="AO2894">
        <v>32814</v>
      </c>
      <c r="AP2894">
        <v>2</v>
      </c>
      <c r="AQ2894" t="s">
        <v>2457</v>
      </c>
      <c r="AR2894" t="s">
        <v>69</v>
      </c>
      <c r="AS2894" t="s">
        <v>2456</v>
      </c>
      <c r="AT2894" t="s">
        <v>2455</v>
      </c>
      <c r="AU2894">
        <v>1176</v>
      </c>
      <c r="AV2894">
        <v>89.473684210526301</v>
      </c>
      <c r="AW2894">
        <v>0</v>
      </c>
    </row>
    <row r="2895" spans="1:49" hidden="1">
      <c r="A2895" t="s">
        <v>104</v>
      </c>
      <c r="B2895" t="s">
        <v>105</v>
      </c>
      <c r="C2895">
        <v>19</v>
      </c>
      <c r="D2895" t="s">
        <v>51</v>
      </c>
      <c r="H2895" t="s">
        <v>52</v>
      </c>
      <c r="I2895" t="s">
        <v>53</v>
      </c>
      <c r="J2895" t="s">
        <v>54</v>
      </c>
      <c r="K2895" t="s">
        <v>55</v>
      </c>
      <c r="L2895" t="s">
        <v>53</v>
      </c>
      <c r="M2895" t="s">
        <v>53</v>
      </c>
      <c r="O2895" t="s">
        <v>56</v>
      </c>
      <c r="P2895" t="s">
        <v>57</v>
      </c>
      <c r="Q2895" t="s">
        <v>58</v>
      </c>
      <c r="R2895" t="s">
        <v>59</v>
      </c>
      <c r="S2895" t="s">
        <v>3</v>
      </c>
      <c r="V2895" t="s">
        <v>60</v>
      </c>
      <c r="W2895" t="s">
        <v>61</v>
      </c>
      <c r="X2895" t="s">
        <v>62</v>
      </c>
      <c r="Y2895" t="s">
        <v>63</v>
      </c>
      <c r="Z2895">
        <v>2019</v>
      </c>
      <c r="AA2895" t="s">
        <v>106</v>
      </c>
      <c r="AB2895">
        <v>0</v>
      </c>
      <c r="AC2895" t="s">
        <v>279</v>
      </c>
      <c r="AD2895">
        <v>74457936</v>
      </c>
      <c r="AE2895">
        <v>255</v>
      </c>
      <c r="AF2895" t="s">
        <v>438</v>
      </c>
      <c r="AG2895" t="s">
        <v>667</v>
      </c>
      <c r="AH2895">
        <v>33</v>
      </c>
      <c r="AI2895">
        <v>0.56000000000000005</v>
      </c>
      <c r="AJ2895">
        <v>0</v>
      </c>
      <c r="AK2895">
        <v>17</v>
      </c>
      <c r="AL2895">
        <v>0</v>
      </c>
      <c r="AM2895">
        <v>74426295</v>
      </c>
      <c r="AN2895">
        <v>74459108</v>
      </c>
      <c r="AO2895">
        <v>32814</v>
      </c>
      <c r="AP2895">
        <v>2</v>
      </c>
      <c r="AQ2895" t="s">
        <v>2457</v>
      </c>
      <c r="AR2895" t="s">
        <v>69</v>
      </c>
      <c r="AS2895" t="s">
        <v>2456</v>
      </c>
      <c r="AT2895" t="s">
        <v>2455</v>
      </c>
      <c r="AU2895">
        <v>1172</v>
      </c>
      <c r="AV2895">
        <v>89.473684210526301</v>
      </c>
      <c r="AW2895">
        <v>0</v>
      </c>
    </row>
    <row r="2896" spans="1:49" hidden="1">
      <c r="A2896" t="s">
        <v>104</v>
      </c>
      <c r="B2896" t="s">
        <v>105</v>
      </c>
      <c r="C2896">
        <v>19</v>
      </c>
      <c r="D2896" t="s">
        <v>51</v>
      </c>
      <c r="H2896" t="s">
        <v>52</v>
      </c>
      <c r="I2896" t="s">
        <v>53</v>
      </c>
      <c r="J2896" t="s">
        <v>54</v>
      </c>
      <c r="K2896" t="s">
        <v>55</v>
      </c>
      <c r="L2896" t="s">
        <v>53</v>
      </c>
      <c r="M2896" t="s">
        <v>53</v>
      </c>
      <c r="O2896" t="s">
        <v>56</v>
      </c>
      <c r="P2896" t="s">
        <v>57</v>
      </c>
      <c r="Q2896" t="s">
        <v>58</v>
      </c>
      <c r="R2896" t="s">
        <v>59</v>
      </c>
      <c r="S2896" t="s">
        <v>3</v>
      </c>
      <c r="V2896" t="s">
        <v>60</v>
      </c>
      <c r="W2896" t="s">
        <v>61</v>
      </c>
      <c r="X2896" t="s">
        <v>62</v>
      </c>
      <c r="Y2896" t="s">
        <v>63</v>
      </c>
      <c r="Z2896">
        <v>2019</v>
      </c>
      <c r="AA2896" t="s">
        <v>106</v>
      </c>
      <c r="AB2896">
        <v>0</v>
      </c>
      <c r="AC2896" t="s">
        <v>279</v>
      </c>
      <c r="AD2896">
        <v>74457940</v>
      </c>
      <c r="AE2896">
        <v>255</v>
      </c>
      <c r="AF2896" t="s">
        <v>438</v>
      </c>
      <c r="AG2896" t="s">
        <v>667</v>
      </c>
      <c r="AH2896">
        <v>33</v>
      </c>
      <c r="AI2896">
        <v>0.56000000000000005</v>
      </c>
      <c r="AJ2896">
        <v>0</v>
      </c>
      <c r="AK2896">
        <v>17</v>
      </c>
      <c r="AL2896">
        <v>0</v>
      </c>
      <c r="AM2896">
        <v>74426295</v>
      </c>
      <c r="AN2896">
        <v>74459108</v>
      </c>
      <c r="AO2896">
        <v>32814</v>
      </c>
      <c r="AP2896">
        <v>2</v>
      </c>
      <c r="AQ2896" t="s">
        <v>2457</v>
      </c>
      <c r="AR2896" t="s">
        <v>69</v>
      </c>
      <c r="AS2896" t="s">
        <v>2456</v>
      </c>
      <c r="AT2896" t="s">
        <v>2455</v>
      </c>
      <c r="AU2896">
        <v>1168</v>
      </c>
      <c r="AV2896">
        <v>89.473684210526301</v>
      </c>
      <c r="AW2896">
        <v>0</v>
      </c>
    </row>
    <row r="2897" spans="1:49" hidden="1">
      <c r="A2897" t="s">
        <v>104</v>
      </c>
      <c r="B2897" t="s">
        <v>105</v>
      </c>
      <c r="C2897">
        <v>19</v>
      </c>
      <c r="D2897" t="s">
        <v>51</v>
      </c>
      <c r="H2897" t="s">
        <v>52</v>
      </c>
      <c r="I2897" t="s">
        <v>53</v>
      </c>
      <c r="J2897" t="s">
        <v>54</v>
      </c>
      <c r="K2897" t="s">
        <v>55</v>
      </c>
      <c r="L2897" t="s">
        <v>53</v>
      </c>
      <c r="M2897" t="s">
        <v>53</v>
      </c>
      <c r="O2897" t="s">
        <v>56</v>
      </c>
      <c r="P2897" t="s">
        <v>57</v>
      </c>
      <c r="Q2897" t="s">
        <v>58</v>
      </c>
      <c r="R2897" t="s">
        <v>59</v>
      </c>
      <c r="S2897" t="s">
        <v>3</v>
      </c>
      <c r="V2897" t="s">
        <v>60</v>
      </c>
      <c r="W2897" t="s">
        <v>61</v>
      </c>
      <c r="X2897" t="s">
        <v>62</v>
      </c>
      <c r="Y2897" t="s">
        <v>63</v>
      </c>
      <c r="Z2897">
        <v>2019</v>
      </c>
      <c r="AA2897" t="s">
        <v>106</v>
      </c>
      <c r="AB2897">
        <v>16</v>
      </c>
      <c r="AC2897" t="s">
        <v>279</v>
      </c>
      <c r="AD2897">
        <v>76261662</v>
      </c>
      <c r="AE2897">
        <v>255</v>
      </c>
      <c r="AF2897" t="s">
        <v>378</v>
      </c>
      <c r="AG2897" t="s">
        <v>663</v>
      </c>
      <c r="AH2897">
        <v>33</v>
      </c>
      <c r="AI2897">
        <v>0.56000000000000005</v>
      </c>
      <c r="AJ2897">
        <v>0</v>
      </c>
      <c r="AK2897">
        <v>17</v>
      </c>
      <c r="AL2897">
        <v>0</v>
      </c>
      <c r="AM2897">
        <v>76284415</v>
      </c>
      <c r="AN2897">
        <v>76284861</v>
      </c>
      <c r="AO2897">
        <v>447</v>
      </c>
      <c r="AP2897">
        <v>2</v>
      </c>
      <c r="AQ2897" t="s">
        <v>2454</v>
      </c>
      <c r="AR2897" t="s">
        <v>81</v>
      </c>
      <c r="AS2897" t="s">
        <v>2453</v>
      </c>
      <c r="AT2897" t="s">
        <v>2452</v>
      </c>
      <c r="AU2897">
        <v>23199</v>
      </c>
      <c r="AV2897">
        <v>89.473684210526301</v>
      </c>
      <c r="AW2897">
        <v>0</v>
      </c>
    </row>
    <row r="2898" spans="1:49" hidden="1">
      <c r="A2898" t="s">
        <v>104</v>
      </c>
      <c r="B2898" t="s">
        <v>105</v>
      </c>
      <c r="C2898">
        <v>19</v>
      </c>
      <c r="D2898" t="s">
        <v>51</v>
      </c>
      <c r="H2898" t="s">
        <v>52</v>
      </c>
      <c r="I2898" t="s">
        <v>53</v>
      </c>
      <c r="J2898" t="s">
        <v>54</v>
      </c>
      <c r="K2898" t="s">
        <v>55</v>
      </c>
      <c r="L2898" t="s">
        <v>53</v>
      </c>
      <c r="M2898" t="s">
        <v>53</v>
      </c>
      <c r="O2898" t="s">
        <v>56</v>
      </c>
      <c r="P2898" t="s">
        <v>57</v>
      </c>
      <c r="Q2898" t="s">
        <v>58</v>
      </c>
      <c r="R2898" t="s">
        <v>59</v>
      </c>
      <c r="S2898" t="s">
        <v>3</v>
      </c>
      <c r="V2898" t="s">
        <v>60</v>
      </c>
      <c r="W2898" t="s">
        <v>61</v>
      </c>
      <c r="X2898" t="s">
        <v>62</v>
      </c>
      <c r="Y2898" t="s">
        <v>63</v>
      </c>
      <c r="Z2898">
        <v>2019</v>
      </c>
      <c r="AA2898" t="s">
        <v>106</v>
      </c>
      <c r="AB2898">
        <v>16</v>
      </c>
      <c r="AC2898" t="s">
        <v>279</v>
      </c>
      <c r="AD2898">
        <v>76261666</v>
      </c>
      <c r="AE2898">
        <v>255</v>
      </c>
      <c r="AF2898" t="s">
        <v>378</v>
      </c>
      <c r="AG2898" t="s">
        <v>663</v>
      </c>
      <c r="AH2898">
        <v>33</v>
      </c>
      <c r="AI2898">
        <v>0.56000000000000005</v>
      </c>
      <c r="AJ2898">
        <v>0</v>
      </c>
      <c r="AK2898">
        <v>17</v>
      </c>
      <c r="AL2898">
        <v>0</v>
      </c>
      <c r="AM2898">
        <v>76284415</v>
      </c>
      <c r="AN2898">
        <v>76284861</v>
      </c>
      <c r="AO2898">
        <v>447</v>
      </c>
      <c r="AP2898">
        <v>2</v>
      </c>
      <c r="AQ2898" t="s">
        <v>2454</v>
      </c>
      <c r="AR2898" t="s">
        <v>81</v>
      </c>
      <c r="AS2898" t="s">
        <v>2453</v>
      </c>
      <c r="AT2898" t="s">
        <v>2452</v>
      </c>
      <c r="AU2898">
        <v>23195</v>
      </c>
      <c r="AV2898">
        <v>89.473684210526301</v>
      </c>
      <c r="AW2898">
        <v>0</v>
      </c>
    </row>
    <row r="2899" spans="1:49" hidden="1">
      <c r="A2899" t="s">
        <v>104</v>
      </c>
      <c r="B2899" t="s">
        <v>105</v>
      </c>
      <c r="C2899">
        <v>19</v>
      </c>
      <c r="D2899" t="s">
        <v>51</v>
      </c>
      <c r="H2899" t="s">
        <v>52</v>
      </c>
      <c r="I2899" t="s">
        <v>53</v>
      </c>
      <c r="J2899" t="s">
        <v>54</v>
      </c>
      <c r="K2899" t="s">
        <v>55</v>
      </c>
      <c r="L2899" t="s">
        <v>53</v>
      </c>
      <c r="M2899" t="s">
        <v>53</v>
      </c>
      <c r="O2899" t="s">
        <v>56</v>
      </c>
      <c r="P2899" t="s">
        <v>57</v>
      </c>
      <c r="Q2899" t="s">
        <v>58</v>
      </c>
      <c r="R2899" t="s">
        <v>59</v>
      </c>
      <c r="S2899" t="s">
        <v>3</v>
      </c>
      <c r="V2899" t="s">
        <v>60</v>
      </c>
      <c r="W2899" t="s">
        <v>61</v>
      </c>
      <c r="X2899" t="s">
        <v>62</v>
      </c>
      <c r="Y2899" t="s">
        <v>63</v>
      </c>
      <c r="Z2899">
        <v>2019</v>
      </c>
      <c r="AA2899" t="s">
        <v>106</v>
      </c>
      <c r="AB2899">
        <v>0</v>
      </c>
      <c r="AC2899" t="s">
        <v>279</v>
      </c>
      <c r="AD2899">
        <v>78966861</v>
      </c>
      <c r="AE2899">
        <v>255</v>
      </c>
      <c r="AF2899" t="s">
        <v>438</v>
      </c>
      <c r="AG2899" t="s">
        <v>667</v>
      </c>
      <c r="AH2899">
        <v>33</v>
      </c>
      <c r="AI2899">
        <v>0.56000000000000005</v>
      </c>
      <c r="AJ2899">
        <v>0</v>
      </c>
      <c r="AK2899">
        <v>17</v>
      </c>
      <c r="AL2899">
        <v>0</v>
      </c>
      <c r="AM2899">
        <v>78969619</v>
      </c>
      <c r="AN2899">
        <v>78985448</v>
      </c>
      <c r="AO2899">
        <v>15830</v>
      </c>
      <c r="AP2899">
        <v>2</v>
      </c>
      <c r="AQ2899" t="s">
        <v>2451</v>
      </c>
      <c r="AR2899" t="s">
        <v>134</v>
      </c>
      <c r="AS2899" t="s">
        <v>2450</v>
      </c>
      <c r="AT2899" t="s">
        <v>2449</v>
      </c>
      <c r="AU2899">
        <v>18587</v>
      </c>
      <c r="AV2899">
        <v>89.473684210526301</v>
      </c>
      <c r="AW2899">
        <v>0</v>
      </c>
    </row>
    <row r="2900" spans="1:49" hidden="1">
      <c r="A2900" t="s">
        <v>104</v>
      </c>
      <c r="B2900" t="s">
        <v>105</v>
      </c>
      <c r="C2900">
        <v>19</v>
      </c>
      <c r="D2900" t="s">
        <v>51</v>
      </c>
      <c r="H2900" t="s">
        <v>52</v>
      </c>
      <c r="I2900" t="s">
        <v>53</v>
      </c>
      <c r="J2900" t="s">
        <v>54</v>
      </c>
      <c r="K2900" t="s">
        <v>55</v>
      </c>
      <c r="L2900" t="s">
        <v>53</v>
      </c>
      <c r="M2900" t="s">
        <v>53</v>
      </c>
      <c r="O2900" t="s">
        <v>56</v>
      </c>
      <c r="P2900" t="s">
        <v>57</v>
      </c>
      <c r="Q2900" t="s">
        <v>58</v>
      </c>
      <c r="R2900" t="s">
        <v>59</v>
      </c>
      <c r="S2900" t="s">
        <v>3</v>
      </c>
      <c r="V2900" t="s">
        <v>60</v>
      </c>
      <c r="W2900" t="s">
        <v>61</v>
      </c>
      <c r="X2900" t="s">
        <v>62</v>
      </c>
      <c r="Y2900" t="s">
        <v>63</v>
      </c>
      <c r="Z2900">
        <v>2019</v>
      </c>
      <c r="AA2900" t="s">
        <v>106</v>
      </c>
      <c r="AB2900">
        <v>16</v>
      </c>
      <c r="AC2900" t="s">
        <v>279</v>
      </c>
      <c r="AD2900">
        <v>80867966</v>
      </c>
      <c r="AE2900">
        <v>255</v>
      </c>
      <c r="AF2900" t="s">
        <v>378</v>
      </c>
      <c r="AG2900" t="s">
        <v>663</v>
      </c>
      <c r="AH2900">
        <v>33</v>
      </c>
      <c r="AI2900">
        <v>0.56000000000000005</v>
      </c>
      <c r="AJ2900">
        <v>0</v>
      </c>
      <c r="AK2900">
        <v>17</v>
      </c>
      <c r="AL2900">
        <v>0</v>
      </c>
      <c r="AM2900">
        <v>80938334</v>
      </c>
      <c r="AN2900">
        <v>80938714</v>
      </c>
      <c r="AO2900">
        <v>381</v>
      </c>
      <c r="AP2900">
        <v>2</v>
      </c>
      <c r="AQ2900" t="s">
        <v>2448</v>
      </c>
      <c r="AR2900" t="s">
        <v>81</v>
      </c>
      <c r="AS2900" t="s">
        <v>2447</v>
      </c>
      <c r="AT2900" t="s">
        <v>2446</v>
      </c>
      <c r="AU2900">
        <v>70748</v>
      </c>
      <c r="AV2900">
        <v>89.473684210526301</v>
      </c>
      <c r="AW2900">
        <v>0</v>
      </c>
    </row>
    <row r="2901" spans="1:49" hidden="1">
      <c r="A2901" t="s">
        <v>104</v>
      </c>
      <c r="B2901" t="s">
        <v>105</v>
      </c>
      <c r="C2901">
        <v>19</v>
      </c>
      <c r="D2901" t="s">
        <v>51</v>
      </c>
      <c r="H2901" t="s">
        <v>52</v>
      </c>
      <c r="I2901" t="s">
        <v>53</v>
      </c>
      <c r="J2901" t="s">
        <v>54</v>
      </c>
      <c r="K2901" t="s">
        <v>55</v>
      </c>
      <c r="L2901" t="s">
        <v>53</v>
      </c>
      <c r="M2901" t="s">
        <v>53</v>
      </c>
      <c r="O2901" t="s">
        <v>56</v>
      </c>
      <c r="P2901" t="s">
        <v>57</v>
      </c>
      <c r="Q2901" t="s">
        <v>58</v>
      </c>
      <c r="R2901" t="s">
        <v>59</v>
      </c>
      <c r="S2901" t="s">
        <v>3</v>
      </c>
      <c r="V2901" t="s">
        <v>60</v>
      </c>
      <c r="W2901" t="s">
        <v>61</v>
      </c>
      <c r="X2901" t="s">
        <v>62</v>
      </c>
      <c r="Y2901" t="s">
        <v>63</v>
      </c>
      <c r="Z2901">
        <v>2019</v>
      </c>
      <c r="AA2901" t="s">
        <v>106</v>
      </c>
      <c r="AB2901">
        <v>16</v>
      </c>
      <c r="AC2901" t="s">
        <v>279</v>
      </c>
      <c r="AD2901">
        <v>81249412</v>
      </c>
      <c r="AE2901">
        <v>255</v>
      </c>
      <c r="AF2901" t="s">
        <v>378</v>
      </c>
      <c r="AG2901" t="s">
        <v>663</v>
      </c>
      <c r="AH2901">
        <v>33</v>
      </c>
      <c r="AI2901">
        <v>0.56000000000000005</v>
      </c>
      <c r="AJ2901">
        <v>0</v>
      </c>
      <c r="AK2901">
        <v>17</v>
      </c>
      <c r="AL2901">
        <v>0</v>
      </c>
      <c r="AM2901">
        <v>81026327</v>
      </c>
      <c r="AN2901">
        <v>81065085</v>
      </c>
      <c r="AO2901">
        <v>38759</v>
      </c>
      <c r="AP2901">
        <v>2</v>
      </c>
      <c r="AQ2901" t="s">
        <v>2445</v>
      </c>
      <c r="AR2901" t="s">
        <v>69</v>
      </c>
      <c r="AS2901" t="s">
        <v>2444</v>
      </c>
      <c r="AT2901" t="s">
        <v>2443</v>
      </c>
      <c r="AU2901">
        <v>-184327</v>
      </c>
      <c r="AV2901">
        <v>89.473684210526301</v>
      </c>
      <c r="AW2901">
        <v>0</v>
      </c>
    </row>
    <row r="2902" spans="1:49" hidden="1">
      <c r="A2902" t="s">
        <v>104</v>
      </c>
      <c r="B2902" t="s">
        <v>105</v>
      </c>
      <c r="C2902">
        <v>19</v>
      </c>
      <c r="D2902" t="s">
        <v>51</v>
      </c>
      <c r="H2902" t="s">
        <v>52</v>
      </c>
      <c r="I2902" t="s">
        <v>53</v>
      </c>
      <c r="J2902" t="s">
        <v>54</v>
      </c>
      <c r="K2902" t="s">
        <v>55</v>
      </c>
      <c r="L2902" t="s">
        <v>53</v>
      </c>
      <c r="M2902" t="s">
        <v>53</v>
      </c>
      <c r="O2902" t="s">
        <v>56</v>
      </c>
      <c r="P2902" t="s">
        <v>57</v>
      </c>
      <c r="Q2902" t="s">
        <v>58</v>
      </c>
      <c r="R2902" t="s">
        <v>59</v>
      </c>
      <c r="S2902" t="s">
        <v>3</v>
      </c>
      <c r="V2902" t="s">
        <v>60</v>
      </c>
      <c r="W2902" t="s">
        <v>61</v>
      </c>
      <c r="X2902" t="s">
        <v>62</v>
      </c>
      <c r="Y2902" t="s">
        <v>63</v>
      </c>
      <c r="Z2902">
        <v>2019</v>
      </c>
      <c r="AA2902" t="s">
        <v>106</v>
      </c>
      <c r="AB2902">
        <v>16</v>
      </c>
      <c r="AC2902" t="s">
        <v>279</v>
      </c>
      <c r="AD2902">
        <v>81569665</v>
      </c>
      <c r="AE2902">
        <v>255</v>
      </c>
      <c r="AF2902" t="s">
        <v>378</v>
      </c>
      <c r="AG2902" t="s">
        <v>663</v>
      </c>
      <c r="AH2902">
        <v>33</v>
      </c>
      <c r="AI2902">
        <v>0.56000000000000005</v>
      </c>
      <c r="AJ2902">
        <v>0</v>
      </c>
      <c r="AK2902">
        <v>17</v>
      </c>
      <c r="AL2902">
        <v>0</v>
      </c>
      <c r="AM2902">
        <v>81388691</v>
      </c>
      <c r="AN2902">
        <v>81649607</v>
      </c>
      <c r="AO2902">
        <v>260917</v>
      </c>
      <c r="AP2902">
        <v>2</v>
      </c>
      <c r="AQ2902" t="s">
        <v>2442</v>
      </c>
      <c r="AR2902" t="s">
        <v>69</v>
      </c>
      <c r="AS2902" t="s">
        <v>2441</v>
      </c>
      <c r="AT2902" t="s">
        <v>2440</v>
      </c>
      <c r="AU2902">
        <v>79942</v>
      </c>
      <c r="AV2902">
        <v>89.473684210526301</v>
      </c>
      <c r="AW2902">
        <v>0</v>
      </c>
    </row>
    <row r="2903" spans="1:49" hidden="1">
      <c r="A2903" t="s">
        <v>104</v>
      </c>
      <c r="B2903" t="s">
        <v>105</v>
      </c>
      <c r="C2903">
        <v>19</v>
      </c>
      <c r="D2903" t="s">
        <v>51</v>
      </c>
      <c r="H2903" t="s">
        <v>52</v>
      </c>
      <c r="I2903" t="s">
        <v>53</v>
      </c>
      <c r="J2903" t="s">
        <v>54</v>
      </c>
      <c r="K2903" t="s">
        <v>55</v>
      </c>
      <c r="L2903" t="s">
        <v>53</v>
      </c>
      <c r="M2903" t="s">
        <v>53</v>
      </c>
      <c r="O2903" t="s">
        <v>56</v>
      </c>
      <c r="P2903" t="s">
        <v>57</v>
      </c>
      <c r="Q2903" t="s">
        <v>58</v>
      </c>
      <c r="R2903" t="s">
        <v>59</v>
      </c>
      <c r="S2903" t="s">
        <v>3</v>
      </c>
      <c r="V2903" t="s">
        <v>60</v>
      </c>
      <c r="W2903" t="s">
        <v>61</v>
      </c>
      <c r="X2903" t="s">
        <v>62</v>
      </c>
      <c r="Y2903" t="s">
        <v>63</v>
      </c>
      <c r="Z2903">
        <v>2019</v>
      </c>
      <c r="AA2903" t="s">
        <v>106</v>
      </c>
      <c r="AB2903">
        <v>0</v>
      </c>
      <c r="AC2903" t="s">
        <v>279</v>
      </c>
      <c r="AD2903">
        <v>82868705</v>
      </c>
      <c r="AE2903">
        <v>255</v>
      </c>
      <c r="AF2903" t="s">
        <v>438</v>
      </c>
      <c r="AG2903" t="s">
        <v>667</v>
      </c>
      <c r="AH2903">
        <v>33</v>
      </c>
      <c r="AI2903">
        <v>0.56000000000000005</v>
      </c>
      <c r="AJ2903">
        <v>0</v>
      </c>
      <c r="AK2903">
        <v>17</v>
      </c>
      <c r="AL2903">
        <v>0</v>
      </c>
      <c r="AM2903">
        <v>83068905</v>
      </c>
      <c r="AN2903">
        <v>83070632</v>
      </c>
      <c r="AO2903">
        <v>1728</v>
      </c>
      <c r="AP2903">
        <v>1</v>
      </c>
      <c r="AQ2903" t="s">
        <v>2439</v>
      </c>
      <c r="AR2903" t="s">
        <v>147</v>
      </c>
      <c r="AS2903" t="s">
        <v>2438</v>
      </c>
      <c r="AT2903" t="s">
        <v>2437</v>
      </c>
      <c r="AU2903">
        <v>-200200</v>
      </c>
      <c r="AV2903">
        <v>89.473684210526301</v>
      </c>
      <c r="AW2903">
        <v>0</v>
      </c>
    </row>
    <row r="2904" spans="1:49" hidden="1">
      <c r="A2904" t="s">
        <v>104</v>
      </c>
      <c r="B2904" t="s">
        <v>105</v>
      </c>
      <c r="C2904">
        <v>19</v>
      </c>
      <c r="D2904" t="s">
        <v>51</v>
      </c>
      <c r="H2904" t="s">
        <v>52</v>
      </c>
      <c r="I2904" t="s">
        <v>53</v>
      </c>
      <c r="J2904" t="s">
        <v>54</v>
      </c>
      <c r="K2904" t="s">
        <v>55</v>
      </c>
      <c r="L2904" t="s">
        <v>53</v>
      </c>
      <c r="M2904" t="s">
        <v>53</v>
      </c>
      <c r="O2904" t="s">
        <v>56</v>
      </c>
      <c r="P2904" t="s">
        <v>57</v>
      </c>
      <c r="Q2904" t="s">
        <v>58</v>
      </c>
      <c r="R2904" t="s">
        <v>59</v>
      </c>
      <c r="S2904" t="s">
        <v>3</v>
      </c>
      <c r="V2904" t="s">
        <v>60</v>
      </c>
      <c r="W2904" t="s">
        <v>61</v>
      </c>
      <c r="X2904" t="s">
        <v>62</v>
      </c>
      <c r="Y2904" t="s">
        <v>63</v>
      </c>
      <c r="Z2904">
        <v>2019</v>
      </c>
      <c r="AA2904" t="s">
        <v>106</v>
      </c>
      <c r="AB2904">
        <v>0</v>
      </c>
      <c r="AC2904" t="s">
        <v>279</v>
      </c>
      <c r="AD2904">
        <v>85056448</v>
      </c>
      <c r="AE2904">
        <v>255</v>
      </c>
      <c r="AF2904" t="s">
        <v>438</v>
      </c>
      <c r="AG2904" t="s">
        <v>667</v>
      </c>
      <c r="AH2904">
        <v>33</v>
      </c>
      <c r="AI2904">
        <v>0.56000000000000005</v>
      </c>
      <c r="AJ2904">
        <v>0</v>
      </c>
      <c r="AK2904">
        <v>17</v>
      </c>
      <c r="AL2904">
        <v>0</v>
      </c>
      <c r="AM2904">
        <v>85028347</v>
      </c>
      <c r="AN2904">
        <v>85064243</v>
      </c>
      <c r="AO2904">
        <v>35897</v>
      </c>
      <c r="AP2904">
        <v>1</v>
      </c>
      <c r="AQ2904" t="s">
        <v>2436</v>
      </c>
      <c r="AR2904" t="s">
        <v>69</v>
      </c>
      <c r="AS2904" t="s">
        <v>2435</v>
      </c>
      <c r="AT2904" t="s">
        <v>2434</v>
      </c>
      <c r="AU2904">
        <v>28101</v>
      </c>
      <c r="AV2904">
        <v>89.473684210526301</v>
      </c>
      <c r="AW2904">
        <v>0</v>
      </c>
    </row>
    <row r="2905" spans="1:49" hidden="1">
      <c r="A2905" t="s">
        <v>104</v>
      </c>
      <c r="B2905" t="s">
        <v>105</v>
      </c>
      <c r="C2905">
        <v>19</v>
      </c>
      <c r="D2905" t="s">
        <v>51</v>
      </c>
      <c r="H2905" t="s">
        <v>52</v>
      </c>
      <c r="I2905" t="s">
        <v>53</v>
      </c>
      <c r="J2905" t="s">
        <v>54</v>
      </c>
      <c r="K2905" t="s">
        <v>55</v>
      </c>
      <c r="L2905" t="s">
        <v>53</v>
      </c>
      <c r="M2905" t="s">
        <v>53</v>
      </c>
      <c r="O2905" t="s">
        <v>56</v>
      </c>
      <c r="P2905" t="s">
        <v>57</v>
      </c>
      <c r="Q2905" t="s">
        <v>58</v>
      </c>
      <c r="R2905" t="s">
        <v>59</v>
      </c>
      <c r="S2905" t="s">
        <v>3</v>
      </c>
      <c r="V2905" t="s">
        <v>60</v>
      </c>
      <c r="W2905" t="s">
        <v>61</v>
      </c>
      <c r="X2905" t="s">
        <v>62</v>
      </c>
      <c r="Y2905" t="s">
        <v>63</v>
      </c>
      <c r="Z2905">
        <v>2019</v>
      </c>
      <c r="AA2905" t="s">
        <v>106</v>
      </c>
      <c r="AB2905">
        <v>16</v>
      </c>
      <c r="AC2905" t="s">
        <v>279</v>
      </c>
      <c r="AD2905">
        <v>85289371</v>
      </c>
      <c r="AE2905">
        <v>255</v>
      </c>
      <c r="AF2905" t="s">
        <v>378</v>
      </c>
      <c r="AG2905" t="s">
        <v>663</v>
      </c>
      <c r="AH2905">
        <v>33</v>
      </c>
      <c r="AI2905">
        <v>0.56000000000000005</v>
      </c>
      <c r="AJ2905">
        <v>0</v>
      </c>
      <c r="AK2905">
        <v>17</v>
      </c>
      <c r="AL2905">
        <v>0</v>
      </c>
      <c r="AM2905">
        <v>85090726</v>
      </c>
      <c r="AN2905">
        <v>85458139</v>
      </c>
      <c r="AO2905">
        <v>367414</v>
      </c>
      <c r="AP2905">
        <v>1</v>
      </c>
      <c r="AQ2905" t="s">
        <v>2433</v>
      </c>
      <c r="AR2905" t="s">
        <v>69</v>
      </c>
      <c r="AS2905" t="s">
        <v>2432</v>
      </c>
      <c r="AT2905" t="s">
        <v>2431</v>
      </c>
      <c r="AU2905">
        <v>198645</v>
      </c>
      <c r="AV2905">
        <v>89.473684210526301</v>
      </c>
      <c r="AW2905">
        <v>0</v>
      </c>
    </row>
    <row r="2906" spans="1:49" hidden="1">
      <c r="A2906" t="s">
        <v>104</v>
      </c>
      <c r="B2906" t="s">
        <v>105</v>
      </c>
      <c r="C2906">
        <v>19</v>
      </c>
      <c r="D2906" t="s">
        <v>51</v>
      </c>
      <c r="H2906" t="s">
        <v>52</v>
      </c>
      <c r="I2906" t="s">
        <v>53</v>
      </c>
      <c r="J2906" t="s">
        <v>54</v>
      </c>
      <c r="K2906" t="s">
        <v>55</v>
      </c>
      <c r="L2906" t="s">
        <v>53</v>
      </c>
      <c r="M2906" t="s">
        <v>53</v>
      </c>
      <c r="O2906" t="s">
        <v>56</v>
      </c>
      <c r="P2906" t="s">
        <v>57</v>
      </c>
      <c r="Q2906" t="s">
        <v>58</v>
      </c>
      <c r="R2906" t="s">
        <v>59</v>
      </c>
      <c r="S2906" t="s">
        <v>3</v>
      </c>
      <c r="V2906" t="s">
        <v>60</v>
      </c>
      <c r="W2906" t="s">
        <v>61</v>
      </c>
      <c r="X2906" t="s">
        <v>62</v>
      </c>
      <c r="Y2906" t="s">
        <v>63</v>
      </c>
      <c r="Z2906">
        <v>2019</v>
      </c>
      <c r="AA2906" t="s">
        <v>106</v>
      </c>
      <c r="AB2906">
        <v>0</v>
      </c>
      <c r="AC2906" t="s">
        <v>279</v>
      </c>
      <c r="AD2906">
        <v>89428763</v>
      </c>
      <c r="AE2906">
        <v>255</v>
      </c>
      <c r="AF2906" t="s">
        <v>438</v>
      </c>
      <c r="AG2906" t="s">
        <v>667</v>
      </c>
      <c r="AH2906">
        <v>33</v>
      </c>
      <c r="AI2906">
        <v>0.56000000000000005</v>
      </c>
      <c r="AJ2906">
        <v>0</v>
      </c>
      <c r="AK2906">
        <v>17</v>
      </c>
      <c r="AL2906">
        <v>0</v>
      </c>
      <c r="AM2906">
        <v>88985170</v>
      </c>
      <c r="AN2906">
        <v>89200612</v>
      </c>
      <c r="AO2906">
        <v>215443</v>
      </c>
      <c r="AP2906">
        <v>2</v>
      </c>
      <c r="AQ2906" t="s">
        <v>2430</v>
      </c>
      <c r="AR2906" t="s">
        <v>69</v>
      </c>
      <c r="AS2906" t="s">
        <v>2429</v>
      </c>
      <c r="AT2906" t="s">
        <v>2428</v>
      </c>
      <c r="AU2906">
        <v>-228151</v>
      </c>
      <c r="AV2906">
        <v>89.473684210526301</v>
      </c>
      <c r="AW2906">
        <v>0</v>
      </c>
    </row>
    <row r="2907" spans="1:49" hidden="1">
      <c r="A2907" t="s">
        <v>104</v>
      </c>
      <c r="B2907" t="s">
        <v>105</v>
      </c>
      <c r="C2907">
        <v>19</v>
      </c>
      <c r="D2907" t="s">
        <v>51</v>
      </c>
      <c r="H2907" t="s">
        <v>52</v>
      </c>
      <c r="I2907" t="s">
        <v>53</v>
      </c>
      <c r="J2907" t="s">
        <v>54</v>
      </c>
      <c r="K2907" t="s">
        <v>55</v>
      </c>
      <c r="L2907" t="s">
        <v>53</v>
      </c>
      <c r="M2907" t="s">
        <v>53</v>
      </c>
      <c r="O2907" t="s">
        <v>56</v>
      </c>
      <c r="P2907" t="s">
        <v>57</v>
      </c>
      <c r="Q2907" t="s">
        <v>58</v>
      </c>
      <c r="R2907" t="s">
        <v>59</v>
      </c>
      <c r="S2907" t="s">
        <v>3</v>
      </c>
      <c r="V2907" t="s">
        <v>60</v>
      </c>
      <c r="W2907" t="s">
        <v>61</v>
      </c>
      <c r="X2907" t="s">
        <v>62</v>
      </c>
      <c r="Y2907" t="s">
        <v>63</v>
      </c>
      <c r="Z2907">
        <v>2019</v>
      </c>
      <c r="AA2907" t="s">
        <v>106</v>
      </c>
      <c r="AB2907">
        <v>0</v>
      </c>
      <c r="AC2907" t="s">
        <v>95</v>
      </c>
      <c r="AD2907">
        <v>8236438</v>
      </c>
      <c r="AE2907">
        <v>255</v>
      </c>
      <c r="AF2907" t="s">
        <v>438</v>
      </c>
      <c r="AG2907" t="s">
        <v>667</v>
      </c>
      <c r="AH2907">
        <v>33</v>
      </c>
      <c r="AI2907">
        <v>0.56000000000000005</v>
      </c>
      <c r="AJ2907">
        <v>0</v>
      </c>
      <c r="AK2907">
        <v>17</v>
      </c>
      <c r="AL2907">
        <v>0</v>
      </c>
      <c r="AM2907">
        <v>8239438</v>
      </c>
      <c r="AN2907">
        <v>8246403</v>
      </c>
      <c r="AO2907">
        <v>6966</v>
      </c>
      <c r="AP2907">
        <v>2</v>
      </c>
      <c r="AQ2907" t="s">
        <v>2427</v>
      </c>
      <c r="AR2907" t="s">
        <v>101</v>
      </c>
      <c r="AS2907" t="s">
        <v>2426</v>
      </c>
      <c r="AT2907" t="s">
        <v>2425</v>
      </c>
      <c r="AU2907">
        <v>9965</v>
      </c>
      <c r="AV2907">
        <v>89.473684210526301</v>
      </c>
      <c r="AW2907">
        <v>0</v>
      </c>
    </row>
    <row r="2908" spans="1:49" hidden="1">
      <c r="A2908" t="s">
        <v>104</v>
      </c>
      <c r="B2908" t="s">
        <v>105</v>
      </c>
      <c r="C2908">
        <v>19</v>
      </c>
      <c r="D2908" t="s">
        <v>51</v>
      </c>
      <c r="H2908" t="s">
        <v>52</v>
      </c>
      <c r="I2908" t="s">
        <v>53</v>
      </c>
      <c r="J2908" t="s">
        <v>54</v>
      </c>
      <c r="K2908" t="s">
        <v>55</v>
      </c>
      <c r="L2908" t="s">
        <v>53</v>
      </c>
      <c r="M2908" t="s">
        <v>53</v>
      </c>
      <c r="O2908" t="s">
        <v>56</v>
      </c>
      <c r="P2908" t="s">
        <v>57</v>
      </c>
      <c r="Q2908" t="s">
        <v>58</v>
      </c>
      <c r="R2908" t="s">
        <v>59</v>
      </c>
      <c r="S2908" t="s">
        <v>3</v>
      </c>
      <c r="V2908" t="s">
        <v>60</v>
      </c>
      <c r="W2908" t="s">
        <v>61</v>
      </c>
      <c r="X2908" t="s">
        <v>62</v>
      </c>
      <c r="Y2908" t="s">
        <v>63</v>
      </c>
      <c r="Z2908">
        <v>2019</v>
      </c>
      <c r="AA2908" t="s">
        <v>106</v>
      </c>
      <c r="AB2908">
        <v>16</v>
      </c>
      <c r="AC2908" t="s">
        <v>95</v>
      </c>
      <c r="AD2908">
        <v>10080288</v>
      </c>
      <c r="AE2908">
        <v>255</v>
      </c>
      <c r="AF2908" t="s">
        <v>378</v>
      </c>
      <c r="AG2908" t="s">
        <v>663</v>
      </c>
      <c r="AH2908">
        <v>33</v>
      </c>
      <c r="AI2908">
        <v>0.56000000000000005</v>
      </c>
      <c r="AJ2908">
        <v>0</v>
      </c>
      <c r="AK2908">
        <v>17</v>
      </c>
      <c r="AL2908">
        <v>0</v>
      </c>
      <c r="AM2908">
        <v>9886026</v>
      </c>
      <c r="AN2908">
        <v>9886629</v>
      </c>
      <c r="AO2908">
        <v>604</v>
      </c>
      <c r="AP2908">
        <v>1</v>
      </c>
      <c r="AQ2908" t="s">
        <v>2424</v>
      </c>
      <c r="AR2908" t="s">
        <v>81</v>
      </c>
      <c r="AS2908" t="s">
        <v>2423</v>
      </c>
      <c r="AT2908" t="s">
        <v>2422</v>
      </c>
      <c r="AU2908">
        <v>194262</v>
      </c>
      <c r="AV2908">
        <v>89.473684210526301</v>
      </c>
      <c r="AW2908">
        <v>0</v>
      </c>
    </row>
    <row r="2909" spans="1:49" hidden="1">
      <c r="A2909" t="s">
        <v>104</v>
      </c>
      <c r="B2909" t="s">
        <v>105</v>
      </c>
      <c r="C2909">
        <v>19</v>
      </c>
      <c r="D2909" t="s">
        <v>51</v>
      </c>
      <c r="H2909" t="s">
        <v>52</v>
      </c>
      <c r="I2909" t="s">
        <v>53</v>
      </c>
      <c r="J2909" t="s">
        <v>54</v>
      </c>
      <c r="K2909" t="s">
        <v>55</v>
      </c>
      <c r="L2909" t="s">
        <v>53</v>
      </c>
      <c r="M2909" t="s">
        <v>53</v>
      </c>
      <c r="O2909" t="s">
        <v>56</v>
      </c>
      <c r="P2909" t="s">
        <v>57</v>
      </c>
      <c r="Q2909" t="s">
        <v>58</v>
      </c>
      <c r="R2909" t="s">
        <v>59</v>
      </c>
      <c r="S2909" t="s">
        <v>3</v>
      </c>
      <c r="V2909" t="s">
        <v>60</v>
      </c>
      <c r="W2909" t="s">
        <v>61</v>
      </c>
      <c r="X2909" t="s">
        <v>62</v>
      </c>
      <c r="Y2909" t="s">
        <v>63</v>
      </c>
      <c r="Z2909">
        <v>2019</v>
      </c>
      <c r="AA2909" t="s">
        <v>106</v>
      </c>
      <c r="AB2909">
        <v>16</v>
      </c>
      <c r="AC2909" t="s">
        <v>95</v>
      </c>
      <c r="AD2909">
        <v>10742805</v>
      </c>
      <c r="AE2909">
        <v>255</v>
      </c>
      <c r="AF2909" t="s">
        <v>378</v>
      </c>
      <c r="AG2909" t="s">
        <v>663</v>
      </c>
      <c r="AH2909">
        <v>33</v>
      </c>
      <c r="AI2909">
        <v>0.56000000000000005</v>
      </c>
      <c r="AJ2909">
        <v>0</v>
      </c>
      <c r="AK2909">
        <v>17</v>
      </c>
      <c r="AL2909">
        <v>0</v>
      </c>
      <c r="AM2909">
        <v>10738553</v>
      </c>
      <c r="AN2909">
        <v>10779001</v>
      </c>
      <c r="AO2909">
        <v>40449</v>
      </c>
      <c r="AP2909">
        <v>1</v>
      </c>
      <c r="AQ2909" t="s">
        <v>2421</v>
      </c>
      <c r="AR2909" t="s">
        <v>170</v>
      </c>
      <c r="AS2909" t="s">
        <v>2420</v>
      </c>
      <c r="AT2909" t="s">
        <v>2419</v>
      </c>
      <c r="AU2909">
        <v>4252</v>
      </c>
      <c r="AV2909">
        <v>89.473684210526301</v>
      </c>
      <c r="AW2909">
        <v>0</v>
      </c>
    </row>
    <row r="2910" spans="1:49" hidden="1">
      <c r="A2910" t="s">
        <v>104</v>
      </c>
      <c r="B2910" t="s">
        <v>105</v>
      </c>
      <c r="C2910">
        <v>19</v>
      </c>
      <c r="D2910" t="s">
        <v>51</v>
      </c>
      <c r="H2910" t="s">
        <v>52</v>
      </c>
      <c r="I2910" t="s">
        <v>53</v>
      </c>
      <c r="J2910" t="s">
        <v>54</v>
      </c>
      <c r="K2910" t="s">
        <v>55</v>
      </c>
      <c r="L2910" t="s">
        <v>53</v>
      </c>
      <c r="M2910" t="s">
        <v>53</v>
      </c>
      <c r="O2910" t="s">
        <v>56</v>
      </c>
      <c r="P2910" t="s">
        <v>57</v>
      </c>
      <c r="Q2910" t="s">
        <v>58</v>
      </c>
      <c r="R2910" t="s">
        <v>59</v>
      </c>
      <c r="S2910" t="s">
        <v>3</v>
      </c>
      <c r="V2910" t="s">
        <v>60</v>
      </c>
      <c r="W2910" t="s">
        <v>61</v>
      </c>
      <c r="X2910" t="s">
        <v>62</v>
      </c>
      <c r="Y2910" t="s">
        <v>63</v>
      </c>
      <c r="Z2910">
        <v>2019</v>
      </c>
      <c r="AA2910" t="s">
        <v>106</v>
      </c>
      <c r="AB2910">
        <v>16</v>
      </c>
      <c r="AC2910" t="s">
        <v>95</v>
      </c>
      <c r="AD2910">
        <v>10742809</v>
      </c>
      <c r="AE2910">
        <v>255</v>
      </c>
      <c r="AF2910" t="s">
        <v>378</v>
      </c>
      <c r="AG2910" t="s">
        <v>663</v>
      </c>
      <c r="AH2910">
        <v>33</v>
      </c>
      <c r="AI2910">
        <v>0.56000000000000005</v>
      </c>
      <c r="AJ2910">
        <v>0</v>
      </c>
      <c r="AK2910">
        <v>17</v>
      </c>
      <c r="AL2910">
        <v>0</v>
      </c>
      <c r="AM2910">
        <v>10738553</v>
      </c>
      <c r="AN2910">
        <v>10779001</v>
      </c>
      <c r="AO2910">
        <v>40449</v>
      </c>
      <c r="AP2910">
        <v>1</v>
      </c>
      <c r="AQ2910" t="s">
        <v>2421</v>
      </c>
      <c r="AR2910" t="s">
        <v>170</v>
      </c>
      <c r="AS2910" t="s">
        <v>2420</v>
      </c>
      <c r="AT2910" t="s">
        <v>2419</v>
      </c>
      <c r="AU2910">
        <v>4256</v>
      </c>
      <c r="AV2910">
        <v>89.473684210526301</v>
      </c>
      <c r="AW2910">
        <v>0</v>
      </c>
    </row>
    <row r="2911" spans="1:49" hidden="1">
      <c r="A2911" t="s">
        <v>104</v>
      </c>
      <c r="B2911" t="s">
        <v>105</v>
      </c>
      <c r="C2911">
        <v>19</v>
      </c>
      <c r="D2911" t="s">
        <v>51</v>
      </c>
      <c r="H2911" t="s">
        <v>52</v>
      </c>
      <c r="I2911" t="s">
        <v>53</v>
      </c>
      <c r="J2911" t="s">
        <v>54</v>
      </c>
      <c r="K2911" t="s">
        <v>55</v>
      </c>
      <c r="L2911" t="s">
        <v>53</v>
      </c>
      <c r="M2911" t="s">
        <v>53</v>
      </c>
      <c r="O2911" t="s">
        <v>56</v>
      </c>
      <c r="P2911" t="s">
        <v>57</v>
      </c>
      <c r="Q2911" t="s">
        <v>58</v>
      </c>
      <c r="R2911" t="s">
        <v>59</v>
      </c>
      <c r="S2911" t="s">
        <v>3</v>
      </c>
      <c r="V2911" t="s">
        <v>60</v>
      </c>
      <c r="W2911" t="s">
        <v>61</v>
      </c>
      <c r="X2911" t="s">
        <v>62</v>
      </c>
      <c r="Y2911" t="s">
        <v>63</v>
      </c>
      <c r="Z2911">
        <v>2019</v>
      </c>
      <c r="AA2911" t="s">
        <v>106</v>
      </c>
      <c r="AB2911">
        <v>16</v>
      </c>
      <c r="AC2911" t="s">
        <v>95</v>
      </c>
      <c r="AD2911">
        <v>14981066</v>
      </c>
      <c r="AE2911">
        <v>255</v>
      </c>
      <c r="AF2911" t="s">
        <v>378</v>
      </c>
      <c r="AG2911" t="s">
        <v>663</v>
      </c>
      <c r="AH2911">
        <v>33</v>
      </c>
      <c r="AI2911">
        <v>0.56000000000000005</v>
      </c>
      <c r="AJ2911">
        <v>0</v>
      </c>
      <c r="AK2911">
        <v>17</v>
      </c>
      <c r="AL2911">
        <v>0</v>
      </c>
      <c r="AM2911">
        <v>14930575</v>
      </c>
      <c r="AN2911">
        <v>15006743</v>
      </c>
      <c r="AO2911">
        <v>76169</v>
      </c>
      <c r="AP2911">
        <v>1</v>
      </c>
      <c r="AQ2911" t="s">
        <v>2418</v>
      </c>
      <c r="AR2911" t="s">
        <v>305</v>
      </c>
      <c r="AS2911" t="s">
        <v>2417</v>
      </c>
      <c r="AT2911" t="s">
        <v>2416</v>
      </c>
      <c r="AU2911">
        <v>50491</v>
      </c>
      <c r="AV2911">
        <v>89.473684210526301</v>
      </c>
      <c r="AW2911">
        <v>0</v>
      </c>
    </row>
    <row r="2912" spans="1:49" hidden="1">
      <c r="A2912" t="s">
        <v>104</v>
      </c>
      <c r="B2912" t="s">
        <v>105</v>
      </c>
      <c r="C2912">
        <v>19</v>
      </c>
      <c r="D2912" t="s">
        <v>51</v>
      </c>
      <c r="H2912" t="s">
        <v>52</v>
      </c>
      <c r="I2912" t="s">
        <v>53</v>
      </c>
      <c r="J2912" t="s">
        <v>54</v>
      </c>
      <c r="K2912" t="s">
        <v>55</v>
      </c>
      <c r="L2912" t="s">
        <v>53</v>
      </c>
      <c r="M2912" t="s">
        <v>53</v>
      </c>
      <c r="O2912" t="s">
        <v>56</v>
      </c>
      <c r="P2912" t="s">
        <v>57</v>
      </c>
      <c r="Q2912" t="s">
        <v>58</v>
      </c>
      <c r="R2912" t="s">
        <v>59</v>
      </c>
      <c r="S2912" t="s">
        <v>3</v>
      </c>
      <c r="V2912" t="s">
        <v>60</v>
      </c>
      <c r="W2912" t="s">
        <v>61</v>
      </c>
      <c r="X2912" t="s">
        <v>62</v>
      </c>
      <c r="Y2912" t="s">
        <v>63</v>
      </c>
      <c r="Z2912">
        <v>2019</v>
      </c>
      <c r="AA2912" t="s">
        <v>106</v>
      </c>
      <c r="AB2912">
        <v>0</v>
      </c>
      <c r="AC2912" t="s">
        <v>95</v>
      </c>
      <c r="AD2912">
        <v>16151119</v>
      </c>
      <c r="AE2912">
        <v>255</v>
      </c>
      <c r="AF2912" t="s">
        <v>438</v>
      </c>
      <c r="AG2912" t="s">
        <v>667</v>
      </c>
      <c r="AH2912">
        <v>33</v>
      </c>
      <c r="AI2912">
        <v>0.56000000000000005</v>
      </c>
      <c r="AJ2912">
        <v>0</v>
      </c>
      <c r="AK2912">
        <v>17</v>
      </c>
      <c r="AL2912">
        <v>0</v>
      </c>
      <c r="AM2912">
        <v>16239915</v>
      </c>
      <c r="AN2912">
        <v>16243331</v>
      </c>
      <c r="AO2912">
        <v>3417</v>
      </c>
      <c r="AP2912">
        <v>2</v>
      </c>
      <c r="AQ2912" t="s">
        <v>2415</v>
      </c>
      <c r="AR2912" t="s">
        <v>69</v>
      </c>
      <c r="AS2912" t="s">
        <v>2414</v>
      </c>
      <c r="AT2912" t="s">
        <v>2413</v>
      </c>
      <c r="AU2912">
        <v>92212</v>
      </c>
      <c r="AV2912">
        <v>89.473684210526301</v>
      </c>
      <c r="AW2912">
        <v>0</v>
      </c>
    </row>
    <row r="2913" spans="1:49" hidden="1">
      <c r="A2913" t="s">
        <v>104</v>
      </c>
      <c r="B2913" t="s">
        <v>105</v>
      </c>
      <c r="C2913">
        <v>19</v>
      </c>
      <c r="D2913" t="s">
        <v>51</v>
      </c>
      <c r="H2913" t="s">
        <v>52</v>
      </c>
      <c r="I2913" t="s">
        <v>53</v>
      </c>
      <c r="J2913" t="s">
        <v>54</v>
      </c>
      <c r="K2913" t="s">
        <v>55</v>
      </c>
      <c r="L2913" t="s">
        <v>53</v>
      </c>
      <c r="M2913" t="s">
        <v>53</v>
      </c>
      <c r="O2913" t="s">
        <v>56</v>
      </c>
      <c r="P2913" t="s">
        <v>57</v>
      </c>
      <c r="Q2913" t="s">
        <v>58</v>
      </c>
      <c r="R2913" t="s">
        <v>59</v>
      </c>
      <c r="S2913" t="s">
        <v>3</v>
      </c>
      <c r="V2913" t="s">
        <v>60</v>
      </c>
      <c r="W2913" t="s">
        <v>61</v>
      </c>
      <c r="X2913" t="s">
        <v>62</v>
      </c>
      <c r="Y2913" t="s">
        <v>63</v>
      </c>
      <c r="Z2913">
        <v>2019</v>
      </c>
      <c r="AA2913" t="s">
        <v>106</v>
      </c>
      <c r="AB2913">
        <v>0</v>
      </c>
      <c r="AC2913" t="s">
        <v>95</v>
      </c>
      <c r="AD2913">
        <v>18564237</v>
      </c>
      <c r="AE2913">
        <v>255</v>
      </c>
      <c r="AF2913" t="s">
        <v>438</v>
      </c>
      <c r="AG2913" t="s">
        <v>667</v>
      </c>
      <c r="AH2913">
        <v>33</v>
      </c>
      <c r="AI2913">
        <v>0.56000000000000005</v>
      </c>
      <c r="AJ2913">
        <v>0</v>
      </c>
      <c r="AK2913">
        <v>17</v>
      </c>
      <c r="AL2913">
        <v>0</v>
      </c>
      <c r="AM2913">
        <v>18587517</v>
      </c>
      <c r="AN2913">
        <v>18590427</v>
      </c>
      <c r="AO2913">
        <v>2911</v>
      </c>
      <c r="AP2913">
        <v>2</v>
      </c>
      <c r="AQ2913" t="s">
        <v>2412</v>
      </c>
      <c r="AR2913" t="s">
        <v>81</v>
      </c>
      <c r="AS2913" t="s">
        <v>2411</v>
      </c>
      <c r="AT2913" t="s">
        <v>2410</v>
      </c>
      <c r="AU2913">
        <v>26190</v>
      </c>
      <c r="AV2913">
        <v>89.473684210526301</v>
      </c>
      <c r="AW2913">
        <v>0</v>
      </c>
    </row>
    <row r="2914" spans="1:49" hidden="1">
      <c r="A2914" t="s">
        <v>104</v>
      </c>
      <c r="B2914" t="s">
        <v>105</v>
      </c>
      <c r="C2914">
        <v>19</v>
      </c>
      <c r="D2914" t="s">
        <v>51</v>
      </c>
      <c r="H2914" t="s">
        <v>52</v>
      </c>
      <c r="I2914" t="s">
        <v>53</v>
      </c>
      <c r="J2914" t="s">
        <v>54</v>
      </c>
      <c r="K2914" t="s">
        <v>55</v>
      </c>
      <c r="L2914" t="s">
        <v>53</v>
      </c>
      <c r="M2914" t="s">
        <v>53</v>
      </c>
      <c r="O2914" t="s">
        <v>56</v>
      </c>
      <c r="P2914" t="s">
        <v>57</v>
      </c>
      <c r="Q2914" t="s">
        <v>58</v>
      </c>
      <c r="R2914" t="s">
        <v>59</v>
      </c>
      <c r="S2914" t="s">
        <v>3</v>
      </c>
      <c r="V2914" t="s">
        <v>60</v>
      </c>
      <c r="W2914" t="s">
        <v>61</v>
      </c>
      <c r="X2914" t="s">
        <v>62</v>
      </c>
      <c r="Y2914" t="s">
        <v>63</v>
      </c>
      <c r="Z2914">
        <v>2019</v>
      </c>
      <c r="AA2914" t="s">
        <v>106</v>
      </c>
      <c r="AB2914">
        <v>0</v>
      </c>
      <c r="AC2914" t="s">
        <v>95</v>
      </c>
      <c r="AD2914">
        <v>18564241</v>
      </c>
      <c r="AE2914">
        <v>255</v>
      </c>
      <c r="AF2914" t="s">
        <v>438</v>
      </c>
      <c r="AG2914" t="s">
        <v>667</v>
      </c>
      <c r="AH2914">
        <v>33</v>
      </c>
      <c r="AI2914">
        <v>0.56000000000000005</v>
      </c>
      <c r="AJ2914">
        <v>0</v>
      </c>
      <c r="AK2914">
        <v>17</v>
      </c>
      <c r="AL2914">
        <v>0</v>
      </c>
      <c r="AM2914">
        <v>18587517</v>
      </c>
      <c r="AN2914">
        <v>18590427</v>
      </c>
      <c r="AO2914">
        <v>2911</v>
      </c>
      <c r="AP2914">
        <v>2</v>
      </c>
      <c r="AQ2914" t="s">
        <v>2412</v>
      </c>
      <c r="AR2914" t="s">
        <v>81</v>
      </c>
      <c r="AS2914" t="s">
        <v>2411</v>
      </c>
      <c r="AT2914" t="s">
        <v>2410</v>
      </c>
      <c r="AU2914">
        <v>26186</v>
      </c>
      <c r="AV2914">
        <v>89.473684210526301</v>
      </c>
      <c r="AW2914">
        <v>0</v>
      </c>
    </row>
    <row r="2915" spans="1:49" hidden="1">
      <c r="A2915" t="s">
        <v>104</v>
      </c>
      <c r="B2915" t="s">
        <v>105</v>
      </c>
      <c r="C2915">
        <v>19</v>
      </c>
      <c r="D2915" t="s">
        <v>51</v>
      </c>
      <c r="H2915" t="s">
        <v>52</v>
      </c>
      <c r="I2915" t="s">
        <v>53</v>
      </c>
      <c r="J2915" t="s">
        <v>54</v>
      </c>
      <c r="K2915" t="s">
        <v>55</v>
      </c>
      <c r="L2915" t="s">
        <v>53</v>
      </c>
      <c r="M2915" t="s">
        <v>53</v>
      </c>
      <c r="O2915" t="s">
        <v>56</v>
      </c>
      <c r="P2915" t="s">
        <v>57</v>
      </c>
      <c r="Q2915" t="s">
        <v>58</v>
      </c>
      <c r="R2915" t="s">
        <v>59</v>
      </c>
      <c r="S2915" t="s">
        <v>3</v>
      </c>
      <c r="V2915" t="s">
        <v>60</v>
      </c>
      <c r="W2915" t="s">
        <v>61</v>
      </c>
      <c r="X2915" t="s">
        <v>62</v>
      </c>
      <c r="Y2915" t="s">
        <v>63</v>
      </c>
      <c r="Z2915">
        <v>2019</v>
      </c>
      <c r="AA2915" t="s">
        <v>106</v>
      </c>
      <c r="AB2915">
        <v>0</v>
      </c>
      <c r="AC2915" t="s">
        <v>95</v>
      </c>
      <c r="AD2915">
        <v>21299408</v>
      </c>
      <c r="AE2915">
        <v>255</v>
      </c>
      <c r="AF2915" t="s">
        <v>438</v>
      </c>
      <c r="AG2915" t="s">
        <v>667</v>
      </c>
      <c r="AH2915">
        <v>33</v>
      </c>
      <c r="AI2915">
        <v>0.56000000000000005</v>
      </c>
      <c r="AJ2915">
        <v>0</v>
      </c>
      <c r="AK2915">
        <v>17</v>
      </c>
      <c r="AL2915">
        <v>0</v>
      </c>
      <c r="AM2915">
        <v>21263624</v>
      </c>
      <c r="AN2915">
        <v>21263859</v>
      </c>
      <c r="AO2915">
        <v>236</v>
      </c>
      <c r="AP2915">
        <v>1</v>
      </c>
      <c r="AQ2915" t="s">
        <v>2409</v>
      </c>
      <c r="AR2915" t="s">
        <v>178</v>
      </c>
      <c r="AS2915" t="s">
        <v>2408</v>
      </c>
      <c r="AT2915" t="s">
        <v>2407</v>
      </c>
      <c r="AU2915">
        <v>35784</v>
      </c>
      <c r="AV2915">
        <v>89.473684210526301</v>
      </c>
      <c r="AW2915">
        <v>0</v>
      </c>
    </row>
    <row r="2916" spans="1:49" hidden="1">
      <c r="A2916" t="s">
        <v>104</v>
      </c>
      <c r="B2916" t="s">
        <v>105</v>
      </c>
      <c r="C2916">
        <v>19</v>
      </c>
      <c r="D2916" t="s">
        <v>51</v>
      </c>
      <c r="H2916" t="s">
        <v>52</v>
      </c>
      <c r="I2916" t="s">
        <v>53</v>
      </c>
      <c r="J2916" t="s">
        <v>54</v>
      </c>
      <c r="K2916" t="s">
        <v>55</v>
      </c>
      <c r="L2916" t="s">
        <v>53</v>
      </c>
      <c r="M2916" t="s">
        <v>53</v>
      </c>
      <c r="O2916" t="s">
        <v>56</v>
      </c>
      <c r="P2916" t="s">
        <v>57</v>
      </c>
      <c r="Q2916" t="s">
        <v>58</v>
      </c>
      <c r="R2916" t="s">
        <v>59</v>
      </c>
      <c r="S2916" t="s">
        <v>3</v>
      </c>
      <c r="V2916" t="s">
        <v>60</v>
      </c>
      <c r="W2916" t="s">
        <v>61</v>
      </c>
      <c r="X2916" t="s">
        <v>62</v>
      </c>
      <c r="Y2916" t="s">
        <v>63</v>
      </c>
      <c r="Z2916">
        <v>2019</v>
      </c>
      <c r="AA2916" t="s">
        <v>106</v>
      </c>
      <c r="AB2916">
        <v>0</v>
      </c>
      <c r="AC2916" t="s">
        <v>95</v>
      </c>
      <c r="AD2916">
        <v>27093034</v>
      </c>
      <c r="AE2916">
        <v>255</v>
      </c>
      <c r="AF2916" t="s">
        <v>438</v>
      </c>
      <c r="AG2916" t="s">
        <v>667</v>
      </c>
      <c r="AH2916">
        <v>33</v>
      </c>
      <c r="AI2916">
        <v>0.56000000000000005</v>
      </c>
      <c r="AJ2916">
        <v>0</v>
      </c>
      <c r="AK2916">
        <v>17</v>
      </c>
      <c r="AL2916">
        <v>0</v>
      </c>
      <c r="AM2916">
        <v>27039001</v>
      </c>
      <c r="AN2916">
        <v>27107286</v>
      </c>
      <c r="AO2916">
        <v>68286</v>
      </c>
      <c r="AP2916">
        <v>1</v>
      </c>
      <c r="AQ2916" t="s">
        <v>2406</v>
      </c>
      <c r="AR2916" t="s">
        <v>69</v>
      </c>
      <c r="AS2916" t="s">
        <v>2405</v>
      </c>
      <c r="AT2916" t="s">
        <v>2404</v>
      </c>
      <c r="AU2916">
        <v>54033</v>
      </c>
      <c r="AV2916">
        <v>89.473684210526301</v>
      </c>
      <c r="AW2916">
        <v>0</v>
      </c>
    </row>
    <row r="2917" spans="1:49" hidden="1">
      <c r="A2917" t="s">
        <v>104</v>
      </c>
      <c r="B2917" t="s">
        <v>105</v>
      </c>
      <c r="C2917">
        <v>19</v>
      </c>
      <c r="D2917" t="s">
        <v>51</v>
      </c>
      <c r="H2917" t="s">
        <v>52</v>
      </c>
      <c r="I2917" t="s">
        <v>53</v>
      </c>
      <c r="J2917" t="s">
        <v>54</v>
      </c>
      <c r="K2917" t="s">
        <v>55</v>
      </c>
      <c r="L2917" t="s">
        <v>53</v>
      </c>
      <c r="M2917" t="s">
        <v>53</v>
      </c>
      <c r="O2917" t="s">
        <v>56</v>
      </c>
      <c r="P2917" t="s">
        <v>57</v>
      </c>
      <c r="Q2917" t="s">
        <v>58</v>
      </c>
      <c r="R2917" t="s">
        <v>59</v>
      </c>
      <c r="S2917" t="s">
        <v>3</v>
      </c>
      <c r="V2917" t="s">
        <v>60</v>
      </c>
      <c r="W2917" t="s">
        <v>61</v>
      </c>
      <c r="X2917" t="s">
        <v>62</v>
      </c>
      <c r="Y2917" t="s">
        <v>63</v>
      </c>
      <c r="Z2917">
        <v>2019</v>
      </c>
      <c r="AA2917" t="s">
        <v>106</v>
      </c>
      <c r="AB2917">
        <v>0</v>
      </c>
      <c r="AC2917" t="s">
        <v>95</v>
      </c>
      <c r="AD2917">
        <v>34205659</v>
      </c>
      <c r="AE2917">
        <v>255</v>
      </c>
      <c r="AF2917" t="s">
        <v>438</v>
      </c>
      <c r="AG2917" t="s">
        <v>667</v>
      </c>
      <c r="AH2917">
        <v>33</v>
      </c>
      <c r="AI2917">
        <v>0.56000000000000005</v>
      </c>
      <c r="AJ2917">
        <v>0</v>
      </c>
      <c r="AK2917">
        <v>17</v>
      </c>
      <c r="AL2917">
        <v>0</v>
      </c>
      <c r="AM2917">
        <v>34194441</v>
      </c>
      <c r="AN2917">
        <v>34201633</v>
      </c>
      <c r="AO2917">
        <v>7193</v>
      </c>
      <c r="AP2917">
        <v>2</v>
      </c>
      <c r="AQ2917" t="s">
        <v>2403</v>
      </c>
      <c r="AR2917" t="s">
        <v>69</v>
      </c>
      <c r="AS2917" t="s">
        <v>2402</v>
      </c>
      <c r="AT2917" t="s">
        <v>2401</v>
      </c>
      <c r="AU2917">
        <v>-4026</v>
      </c>
      <c r="AV2917">
        <v>89.473684210526301</v>
      </c>
      <c r="AW2917">
        <v>0</v>
      </c>
    </row>
    <row r="2918" spans="1:49" hidden="1">
      <c r="A2918" t="s">
        <v>104</v>
      </c>
      <c r="B2918" t="s">
        <v>105</v>
      </c>
      <c r="C2918">
        <v>19</v>
      </c>
      <c r="D2918" t="s">
        <v>51</v>
      </c>
      <c r="H2918" t="s">
        <v>52</v>
      </c>
      <c r="I2918" t="s">
        <v>53</v>
      </c>
      <c r="J2918" t="s">
        <v>54</v>
      </c>
      <c r="K2918" t="s">
        <v>55</v>
      </c>
      <c r="L2918" t="s">
        <v>53</v>
      </c>
      <c r="M2918" t="s">
        <v>53</v>
      </c>
      <c r="O2918" t="s">
        <v>56</v>
      </c>
      <c r="P2918" t="s">
        <v>57</v>
      </c>
      <c r="Q2918" t="s">
        <v>58</v>
      </c>
      <c r="R2918" t="s">
        <v>59</v>
      </c>
      <c r="S2918" t="s">
        <v>3</v>
      </c>
      <c r="V2918" t="s">
        <v>60</v>
      </c>
      <c r="W2918" t="s">
        <v>61</v>
      </c>
      <c r="X2918" t="s">
        <v>62</v>
      </c>
      <c r="Y2918" t="s">
        <v>63</v>
      </c>
      <c r="Z2918">
        <v>2019</v>
      </c>
      <c r="AA2918" t="s">
        <v>106</v>
      </c>
      <c r="AB2918">
        <v>0</v>
      </c>
      <c r="AC2918" t="s">
        <v>95</v>
      </c>
      <c r="AD2918">
        <v>38412701</v>
      </c>
      <c r="AE2918">
        <v>255</v>
      </c>
      <c r="AF2918" t="s">
        <v>438</v>
      </c>
      <c r="AG2918" t="s">
        <v>667</v>
      </c>
      <c r="AH2918">
        <v>33</v>
      </c>
      <c r="AI2918">
        <v>0.56000000000000005</v>
      </c>
      <c r="AJ2918">
        <v>0</v>
      </c>
      <c r="AK2918">
        <v>17</v>
      </c>
      <c r="AL2918">
        <v>0</v>
      </c>
      <c r="AM2918">
        <v>38522049</v>
      </c>
      <c r="AN2918">
        <v>38532311</v>
      </c>
      <c r="AO2918">
        <v>10263</v>
      </c>
      <c r="AP2918">
        <v>1</v>
      </c>
      <c r="AQ2918" t="s">
        <v>2400</v>
      </c>
      <c r="AR2918" t="s">
        <v>170</v>
      </c>
      <c r="AS2918" t="s">
        <v>2399</v>
      </c>
      <c r="AT2918" t="s">
        <v>2398</v>
      </c>
      <c r="AU2918">
        <v>-109348</v>
      </c>
      <c r="AV2918">
        <v>89.473684210526301</v>
      </c>
      <c r="AW2918">
        <v>0</v>
      </c>
    </row>
    <row r="2919" spans="1:49" hidden="1">
      <c r="A2919" t="s">
        <v>104</v>
      </c>
      <c r="B2919" t="s">
        <v>105</v>
      </c>
      <c r="C2919">
        <v>19</v>
      </c>
      <c r="D2919" t="s">
        <v>51</v>
      </c>
      <c r="H2919" t="s">
        <v>52</v>
      </c>
      <c r="I2919" t="s">
        <v>53</v>
      </c>
      <c r="J2919" t="s">
        <v>54</v>
      </c>
      <c r="K2919" t="s">
        <v>55</v>
      </c>
      <c r="L2919" t="s">
        <v>53</v>
      </c>
      <c r="M2919" t="s">
        <v>53</v>
      </c>
      <c r="O2919" t="s">
        <v>56</v>
      </c>
      <c r="P2919" t="s">
        <v>57</v>
      </c>
      <c r="Q2919" t="s">
        <v>58</v>
      </c>
      <c r="R2919" t="s">
        <v>59</v>
      </c>
      <c r="S2919" t="s">
        <v>3</v>
      </c>
      <c r="V2919" t="s">
        <v>60</v>
      </c>
      <c r="W2919" t="s">
        <v>61</v>
      </c>
      <c r="X2919" t="s">
        <v>62</v>
      </c>
      <c r="Y2919" t="s">
        <v>63</v>
      </c>
      <c r="Z2919">
        <v>2019</v>
      </c>
      <c r="AA2919" t="s">
        <v>106</v>
      </c>
      <c r="AB2919">
        <v>16</v>
      </c>
      <c r="AC2919" t="s">
        <v>95</v>
      </c>
      <c r="AD2919">
        <v>39740224</v>
      </c>
      <c r="AE2919">
        <v>255</v>
      </c>
      <c r="AF2919" t="s">
        <v>378</v>
      </c>
      <c r="AG2919" t="s">
        <v>663</v>
      </c>
      <c r="AH2919">
        <v>33</v>
      </c>
      <c r="AI2919">
        <v>0.56000000000000005</v>
      </c>
      <c r="AJ2919">
        <v>0</v>
      </c>
      <c r="AK2919">
        <v>17</v>
      </c>
      <c r="AL2919">
        <v>0</v>
      </c>
      <c r="AM2919">
        <v>39655663</v>
      </c>
      <c r="AN2919">
        <v>39685293</v>
      </c>
      <c r="AO2919">
        <v>29631</v>
      </c>
      <c r="AP2919">
        <v>1</v>
      </c>
      <c r="AQ2919" t="s">
        <v>2397</v>
      </c>
      <c r="AR2919" t="s">
        <v>147</v>
      </c>
      <c r="AS2919" t="s">
        <v>2396</v>
      </c>
      <c r="AT2919" t="s">
        <v>2395</v>
      </c>
      <c r="AU2919">
        <v>84561</v>
      </c>
      <c r="AV2919">
        <v>89.473684210526301</v>
      </c>
      <c r="AW2919">
        <v>0</v>
      </c>
    </row>
    <row r="2920" spans="1:49" hidden="1">
      <c r="A2920" t="s">
        <v>104</v>
      </c>
      <c r="B2920" t="s">
        <v>105</v>
      </c>
      <c r="C2920">
        <v>19</v>
      </c>
      <c r="D2920" t="s">
        <v>51</v>
      </c>
      <c r="H2920" t="s">
        <v>52</v>
      </c>
      <c r="I2920" t="s">
        <v>53</v>
      </c>
      <c r="J2920" t="s">
        <v>54</v>
      </c>
      <c r="K2920" t="s">
        <v>55</v>
      </c>
      <c r="L2920" t="s">
        <v>53</v>
      </c>
      <c r="M2920" t="s">
        <v>53</v>
      </c>
      <c r="O2920" t="s">
        <v>56</v>
      </c>
      <c r="P2920" t="s">
        <v>57</v>
      </c>
      <c r="Q2920" t="s">
        <v>58</v>
      </c>
      <c r="R2920" t="s">
        <v>59</v>
      </c>
      <c r="S2920" t="s">
        <v>3</v>
      </c>
      <c r="V2920" t="s">
        <v>60</v>
      </c>
      <c r="W2920" t="s">
        <v>61</v>
      </c>
      <c r="X2920" t="s">
        <v>62</v>
      </c>
      <c r="Y2920" t="s">
        <v>63</v>
      </c>
      <c r="Z2920">
        <v>2019</v>
      </c>
      <c r="AA2920" t="s">
        <v>106</v>
      </c>
      <c r="AB2920">
        <v>16</v>
      </c>
      <c r="AC2920" t="s">
        <v>95</v>
      </c>
      <c r="AD2920">
        <v>39740228</v>
      </c>
      <c r="AE2920">
        <v>255</v>
      </c>
      <c r="AF2920" t="s">
        <v>378</v>
      </c>
      <c r="AG2920" t="s">
        <v>663</v>
      </c>
      <c r="AH2920">
        <v>33</v>
      </c>
      <c r="AI2920">
        <v>0.56000000000000005</v>
      </c>
      <c r="AJ2920">
        <v>0</v>
      </c>
      <c r="AK2920">
        <v>17</v>
      </c>
      <c r="AL2920">
        <v>0</v>
      </c>
      <c r="AM2920">
        <v>39655663</v>
      </c>
      <c r="AN2920">
        <v>39685293</v>
      </c>
      <c r="AO2920">
        <v>29631</v>
      </c>
      <c r="AP2920">
        <v>1</v>
      </c>
      <c r="AQ2920" t="s">
        <v>2397</v>
      </c>
      <c r="AR2920" t="s">
        <v>147</v>
      </c>
      <c r="AS2920" t="s">
        <v>2396</v>
      </c>
      <c r="AT2920" t="s">
        <v>2395</v>
      </c>
      <c r="AU2920">
        <v>84565</v>
      </c>
      <c r="AV2920">
        <v>89.473684210526301</v>
      </c>
      <c r="AW2920">
        <v>0</v>
      </c>
    </row>
    <row r="2921" spans="1:49" hidden="1">
      <c r="A2921" t="s">
        <v>104</v>
      </c>
      <c r="B2921" t="s">
        <v>105</v>
      </c>
      <c r="C2921">
        <v>19</v>
      </c>
      <c r="D2921" t="s">
        <v>51</v>
      </c>
      <c r="H2921" t="s">
        <v>52</v>
      </c>
      <c r="I2921" t="s">
        <v>53</v>
      </c>
      <c r="J2921" t="s">
        <v>54</v>
      </c>
      <c r="K2921" t="s">
        <v>55</v>
      </c>
      <c r="L2921" t="s">
        <v>53</v>
      </c>
      <c r="M2921" t="s">
        <v>53</v>
      </c>
      <c r="O2921" t="s">
        <v>56</v>
      </c>
      <c r="P2921" t="s">
        <v>57</v>
      </c>
      <c r="Q2921" t="s">
        <v>58</v>
      </c>
      <c r="R2921" t="s">
        <v>59</v>
      </c>
      <c r="S2921" t="s">
        <v>3</v>
      </c>
      <c r="V2921" t="s">
        <v>60</v>
      </c>
      <c r="W2921" t="s">
        <v>61</v>
      </c>
      <c r="X2921" t="s">
        <v>62</v>
      </c>
      <c r="Y2921" t="s">
        <v>63</v>
      </c>
      <c r="Z2921">
        <v>2019</v>
      </c>
      <c r="AA2921" t="s">
        <v>106</v>
      </c>
      <c r="AB2921">
        <v>16</v>
      </c>
      <c r="AC2921" t="s">
        <v>95</v>
      </c>
      <c r="AD2921">
        <v>45314797</v>
      </c>
      <c r="AE2921">
        <v>255</v>
      </c>
      <c r="AF2921" t="s">
        <v>378</v>
      </c>
      <c r="AG2921" t="s">
        <v>663</v>
      </c>
      <c r="AH2921">
        <v>33</v>
      </c>
      <c r="AI2921">
        <v>0.56000000000000005</v>
      </c>
      <c r="AJ2921">
        <v>0</v>
      </c>
      <c r="AK2921">
        <v>17</v>
      </c>
      <c r="AL2921">
        <v>0</v>
      </c>
      <c r="AM2921">
        <v>45283092</v>
      </c>
      <c r="AN2921">
        <v>45318572</v>
      </c>
      <c r="AO2921">
        <v>35481</v>
      </c>
      <c r="AP2921">
        <v>2</v>
      </c>
      <c r="AQ2921" t="s">
        <v>2394</v>
      </c>
      <c r="AR2921" t="s">
        <v>69</v>
      </c>
      <c r="AS2921" t="s">
        <v>2393</v>
      </c>
      <c r="AT2921" t="s">
        <v>2392</v>
      </c>
      <c r="AU2921">
        <v>3775</v>
      </c>
      <c r="AV2921">
        <v>89.473684210526301</v>
      </c>
      <c r="AW2921">
        <v>0</v>
      </c>
    </row>
    <row r="2922" spans="1:49" hidden="1">
      <c r="A2922" t="s">
        <v>104</v>
      </c>
      <c r="B2922" t="s">
        <v>105</v>
      </c>
      <c r="C2922">
        <v>19</v>
      </c>
      <c r="D2922" t="s">
        <v>51</v>
      </c>
      <c r="H2922" t="s">
        <v>52</v>
      </c>
      <c r="I2922" t="s">
        <v>53</v>
      </c>
      <c r="J2922" t="s">
        <v>54</v>
      </c>
      <c r="K2922" t="s">
        <v>55</v>
      </c>
      <c r="L2922" t="s">
        <v>53</v>
      </c>
      <c r="M2922" t="s">
        <v>53</v>
      </c>
      <c r="O2922" t="s">
        <v>56</v>
      </c>
      <c r="P2922" t="s">
        <v>57</v>
      </c>
      <c r="Q2922" t="s">
        <v>58</v>
      </c>
      <c r="R2922" t="s">
        <v>59</v>
      </c>
      <c r="S2922" t="s">
        <v>3</v>
      </c>
      <c r="V2922" t="s">
        <v>60</v>
      </c>
      <c r="W2922" t="s">
        <v>61</v>
      </c>
      <c r="X2922" t="s">
        <v>62</v>
      </c>
      <c r="Y2922" t="s">
        <v>63</v>
      </c>
      <c r="Z2922">
        <v>2019</v>
      </c>
      <c r="AA2922" t="s">
        <v>106</v>
      </c>
      <c r="AB2922">
        <v>0</v>
      </c>
      <c r="AC2922" t="s">
        <v>95</v>
      </c>
      <c r="AD2922">
        <v>47101132</v>
      </c>
      <c r="AE2922">
        <v>255</v>
      </c>
      <c r="AF2922" t="s">
        <v>438</v>
      </c>
      <c r="AG2922" t="s">
        <v>667</v>
      </c>
      <c r="AH2922">
        <v>33</v>
      </c>
      <c r="AI2922">
        <v>0.56000000000000005</v>
      </c>
      <c r="AJ2922">
        <v>0</v>
      </c>
      <c r="AK2922">
        <v>17</v>
      </c>
      <c r="AL2922">
        <v>0</v>
      </c>
      <c r="AM2922">
        <v>47087135</v>
      </c>
      <c r="AN2922">
        <v>47089101</v>
      </c>
      <c r="AO2922">
        <v>1967</v>
      </c>
      <c r="AP2922">
        <v>1</v>
      </c>
      <c r="AQ2922" t="s">
        <v>2391</v>
      </c>
      <c r="AR2922" t="s">
        <v>101</v>
      </c>
      <c r="AS2922" t="s">
        <v>2390</v>
      </c>
      <c r="AT2922" t="s">
        <v>2389</v>
      </c>
      <c r="AU2922">
        <v>13997</v>
      </c>
      <c r="AV2922">
        <v>89.473684210526301</v>
      </c>
      <c r="AW2922">
        <v>0</v>
      </c>
    </row>
    <row r="2923" spans="1:49" hidden="1">
      <c r="A2923" t="s">
        <v>104</v>
      </c>
      <c r="B2923" t="s">
        <v>105</v>
      </c>
      <c r="C2923">
        <v>19</v>
      </c>
      <c r="D2923" t="s">
        <v>51</v>
      </c>
      <c r="H2923" t="s">
        <v>52</v>
      </c>
      <c r="I2923" t="s">
        <v>53</v>
      </c>
      <c r="J2923" t="s">
        <v>54</v>
      </c>
      <c r="K2923" t="s">
        <v>55</v>
      </c>
      <c r="L2923" t="s">
        <v>53</v>
      </c>
      <c r="M2923" t="s">
        <v>53</v>
      </c>
      <c r="O2923" t="s">
        <v>56</v>
      </c>
      <c r="P2923" t="s">
        <v>57</v>
      </c>
      <c r="Q2923" t="s">
        <v>58</v>
      </c>
      <c r="R2923" t="s">
        <v>59</v>
      </c>
      <c r="S2923" t="s">
        <v>3</v>
      </c>
      <c r="V2923" t="s">
        <v>60</v>
      </c>
      <c r="W2923" t="s">
        <v>61</v>
      </c>
      <c r="X2923" t="s">
        <v>62</v>
      </c>
      <c r="Y2923" t="s">
        <v>63</v>
      </c>
      <c r="Z2923">
        <v>2019</v>
      </c>
      <c r="AA2923" t="s">
        <v>106</v>
      </c>
      <c r="AB2923">
        <v>0</v>
      </c>
      <c r="AC2923" t="s">
        <v>95</v>
      </c>
      <c r="AD2923">
        <v>47101136</v>
      </c>
      <c r="AE2923">
        <v>255</v>
      </c>
      <c r="AF2923" t="s">
        <v>438</v>
      </c>
      <c r="AG2923" t="s">
        <v>667</v>
      </c>
      <c r="AH2923">
        <v>33</v>
      </c>
      <c r="AI2923">
        <v>0.56000000000000005</v>
      </c>
      <c r="AJ2923">
        <v>0</v>
      </c>
      <c r="AK2923">
        <v>17</v>
      </c>
      <c r="AL2923">
        <v>0</v>
      </c>
      <c r="AM2923">
        <v>47087135</v>
      </c>
      <c r="AN2923">
        <v>47089101</v>
      </c>
      <c r="AO2923">
        <v>1967</v>
      </c>
      <c r="AP2923">
        <v>1</v>
      </c>
      <c r="AQ2923" t="s">
        <v>2391</v>
      </c>
      <c r="AR2923" t="s">
        <v>101</v>
      </c>
      <c r="AS2923" t="s">
        <v>2390</v>
      </c>
      <c r="AT2923" t="s">
        <v>2389</v>
      </c>
      <c r="AU2923">
        <v>14001</v>
      </c>
      <c r="AV2923">
        <v>89.473684210526301</v>
      </c>
      <c r="AW2923">
        <v>0</v>
      </c>
    </row>
    <row r="2924" spans="1:49" hidden="1">
      <c r="A2924" t="s">
        <v>104</v>
      </c>
      <c r="B2924" t="s">
        <v>105</v>
      </c>
      <c r="C2924">
        <v>19</v>
      </c>
      <c r="D2924" t="s">
        <v>51</v>
      </c>
      <c r="H2924" t="s">
        <v>52</v>
      </c>
      <c r="I2924" t="s">
        <v>53</v>
      </c>
      <c r="J2924" t="s">
        <v>54</v>
      </c>
      <c r="K2924" t="s">
        <v>55</v>
      </c>
      <c r="L2924" t="s">
        <v>53</v>
      </c>
      <c r="M2924" t="s">
        <v>53</v>
      </c>
      <c r="O2924" t="s">
        <v>56</v>
      </c>
      <c r="P2924" t="s">
        <v>57</v>
      </c>
      <c r="Q2924" t="s">
        <v>58</v>
      </c>
      <c r="R2924" t="s">
        <v>59</v>
      </c>
      <c r="S2924" t="s">
        <v>3</v>
      </c>
      <c r="V2924" t="s">
        <v>60</v>
      </c>
      <c r="W2924" t="s">
        <v>61</v>
      </c>
      <c r="X2924" t="s">
        <v>62</v>
      </c>
      <c r="Y2924" t="s">
        <v>63</v>
      </c>
      <c r="Z2924">
        <v>2019</v>
      </c>
      <c r="AA2924" t="s">
        <v>106</v>
      </c>
      <c r="AB2924">
        <v>16</v>
      </c>
      <c r="AC2924" t="s">
        <v>95</v>
      </c>
      <c r="AD2924">
        <v>49247317</v>
      </c>
      <c r="AE2924">
        <v>255</v>
      </c>
      <c r="AF2924" t="s">
        <v>378</v>
      </c>
      <c r="AG2924" t="s">
        <v>663</v>
      </c>
      <c r="AH2924">
        <v>33</v>
      </c>
      <c r="AI2924">
        <v>0.56000000000000005</v>
      </c>
      <c r="AJ2924">
        <v>0</v>
      </c>
      <c r="AK2924">
        <v>17</v>
      </c>
      <c r="AL2924">
        <v>0</v>
      </c>
      <c r="AM2924">
        <v>49226358</v>
      </c>
      <c r="AN2924">
        <v>49245428</v>
      </c>
      <c r="AO2924">
        <v>19071</v>
      </c>
      <c r="AP2924">
        <v>2</v>
      </c>
      <c r="AQ2924" t="s">
        <v>2388</v>
      </c>
      <c r="AR2924" t="s">
        <v>69</v>
      </c>
      <c r="AS2924" t="s">
        <v>2387</v>
      </c>
      <c r="AT2924" t="s">
        <v>2386</v>
      </c>
      <c r="AU2924">
        <v>-1889</v>
      </c>
      <c r="AV2924">
        <v>89.473684210526301</v>
      </c>
      <c r="AW2924">
        <v>0</v>
      </c>
    </row>
    <row r="2925" spans="1:49" hidden="1">
      <c r="A2925" t="s">
        <v>104</v>
      </c>
      <c r="B2925" t="s">
        <v>105</v>
      </c>
      <c r="C2925">
        <v>19</v>
      </c>
      <c r="D2925" t="s">
        <v>51</v>
      </c>
      <c r="H2925" t="s">
        <v>52</v>
      </c>
      <c r="I2925" t="s">
        <v>53</v>
      </c>
      <c r="J2925" t="s">
        <v>54</v>
      </c>
      <c r="K2925" t="s">
        <v>55</v>
      </c>
      <c r="L2925" t="s">
        <v>53</v>
      </c>
      <c r="M2925" t="s">
        <v>53</v>
      </c>
      <c r="O2925" t="s">
        <v>56</v>
      </c>
      <c r="P2925" t="s">
        <v>57</v>
      </c>
      <c r="Q2925" t="s">
        <v>58</v>
      </c>
      <c r="R2925" t="s">
        <v>59</v>
      </c>
      <c r="S2925" t="s">
        <v>3</v>
      </c>
      <c r="V2925" t="s">
        <v>60</v>
      </c>
      <c r="W2925" t="s">
        <v>61</v>
      </c>
      <c r="X2925" t="s">
        <v>62</v>
      </c>
      <c r="Y2925" t="s">
        <v>63</v>
      </c>
      <c r="Z2925">
        <v>2019</v>
      </c>
      <c r="AA2925" t="s">
        <v>106</v>
      </c>
      <c r="AB2925">
        <v>0</v>
      </c>
      <c r="AC2925" t="s">
        <v>95</v>
      </c>
      <c r="AD2925">
        <v>50616665</v>
      </c>
      <c r="AE2925">
        <v>255</v>
      </c>
      <c r="AF2925" t="s">
        <v>438</v>
      </c>
      <c r="AG2925" t="s">
        <v>667</v>
      </c>
      <c r="AH2925">
        <v>33</v>
      </c>
      <c r="AI2925">
        <v>0.56000000000000005</v>
      </c>
      <c r="AJ2925">
        <v>0</v>
      </c>
      <c r="AK2925">
        <v>17</v>
      </c>
      <c r="AL2925">
        <v>0</v>
      </c>
      <c r="AM2925">
        <v>50618161</v>
      </c>
      <c r="AN2925">
        <v>50619265</v>
      </c>
      <c r="AO2925">
        <v>1105</v>
      </c>
      <c r="AP2925">
        <v>1</v>
      </c>
      <c r="AQ2925" t="s">
        <v>2385</v>
      </c>
      <c r="AR2925" t="s">
        <v>69</v>
      </c>
      <c r="AS2925" t="s">
        <v>2384</v>
      </c>
      <c r="AT2925" t="s">
        <v>2383</v>
      </c>
      <c r="AU2925">
        <v>-1496</v>
      </c>
      <c r="AV2925">
        <v>89.473684210526301</v>
      </c>
      <c r="AW2925">
        <v>0</v>
      </c>
    </row>
    <row r="2926" spans="1:49" hidden="1">
      <c r="A2926" t="s">
        <v>104</v>
      </c>
      <c r="B2926" t="s">
        <v>105</v>
      </c>
      <c r="C2926">
        <v>19</v>
      </c>
      <c r="D2926" t="s">
        <v>51</v>
      </c>
      <c r="H2926" t="s">
        <v>52</v>
      </c>
      <c r="I2926" t="s">
        <v>53</v>
      </c>
      <c r="J2926" t="s">
        <v>54</v>
      </c>
      <c r="K2926" t="s">
        <v>55</v>
      </c>
      <c r="L2926" t="s">
        <v>53</v>
      </c>
      <c r="M2926" t="s">
        <v>53</v>
      </c>
      <c r="O2926" t="s">
        <v>56</v>
      </c>
      <c r="P2926" t="s">
        <v>57</v>
      </c>
      <c r="Q2926" t="s">
        <v>58</v>
      </c>
      <c r="R2926" t="s">
        <v>59</v>
      </c>
      <c r="S2926" t="s">
        <v>3</v>
      </c>
      <c r="V2926" t="s">
        <v>60</v>
      </c>
      <c r="W2926" t="s">
        <v>61</v>
      </c>
      <c r="X2926" t="s">
        <v>62</v>
      </c>
      <c r="Y2926" t="s">
        <v>63</v>
      </c>
      <c r="Z2926">
        <v>2019</v>
      </c>
      <c r="AA2926" t="s">
        <v>106</v>
      </c>
      <c r="AB2926">
        <v>0</v>
      </c>
      <c r="AC2926" t="s">
        <v>95</v>
      </c>
      <c r="AD2926">
        <v>50616669</v>
      </c>
      <c r="AE2926">
        <v>255</v>
      </c>
      <c r="AF2926" t="s">
        <v>438</v>
      </c>
      <c r="AG2926" t="s">
        <v>667</v>
      </c>
      <c r="AH2926">
        <v>33</v>
      </c>
      <c r="AI2926">
        <v>0.56000000000000005</v>
      </c>
      <c r="AJ2926">
        <v>0</v>
      </c>
      <c r="AK2926">
        <v>17</v>
      </c>
      <c r="AL2926">
        <v>0</v>
      </c>
      <c r="AM2926">
        <v>50618161</v>
      </c>
      <c r="AN2926">
        <v>50619265</v>
      </c>
      <c r="AO2926">
        <v>1105</v>
      </c>
      <c r="AP2926">
        <v>1</v>
      </c>
      <c r="AQ2926" t="s">
        <v>2385</v>
      </c>
      <c r="AR2926" t="s">
        <v>69</v>
      </c>
      <c r="AS2926" t="s">
        <v>2384</v>
      </c>
      <c r="AT2926" t="s">
        <v>2383</v>
      </c>
      <c r="AU2926">
        <v>-1492</v>
      </c>
      <c r="AV2926">
        <v>89.473684210526301</v>
      </c>
      <c r="AW2926">
        <v>0</v>
      </c>
    </row>
    <row r="2927" spans="1:49" hidden="1">
      <c r="A2927" t="s">
        <v>104</v>
      </c>
      <c r="B2927" t="s">
        <v>105</v>
      </c>
      <c r="C2927">
        <v>19</v>
      </c>
      <c r="D2927" t="s">
        <v>51</v>
      </c>
      <c r="H2927" t="s">
        <v>52</v>
      </c>
      <c r="I2927" t="s">
        <v>53</v>
      </c>
      <c r="J2927" t="s">
        <v>54</v>
      </c>
      <c r="K2927" t="s">
        <v>55</v>
      </c>
      <c r="L2927" t="s">
        <v>53</v>
      </c>
      <c r="M2927" t="s">
        <v>53</v>
      </c>
      <c r="O2927" t="s">
        <v>56</v>
      </c>
      <c r="P2927" t="s">
        <v>57</v>
      </c>
      <c r="Q2927" t="s">
        <v>58</v>
      </c>
      <c r="R2927" t="s">
        <v>59</v>
      </c>
      <c r="S2927" t="s">
        <v>3</v>
      </c>
      <c r="V2927" t="s">
        <v>60</v>
      </c>
      <c r="W2927" t="s">
        <v>61</v>
      </c>
      <c r="X2927" t="s">
        <v>62</v>
      </c>
      <c r="Y2927" t="s">
        <v>63</v>
      </c>
      <c r="Z2927">
        <v>2019</v>
      </c>
      <c r="AA2927" t="s">
        <v>106</v>
      </c>
      <c r="AB2927">
        <v>0</v>
      </c>
      <c r="AC2927" t="s">
        <v>95</v>
      </c>
      <c r="AD2927">
        <v>50616673</v>
      </c>
      <c r="AE2927">
        <v>255</v>
      </c>
      <c r="AF2927" t="s">
        <v>438</v>
      </c>
      <c r="AG2927" t="s">
        <v>667</v>
      </c>
      <c r="AH2927">
        <v>33</v>
      </c>
      <c r="AI2927">
        <v>0.56000000000000005</v>
      </c>
      <c r="AJ2927">
        <v>0</v>
      </c>
      <c r="AK2927">
        <v>17</v>
      </c>
      <c r="AL2927">
        <v>0</v>
      </c>
      <c r="AM2927">
        <v>50618161</v>
      </c>
      <c r="AN2927">
        <v>50619265</v>
      </c>
      <c r="AO2927">
        <v>1105</v>
      </c>
      <c r="AP2927">
        <v>1</v>
      </c>
      <c r="AQ2927" t="s">
        <v>2385</v>
      </c>
      <c r="AR2927" t="s">
        <v>69</v>
      </c>
      <c r="AS2927" t="s">
        <v>2384</v>
      </c>
      <c r="AT2927" t="s">
        <v>2383</v>
      </c>
      <c r="AU2927">
        <v>-1488</v>
      </c>
      <c r="AV2927">
        <v>89.473684210526301</v>
      </c>
      <c r="AW2927">
        <v>0</v>
      </c>
    </row>
    <row r="2928" spans="1:49" hidden="1">
      <c r="A2928" t="s">
        <v>104</v>
      </c>
      <c r="B2928" t="s">
        <v>105</v>
      </c>
      <c r="C2928">
        <v>19</v>
      </c>
      <c r="D2928" t="s">
        <v>51</v>
      </c>
      <c r="H2928" t="s">
        <v>52</v>
      </c>
      <c r="I2928" t="s">
        <v>53</v>
      </c>
      <c r="J2928" t="s">
        <v>54</v>
      </c>
      <c r="K2928" t="s">
        <v>55</v>
      </c>
      <c r="L2928" t="s">
        <v>53</v>
      </c>
      <c r="M2928" t="s">
        <v>53</v>
      </c>
      <c r="O2928" t="s">
        <v>56</v>
      </c>
      <c r="P2928" t="s">
        <v>57</v>
      </c>
      <c r="Q2928" t="s">
        <v>58</v>
      </c>
      <c r="R2928" t="s">
        <v>59</v>
      </c>
      <c r="S2928" t="s">
        <v>3</v>
      </c>
      <c r="V2928" t="s">
        <v>60</v>
      </c>
      <c r="W2928" t="s">
        <v>61</v>
      </c>
      <c r="X2928" t="s">
        <v>62</v>
      </c>
      <c r="Y2928" t="s">
        <v>63</v>
      </c>
      <c r="Z2928">
        <v>2019</v>
      </c>
      <c r="AA2928" t="s">
        <v>106</v>
      </c>
      <c r="AB2928">
        <v>0</v>
      </c>
      <c r="AC2928" t="s">
        <v>95</v>
      </c>
      <c r="AD2928">
        <v>50616677</v>
      </c>
      <c r="AE2928">
        <v>255</v>
      </c>
      <c r="AF2928" t="s">
        <v>438</v>
      </c>
      <c r="AG2928" t="s">
        <v>667</v>
      </c>
      <c r="AH2928">
        <v>33</v>
      </c>
      <c r="AI2928">
        <v>0.56000000000000005</v>
      </c>
      <c r="AJ2928">
        <v>0</v>
      </c>
      <c r="AK2928">
        <v>17</v>
      </c>
      <c r="AL2928">
        <v>0</v>
      </c>
      <c r="AM2928">
        <v>50618161</v>
      </c>
      <c r="AN2928">
        <v>50619265</v>
      </c>
      <c r="AO2928">
        <v>1105</v>
      </c>
      <c r="AP2928">
        <v>1</v>
      </c>
      <c r="AQ2928" t="s">
        <v>2385</v>
      </c>
      <c r="AR2928" t="s">
        <v>69</v>
      </c>
      <c r="AS2928" t="s">
        <v>2384</v>
      </c>
      <c r="AT2928" t="s">
        <v>2383</v>
      </c>
      <c r="AU2928">
        <v>-1484</v>
      </c>
      <c r="AV2928">
        <v>89.473684210526301</v>
      </c>
      <c r="AW2928">
        <v>0</v>
      </c>
    </row>
    <row r="2929" spans="1:49" hidden="1">
      <c r="A2929" t="s">
        <v>104</v>
      </c>
      <c r="B2929" t="s">
        <v>105</v>
      </c>
      <c r="C2929">
        <v>19</v>
      </c>
      <c r="D2929" t="s">
        <v>51</v>
      </c>
      <c r="H2929" t="s">
        <v>52</v>
      </c>
      <c r="I2929" t="s">
        <v>53</v>
      </c>
      <c r="J2929" t="s">
        <v>54</v>
      </c>
      <c r="K2929" t="s">
        <v>55</v>
      </c>
      <c r="L2929" t="s">
        <v>53</v>
      </c>
      <c r="M2929" t="s">
        <v>53</v>
      </c>
      <c r="O2929" t="s">
        <v>56</v>
      </c>
      <c r="P2929" t="s">
        <v>57</v>
      </c>
      <c r="Q2929" t="s">
        <v>58</v>
      </c>
      <c r="R2929" t="s">
        <v>59</v>
      </c>
      <c r="S2929" t="s">
        <v>3</v>
      </c>
      <c r="V2929" t="s">
        <v>60</v>
      </c>
      <c r="W2929" t="s">
        <v>61</v>
      </c>
      <c r="X2929" t="s">
        <v>62</v>
      </c>
      <c r="Y2929" t="s">
        <v>63</v>
      </c>
      <c r="Z2929">
        <v>2019</v>
      </c>
      <c r="AA2929" t="s">
        <v>106</v>
      </c>
      <c r="AB2929">
        <v>0</v>
      </c>
      <c r="AC2929" t="s">
        <v>95</v>
      </c>
      <c r="AD2929">
        <v>51898319</v>
      </c>
      <c r="AE2929">
        <v>255</v>
      </c>
      <c r="AF2929" t="s">
        <v>438</v>
      </c>
      <c r="AG2929" t="s">
        <v>667</v>
      </c>
      <c r="AH2929">
        <v>33</v>
      </c>
      <c r="AI2929">
        <v>0.56000000000000005</v>
      </c>
      <c r="AJ2929">
        <v>0</v>
      </c>
      <c r="AK2929">
        <v>17</v>
      </c>
      <c r="AL2929">
        <v>0</v>
      </c>
      <c r="AM2929">
        <v>51893656</v>
      </c>
      <c r="AN2929">
        <v>51895799</v>
      </c>
      <c r="AO2929">
        <v>2144</v>
      </c>
      <c r="AP2929">
        <v>1</v>
      </c>
      <c r="AQ2929" t="s">
        <v>2382</v>
      </c>
      <c r="AR2929" t="s">
        <v>69</v>
      </c>
      <c r="AS2929" t="s">
        <v>2381</v>
      </c>
      <c r="AT2929" t="s">
        <v>2380</v>
      </c>
      <c r="AU2929">
        <v>4663</v>
      </c>
      <c r="AV2929">
        <v>89.473684210526301</v>
      </c>
      <c r="AW2929">
        <v>0</v>
      </c>
    </row>
    <row r="2930" spans="1:49" hidden="1">
      <c r="A2930" t="s">
        <v>104</v>
      </c>
      <c r="B2930" t="s">
        <v>105</v>
      </c>
      <c r="C2930">
        <v>19</v>
      </c>
      <c r="D2930" t="s">
        <v>51</v>
      </c>
      <c r="H2930" t="s">
        <v>52</v>
      </c>
      <c r="I2930" t="s">
        <v>53</v>
      </c>
      <c r="J2930" t="s">
        <v>54</v>
      </c>
      <c r="K2930" t="s">
        <v>55</v>
      </c>
      <c r="L2930" t="s">
        <v>53</v>
      </c>
      <c r="M2930" t="s">
        <v>53</v>
      </c>
      <c r="O2930" t="s">
        <v>56</v>
      </c>
      <c r="P2930" t="s">
        <v>57</v>
      </c>
      <c r="Q2930" t="s">
        <v>58</v>
      </c>
      <c r="R2930" t="s">
        <v>59</v>
      </c>
      <c r="S2930" t="s">
        <v>3</v>
      </c>
      <c r="V2930" t="s">
        <v>60</v>
      </c>
      <c r="W2930" t="s">
        <v>61</v>
      </c>
      <c r="X2930" t="s">
        <v>62</v>
      </c>
      <c r="Y2930" t="s">
        <v>63</v>
      </c>
      <c r="Z2930">
        <v>2019</v>
      </c>
      <c r="AA2930" t="s">
        <v>106</v>
      </c>
      <c r="AB2930">
        <v>0</v>
      </c>
      <c r="AC2930" t="s">
        <v>95</v>
      </c>
      <c r="AD2930">
        <v>52880718</v>
      </c>
      <c r="AE2930">
        <v>255</v>
      </c>
      <c r="AF2930" t="s">
        <v>438</v>
      </c>
      <c r="AG2930" t="s">
        <v>667</v>
      </c>
      <c r="AH2930">
        <v>33</v>
      </c>
      <c r="AI2930">
        <v>0.56000000000000005</v>
      </c>
      <c r="AJ2930">
        <v>0</v>
      </c>
      <c r="AK2930">
        <v>17</v>
      </c>
      <c r="AL2930">
        <v>0</v>
      </c>
      <c r="AM2930">
        <v>52892186</v>
      </c>
      <c r="AN2930">
        <v>52892618</v>
      </c>
      <c r="AO2930">
        <v>433</v>
      </c>
      <c r="AP2930">
        <v>1</v>
      </c>
      <c r="AQ2930" t="s">
        <v>2379</v>
      </c>
      <c r="AR2930" t="s">
        <v>2375</v>
      </c>
      <c r="AS2930" t="s">
        <v>2378</v>
      </c>
      <c r="AT2930" t="s">
        <v>2377</v>
      </c>
      <c r="AU2930">
        <v>-11468</v>
      </c>
      <c r="AV2930">
        <v>89.473684210526301</v>
      </c>
      <c r="AW2930">
        <v>0</v>
      </c>
    </row>
    <row r="2931" spans="1:49" hidden="1">
      <c r="A2931" t="s">
        <v>104</v>
      </c>
      <c r="B2931" t="s">
        <v>105</v>
      </c>
      <c r="C2931">
        <v>19</v>
      </c>
      <c r="D2931" t="s">
        <v>51</v>
      </c>
      <c r="H2931" t="s">
        <v>52</v>
      </c>
      <c r="I2931" t="s">
        <v>53</v>
      </c>
      <c r="J2931" t="s">
        <v>54</v>
      </c>
      <c r="K2931" t="s">
        <v>55</v>
      </c>
      <c r="L2931" t="s">
        <v>53</v>
      </c>
      <c r="M2931" t="s">
        <v>53</v>
      </c>
      <c r="O2931" t="s">
        <v>56</v>
      </c>
      <c r="P2931" t="s">
        <v>57</v>
      </c>
      <c r="Q2931" t="s">
        <v>58</v>
      </c>
      <c r="R2931" t="s">
        <v>59</v>
      </c>
      <c r="S2931" t="s">
        <v>3</v>
      </c>
      <c r="V2931" t="s">
        <v>60</v>
      </c>
      <c r="W2931" t="s">
        <v>61</v>
      </c>
      <c r="X2931" t="s">
        <v>62</v>
      </c>
      <c r="Y2931" t="s">
        <v>63</v>
      </c>
      <c r="Z2931">
        <v>2019</v>
      </c>
      <c r="AA2931" t="s">
        <v>106</v>
      </c>
      <c r="AB2931">
        <v>0</v>
      </c>
      <c r="AC2931" t="s">
        <v>95</v>
      </c>
      <c r="AD2931">
        <v>53191672</v>
      </c>
      <c r="AE2931">
        <v>255</v>
      </c>
      <c r="AF2931" t="s">
        <v>438</v>
      </c>
      <c r="AG2931" t="s">
        <v>667</v>
      </c>
      <c r="AH2931">
        <v>33</v>
      </c>
      <c r="AI2931">
        <v>0.56000000000000005</v>
      </c>
      <c r="AJ2931">
        <v>0</v>
      </c>
      <c r="AK2931">
        <v>17</v>
      </c>
      <c r="AL2931">
        <v>0</v>
      </c>
      <c r="AM2931">
        <v>53203122</v>
      </c>
      <c r="AN2931">
        <v>53203554</v>
      </c>
      <c r="AO2931">
        <v>433</v>
      </c>
      <c r="AP2931">
        <v>1</v>
      </c>
      <c r="AQ2931" t="s">
        <v>2376</v>
      </c>
      <c r="AR2931" t="s">
        <v>2375</v>
      </c>
      <c r="AS2931" t="s">
        <v>2374</v>
      </c>
      <c r="AT2931" t="s">
        <v>2373</v>
      </c>
      <c r="AU2931">
        <v>-11450</v>
      </c>
      <c r="AV2931">
        <v>89.473684210526301</v>
      </c>
      <c r="AW2931">
        <v>0</v>
      </c>
    </row>
    <row r="2932" spans="1:49" hidden="1">
      <c r="A2932" t="s">
        <v>104</v>
      </c>
      <c r="B2932" t="s">
        <v>105</v>
      </c>
      <c r="C2932">
        <v>19</v>
      </c>
      <c r="D2932" t="s">
        <v>51</v>
      </c>
      <c r="H2932" t="s">
        <v>52</v>
      </c>
      <c r="I2932" t="s">
        <v>53</v>
      </c>
      <c r="J2932" t="s">
        <v>54</v>
      </c>
      <c r="K2932" t="s">
        <v>55</v>
      </c>
      <c r="L2932" t="s">
        <v>53</v>
      </c>
      <c r="M2932" t="s">
        <v>53</v>
      </c>
      <c r="O2932" t="s">
        <v>56</v>
      </c>
      <c r="P2932" t="s">
        <v>57</v>
      </c>
      <c r="Q2932" t="s">
        <v>58</v>
      </c>
      <c r="R2932" t="s">
        <v>59</v>
      </c>
      <c r="S2932" t="s">
        <v>3</v>
      </c>
      <c r="V2932" t="s">
        <v>60</v>
      </c>
      <c r="W2932" t="s">
        <v>61</v>
      </c>
      <c r="X2932" t="s">
        <v>62</v>
      </c>
      <c r="Y2932" t="s">
        <v>63</v>
      </c>
      <c r="Z2932">
        <v>2019</v>
      </c>
      <c r="AA2932" t="s">
        <v>106</v>
      </c>
      <c r="AB2932">
        <v>16</v>
      </c>
      <c r="AC2932" t="s">
        <v>95</v>
      </c>
      <c r="AD2932">
        <v>55124079</v>
      </c>
      <c r="AE2932">
        <v>255</v>
      </c>
      <c r="AF2932" t="s">
        <v>378</v>
      </c>
      <c r="AG2932" t="s">
        <v>663</v>
      </c>
      <c r="AH2932">
        <v>33</v>
      </c>
      <c r="AI2932">
        <v>0.56000000000000005</v>
      </c>
      <c r="AJ2932">
        <v>0</v>
      </c>
      <c r="AK2932">
        <v>17</v>
      </c>
      <c r="AL2932">
        <v>0</v>
      </c>
      <c r="AM2932">
        <v>55106830</v>
      </c>
      <c r="AN2932">
        <v>55116935</v>
      </c>
      <c r="AO2932">
        <v>10106</v>
      </c>
      <c r="AP2932">
        <v>2</v>
      </c>
      <c r="AQ2932" t="s">
        <v>2372</v>
      </c>
      <c r="AR2932" t="s">
        <v>69</v>
      </c>
      <c r="AS2932" t="s">
        <v>2371</v>
      </c>
      <c r="AT2932" t="s">
        <v>2370</v>
      </c>
      <c r="AU2932">
        <v>-7144</v>
      </c>
      <c r="AV2932">
        <v>89.473684210526301</v>
      </c>
      <c r="AW2932">
        <v>0</v>
      </c>
    </row>
    <row r="2933" spans="1:49" hidden="1">
      <c r="A2933" t="s">
        <v>104</v>
      </c>
      <c r="B2933" t="s">
        <v>105</v>
      </c>
      <c r="C2933">
        <v>19</v>
      </c>
      <c r="D2933" t="s">
        <v>51</v>
      </c>
      <c r="H2933" t="s">
        <v>52</v>
      </c>
      <c r="I2933" t="s">
        <v>53</v>
      </c>
      <c r="J2933" t="s">
        <v>54</v>
      </c>
      <c r="K2933" t="s">
        <v>55</v>
      </c>
      <c r="L2933" t="s">
        <v>53</v>
      </c>
      <c r="M2933" t="s">
        <v>53</v>
      </c>
      <c r="O2933" t="s">
        <v>56</v>
      </c>
      <c r="P2933" t="s">
        <v>57</v>
      </c>
      <c r="Q2933" t="s">
        <v>58</v>
      </c>
      <c r="R2933" t="s">
        <v>59</v>
      </c>
      <c r="S2933" t="s">
        <v>3</v>
      </c>
      <c r="V2933" t="s">
        <v>60</v>
      </c>
      <c r="W2933" t="s">
        <v>61</v>
      </c>
      <c r="X2933" t="s">
        <v>62</v>
      </c>
      <c r="Y2933" t="s">
        <v>63</v>
      </c>
      <c r="Z2933">
        <v>2019</v>
      </c>
      <c r="AA2933" t="s">
        <v>106</v>
      </c>
      <c r="AB2933">
        <v>16</v>
      </c>
      <c r="AC2933" t="s">
        <v>95</v>
      </c>
      <c r="AD2933">
        <v>55124083</v>
      </c>
      <c r="AE2933">
        <v>255</v>
      </c>
      <c r="AF2933" t="s">
        <v>378</v>
      </c>
      <c r="AG2933" t="s">
        <v>663</v>
      </c>
      <c r="AH2933">
        <v>33</v>
      </c>
      <c r="AI2933">
        <v>0.56000000000000005</v>
      </c>
      <c r="AJ2933">
        <v>0</v>
      </c>
      <c r="AK2933">
        <v>17</v>
      </c>
      <c r="AL2933">
        <v>0</v>
      </c>
      <c r="AM2933">
        <v>55106830</v>
      </c>
      <c r="AN2933">
        <v>55116935</v>
      </c>
      <c r="AO2933">
        <v>10106</v>
      </c>
      <c r="AP2933">
        <v>2</v>
      </c>
      <c r="AQ2933" t="s">
        <v>2372</v>
      </c>
      <c r="AR2933" t="s">
        <v>69</v>
      </c>
      <c r="AS2933" t="s">
        <v>2371</v>
      </c>
      <c r="AT2933" t="s">
        <v>2370</v>
      </c>
      <c r="AU2933">
        <v>-7148</v>
      </c>
      <c r="AV2933">
        <v>89.473684210526301</v>
      </c>
      <c r="AW2933">
        <v>0</v>
      </c>
    </row>
    <row r="2934" spans="1:49" hidden="1">
      <c r="A2934" t="s">
        <v>104</v>
      </c>
      <c r="B2934" t="s">
        <v>105</v>
      </c>
      <c r="C2934">
        <v>19</v>
      </c>
      <c r="D2934" t="s">
        <v>51</v>
      </c>
      <c r="H2934" t="s">
        <v>52</v>
      </c>
      <c r="I2934" t="s">
        <v>53</v>
      </c>
      <c r="J2934" t="s">
        <v>54</v>
      </c>
      <c r="K2934" t="s">
        <v>55</v>
      </c>
      <c r="L2934" t="s">
        <v>53</v>
      </c>
      <c r="M2934" t="s">
        <v>53</v>
      </c>
      <c r="O2934" t="s">
        <v>56</v>
      </c>
      <c r="P2934" t="s">
        <v>57</v>
      </c>
      <c r="Q2934" t="s">
        <v>58</v>
      </c>
      <c r="R2934" t="s">
        <v>59</v>
      </c>
      <c r="S2934" t="s">
        <v>3</v>
      </c>
      <c r="V2934" t="s">
        <v>60</v>
      </c>
      <c r="W2934" t="s">
        <v>61</v>
      </c>
      <c r="X2934" t="s">
        <v>62</v>
      </c>
      <c r="Y2934" t="s">
        <v>63</v>
      </c>
      <c r="Z2934">
        <v>2019</v>
      </c>
      <c r="AA2934" t="s">
        <v>106</v>
      </c>
      <c r="AB2934">
        <v>0</v>
      </c>
      <c r="AC2934" t="s">
        <v>95</v>
      </c>
      <c r="AD2934">
        <v>62978621</v>
      </c>
      <c r="AE2934">
        <v>255</v>
      </c>
      <c r="AF2934" t="s">
        <v>438</v>
      </c>
      <c r="AG2934" t="s">
        <v>667</v>
      </c>
      <c r="AH2934">
        <v>33</v>
      </c>
      <c r="AI2934">
        <v>0.56000000000000005</v>
      </c>
      <c r="AJ2934">
        <v>0</v>
      </c>
      <c r="AK2934">
        <v>17</v>
      </c>
      <c r="AL2934">
        <v>0</v>
      </c>
      <c r="AM2934">
        <v>62977524</v>
      </c>
      <c r="AN2934">
        <v>62984510</v>
      </c>
      <c r="AO2934">
        <v>6987</v>
      </c>
      <c r="AP2934">
        <v>2</v>
      </c>
      <c r="AQ2934" t="s">
        <v>2369</v>
      </c>
      <c r="AR2934" t="s">
        <v>69</v>
      </c>
      <c r="AS2934" t="s">
        <v>2368</v>
      </c>
      <c r="AT2934" t="s">
        <v>2367</v>
      </c>
      <c r="AU2934">
        <v>5889</v>
      </c>
      <c r="AV2934">
        <v>89.473684210526301</v>
      </c>
      <c r="AW2934">
        <v>0</v>
      </c>
    </row>
    <row r="2935" spans="1:49" hidden="1">
      <c r="A2935" t="s">
        <v>104</v>
      </c>
      <c r="B2935" t="s">
        <v>105</v>
      </c>
      <c r="C2935">
        <v>19</v>
      </c>
      <c r="D2935" t="s">
        <v>51</v>
      </c>
      <c r="H2935" t="s">
        <v>52</v>
      </c>
      <c r="I2935" t="s">
        <v>53</v>
      </c>
      <c r="J2935" t="s">
        <v>54</v>
      </c>
      <c r="K2935" t="s">
        <v>55</v>
      </c>
      <c r="L2935" t="s">
        <v>53</v>
      </c>
      <c r="M2935" t="s">
        <v>53</v>
      </c>
      <c r="O2935" t="s">
        <v>56</v>
      </c>
      <c r="P2935" t="s">
        <v>57</v>
      </c>
      <c r="Q2935" t="s">
        <v>58</v>
      </c>
      <c r="R2935" t="s">
        <v>59</v>
      </c>
      <c r="S2935" t="s">
        <v>3</v>
      </c>
      <c r="V2935" t="s">
        <v>60</v>
      </c>
      <c r="W2935" t="s">
        <v>61</v>
      </c>
      <c r="X2935" t="s">
        <v>62</v>
      </c>
      <c r="Y2935" t="s">
        <v>63</v>
      </c>
      <c r="Z2935">
        <v>2019</v>
      </c>
      <c r="AA2935" t="s">
        <v>106</v>
      </c>
      <c r="AB2935">
        <v>0</v>
      </c>
      <c r="AC2935" t="s">
        <v>95</v>
      </c>
      <c r="AD2935">
        <v>62978625</v>
      </c>
      <c r="AE2935">
        <v>255</v>
      </c>
      <c r="AF2935" t="s">
        <v>438</v>
      </c>
      <c r="AG2935" t="s">
        <v>667</v>
      </c>
      <c r="AH2935">
        <v>33</v>
      </c>
      <c r="AI2935">
        <v>0.56000000000000005</v>
      </c>
      <c r="AJ2935">
        <v>0</v>
      </c>
      <c r="AK2935">
        <v>17</v>
      </c>
      <c r="AL2935">
        <v>0</v>
      </c>
      <c r="AM2935">
        <v>62977524</v>
      </c>
      <c r="AN2935">
        <v>62984510</v>
      </c>
      <c r="AO2935">
        <v>6987</v>
      </c>
      <c r="AP2935">
        <v>2</v>
      </c>
      <c r="AQ2935" t="s">
        <v>2369</v>
      </c>
      <c r="AR2935" t="s">
        <v>69</v>
      </c>
      <c r="AS2935" t="s">
        <v>2368</v>
      </c>
      <c r="AT2935" t="s">
        <v>2367</v>
      </c>
      <c r="AU2935">
        <v>5885</v>
      </c>
      <c r="AV2935">
        <v>89.473684210526301</v>
      </c>
      <c r="AW2935">
        <v>0</v>
      </c>
    </row>
    <row r="2936" spans="1:49" hidden="1">
      <c r="A2936" t="s">
        <v>104</v>
      </c>
      <c r="B2936" t="s">
        <v>105</v>
      </c>
      <c r="C2936">
        <v>19</v>
      </c>
      <c r="D2936" t="s">
        <v>51</v>
      </c>
      <c r="H2936" t="s">
        <v>52</v>
      </c>
      <c r="I2936" t="s">
        <v>53</v>
      </c>
      <c r="J2936" t="s">
        <v>54</v>
      </c>
      <c r="K2936" t="s">
        <v>55</v>
      </c>
      <c r="L2936" t="s">
        <v>53</v>
      </c>
      <c r="M2936" t="s">
        <v>53</v>
      </c>
      <c r="O2936" t="s">
        <v>56</v>
      </c>
      <c r="P2936" t="s">
        <v>57</v>
      </c>
      <c r="Q2936" t="s">
        <v>58</v>
      </c>
      <c r="R2936" t="s">
        <v>59</v>
      </c>
      <c r="S2936" t="s">
        <v>3</v>
      </c>
      <c r="V2936" t="s">
        <v>60</v>
      </c>
      <c r="W2936" t="s">
        <v>61</v>
      </c>
      <c r="X2936" t="s">
        <v>62</v>
      </c>
      <c r="Y2936" t="s">
        <v>63</v>
      </c>
      <c r="Z2936">
        <v>2019</v>
      </c>
      <c r="AA2936" t="s">
        <v>106</v>
      </c>
      <c r="AB2936">
        <v>0</v>
      </c>
      <c r="AC2936" t="s">
        <v>95</v>
      </c>
      <c r="AD2936">
        <v>62978629</v>
      </c>
      <c r="AE2936">
        <v>255</v>
      </c>
      <c r="AF2936" t="s">
        <v>438</v>
      </c>
      <c r="AG2936" t="s">
        <v>667</v>
      </c>
      <c r="AH2936">
        <v>33</v>
      </c>
      <c r="AI2936">
        <v>0.56000000000000005</v>
      </c>
      <c r="AJ2936">
        <v>0</v>
      </c>
      <c r="AK2936">
        <v>17</v>
      </c>
      <c r="AL2936">
        <v>0</v>
      </c>
      <c r="AM2936">
        <v>62977524</v>
      </c>
      <c r="AN2936">
        <v>62984510</v>
      </c>
      <c r="AO2936">
        <v>6987</v>
      </c>
      <c r="AP2936">
        <v>2</v>
      </c>
      <c r="AQ2936" t="s">
        <v>2369</v>
      </c>
      <c r="AR2936" t="s">
        <v>69</v>
      </c>
      <c r="AS2936" t="s">
        <v>2368</v>
      </c>
      <c r="AT2936" t="s">
        <v>2367</v>
      </c>
      <c r="AU2936">
        <v>5881</v>
      </c>
      <c r="AV2936">
        <v>89.473684210526301</v>
      </c>
      <c r="AW2936">
        <v>0</v>
      </c>
    </row>
    <row r="2937" spans="1:49" hidden="1">
      <c r="A2937" t="s">
        <v>104</v>
      </c>
      <c r="B2937" t="s">
        <v>105</v>
      </c>
      <c r="C2937">
        <v>19</v>
      </c>
      <c r="D2937" t="s">
        <v>51</v>
      </c>
      <c r="H2937" t="s">
        <v>52</v>
      </c>
      <c r="I2937" t="s">
        <v>53</v>
      </c>
      <c r="J2937" t="s">
        <v>54</v>
      </c>
      <c r="K2937" t="s">
        <v>55</v>
      </c>
      <c r="L2937" t="s">
        <v>53</v>
      </c>
      <c r="M2937" t="s">
        <v>53</v>
      </c>
      <c r="O2937" t="s">
        <v>56</v>
      </c>
      <c r="P2937" t="s">
        <v>57</v>
      </c>
      <c r="Q2937" t="s">
        <v>58</v>
      </c>
      <c r="R2937" t="s">
        <v>59</v>
      </c>
      <c r="S2937" t="s">
        <v>3</v>
      </c>
      <c r="V2937" t="s">
        <v>60</v>
      </c>
      <c r="W2937" t="s">
        <v>61</v>
      </c>
      <c r="X2937" t="s">
        <v>62</v>
      </c>
      <c r="Y2937" t="s">
        <v>63</v>
      </c>
      <c r="Z2937">
        <v>2019</v>
      </c>
      <c r="AA2937" t="s">
        <v>106</v>
      </c>
      <c r="AB2937">
        <v>0</v>
      </c>
      <c r="AC2937" t="s">
        <v>95</v>
      </c>
      <c r="AD2937">
        <v>62978693</v>
      </c>
      <c r="AE2937">
        <v>255</v>
      </c>
      <c r="AF2937" t="s">
        <v>438</v>
      </c>
      <c r="AG2937" t="s">
        <v>667</v>
      </c>
      <c r="AH2937">
        <v>33</v>
      </c>
      <c r="AI2937">
        <v>0.56000000000000005</v>
      </c>
      <c r="AJ2937">
        <v>0</v>
      </c>
      <c r="AK2937">
        <v>17</v>
      </c>
      <c r="AL2937">
        <v>0</v>
      </c>
      <c r="AM2937">
        <v>62977524</v>
      </c>
      <c r="AN2937">
        <v>62984510</v>
      </c>
      <c r="AO2937">
        <v>6987</v>
      </c>
      <c r="AP2937">
        <v>2</v>
      </c>
      <c r="AQ2937" t="s">
        <v>2369</v>
      </c>
      <c r="AR2937" t="s">
        <v>69</v>
      </c>
      <c r="AS2937" t="s">
        <v>2368</v>
      </c>
      <c r="AT2937" t="s">
        <v>2367</v>
      </c>
      <c r="AU2937">
        <v>5817</v>
      </c>
      <c r="AV2937">
        <v>89.473684210526301</v>
      </c>
      <c r="AW2937">
        <v>0</v>
      </c>
    </row>
    <row r="2938" spans="1:49" hidden="1">
      <c r="A2938" t="s">
        <v>104</v>
      </c>
      <c r="B2938" t="s">
        <v>105</v>
      </c>
      <c r="C2938">
        <v>19</v>
      </c>
      <c r="D2938" t="s">
        <v>51</v>
      </c>
      <c r="H2938" t="s">
        <v>52</v>
      </c>
      <c r="I2938" t="s">
        <v>53</v>
      </c>
      <c r="J2938" t="s">
        <v>54</v>
      </c>
      <c r="K2938" t="s">
        <v>55</v>
      </c>
      <c r="L2938" t="s">
        <v>53</v>
      </c>
      <c r="M2938" t="s">
        <v>53</v>
      </c>
      <c r="O2938" t="s">
        <v>56</v>
      </c>
      <c r="P2938" t="s">
        <v>57</v>
      </c>
      <c r="Q2938" t="s">
        <v>58</v>
      </c>
      <c r="R2938" t="s">
        <v>59</v>
      </c>
      <c r="S2938" t="s">
        <v>3</v>
      </c>
      <c r="V2938" t="s">
        <v>60</v>
      </c>
      <c r="W2938" t="s">
        <v>61</v>
      </c>
      <c r="X2938" t="s">
        <v>62</v>
      </c>
      <c r="Y2938" t="s">
        <v>63</v>
      </c>
      <c r="Z2938">
        <v>2019</v>
      </c>
      <c r="AA2938" t="s">
        <v>106</v>
      </c>
      <c r="AB2938">
        <v>0</v>
      </c>
      <c r="AC2938" t="s">
        <v>95</v>
      </c>
      <c r="AD2938">
        <v>62978837</v>
      </c>
      <c r="AE2938">
        <v>255</v>
      </c>
      <c r="AF2938" t="s">
        <v>438</v>
      </c>
      <c r="AG2938" t="s">
        <v>667</v>
      </c>
      <c r="AH2938">
        <v>33</v>
      </c>
      <c r="AI2938">
        <v>0.56000000000000005</v>
      </c>
      <c r="AJ2938">
        <v>0</v>
      </c>
      <c r="AK2938">
        <v>17</v>
      </c>
      <c r="AL2938">
        <v>0</v>
      </c>
      <c r="AM2938">
        <v>62977524</v>
      </c>
      <c r="AN2938">
        <v>62984510</v>
      </c>
      <c r="AO2938">
        <v>6987</v>
      </c>
      <c r="AP2938">
        <v>2</v>
      </c>
      <c r="AQ2938" t="s">
        <v>2369</v>
      </c>
      <c r="AR2938" t="s">
        <v>69</v>
      </c>
      <c r="AS2938" t="s">
        <v>2368</v>
      </c>
      <c r="AT2938" t="s">
        <v>2367</v>
      </c>
      <c r="AU2938">
        <v>5673</v>
      </c>
      <c r="AV2938">
        <v>89.473684210526301</v>
      </c>
      <c r="AW2938">
        <v>0</v>
      </c>
    </row>
    <row r="2939" spans="1:49" hidden="1">
      <c r="A2939" t="s">
        <v>104</v>
      </c>
      <c r="B2939" t="s">
        <v>105</v>
      </c>
      <c r="C2939">
        <v>19</v>
      </c>
      <c r="D2939" t="s">
        <v>51</v>
      </c>
      <c r="H2939" t="s">
        <v>52</v>
      </c>
      <c r="I2939" t="s">
        <v>53</v>
      </c>
      <c r="J2939" t="s">
        <v>54</v>
      </c>
      <c r="K2939" t="s">
        <v>55</v>
      </c>
      <c r="L2939" t="s">
        <v>53</v>
      </c>
      <c r="M2939" t="s">
        <v>53</v>
      </c>
      <c r="O2939" t="s">
        <v>56</v>
      </c>
      <c r="P2939" t="s">
        <v>57</v>
      </c>
      <c r="Q2939" t="s">
        <v>58</v>
      </c>
      <c r="R2939" t="s">
        <v>59</v>
      </c>
      <c r="S2939" t="s">
        <v>3</v>
      </c>
      <c r="V2939" t="s">
        <v>60</v>
      </c>
      <c r="W2939" t="s">
        <v>61</v>
      </c>
      <c r="X2939" t="s">
        <v>62</v>
      </c>
      <c r="Y2939" t="s">
        <v>63</v>
      </c>
      <c r="Z2939">
        <v>2019</v>
      </c>
      <c r="AA2939" t="s">
        <v>106</v>
      </c>
      <c r="AB2939">
        <v>16</v>
      </c>
      <c r="AC2939" t="s">
        <v>95</v>
      </c>
      <c r="AD2939">
        <v>64528777</v>
      </c>
      <c r="AE2939">
        <v>255</v>
      </c>
      <c r="AF2939" t="s">
        <v>378</v>
      </c>
      <c r="AG2939" t="s">
        <v>663</v>
      </c>
      <c r="AH2939">
        <v>33</v>
      </c>
      <c r="AI2939">
        <v>0.56000000000000005</v>
      </c>
      <c r="AJ2939">
        <v>0</v>
      </c>
      <c r="AK2939">
        <v>17</v>
      </c>
      <c r="AL2939">
        <v>0</v>
      </c>
      <c r="AM2939">
        <v>64587331</v>
      </c>
      <c r="AN2939">
        <v>64588112</v>
      </c>
      <c r="AO2939">
        <v>782</v>
      </c>
      <c r="AP2939">
        <v>1</v>
      </c>
      <c r="AQ2939" t="s">
        <v>2366</v>
      </c>
      <c r="AR2939" t="s">
        <v>147</v>
      </c>
      <c r="AS2939" t="s">
        <v>2365</v>
      </c>
      <c r="AT2939" t="s">
        <v>2364</v>
      </c>
      <c r="AU2939">
        <v>-58554</v>
      </c>
      <c r="AV2939">
        <v>89.473684210526301</v>
      </c>
      <c r="AW2939">
        <v>0</v>
      </c>
    </row>
    <row r="2940" spans="1:49" hidden="1">
      <c r="A2940" t="s">
        <v>104</v>
      </c>
      <c r="B2940" t="s">
        <v>105</v>
      </c>
      <c r="C2940">
        <v>19</v>
      </c>
      <c r="D2940" t="s">
        <v>51</v>
      </c>
      <c r="H2940" t="s">
        <v>52</v>
      </c>
      <c r="I2940" t="s">
        <v>53</v>
      </c>
      <c r="J2940" t="s">
        <v>54</v>
      </c>
      <c r="K2940" t="s">
        <v>55</v>
      </c>
      <c r="L2940" t="s">
        <v>53</v>
      </c>
      <c r="M2940" t="s">
        <v>53</v>
      </c>
      <c r="O2940" t="s">
        <v>56</v>
      </c>
      <c r="P2940" t="s">
        <v>57</v>
      </c>
      <c r="Q2940" t="s">
        <v>58</v>
      </c>
      <c r="R2940" t="s">
        <v>59</v>
      </c>
      <c r="S2940" t="s">
        <v>3</v>
      </c>
      <c r="V2940" t="s">
        <v>60</v>
      </c>
      <c r="W2940" t="s">
        <v>61</v>
      </c>
      <c r="X2940" t="s">
        <v>62</v>
      </c>
      <c r="Y2940" t="s">
        <v>63</v>
      </c>
      <c r="Z2940">
        <v>2019</v>
      </c>
      <c r="AA2940" t="s">
        <v>106</v>
      </c>
      <c r="AB2940">
        <v>16</v>
      </c>
      <c r="AC2940" t="s">
        <v>95</v>
      </c>
      <c r="AD2940">
        <v>65330929</v>
      </c>
      <c r="AE2940">
        <v>255</v>
      </c>
      <c r="AF2940" t="s">
        <v>378</v>
      </c>
      <c r="AG2940" t="s">
        <v>663</v>
      </c>
      <c r="AH2940">
        <v>33</v>
      </c>
      <c r="AI2940">
        <v>0.56000000000000005</v>
      </c>
      <c r="AJ2940">
        <v>0</v>
      </c>
      <c r="AK2940">
        <v>17</v>
      </c>
      <c r="AL2940">
        <v>0</v>
      </c>
      <c r="AM2940">
        <v>65358676</v>
      </c>
      <c r="AN2940">
        <v>65398930</v>
      </c>
      <c r="AO2940">
        <v>40255</v>
      </c>
      <c r="AP2940">
        <v>1</v>
      </c>
      <c r="AQ2940" t="s">
        <v>2363</v>
      </c>
      <c r="AR2940" t="s">
        <v>69</v>
      </c>
      <c r="AS2940" t="s">
        <v>2362</v>
      </c>
      <c r="AT2940" t="s">
        <v>2361</v>
      </c>
      <c r="AU2940">
        <v>-27747</v>
      </c>
      <c r="AV2940">
        <v>89.473684210526301</v>
      </c>
      <c r="AW2940">
        <v>0</v>
      </c>
    </row>
    <row r="2941" spans="1:49" hidden="1">
      <c r="A2941" t="s">
        <v>104</v>
      </c>
      <c r="B2941" t="s">
        <v>105</v>
      </c>
      <c r="C2941">
        <v>19</v>
      </c>
      <c r="D2941" t="s">
        <v>51</v>
      </c>
      <c r="H2941" t="s">
        <v>52</v>
      </c>
      <c r="I2941" t="s">
        <v>53</v>
      </c>
      <c r="J2941" t="s">
        <v>54</v>
      </c>
      <c r="K2941" t="s">
        <v>55</v>
      </c>
      <c r="L2941" t="s">
        <v>53</v>
      </c>
      <c r="M2941" t="s">
        <v>53</v>
      </c>
      <c r="O2941" t="s">
        <v>56</v>
      </c>
      <c r="P2941" t="s">
        <v>57</v>
      </c>
      <c r="Q2941" t="s">
        <v>58</v>
      </c>
      <c r="R2941" t="s">
        <v>59</v>
      </c>
      <c r="S2941" t="s">
        <v>3</v>
      </c>
      <c r="V2941" t="s">
        <v>60</v>
      </c>
      <c r="W2941" t="s">
        <v>61</v>
      </c>
      <c r="X2941" t="s">
        <v>62</v>
      </c>
      <c r="Y2941" t="s">
        <v>63</v>
      </c>
      <c r="Z2941">
        <v>2019</v>
      </c>
      <c r="AA2941" t="s">
        <v>106</v>
      </c>
      <c r="AB2941">
        <v>16</v>
      </c>
      <c r="AC2941" t="s">
        <v>95</v>
      </c>
      <c r="AD2941">
        <v>65996453</v>
      </c>
      <c r="AE2941">
        <v>255</v>
      </c>
      <c r="AF2941" t="s">
        <v>378</v>
      </c>
      <c r="AG2941" t="s">
        <v>663</v>
      </c>
      <c r="AH2941">
        <v>33</v>
      </c>
      <c r="AI2941">
        <v>0.56000000000000005</v>
      </c>
      <c r="AJ2941">
        <v>0</v>
      </c>
      <c r="AK2941">
        <v>17</v>
      </c>
      <c r="AL2941">
        <v>0</v>
      </c>
      <c r="AM2941">
        <v>65986787</v>
      </c>
      <c r="AN2941">
        <v>66009210</v>
      </c>
      <c r="AO2941">
        <v>22424</v>
      </c>
      <c r="AP2941">
        <v>2</v>
      </c>
      <c r="AQ2941" t="s">
        <v>2360</v>
      </c>
      <c r="AR2941" t="s">
        <v>69</v>
      </c>
      <c r="AS2941" t="s">
        <v>2359</v>
      </c>
      <c r="AT2941" t="s">
        <v>2358</v>
      </c>
      <c r="AU2941">
        <v>12757</v>
      </c>
      <c r="AV2941">
        <v>89.473684210526301</v>
      </c>
      <c r="AW2941">
        <v>0</v>
      </c>
    </row>
    <row r="2942" spans="1:49" hidden="1">
      <c r="A2942" t="s">
        <v>104</v>
      </c>
      <c r="B2942" t="s">
        <v>105</v>
      </c>
      <c r="C2942">
        <v>19</v>
      </c>
      <c r="D2942" t="s">
        <v>51</v>
      </c>
      <c r="H2942" t="s">
        <v>52</v>
      </c>
      <c r="I2942" t="s">
        <v>53</v>
      </c>
      <c r="J2942" t="s">
        <v>54</v>
      </c>
      <c r="K2942" t="s">
        <v>55</v>
      </c>
      <c r="L2942" t="s">
        <v>53</v>
      </c>
      <c r="M2942" t="s">
        <v>53</v>
      </c>
      <c r="O2942" t="s">
        <v>56</v>
      </c>
      <c r="P2942" t="s">
        <v>57</v>
      </c>
      <c r="Q2942" t="s">
        <v>58</v>
      </c>
      <c r="R2942" t="s">
        <v>59</v>
      </c>
      <c r="S2942" t="s">
        <v>3</v>
      </c>
      <c r="V2942" t="s">
        <v>60</v>
      </c>
      <c r="W2942" t="s">
        <v>61</v>
      </c>
      <c r="X2942" t="s">
        <v>62</v>
      </c>
      <c r="Y2942" t="s">
        <v>63</v>
      </c>
      <c r="Z2942">
        <v>2019</v>
      </c>
      <c r="AA2942" t="s">
        <v>106</v>
      </c>
      <c r="AB2942">
        <v>16</v>
      </c>
      <c r="AC2942" t="s">
        <v>95</v>
      </c>
      <c r="AD2942">
        <v>70459229</v>
      </c>
      <c r="AE2942">
        <v>255</v>
      </c>
      <c r="AF2942" t="s">
        <v>378</v>
      </c>
      <c r="AG2942" t="s">
        <v>663</v>
      </c>
      <c r="AH2942">
        <v>33</v>
      </c>
      <c r="AI2942">
        <v>0.56000000000000005</v>
      </c>
      <c r="AJ2942">
        <v>0</v>
      </c>
      <c r="AK2942">
        <v>17</v>
      </c>
      <c r="AL2942">
        <v>0</v>
      </c>
      <c r="AM2942">
        <v>70458523</v>
      </c>
      <c r="AN2942">
        <v>70463340</v>
      </c>
      <c r="AO2942">
        <v>4818</v>
      </c>
      <c r="AP2942">
        <v>1</v>
      </c>
      <c r="AQ2942" t="s">
        <v>2357</v>
      </c>
      <c r="AR2942" t="s">
        <v>69</v>
      </c>
      <c r="AS2942" t="s">
        <v>2356</v>
      </c>
      <c r="AT2942" t="s">
        <v>2355</v>
      </c>
      <c r="AU2942">
        <v>706</v>
      </c>
      <c r="AV2942">
        <v>89.473684210526301</v>
      </c>
      <c r="AW2942">
        <v>0</v>
      </c>
    </row>
    <row r="2943" spans="1:49" hidden="1">
      <c r="A2943" t="s">
        <v>104</v>
      </c>
      <c r="B2943" t="s">
        <v>105</v>
      </c>
      <c r="C2943">
        <v>19</v>
      </c>
      <c r="D2943" t="s">
        <v>51</v>
      </c>
      <c r="H2943" t="s">
        <v>52</v>
      </c>
      <c r="I2943" t="s">
        <v>53</v>
      </c>
      <c r="J2943" t="s">
        <v>54</v>
      </c>
      <c r="K2943" t="s">
        <v>55</v>
      </c>
      <c r="L2943" t="s">
        <v>53</v>
      </c>
      <c r="M2943" t="s">
        <v>53</v>
      </c>
      <c r="O2943" t="s">
        <v>56</v>
      </c>
      <c r="P2943" t="s">
        <v>57</v>
      </c>
      <c r="Q2943" t="s">
        <v>58</v>
      </c>
      <c r="R2943" t="s">
        <v>59</v>
      </c>
      <c r="S2943" t="s">
        <v>3</v>
      </c>
      <c r="V2943" t="s">
        <v>60</v>
      </c>
      <c r="W2943" t="s">
        <v>61</v>
      </c>
      <c r="X2943" t="s">
        <v>62</v>
      </c>
      <c r="Y2943" t="s">
        <v>63</v>
      </c>
      <c r="Z2943">
        <v>2019</v>
      </c>
      <c r="AA2943" t="s">
        <v>106</v>
      </c>
      <c r="AB2943">
        <v>16</v>
      </c>
      <c r="AC2943" t="s">
        <v>95</v>
      </c>
      <c r="AD2943">
        <v>70468681</v>
      </c>
      <c r="AE2943">
        <v>255</v>
      </c>
      <c r="AF2943" t="s">
        <v>424</v>
      </c>
      <c r="AG2943" t="s">
        <v>1073</v>
      </c>
      <c r="AH2943">
        <v>33</v>
      </c>
      <c r="AI2943">
        <v>0.56000000000000005</v>
      </c>
      <c r="AJ2943">
        <v>0</v>
      </c>
      <c r="AK2943">
        <v>17</v>
      </c>
      <c r="AL2943">
        <v>0</v>
      </c>
      <c r="AM2943">
        <v>70458523</v>
      </c>
      <c r="AN2943">
        <v>70463340</v>
      </c>
      <c r="AO2943">
        <v>4818</v>
      </c>
      <c r="AP2943">
        <v>1</v>
      </c>
      <c r="AQ2943" t="s">
        <v>2357</v>
      </c>
      <c r="AR2943" t="s">
        <v>69</v>
      </c>
      <c r="AS2943" t="s">
        <v>2356</v>
      </c>
      <c r="AT2943" t="s">
        <v>2355</v>
      </c>
      <c r="AU2943">
        <v>10158</v>
      </c>
      <c r="AV2943">
        <v>89.473684210526301</v>
      </c>
      <c r="AW2943">
        <v>0</v>
      </c>
    </row>
    <row r="2944" spans="1:49" hidden="1">
      <c r="A2944" t="s">
        <v>104</v>
      </c>
      <c r="B2944" t="s">
        <v>105</v>
      </c>
      <c r="C2944">
        <v>19</v>
      </c>
      <c r="D2944" t="s">
        <v>51</v>
      </c>
      <c r="H2944" t="s">
        <v>52</v>
      </c>
      <c r="I2944" t="s">
        <v>53</v>
      </c>
      <c r="J2944" t="s">
        <v>54</v>
      </c>
      <c r="K2944" t="s">
        <v>55</v>
      </c>
      <c r="L2944" t="s">
        <v>53</v>
      </c>
      <c r="M2944" t="s">
        <v>53</v>
      </c>
      <c r="O2944" t="s">
        <v>56</v>
      </c>
      <c r="P2944" t="s">
        <v>57</v>
      </c>
      <c r="Q2944" t="s">
        <v>58</v>
      </c>
      <c r="R2944" t="s">
        <v>59</v>
      </c>
      <c r="S2944" t="s">
        <v>3</v>
      </c>
      <c r="V2944" t="s">
        <v>60</v>
      </c>
      <c r="W2944" t="s">
        <v>61</v>
      </c>
      <c r="X2944" t="s">
        <v>62</v>
      </c>
      <c r="Y2944" t="s">
        <v>63</v>
      </c>
      <c r="Z2944">
        <v>2019</v>
      </c>
      <c r="AA2944" t="s">
        <v>106</v>
      </c>
      <c r="AB2944">
        <v>16</v>
      </c>
      <c r="AC2944" t="s">
        <v>95</v>
      </c>
      <c r="AD2944">
        <v>71068657</v>
      </c>
      <c r="AE2944">
        <v>255</v>
      </c>
      <c r="AF2944" t="s">
        <v>378</v>
      </c>
      <c r="AG2944" t="s">
        <v>663</v>
      </c>
      <c r="AH2944">
        <v>33</v>
      </c>
      <c r="AI2944">
        <v>0.56000000000000005</v>
      </c>
      <c r="AJ2944">
        <v>0</v>
      </c>
      <c r="AK2944">
        <v>17</v>
      </c>
      <c r="AL2944">
        <v>0</v>
      </c>
      <c r="AM2944">
        <v>70890130</v>
      </c>
      <c r="AN2944">
        <v>70979838</v>
      </c>
      <c r="AO2944">
        <v>89709</v>
      </c>
      <c r="AP2944">
        <v>1</v>
      </c>
      <c r="AQ2944" t="s">
        <v>2354</v>
      </c>
      <c r="AR2944" t="s">
        <v>69</v>
      </c>
      <c r="AS2944" t="s">
        <v>2353</v>
      </c>
      <c r="AT2944" t="s">
        <v>2352</v>
      </c>
      <c r="AU2944">
        <v>178527</v>
      </c>
      <c r="AV2944">
        <v>89.473684210526301</v>
      </c>
      <c r="AW2944">
        <v>0</v>
      </c>
    </row>
    <row r="2945" spans="1:49" hidden="1">
      <c r="A2945" t="s">
        <v>104</v>
      </c>
      <c r="B2945" t="s">
        <v>105</v>
      </c>
      <c r="C2945">
        <v>19</v>
      </c>
      <c r="D2945" t="s">
        <v>51</v>
      </c>
      <c r="H2945" t="s">
        <v>52</v>
      </c>
      <c r="I2945" t="s">
        <v>53</v>
      </c>
      <c r="J2945" t="s">
        <v>54</v>
      </c>
      <c r="K2945" t="s">
        <v>55</v>
      </c>
      <c r="L2945" t="s">
        <v>53</v>
      </c>
      <c r="M2945" t="s">
        <v>53</v>
      </c>
      <c r="O2945" t="s">
        <v>56</v>
      </c>
      <c r="P2945" t="s">
        <v>57</v>
      </c>
      <c r="Q2945" t="s">
        <v>58</v>
      </c>
      <c r="R2945" t="s">
        <v>59</v>
      </c>
      <c r="S2945" t="s">
        <v>3</v>
      </c>
      <c r="V2945" t="s">
        <v>60</v>
      </c>
      <c r="W2945" t="s">
        <v>61</v>
      </c>
      <c r="X2945" t="s">
        <v>62</v>
      </c>
      <c r="Y2945" t="s">
        <v>63</v>
      </c>
      <c r="Z2945">
        <v>2019</v>
      </c>
      <c r="AA2945" t="s">
        <v>106</v>
      </c>
      <c r="AB2945">
        <v>16</v>
      </c>
      <c r="AC2945" t="s">
        <v>95</v>
      </c>
      <c r="AD2945">
        <v>71068661</v>
      </c>
      <c r="AE2945">
        <v>255</v>
      </c>
      <c r="AF2945" t="s">
        <v>378</v>
      </c>
      <c r="AG2945" t="s">
        <v>663</v>
      </c>
      <c r="AH2945">
        <v>33</v>
      </c>
      <c r="AI2945">
        <v>0.56000000000000005</v>
      </c>
      <c r="AJ2945">
        <v>0</v>
      </c>
      <c r="AK2945">
        <v>17</v>
      </c>
      <c r="AL2945">
        <v>0</v>
      </c>
      <c r="AM2945">
        <v>70890130</v>
      </c>
      <c r="AN2945">
        <v>70979838</v>
      </c>
      <c r="AO2945">
        <v>89709</v>
      </c>
      <c r="AP2945">
        <v>1</v>
      </c>
      <c r="AQ2945" t="s">
        <v>2354</v>
      </c>
      <c r="AR2945" t="s">
        <v>69</v>
      </c>
      <c r="AS2945" t="s">
        <v>2353</v>
      </c>
      <c r="AT2945" t="s">
        <v>2352</v>
      </c>
      <c r="AU2945">
        <v>178531</v>
      </c>
      <c r="AV2945">
        <v>89.473684210526301</v>
      </c>
      <c r="AW2945">
        <v>0</v>
      </c>
    </row>
    <row r="2946" spans="1:49" hidden="1">
      <c r="A2946" t="s">
        <v>104</v>
      </c>
      <c r="B2946" t="s">
        <v>105</v>
      </c>
      <c r="C2946">
        <v>19</v>
      </c>
      <c r="D2946" t="s">
        <v>51</v>
      </c>
      <c r="H2946" t="s">
        <v>52</v>
      </c>
      <c r="I2946" t="s">
        <v>53</v>
      </c>
      <c r="J2946" t="s">
        <v>54</v>
      </c>
      <c r="K2946" t="s">
        <v>55</v>
      </c>
      <c r="L2946" t="s">
        <v>53</v>
      </c>
      <c r="M2946" t="s">
        <v>53</v>
      </c>
      <c r="O2946" t="s">
        <v>56</v>
      </c>
      <c r="P2946" t="s">
        <v>57</v>
      </c>
      <c r="Q2946" t="s">
        <v>58</v>
      </c>
      <c r="R2946" t="s">
        <v>59</v>
      </c>
      <c r="S2946" t="s">
        <v>3</v>
      </c>
      <c r="V2946" t="s">
        <v>60</v>
      </c>
      <c r="W2946" t="s">
        <v>61</v>
      </c>
      <c r="X2946" t="s">
        <v>62</v>
      </c>
      <c r="Y2946" t="s">
        <v>63</v>
      </c>
      <c r="Z2946">
        <v>2019</v>
      </c>
      <c r="AA2946" t="s">
        <v>106</v>
      </c>
      <c r="AB2946">
        <v>16</v>
      </c>
      <c r="AC2946" t="s">
        <v>95</v>
      </c>
      <c r="AD2946">
        <v>72544601</v>
      </c>
      <c r="AE2946">
        <v>255</v>
      </c>
      <c r="AF2946" t="s">
        <v>378</v>
      </c>
      <c r="AG2946" t="s">
        <v>663</v>
      </c>
      <c r="AH2946">
        <v>33</v>
      </c>
      <c r="AI2946">
        <v>0.56000000000000005</v>
      </c>
      <c r="AJ2946">
        <v>0</v>
      </c>
      <c r="AK2946">
        <v>17</v>
      </c>
      <c r="AL2946">
        <v>0</v>
      </c>
      <c r="AM2946">
        <v>72561447</v>
      </c>
      <c r="AN2946">
        <v>72564718</v>
      </c>
      <c r="AO2946">
        <v>3272</v>
      </c>
      <c r="AP2946">
        <v>2</v>
      </c>
      <c r="AQ2946" t="s">
        <v>2351</v>
      </c>
      <c r="AR2946" t="s">
        <v>134</v>
      </c>
      <c r="AS2946" t="s">
        <v>2350</v>
      </c>
      <c r="AT2946" t="s">
        <v>2349</v>
      </c>
      <c r="AU2946">
        <v>20117</v>
      </c>
      <c r="AV2946">
        <v>89.473684210526301</v>
      </c>
      <c r="AW2946">
        <v>0</v>
      </c>
    </row>
    <row r="2947" spans="1:49" hidden="1">
      <c r="A2947" t="s">
        <v>104</v>
      </c>
      <c r="B2947" t="s">
        <v>105</v>
      </c>
      <c r="C2947">
        <v>19</v>
      </c>
      <c r="D2947" t="s">
        <v>51</v>
      </c>
      <c r="H2947" t="s">
        <v>52</v>
      </c>
      <c r="I2947" t="s">
        <v>53</v>
      </c>
      <c r="J2947" t="s">
        <v>54</v>
      </c>
      <c r="K2947" t="s">
        <v>55</v>
      </c>
      <c r="L2947" t="s">
        <v>53</v>
      </c>
      <c r="M2947" t="s">
        <v>53</v>
      </c>
      <c r="O2947" t="s">
        <v>56</v>
      </c>
      <c r="P2947" t="s">
        <v>57</v>
      </c>
      <c r="Q2947" t="s">
        <v>58</v>
      </c>
      <c r="R2947" t="s">
        <v>59</v>
      </c>
      <c r="S2947" t="s">
        <v>3</v>
      </c>
      <c r="V2947" t="s">
        <v>60</v>
      </c>
      <c r="W2947" t="s">
        <v>61</v>
      </c>
      <c r="X2947" t="s">
        <v>62</v>
      </c>
      <c r="Y2947" t="s">
        <v>63</v>
      </c>
      <c r="Z2947">
        <v>2019</v>
      </c>
      <c r="AA2947" t="s">
        <v>106</v>
      </c>
      <c r="AB2947">
        <v>16</v>
      </c>
      <c r="AC2947" t="s">
        <v>95</v>
      </c>
      <c r="AD2947">
        <v>72544605</v>
      </c>
      <c r="AE2947">
        <v>255</v>
      </c>
      <c r="AF2947" t="s">
        <v>378</v>
      </c>
      <c r="AG2947" t="s">
        <v>663</v>
      </c>
      <c r="AH2947">
        <v>33</v>
      </c>
      <c r="AI2947">
        <v>0.56000000000000005</v>
      </c>
      <c r="AJ2947">
        <v>0</v>
      </c>
      <c r="AK2947">
        <v>17</v>
      </c>
      <c r="AL2947">
        <v>0</v>
      </c>
      <c r="AM2947">
        <v>72561447</v>
      </c>
      <c r="AN2947">
        <v>72564718</v>
      </c>
      <c r="AO2947">
        <v>3272</v>
      </c>
      <c r="AP2947">
        <v>2</v>
      </c>
      <c r="AQ2947" t="s">
        <v>2351</v>
      </c>
      <c r="AR2947" t="s">
        <v>134</v>
      </c>
      <c r="AS2947" t="s">
        <v>2350</v>
      </c>
      <c r="AT2947" t="s">
        <v>2349</v>
      </c>
      <c r="AU2947">
        <v>20113</v>
      </c>
      <c r="AV2947">
        <v>89.473684210526301</v>
      </c>
      <c r="AW2947">
        <v>0</v>
      </c>
    </row>
    <row r="2948" spans="1:49" hidden="1">
      <c r="A2948" t="s">
        <v>104</v>
      </c>
      <c r="B2948" t="s">
        <v>105</v>
      </c>
      <c r="C2948">
        <v>19</v>
      </c>
      <c r="D2948" t="s">
        <v>51</v>
      </c>
      <c r="H2948" t="s">
        <v>52</v>
      </c>
      <c r="I2948" t="s">
        <v>53</v>
      </c>
      <c r="J2948" t="s">
        <v>54</v>
      </c>
      <c r="K2948" t="s">
        <v>55</v>
      </c>
      <c r="L2948" t="s">
        <v>53</v>
      </c>
      <c r="M2948" t="s">
        <v>53</v>
      </c>
      <c r="O2948" t="s">
        <v>56</v>
      </c>
      <c r="P2948" t="s">
        <v>57</v>
      </c>
      <c r="Q2948" t="s">
        <v>58</v>
      </c>
      <c r="R2948" t="s">
        <v>59</v>
      </c>
      <c r="S2948" t="s">
        <v>3</v>
      </c>
      <c r="V2948" t="s">
        <v>60</v>
      </c>
      <c r="W2948" t="s">
        <v>61</v>
      </c>
      <c r="X2948" t="s">
        <v>62</v>
      </c>
      <c r="Y2948" t="s">
        <v>63</v>
      </c>
      <c r="Z2948">
        <v>2019</v>
      </c>
      <c r="AA2948" t="s">
        <v>106</v>
      </c>
      <c r="AB2948">
        <v>16</v>
      </c>
      <c r="AC2948" t="s">
        <v>95</v>
      </c>
      <c r="AD2948">
        <v>72544609</v>
      </c>
      <c r="AE2948">
        <v>255</v>
      </c>
      <c r="AF2948" t="s">
        <v>378</v>
      </c>
      <c r="AG2948" t="s">
        <v>663</v>
      </c>
      <c r="AH2948">
        <v>33</v>
      </c>
      <c r="AI2948">
        <v>0.56000000000000005</v>
      </c>
      <c r="AJ2948">
        <v>0</v>
      </c>
      <c r="AK2948">
        <v>17</v>
      </c>
      <c r="AL2948">
        <v>0</v>
      </c>
      <c r="AM2948">
        <v>72561447</v>
      </c>
      <c r="AN2948">
        <v>72564718</v>
      </c>
      <c r="AO2948">
        <v>3272</v>
      </c>
      <c r="AP2948">
        <v>2</v>
      </c>
      <c r="AQ2948" t="s">
        <v>2351</v>
      </c>
      <c r="AR2948" t="s">
        <v>134</v>
      </c>
      <c r="AS2948" t="s">
        <v>2350</v>
      </c>
      <c r="AT2948" t="s">
        <v>2349</v>
      </c>
      <c r="AU2948">
        <v>20109</v>
      </c>
      <c r="AV2948">
        <v>89.473684210526301</v>
      </c>
      <c r="AW2948">
        <v>0</v>
      </c>
    </row>
    <row r="2949" spans="1:49" hidden="1">
      <c r="A2949" t="s">
        <v>104</v>
      </c>
      <c r="B2949" t="s">
        <v>105</v>
      </c>
      <c r="C2949">
        <v>19</v>
      </c>
      <c r="D2949" t="s">
        <v>51</v>
      </c>
      <c r="H2949" t="s">
        <v>52</v>
      </c>
      <c r="I2949" t="s">
        <v>53</v>
      </c>
      <c r="J2949" t="s">
        <v>54</v>
      </c>
      <c r="K2949" t="s">
        <v>55</v>
      </c>
      <c r="L2949" t="s">
        <v>53</v>
      </c>
      <c r="M2949" t="s">
        <v>53</v>
      </c>
      <c r="O2949" t="s">
        <v>56</v>
      </c>
      <c r="P2949" t="s">
        <v>57</v>
      </c>
      <c r="Q2949" t="s">
        <v>58</v>
      </c>
      <c r="R2949" t="s">
        <v>59</v>
      </c>
      <c r="S2949" t="s">
        <v>3</v>
      </c>
      <c r="V2949" t="s">
        <v>60</v>
      </c>
      <c r="W2949" t="s">
        <v>61</v>
      </c>
      <c r="X2949" t="s">
        <v>62</v>
      </c>
      <c r="Y2949" t="s">
        <v>63</v>
      </c>
      <c r="Z2949">
        <v>2019</v>
      </c>
      <c r="AA2949" t="s">
        <v>106</v>
      </c>
      <c r="AB2949">
        <v>0</v>
      </c>
      <c r="AC2949" t="s">
        <v>95</v>
      </c>
      <c r="AD2949">
        <v>73928278</v>
      </c>
      <c r="AE2949">
        <v>255</v>
      </c>
      <c r="AF2949" t="s">
        <v>438</v>
      </c>
      <c r="AG2949" t="s">
        <v>667</v>
      </c>
      <c r="AH2949">
        <v>33</v>
      </c>
      <c r="AI2949">
        <v>0.56000000000000005</v>
      </c>
      <c r="AJ2949">
        <v>0</v>
      </c>
      <c r="AK2949">
        <v>17</v>
      </c>
      <c r="AL2949">
        <v>0</v>
      </c>
      <c r="AM2949">
        <v>73945533</v>
      </c>
      <c r="AN2949">
        <v>73945638</v>
      </c>
      <c r="AO2949">
        <v>106</v>
      </c>
      <c r="AP2949">
        <v>2</v>
      </c>
      <c r="AQ2949" t="s">
        <v>2348</v>
      </c>
      <c r="AR2949" t="s">
        <v>1356</v>
      </c>
      <c r="AS2949" t="s">
        <v>2347</v>
      </c>
      <c r="AT2949" t="s">
        <v>2346</v>
      </c>
      <c r="AU2949">
        <v>17360</v>
      </c>
      <c r="AV2949">
        <v>89.473684210526301</v>
      </c>
      <c r="AW2949">
        <v>0</v>
      </c>
    </row>
    <row r="2950" spans="1:49" hidden="1">
      <c r="A2950" t="s">
        <v>104</v>
      </c>
      <c r="B2950" t="s">
        <v>105</v>
      </c>
      <c r="C2950">
        <v>19</v>
      </c>
      <c r="D2950" t="s">
        <v>51</v>
      </c>
      <c r="H2950" t="s">
        <v>52</v>
      </c>
      <c r="I2950" t="s">
        <v>53</v>
      </c>
      <c r="J2950" t="s">
        <v>54</v>
      </c>
      <c r="K2950" t="s">
        <v>55</v>
      </c>
      <c r="L2950" t="s">
        <v>53</v>
      </c>
      <c r="M2950" t="s">
        <v>53</v>
      </c>
      <c r="O2950" t="s">
        <v>56</v>
      </c>
      <c r="P2950" t="s">
        <v>57</v>
      </c>
      <c r="Q2950" t="s">
        <v>58</v>
      </c>
      <c r="R2950" t="s">
        <v>59</v>
      </c>
      <c r="S2950" t="s">
        <v>3</v>
      </c>
      <c r="V2950" t="s">
        <v>60</v>
      </c>
      <c r="W2950" t="s">
        <v>61</v>
      </c>
      <c r="X2950" t="s">
        <v>62</v>
      </c>
      <c r="Y2950" t="s">
        <v>63</v>
      </c>
      <c r="Z2950">
        <v>2019</v>
      </c>
      <c r="AA2950" t="s">
        <v>106</v>
      </c>
      <c r="AB2950">
        <v>16</v>
      </c>
      <c r="AC2950" t="s">
        <v>95</v>
      </c>
      <c r="AD2950">
        <v>77598404</v>
      </c>
      <c r="AE2950">
        <v>255</v>
      </c>
      <c r="AF2950" t="s">
        <v>378</v>
      </c>
      <c r="AG2950" t="s">
        <v>663</v>
      </c>
      <c r="AH2950">
        <v>33</v>
      </c>
      <c r="AI2950">
        <v>0.56000000000000005</v>
      </c>
      <c r="AJ2950">
        <v>0</v>
      </c>
      <c r="AK2950">
        <v>17</v>
      </c>
      <c r="AL2950">
        <v>0</v>
      </c>
      <c r="AM2950">
        <v>77540642</v>
      </c>
      <c r="AN2950">
        <v>77540765</v>
      </c>
      <c r="AO2950">
        <v>124</v>
      </c>
      <c r="AP2950">
        <v>2</v>
      </c>
      <c r="AQ2950" t="s">
        <v>2345</v>
      </c>
      <c r="AR2950" t="s">
        <v>480</v>
      </c>
      <c r="AS2950" t="s">
        <v>2344</v>
      </c>
      <c r="AT2950" t="s">
        <v>2343</v>
      </c>
      <c r="AU2950">
        <v>-57639</v>
      </c>
      <c r="AV2950">
        <v>89.473684210526301</v>
      </c>
      <c r="AW2950">
        <v>0</v>
      </c>
    </row>
    <row r="2951" spans="1:49" hidden="1">
      <c r="A2951" t="s">
        <v>104</v>
      </c>
      <c r="B2951" t="s">
        <v>105</v>
      </c>
      <c r="C2951">
        <v>19</v>
      </c>
      <c r="D2951" t="s">
        <v>51</v>
      </c>
      <c r="H2951" t="s">
        <v>52</v>
      </c>
      <c r="I2951" t="s">
        <v>53</v>
      </c>
      <c r="J2951" t="s">
        <v>54</v>
      </c>
      <c r="K2951" t="s">
        <v>55</v>
      </c>
      <c r="L2951" t="s">
        <v>53</v>
      </c>
      <c r="M2951" t="s">
        <v>53</v>
      </c>
      <c r="O2951" t="s">
        <v>56</v>
      </c>
      <c r="P2951" t="s">
        <v>57</v>
      </c>
      <c r="Q2951" t="s">
        <v>58</v>
      </c>
      <c r="R2951" t="s">
        <v>59</v>
      </c>
      <c r="S2951" t="s">
        <v>3</v>
      </c>
      <c r="V2951" t="s">
        <v>60</v>
      </c>
      <c r="W2951" t="s">
        <v>61</v>
      </c>
      <c r="X2951" t="s">
        <v>62</v>
      </c>
      <c r="Y2951" t="s">
        <v>63</v>
      </c>
      <c r="Z2951">
        <v>2019</v>
      </c>
      <c r="AA2951" t="s">
        <v>106</v>
      </c>
      <c r="AB2951">
        <v>16</v>
      </c>
      <c r="AC2951" t="s">
        <v>95</v>
      </c>
      <c r="AD2951">
        <v>79590566</v>
      </c>
      <c r="AE2951">
        <v>255</v>
      </c>
      <c r="AF2951" t="s">
        <v>378</v>
      </c>
      <c r="AG2951" t="s">
        <v>663</v>
      </c>
      <c r="AH2951">
        <v>33</v>
      </c>
      <c r="AI2951">
        <v>0.56000000000000005</v>
      </c>
      <c r="AJ2951">
        <v>0</v>
      </c>
      <c r="AK2951">
        <v>17</v>
      </c>
      <c r="AL2951">
        <v>0</v>
      </c>
      <c r="AM2951">
        <v>79587691</v>
      </c>
      <c r="AN2951">
        <v>79629755</v>
      </c>
      <c r="AO2951">
        <v>42065</v>
      </c>
      <c r="AP2951">
        <v>1</v>
      </c>
      <c r="AQ2951" t="s">
        <v>2342</v>
      </c>
      <c r="AR2951" t="s">
        <v>69</v>
      </c>
      <c r="AS2951" t="s">
        <v>2341</v>
      </c>
      <c r="AT2951" t="s">
        <v>2340</v>
      </c>
      <c r="AU2951">
        <v>2875</v>
      </c>
      <c r="AV2951">
        <v>89.473684210526301</v>
      </c>
      <c r="AW2951">
        <v>0</v>
      </c>
    </row>
    <row r="2952" spans="1:49" hidden="1">
      <c r="A2952" t="s">
        <v>104</v>
      </c>
      <c r="B2952" t="s">
        <v>105</v>
      </c>
      <c r="C2952">
        <v>19</v>
      </c>
      <c r="D2952" t="s">
        <v>51</v>
      </c>
      <c r="H2952" t="s">
        <v>52</v>
      </c>
      <c r="I2952" t="s">
        <v>53</v>
      </c>
      <c r="J2952" t="s">
        <v>54</v>
      </c>
      <c r="K2952" t="s">
        <v>55</v>
      </c>
      <c r="L2952" t="s">
        <v>53</v>
      </c>
      <c r="M2952" t="s">
        <v>53</v>
      </c>
      <c r="O2952" t="s">
        <v>56</v>
      </c>
      <c r="P2952" t="s">
        <v>57</v>
      </c>
      <c r="Q2952" t="s">
        <v>58</v>
      </c>
      <c r="R2952" t="s">
        <v>59</v>
      </c>
      <c r="S2952" t="s">
        <v>3</v>
      </c>
      <c r="V2952" t="s">
        <v>60</v>
      </c>
      <c r="W2952" t="s">
        <v>61</v>
      </c>
      <c r="X2952" t="s">
        <v>62</v>
      </c>
      <c r="Y2952" t="s">
        <v>63</v>
      </c>
      <c r="Z2952">
        <v>2019</v>
      </c>
      <c r="AA2952" t="s">
        <v>106</v>
      </c>
      <c r="AB2952">
        <v>0</v>
      </c>
      <c r="AC2952" t="s">
        <v>95</v>
      </c>
      <c r="AD2952">
        <v>80082077</v>
      </c>
      <c r="AE2952">
        <v>255</v>
      </c>
      <c r="AF2952" t="s">
        <v>438</v>
      </c>
      <c r="AG2952" t="s">
        <v>667</v>
      </c>
      <c r="AH2952">
        <v>33</v>
      </c>
      <c r="AI2952">
        <v>0.56000000000000005</v>
      </c>
      <c r="AJ2952">
        <v>0</v>
      </c>
      <c r="AK2952">
        <v>17</v>
      </c>
      <c r="AL2952">
        <v>0</v>
      </c>
      <c r="AM2952">
        <v>80000302</v>
      </c>
      <c r="AN2952">
        <v>80021930</v>
      </c>
      <c r="AO2952">
        <v>21629</v>
      </c>
      <c r="AP2952">
        <v>1</v>
      </c>
      <c r="AQ2952" t="s">
        <v>2339</v>
      </c>
      <c r="AR2952" t="s">
        <v>69</v>
      </c>
      <c r="AS2952" t="s">
        <v>2338</v>
      </c>
      <c r="AT2952" t="s">
        <v>2337</v>
      </c>
      <c r="AU2952">
        <v>81775</v>
      </c>
      <c r="AV2952">
        <v>89.473684210526301</v>
      </c>
      <c r="AW2952">
        <v>0</v>
      </c>
    </row>
    <row r="2953" spans="1:49" hidden="1">
      <c r="A2953" t="s">
        <v>104</v>
      </c>
      <c r="B2953" t="s">
        <v>105</v>
      </c>
      <c r="C2953">
        <v>19</v>
      </c>
      <c r="D2953" t="s">
        <v>51</v>
      </c>
      <c r="H2953" t="s">
        <v>52</v>
      </c>
      <c r="I2953" t="s">
        <v>53</v>
      </c>
      <c r="J2953" t="s">
        <v>54</v>
      </c>
      <c r="K2953" t="s">
        <v>55</v>
      </c>
      <c r="L2953" t="s">
        <v>53</v>
      </c>
      <c r="M2953" t="s">
        <v>53</v>
      </c>
      <c r="O2953" t="s">
        <v>56</v>
      </c>
      <c r="P2953" t="s">
        <v>57</v>
      </c>
      <c r="Q2953" t="s">
        <v>58</v>
      </c>
      <c r="R2953" t="s">
        <v>59</v>
      </c>
      <c r="S2953" t="s">
        <v>3</v>
      </c>
      <c r="V2953" t="s">
        <v>60</v>
      </c>
      <c r="W2953" t="s">
        <v>61</v>
      </c>
      <c r="X2953" t="s">
        <v>62</v>
      </c>
      <c r="Y2953" t="s">
        <v>63</v>
      </c>
      <c r="Z2953">
        <v>2019</v>
      </c>
      <c r="AA2953" t="s">
        <v>106</v>
      </c>
      <c r="AB2953">
        <v>0</v>
      </c>
      <c r="AC2953" t="s">
        <v>95</v>
      </c>
      <c r="AD2953">
        <v>80082081</v>
      </c>
      <c r="AE2953">
        <v>255</v>
      </c>
      <c r="AF2953" t="s">
        <v>438</v>
      </c>
      <c r="AG2953" t="s">
        <v>667</v>
      </c>
      <c r="AH2953">
        <v>33</v>
      </c>
      <c r="AI2953">
        <v>0.56000000000000005</v>
      </c>
      <c r="AJ2953">
        <v>0</v>
      </c>
      <c r="AK2953">
        <v>17</v>
      </c>
      <c r="AL2953">
        <v>0</v>
      </c>
      <c r="AM2953">
        <v>80000302</v>
      </c>
      <c r="AN2953">
        <v>80021930</v>
      </c>
      <c r="AO2953">
        <v>21629</v>
      </c>
      <c r="AP2953">
        <v>1</v>
      </c>
      <c r="AQ2953" t="s">
        <v>2339</v>
      </c>
      <c r="AR2953" t="s">
        <v>69</v>
      </c>
      <c r="AS2953" t="s">
        <v>2338</v>
      </c>
      <c r="AT2953" t="s">
        <v>2337</v>
      </c>
      <c r="AU2953">
        <v>81779</v>
      </c>
      <c r="AV2953">
        <v>89.473684210526301</v>
      </c>
      <c r="AW2953">
        <v>0</v>
      </c>
    </row>
    <row r="2954" spans="1:49" hidden="1">
      <c r="A2954" t="s">
        <v>104</v>
      </c>
      <c r="B2954" t="s">
        <v>105</v>
      </c>
      <c r="C2954">
        <v>19</v>
      </c>
      <c r="D2954" t="s">
        <v>51</v>
      </c>
      <c r="H2954" t="s">
        <v>52</v>
      </c>
      <c r="I2954" t="s">
        <v>53</v>
      </c>
      <c r="J2954" t="s">
        <v>54</v>
      </c>
      <c r="K2954" t="s">
        <v>55</v>
      </c>
      <c r="L2954" t="s">
        <v>53</v>
      </c>
      <c r="M2954" t="s">
        <v>53</v>
      </c>
      <c r="O2954" t="s">
        <v>56</v>
      </c>
      <c r="P2954" t="s">
        <v>57</v>
      </c>
      <c r="Q2954" t="s">
        <v>58</v>
      </c>
      <c r="R2954" t="s">
        <v>59</v>
      </c>
      <c r="S2954" t="s">
        <v>3</v>
      </c>
      <c r="V2954" t="s">
        <v>60</v>
      </c>
      <c r="W2954" t="s">
        <v>61</v>
      </c>
      <c r="X2954" t="s">
        <v>62</v>
      </c>
      <c r="Y2954" t="s">
        <v>63</v>
      </c>
      <c r="Z2954">
        <v>2019</v>
      </c>
      <c r="AA2954" t="s">
        <v>106</v>
      </c>
      <c r="AB2954">
        <v>0</v>
      </c>
      <c r="AC2954" t="s">
        <v>95</v>
      </c>
      <c r="AD2954">
        <v>80082085</v>
      </c>
      <c r="AE2954">
        <v>255</v>
      </c>
      <c r="AF2954" t="s">
        <v>438</v>
      </c>
      <c r="AG2954" t="s">
        <v>667</v>
      </c>
      <c r="AH2954">
        <v>33</v>
      </c>
      <c r="AI2954">
        <v>0.56000000000000005</v>
      </c>
      <c r="AJ2954">
        <v>0</v>
      </c>
      <c r="AK2954">
        <v>17</v>
      </c>
      <c r="AL2954">
        <v>0</v>
      </c>
      <c r="AM2954">
        <v>80000302</v>
      </c>
      <c r="AN2954">
        <v>80021930</v>
      </c>
      <c r="AO2954">
        <v>21629</v>
      </c>
      <c r="AP2954">
        <v>1</v>
      </c>
      <c r="AQ2954" t="s">
        <v>2339</v>
      </c>
      <c r="AR2954" t="s">
        <v>69</v>
      </c>
      <c r="AS2954" t="s">
        <v>2338</v>
      </c>
      <c r="AT2954" t="s">
        <v>2337</v>
      </c>
      <c r="AU2954">
        <v>81783</v>
      </c>
      <c r="AV2954">
        <v>89.473684210526301</v>
      </c>
      <c r="AW2954">
        <v>0</v>
      </c>
    </row>
    <row r="2955" spans="1:49" hidden="1">
      <c r="A2955" t="s">
        <v>104</v>
      </c>
      <c r="B2955" t="s">
        <v>105</v>
      </c>
      <c r="C2955">
        <v>19</v>
      </c>
      <c r="D2955" t="s">
        <v>51</v>
      </c>
      <c r="H2955" t="s">
        <v>52</v>
      </c>
      <c r="I2955" t="s">
        <v>53</v>
      </c>
      <c r="J2955" t="s">
        <v>54</v>
      </c>
      <c r="K2955" t="s">
        <v>55</v>
      </c>
      <c r="L2955" t="s">
        <v>53</v>
      </c>
      <c r="M2955" t="s">
        <v>53</v>
      </c>
      <c r="O2955" t="s">
        <v>56</v>
      </c>
      <c r="P2955" t="s">
        <v>57</v>
      </c>
      <c r="Q2955" t="s">
        <v>58</v>
      </c>
      <c r="R2955" t="s">
        <v>59</v>
      </c>
      <c r="S2955" t="s">
        <v>3</v>
      </c>
      <c r="V2955" t="s">
        <v>60</v>
      </c>
      <c r="W2955" t="s">
        <v>61</v>
      </c>
      <c r="X2955" t="s">
        <v>62</v>
      </c>
      <c r="Y2955" t="s">
        <v>63</v>
      </c>
      <c r="Z2955">
        <v>2019</v>
      </c>
      <c r="AA2955" t="s">
        <v>106</v>
      </c>
      <c r="AB2955">
        <v>0</v>
      </c>
      <c r="AC2955" t="s">
        <v>95</v>
      </c>
      <c r="AD2955">
        <v>80289187</v>
      </c>
      <c r="AE2955">
        <v>255</v>
      </c>
      <c r="AF2955" t="s">
        <v>438</v>
      </c>
      <c r="AG2955" t="s">
        <v>667</v>
      </c>
      <c r="AH2955">
        <v>33</v>
      </c>
      <c r="AI2955">
        <v>0.56000000000000005</v>
      </c>
      <c r="AJ2955">
        <v>0</v>
      </c>
      <c r="AK2955">
        <v>17</v>
      </c>
      <c r="AL2955">
        <v>0</v>
      </c>
      <c r="AM2955">
        <v>80341733</v>
      </c>
      <c r="AN2955">
        <v>80342485</v>
      </c>
      <c r="AO2955">
        <v>753</v>
      </c>
      <c r="AP2955">
        <v>2</v>
      </c>
      <c r="AQ2955" t="s">
        <v>2336</v>
      </c>
      <c r="AR2955" t="s">
        <v>81</v>
      </c>
      <c r="AS2955" t="s">
        <v>2335</v>
      </c>
      <c r="AT2955" t="s">
        <v>2334</v>
      </c>
      <c r="AU2955">
        <v>53298</v>
      </c>
      <c r="AV2955">
        <v>89.473684210526301</v>
      </c>
      <c r="AW2955">
        <v>0</v>
      </c>
    </row>
    <row r="2956" spans="1:49" hidden="1">
      <c r="A2956" t="s">
        <v>104</v>
      </c>
      <c r="B2956" t="s">
        <v>105</v>
      </c>
      <c r="C2956">
        <v>19</v>
      </c>
      <c r="D2956" t="s">
        <v>51</v>
      </c>
      <c r="H2956" t="s">
        <v>52</v>
      </c>
      <c r="I2956" t="s">
        <v>53</v>
      </c>
      <c r="J2956" t="s">
        <v>54</v>
      </c>
      <c r="K2956" t="s">
        <v>55</v>
      </c>
      <c r="L2956" t="s">
        <v>53</v>
      </c>
      <c r="M2956" t="s">
        <v>53</v>
      </c>
      <c r="O2956" t="s">
        <v>56</v>
      </c>
      <c r="P2956" t="s">
        <v>57</v>
      </c>
      <c r="Q2956" t="s">
        <v>58</v>
      </c>
      <c r="R2956" t="s">
        <v>59</v>
      </c>
      <c r="S2956" t="s">
        <v>3</v>
      </c>
      <c r="V2956" t="s">
        <v>60</v>
      </c>
      <c r="W2956" t="s">
        <v>61</v>
      </c>
      <c r="X2956" t="s">
        <v>62</v>
      </c>
      <c r="Y2956" t="s">
        <v>63</v>
      </c>
      <c r="Z2956">
        <v>2019</v>
      </c>
      <c r="AA2956" t="s">
        <v>106</v>
      </c>
      <c r="AB2956">
        <v>16</v>
      </c>
      <c r="AC2956" t="s">
        <v>95</v>
      </c>
      <c r="AD2956">
        <v>81173397</v>
      </c>
      <c r="AE2956">
        <v>255</v>
      </c>
      <c r="AF2956" t="s">
        <v>378</v>
      </c>
      <c r="AG2956" t="s">
        <v>663</v>
      </c>
      <c r="AH2956">
        <v>33</v>
      </c>
      <c r="AI2956">
        <v>0.56000000000000005</v>
      </c>
      <c r="AJ2956">
        <v>0</v>
      </c>
      <c r="AK2956">
        <v>17</v>
      </c>
      <c r="AL2956">
        <v>0</v>
      </c>
      <c r="AM2956">
        <v>80341733</v>
      </c>
      <c r="AN2956">
        <v>80342485</v>
      </c>
      <c r="AO2956">
        <v>753</v>
      </c>
      <c r="AP2956">
        <v>2</v>
      </c>
      <c r="AQ2956" t="s">
        <v>2336</v>
      </c>
      <c r="AR2956" t="s">
        <v>81</v>
      </c>
      <c r="AS2956" t="s">
        <v>2335</v>
      </c>
      <c r="AT2956" t="s">
        <v>2334</v>
      </c>
      <c r="AU2956">
        <v>-830912</v>
      </c>
      <c r="AV2956">
        <v>89.473684210526301</v>
      </c>
      <c r="AW2956">
        <v>0</v>
      </c>
    </row>
    <row r="2957" spans="1:49" hidden="1">
      <c r="A2957" t="s">
        <v>104</v>
      </c>
      <c r="B2957" t="s">
        <v>105</v>
      </c>
      <c r="C2957">
        <v>19</v>
      </c>
      <c r="D2957" t="s">
        <v>51</v>
      </c>
      <c r="H2957" t="s">
        <v>52</v>
      </c>
      <c r="I2957" t="s">
        <v>53</v>
      </c>
      <c r="J2957" t="s">
        <v>54</v>
      </c>
      <c r="K2957" t="s">
        <v>55</v>
      </c>
      <c r="L2957" t="s">
        <v>53</v>
      </c>
      <c r="M2957" t="s">
        <v>53</v>
      </c>
      <c r="O2957" t="s">
        <v>56</v>
      </c>
      <c r="P2957" t="s">
        <v>57</v>
      </c>
      <c r="Q2957" t="s">
        <v>58</v>
      </c>
      <c r="R2957" t="s">
        <v>59</v>
      </c>
      <c r="S2957" t="s">
        <v>3</v>
      </c>
      <c r="V2957" t="s">
        <v>60</v>
      </c>
      <c r="W2957" t="s">
        <v>61</v>
      </c>
      <c r="X2957" t="s">
        <v>62</v>
      </c>
      <c r="Y2957" t="s">
        <v>63</v>
      </c>
      <c r="Z2957">
        <v>2019</v>
      </c>
      <c r="AA2957" t="s">
        <v>106</v>
      </c>
      <c r="AB2957">
        <v>0</v>
      </c>
      <c r="AC2957" t="s">
        <v>95</v>
      </c>
      <c r="AD2957">
        <v>82218668</v>
      </c>
      <c r="AE2957">
        <v>255</v>
      </c>
      <c r="AF2957" t="s">
        <v>438</v>
      </c>
      <c r="AG2957" t="s">
        <v>667</v>
      </c>
      <c r="AH2957">
        <v>33</v>
      </c>
      <c r="AI2957">
        <v>0.56000000000000005</v>
      </c>
      <c r="AJ2957">
        <v>0</v>
      </c>
      <c r="AK2957">
        <v>17</v>
      </c>
      <c r="AL2957">
        <v>0</v>
      </c>
      <c r="AM2957">
        <v>82384366</v>
      </c>
      <c r="AN2957">
        <v>82384529</v>
      </c>
      <c r="AO2957">
        <v>164</v>
      </c>
      <c r="AP2957">
        <v>2</v>
      </c>
      <c r="AQ2957" t="s">
        <v>2333</v>
      </c>
      <c r="AR2957" t="s">
        <v>284</v>
      </c>
      <c r="AS2957" t="s">
        <v>2332</v>
      </c>
      <c r="AT2957" t="s">
        <v>2331</v>
      </c>
      <c r="AU2957">
        <v>165861</v>
      </c>
      <c r="AV2957">
        <v>89.473684210526301</v>
      </c>
      <c r="AW2957">
        <v>0</v>
      </c>
    </row>
    <row r="2958" spans="1:49" hidden="1">
      <c r="A2958" t="s">
        <v>104</v>
      </c>
      <c r="B2958" t="s">
        <v>105</v>
      </c>
      <c r="C2958">
        <v>19</v>
      </c>
      <c r="D2958" t="s">
        <v>51</v>
      </c>
      <c r="H2958" t="s">
        <v>52</v>
      </c>
      <c r="I2958" t="s">
        <v>53</v>
      </c>
      <c r="J2958" t="s">
        <v>54</v>
      </c>
      <c r="K2958" t="s">
        <v>55</v>
      </c>
      <c r="L2958" t="s">
        <v>53</v>
      </c>
      <c r="M2958" t="s">
        <v>53</v>
      </c>
      <c r="O2958" t="s">
        <v>56</v>
      </c>
      <c r="P2958" t="s">
        <v>57</v>
      </c>
      <c r="Q2958" t="s">
        <v>58</v>
      </c>
      <c r="R2958" t="s">
        <v>59</v>
      </c>
      <c r="S2958" t="s">
        <v>3</v>
      </c>
      <c r="V2958" t="s">
        <v>60</v>
      </c>
      <c r="W2958" t="s">
        <v>61</v>
      </c>
      <c r="X2958" t="s">
        <v>62</v>
      </c>
      <c r="Y2958" t="s">
        <v>63</v>
      </c>
      <c r="Z2958">
        <v>2019</v>
      </c>
      <c r="AA2958" t="s">
        <v>106</v>
      </c>
      <c r="AB2958">
        <v>0</v>
      </c>
      <c r="AC2958" t="s">
        <v>95</v>
      </c>
      <c r="AD2958">
        <v>82218672</v>
      </c>
      <c r="AE2958">
        <v>255</v>
      </c>
      <c r="AF2958" t="s">
        <v>438</v>
      </c>
      <c r="AG2958" t="s">
        <v>667</v>
      </c>
      <c r="AH2958">
        <v>33</v>
      </c>
      <c r="AI2958">
        <v>0.56000000000000005</v>
      </c>
      <c r="AJ2958">
        <v>0</v>
      </c>
      <c r="AK2958">
        <v>17</v>
      </c>
      <c r="AL2958">
        <v>0</v>
      </c>
      <c r="AM2958">
        <v>82384366</v>
      </c>
      <c r="AN2958">
        <v>82384529</v>
      </c>
      <c r="AO2958">
        <v>164</v>
      </c>
      <c r="AP2958">
        <v>2</v>
      </c>
      <c r="AQ2958" t="s">
        <v>2333</v>
      </c>
      <c r="AR2958" t="s">
        <v>284</v>
      </c>
      <c r="AS2958" t="s">
        <v>2332</v>
      </c>
      <c r="AT2958" t="s">
        <v>2331</v>
      </c>
      <c r="AU2958">
        <v>165857</v>
      </c>
      <c r="AV2958">
        <v>89.473684210526301</v>
      </c>
      <c r="AW2958">
        <v>0</v>
      </c>
    </row>
    <row r="2959" spans="1:49" hidden="1">
      <c r="A2959" t="s">
        <v>104</v>
      </c>
      <c r="B2959" t="s">
        <v>105</v>
      </c>
      <c r="C2959">
        <v>19</v>
      </c>
      <c r="D2959" t="s">
        <v>51</v>
      </c>
      <c r="H2959" t="s">
        <v>52</v>
      </c>
      <c r="I2959" t="s">
        <v>53</v>
      </c>
      <c r="J2959" t="s">
        <v>54</v>
      </c>
      <c r="K2959" t="s">
        <v>55</v>
      </c>
      <c r="L2959" t="s">
        <v>53</v>
      </c>
      <c r="M2959" t="s">
        <v>53</v>
      </c>
      <c r="O2959" t="s">
        <v>56</v>
      </c>
      <c r="P2959" t="s">
        <v>57</v>
      </c>
      <c r="Q2959" t="s">
        <v>58</v>
      </c>
      <c r="R2959" t="s">
        <v>59</v>
      </c>
      <c r="S2959" t="s">
        <v>3</v>
      </c>
      <c r="V2959" t="s">
        <v>60</v>
      </c>
      <c r="W2959" t="s">
        <v>61</v>
      </c>
      <c r="X2959" t="s">
        <v>62</v>
      </c>
      <c r="Y2959" t="s">
        <v>63</v>
      </c>
      <c r="Z2959">
        <v>2019</v>
      </c>
      <c r="AA2959" t="s">
        <v>106</v>
      </c>
      <c r="AB2959">
        <v>0</v>
      </c>
      <c r="AC2959" t="s">
        <v>95</v>
      </c>
      <c r="AD2959">
        <v>82218676</v>
      </c>
      <c r="AE2959">
        <v>255</v>
      </c>
      <c r="AF2959" t="s">
        <v>438</v>
      </c>
      <c r="AG2959" t="s">
        <v>667</v>
      </c>
      <c r="AH2959">
        <v>33</v>
      </c>
      <c r="AI2959">
        <v>0.56000000000000005</v>
      </c>
      <c r="AJ2959">
        <v>0</v>
      </c>
      <c r="AK2959">
        <v>17</v>
      </c>
      <c r="AL2959">
        <v>0</v>
      </c>
      <c r="AM2959">
        <v>82384366</v>
      </c>
      <c r="AN2959">
        <v>82384529</v>
      </c>
      <c r="AO2959">
        <v>164</v>
      </c>
      <c r="AP2959">
        <v>2</v>
      </c>
      <c r="AQ2959" t="s">
        <v>2333</v>
      </c>
      <c r="AR2959" t="s">
        <v>284</v>
      </c>
      <c r="AS2959" t="s">
        <v>2332</v>
      </c>
      <c r="AT2959" t="s">
        <v>2331</v>
      </c>
      <c r="AU2959">
        <v>165853</v>
      </c>
      <c r="AV2959">
        <v>89.473684210526301</v>
      </c>
      <c r="AW2959">
        <v>0</v>
      </c>
    </row>
    <row r="2960" spans="1:49" hidden="1">
      <c r="A2960" t="s">
        <v>104</v>
      </c>
      <c r="B2960" t="s">
        <v>105</v>
      </c>
      <c r="C2960">
        <v>19</v>
      </c>
      <c r="D2960" t="s">
        <v>51</v>
      </c>
      <c r="H2960" t="s">
        <v>52</v>
      </c>
      <c r="I2960" t="s">
        <v>53</v>
      </c>
      <c r="J2960" t="s">
        <v>54</v>
      </c>
      <c r="K2960" t="s">
        <v>55</v>
      </c>
      <c r="L2960" t="s">
        <v>53</v>
      </c>
      <c r="M2960" t="s">
        <v>53</v>
      </c>
      <c r="O2960" t="s">
        <v>56</v>
      </c>
      <c r="P2960" t="s">
        <v>57</v>
      </c>
      <c r="Q2960" t="s">
        <v>58</v>
      </c>
      <c r="R2960" t="s">
        <v>59</v>
      </c>
      <c r="S2960" t="s">
        <v>3</v>
      </c>
      <c r="V2960" t="s">
        <v>60</v>
      </c>
      <c r="W2960" t="s">
        <v>61</v>
      </c>
      <c r="X2960" t="s">
        <v>62</v>
      </c>
      <c r="Y2960" t="s">
        <v>63</v>
      </c>
      <c r="Z2960">
        <v>2019</v>
      </c>
      <c r="AA2960" t="s">
        <v>106</v>
      </c>
      <c r="AB2960">
        <v>16</v>
      </c>
      <c r="AC2960" t="s">
        <v>95</v>
      </c>
      <c r="AD2960">
        <v>84864807</v>
      </c>
      <c r="AE2960">
        <v>255</v>
      </c>
      <c r="AF2960" t="s">
        <v>378</v>
      </c>
      <c r="AG2960" t="s">
        <v>663</v>
      </c>
      <c r="AH2960">
        <v>33</v>
      </c>
      <c r="AI2960">
        <v>0.56000000000000005</v>
      </c>
      <c r="AJ2960">
        <v>0</v>
      </c>
      <c r="AK2960">
        <v>17</v>
      </c>
      <c r="AL2960">
        <v>0</v>
      </c>
      <c r="AM2960">
        <v>84443563</v>
      </c>
      <c r="AN2960">
        <v>84537060</v>
      </c>
      <c r="AO2960">
        <v>93498</v>
      </c>
      <c r="AP2960">
        <v>1</v>
      </c>
      <c r="AQ2960" t="s">
        <v>2330</v>
      </c>
      <c r="AR2960" t="s">
        <v>69</v>
      </c>
      <c r="AS2960" t="s">
        <v>2329</v>
      </c>
      <c r="AT2960" t="s">
        <v>2328</v>
      </c>
      <c r="AU2960">
        <v>421244</v>
      </c>
      <c r="AV2960">
        <v>89.473684210526301</v>
      </c>
      <c r="AW2960">
        <v>0</v>
      </c>
    </row>
    <row r="2961" spans="1:49" hidden="1">
      <c r="A2961" t="s">
        <v>104</v>
      </c>
      <c r="B2961" t="s">
        <v>105</v>
      </c>
      <c r="C2961">
        <v>19</v>
      </c>
      <c r="D2961" t="s">
        <v>51</v>
      </c>
      <c r="H2961" t="s">
        <v>52</v>
      </c>
      <c r="I2961" t="s">
        <v>53</v>
      </c>
      <c r="J2961" t="s">
        <v>54</v>
      </c>
      <c r="K2961" t="s">
        <v>55</v>
      </c>
      <c r="L2961" t="s">
        <v>53</v>
      </c>
      <c r="M2961" t="s">
        <v>53</v>
      </c>
      <c r="O2961" t="s">
        <v>56</v>
      </c>
      <c r="P2961" t="s">
        <v>57</v>
      </c>
      <c r="Q2961" t="s">
        <v>58</v>
      </c>
      <c r="R2961" t="s">
        <v>59</v>
      </c>
      <c r="S2961" t="s">
        <v>3</v>
      </c>
      <c r="V2961" t="s">
        <v>60</v>
      </c>
      <c r="W2961" t="s">
        <v>61</v>
      </c>
      <c r="X2961" t="s">
        <v>62</v>
      </c>
      <c r="Y2961" t="s">
        <v>63</v>
      </c>
      <c r="Z2961">
        <v>2019</v>
      </c>
      <c r="AA2961" t="s">
        <v>106</v>
      </c>
      <c r="AB2961">
        <v>16</v>
      </c>
      <c r="AC2961" t="s">
        <v>95</v>
      </c>
      <c r="AD2961">
        <v>84864811</v>
      </c>
      <c r="AE2961">
        <v>255</v>
      </c>
      <c r="AF2961" t="s">
        <v>378</v>
      </c>
      <c r="AG2961" t="s">
        <v>663</v>
      </c>
      <c r="AH2961">
        <v>33</v>
      </c>
      <c r="AI2961">
        <v>0.56000000000000005</v>
      </c>
      <c r="AJ2961">
        <v>0</v>
      </c>
      <c r="AK2961">
        <v>17</v>
      </c>
      <c r="AL2961">
        <v>0</v>
      </c>
      <c r="AM2961">
        <v>84443563</v>
      </c>
      <c r="AN2961">
        <v>84537060</v>
      </c>
      <c r="AO2961">
        <v>93498</v>
      </c>
      <c r="AP2961">
        <v>1</v>
      </c>
      <c r="AQ2961" t="s">
        <v>2330</v>
      </c>
      <c r="AR2961" t="s">
        <v>69</v>
      </c>
      <c r="AS2961" t="s">
        <v>2329</v>
      </c>
      <c r="AT2961" t="s">
        <v>2328</v>
      </c>
      <c r="AU2961">
        <v>421248</v>
      </c>
      <c r="AV2961">
        <v>89.473684210526301</v>
      </c>
      <c r="AW2961">
        <v>0</v>
      </c>
    </row>
    <row r="2962" spans="1:49" hidden="1">
      <c r="A2962" t="s">
        <v>104</v>
      </c>
      <c r="B2962" t="s">
        <v>105</v>
      </c>
      <c r="C2962">
        <v>19</v>
      </c>
      <c r="D2962" t="s">
        <v>51</v>
      </c>
      <c r="H2962" t="s">
        <v>52</v>
      </c>
      <c r="I2962" t="s">
        <v>53</v>
      </c>
      <c r="J2962" t="s">
        <v>54</v>
      </c>
      <c r="K2962" t="s">
        <v>55</v>
      </c>
      <c r="L2962" t="s">
        <v>53</v>
      </c>
      <c r="M2962" t="s">
        <v>53</v>
      </c>
      <c r="O2962" t="s">
        <v>56</v>
      </c>
      <c r="P2962" t="s">
        <v>57</v>
      </c>
      <c r="Q2962" t="s">
        <v>58</v>
      </c>
      <c r="R2962" t="s">
        <v>59</v>
      </c>
      <c r="S2962" t="s">
        <v>3</v>
      </c>
      <c r="V2962" t="s">
        <v>60</v>
      </c>
      <c r="W2962" t="s">
        <v>61</v>
      </c>
      <c r="X2962" t="s">
        <v>62</v>
      </c>
      <c r="Y2962" t="s">
        <v>63</v>
      </c>
      <c r="Z2962">
        <v>2019</v>
      </c>
      <c r="AA2962" t="s">
        <v>106</v>
      </c>
      <c r="AB2962">
        <v>16</v>
      </c>
      <c r="AC2962" t="s">
        <v>95</v>
      </c>
      <c r="AD2962">
        <v>84864815</v>
      </c>
      <c r="AE2962">
        <v>255</v>
      </c>
      <c r="AF2962" t="s">
        <v>378</v>
      </c>
      <c r="AG2962" t="s">
        <v>663</v>
      </c>
      <c r="AH2962">
        <v>33</v>
      </c>
      <c r="AI2962">
        <v>0.56000000000000005</v>
      </c>
      <c r="AJ2962">
        <v>0</v>
      </c>
      <c r="AK2962">
        <v>17</v>
      </c>
      <c r="AL2962">
        <v>0</v>
      </c>
      <c r="AM2962">
        <v>84443563</v>
      </c>
      <c r="AN2962">
        <v>84537060</v>
      </c>
      <c r="AO2962">
        <v>93498</v>
      </c>
      <c r="AP2962">
        <v>1</v>
      </c>
      <c r="AQ2962" t="s">
        <v>2330</v>
      </c>
      <c r="AR2962" t="s">
        <v>69</v>
      </c>
      <c r="AS2962" t="s">
        <v>2329</v>
      </c>
      <c r="AT2962" t="s">
        <v>2328</v>
      </c>
      <c r="AU2962">
        <v>421252</v>
      </c>
      <c r="AV2962">
        <v>89.473684210526301</v>
      </c>
      <c r="AW2962">
        <v>0</v>
      </c>
    </row>
    <row r="2963" spans="1:49" hidden="1">
      <c r="A2963" t="s">
        <v>104</v>
      </c>
      <c r="B2963" t="s">
        <v>105</v>
      </c>
      <c r="C2963">
        <v>19</v>
      </c>
      <c r="D2963" t="s">
        <v>51</v>
      </c>
      <c r="H2963" t="s">
        <v>52</v>
      </c>
      <c r="I2963" t="s">
        <v>53</v>
      </c>
      <c r="J2963" t="s">
        <v>54</v>
      </c>
      <c r="K2963" t="s">
        <v>55</v>
      </c>
      <c r="L2963" t="s">
        <v>53</v>
      </c>
      <c r="M2963" t="s">
        <v>53</v>
      </c>
      <c r="O2963" t="s">
        <v>56</v>
      </c>
      <c r="P2963" t="s">
        <v>57</v>
      </c>
      <c r="Q2963" t="s">
        <v>58</v>
      </c>
      <c r="R2963" t="s">
        <v>59</v>
      </c>
      <c r="S2963" t="s">
        <v>3</v>
      </c>
      <c r="V2963" t="s">
        <v>60</v>
      </c>
      <c r="W2963" t="s">
        <v>61</v>
      </c>
      <c r="X2963" t="s">
        <v>62</v>
      </c>
      <c r="Y2963" t="s">
        <v>63</v>
      </c>
      <c r="Z2963">
        <v>2019</v>
      </c>
      <c r="AA2963" t="s">
        <v>106</v>
      </c>
      <c r="AB2963">
        <v>16</v>
      </c>
      <c r="AC2963" t="s">
        <v>95</v>
      </c>
      <c r="AD2963">
        <v>84864819</v>
      </c>
      <c r="AE2963">
        <v>255</v>
      </c>
      <c r="AF2963" t="s">
        <v>378</v>
      </c>
      <c r="AG2963" t="s">
        <v>663</v>
      </c>
      <c r="AH2963">
        <v>33</v>
      </c>
      <c r="AI2963">
        <v>0.56000000000000005</v>
      </c>
      <c r="AJ2963">
        <v>0</v>
      </c>
      <c r="AK2963">
        <v>17</v>
      </c>
      <c r="AL2963">
        <v>0</v>
      </c>
      <c r="AM2963">
        <v>84443563</v>
      </c>
      <c r="AN2963">
        <v>84537060</v>
      </c>
      <c r="AO2963">
        <v>93498</v>
      </c>
      <c r="AP2963">
        <v>1</v>
      </c>
      <c r="AQ2963" t="s">
        <v>2330</v>
      </c>
      <c r="AR2963" t="s">
        <v>69</v>
      </c>
      <c r="AS2963" t="s">
        <v>2329</v>
      </c>
      <c r="AT2963" t="s">
        <v>2328</v>
      </c>
      <c r="AU2963">
        <v>421256</v>
      </c>
      <c r="AV2963">
        <v>89.473684210526301</v>
      </c>
      <c r="AW2963">
        <v>0</v>
      </c>
    </row>
    <row r="2964" spans="1:49" hidden="1">
      <c r="A2964" t="s">
        <v>104</v>
      </c>
      <c r="B2964" t="s">
        <v>105</v>
      </c>
      <c r="C2964">
        <v>19</v>
      </c>
      <c r="D2964" t="s">
        <v>51</v>
      </c>
      <c r="H2964" t="s">
        <v>52</v>
      </c>
      <c r="I2964" t="s">
        <v>53</v>
      </c>
      <c r="J2964" t="s">
        <v>54</v>
      </c>
      <c r="K2964" t="s">
        <v>55</v>
      </c>
      <c r="L2964" t="s">
        <v>53</v>
      </c>
      <c r="M2964" t="s">
        <v>53</v>
      </c>
      <c r="O2964" t="s">
        <v>56</v>
      </c>
      <c r="P2964" t="s">
        <v>57</v>
      </c>
      <c r="Q2964" t="s">
        <v>58</v>
      </c>
      <c r="R2964" t="s">
        <v>59</v>
      </c>
      <c r="S2964" t="s">
        <v>3</v>
      </c>
      <c r="V2964" t="s">
        <v>60</v>
      </c>
      <c r="W2964" t="s">
        <v>61</v>
      </c>
      <c r="X2964" t="s">
        <v>62</v>
      </c>
      <c r="Y2964" t="s">
        <v>63</v>
      </c>
      <c r="Z2964">
        <v>2019</v>
      </c>
      <c r="AA2964" t="s">
        <v>106</v>
      </c>
      <c r="AB2964">
        <v>16</v>
      </c>
      <c r="AC2964" t="s">
        <v>95</v>
      </c>
      <c r="AD2964">
        <v>86145361</v>
      </c>
      <c r="AE2964">
        <v>255</v>
      </c>
      <c r="AF2964" t="s">
        <v>378</v>
      </c>
      <c r="AG2964" t="s">
        <v>663</v>
      </c>
      <c r="AH2964">
        <v>33</v>
      </c>
      <c r="AI2964">
        <v>0.56000000000000005</v>
      </c>
      <c r="AJ2964">
        <v>0</v>
      </c>
      <c r="AK2964">
        <v>17</v>
      </c>
      <c r="AL2964">
        <v>0</v>
      </c>
      <c r="AM2964">
        <v>86311289</v>
      </c>
      <c r="AN2964">
        <v>86311378</v>
      </c>
      <c r="AO2964">
        <v>90</v>
      </c>
      <c r="AP2964">
        <v>2</v>
      </c>
      <c r="AQ2964" t="s">
        <v>2327</v>
      </c>
      <c r="AR2964" t="s">
        <v>284</v>
      </c>
      <c r="AS2964" t="s">
        <v>2326</v>
      </c>
      <c r="AT2964" t="s">
        <v>2325</v>
      </c>
      <c r="AU2964">
        <v>166017</v>
      </c>
      <c r="AV2964">
        <v>89.473684210526301</v>
      </c>
      <c r="AW2964">
        <v>0</v>
      </c>
    </row>
    <row r="2965" spans="1:49" hidden="1">
      <c r="A2965" t="s">
        <v>104</v>
      </c>
      <c r="B2965" t="s">
        <v>105</v>
      </c>
      <c r="C2965">
        <v>19</v>
      </c>
      <c r="D2965" t="s">
        <v>51</v>
      </c>
      <c r="H2965" t="s">
        <v>52</v>
      </c>
      <c r="I2965" t="s">
        <v>53</v>
      </c>
      <c r="J2965" t="s">
        <v>54</v>
      </c>
      <c r="K2965" t="s">
        <v>55</v>
      </c>
      <c r="L2965" t="s">
        <v>53</v>
      </c>
      <c r="M2965" t="s">
        <v>53</v>
      </c>
      <c r="O2965" t="s">
        <v>56</v>
      </c>
      <c r="P2965" t="s">
        <v>57</v>
      </c>
      <c r="Q2965" t="s">
        <v>58</v>
      </c>
      <c r="R2965" t="s">
        <v>59</v>
      </c>
      <c r="S2965" t="s">
        <v>3</v>
      </c>
      <c r="V2965" t="s">
        <v>60</v>
      </c>
      <c r="W2965" t="s">
        <v>61</v>
      </c>
      <c r="X2965" t="s">
        <v>62</v>
      </c>
      <c r="Y2965" t="s">
        <v>63</v>
      </c>
      <c r="Z2965">
        <v>2019</v>
      </c>
      <c r="AA2965" t="s">
        <v>106</v>
      </c>
      <c r="AB2965">
        <v>0</v>
      </c>
      <c r="AC2965" t="s">
        <v>95</v>
      </c>
      <c r="AD2965">
        <v>86986770</v>
      </c>
      <c r="AE2965">
        <v>255</v>
      </c>
      <c r="AF2965" t="s">
        <v>438</v>
      </c>
      <c r="AG2965" t="s">
        <v>667</v>
      </c>
      <c r="AH2965">
        <v>33</v>
      </c>
      <c r="AI2965">
        <v>0.56000000000000005</v>
      </c>
      <c r="AJ2965">
        <v>0</v>
      </c>
      <c r="AK2965">
        <v>17</v>
      </c>
      <c r="AL2965">
        <v>0</v>
      </c>
      <c r="AM2965">
        <v>86656323</v>
      </c>
      <c r="AN2965">
        <v>87141114</v>
      </c>
      <c r="AO2965">
        <v>484792</v>
      </c>
      <c r="AP2965">
        <v>2</v>
      </c>
      <c r="AQ2965" t="s">
        <v>2324</v>
      </c>
      <c r="AR2965" t="s">
        <v>69</v>
      </c>
      <c r="AS2965" t="s">
        <v>2323</v>
      </c>
      <c r="AT2965" t="s">
        <v>2322</v>
      </c>
      <c r="AU2965">
        <v>154344</v>
      </c>
      <c r="AV2965">
        <v>89.473684210526301</v>
      </c>
      <c r="AW2965">
        <v>0</v>
      </c>
    </row>
    <row r="2966" spans="1:49" hidden="1">
      <c r="A2966" t="s">
        <v>104</v>
      </c>
      <c r="B2966" t="s">
        <v>105</v>
      </c>
      <c r="C2966">
        <v>19</v>
      </c>
      <c r="D2966" t="s">
        <v>51</v>
      </c>
      <c r="H2966" t="s">
        <v>52</v>
      </c>
      <c r="I2966" t="s">
        <v>53</v>
      </c>
      <c r="J2966" t="s">
        <v>54</v>
      </c>
      <c r="K2966" t="s">
        <v>55</v>
      </c>
      <c r="L2966" t="s">
        <v>53</v>
      </c>
      <c r="M2966" t="s">
        <v>53</v>
      </c>
      <c r="O2966" t="s">
        <v>56</v>
      </c>
      <c r="P2966" t="s">
        <v>57</v>
      </c>
      <c r="Q2966" t="s">
        <v>58</v>
      </c>
      <c r="R2966" t="s">
        <v>59</v>
      </c>
      <c r="S2966" t="s">
        <v>3</v>
      </c>
      <c r="V2966" t="s">
        <v>60</v>
      </c>
      <c r="W2966" t="s">
        <v>61</v>
      </c>
      <c r="X2966" t="s">
        <v>62</v>
      </c>
      <c r="Y2966" t="s">
        <v>63</v>
      </c>
      <c r="Z2966">
        <v>2019</v>
      </c>
      <c r="AA2966" t="s">
        <v>106</v>
      </c>
      <c r="AB2966">
        <v>16</v>
      </c>
      <c r="AC2966" t="s">
        <v>95</v>
      </c>
      <c r="AD2966">
        <v>90399344</v>
      </c>
      <c r="AE2966">
        <v>255</v>
      </c>
      <c r="AF2966" t="s">
        <v>378</v>
      </c>
      <c r="AG2966" t="s">
        <v>663</v>
      </c>
      <c r="AH2966">
        <v>33</v>
      </c>
      <c r="AI2966">
        <v>0.56000000000000005</v>
      </c>
      <c r="AJ2966">
        <v>0</v>
      </c>
      <c r="AK2966">
        <v>17</v>
      </c>
      <c r="AL2966">
        <v>0</v>
      </c>
      <c r="AM2966">
        <v>90356387</v>
      </c>
      <c r="AN2966">
        <v>90356517</v>
      </c>
      <c r="AO2966">
        <v>131</v>
      </c>
      <c r="AP2966">
        <v>1</v>
      </c>
      <c r="AQ2966" t="s">
        <v>2321</v>
      </c>
      <c r="AR2966" t="s">
        <v>480</v>
      </c>
      <c r="AS2966" t="s">
        <v>2320</v>
      </c>
      <c r="AT2966" t="s">
        <v>2319</v>
      </c>
      <c r="AU2966">
        <v>42957</v>
      </c>
      <c r="AV2966">
        <v>89.473684210526301</v>
      </c>
      <c r="AW2966">
        <v>0</v>
      </c>
    </row>
    <row r="2967" spans="1:49" hidden="1">
      <c r="A2967" t="s">
        <v>104</v>
      </c>
      <c r="B2967" t="s">
        <v>105</v>
      </c>
      <c r="C2967">
        <v>19</v>
      </c>
      <c r="D2967" t="s">
        <v>51</v>
      </c>
      <c r="H2967" t="s">
        <v>52</v>
      </c>
      <c r="I2967" t="s">
        <v>53</v>
      </c>
      <c r="J2967" t="s">
        <v>54</v>
      </c>
      <c r="K2967" t="s">
        <v>55</v>
      </c>
      <c r="L2967" t="s">
        <v>53</v>
      </c>
      <c r="M2967" t="s">
        <v>53</v>
      </c>
      <c r="O2967" t="s">
        <v>56</v>
      </c>
      <c r="P2967" t="s">
        <v>57</v>
      </c>
      <c r="Q2967" t="s">
        <v>58</v>
      </c>
      <c r="R2967" t="s">
        <v>59</v>
      </c>
      <c r="S2967" t="s">
        <v>3</v>
      </c>
      <c r="V2967" t="s">
        <v>60</v>
      </c>
      <c r="W2967" t="s">
        <v>61</v>
      </c>
      <c r="X2967" t="s">
        <v>62</v>
      </c>
      <c r="Y2967" t="s">
        <v>63</v>
      </c>
      <c r="Z2967">
        <v>2019</v>
      </c>
      <c r="AA2967" t="s">
        <v>106</v>
      </c>
      <c r="AB2967">
        <v>16</v>
      </c>
      <c r="AC2967" t="s">
        <v>95</v>
      </c>
      <c r="AD2967">
        <v>90399348</v>
      </c>
      <c r="AE2967">
        <v>255</v>
      </c>
      <c r="AF2967" t="s">
        <v>378</v>
      </c>
      <c r="AG2967" t="s">
        <v>663</v>
      </c>
      <c r="AH2967">
        <v>33</v>
      </c>
      <c r="AI2967">
        <v>0.56000000000000005</v>
      </c>
      <c r="AJ2967">
        <v>0</v>
      </c>
      <c r="AK2967">
        <v>17</v>
      </c>
      <c r="AL2967">
        <v>0</v>
      </c>
      <c r="AM2967">
        <v>90356387</v>
      </c>
      <c r="AN2967">
        <v>90356517</v>
      </c>
      <c r="AO2967">
        <v>131</v>
      </c>
      <c r="AP2967">
        <v>1</v>
      </c>
      <c r="AQ2967" t="s">
        <v>2321</v>
      </c>
      <c r="AR2967" t="s">
        <v>480</v>
      </c>
      <c r="AS2967" t="s">
        <v>2320</v>
      </c>
      <c r="AT2967" t="s">
        <v>2319</v>
      </c>
      <c r="AU2967">
        <v>42961</v>
      </c>
      <c r="AV2967">
        <v>89.473684210526301</v>
      </c>
      <c r="AW2967">
        <v>0</v>
      </c>
    </row>
    <row r="2968" spans="1:49" hidden="1">
      <c r="A2968" t="s">
        <v>104</v>
      </c>
      <c r="B2968" t="s">
        <v>105</v>
      </c>
      <c r="C2968">
        <v>19</v>
      </c>
      <c r="D2968" t="s">
        <v>51</v>
      </c>
      <c r="H2968" t="s">
        <v>52</v>
      </c>
      <c r="I2968" t="s">
        <v>53</v>
      </c>
      <c r="J2968" t="s">
        <v>54</v>
      </c>
      <c r="K2968" t="s">
        <v>55</v>
      </c>
      <c r="L2968" t="s">
        <v>53</v>
      </c>
      <c r="M2968" t="s">
        <v>53</v>
      </c>
      <c r="O2968" t="s">
        <v>56</v>
      </c>
      <c r="P2968" t="s">
        <v>57</v>
      </c>
      <c r="Q2968" t="s">
        <v>58</v>
      </c>
      <c r="R2968" t="s">
        <v>59</v>
      </c>
      <c r="S2968" t="s">
        <v>3</v>
      </c>
      <c r="V2968" t="s">
        <v>60</v>
      </c>
      <c r="W2968" t="s">
        <v>61</v>
      </c>
      <c r="X2968" t="s">
        <v>62</v>
      </c>
      <c r="Y2968" t="s">
        <v>63</v>
      </c>
      <c r="Z2968">
        <v>2019</v>
      </c>
      <c r="AA2968" t="s">
        <v>106</v>
      </c>
      <c r="AB2968">
        <v>16</v>
      </c>
      <c r="AC2968" t="s">
        <v>95</v>
      </c>
      <c r="AD2968">
        <v>91099443</v>
      </c>
      <c r="AE2968">
        <v>255</v>
      </c>
      <c r="AF2968" t="s">
        <v>378</v>
      </c>
      <c r="AG2968" t="s">
        <v>663</v>
      </c>
      <c r="AH2968">
        <v>33</v>
      </c>
      <c r="AI2968">
        <v>0.56000000000000005</v>
      </c>
      <c r="AJ2968">
        <v>0</v>
      </c>
      <c r="AK2968">
        <v>17</v>
      </c>
      <c r="AL2968">
        <v>0</v>
      </c>
      <c r="AM2968">
        <v>91108179</v>
      </c>
      <c r="AN2968">
        <v>91108292</v>
      </c>
      <c r="AO2968">
        <v>114</v>
      </c>
      <c r="AP2968">
        <v>2</v>
      </c>
      <c r="AQ2968" t="s">
        <v>2318</v>
      </c>
      <c r="AR2968" t="s">
        <v>480</v>
      </c>
      <c r="AS2968" t="s">
        <v>2317</v>
      </c>
      <c r="AT2968" t="s">
        <v>2316</v>
      </c>
      <c r="AU2968">
        <v>8849</v>
      </c>
      <c r="AV2968">
        <v>89.473684210526301</v>
      </c>
      <c r="AW2968">
        <v>0</v>
      </c>
    </row>
    <row r="2969" spans="1:49" hidden="1">
      <c r="A2969" t="s">
        <v>104</v>
      </c>
      <c r="B2969" t="s">
        <v>105</v>
      </c>
      <c r="C2969">
        <v>19</v>
      </c>
      <c r="D2969" t="s">
        <v>51</v>
      </c>
      <c r="H2969" t="s">
        <v>52</v>
      </c>
      <c r="I2969" t="s">
        <v>53</v>
      </c>
      <c r="J2969" t="s">
        <v>54</v>
      </c>
      <c r="K2969" t="s">
        <v>55</v>
      </c>
      <c r="L2969" t="s">
        <v>53</v>
      </c>
      <c r="M2969" t="s">
        <v>53</v>
      </c>
      <c r="O2969" t="s">
        <v>56</v>
      </c>
      <c r="P2969" t="s">
        <v>57</v>
      </c>
      <c r="Q2969" t="s">
        <v>58</v>
      </c>
      <c r="R2969" t="s">
        <v>59</v>
      </c>
      <c r="S2969" t="s">
        <v>3</v>
      </c>
      <c r="V2969" t="s">
        <v>60</v>
      </c>
      <c r="W2969" t="s">
        <v>61</v>
      </c>
      <c r="X2969" t="s">
        <v>62</v>
      </c>
      <c r="Y2969" t="s">
        <v>63</v>
      </c>
      <c r="Z2969">
        <v>2019</v>
      </c>
      <c r="AA2969" t="s">
        <v>106</v>
      </c>
      <c r="AB2969">
        <v>0</v>
      </c>
      <c r="AC2969" t="s">
        <v>95</v>
      </c>
      <c r="AD2969">
        <v>91404138</v>
      </c>
      <c r="AE2969">
        <v>255</v>
      </c>
      <c r="AF2969" t="s">
        <v>438</v>
      </c>
      <c r="AG2969" t="s">
        <v>667</v>
      </c>
      <c r="AH2969">
        <v>33</v>
      </c>
      <c r="AI2969">
        <v>0.56000000000000005</v>
      </c>
      <c r="AJ2969">
        <v>0</v>
      </c>
      <c r="AK2969">
        <v>17</v>
      </c>
      <c r="AL2969">
        <v>0</v>
      </c>
      <c r="AM2969">
        <v>91108179</v>
      </c>
      <c r="AN2969">
        <v>91108292</v>
      </c>
      <c r="AO2969">
        <v>114</v>
      </c>
      <c r="AP2969">
        <v>2</v>
      </c>
      <c r="AQ2969" t="s">
        <v>2318</v>
      </c>
      <c r="AR2969" t="s">
        <v>480</v>
      </c>
      <c r="AS2969" t="s">
        <v>2317</v>
      </c>
      <c r="AT2969" t="s">
        <v>2316</v>
      </c>
      <c r="AU2969">
        <v>-295846</v>
      </c>
      <c r="AV2969">
        <v>89.473684210526301</v>
      </c>
      <c r="AW2969">
        <v>0</v>
      </c>
    </row>
    <row r="2970" spans="1:49" hidden="1">
      <c r="A2970" t="s">
        <v>104</v>
      </c>
      <c r="B2970" t="s">
        <v>105</v>
      </c>
      <c r="C2970">
        <v>19</v>
      </c>
      <c r="D2970" t="s">
        <v>51</v>
      </c>
      <c r="H2970" t="s">
        <v>52</v>
      </c>
      <c r="I2970" t="s">
        <v>53</v>
      </c>
      <c r="J2970" t="s">
        <v>54</v>
      </c>
      <c r="K2970" t="s">
        <v>55</v>
      </c>
      <c r="L2970" t="s">
        <v>53</v>
      </c>
      <c r="M2970" t="s">
        <v>53</v>
      </c>
      <c r="O2970" t="s">
        <v>56</v>
      </c>
      <c r="P2970" t="s">
        <v>57</v>
      </c>
      <c r="Q2970" t="s">
        <v>58</v>
      </c>
      <c r="R2970" t="s">
        <v>59</v>
      </c>
      <c r="S2970" t="s">
        <v>3</v>
      </c>
      <c r="V2970" t="s">
        <v>60</v>
      </c>
      <c r="W2970" t="s">
        <v>61</v>
      </c>
      <c r="X2970" t="s">
        <v>62</v>
      </c>
      <c r="Y2970" t="s">
        <v>63</v>
      </c>
      <c r="Z2970">
        <v>2019</v>
      </c>
      <c r="AA2970" t="s">
        <v>106</v>
      </c>
      <c r="AB2970">
        <v>0</v>
      </c>
      <c r="AC2970" t="s">
        <v>95</v>
      </c>
      <c r="AD2970">
        <v>91567557</v>
      </c>
      <c r="AE2970">
        <v>255</v>
      </c>
      <c r="AF2970" t="s">
        <v>438</v>
      </c>
      <c r="AG2970" t="s">
        <v>667</v>
      </c>
      <c r="AH2970">
        <v>33</v>
      </c>
      <c r="AI2970">
        <v>0.56000000000000005</v>
      </c>
      <c r="AJ2970">
        <v>0</v>
      </c>
      <c r="AK2970">
        <v>17</v>
      </c>
      <c r="AL2970">
        <v>0</v>
      </c>
      <c r="AM2970">
        <v>91108179</v>
      </c>
      <c r="AN2970">
        <v>91108292</v>
      </c>
      <c r="AO2970">
        <v>114</v>
      </c>
      <c r="AP2970">
        <v>2</v>
      </c>
      <c r="AQ2970" t="s">
        <v>2318</v>
      </c>
      <c r="AR2970" t="s">
        <v>480</v>
      </c>
      <c r="AS2970" t="s">
        <v>2317</v>
      </c>
      <c r="AT2970" t="s">
        <v>2316</v>
      </c>
      <c r="AU2970">
        <v>-459265</v>
      </c>
      <c r="AV2970">
        <v>89.473684210526301</v>
      </c>
      <c r="AW2970">
        <v>0</v>
      </c>
    </row>
    <row r="2971" spans="1:49" hidden="1">
      <c r="A2971" t="s">
        <v>104</v>
      </c>
      <c r="B2971" t="s">
        <v>105</v>
      </c>
      <c r="C2971">
        <v>19</v>
      </c>
      <c r="D2971" t="s">
        <v>51</v>
      </c>
      <c r="H2971" t="s">
        <v>52</v>
      </c>
      <c r="I2971" t="s">
        <v>53</v>
      </c>
      <c r="J2971" t="s">
        <v>54</v>
      </c>
      <c r="K2971" t="s">
        <v>55</v>
      </c>
      <c r="L2971" t="s">
        <v>53</v>
      </c>
      <c r="M2971" t="s">
        <v>53</v>
      </c>
      <c r="O2971" t="s">
        <v>56</v>
      </c>
      <c r="P2971" t="s">
        <v>57</v>
      </c>
      <c r="Q2971" t="s">
        <v>58</v>
      </c>
      <c r="R2971" t="s">
        <v>59</v>
      </c>
      <c r="S2971" t="s">
        <v>3</v>
      </c>
      <c r="V2971" t="s">
        <v>60</v>
      </c>
      <c r="W2971" t="s">
        <v>61</v>
      </c>
      <c r="X2971" t="s">
        <v>62</v>
      </c>
      <c r="Y2971" t="s">
        <v>63</v>
      </c>
      <c r="Z2971">
        <v>2019</v>
      </c>
      <c r="AA2971" t="s">
        <v>106</v>
      </c>
      <c r="AB2971">
        <v>0</v>
      </c>
      <c r="AC2971" t="s">
        <v>95</v>
      </c>
      <c r="AD2971">
        <v>91567561</v>
      </c>
      <c r="AE2971">
        <v>255</v>
      </c>
      <c r="AF2971" t="s">
        <v>438</v>
      </c>
      <c r="AG2971" t="s">
        <v>667</v>
      </c>
      <c r="AH2971">
        <v>33</v>
      </c>
      <c r="AI2971">
        <v>0.56000000000000005</v>
      </c>
      <c r="AJ2971">
        <v>0</v>
      </c>
      <c r="AK2971">
        <v>17</v>
      </c>
      <c r="AL2971">
        <v>0</v>
      </c>
      <c r="AM2971">
        <v>91108179</v>
      </c>
      <c r="AN2971">
        <v>91108292</v>
      </c>
      <c r="AO2971">
        <v>114</v>
      </c>
      <c r="AP2971">
        <v>2</v>
      </c>
      <c r="AQ2971" t="s">
        <v>2318</v>
      </c>
      <c r="AR2971" t="s">
        <v>480</v>
      </c>
      <c r="AS2971" t="s">
        <v>2317</v>
      </c>
      <c r="AT2971" t="s">
        <v>2316</v>
      </c>
      <c r="AU2971">
        <v>-459269</v>
      </c>
      <c r="AV2971">
        <v>89.473684210526301</v>
      </c>
      <c r="AW2971">
        <v>0</v>
      </c>
    </row>
    <row r="2972" spans="1:49" hidden="1">
      <c r="A2972" t="s">
        <v>104</v>
      </c>
      <c r="B2972" t="s">
        <v>105</v>
      </c>
      <c r="C2972">
        <v>19</v>
      </c>
      <c r="D2972" t="s">
        <v>51</v>
      </c>
      <c r="H2972" t="s">
        <v>52</v>
      </c>
      <c r="I2972" t="s">
        <v>53</v>
      </c>
      <c r="J2972" t="s">
        <v>54</v>
      </c>
      <c r="K2972" t="s">
        <v>55</v>
      </c>
      <c r="L2972" t="s">
        <v>53</v>
      </c>
      <c r="M2972" t="s">
        <v>53</v>
      </c>
      <c r="O2972" t="s">
        <v>56</v>
      </c>
      <c r="P2972" t="s">
        <v>57</v>
      </c>
      <c r="Q2972" t="s">
        <v>58</v>
      </c>
      <c r="R2972" t="s">
        <v>59</v>
      </c>
      <c r="S2972" t="s">
        <v>3</v>
      </c>
      <c r="V2972" t="s">
        <v>60</v>
      </c>
      <c r="W2972" t="s">
        <v>61</v>
      </c>
      <c r="X2972" t="s">
        <v>62</v>
      </c>
      <c r="Y2972" t="s">
        <v>63</v>
      </c>
      <c r="Z2972">
        <v>2019</v>
      </c>
      <c r="AA2972" t="s">
        <v>106</v>
      </c>
      <c r="AB2972">
        <v>0</v>
      </c>
      <c r="AC2972" t="s">
        <v>95</v>
      </c>
      <c r="AD2972">
        <v>94822311</v>
      </c>
      <c r="AE2972">
        <v>255</v>
      </c>
      <c r="AF2972" t="s">
        <v>438</v>
      </c>
      <c r="AG2972" t="s">
        <v>667</v>
      </c>
      <c r="AH2972">
        <v>33</v>
      </c>
      <c r="AI2972">
        <v>0.56000000000000005</v>
      </c>
      <c r="AJ2972">
        <v>0</v>
      </c>
      <c r="AK2972">
        <v>17</v>
      </c>
      <c r="AL2972">
        <v>0</v>
      </c>
      <c r="AM2972">
        <v>94929701</v>
      </c>
      <c r="AN2972">
        <v>94929826</v>
      </c>
      <c r="AO2972">
        <v>126</v>
      </c>
      <c r="AP2972">
        <v>1</v>
      </c>
      <c r="AQ2972" t="s">
        <v>2315</v>
      </c>
      <c r="AR2972" t="s">
        <v>480</v>
      </c>
      <c r="AS2972" t="s">
        <v>2314</v>
      </c>
      <c r="AT2972" t="s">
        <v>2313</v>
      </c>
      <c r="AU2972">
        <v>-107390</v>
      </c>
      <c r="AV2972">
        <v>89.473684210526301</v>
      </c>
      <c r="AW2972">
        <v>0</v>
      </c>
    </row>
    <row r="2973" spans="1:49" hidden="1">
      <c r="A2973" t="s">
        <v>104</v>
      </c>
      <c r="B2973" t="s">
        <v>105</v>
      </c>
      <c r="C2973">
        <v>19</v>
      </c>
      <c r="D2973" t="s">
        <v>51</v>
      </c>
      <c r="H2973" t="s">
        <v>52</v>
      </c>
      <c r="I2973" t="s">
        <v>53</v>
      </c>
      <c r="J2973" t="s">
        <v>54</v>
      </c>
      <c r="K2973" t="s">
        <v>55</v>
      </c>
      <c r="L2973" t="s">
        <v>53</v>
      </c>
      <c r="M2973" t="s">
        <v>53</v>
      </c>
      <c r="O2973" t="s">
        <v>56</v>
      </c>
      <c r="P2973" t="s">
        <v>57</v>
      </c>
      <c r="Q2973" t="s">
        <v>58</v>
      </c>
      <c r="R2973" t="s">
        <v>59</v>
      </c>
      <c r="S2973" t="s">
        <v>3</v>
      </c>
      <c r="V2973" t="s">
        <v>60</v>
      </c>
      <c r="W2973" t="s">
        <v>61</v>
      </c>
      <c r="X2973" t="s">
        <v>62</v>
      </c>
      <c r="Y2973" t="s">
        <v>63</v>
      </c>
      <c r="Z2973">
        <v>2019</v>
      </c>
      <c r="AA2973" t="s">
        <v>106</v>
      </c>
      <c r="AB2973">
        <v>16</v>
      </c>
      <c r="AC2973" t="s">
        <v>95</v>
      </c>
      <c r="AD2973">
        <v>97320638</v>
      </c>
      <c r="AE2973">
        <v>255</v>
      </c>
      <c r="AF2973" t="s">
        <v>378</v>
      </c>
      <c r="AG2973" t="s">
        <v>663</v>
      </c>
      <c r="AH2973">
        <v>33</v>
      </c>
      <c r="AI2973">
        <v>0.56000000000000005</v>
      </c>
      <c r="AJ2973">
        <v>0</v>
      </c>
      <c r="AK2973">
        <v>17</v>
      </c>
      <c r="AL2973">
        <v>0</v>
      </c>
      <c r="AM2973">
        <v>97336495</v>
      </c>
      <c r="AN2973">
        <v>97336632</v>
      </c>
      <c r="AO2973">
        <v>138</v>
      </c>
      <c r="AP2973">
        <v>2</v>
      </c>
      <c r="AQ2973" t="s">
        <v>2312</v>
      </c>
      <c r="AR2973" t="s">
        <v>480</v>
      </c>
      <c r="AS2973" t="s">
        <v>2311</v>
      </c>
      <c r="AT2973" t="s">
        <v>2310</v>
      </c>
      <c r="AU2973">
        <v>15994</v>
      </c>
      <c r="AV2973">
        <v>89.473684210526301</v>
      </c>
      <c r="AW2973">
        <v>0</v>
      </c>
    </row>
    <row r="2974" spans="1:49" hidden="1">
      <c r="A2974" t="s">
        <v>104</v>
      </c>
      <c r="B2974" t="s">
        <v>105</v>
      </c>
      <c r="C2974">
        <v>19</v>
      </c>
      <c r="D2974" t="s">
        <v>51</v>
      </c>
      <c r="H2974" t="s">
        <v>52</v>
      </c>
      <c r="I2974" t="s">
        <v>53</v>
      </c>
      <c r="J2974" t="s">
        <v>54</v>
      </c>
      <c r="K2974" t="s">
        <v>55</v>
      </c>
      <c r="L2974" t="s">
        <v>53</v>
      </c>
      <c r="M2974" t="s">
        <v>53</v>
      </c>
      <c r="O2974" t="s">
        <v>56</v>
      </c>
      <c r="P2974" t="s">
        <v>57</v>
      </c>
      <c r="Q2974" t="s">
        <v>58</v>
      </c>
      <c r="R2974" t="s">
        <v>59</v>
      </c>
      <c r="S2974" t="s">
        <v>3</v>
      </c>
      <c r="V2974" t="s">
        <v>60</v>
      </c>
      <c r="W2974" t="s">
        <v>61</v>
      </c>
      <c r="X2974" t="s">
        <v>62</v>
      </c>
      <c r="Y2974" t="s">
        <v>63</v>
      </c>
      <c r="Z2974">
        <v>2019</v>
      </c>
      <c r="AA2974" t="s">
        <v>106</v>
      </c>
      <c r="AB2974">
        <v>16</v>
      </c>
      <c r="AC2974" t="s">
        <v>95</v>
      </c>
      <c r="AD2974">
        <v>97320642</v>
      </c>
      <c r="AE2974">
        <v>255</v>
      </c>
      <c r="AF2974" t="s">
        <v>378</v>
      </c>
      <c r="AG2974" t="s">
        <v>663</v>
      </c>
      <c r="AH2974">
        <v>33</v>
      </c>
      <c r="AI2974">
        <v>0.56000000000000005</v>
      </c>
      <c r="AJ2974">
        <v>0</v>
      </c>
      <c r="AK2974">
        <v>17</v>
      </c>
      <c r="AL2974">
        <v>0</v>
      </c>
      <c r="AM2974">
        <v>97336495</v>
      </c>
      <c r="AN2974">
        <v>97336632</v>
      </c>
      <c r="AO2974">
        <v>138</v>
      </c>
      <c r="AP2974">
        <v>2</v>
      </c>
      <c r="AQ2974" t="s">
        <v>2312</v>
      </c>
      <c r="AR2974" t="s">
        <v>480</v>
      </c>
      <c r="AS2974" t="s">
        <v>2311</v>
      </c>
      <c r="AT2974" t="s">
        <v>2310</v>
      </c>
      <c r="AU2974">
        <v>15990</v>
      </c>
      <c r="AV2974">
        <v>89.473684210526301</v>
      </c>
      <c r="AW2974">
        <v>0</v>
      </c>
    </row>
    <row r="2975" spans="1:49" hidden="1">
      <c r="A2975" t="s">
        <v>104</v>
      </c>
      <c r="B2975" t="s">
        <v>105</v>
      </c>
      <c r="C2975">
        <v>19</v>
      </c>
      <c r="D2975" t="s">
        <v>51</v>
      </c>
      <c r="H2975" t="s">
        <v>52</v>
      </c>
      <c r="I2975" t="s">
        <v>53</v>
      </c>
      <c r="J2975" t="s">
        <v>54</v>
      </c>
      <c r="K2975" t="s">
        <v>55</v>
      </c>
      <c r="L2975" t="s">
        <v>53</v>
      </c>
      <c r="M2975" t="s">
        <v>53</v>
      </c>
      <c r="O2975" t="s">
        <v>56</v>
      </c>
      <c r="P2975" t="s">
        <v>57</v>
      </c>
      <c r="Q2975" t="s">
        <v>58</v>
      </c>
      <c r="R2975" t="s">
        <v>59</v>
      </c>
      <c r="S2975" t="s">
        <v>3</v>
      </c>
      <c r="V2975" t="s">
        <v>60</v>
      </c>
      <c r="W2975" t="s">
        <v>61</v>
      </c>
      <c r="X2975" t="s">
        <v>62</v>
      </c>
      <c r="Y2975" t="s">
        <v>63</v>
      </c>
      <c r="Z2975">
        <v>2019</v>
      </c>
      <c r="AA2975" t="s">
        <v>106</v>
      </c>
      <c r="AB2975">
        <v>0</v>
      </c>
      <c r="AC2975" t="s">
        <v>95</v>
      </c>
      <c r="AD2975">
        <v>101463692</v>
      </c>
      <c r="AE2975">
        <v>255</v>
      </c>
      <c r="AF2975" t="s">
        <v>438</v>
      </c>
      <c r="AG2975" t="s">
        <v>667</v>
      </c>
      <c r="AH2975">
        <v>33</v>
      </c>
      <c r="AI2975">
        <v>0.56000000000000005</v>
      </c>
      <c r="AJ2975">
        <v>0</v>
      </c>
      <c r="AK2975">
        <v>17</v>
      </c>
      <c r="AL2975">
        <v>0</v>
      </c>
      <c r="AM2975">
        <v>101442368</v>
      </c>
      <c r="AN2975">
        <v>101463223</v>
      </c>
      <c r="AO2975">
        <v>20856</v>
      </c>
      <c r="AP2975">
        <v>2</v>
      </c>
      <c r="AQ2975" t="s">
        <v>2309</v>
      </c>
      <c r="AR2975" t="s">
        <v>134</v>
      </c>
      <c r="AS2975" t="s">
        <v>2308</v>
      </c>
      <c r="AT2975" t="s">
        <v>2307</v>
      </c>
      <c r="AU2975">
        <v>-469</v>
      </c>
      <c r="AV2975">
        <v>89.473684210526301</v>
      </c>
      <c r="AW2975">
        <v>0</v>
      </c>
    </row>
    <row r="2976" spans="1:49" hidden="1">
      <c r="A2976" t="s">
        <v>104</v>
      </c>
      <c r="B2976" t="s">
        <v>105</v>
      </c>
      <c r="C2976">
        <v>19</v>
      </c>
      <c r="D2976" t="s">
        <v>51</v>
      </c>
      <c r="H2976" t="s">
        <v>52</v>
      </c>
      <c r="I2976" t="s">
        <v>53</v>
      </c>
      <c r="J2976" t="s">
        <v>54</v>
      </c>
      <c r="K2976" t="s">
        <v>55</v>
      </c>
      <c r="L2976" t="s">
        <v>53</v>
      </c>
      <c r="M2976" t="s">
        <v>53</v>
      </c>
      <c r="O2976" t="s">
        <v>56</v>
      </c>
      <c r="P2976" t="s">
        <v>57</v>
      </c>
      <c r="Q2976" t="s">
        <v>58</v>
      </c>
      <c r="R2976" t="s">
        <v>59</v>
      </c>
      <c r="S2976" t="s">
        <v>3</v>
      </c>
      <c r="V2976" t="s">
        <v>60</v>
      </c>
      <c r="W2976" t="s">
        <v>61</v>
      </c>
      <c r="X2976" t="s">
        <v>62</v>
      </c>
      <c r="Y2976" t="s">
        <v>63</v>
      </c>
      <c r="Z2976">
        <v>2019</v>
      </c>
      <c r="AA2976" t="s">
        <v>106</v>
      </c>
      <c r="AB2976">
        <v>0</v>
      </c>
      <c r="AC2976" t="s">
        <v>95</v>
      </c>
      <c r="AD2976">
        <v>101463696</v>
      </c>
      <c r="AE2976">
        <v>255</v>
      </c>
      <c r="AF2976" t="s">
        <v>438</v>
      </c>
      <c r="AG2976" t="s">
        <v>667</v>
      </c>
      <c r="AH2976">
        <v>33</v>
      </c>
      <c r="AI2976">
        <v>0.56000000000000005</v>
      </c>
      <c r="AJ2976">
        <v>0</v>
      </c>
      <c r="AK2976">
        <v>17</v>
      </c>
      <c r="AL2976">
        <v>0</v>
      </c>
      <c r="AM2976">
        <v>101442368</v>
      </c>
      <c r="AN2976">
        <v>101463223</v>
      </c>
      <c r="AO2976">
        <v>20856</v>
      </c>
      <c r="AP2976">
        <v>2</v>
      </c>
      <c r="AQ2976" t="s">
        <v>2309</v>
      </c>
      <c r="AR2976" t="s">
        <v>134</v>
      </c>
      <c r="AS2976" t="s">
        <v>2308</v>
      </c>
      <c r="AT2976" t="s">
        <v>2307</v>
      </c>
      <c r="AU2976">
        <v>-473</v>
      </c>
      <c r="AV2976">
        <v>89.473684210526301</v>
      </c>
      <c r="AW2976">
        <v>0</v>
      </c>
    </row>
    <row r="2977" spans="1:49" hidden="1">
      <c r="A2977" t="s">
        <v>104</v>
      </c>
      <c r="B2977" t="s">
        <v>105</v>
      </c>
      <c r="C2977">
        <v>19</v>
      </c>
      <c r="D2977" t="s">
        <v>51</v>
      </c>
      <c r="H2977" t="s">
        <v>52</v>
      </c>
      <c r="I2977" t="s">
        <v>53</v>
      </c>
      <c r="J2977" t="s">
        <v>54</v>
      </c>
      <c r="K2977" t="s">
        <v>55</v>
      </c>
      <c r="L2977" t="s">
        <v>53</v>
      </c>
      <c r="M2977" t="s">
        <v>53</v>
      </c>
      <c r="O2977" t="s">
        <v>56</v>
      </c>
      <c r="P2977" t="s">
        <v>57</v>
      </c>
      <c r="Q2977" t="s">
        <v>58</v>
      </c>
      <c r="R2977" t="s">
        <v>59</v>
      </c>
      <c r="S2977" t="s">
        <v>3</v>
      </c>
      <c r="V2977" t="s">
        <v>60</v>
      </c>
      <c r="W2977" t="s">
        <v>61</v>
      </c>
      <c r="X2977" t="s">
        <v>62</v>
      </c>
      <c r="Y2977" t="s">
        <v>63</v>
      </c>
      <c r="Z2977">
        <v>2019</v>
      </c>
      <c r="AA2977" t="s">
        <v>106</v>
      </c>
      <c r="AB2977">
        <v>0</v>
      </c>
      <c r="AC2977" t="s">
        <v>95</v>
      </c>
      <c r="AD2977">
        <v>101463700</v>
      </c>
      <c r="AE2977">
        <v>255</v>
      </c>
      <c r="AF2977" t="s">
        <v>438</v>
      </c>
      <c r="AG2977" t="s">
        <v>667</v>
      </c>
      <c r="AH2977">
        <v>33</v>
      </c>
      <c r="AI2977">
        <v>0.56000000000000005</v>
      </c>
      <c r="AJ2977">
        <v>0</v>
      </c>
      <c r="AK2977">
        <v>17</v>
      </c>
      <c r="AL2977">
        <v>0</v>
      </c>
      <c r="AM2977">
        <v>101442368</v>
      </c>
      <c r="AN2977">
        <v>101463223</v>
      </c>
      <c r="AO2977">
        <v>20856</v>
      </c>
      <c r="AP2977">
        <v>2</v>
      </c>
      <c r="AQ2977" t="s">
        <v>2309</v>
      </c>
      <c r="AR2977" t="s">
        <v>134</v>
      </c>
      <c r="AS2977" t="s">
        <v>2308</v>
      </c>
      <c r="AT2977" t="s">
        <v>2307</v>
      </c>
      <c r="AU2977">
        <v>-477</v>
      </c>
      <c r="AV2977">
        <v>89.473684210526301</v>
      </c>
      <c r="AW2977">
        <v>0</v>
      </c>
    </row>
    <row r="2978" spans="1:49" hidden="1">
      <c r="A2978" t="s">
        <v>104</v>
      </c>
      <c r="B2978" t="s">
        <v>105</v>
      </c>
      <c r="C2978">
        <v>19</v>
      </c>
      <c r="D2978" t="s">
        <v>51</v>
      </c>
      <c r="H2978" t="s">
        <v>52</v>
      </c>
      <c r="I2978" t="s">
        <v>53</v>
      </c>
      <c r="J2978" t="s">
        <v>54</v>
      </c>
      <c r="K2978" t="s">
        <v>55</v>
      </c>
      <c r="L2978" t="s">
        <v>53</v>
      </c>
      <c r="M2978" t="s">
        <v>53</v>
      </c>
      <c r="O2978" t="s">
        <v>56</v>
      </c>
      <c r="P2978" t="s">
        <v>57</v>
      </c>
      <c r="Q2978" t="s">
        <v>58</v>
      </c>
      <c r="R2978" t="s">
        <v>59</v>
      </c>
      <c r="S2978" t="s">
        <v>3</v>
      </c>
      <c r="V2978" t="s">
        <v>60</v>
      </c>
      <c r="W2978" t="s">
        <v>61</v>
      </c>
      <c r="X2978" t="s">
        <v>62</v>
      </c>
      <c r="Y2978" t="s">
        <v>63</v>
      </c>
      <c r="Z2978">
        <v>2019</v>
      </c>
      <c r="AA2978" t="s">
        <v>106</v>
      </c>
      <c r="AB2978">
        <v>0</v>
      </c>
      <c r="AC2978" t="s">
        <v>95</v>
      </c>
      <c r="AD2978">
        <v>101463704</v>
      </c>
      <c r="AE2978">
        <v>255</v>
      </c>
      <c r="AF2978" t="s">
        <v>438</v>
      </c>
      <c r="AG2978" t="s">
        <v>667</v>
      </c>
      <c r="AH2978">
        <v>33</v>
      </c>
      <c r="AI2978">
        <v>0.56000000000000005</v>
      </c>
      <c r="AJ2978">
        <v>0</v>
      </c>
      <c r="AK2978">
        <v>17</v>
      </c>
      <c r="AL2978">
        <v>0</v>
      </c>
      <c r="AM2978">
        <v>101442368</v>
      </c>
      <c r="AN2978">
        <v>101463223</v>
      </c>
      <c r="AO2978">
        <v>20856</v>
      </c>
      <c r="AP2978">
        <v>2</v>
      </c>
      <c r="AQ2978" t="s">
        <v>2309</v>
      </c>
      <c r="AR2978" t="s">
        <v>134</v>
      </c>
      <c r="AS2978" t="s">
        <v>2308</v>
      </c>
      <c r="AT2978" t="s">
        <v>2307</v>
      </c>
      <c r="AU2978">
        <v>-481</v>
      </c>
      <c r="AV2978">
        <v>89.473684210526301</v>
      </c>
      <c r="AW2978">
        <v>0</v>
      </c>
    </row>
    <row r="2979" spans="1:49" hidden="1">
      <c r="A2979" t="s">
        <v>104</v>
      </c>
      <c r="B2979" t="s">
        <v>105</v>
      </c>
      <c r="C2979">
        <v>19</v>
      </c>
      <c r="D2979" t="s">
        <v>51</v>
      </c>
      <c r="H2979" t="s">
        <v>52</v>
      </c>
      <c r="I2979" t="s">
        <v>53</v>
      </c>
      <c r="J2979" t="s">
        <v>54</v>
      </c>
      <c r="K2979" t="s">
        <v>55</v>
      </c>
      <c r="L2979" t="s">
        <v>53</v>
      </c>
      <c r="M2979" t="s">
        <v>53</v>
      </c>
      <c r="O2979" t="s">
        <v>56</v>
      </c>
      <c r="P2979" t="s">
        <v>57</v>
      </c>
      <c r="Q2979" t="s">
        <v>58</v>
      </c>
      <c r="R2979" t="s">
        <v>59</v>
      </c>
      <c r="S2979" t="s">
        <v>3</v>
      </c>
      <c r="V2979" t="s">
        <v>60</v>
      </c>
      <c r="W2979" t="s">
        <v>61</v>
      </c>
      <c r="X2979" t="s">
        <v>62</v>
      </c>
      <c r="Y2979" t="s">
        <v>63</v>
      </c>
      <c r="Z2979">
        <v>2019</v>
      </c>
      <c r="AA2979" t="s">
        <v>106</v>
      </c>
      <c r="AB2979">
        <v>16</v>
      </c>
      <c r="AC2979" t="s">
        <v>95</v>
      </c>
      <c r="AD2979">
        <v>103425608</v>
      </c>
      <c r="AE2979">
        <v>255</v>
      </c>
      <c r="AF2979" t="s">
        <v>378</v>
      </c>
      <c r="AG2979" t="s">
        <v>663</v>
      </c>
      <c r="AH2979">
        <v>33</v>
      </c>
      <c r="AI2979">
        <v>0.56000000000000005</v>
      </c>
      <c r="AJ2979">
        <v>0</v>
      </c>
      <c r="AK2979">
        <v>17</v>
      </c>
      <c r="AL2979">
        <v>0</v>
      </c>
      <c r="AM2979">
        <v>103370465</v>
      </c>
      <c r="AN2979">
        <v>103371446</v>
      </c>
      <c r="AO2979">
        <v>982</v>
      </c>
      <c r="AP2979">
        <v>2</v>
      </c>
      <c r="AQ2979" t="s">
        <v>2306</v>
      </c>
      <c r="AR2979" t="s">
        <v>81</v>
      </c>
      <c r="AS2979" t="s">
        <v>2305</v>
      </c>
      <c r="AT2979" t="s">
        <v>2304</v>
      </c>
      <c r="AU2979">
        <v>-54162</v>
      </c>
      <c r="AV2979">
        <v>89.473684210526301</v>
      </c>
      <c r="AW2979">
        <v>0</v>
      </c>
    </row>
    <row r="2980" spans="1:49" hidden="1">
      <c r="A2980" t="s">
        <v>104</v>
      </c>
      <c r="B2980" t="s">
        <v>105</v>
      </c>
      <c r="C2980">
        <v>19</v>
      </c>
      <c r="D2980" t="s">
        <v>51</v>
      </c>
      <c r="H2980" t="s">
        <v>52</v>
      </c>
      <c r="I2980" t="s">
        <v>53</v>
      </c>
      <c r="J2980" t="s">
        <v>54</v>
      </c>
      <c r="K2980" t="s">
        <v>55</v>
      </c>
      <c r="L2980" t="s">
        <v>53</v>
      </c>
      <c r="M2980" t="s">
        <v>53</v>
      </c>
      <c r="O2980" t="s">
        <v>56</v>
      </c>
      <c r="P2980" t="s">
        <v>57</v>
      </c>
      <c r="Q2980" t="s">
        <v>58</v>
      </c>
      <c r="R2980" t="s">
        <v>59</v>
      </c>
      <c r="S2980" t="s">
        <v>3</v>
      </c>
      <c r="V2980" t="s">
        <v>60</v>
      </c>
      <c r="W2980" t="s">
        <v>61</v>
      </c>
      <c r="X2980" t="s">
        <v>62</v>
      </c>
      <c r="Y2980" t="s">
        <v>63</v>
      </c>
      <c r="Z2980">
        <v>2019</v>
      </c>
      <c r="AA2980" t="s">
        <v>106</v>
      </c>
      <c r="AB2980">
        <v>16</v>
      </c>
      <c r="AC2980" t="s">
        <v>95</v>
      </c>
      <c r="AD2980">
        <v>103425612</v>
      </c>
      <c r="AE2980">
        <v>255</v>
      </c>
      <c r="AF2980" t="s">
        <v>378</v>
      </c>
      <c r="AG2980" t="s">
        <v>663</v>
      </c>
      <c r="AH2980">
        <v>33</v>
      </c>
      <c r="AI2980">
        <v>0.56000000000000005</v>
      </c>
      <c r="AJ2980">
        <v>0</v>
      </c>
      <c r="AK2980">
        <v>17</v>
      </c>
      <c r="AL2980">
        <v>0</v>
      </c>
      <c r="AM2980">
        <v>103370465</v>
      </c>
      <c r="AN2980">
        <v>103371446</v>
      </c>
      <c r="AO2980">
        <v>982</v>
      </c>
      <c r="AP2980">
        <v>2</v>
      </c>
      <c r="AQ2980" t="s">
        <v>2306</v>
      </c>
      <c r="AR2980" t="s">
        <v>81</v>
      </c>
      <c r="AS2980" t="s">
        <v>2305</v>
      </c>
      <c r="AT2980" t="s">
        <v>2304</v>
      </c>
      <c r="AU2980">
        <v>-54166</v>
      </c>
      <c r="AV2980">
        <v>89.473684210526301</v>
      </c>
      <c r="AW2980">
        <v>0</v>
      </c>
    </row>
    <row r="2981" spans="1:49" hidden="1">
      <c r="A2981" t="s">
        <v>104</v>
      </c>
      <c r="B2981" t="s">
        <v>105</v>
      </c>
      <c r="C2981">
        <v>19</v>
      </c>
      <c r="D2981" t="s">
        <v>51</v>
      </c>
      <c r="H2981" t="s">
        <v>52</v>
      </c>
      <c r="I2981" t="s">
        <v>53</v>
      </c>
      <c r="J2981" t="s">
        <v>54</v>
      </c>
      <c r="K2981" t="s">
        <v>55</v>
      </c>
      <c r="L2981" t="s">
        <v>53</v>
      </c>
      <c r="M2981" t="s">
        <v>53</v>
      </c>
      <c r="O2981" t="s">
        <v>56</v>
      </c>
      <c r="P2981" t="s">
        <v>57</v>
      </c>
      <c r="Q2981" t="s">
        <v>58</v>
      </c>
      <c r="R2981" t="s">
        <v>59</v>
      </c>
      <c r="S2981" t="s">
        <v>3</v>
      </c>
      <c r="V2981" t="s">
        <v>60</v>
      </c>
      <c r="W2981" t="s">
        <v>61</v>
      </c>
      <c r="X2981" t="s">
        <v>62</v>
      </c>
      <c r="Y2981" t="s">
        <v>63</v>
      </c>
      <c r="Z2981">
        <v>2019</v>
      </c>
      <c r="AA2981" t="s">
        <v>106</v>
      </c>
      <c r="AB2981">
        <v>16</v>
      </c>
      <c r="AC2981" t="s">
        <v>95</v>
      </c>
      <c r="AD2981">
        <v>105950372</v>
      </c>
      <c r="AE2981">
        <v>255</v>
      </c>
      <c r="AF2981" t="s">
        <v>378</v>
      </c>
      <c r="AG2981" t="s">
        <v>663</v>
      </c>
      <c r="AH2981">
        <v>33</v>
      </c>
      <c r="AI2981">
        <v>0.56000000000000005</v>
      </c>
      <c r="AJ2981">
        <v>0</v>
      </c>
      <c r="AK2981">
        <v>17</v>
      </c>
      <c r="AL2981">
        <v>0</v>
      </c>
      <c r="AM2981">
        <v>105891949</v>
      </c>
      <c r="AN2981">
        <v>105896819</v>
      </c>
      <c r="AO2981">
        <v>4871</v>
      </c>
      <c r="AP2981">
        <v>2</v>
      </c>
      <c r="AQ2981" t="s">
        <v>2303</v>
      </c>
      <c r="AR2981" t="s">
        <v>69</v>
      </c>
      <c r="AS2981" t="s">
        <v>2302</v>
      </c>
      <c r="AT2981" t="s">
        <v>2301</v>
      </c>
      <c r="AU2981">
        <v>-53553</v>
      </c>
      <c r="AV2981">
        <v>89.473684210526301</v>
      </c>
      <c r="AW2981">
        <v>0</v>
      </c>
    </row>
    <row r="2982" spans="1:49" hidden="1">
      <c r="A2982" t="s">
        <v>104</v>
      </c>
      <c r="B2982" t="s">
        <v>105</v>
      </c>
      <c r="C2982">
        <v>19</v>
      </c>
      <c r="D2982" t="s">
        <v>51</v>
      </c>
      <c r="H2982" t="s">
        <v>52</v>
      </c>
      <c r="I2982" t="s">
        <v>53</v>
      </c>
      <c r="J2982" t="s">
        <v>54</v>
      </c>
      <c r="K2982" t="s">
        <v>55</v>
      </c>
      <c r="L2982" t="s">
        <v>53</v>
      </c>
      <c r="M2982" t="s">
        <v>53</v>
      </c>
      <c r="O2982" t="s">
        <v>56</v>
      </c>
      <c r="P2982" t="s">
        <v>57</v>
      </c>
      <c r="Q2982" t="s">
        <v>58</v>
      </c>
      <c r="R2982" t="s">
        <v>59</v>
      </c>
      <c r="S2982" t="s">
        <v>3</v>
      </c>
      <c r="V2982" t="s">
        <v>60</v>
      </c>
      <c r="W2982" t="s">
        <v>61</v>
      </c>
      <c r="X2982" t="s">
        <v>62</v>
      </c>
      <c r="Y2982" t="s">
        <v>63</v>
      </c>
      <c r="Z2982">
        <v>2019</v>
      </c>
      <c r="AA2982" t="s">
        <v>106</v>
      </c>
      <c r="AB2982">
        <v>16</v>
      </c>
      <c r="AC2982" t="s">
        <v>95</v>
      </c>
      <c r="AD2982">
        <v>105950376</v>
      </c>
      <c r="AE2982">
        <v>255</v>
      </c>
      <c r="AF2982" t="s">
        <v>378</v>
      </c>
      <c r="AG2982" t="s">
        <v>663</v>
      </c>
      <c r="AH2982">
        <v>33</v>
      </c>
      <c r="AI2982">
        <v>0.56000000000000005</v>
      </c>
      <c r="AJ2982">
        <v>0</v>
      </c>
      <c r="AK2982">
        <v>17</v>
      </c>
      <c r="AL2982">
        <v>0</v>
      </c>
      <c r="AM2982">
        <v>105891949</v>
      </c>
      <c r="AN2982">
        <v>105896819</v>
      </c>
      <c r="AO2982">
        <v>4871</v>
      </c>
      <c r="AP2982">
        <v>2</v>
      </c>
      <c r="AQ2982" t="s">
        <v>2303</v>
      </c>
      <c r="AR2982" t="s">
        <v>69</v>
      </c>
      <c r="AS2982" t="s">
        <v>2302</v>
      </c>
      <c r="AT2982" t="s">
        <v>2301</v>
      </c>
      <c r="AU2982">
        <v>-53557</v>
      </c>
      <c r="AV2982">
        <v>89.473684210526301</v>
      </c>
      <c r="AW2982">
        <v>0</v>
      </c>
    </row>
    <row r="2983" spans="1:49" hidden="1">
      <c r="A2983" t="s">
        <v>104</v>
      </c>
      <c r="B2983" t="s">
        <v>105</v>
      </c>
      <c r="C2983">
        <v>19</v>
      </c>
      <c r="D2983" t="s">
        <v>51</v>
      </c>
      <c r="H2983" t="s">
        <v>52</v>
      </c>
      <c r="I2983" t="s">
        <v>53</v>
      </c>
      <c r="J2983" t="s">
        <v>54</v>
      </c>
      <c r="K2983" t="s">
        <v>55</v>
      </c>
      <c r="L2983" t="s">
        <v>53</v>
      </c>
      <c r="M2983" t="s">
        <v>53</v>
      </c>
      <c r="O2983" t="s">
        <v>56</v>
      </c>
      <c r="P2983" t="s">
        <v>57</v>
      </c>
      <c r="Q2983" t="s">
        <v>58</v>
      </c>
      <c r="R2983" t="s">
        <v>59</v>
      </c>
      <c r="S2983" t="s">
        <v>3</v>
      </c>
      <c r="V2983" t="s">
        <v>60</v>
      </c>
      <c r="W2983" t="s">
        <v>61</v>
      </c>
      <c r="X2983" t="s">
        <v>62</v>
      </c>
      <c r="Y2983" t="s">
        <v>63</v>
      </c>
      <c r="Z2983">
        <v>2019</v>
      </c>
      <c r="AA2983" t="s">
        <v>106</v>
      </c>
      <c r="AB2983">
        <v>16</v>
      </c>
      <c r="AC2983" t="s">
        <v>95</v>
      </c>
      <c r="AD2983">
        <v>105950380</v>
      </c>
      <c r="AE2983">
        <v>255</v>
      </c>
      <c r="AF2983" t="s">
        <v>378</v>
      </c>
      <c r="AG2983" t="s">
        <v>663</v>
      </c>
      <c r="AH2983">
        <v>33</v>
      </c>
      <c r="AI2983">
        <v>0.56000000000000005</v>
      </c>
      <c r="AJ2983">
        <v>0</v>
      </c>
      <c r="AK2983">
        <v>17</v>
      </c>
      <c r="AL2983">
        <v>0</v>
      </c>
      <c r="AM2983">
        <v>105891949</v>
      </c>
      <c r="AN2983">
        <v>105896819</v>
      </c>
      <c r="AO2983">
        <v>4871</v>
      </c>
      <c r="AP2983">
        <v>2</v>
      </c>
      <c r="AQ2983" t="s">
        <v>2303</v>
      </c>
      <c r="AR2983" t="s">
        <v>69</v>
      </c>
      <c r="AS2983" t="s">
        <v>2302</v>
      </c>
      <c r="AT2983" t="s">
        <v>2301</v>
      </c>
      <c r="AU2983">
        <v>-53561</v>
      </c>
      <c r="AV2983">
        <v>89.473684210526301</v>
      </c>
      <c r="AW2983">
        <v>0</v>
      </c>
    </row>
    <row r="2984" spans="1:49" hidden="1">
      <c r="A2984" t="s">
        <v>104</v>
      </c>
      <c r="B2984" t="s">
        <v>105</v>
      </c>
      <c r="C2984">
        <v>19</v>
      </c>
      <c r="D2984" t="s">
        <v>51</v>
      </c>
      <c r="H2984" t="s">
        <v>52</v>
      </c>
      <c r="I2984" t="s">
        <v>53</v>
      </c>
      <c r="J2984" t="s">
        <v>54</v>
      </c>
      <c r="K2984" t="s">
        <v>55</v>
      </c>
      <c r="L2984" t="s">
        <v>53</v>
      </c>
      <c r="M2984" t="s">
        <v>53</v>
      </c>
      <c r="O2984" t="s">
        <v>56</v>
      </c>
      <c r="P2984" t="s">
        <v>57</v>
      </c>
      <c r="Q2984" t="s">
        <v>58</v>
      </c>
      <c r="R2984" t="s">
        <v>59</v>
      </c>
      <c r="S2984" t="s">
        <v>3</v>
      </c>
      <c r="V2984" t="s">
        <v>60</v>
      </c>
      <c r="W2984" t="s">
        <v>61</v>
      </c>
      <c r="X2984" t="s">
        <v>62</v>
      </c>
      <c r="Y2984" t="s">
        <v>63</v>
      </c>
      <c r="Z2984">
        <v>2019</v>
      </c>
      <c r="AA2984" t="s">
        <v>106</v>
      </c>
      <c r="AB2984">
        <v>16</v>
      </c>
      <c r="AC2984" t="s">
        <v>95</v>
      </c>
      <c r="AD2984">
        <v>105950384</v>
      </c>
      <c r="AE2984">
        <v>255</v>
      </c>
      <c r="AF2984" t="s">
        <v>378</v>
      </c>
      <c r="AG2984" t="s">
        <v>663</v>
      </c>
      <c r="AH2984">
        <v>33</v>
      </c>
      <c r="AI2984">
        <v>0.56000000000000005</v>
      </c>
      <c r="AJ2984">
        <v>0</v>
      </c>
      <c r="AK2984">
        <v>17</v>
      </c>
      <c r="AL2984">
        <v>0</v>
      </c>
      <c r="AM2984">
        <v>105891949</v>
      </c>
      <c r="AN2984">
        <v>105896819</v>
      </c>
      <c r="AO2984">
        <v>4871</v>
      </c>
      <c r="AP2984">
        <v>2</v>
      </c>
      <c r="AQ2984" t="s">
        <v>2303</v>
      </c>
      <c r="AR2984" t="s">
        <v>69</v>
      </c>
      <c r="AS2984" t="s">
        <v>2302</v>
      </c>
      <c r="AT2984" t="s">
        <v>2301</v>
      </c>
      <c r="AU2984">
        <v>-53565</v>
      </c>
      <c r="AV2984">
        <v>89.473684210526301</v>
      </c>
      <c r="AW2984">
        <v>0</v>
      </c>
    </row>
    <row r="2985" spans="1:49" hidden="1">
      <c r="A2985" t="s">
        <v>104</v>
      </c>
      <c r="B2985" t="s">
        <v>105</v>
      </c>
      <c r="C2985">
        <v>19</v>
      </c>
      <c r="D2985" t="s">
        <v>51</v>
      </c>
      <c r="H2985" t="s">
        <v>52</v>
      </c>
      <c r="I2985" t="s">
        <v>53</v>
      </c>
      <c r="J2985" t="s">
        <v>54</v>
      </c>
      <c r="K2985" t="s">
        <v>55</v>
      </c>
      <c r="L2985" t="s">
        <v>53</v>
      </c>
      <c r="M2985" t="s">
        <v>53</v>
      </c>
      <c r="O2985" t="s">
        <v>56</v>
      </c>
      <c r="P2985" t="s">
        <v>57</v>
      </c>
      <c r="Q2985" t="s">
        <v>58</v>
      </c>
      <c r="R2985" t="s">
        <v>59</v>
      </c>
      <c r="S2985" t="s">
        <v>3</v>
      </c>
      <c r="V2985" t="s">
        <v>60</v>
      </c>
      <c r="W2985" t="s">
        <v>61</v>
      </c>
      <c r="X2985" t="s">
        <v>62</v>
      </c>
      <c r="Y2985" t="s">
        <v>63</v>
      </c>
      <c r="Z2985">
        <v>2019</v>
      </c>
      <c r="AA2985" t="s">
        <v>106</v>
      </c>
      <c r="AB2985">
        <v>16</v>
      </c>
      <c r="AC2985" t="s">
        <v>95</v>
      </c>
      <c r="AD2985">
        <v>110498917</v>
      </c>
      <c r="AE2985">
        <v>255</v>
      </c>
      <c r="AF2985" t="s">
        <v>378</v>
      </c>
      <c r="AG2985" t="s">
        <v>663</v>
      </c>
      <c r="AH2985">
        <v>33</v>
      </c>
      <c r="AI2985">
        <v>0.56000000000000005</v>
      </c>
      <c r="AJ2985">
        <v>0</v>
      </c>
      <c r="AK2985">
        <v>17</v>
      </c>
      <c r="AL2985">
        <v>0</v>
      </c>
      <c r="AM2985">
        <v>110428157</v>
      </c>
      <c r="AN2985">
        <v>110428263</v>
      </c>
      <c r="AO2985">
        <v>107</v>
      </c>
      <c r="AP2985">
        <v>2</v>
      </c>
      <c r="AQ2985" t="s">
        <v>2300</v>
      </c>
      <c r="AR2985" t="s">
        <v>284</v>
      </c>
      <c r="AS2985" t="s">
        <v>2299</v>
      </c>
      <c r="AT2985" t="s">
        <v>2298</v>
      </c>
      <c r="AU2985">
        <v>-70654</v>
      </c>
      <c r="AV2985">
        <v>89.473684210526301</v>
      </c>
      <c r="AW2985">
        <v>0</v>
      </c>
    </row>
    <row r="2986" spans="1:49" hidden="1">
      <c r="A2986" t="s">
        <v>104</v>
      </c>
      <c r="B2986" t="s">
        <v>105</v>
      </c>
      <c r="C2986">
        <v>19</v>
      </c>
      <c r="D2986" t="s">
        <v>51</v>
      </c>
      <c r="H2986" t="s">
        <v>52</v>
      </c>
      <c r="I2986" t="s">
        <v>53</v>
      </c>
      <c r="J2986" t="s">
        <v>54</v>
      </c>
      <c r="K2986" t="s">
        <v>55</v>
      </c>
      <c r="L2986" t="s">
        <v>53</v>
      </c>
      <c r="M2986" t="s">
        <v>53</v>
      </c>
      <c r="O2986" t="s">
        <v>56</v>
      </c>
      <c r="P2986" t="s">
        <v>57</v>
      </c>
      <c r="Q2986" t="s">
        <v>58</v>
      </c>
      <c r="R2986" t="s">
        <v>59</v>
      </c>
      <c r="S2986" t="s">
        <v>3</v>
      </c>
      <c r="V2986" t="s">
        <v>60</v>
      </c>
      <c r="W2986" t="s">
        <v>61</v>
      </c>
      <c r="X2986" t="s">
        <v>62</v>
      </c>
      <c r="Y2986" t="s">
        <v>63</v>
      </c>
      <c r="Z2986">
        <v>2019</v>
      </c>
      <c r="AA2986" t="s">
        <v>106</v>
      </c>
      <c r="AB2986">
        <v>0</v>
      </c>
      <c r="AC2986" t="s">
        <v>95</v>
      </c>
      <c r="AD2986">
        <v>111110484</v>
      </c>
      <c r="AE2986">
        <v>255</v>
      </c>
      <c r="AF2986" t="s">
        <v>438</v>
      </c>
      <c r="AG2986" t="s">
        <v>667</v>
      </c>
      <c r="AH2986">
        <v>33</v>
      </c>
      <c r="AI2986">
        <v>0.56000000000000005</v>
      </c>
      <c r="AJ2986">
        <v>0</v>
      </c>
      <c r="AK2986">
        <v>17</v>
      </c>
      <c r="AL2986">
        <v>0</v>
      </c>
      <c r="AM2986">
        <v>111282046</v>
      </c>
      <c r="AN2986">
        <v>111282134</v>
      </c>
      <c r="AO2986">
        <v>89</v>
      </c>
      <c r="AP2986">
        <v>1</v>
      </c>
      <c r="AQ2986" t="s">
        <v>2297</v>
      </c>
      <c r="AR2986" t="s">
        <v>185</v>
      </c>
      <c r="AS2986" t="s">
        <v>2296</v>
      </c>
      <c r="AT2986" t="s">
        <v>2295</v>
      </c>
      <c r="AU2986">
        <v>-171562</v>
      </c>
      <c r="AV2986">
        <v>89.473684210526301</v>
      </c>
      <c r="AW2986">
        <v>0</v>
      </c>
    </row>
    <row r="2987" spans="1:49" hidden="1">
      <c r="A2987" t="s">
        <v>104</v>
      </c>
      <c r="B2987" t="s">
        <v>105</v>
      </c>
      <c r="C2987">
        <v>19</v>
      </c>
      <c r="D2987" t="s">
        <v>51</v>
      </c>
      <c r="H2987" t="s">
        <v>52</v>
      </c>
      <c r="I2987" t="s">
        <v>53</v>
      </c>
      <c r="J2987" t="s">
        <v>54</v>
      </c>
      <c r="K2987" t="s">
        <v>55</v>
      </c>
      <c r="L2987" t="s">
        <v>53</v>
      </c>
      <c r="M2987" t="s">
        <v>53</v>
      </c>
      <c r="O2987" t="s">
        <v>56</v>
      </c>
      <c r="P2987" t="s">
        <v>57</v>
      </c>
      <c r="Q2987" t="s">
        <v>58</v>
      </c>
      <c r="R2987" t="s">
        <v>59</v>
      </c>
      <c r="S2987" t="s">
        <v>3</v>
      </c>
      <c r="V2987" t="s">
        <v>60</v>
      </c>
      <c r="W2987" t="s">
        <v>61</v>
      </c>
      <c r="X2987" t="s">
        <v>62</v>
      </c>
      <c r="Y2987" t="s">
        <v>63</v>
      </c>
      <c r="Z2987">
        <v>2019</v>
      </c>
      <c r="AA2987" t="s">
        <v>106</v>
      </c>
      <c r="AB2987">
        <v>0</v>
      </c>
      <c r="AC2987" t="s">
        <v>95</v>
      </c>
      <c r="AD2987">
        <v>111110488</v>
      </c>
      <c r="AE2987">
        <v>255</v>
      </c>
      <c r="AF2987" t="s">
        <v>438</v>
      </c>
      <c r="AG2987" t="s">
        <v>667</v>
      </c>
      <c r="AH2987">
        <v>33</v>
      </c>
      <c r="AI2987">
        <v>0.56000000000000005</v>
      </c>
      <c r="AJ2987">
        <v>0</v>
      </c>
      <c r="AK2987">
        <v>17</v>
      </c>
      <c r="AL2987">
        <v>0</v>
      </c>
      <c r="AM2987">
        <v>111282046</v>
      </c>
      <c r="AN2987">
        <v>111282134</v>
      </c>
      <c r="AO2987">
        <v>89</v>
      </c>
      <c r="AP2987">
        <v>1</v>
      </c>
      <c r="AQ2987" t="s">
        <v>2297</v>
      </c>
      <c r="AR2987" t="s">
        <v>185</v>
      </c>
      <c r="AS2987" t="s">
        <v>2296</v>
      </c>
      <c r="AT2987" t="s">
        <v>2295</v>
      </c>
      <c r="AU2987">
        <v>-171558</v>
      </c>
      <c r="AV2987">
        <v>89.473684210526301</v>
      </c>
      <c r="AW2987">
        <v>0</v>
      </c>
    </row>
    <row r="2988" spans="1:49" hidden="1">
      <c r="A2988" t="s">
        <v>104</v>
      </c>
      <c r="B2988" t="s">
        <v>105</v>
      </c>
      <c r="C2988">
        <v>19</v>
      </c>
      <c r="D2988" t="s">
        <v>51</v>
      </c>
      <c r="H2988" t="s">
        <v>52</v>
      </c>
      <c r="I2988" t="s">
        <v>53</v>
      </c>
      <c r="J2988" t="s">
        <v>54</v>
      </c>
      <c r="K2988" t="s">
        <v>55</v>
      </c>
      <c r="L2988" t="s">
        <v>53</v>
      </c>
      <c r="M2988" t="s">
        <v>53</v>
      </c>
      <c r="O2988" t="s">
        <v>56</v>
      </c>
      <c r="P2988" t="s">
        <v>57</v>
      </c>
      <c r="Q2988" t="s">
        <v>58</v>
      </c>
      <c r="R2988" t="s">
        <v>59</v>
      </c>
      <c r="S2988" t="s">
        <v>3</v>
      </c>
      <c r="V2988" t="s">
        <v>60</v>
      </c>
      <c r="W2988" t="s">
        <v>61</v>
      </c>
      <c r="X2988" t="s">
        <v>62</v>
      </c>
      <c r="Y2988" t="s">
        <v>63</v>
      </c>
      <c r="Z2988">
        <v>2019</v>
      </c>
      <c r="AA2988" t="s">
        <v>106</v>
      </c>
      <c r="AB2988">
        <v>0</v>
      </c>
      <c r="AC2988" t="s">
        <v>95</v>
      </c>
      <c r="AD2988">
        <v>111110492</v>
      </c>
      <c r="AE2988">
        <v>255</v>
      </c>
      <c r="AF2988" t="s">
        <v>438</v>
      </c>
      <c r="AG2988" t="s">
        <v>667</v>
      </c>
      <c r="AH2988">
        <v>33</v>
      </c>
      <c r="AI2988">
        <v>0.56000000000000005</v>
      </c>
      <c r="AJ2988">
        <v>0</v>
      </c>
      <c r="AK2988">
        <v>17</v>
      </c>
      <c r="AL2988">
        <v>0</v>
      </c>
      <c r="AM2988">
        <v>111282046</v>
      </c>
      <c r="AN2988">
        <v>111282134</v>
      </c>
      <c r="AO2988">
        <v>89</v>
      </c>
      <c r="AP2988">
        <v>1</v>
      </c>
      <c r="AQ2988" t="s">
        <v>2297</v>
      </c>
      <c r="AR2988" t="s">
        <v>185</v>
      </c>
      <c r="AS2988" t="s">
        <v>2296</v>
      </c>
      <c r="AT2988" t="s">
        <v>2295</v>
      </c>
      <c r="AU2988">
        <v>-171554</v>
      </c>
      <c r="AV2988">
        <v>89.473684210526301</v>
      </c>
      <c r="AW2988">
        <v>0</v>
      </c>
    </row>
    <row r="2989" spans="1:49" hidden="1">
      <c r="A2989" t="s">
        <v>104</v>
      </c>
      <c r="B2989" t="s">
        <v>105</v>
      </c>
      <c r="C2989">
        <v>19</v>
      </c>
      <c r="D2989" t="s">
        <v>51</v>
      </c>
      <c r="H2989" t="s">
        <v>52</v>
      </c>
      <c r="I2989" t="s">
        <v>53</v>
      </c>
      <c r="J2989" t="s">
        <v>54</v>
      </c>
      <c r="K2989" t="s">
        <v>55</v>
      </c>
      <c r="L2989" t="s">
        <v>53</v>
      </c>
      <c r="M2989" t="s">
        <v>53</v>
      </c>
      <c r="O2989" t="s">
        <v>56</v>
      </c>
      <c r="P2989" t="s">
        <v>57</v>
      </c>
      <c r="Q2989" t="s">
        <v>58</v>
      </c>
      <c r="R2989" t="s">
        <v>59</v>
      </c>
      <c r="S2989" t="s">
        <v>3</v>
      </c>
      <c r="V2989" t="s">
        <v>60</v>
      </c>
      <c r="W2989" t="s">
        <v>61</v>
      </c>
      <c r="X2989" t="s">
        <v>62</v>
      </c>
      <c r="Y2989" t="s">
        <v>63</v>
      </c>
      <c r="Z2989">
        <v>2019</v>
      </c>
      <c r="AA2989" t="s">
        <v>106</v>
      </c>
      <c r="AB2989">
        <v>16</v>
      </c>
      <c r="AC2989" t="s">
        <v>95</v>
      </c>
      <c r="AD2989">
        <v>112381556</v>
      </c>
      <c r="AE2989">
        <v>255</v>
      </c>
      <c r="AF2989" t="s">
        <v>378</v>
      </c>
      <c r="AG2989" t="s">
        <v>663</v>
      </c>
      <c r="AH2989">
        <v>33</v>
      </c>
      <c r="AI2989">
        <v>0.56000000000000005</v>
      </c>
      <c r="AJ2989">
        <v>0</v>
      </c>
      <c r="AK2989">
        <v>17</v>
      </c>
      <c r="AL2989">
        <v>0</v>
      </c>
      <c r="AM2989">
        <v>112481367</v>
      </c>
      <c r="AN2989">
        <v>112481846</v>
      </c>
      <c r="AO2989">
        <v>480</v>
      </c>
      <c r="AP2989">
        <v>1</v>
      </c>
      <c r="AQ2989" t="s">
        <v>2294</v>
      </c>
      <c r="AR2989" t="s">
        <v>81</v>
      </c>
      <c r="AS2989" t="s">
        <v>2293</v>
      </c>
      <c r="AT2989" t="s">
        <v>2292</v>
      </c>
      <c r="AU2989">
        <v>-99811</v>
      </c>
      <c r="AV2989">
        <v>89.473684210526301</v>
      </c>
      <c r="AW2989">
        <v>0</v>
      </c>
    </row>
    <row r="2990" spans="1:49" hidden="1">
      <c r="A2990" t="s">
        <v>104</v>
      </c>
      <c r="B2990" t="s">
        <v>105</v>
      </c>
      <c r="C2990">
        <v>19</v>
      </c>
      <c r="D2990" t="s">
        <v>51</v>
      </c>
      <c r="H2990" t="s">
        <v>52</v>
      </c>
      <c r="I2990" t="s">
        <v>53</v>
      </c>
      <c r="J2990" t="s">
        <v>54</v>
      </c>
      <c r="K2990" t="s">
        <v>55</v>
      </c>
      <c r="L2990" t="s">
        <v>53</v>
      </c>
      <c r="M2990" t="s">
        <v>53</v>
      </c>
      <c r="O2990" t="s">
        <v>56</v>
      </c>
      <c r="P2990" t="s">
        <v>57</v>
      </c>
      <c r="Q2990" t="s">
        <v>58</v>
      </c>
      <c r="R2990" t="s">
        <v>59</v>
      </c>
      <c r="S2990" t="s">
        <v>3</v>
      </c>
      <c r="V2990" t="s">
        <v>60</v>
      </c>
      <c r="W2990" t="s">
        <v>61</v>
      </c>
      <c r="X2990" t="s">
        <v>62</v>
      </c>
      <c r="Y2990" t="s">
        <v>63</v>
      </c>
      <c r="Z2990">
        <v>2019</v>
      </c>
      <c r="AA2990" t="s">
        <v>106</v>
      </c>
      <c r="AB2990">
        <v>16</v>
      </c>
      <c r="AC2990" t="s">
        <v>95</v>
      </c>
      <c r="AD2990">
        <v>114216634</v>
      </c>
      <c r="AE2990">
        <v>255</v>
      </c>
      <c r="AF2990" t="s">
        <v>378</v>
      </c>
      <c r="AG2990" t="s">
        <v>663</v>
      </c>
      <c r="AH2990">
        <v>33</v>
      </c>
      <c r="AI2990">
        <v>0.56000000000000005</v>
      </c>
      <c r="AJ2990">
        <v>0</v>
      </c>
      <c r="AK2990">
        <v>17</v>
      </c>
      <c r="AL2990">
        <v>0</v>
      </c>
      <c r="AM2990">
        <v>114820962</v>
      </c>
      <c r="AN2990">
        <v>114821225</v>
      </c>
      <c r="AO2990">
        <v>264</v>
      </c>
      <c r="AP2990">
        <v>2</v>
      </c>
      <c r="AQ2990" t="s">
        <v>2291</v>
      </c>
      <c r="AR2990" t="s">
        <v>257</v>
      </c>
      <c r="AS2990" t="s">
        <v>2290</v>
      </c>
      <c r="AT2990" t="s">
        <v>2289</v>
      </c>
      <c r="AU2990">
        <v>604591</v>
      </c>
      <c r="AV2990">
        <v>89.473684210526301</v>
      </c>
      <c r="AW2990">
        <v>0</v>
      </c>
    </row>
    <row r="2991" spans="1:49" hidden="1">
      <c r="A2991" t="s">
        <v>104</v>
      </c>
      <c r="B2991" t="s">
        <v>105</v>
      </c>
      <c r="C2991">
        <v>19</v>
      </c>
      <c r="D2991" t="s">
        <v>51</v>
      </c>
      <c r="H2991" t="s">
        <v>52</v>
      </c>
      <c r="I2991" t="s">
        <v>53</v>
      </c>
      <c r="J2991" t="s">
        <v>54</v>
      </c>
      <c r="K2991" t="s">
        <v>55</v>
      </c>
      <c r="L2991" t="s">
        <v>53</v>
      </c>
      <c r="M2991" t="s">
        <v>53</v>
      </c>
      <c r="O2991" t="s">
        <v>56</v>
      </c>
      <c r="P2991" t="s">
        <v>57</v>
      </c>
      <c r="Q2991" t="s">
        <v>58</v>
      </c>
      <c r="R2991" t="s">
        <v>59</v>
      </c>
      <c r="S2991" t="s">
        <v>3</v>
      </c>
      <c r="V2991" t="s">
        <v>60</v>
      </c>
      <c r="W2991" t="s">
        <v>61</v>
      </c>
      <c r="X2991" t="s">
        <v>62</v>
      </c>
      <c r="Y2991" t="s">
        <v>63</v>
      </c>
      <c r="Z2991">
        <v>2019</v>
      </c>
      <c r="AA2991" t="s">
        <v>106</v>
      </c>
      <c r="AB2991">
        <v>0</v>
      </c>
      <c r="AC2991" t="s">
        <v>95</v>
      </c>
      <c r="AD2991">
        <v>117269207</v>
      </c>
      <c r="AE2991">
        <v>255</v>
      </c>
      <c r="AF2991" t="s">
        <v>438</v>
      </c>
      <c r="AG2991" t="s">
        <v>667</v>
      </c>
      <c r="AH2991">
        <v>33</v>
      </c>
      <c r="AI2991">
        <v>0.56000000000000005</v>
      </c>
      <c r="AJ2991">
        <v>0</v>
      </c>
      <c r="AK2991">
        <v>17</v>
      </c>
      <c r="AL2991">
        <v>0</v>
      </c>
      <c r="AM2991">
        <v>116925531</v>
      </c>
      <c r="AN2991">
        <v>117975406</v>
      </c>
      <c r="AO2991">
        <v>1049876</v>
      </c>
      <c r="AP2991">
        <v>1</v>
      </c>
      <c r="AQ2991" t="s">
        <v>2288</v>
      </c>
      <c r="AR2991" t="s">
        <v>69</v>
      </c>
      <c r="AS2991" t="s">
        <v>2287</v>
      </c>
      <c r="AT2991" t="s">
        <v>2286</v>
      </c>
      <c r="AU2991">
        <v>343676</v>
      </c>
      <c r="AV2991">
        <v>89.473684210526301</v>
      </c>
      <c r="AW2991">
        <v>0</v>
      </c>
    </row>
    <row r="2992" spans="1:49" hidden="1">
      <c r="A2992" t="s">
        <v>104</v>
      </c>
      <c r="B2992" t="s">
        <v>105</v>
      </c>
      <c r="C2992">
        <v>19</v>
      </c>
      <c r="D2992" t="s">
        <v>51</v>
      </c>
      <c r="H2992" t="s">
        <v>52</v>
      </c>
      <c r="I2992" t="s">
        <v>53</v>
      </c>
      <c r="J2992" t="s">
        <v>54</v>
      </c>
      <c r="K2992" t="s">
        <v>55</v>
      </c>
      <c r="L2992" t="s">
        <v>53</v>
      </c>
      <c r="M2992" t="s">
        <v>53</v>
      </c>
      <c r="O2992" t="s">
        <v>56</v>
      </c>
      <c r="P2992" t="s">
        <v>57</v>
      </c>
      <c r="Q2992" t="s">
        <v>58</v>
      </c>
      <c r="R2992" t="s">
        <v>59</v>
      </c>
      <c r="S2992" t="s">
        <v>3</v>
      </c>
      <c r="V2992" t="s">
        <v>60</v>
      </c>
      <c r="W2992" t="s">
        <v>61</v>
      </c>
      <c r="X2992" t="s">
        <v>62</v>
      </c>
      <c r="Y2992" t="s">
        <v>63</v>
      </c>
      <c r="Z2992">
        <v>2019</v>
      </c>
      <c r="AA2992" t="s">
        <v>106</v>
      </c>
      <c r="AB2992">
        <v>0</v>
      </c>
      <c r="AC2992" t="s">
        <v>95</v>
      </c>
      <c r="AD2992">
        <v>117269211</v>
      </c>
      <c r="AE2992">
        <v>255</v>
      </c>
      <c r="AF2992" t="s">
        <v>438</v>
      </c>
      <c r="AG2992" t="s">
        <v>667</v>
      </c>
      <c r="AH2992">
        <v>33</v>
      </c>
      <c r="AI2992">
        <v>0.56000000000000005</v>
      </c>
      <c r="AJ2992">
        <v>0</v>
      </c>
      <c r="AK2992">
        <v>17</v>
      </c>
      <c r="AL2992">
        <v>0</v>
      </c>
      <c r="AM2992">
        <v>116925531</v>
      </c>
      <c r="AN2992">
        <v>117975406</v>
      </c>
      <c r="AO2992">
        <v>1049876</v>
      </c>
      <c r="AP2992">
        <v>1</v>
      </c>
      <c r="AQ2992" t="s">
        <v>2288</v>
      </c>
      <c r="AR2992" t="s">
        <v>69</v>
      </c>
      <c r="AS2992" t="s">
        <v>2287</v>
      </c>
      <c r="AT2992" t="s">
        <v>2286</v>
      </c>
      <c r="AU2992">
        <v>343680</v>
      </c>
      <c r="AV2992">
        <v>89.473684210526301</v>
      </c>
      <c r="AW2992">
        <v>0</v>
      </c>
    </row>
    <row r="2993" spans="1:49" hidden="1">
      <c r="A2993" t="s">
        <v>104</v>
      </c>
      <c r="B2993" t="s">
        <v>105</v>
      </c>
      <c r="C2993">
        <v>19</v>
      </c>
      <c r="D2993" t="s">
        <v>51</v>
      </c>
      <c r="H2993" t="s">
        <v>52</v>
      </c>
      <c r="I2993" t="s">
        <v>53</v>
      </c>
      <c r="J2993" t="s">
        <v>54</v>
      </c>
      <c r="K2993" t="s">
        <v>55</v>
      </c>
      <c r="L2993" t="s">
        <v>53</v>
      </c>
      <c r="M2993" t="s">
        <v>53</v>
      </c>
      <c r="O2993" t="s">
        <v>56</v>
      </c>
      <c r="P2993" t="s">
        <v>57</v>
      </c>
      <c r="Q2993" t="s">
        <v>58</v>
      </c>
      <c r="R2993" t="s">
        <v>59</v>
      </c>
      <c r="S2993" t="s">
        <v>3</v>
      </c>
      <c r="V2993" t="s">
        <v>60</v>
      </c>
      <c r="W2993" t="s">
        <v>61</v>
      </c>
      <c r="X2993" t="s">
        <v>62</v>
      </c>
      <c r="Y2993" t="s">
        <v>63</v>
      </c>
      <c r="Z2993">
        <v>2019</v>
      </c>
      <c r="AA2993" t="s">
        <v>106</v>
      </c>
      <c r="AB2993">
        <v>0</v>
      </c>
      <c r="AC2993" t="s">
        <v>95</v>
      </c>
      <c r="AD2993">
        <v>117269215</v>
      </c>
      <c r="AE2993">
        <v>255</v>
      </c>
      <c r="AF2993" t="s">
        <v>438</v>
      </c>
      <c r="AG2993" t="s">
        <v>667</v>
      </c>
      <c r="AH2993">
        <v>33</v>
      </c>
      <c r="AI2993">
        <v>0.56000000000000005</v>
      </c>
      <c r="AJ2993">
        <v>0</v>
      </c>
      <c r="AK2993">
        <v>17</v>
      </c>
      <c r="AL2993">
        <v>0</v>
      </c>
      <c r="AM2993">
        <v>116925531</v>
      </c>
      <c r="AN2993">
        <v>117975406</v>
      </c>
      <c r="AO2993">
        <v>1049876</v>
      </c>
      <c r="AP2993">
        <v>1</v>
      </c>
      <c r="AQ2993" t="s">
        <v>2288</v>
      </c>
      <c r="AR2993" t="s">
        <v>69</v>
      </c>
      <c r="AS2993" t="s">
        <v>2287</v>
      </c>
      <c r="AT2993" t="s">
        <v>2286</v>
      </c>
      <c r="AU2993">
        <v>343684</v>
      </c>
      <c r="AV2993">
        <v>89.473684210526301</v>
      </c>
      <c r="AW2993">
        <v>0</v>
      </c>
    </row>
    <row r="2994" spans="1:49" hidden="1">
      <c r="A2994" t="s">
        <v>104</v>
      </c>
      <c r="B2994" t="s">
        <v>105</v>
      </c>
      <c r="C2994">
        <v>19</v>
      </c>
      <c r="D2994" t="s">
        <v>51</v>
      </c>
      <c r="H2994" t="s">
        <v>52</v>
      </c>
      <c r="I2994" t="s">
        <v>53</v>
      </c>
      <c r="J2994" t="s">
        <v>54</v>
      </c>
      <c r="K2994" t="s">
        <v>55</v>
      </c>
      <c r="L2994" t="s">
        <v>53</v>
      </c>
      <c r="M2994" t="s">
        <v>53</v>
      </c>
      <c r="O2994" t="s">
        <v>56</v>
      </c>
      <c r="P2994" t="s">
        <v>57</v>
      </c>
      <c r="Q2994" t="s">
        <v>58</v>
      </c>
      <c r="R2994" t="s">
        <v>59</v>
      </c>
      <c r="S2994" t="s">
        <v>3</v>
      </c>
      <c r="V2994" t="s">
        <v>60</v>
      </c>
      <c r="W2994" t="s">
        <v>61</v>
      </c>
      <c r="X2994" t="s">
        <v>62</v>
      </c>
      <c r="Y2994" t="s">
        <v>63</v>
      </c>
      <c r="Z2994">
        <v>2019</v>
      </c>
      <c r="AA2994" t="s">
        <v>106</v>
      </c>
      <c r="AB2994">
        <v>0</v>
      </c>
      <c r="AC2994" t="s">
        <v>95</v>
      </c>
      <c r="AD2994">
        <v>117269219</v>
      </c>
      <c r="AE2994">
        <v>255</v>
      </c>
      <c r="AF2994" t="s">
        <v>438</v>
      </c>
      <c r="AG2994" t="s">
        <v>667</v>
      </c>
      <c r="AH2994">
        <v>33</v>
      </c>
      <c r="AI2994">
        <v>0.56000000000000005</v>
      </c>
      <c r="AJ2994">
        <v>0</v>
      </c>
      <c r="AK2994">
        <v>17</v>
      </c>
      <c r="AL2994">
        <v>0</v>
      </c>
      <c r="AM2994">
        <v>116925531</v>
      </c>
      <c r="AN2994">
        <v>117975406</v>
      </c>
      <c r="AO2994">
        <v>1049876</v>
      </c>
      <c r="AP2994">
        <v>1</v>
      </c>
      <c r="AQ2994" t="s">
        <v>2288</v>
      </c>
      <c r="AR2994" t="s">
        <v>69</v>
      </c>
      <c r="AS2994" t="s">
        <v>2287</v>
      </c>
      <c r="AT2994" t="s">
        <v>2286</v>
      </c>
      <c r="AU2994">
        <v>343688</v>
      </c>
      <c r="AV2994">
        <v>89.473684210526301</v>
      </c>
      <c r="AW2994">
        <v>0</v>
      </c>
    </row>
    <row r="2995" spans="1:49" hidden="1">
      <c r="A2995" t="s">
        <v>104</v>
      </c>
      <c r="B2995" t="s">
        <v>105</v>
      </c>
      <c r="C2995">
        <v>19</v>
      </c>
      <c r="D2995" t="s">
        <v>51</v>
      </c>
      <c r="H2995" t="s">
        <v>52</v>
      </c>
      <c r="I2995" t="s">
        <v>53</v>
      </c>
      <c r="J2995" t="s">
        <v>54</v>
      </c>
      <c r="K2995" t="s">
        <v>55</v>
      </c>
      <c r="L2995" t="s">
        <v>53</v>
      </c>
      <c r="M2995" t="s">
        <v>53</v>
      </c>
      <c r="O2995" t="s">
        <v>56</v>
      </c>
      <c r="P2995" t="s">
        <v>57</v>
      </c>
      <c r="Q2995" t="s">
        <v>58</v>
      </c>
      <c r="R2995" t="s">
        <v>59</v>
      </c>
      <c r="S2995" t="s">
        <v>3</v>
      </c>
      <c r="V2995" t="s">
        <v>60</v>
      </c>
      <c r="W2995" t="s">
        <v>61</v>
      </c>
      <c r="X2995" t="s">
        <v>62</v>
      </c>
      <c r="Y2995" t="s">
        <v>63</v>
      </c>
      <c r="Z2995">
        <v>2019</v>
      </c>
      <c r="AA2995" t="s">
        <v>106</v>
      </c>
      <c r="AB2995">
        <v>0</v>
      </c>
      <c r="AC2995" t="s">
        <v>95</v>
      </c>
      <c r="AD2995">
        <v>117269223</v>
      </c>
      <c r="AE2995">
        <v>255</v>
      </c>
      <c r="AF2995" t="s">
        <v>438</v>
      </c>
      <c r="AG2995" t="s">
        <v>667</v>
      </c>
      <c r="AH2995">
        <v>33</v>
      </c>
      <c r="AI2995">
        <v>0.56000000000000005</v>
      </c>
      <c r="AJ2995">
        <v>0</v>
      </c>
      <c r="AK2995">
        <v>17</v>
      </c>
      <c r="AL2995">
        <v>0</v>
      </c>
      <c r="AM2995">
        <v>116925531</v>
      </c>
      <c r="AN2995">
        <v>117975406</v>
      </c>
      <c r="AO2995">
        <v>1049876</v>
      </c>
      <c r="AP2995">
        <v>1</v>
      </c>
      <c r="AQ2995" t="s">
        <v>2288</v>
      </c>
      <c r="AR2995" t="s">
        <v>69</v>
      </c>
      <c r="AS2995" t="s">
        <v>2287</v>
      </c>
      <c r="AT2995" t="s">
        <v>2286</v>
      </c>
      <c r="AU2995">
        <v>343692</v>
      </c>
      <c r="AV2995">
        <v>89.473684210526301</v>
      </c>
      <c r="AW2995">
        <v>0</v>
      </c>
    </row>
    <row r="2996" spans="1:49" hidden="1">
      <c r="A2996" t="s">
        <v>104</v>
      </c>
      <c r="B2996" t="s">
        <v>105</v>
      </c>
      <c r="C2996">
        <v>19</v>
      </c>
      <c r="D2996" t="s">
        <v>51</v>
      </c>
      <c r="H2996" t="s">
        <v>52</v>
      </c>
      <c r="I2996" t="s">
        <v>53</v>
      </c>
      <c r="J2996" t="s">
        <v>54</v>
      </c>
      <c r="K2996" t="s">
        <v>55</v>
      </c>
      <c r="L2996" t="s">
        <v>53</v>
      </c>
      <c r="M2996" t="s">
        <v>53</v>
      </c>
      <c r="O2996" t="s">
        <v>56</v>
      </c>
      <c r="P2996" t="s">
        <v>57</v>
      </c>
      <c r="Q2996" t="s">
        <v>58</v>
      </c>
      <c r="R2996" t="s">
        <v>59</v>
      </c>
      <c r="S2996" t="s">
        <v>3</v>
      </c>
      <c r="V2996" t="s">
        <v>60</v>
      </c>
      <c r="W2996" t="s">
        <v>61</v>
      </c>
      <c r="X2996" t="s">
        <v>62</v>
      </c>
      <c r="Y2996" t="s">
        <v>63</v>
      </c>
      <c r="Z2996">
        <v>2019</v>
      </c>
      <c r="AA2996" t="s">
        <v>106</v>
      </c>
      <c r="AB2996">
        <v>0</v>
      </c>
      <c r="AC2996" t="s">
        <v>95</v>
      </c>
      <c r="AD2996">
        <v>117269307</v>
      </c>
      <c r="AE2996">
        <v>255</v>
      </c>
      <c r="AF2996" t="s">
        <v>438</v>
      </c>
      <c r="AG2996" t="s">
        <v>667</v>
      </c>
      <c r="AH2996">
        <v>33</v>
      </c>
      <c r="AI2996">
        <v>0.56000000000000005</v>
      </c>
      <c r="AJ2996">
        <v>0</v>
      </c>
      <c r="AK2996">
        <v>17</v>
      </c>
      <c r="AL2996">
        <v>0</v>
      </c>
      <c r="AM2996">
        <v>116925531</v>
      </c>
      <c r="AN2996">
        <v>117975406</v>
      </c>
      <c r="AO2996">
        <v>1049876</v>
      </c>
      <c r="AP2996">
        <v>1</v>
      </c>
      <c r="AQ2996" t="s">
        <v>2288</v>
      </c>
      <c r="AR2996" t="s">
        <v>69</v>
      </c>
      <c r="AS2996" t="s">
        <v>2287</v>
      </c>
      <c r="AT2996" t="s">
        <v>2286</v>
      </c>
      <c r="AU2996">
        <v>343776</v>
      </c>
      <c r="AV2996">
        <v>89.473684210526301</v>
      </c>
      <c r="AW2996">
        <v>0</v>
      </c>
    </row>
    <row r="2997" spans="1:49" hidden="1">
      <c r="A2997" t="s">
        <v>104</v>
      </c>
      <c r="B2997" t="s">
        <v>105</v>
      </c>
      <c r="C2997">
        <v>19</v>
      </c>
      <c r="D2997" t="s">
        <v>51</v>
      </c>
      <c r="H2997" t="s">
        <v>52</v>
      </c>
      <c r="I2997" t="s">
        <v>53</v>
      </c>
      <c r="J2997" t="s">
        <v>54</v>
      </c>
      <c r="K2997" t="s">
        <v>55</v>
      </c>
      <c r="L2997" t="s">
        <v>53</v>
      </c>
      <c r="M2997" t="s">
        <v>53</v>
      </c>
      <c r="O2997" t="s">
        <v>56</v>
      </c>
      <c r="P2997" t="s">
        <v>57</v>
      </c>
      <c r="Q2997" t="s">
        <v>58</v>
      </c>
      <c r="R2997" t="s">
        <v>59</v>
      </c>
      <c r="S2997" t="s">
        <v>3</v>
      </c>
      <c r="V2997" t="s">
        <v>60</v>
      </c>
      <c r="W2997" t="s">
        <v>61</v>
      </c>
      <c r="X2997" t="s">
        <v>62</v>
      </c>
      <c r="Y2997" t="s">
        <v>63</v>
      </c>
      <c r="Z2997">
        <v>2019</v>
      </c>
      <c r="AA2997" t="s">
        <v>106</v>
      </c>
      <c r="AB2997">
        <v>0</v>
      </c>
      <c r="AC2997" t="s">
        <v>95</v>
      </c>
      <c r="AD2997">
        <v>117269311</v>
      </c>
      <c r="AE2997">
        <v>255</v>
      </c>
      <c r="AF2997" t="s">
        <v>438</v>
      </c>
      <c r="AG2997" t="s">
        <v>667</v>
      </c>
      <c r="AH2997">
        <v>33</v>
      </c>
      <c r="AI2997">
        <v>0.56000000000000005</v>
      </c>
      <c r="AJ2997">
        <v>0</v>
      </c>
      <c r="AK2997">
        <v>17</v>
      </c>
      <c r="AL2997">
        <v>0</v>
      </c>
      <c r="AM2997">
        <v>116925531</v>
      </c>
      <c r="AN2997">
        <v>117975406</v>
      </c>
      <c r="AO2997">
        <v>1049876</v>
      </c>
      <c r="AP2997">
        <v>1</v>
      </c>
      <c r="AQ2997" t="s">
        <v>2288</v>
      </c>
      <c r="AR2997" t="s">
        <v>69</v>
      </c>
      <c r="AS2997" t="s">
        <v>2287</v>
      </c>
      <c r="AT2997" t="s">
        <v>2286</v>
      </c>
      <c r="AU2997">
        <v>343780</v>
      </c>
      <c r="AV2997">
        <v>89.473684210526301</v>
      </c>
      <c r="AW2997">
        <v>0</v>
      </c>
    </row>
    <row r="2998" spans="1:49" hidden="1">
      <c r="A2998" t="s">
        <v>104</v>
      </c>
      <c r="B2998" t="s">
        <v>105</v>
      </c>
      <c r="C2998">
        <v>19</v>
      </c>
      <c r="D2998" t="s">
        <v>51</v>
      </c>
      <c r="H2998" t="s">
        <v>52</v>
      </c>
      <c r="I2998" t="s">
        <v>53</v>
      </c>
      <c r="J2998" t="s">
        <v>54</v>
      </c>
      <c r="K2998" t="s">
        <v>55</v>
      </c>
      <c r="L2998" t="s">
        <v>53</v>
      </c>
      <c r="M2998" t="s">
        <v>53</v>
      </c>
      <c r="O2998" t="s">
        <v>56</v>
      </c>
      <c r="P2998" t="s">
        <v>57</v>
      </c>
      <c r="Q2998" t="s">
        <v>58</v>
      </c>
      <c r="R2998" t="s">
        <v>59</v>
      </c>
      <c r="S2998" t="s">
        <v>3</v>
      </c>
      <c r="V2998" t="s">
        <v>60</v>
      </c>
      <c r="W2998" t="s">
        <v>61</v>
      </c>
      <c r="X2998" t="s">
        <v>62</v>
      </c>
      <c r="Y2998" t="s">
        <v>63</v>
      </c>
      <c r="Z2998">
        <v>2019</v>
      </c>
      <c r="AA2998" t="s">
        <v>106</v>
      </c>
      <c r="AB2998">
        <v>0</v>
      </c>
      <c r="AC2998" t="s">
        <v>95</v>
      </c>
      <c r="AD2998">
        <v>120194035</v>
      </c>
      <c r="AE2998">
        <v>255</v>
      </c>
      <c r="AF2998" t="s">
        <v>438</v>
      </c>
      <c r="AG2998" t="s">
        <v>667</v>
      </c>
      <c r="AH2998">
        <v>33</v>
      </c>
      <c r="AI2998">
        <v>0.56000000000000005</v>
      </c>
      <c r="AJ2998">
        <v>0</v>
      </c>
      <c r="AK2998">
        <v>17</v>
      </c>
      <c r="AL2998">
        <v>0</v>
      </c>
      <c r="AM2998">
        <v>120275669</v>
      </c>
      <c r="AN2998">
        <v>120431697</v>
      </c>
      <c r="AO2998">
        <v>156029</v>
      </c>
      <c r="AP2998">
        <v>1</v>
      </c>
      <c r="AQ2998" t="s">
        <v>2285</v>
      </c>
      <c r="AR2998" t="s">
        <v>69</v>
      </c>
      <c r="AS2998" t="s">
        <v>2284</v>
      </c>
      <c r="AT2998" t="s">
        <v>2283</v>
      </c>
      <c r="AU2998">
        <v>-81634</v>
      </c>
      <c r="AV2998">
        <v>89.473684210526301</v>
      </c>
      <c r="AW2998">
        <v>0</v>
      </c>
    </row>
    <row r="2999" spans="1:49" hidden="1">
      <c r="A2999" t="s">
        <v>104</v>
      </c>
      <c r="B2999" t="s">
        <v>105</v>
      </c>
      <c r="C2999">
        <v>19</v>
      </c>
      <c r="D2999" t="s">
        <v>51</v>
      </c>
      <c r="H2999" t="s">
        <v>52</v>
      </c>
      <c r="I2999" t="s">
        <v>53</v>
      </c>
      <c r="J2999" t="s">
        <v>54</v>
      </c>
      <c r="K2999" t="s">
        <v>55</v>
      </c>
      <c r="L2999" t="s">
        <v>53</v>
      </c>
      <c r="M2999" t="s">
        <v>53</v>
      </c>
      <c r="O2999" t="s">
        <v>56</v>
      </c>
      <c r="P2999" t="s">
        <v>57</v>
      </c>
      <c r="Q2999" t="s">
        <v>58</v>
      </c>
      <c r="R2999" t="s">
        <v>59</v>
      </c>
      <c r="S2999" t="s">
        <v>3</v>
      </c>
      <c r="V2999" t="s">
        <v>60</v>
      </c>
      <c r="W2999" t="s">
        <v>61</v>
      </c>
      <c r="X2999" t="s">
        <v>62</v>
      </c>
      <c r="Y2999" t="s">
        <v>63</v>
      </c>
      <c r="Z2999">
        <v>2019</v>
      </c>
      <c r="AA2999" t="s">
        <v>106</v>
      </c>
      <c r="AB2999">
        <v>0</v>
      </c>
      <c r="AC2999" t="s">
        <v>95</v>
      </c>
      <c r="AD2999">
        <v>120194095</v>
      </c>
      <c r="AE2999">
        <v>255</v>
      </c>
      <c r="AF2999" t="s">
        <v>438</v>
      </c>
      <c r="AG2999" t="s">
        <v>667</v>
      </c>
      <c r="AH2999">
        <v>33</v>
      </c>
      <c r="AI2999">
        <v>0.56000000000000005</v>
      </c>
      <c r="AJ2999">
        <v>0</v>
      </c>
      <c r="AK2999">
        <v>17</v>
      </c>
      <c r="AL2999">
        <v>0</v>
      </c>
      <c r="AM2999">
        <v>120275669</v>
      </c>
      <c r="AN2999">
        <v>120431697</v>
      </c>
      <c r="AO2999">
        <v>156029</v>
      </c>
      <c r="AP2999">
        <v>1</v>
      </c>
      <c r="AQ2999" t="s">
        <v>2285</v>
      </c>
      <c r="AR2999" t="s">
        <v>69</v>
      </c>
      <c r="AS2999" t="s">
        <v>2284</v>
      </c>
      <c r="AT2999" t="s">
        <v>2283</v>
      </c>
      <c r="AU2999">
        <v>-81574</v>
      </c>
      <c r="AV2999">
        <v>89.473684210526301</v>
      </c>
      <c r="AW2999">
        <v>0</v>
      </c>
    </row>
    <row r="3000" spans="1:49" hidden="1">
      <c r="A3000" t="s">
        <v>104</v>
      </c>
      <c r="B3000" t="s">
        <v>105</v>
      </c>
      <c r="C3000">
        <v>19</v>
      </c>
      <c r="D3000" t="s">
        <v>51</v>
      </c>
      <c r="H3000" t="s">
        <v>52</v>
      </c>
      <c r="I3000" t="s">
        <v>53</v>
      </c>
      <c r="J3000" t="s">
        <v>54</v>
      </c>
      <c r="K3000" t="s">
        <v>55</v>
      </c>
      <c r="L3000" t="s">
        <v>53</v>
      </c>
      <c r="M3000" t="s">
        <v>53</v>
      </c>
      <c r="O3000" t="s">
        <v>56</v>
      </c>
      <c r="P3000" t="s">
        <v>57</v>
      </c>
      <c r="Q3000" t="s">
        <v>58</v>
      </c>
      <c r="R3000" t="s">
        <v>59</v>
      </c>
      <c r="S3000" t="s">
        <v>3</v>
      </c>
      <c r="V3000" t="s">
        <v>60</v>
      </c>
      <c r="W3000" t="s">
        <v>61</v>
      </c>
      <c r="X3000" t="s">
        <v>62</v>
      </c>
      <c r="Y3000" t="s">
        <v>63</v>
      </c>
      <c r="Z3000">
        <v>2019</v>
      </c>
      <c r="AA3000" t="s">
        <v>106</v>
      </c>
      <c r="AB3000">
        <v>0</v>
      </c>
      <c r="AC3000" t="s">
        <v>95</v>
      </c>
      <c r="AD3000">
        <v>120364193</v>
      </c>
      <c r="AE3000">
        <v>255</v>
      </c>
      <c r="AF3000" t="s">
        <v>438</v>
      </c>
      <c r="AG3000" t="s">
        <v>667</v>
      </c>
      <c r="AH3000">
        <v>33</v>
      </c>
      <c r="AI3000">
        <v>0.56000000000000005</v>
      </c>
      <c r="AJ3000">
        <v>0</v>
      </c>
      <c r="AK3000">
        <v>17</v>
      </c>
      <c r="AL3000">
        <v>0</v>
      </c>
      <c r="AM3000">
        <v>120384263</v>
      </c>
      <c r="AN3000">
        <v>120388985</v>
      </c>
      <c r="AO3000">
        <v>4723</v>
      </c>
      <c r="AP3000">
        <v>2</v>
      </c>
      <c r="AQ3000" t="s">
        <v>2282</v>
      </c>
      <c r="AR3000" t="s">
        <v>147</v>
      </c>
      <c r="AS3000" t="s">
        <v>2281</v>
      </c>
      <c r="AT3000" t="s">
        <v>2280</v>
      </c>
      <c r="AU3000">
        <v>24792</v>
      </c>
      <c r="AV3000">
        <v>89.473684210526301</v>
      </c>
      <c r="AW3000">
        <v>0</v>
      </c>
    </row>
    <row r="3001" spans="1:49" hidden="1">
      <c r="A3001" t="s">
        <v>104</v>
      </c>
      <c r="B3001" t="s">
        <v>105</v>
      </c>
      <c r="C3001">
        <v>19</v>
      </c>
      <c r="D3001" t="s">
        <v>51</v>
      </c>
      <c r="H3001" t="s">
        <v>52</v>
      </c>
      <c r="I3001" t="s">
        <v>53</v>
      </c>
      <c r="J3001" t="s">
        <v>54</v>
      </c>
      <c r="K3001" t="s">
        <v>55</v>
      </c>
      <c r="L3001" t="s">
        <v>53</v>
      </c>
      <c r="M3001" t="s">
        <v>53</v>
      </c>
      <c r="O3001" t="s">
        <v>56</v>
      </c>
      <c r="P3001" t="s">
        <v>57</v>
      </c>
      <c r="Q3001" t="s">
        <v>58</v>
      </c>
      <c r="R3001" t="s">
        <v>59</v>
      </c>
      <c r="S3001" t="s">
        <v>3</v>
      </c>
      <c r="V3001" t="s">
        <v>60</v>
      </c>
      <c r="W3001" t="s">
        <v>61</v>
      </c>
      <c r="X3001" t="s">
        <v>62</v>
      </c>
      <c r="Y3001" t="s">
        <v>63</v>
      </c>
      <c r="Z3001">
        <v>2019</v>
      </c>
      <c r="AA3001" t="s">
        <v>106</v>
      </c>
      <c r="AB3001">
        <v>0</v>
      </c>
      <c r="AC3001" t="s">
        <v>95</v>
      </c>
      <c r="AD3001">
        <v>120364197</v>
      </c>
      <c r="AE3001">
        <v>255</v>
      </c>
      <c r="AF3001" t="s">
        <v>438</v>
      </c>
      <c r="AG3001" t="s">
        <v>667</v>
      </c>
      <c r="AH3001">
        <v>33</v>
      </c>
      <c r="AI3001">
        <v>0.56000000000000005</v>
      </c>
      <c r="AJ3001">
        <v>0</v>
      </c>
      <c r="AK3001">
        <v>17</v>
      </c>
      <c r="AL3001">
        <v>0</v>
      </c>
      <c r="AM3001">
        <v>120384263</v>
      </c>
      <c r="AN3001">
        <v>120388985</v>
      </c>
      <c r="AO3001">
        <v>4723</v>
      </c>
      <c r="AP3001">
        <v>2</v>
      </c>
      <c r="AQ3001" t="s">
        <v>2282</v>
      </c>
      <c r="AR3001" t="s">
        <v>147</v>
      </c>
      <c r="AS3001" t="s">
        <v>2281</v>
      </c>
      <c r="AT3001" t="s">
        <v>2280</v>
      </c>
      <c r="AU3001">
        <v>24788</v>
      </c>
      <c r="AV3001">
        <v>89.473684210526301</v>
      </c>
      <c r="AW3001">
        <v>0</v>
      </c>
    </row>
    <row r="3002" spans="1:49" hidden="1">
      <c r="A3002" t="s">
        <v>104</v>
      </c>
      <c r="B3002" t="s">
        <v>105</v>
      </c>
      <c r="C3002">
        <v>19</v>
      </c>
      <c r="D3002" t="s">
        <v>51</v>
      </c>
      <c r="H3002" t="s">
        <v>52</v>
      </c>
      <c r="I3002" t="s">
        <v>53</v>
      </c>
      <c r="J3002" t="s">
        <v>54</v>
      </c>
      <c r="K3002" t="s">
        <v>55</v>
      </c>
      <c r="L3002" t="s">
        <v>53</v>
      </c>
      <c r="M3002" t="s">
        <v>53</v>
      </c>
      <c r="O3002" t="s">
        <v>56</v>
      </c>
      <c r="P3002" t="s">
        <v>57</v>
      </c>
      <c r="Q3002" t="s">
        <v>58</v>
      </c>
      <c r="R3002" t="s">
        <v>59</v>
      </c>
      <c r="S3002" t="s">
        <v>3</v>
      </c>
      <c r="V3002" t="s">
        <v>60</v>
      </c>
      <c r="W3002" t="s">
        <v>61</v>
      </c>
      <c r="X3002" t="s">
        <v>62</v>
      </c>
      <c r="Y3002" t="s">
        <v>63</v>
      </c>
      <c r="Z3002">
        <v>2019</v>
      </c>
      <c r="AA3002" t="s">
        <v>106</v>
      </c>
      <c r="AB3002">
        <v>0</v>
      </c>
      <c r="AC3002" t="s">
        <v>95</v>
      </c>
      <c r="AD3002">
        <v>120364201</v>
      </c>
      <c r="AE3002">
        <v>255</v>
      </c>
      <c r="AF3002" t="s">
        <v>438</v>
      </c>
      <c r="AG3002" t="s">
        <v>667</v>
      </c>
      <c r="AH3002">
        <v>33</v>
      </c>
      <c r="AI3002">
        <v>0.56000000000000005</v>
      </c>
      <c r="AJ3002">
        <v>0</v>
      </c>
      <c r="AK3002">
        <v>17</v>
      </c>
      <c r="AL3002">
        <v>0</v>
      </c>
      <c r="AM3002">
        <v>120384263</v>
      </c>
      <c r="AN3002">
        <v>120388985</v>
      </c>
      <c r="AO3002">
        <v>4723</v>
      </c>
      <c r="AP3002">
        <v>2</v>
      </c>
      <c r="AQ3002" t="s">
        <v>2282</v>
      </c>
      <c r="AR3002" t="s">
        <v>147</v>
      </c>
      <c r="AS3002" t="s">
        <v>2281</v>
      </c>
      <c r="AT3002" t="s">
        <v>2280</v>
      </c>
      <c r="AU3002">
        <v>24784</v>
      </c>
      <c r="AV3002">
        <v>89.473684210526301</v>
      </c>
      <c r="AW3002">
        <v>0</v>
      </c>
    </row>
    <row r="3003" spans="1:49" hidden="1">
      <c r="A3003" t="s">
        <v>104</v>
      </c>
      <c r="B3003" t="s">
        <v>105</v>
      </c>
      <c r="C3003">
        <v>19</v>
      </c>
      <c r="D3003" t="s">
        <v>51</v>
      </c>
      <c r="H3003" t="s">
        <v>52</v>
      </c>
      <c r="I3003" t="s">
        <v>53</v>
      </c>
      <c r="J3003" t="s">
        <v>54</v>
      </c>
      <c r="K3003" t="s">
        <v>55</v>
      </c>
      <c r="L3003" t="s">
        <v>53</v>
      </c>
      <c r="M3003" t="s">
        <v>53</v>
      </c>
      <c r="O3003" t="s">
        <v>56</v>
      </c>
      <c r="P3003" t="s">
        <v>57</v>
      </c>
      <c r="Q3003" t="s">
        <v>58</v>
      </c>
      <c r="R3003" t="s">
        <v>59</v>
      </c>
      <c r="S3003" t="s">
        <v>3</v>
      </c>
      <c r="V3003" t="s">
        <v>60</v>
      </c>
      <c r="W3003" t="s">
        <v>61</v>
      </c>
      <c r="X3003" t="s">
        <v>62</v>
      </c>
      <c r="Y3003" t="s">
        <v>63</v>
      </c>
      <c r="Z3003">
        <v>2019</v>
      </c>
      <c r="AA3003" t="s">
        <v>106</v>
      </c>
      <c r="AB3003">
        <v>0</v>
      </c>
      <c r="AC3003" t="s">
        <v>95</v>
      </c>
      <c r="AD3003">
        <v>120364205</v>
      </c>
      <c r="AE3003">
        <v>255</v>
      </c>
      <c r="AF3003" t="s">
        <v>438</v>
      </c>
      <c r="AG3003" t="s">
        <v>667</v>
      </c>
      <c r="AH3003">
        <v>33</v>
      </c>
      <c r="AI3003">
        <v>0.56000000000000005</v>
      </c>
      <c r="AJ3003">
        <v>0</v>
      </c>
      <c r="AK3003">
        <v>17</v>
      </c>
      <c r="AL3003">
        <v>0</v>
      </c>
      <c r="AM3003">
        <v>120384263</v>
      </c>
      <c r="AN3003">
        <v>120388985</v>
      </c>
      <c r="AO3003">
        <v>4723</v>
      </c>
      <c r="AP3003">
        <v>2</v>
      </c>
      <c r="AQ3003" t="s">
        <v>2282</v>
      </c>
      <c r="AR3003" t="s">
        <v>147</v>
      </c>
      <c r="AS3003" t="s">
        <v>2281</v>
      </c>
      <c r="AT3003" t="s">
        <v>2280</v>
      </c>
      <c r="AU3003">
        <v>24780</v>
      </c>
      <c r="AV3003">
        <v>89.473684210526301</v>
      </c>
      <c r="AW3003">
        <v>0</v>
      </c>
    </row>
    <row r="3004" spans="1:49" hidden="1">
      <c r="A3004" t="s">
        <v>104</v>
      </c>
      <c r="B3004" t="s">
        <v>105</v>
      </c>
      <c r="C3004">
        <v>19</v>
      </c>
      <c r="D3004" t="s">
        <v>51</v>
      </c>
      <c r="H3004" t="s">
        <v>52</v>
      </c>
      <c r="I3004" t="s">
        <v>53</v>
      </c>
      <c r="J3004" t="s">
        <v>54</v>
      </c>
      <c r="K3004" t="s">
        <v>55</v>
      </c>
      <c r="L3004" t="s">
        <v>53</v>
      </c>
      <c r="M3004" t="s">
        <v>53</v>
      </c>
      <c r="O3004" t="s">
        <v>56</v>
      </c>
      <c r="P3004" t="s">
        <v>57</v>
      </c>
      <c r="Q3004" t="s">
        <v>58</v>
      </c>
      <c r="R3004" t="s">
        <v>59</v>
      </c>
      <c r="S3004" t="s">
        <v>3</v>
      </c>
      <c r="V3004" t="s">
        <v>60</v>
      </c>
      <c r="W3004" t="s">
        <v>61</v>
      </c>
      <c r="X3004" t="s">
        <v>62</v>
      </c>
      <c r="Y3004" t="s">
        <v>63</v>
      </c>
      <c r="Z3004">
        <v>2019</v>
      </c>
      <c r="AA3004" t="s">
        <v>106</v>
      </c>
      <c r="AB3004">
        <v>0</v>
      </c>
      <c r="AC3004" t="s">
        <v>95</v>
      </c>
      <c r="AD3004">
        <v>120364209</v>
      </c>
      <c r="AE3004">
        <v>255</v>
      </c>
      <c r="AF3004" t="s">
        <v>438</v>
      </c>
      <c r="AG3004" t="s">
        <v>667</v>
      </c>
      <c r="AH3004">
        <v>33</v>
      </c>
      <c r="AI3004">
        <v>0.56000000000000005</v>
      </c>
      <c r="AJ3004">
        <v>0</v>
      </c>
      <c r="AK3004">
        <v>17</v>
      </c>
      <c r="AL3004">
        <v>0</v>
      </c>
      <c r="AM3004">
        <v>120384263</v>
      </c>
      <c r="AN3004">
        <v>120388985</v>
      </c>
      <c r="AO3004">
        <v>4723</v>
      </c>
      <c r="AP3004">
        <v>2</v>
      </c>
      <c r="AQ3004" t="s">
        <v>2282</v>
      </c>
      <c r="AR3004" t="s">
        <v>147</v>
      </c>
      <c r="AS3004" t="s">
        <v>2281</v>
      </c>
      <c r="AT3004" t="s">
        <v>2280</v>
      </c>
      <c r="AU3004">
        <v>24776</v>
      </c>
      <c r="AV3004">
        <v>89.473684210526301</v>
      </c>
      <c r="AW3004">
        <v>0</v>
      </c>
    </row>
    <row r="3005" spans="1:49" hidden="1">
      <c r="A3005" t="s">
        <v>104</v>
      </c>
      <c r="B3005" t="s">
        <v>105</v>
      </c>
      <c r="C3005">
        <v>19</v>
      </c>
      <c r="D3005" t="s">
        <v>51</v>
      </c>
      <c r="H3005" t="s">
        <v>52</v>
      </c>
      <c r="I3005" t="s">
        <v>53</v>
      </c>
      <c r="J3005" t="s">
        <v>54</v>
      </c>
      <c r="K3005" t="s">
        <v>55</v>
      </c>
      <c r="L3005" t="s">
        <v>53</v>
      </c>
      <c r="M3005" t="s">
        <v>53</v>
      </c>
      <c r="O3005" t="s">
        <v>56</v>
      </c>
      <c r="P3005" t="s">
        <v>57</v>
      </c>
      <c r="Q3005" t="s">
        <v>58</v>
      </c>
      <c r="R3005" t="s">
        <v>59</v>
      </c>
      <c r="S3005" t="s">
        <v>3</v>
      </c>
      <c r="V3005" t="s">
        <v>60</v>
      </c>
      <c r="W3005" t="s">
        <v>61</v>
      </c>
      <c r="X3005" t="s">
        <v>62</v>
      </c>
      <c r="Y3005" t="s">
        <v>63</v>
      </c>
      <c r="Z3005">
        <v>2019</v>
      </c>
      <c r="AA3005" t="s">
        <v>106</v>
      </c>
      <c r="AB3005">
        <v>0</v>
      </c>
      <c r="AC3005" t="s">
        <v>95</v>
      </c>
      <c r="AD3005">
        <v>120525257</v>
      </c>
      <c r="AE3005">
        <v>255</v>
      </c>
      <c r="AF3005" t="s">
        <v>438</v>
      </c>
      <c r="AG3005" t="s">
        <v>667</v>
      </c>
      <c r="AH3005">
        <v>33</v>
      </c>
      <c r="AI3005">
        <v>0.56000000000000005</v>
      </c>
      <c r="AJ3005">
        <v>0</v>
      </c>
      <c r="AK3005">
        <v>17</v>
      </c>
      <c r="AL3005">
        <v>0</v>
      </c>
      <c r="AM3005">
        <v>120503601</v>
      </c>
      <c r="AN3005">
        <v>120507194</v>
      </c>
      <c r="AO3005">
        <v>3594</v>
      </c>
      <c r="AP3005">
        <v>1</v>
      </c>
      <c r="AQ3005" t="s">
        <v>2279</v>
      </c>
      <c r="AR3005" t="s">
        <v>69</v>
      </c>
      <c r="AS3005" t="s">
        <v>2278</v>
      </c>
      <c r="AT3005" t="s">
        <v>2277</v>
      </c>
      <c r="AU3005">
        <v>21656</v>
      </c>
      <c r="AV3005">
        <v>89.473684210526301</v>
      </c>
      <c r="AW3005">
        <v>0</v>
      </c>
    </row>
    <row r="3006" spans="1:49" hidden="1">
      <c r="A3006" t="s">
        <v>104</v>
      </c>
      <c r="B3006" t="s">
        <v>105</v>
      </c>
      <c r="C3006">
        <v>19</v>
      </c>
      <c r="D3006" t="s">
        <v>51</v>
      </c>
      <c r="H3006" t="s">
        <v>52</v>
      </c>
      <c r="I3006" t="s">
        <v>53</v>
      </c>
      <c r="J3006" t="s">
        <v>54</v>
      </c>
      <c r="K3006" t="s">
        <v>55</v>
      </c>
      <c r="L3006" t="s">
        <v>53</v>
      </c>
      <c r="M3006" t="s">
        <v>53</v>
      </c>
      <c r="O3006" t="s">
        <v>56</v>
      </c>
      <c r="P3006" t="s">
        <v>57</v>
      </c>
      <c r="Q3006" t="s">
        <v>58</v>
      </c>
      <c r="R3006" t="s">
        <v>59</v>
      </c>
      <c r="S3006" t="s">
        <v>3</v>
      </c>
      <c r="V3006" t="s">
        <v>60</v>
      </c>
      <c r="W3006" t="s">
        <v>61</v>
      </c>
      <c r="X3006" t="s">
        <v>62</v>
      </c>
      <c r="Y3006" t="s">
        <v>63</v>
      </c>
      <c r="Z3006">
        <v>2019</v>
      </c>
      <c r="AA3006" t="s">
        <v>106</v>
      </c>
      <c r="AB3006">
        <v>0</v>
      </c>
      <c r="AC3006" t="s">
        <v>95</v>
      </c>
      <c r="AD3006">
        <v>120525261</v>
      </c>
      <c r="AE3006">
        <v>255</v>
      </c>
      <c r="AF3006" t="s">
        <v>438</v>
      </c>
      <c r="AG3006" t="s">
        <v>667</v>
      </c>
      <c r="AH3006">
        <v>33</v>
      </c>
      <c r="AI3006">
        <v>0.56000000000000005</v>
      </c>
      <c r="AJ3006">
        <v>0</v>
      </c>
      <c r="AK3006">
        <v>17</v>
      </c>
      <c r="AL3006">
        <v>0</v>
      </c>
      <c r="AM3006">
        <v>120503601</v>
      </c>
      <c r="AN3006">
        <v>120507194</v>
      </c>
      <c r="AO3006">
        <v>3594</v>
      </c>
      <c r="AP3006">
        <v>1</v>
      </c>
      <c r="AQ3006" t="s">
        <v>2279</v>
      </c>
      <c r="AR3006" t="s">
        <v>69</v>
      </c>
      <c r="AS3006" t="s">
        <v>2278</v>
      </c>
      <c r="AT3006" t="s">
        <v>2277</v>
      </c>
      <c r="AU3006">
        <v>21660</v>
      </c>
      <c r="AV3006">
        <v>89.473684210526301</v>
      </c>
      <c r="AW3006">
        <v>0</v>
      </c>
    </row>
    <row r="3007" spans="1:49" hidden="1">
      <c r="A3007" t="s">
        <v>104</v>
      </c>
      <c r="B3007" t="s">
        <v>105</v>
      </c>
      <c r="C3007">
        <v>19</v>
      </c>
      <c r="D3007" t="s">
        <v>51</v>
      </c>
      <c r="H3007" t="s">
        <v>52</v>
      </c>
      <c r="I3007" t="s">
        <v>53</v>
      </c>
      <c r="J3007" t="s">
        <v>54</v>
      </c>
      <c r="K3007" t="s">
        <v>55</v>
      </c>
      <c r="L3007" t="s">
        <v>53</v>
      </c>
      <c r="M3007" t="s">
        <v>53</v>
      </c>
      <c r="O3007" t="s">
        <v>56</v>
      </c>
      <c r="P3007" t="s">
        <v>57</v>
      </c>
      <c r="Q3007" t="s">
        <v>58</v>
      </c>
      <c r="R3007" t="s">
        <v>59</v>
      </c>
      <c r="S3007" t="s">
        <v>3</v>
      </c>
      <c r="V3007" t="s">
        <v>60</v>
      </c>
      <c r="W3007" t="s">
        <v>61</v>
      </c>
      <c r="X3007" t="s">
        <v>62</v>
      </c>
      <c r="Y3007" t="s">
        <v>63</v>
      </c>
      <c r="Z3007">
        <v>2019</v>
      </c>
      <c r="AA3007" t="s">
        <v>106</v>
      </c>
      <c r="AB3007">
        <v>0</v>
      </c>
      <c r="AC3007" t="s">
        <v>95</v>
      </c>
      <c r="AD3007">
        <v>120525265</v>
      </c>
      <c r="AE3007">
        <v>255</v>
      </c>
      <c r="AF3007" t="s">
        <v>438</v>
      </c>
      <c r="AG3007" t="s">
        <v>667</v>
      </c>
      <c r="AH3007">
        <v>33</v>
      </c>
      <c r="AI3007">
        <v>0.56000000000000005</v>
      </c>
      <c r="AJ3007">
        <v>0</v>
      </c>
      <c r="AK3007">
        <v>17</v>
      </c>
      <c r="AL3007">
        <v>0</v>
      </c>
      <c r="AM3007">
        <v>120503601</v>
      </c>
      <c r="AN3007">
        <v>120507194</v>
      </c>
      <c r="AO3007">
        <v>3594</v>
      </c>
      <c r="AP3007">
        <v>1</v>
      </c>
      <c r="AQ3007" t="s">
        <v>2279</v>
      </c>
      <c r="AR3007" t="s">
        <v>69</v>
      </c>
      <c r="AS3007" t="s">
        <v>2278</v>
      </c>
      <c r="AT3007" t="s">
        <v>2277</v>
      </c>
      <c r="AU3007">
        <v>21664</v>
      </c>
      <c r="AV3007">
        <v>89.473684210526301</v>
      </c>
      <c r="AW3007">
        <v>0</v>
      </c>
    </row>
    <row r="3008" spans="1:49" hidden="1">
      <c r="A3008" t="s">
        <v>104</v>
      </c>
      <c r="B3008" t="s">
        <v>105</v>
      </c>
      <c r="C3008">
        <v>19</v>
      </c>
      <c r="D3008" t="s">
        <v>51</v>
      </c>
      <c r="H3008" t="s">
        <v>52</v>
      </c>
      <c r="I3008" t="s">
        <v>53</v>
      </c>
      <c r="J3008" t="s">
        <v>54</v>
      </c>
      <c r="K3008" t="s">
        <v>55</v>
      </c>
      <c r="L3008" t="s">
        <v>53</v>
      </c>
      <c r="M3008" t="s">
        <v>53</v>
      </c>
      <c r="O3008" t="s">
        <v>56</v>
      </c>
      <c r="P3008" t="s">
        <v>57</v>
      </c>
      <c r="Q3008" t="s">
        <v>58</v>
      </c>
      <c r="R3008" t="s">
        <v>59</v>
      </c>
      <c r="S3008" t="s">
        <v>3</v>
      </c>
      <c r="V3008" t="s">
        <v>60</v>
      </c>
      <c r="W3008" t="s">
        <v>61</v>
      </c>
      <c r="X3008" t="s">
        <v>62</v>
      </c>
      <c r="Y3008" t="s">
        <v>63</v>
      </c>
      <c r="Z3008">
        <v>2019</v>
      </c>
      <c r="AA3008" t="s">
        <v>106</v>
      </c>
      <c r="AB3008">
        <v>16</v>
      </c>
      <c r="AC3008" t="s">
        <v>95</v>
      </c>
      <c r="AD3008">
        <v>120824550</v>
      </c>
      <c r="AE3008">
        <v>255</v>
      </c>
      <c r="AF3008" t="s">
        <v>378</v>
      </c>
      <c r="AG3008" t="s">
        <v>663</v>
      </c>
      <c r="AH3008">
        <v>33</v>
      </c>
      <c r="AI3008">
        <v>0.56000000000000005</v>
      </c>
      <c r="AJ3008">
        <v>0</v>
      </c>
      <c r="AK3008">
        <v>17</v>
      </c>
      <c r="AL3008">
        <v>0</v>
      </c>
      <c r="AM3008">
        <v>120798853</v>
      </c>
      <c r="AN3008">
        <v>120798936</v>
      </c>
      <c r="AO3008">
        <v>84</v>
      </c>
      <c r="AP3008">
        <v>1</v>
      </c>
      <c r="AQ3008" t="s">
        <v>2276</v>
      </c>
      <c r="AR3008" t="s">
        <v>284</v>
      </c>
      <c r="AS3008" t="s">
        <v>2275</v>
      </c>
      <c r="AT3008" t="s">
        <v>2274</v>
      </c>
      <c r="AU3008">
        <v>25697</v>
      </c>
      <c r="AV3008">
        <v>89.473684210526301</v>
      </c>
      <c r="AW3008">
        <v>0</v>
      </c>
    </row>
    <row r="3009" spans="1:49" hidden="1">
      <c r="A3009" t="s">
        <v>104</v>
      </c>
      <c r="B3009" t="s">
        <v>105</v>
      </c>
      <c r="C3009">
        <v>19</v>
      </c>
      <c r="D3009" t="s">
        <v>51</v>
      </c>
      <c r="H3009" t="s">
        <v>52</v>
      </c>
      <c r="I3009" t="s">
        <v>53</v>
      </c>
      <c r="J3009" t="s">
        <v>54</v>
      </c>
      <c r="K3009" t="s">
        <v>55</v>
      </c>
      <c r="L3009" t="s">
        <v>53</v>
      </c>
      <c r="M3009" t="s">
        <v>53</v>
      </c>
      <c r="O3009" t="s">
        <v>56</v>
      </c>
      <c r="P3009" t="s">
        <v>57</v>
      </c>
      <c r="Q3009" t="s">
        <v>58</v>
      </c>
      <c r="R3009" t="s">
        <v>59</v>
      </c>
      <c r="S3009" t="s">
        <v>3</v>
      </c>
      <c r="V3009" t="s">
        <v>60</v>
      </c>
      <c r="W3009" t="s">
        <v>61</v>
      </c>
      <c r="X3009" t="s">
        <v>62</v>
      </c>
      <c r="Y3009" t="s">
        <v>63</v>
      </c>
      <c r="Z3009">
        <v>2019</v>
      </c>
      <c r="AA3009" t="s">
        <v>106</v>
      </c>
      <c r="AB3009">
        <v>16</v>
      </c>
      <c r="AC3009" t="s">
        <v>95</v>
      </c>
      <c r="AD3009">
        <v>121462636</v>
      </c>
      <c r="AE3009">
        <v>255</v>
      </c>
      <c r="AF3009" t="s">
        <v>378</v>
      </c>
      <c r="AG3009" t="s">
        <v>663</v>
      </c>
      <c r="AH3009">
        <v>33</v>
      </c>
      <c r="AI3009">
        <v>0.56000000000000005</v>
      </c>
      <c r="AJ3009">
        <v>0</v>
      </c>
      <c r="AK3009">
        <v>17</v>
      </c>
      <c r="AL3009">
        <v>0</v>
      </c>
      <c r="AM3009">
        <v>121459621</v>
      </c>
      <c r="AN3009">
        <v>121505254</v>
      </c>
      <c r="AO3009">
        <v>45634</v>
      </c>
      <c r="AP3009">
        <v>2</v>
      </c>
      <c r="AQ3009" t="s">
        <v>2273</v>
      </c>
      <c r="AR3009" t="s">
        <v>69</v>
      </c>
      <c r="AS3009" t="s">
        <v>2272</v>
      </c>
      <c r="AT3009" t="s">
        <v>2271</v>
      </c>
      <c r="AU3009">
        <v>42618</v>
      </c>
      <c r="AV3009">
        <v>89.473684210526301</v>
      </c>
      <c r="AW3009">
        <v>0</v>
      </c>
    </row>
    <row r="3010" spans="1:49" hidden="1">
      <c r="A3010" t="s">
        <v>104</v>
      </c>
      <c r="B3010" t="s">
        <v>105</v>
      </c>
      <c r="C3010">
        <v>19</v>
      </c>
      <c r="D3010" t="s">
        <v>51</v>
      </c>
      <c r="H3010" t="s">
        <v>52</v>
      </c>
      <c r="I3010" t="s">
        <v>53</v>
      </c>
      <c r="J3010" t="s">
        <v>54</v>
      </c>
      <c r="K3010" t="s">
        <v>55</v>
      </c>
      <c r="L3010" t="s">
        <v>53</v>
      </c>
      <c r="M3010" t="s">
        <v>53</v>
      </c>
      <c r="O3010" t="s">
        <v>56</v>
      </c>
      <c r="P3010" t="s">
        <v>57</v>
      </c>
      <c r="Q3010" t="s">
        <v>58</v>
      </c>
      <c r="R3010" t="s">
        <v>59</v>
      </c>
      <c r="S3010" t="s">
        <v>3</v>
      </c>
      <c r="V3010" t="s">
        <v>60</v>
      </c>
      <c r="W3010" t="s">
        <v>61</v>
      </c>
      <c r="X3010" t="s">
        <v>62</v>
      </c>
      <c r="Y3010" t="s">
        <v>63</v>
      </c>
      <c r="Z3010">
        <v>2019</v>
      </c>
      <c r="AA3010" t="s">
        <v>106</v>
      </c>
      <c r="AB3010">
        <v>16</v>
      </c>
      <c r="AC3010" t="s">
        <v>95</v>
      </c>
      <c r="AD3010">
        <v>123137975</v>
      </c>
      <c r="AE3010">
        <v>255</v>
      </c>
      <c r="AF3010" t="s">
        <v>378</v>
      </c>
      <c r="AG3010" t="s">
        <v>663</v>
      </c>
      <c r="AH3010">
        <v>33</v>
      </c>
      <c r="AI3010">
        <v>0.56000000000000005</v>
      </c>
      <c r="AJ3010">
        <v>0</v>
      </c>
      <c r="AK3010">
        <v>17</v>
      </c>
      <c r="AL3010">
        <v>0</v>
      </c>
      <c r="AM3010">
        <v>122978126</v>
      </c>
      <c r="AN3010">
        <v>122984035</v>
      </c>
      <c r="AO3010">
        <v>5910</v>
      </c>
      <c r="AP3010">
        <v>2</v>
      </c>
      <c r="AQ3010" t="s">
        <v>2270</v>
      </c>
      <c r="AR3010" t="s">
        <v>101</v>
      </c>
      <c r="AS3010" t="s">
        <v>2269</v>
      </c>
      <c r="AT3010" t="s">
        <v>2268</v>
      </c>
      <c r="AU3010">
        <v>-153940</v>
      </c>
      <c r="AV3010">
        <v>89.473684210526301</v>
      </c>
      <c r="AW3010">
        <v>0</v>
      </c>
    </row>
    <row r="3011" spans="1:49" hidden="1">
      <c r="A3011" t="s">
        <v>104</v>
      </c>
      <c r="B3011" t="s">
        <v>105</v>
      </c>
      <c r="C3011">
        <v>19</v>
      </c>
      <c r="D3011" t="s">
        <v>51</v>
      </c>
      <c r="H3011" t="s">
        <v>52</v>
      </c>
      <c r="I3011" t="s">
        <v>53</v>
      </c>
      <c r="J3011" t="s">
        <v>54</v>
      </c>
      <c r="K3011" t="s">
        <v>55</v>
      </c>
      <c r="L3011" t="s">
        <v>53</v>
      </c>
      <c r="M3011" t="s">
        <v>53</v>
      </c>
      <c r="O3011" t="s">
        <v>56</v>
      </c>
      <c r="P3011" t="s">
        <v>57</v>
      </c>
      <c r="Q3011" t="s">
        <v>58</v>
      </c>
      <c r="R3011" t="s">
        <v>59</v>
      </c>
      <c r="S3011" t="s">
        <v>3</v>
      </c>
      <c r="V3011" t="s">
        <v>60</v>
      </c>
      <c r="W3011" t="s">
        <v>61</v>
      </c>
      <c r="X3011" t="s">
        <v>62</v>
      </c>
      <c r="Y3011" t="s">
        <v>63</v>
      </c>
      <c r="Z3011">
        <v>2019</v>
      </c>
      <c r="AA3011" t="s">
        <v>106</v>
      </c>
      <c r="AB3011">
        <v>0</v>
      </c>
      <c r="AC3011" t="s">
        <v>131</v>
      </c>
      <c r="AD3011">
        <v>3403265</v>
      </c>
      <c r="AE3011">
        <v>255</v>
      </c>
      <c r="AF3011" t="s">
        <v>438</v>
      </c>
      <c r="AG3011" t="s">
        <v>667</v>
      </c>
      <c r="AH3011">
        <v>33</v>
      </c>
      <c r="AI3011">
        <v>0.56000000000000005</v>
      </c>
      <c r="AJ3011">
        <v>0</v>
      </c>
      <c r="AK3011">
        <v>17</v>
      </c>
      <c r="AL3011">
        <v>0</v>
      </c>
      <c r="AM3011">
        <v>3344312</v>
      </c>
      <c r="AN3011">
        <v>3522225</v>
      </c>
      <c r="AO3011">
        <v>177914</v>
      </c>
      <c r="AP3011">
        <v>1</v>
      </c>
      <c r="AQ3011" t="s">
        <v>2267</v>
      </c>
      <c r="AR3011" t="s">
        <v>69</v>
      </c>
      <c r="AS3011" t="s">
        <v>2266</v>
      </c>
      <c r="AT3011" t="s">
        <v>2265</v>
      </c>
      <c r="AU3011">
        <v>58953</v>
      </c>
      <c r="AV3011">
        <v>89.473684210526301</v>
      </c>
      <c r="AW3011">
        <v>0</v>
      </c>
    </row>
    <row r="3012" spans="1:49" hidden="1">
      <c r="A3012" t="s">
        <v>104</v>
      </c>
      <c r="B3012" t="s">
        <v>105</v>
      </c>
      <c r="C3012">
        <v>19</v>
      </c>
      <c r="D3012" t="s">
        <v>51</v>
      </c>
      <c r="H3012" t="s">
        <v>52</v>
      </c>
      <c r="I3012" t="s">
        <v>53</v>
      </c>
      <c r="J3012" t="s">
        <v>54</v>
      </c>
      <c r="K3012" t="s">
        <v>55</v>
      </c>
      <c r="L3012" t="s">
        <v>53</v>
      </c>
      <c r="M3012" t="s">
        <v>53</v>
      </c>
      <c r="O3012" t="s">
        <v>56</v>
      </c>
      <c r="P3012" t="s">
        <v>57</v>
      </c>
      <c r="Q3012" t="s">
        <v>58</v>
      </c>
      <c r="R3012" t="s">
        <v>59</v>
      </c>
      <c r="S3012" t="s">
        <v>3</v>
      </c>
      <c r="V3012" t="s">
        <v>60</v>
      </c>
      <c r="W3012" t="s">
        <v>61</v>
      </c>
      <c r="X3012" t="s">
        <v>62</v>
      </c>
      <c r="Y3012" t="s">
        <v>63</v>
      </c>
      <c r="Z3012">
        <v>2019</v>
      </c>
      <c r="AA3012" t="s">
        <v>106</v>
      </c>
      <c r="AB3012">
        <v>0</v>
      </c>
      <c r="AC3012" t="s">
        <v>131</v>
      </c>
      <c r="AD3012">
        <v>3403313</v>
      </c>
      <c r="AE3012">
        <v>255</v>
      </c>
      <c r="AF3012" t="s">
        <v>438</v>
      </c>
      <c r="AG3012" t="s">
        <v>667</v>
      </c>
      <c r="AH3012">
        <v>33</v>
      </c>
      <c r="AI3012">
        <v>0.56000000000000005</v>
      </c>
      <c r="AJ3012">
        <v>0</v>
      </c>
      <c r="AK3012">
        <v>17</v>
      </c>
      <c r="AL3012">
        <v>0</v>
      </c>
      <c r="AM3012">
        <v>3344312</v>
      </c>
      <c r="AN3012">
        <v>3522225</v>
      </c>
      <c r="AO3012">
        <v>177914</v>
      </c>
      <c r="AP3012">
        <v>1</v>
      </c>
      <c r="AQ3012" t="s">
        <v>2267</v>
      </c>
      <c r="AR3012" t="s">
        <v>69</v>
      </c>
      <c r="AS3012" t="s">
        <v>2266</v>
      </c>
      <c r="AT3012" t="s">
        <v>2265</v>
      </c>
      <c r="AU3012">
        <v>59001</v>
      </c>
      <c r="AV3012">
        <v>89.473684210526301</v>
      </c>
      <c r="AW3012">
        <v>0</v>
      </c>
    </row>
    <row r="3013" spans="1:49" hidden="1">
      <c r="A3013" t="s">
        <v>104</v>
      </c>
      <c r="B3013" t="s">
        <v>105</v>
      </c>
      <c r="C3013">
        <v>19</v>
      </c>
      <c r="D3013" t="s">
        <v>51</v>
      </c>
      <c r="H3013" t="s">
        <v>52</v>
      </c>
      <c r="I3013" t="s">
        <v>53</v>
      </c>
      <c r="J3013" t="s">
        <v>54</v>
      </c>
      <c r="K3013" t="s">
        <v>55</v>
      </c>
      <c r="L3013" t="s">
        <v>53</v>
      </c>
      <c r="M3013" t="s">
        <v>53</v>
      </c>
      <c r="O3013" t="s">
        <v>56</v>
      </c>
      <c r="P3013" t="s">
        <v>57</v>
      </c>
      <c r="Q3013" t="s">
        <v>58</v>
      </c>
      <c r="R3013" t="s">
        <v>59</v>
      </c>
      <c r="S3013" t="s">
        <v>3</v>
      </c>
      <c r="V3013" t="s">
        <v>60</v>
      </c>
      <c r="W3013" t="s">
        <v>61</v>
      </c>
      <c r="X3013" t="s">
        <v>62</v>
      </c>
      <c r="Y3013" t="s">
        <v>63</v>
      </c>
      <c r="Z3013">
        <v>2019</v>
      </c>
      <c r="AA3013" t="s">
        <v>106</v>
      </c>
      <c r="AB3013">
        <v>16</v>
      </c>
      <c r="AC3013" t="s">
        <v>131</v>
      </c>
      <c r="AD3013">
        <v>5424538</v>
      </c>
      <c r="AE3013">
        <v>255</v>
      </c>
      <c r="AF3013" t="s">
        <v>378</v>
      </c>
      <c r="AG3013" t="s">
        <v>663</v>
      </c>
      <c r="AH3013">
        <v>33</v>
      </c>
      <c r="AI3013">
        <v>0.56000000000000005</v>
      </c>
      <c r="AJ3013">
        <v>0</v>
      </c>
      <c r="AK3013">
        <v>17</v>
      </c>
      <c r="AL3013">
        <v>0</v>
      </c>
      <c r="AM3013">
        <v>5227215</v>
      </c>
      <c r="AN3013">
        <v>5420312</v>
      </c>
      <c r="AO3013">
        <v>193098</v>
      </c>
      <c r="AP3013">
        <v>2</v>
      </c>
      <c r="AQ3013" t="s">
        <v>2264</v>
      </c>
      <c r="AR3013" t="s">
        <v>69</v>
      </c>
      <c r="AS3013" t="s">
        <v>2263</v>
      </c>
      <c r="AT3013" t="s">
        <v>2262</v>
      </c>
      <c r="AU3013">
        <v>-4226</v>
      </c>
      <c r="AV3013">
        <v>89.473684210526301</v>
      </c>
      <c r="AW3013">
        <v>0</v>
      </c>
    </row>
    <row r="3014" spans="1:49" hidden="1">
      <c r="A3014" t="s">
        <v>104</v>
      </c>
      <c r="B3014" t="s">
        <v>105</v>
      </c>
      <c r="C3014">
        <v>19</v>
      </c>
      <c r="D3014" t="s">
        <v>51</v>
      </c>
      <c r="H3014" t="s">
        <v>52</v>
      </c>
      <c r="I3014" t="s">
        <v>53</v>
      </c>
      <c r="J3014" t="s">
        <v>54</v>
      </c>
      <c r="K3014" t="s">
        <v>55</v>
      </c>
      <c r="L3014" t="s">
        <v>53</v>
      </c>
      <c r="M3014" t="s">
        <v>53</v>
      </c>
      <c r="O3014" t="s">
        <v>56</v>
      </c>
      <c r="P3014" t="s">
        <v>57</v>
      </c>
      <c r="Q3014" t="s">
        <v>58</v>
      </c>
      <c r="R3014" t="s">
        <v>59</v>
      </c>
      <c r="S3014" t="s">
        <v>3</v>
      </c>
      <c r="V3014" t="s">
        <v>60</v>
      </c>
      <c r="W3014" t="s">
        <v>61</v>
      </c>
      <c r="X3014" t="s">
        <v>62</v>
      </c>
      <c r="Y3014" t="s">
        <v>63</v>
      </c>
      <c r="Z3014">
        <v>2019</v>
      </c>
      <c r="AA3014" t="s">
        <v>106</v>
      </c>
      <c r="AB3014">
        <v>16</v>
      </c>
      <c r="AC3014" t="s">
        <v>131</v>
      </c>
      <c r="AD3014">
        <v>5424542</v>
      </c>
      <c r="AE3014">
        <v>255</v>
      </c>
      <c r="AF3014" t="s">
        <v>378</v>
      </c>
      <c r="AG3014" t="s">
        <v>663</v>
      </c>
      <c r="AH3014">
        <v>33</v>
      </c>
      <c r="AI3014">
        <v>0.56000000000000005</v>
      </c>
      <c r="AJ3014">
        <v>0</v>
      </c>
      <c r="AK3014">
        <v>17</v>
      </c>
      <c r="AL3014">
        <v>0</v>
      </c>
      <c r="AM3014">
        <v>5227215</v>
      </c>
      <c r="AN3014">
        <v>5420312</v>
      </c>
      <c r="AO3014">
        <v>193098</v>
      </c>
      <c r="AP3014">
        <v>2</v>
      </c>
      <c r="AQ3014" t="s">
        <v>2264</v>
      </c>
      <c r="AR3014" t="s">
        <v>69</v>
      </c>
      <c r="AS3014" t="s">
        <v>2263</v>
      </c>
      <c r="AT3014" t="s">
        <v>2262</v>
      </c>
      <c r="AU3014">
        <v>-4230</v>
      </c>
      <c r="AV3014">
        <v>89.473684210526301</v>
      </c>
      <c r="AW3014">
        <v>0</v>
      </c>
    </row>
    <row r="3015" spans="1:49" hidden="1">
      <c r="A3015" t="s">
        <v>104</v>
      </c>
      <c r="B3015" t="s">
        <v>105</v>
      </c>
      <c r="C3015">
        <v>19</v>
      </c>
      <c r="D3015" t="s">
        <v>51</v>
      </c>
      <c r="H3015" t="s">
        <v>52</v>
      </c>
      <c r="I3015" t="s">
        <v>53</v>
      </c>
      <c r="J3015" t="s">
        <v>54</v>
      </c>
      <c r="K3015" t="s">
        <v>55</v>
      </c>
      <c r="L3015" t="s">
        <v>53</v>
      </c>
      <c r="M3015" t="s">
        <v>53</v>
      </c>
      <c r="O3015" t="s">
        <v>56</v>
      </c>
      <c r="P3015" t="s">
        <v>57</v>
      </c>
      <c r="Q3015" t="s">
        <v>58</v>
      </c>
      <c r="R3015" t="s">
        <v>59</v>
      </c>
      <c r="S3015" t="s">
        <v>3</v>
      </c>
      <c r="V3015" t="s">
        <v>60</v>
      </c>
      <c r="W3015" t="s">
        <v>61</v>
      </c>
      <c r="X3015" t="s">
        <v>62</v>
      </c>
      <c r="Y3015" t="s">
        <v>63</v>
      </c>
      <c r="Z3015">
        <v>2019</v>
      </c>
      <c r="AA3015" t="s">
        <v>106</v>
      </c>
      <c r="AB3015">
        <v>16</v>
      </c>
      <c r="AC3015" t="s">
        <v>131</v>
      </c>
      <c r="AD3015">
        <v>5424546</v>
      </c>
      <c r="AE3015">
        <v>255</v>
      </c>
      <c r="AF3015" t="s">
        <v>378</v>
      </c>
      <c r="AG3015" t="s">
        <v>663</v>
      </c>
      <c r="AH3015">
        <v>33</v>
      </c>
      <c r="AI3015">
        <v>0.56000000000000005</v>
      </c>
      <c r="AJ3015">
        <v>0</v>
      </c>
      <c r="AK3015">
        <v>17</v>
      </c>
      <c r="AL3015">
        <v>0</v>
      </c>
      <c r="AM3015">
        <v>5227215</v>
      </c>
      <c r="AN3015">
        <v>5420312</v>
      </c>
      <c r="AO3015">
        <v>193098</v>
      </c>
      <c r="AP3015">
        <v>2</v>
      </c>
      <c r="AQ3015" t="s">
        <v>2264</v>
      </c>
      <c r="AR3015" t="s">
        <v>69</v>
      </c>
      <c r="AS3015" t="s">
        <v>2263</v>
      </c>
      <c r="AT3015" t="s">
        <v>2262</v>
      </c>
      <c r="AU3015">
        <v>-4234</v>
      </c>
      <c r="AV3015">
        <v>89.473684210526301</v>
      </c>
      <c r="AW3015">
        <v>0</v>
      </c>
    </row>
    <row r="3016" spans="1:49" hidden="1">
      <c r="A3016" t="s">
        <v>104</v>
      </c>
      <c r="B3016" t="s">
        <v>105</v>
      </c>
      <c r="C3016">
        <v>19</v>
      </c>
      <c r="D3016" t="s">
        <v>51</v>
      </c>
      <c r="H3016" t="s">
        <v>52</v>
      </c>
      <c r="I3016" t="s">
        <v>53</v>
      </c>
      <c r="J3016" t="s">
        <v>54</v>
      </c>
      <c r="K3016" t="s">
        <v>55</v>
      </c>
      <c r="L3016" t="s">
        <v>53</v>
      </c>
      <c r="M3016" t="s">
        <v>53</v>
      </c>
      <c r="O3016" t="s">
        <v>56</v>
      </c>
      <c r="P3016" t="s">
        <v>57</v>
      </c>
      <c r="Q3016" t="s">
        <v>58</v>
      </c>
      <c r="R3016" t="s">
        <v>59</v>
      </c>
      <c r="S3016" t="s">
        <v>3</v>
      </c>
      <c r="V3016" t="s">
        <v>60</v>
      </c>
      <c r="W3016" t="s">
        <v>61</v>
      </c>
      <c r="X3016" t="s">
        <v>62</v>
      </c>
      <c r="Y3016" t="s">
        <v>63</v>
      </c>
      <c r="Z3016">
        <v>2019</v>
      </c>
      <c r="AA3016" t="s">
        <v>106</v>
      </c>
      <c r="AB3016">
        <v>16</v>
      </c>
      <c r="AC3016" t="s">
        <v>131</v>
      </c>
      <c r="AD3016">
        <v>5424550</v>
      </c>
      <c r="AE3016">
        <v>255</v>
      </c>
      <c r="AF3016" t="s">
        <v>378</v>
      </c>
      <c r="AG3016" t="s">
        <v>663</v>
      </c>
      <c r="AH3016">
        <v>33</v>
      </c>
      <c r="AI3016">
        <v>0.56000000000000005</v>
      </c>
      <c r="AJ3016">
        <v>0</v>
      </c>
      <c r="AK3016">
        <v>17</v>
      </c>
      <c r="AL3016">
        <v>0</v>
      </c>
      <c r="AM3016">
        <v>5227215</v>
      </c>
      <c r="AN3016">
        <v>5420312</v>
      </c>
      <c r="AO3016">
        <v>193098</v>
      </c>
      <c r="AP3016">
        <v>2</v>
      </c>
      <c r="AQ3016" t="s">
        <v>2264</v>
      </c>
      <c r="AR3016" t="s">
        <v>69</v>
      </c>
      <c r="AS3016" t="s">
        <v>2263</v>
      </c>
      <c r="AT3016" t="s">
        <v>2262</v>
      </c>
      <c r="AU3016">
        <v>-4238</v>
      </c>
      <c r="AV3016">
        <v>89.473684210526301</v>
      </c>
      <c r="AW3016">
        <v>0</v>
      </c>
    </row>
    <row r="3017" spans="1:49" hidden="1">
      <c r="A3017" t="s">
        <v>104</v>
      </c>
      <c r="B3017" t="s">
        <v>105</v>
      </c>
      <c r="C3017">
        <v>19</v>
      </c>
      <c r="D3017" t="s">
        <v>51</v>
      </c>
      <c r="H3017" t="s">
        <v>52</v>
      </c>
      <c r="I3017" t="s">
        <v>53</v>
      </c>
      <c r="J3017" t="s">
        <v>54</v>
      </c>
      <c r="K3017" t="s">
        <v>55</v>
      </c>
      <c r="L3017" t="s">
        <v>53</v>
      </c>
      <c r="M3017" t="s">
        <v>53</v>
      </c>
      <c r="O3017" t="s">
        <v>56</v>
      </c>
      <c r="P3017" t="s">
        <v>57</v>
      </c>
      <c r="Q3017" t="s">
        <v>58</v>
      </c>
      <c r="R3017" t="s">
        <v>59</v>
      </c>
      <c r="S3017" t="s">
        <v>3</v>
      </c>
      <c r="V3017" t="s">
        <v>60</v>
      </c>
      <c r="W3017" t="s">
        <v>61</v>
      </c>
      <c r="X3017" t="s">
        <v>62</v>
      </c>
      <c r="Y3017" t="s">
        <v>63</v>
      </c>
      <c r="Z3017">
        <v>2019</v>
      </c>
      <c r="AA3017" t="s">
        <v>106</v>
      </c>
      <c r="AB3017">
        <v>16</v>
      </c>
      <c r="AC3017" t="s">
        <v>131</v>
      </c>
      <c r="AD3017">
        <v>6747231</v>
      </c>
      <c r="AE3017">
        <v>255</v>
      </c>
      <c r="AF3017" t="s">
        <v>378</v>
      </c>
      <c r="AG3017" t="s">
        <v>663</v>
      </c>
      <c r="AH3017">
        <v>33</v>
      </c>
      <c r="AI3017">
        <v>0.56000000000000005</v>
      </c>
      <c r="AJ3017">
        <v>0</v>
      </c>
      <c r="AK3017">
        <v>17</v>
      </c>
      <c r="AL3017">
        <v>0</v>
      </c>
      <c r="AM3017">
        <v>6769030</v>
      </c>
      <c r="AN3017">
        <v>6876523</v>
      </c>
      <c r="AO3017">
        <v>107494</v>
      </c>
      <c r="AP3017">
        <v>2</v>
      </c>
      <c r="AQ3017" t="s">
        <v>2261</v>
      </c>
      <c r="AR3017" t="s">
        <v>69</v>
      </c>
      <c r="AS3017" t="s">
        <v>2260</v>
      </c>
      <c r="AT3017" t="s">
        <v>2259</v>
      </c>
      <c r="AU3017">
        <v>129292</v>
      </c>
      <c r="AV3017">
        <v>89.473684210526301</v>
      </c>
      <c r="AW3017">
        <v>0</v>
      </c>
    </row>
    <row r="3018" spans="1:49" hidden="1">
      <c r="A3018" t="s">
        <v>104</v>
      </c>
      <c r="B3018" t="s">
        <v>105</v>
      </c>
      <c r="C3018">
        <v>19</v>
      </c>
      <c r="D3018" t="s">
        <v>51</v>
      </c>
      <c r="H3018" t="s">
        <v>52</v>
      </c>
      <c r="I3018" t="s">
        <v>53</v>
      </c>
      <c r="J3018" t="s">
        <v>54</v>
      </c>
      <c r="K3018" t="s">
        <v>55</v>
      </c>
      <c r="L3018" t="s">
        <v>53</v>
      </c>
      <c r="M3018" t="s">
        <v>53</v>
      </c>
      <c r="O3018" t="s">
        <v>56</v>
      </c>
      <c r="P3018" t="s">
        <v>57</v>
      </c>
      <c r="Q3018" t="s">
        <v>58</v>
      </c>
      <c r="R3018" t="s">
        <v>59</v>
      </c>
      <c r="S3018" t="s">
        <v>3</v>
      </c>
      <c r="V3018" t="s">
        <v>60</v>
      </c>
      <c r="W3018" t="s">
        <v>61</v>
      </c>
      <c r="X3018" t="s">
        <v>62</v>
      </c>
      <c r="Y3018" t="s">
        <v>63</v>
      </c>
      <c r="Z3018">
        <v>2019</v>
      </c>
      <c r="AA3018" t="s">
        <v>106</v>
      </c>
      <c r="AB3018">
        <v>16</v>
      </c>
      <c r="AC3018" t="s">
        <v>131</v>
      </c>
      <c r="AD3018">
        <v>6747235</v>
      </c>
      <c r="AE3018">
        <v>255</v>
      </c>
      <c r="AF3018" t="s">
        <v>378</v>
      </c>
      <c r="AG3018" t="s">
        <v>663</v>
      </c>
      <c r="AH3018">
        <v>33</v>
      </c>
      <c r="AI3018">
        <v>0.56000000000000005</v>
      </c>
      <c r="AJ3018">
        <v>0</v>
      </c>
      <c r="AK3018">
        <v>17</v>
      </c>
      <c r="AL3018">
        <v>0</v>
      </c>
      <c r="AM3018">
        <v>6769030</v>
      </c>
      <c r="AN3018">
        <v>6876523</v>
      </c>
      <c r="AO3018">
        <v>107494</v>
      </c>
      <c r="AP3018">
        <v>2</v>
      </c>
      <c r="AQ3018" t="s">
        <v>2261</v>
      </c>
      <c r="AR3018" t="s">
        <v>69</v>
      </c>
      <c r="AS3018" t="s">
        <v>2260</v>
      </c>
      <c r="AT3018" t="s">
        <v>2259</v>
      </c>
      <c r="AU3018">
        <v>129288</v>
      </c>
      <c r="AV3018">
        <v>89.473684210526301</v>
      </c>
      <c r="AW3018">
        <v>0</v>
      </c>
    </row>
    <row r="3019" spans="1:49" hidden="1">
      <c r="A3019" t="s">
        <v>104</v>
      </c>
      <c r="B3019" t="s">
        <v>105</v>
      </c>
      <c r="C3019">
        <v>19</v>
      </c>
      <c r="D3019" t="s">
        <v>51</v>
      </c>
      <c r="H3019" t="s">
        <v>52</v>
      </c>
      <c r="I3019" t="s">
        <v>53</v>
      </c>
      <c r="J3019" t="s">
        <v>54</v>
      </c>
      <c r="K3019" t="s">
        <v>55</v>
      </c>
      <c r="L3019" t="s">
        <v>53</v>
      </c>
      <c r="M3019" t="s">
        <v>53</v>
      </c>
      <c r="O3019" t="s">
        <v>56</v>
      </c>
      <c r="P3019" t="s">
        <v>57</v>
      </c>
      <c r="Q3019" t="s">
        <v>58</v>
      </c>
      <c r="R3019" t="s">
        <v>59</v>
      </c>
      <c r="S3019" t="s">
        <v>3</v>
      </c>
      <c r="V3019" t="s">
        <v>60</v>
      </c>
      <c r="W3019" t="s">
        <v>61</v>
      </c>
      <c r="X3019" t="s">
        <v>62</v>
      </c>
      <c r="Y3019" t="s">
        <v>63</v>
      </c>
      <c r="Z3019">
        <v>2019</v>
      </c>
      <c r="AA3019" t="s">
        <v>106</v>
      </c>
      <c r="AB3019">
        <v>0</v>
      </c>
      <c r="AC3019" t="s">
        <v>131</v>
      </c>
      <c r="AD3019">
        <v>6753431</v>
      </c>
      <c r="AE3019">
        <v>255</v>
      </c>
      <c r="AF3019" t="s">
        <v>438</v>
      </c>
      <c r="AG3019" t="s">
        <v>667</v>
      </c>
      <c r="AH3019">
        <v>33</v>
      </c>
      <c r="AI3019">
        <v>0.56000000000000005</v>
      </c>
      <c r="AJ3019">
        <v>0</v>
      </c>
      <c r="AK3019">
        <v>17</v>
      </c>
      <c r="AL3019">
        <v>0</v>
      </c>
      <c r="AM3019">
        <v>6769030</v>
      </c>
      <c r="AN3019">
        <v>6876523</v>
      </c>
      <c r="AO3019">
        <v>107494</v>
      </c>
      <c r="AP3019">
        <v>2</v>
      </c>
      <c r="AQ3019" t="s">
        <v>2261</v>
      </c>
      <c r="AR3019" t="s">
        <v>69</v>
      </c>
      <c r="AS3019" t="s">
        <v>2260</v>
      </c>
      <c r="AT3019" t="s">
        <v>2259</v>
      </c>
      <c r="AU3019">
        <v>123092</v>
      </c>
      <c r="AV3019">
        <v>89.473684210526301</v>
      </c>
      <c r="AW3019">
        <v>0</v>
      </c>
    </row>
    <row r="3020" spans="1:49" hidden="1">
      <c r="A3020" t="s">
        <v>104</v>
      </c>
      <c r="B3020" t="s">
        <v>105</v>
      </c>
      <c r="C3020">
        <v>19</v>
      </c>
      <c r="D3020" t="s">
        <v>51</v>
      </c>
      <c r="H3020" t="s">
        <v>52</v>
      </c>
      <c r="I3020" t="s">
        <v>53</v>
      </c>
      <c r="J3020" t="s">
        <v>54</v>
      </c>
      <c r="K3020" t="s">
        <v>55</v>
      </c>
      <c r="L3020" t="s">
        <v>53</v>
      </c>
      <c r="M3020" t="s">
        <v>53</v>
      </c>
      <c r="O3020" t="s">
        <v>56</v>
      </c>
      <c r="P3020" t="s">
        <v>57</v>
      </c>
      <c r="Q3020" t="s">
        <v>58</v>
      </c>
      <c r="R3020" t="s">
        <v>59</v>
      </c>
      <c r="S3020" t="s">
        <v>3</v>
      </c>
      <c r="V3020" t="s">
        <v>60</v>
      </c>
      <c r="W3020" t="s">
        <v>61</v>
      </c>
      <c r="X3020" t="s">
        <v>62</v>
      </c>
      <c r="Y3020" t="s">
        <v>63</v>
      </c>
      <c r="Z3020">
        <v>2019</v>
      </c>
      <c r="AA3020" t="s">
        <v>106</v>
      </c>
      <c r="AB3020">
        <v>0</v>
      </c>
      <c r="AC3020" t="s">
        <v>131</v>
      </c>
      <c r="AD3020">
        <v>6753435</v>
      </c>
      <c r="AE3020">
        <v>255</v>
      </c>
      <c r="AF3020" t="s">
        <v>438</v>
      </c>
      <c r="AG3020" t="s">
        <v>667</v>
      </c>
      <c r="AH3020">
        <v>33</v>
      </c>
      <c r="AI3020">
        <v>0.56000000000000005</v>
      </c>
      <c r="AJ3020">
        <v>0</v>
      </c>
      <c r="AK3020">
        <v>17</v>
      </c>
      <c r="AL3020">
        <v>0</v>
      </c>
      <c r="AM3020">
        <v>6769030</v>
      </c>
      <c r="AN3020">
        <v>6876523</v>
      </c>
      <c r="AO3020">
        <v>107494</v>
      </c>
      <c r="AP3020">
        <v>2</v>
      </c>
      <c r="AQ3020" t="s">
        <v>2261</v>
      </c>
      <c r="AR3020" t="s">
        <v>69</v>
      </c>
      <c r="AS3020" t="s">
        <v>2260</v>
      </c>
      <c r="AT3020" t="s">
        <v>2259</v>
      </c>
      <c r="AU3020">
        <v>123088</v>
      </c>
      <c r="AV3020">
        <v>89.473684210526301</v>
      </c>
      <c r="AW3020">
        <v>0</v>
      </c>
    </row>
    <row r="3021" spans="1:49" hidden="1">
      <c r="A3021" t="s">
        <v>104</v>
      </c>
      <c r="B3021" t="s">
        <v>105</v>
      </c>
      <c r="C3021">
        <v>19</v>
      </c>
      <c r="D3021" t="s">
        <v>51</v>
      </c>
      <c r="H3021" t="s">
        <v>52</v>
      </c>
      <c r="I3021" t="s">
        <v>53</v>
      </c>
      <c r="J3021" t="s">
        <v>54</v>
      </c>
      <c r="K3021" t="s">
        <v>55</v>
      </c>
      <c r="L3021" t="s">
        <v>53</v>
      </c>
      <c r="M3021" t="s">
        <v>53</v>
      </c>
      <c r="O3021" t="s">
        <v>56</v>
      </c>
      <c r="P3021" t="s">
        <v>57</v>
      </c>
      <c r="Q3021" t="s">
        <v>58</v>
      </c>
      <c r="R3021" t="s">
        <v>59</v>
      </c>
      <c r="S3021" t="s">
        <v>3</v>
      </c>
      <c r="V3021" t="s">
        <v>60</v>
      </c>
      <c r="W3021" t="s">
        <v>61</v>
      </c>
      <c r="X3021" t="s">
        <v>62</v>
      </c>
      <c r="Y3021" t="s">
        <v>63</v>
      </c>
      <c r="Z3021">
        <v>2019</v>
      </c>
      <c r="AA3021" t="s">
        <v>106</v>
      </c>
      <c r="AB3021">
        <v>0</v>
      </c>
      <c r="AC3021" t="s">
        <v>131</v>
      </c>
      <c r="AD3021">
        <v>6753439</v>
      </c>
      <c r="AE3021">
        <v>255</v>
      </c>
      <c r="AF3021" t="s">
        <v>438</v>
      </c>
      <c r="AG3021" t="s">
        <v>667</v>
      </c>
      <c r="AH3021">
        <v>33</v>
      </c>
      <c r="AI3021">
        <v>0.56000000000000005</v>
      </c>
      <c r="AJ3021">
        <v>0</v>
      </c>
      <c r="AK3021">
        <v>17</v>
      </c>
      <c r="AL3021">
        <v>0</v>
      </c>
      <c r="AM3021">
        <v>6769030</v>
      </c>
      <c r="AN3021">
        <v>6876523</v>
      </c>
      <c r="AO3021">
        <v>107494</v>
      </c>
      <c r="AP3021">
        <v>2</v>
      </c>
      <c r="AQ3021" t="s">
        <v>2261</v>
      </c>
      <c r="AR3021" t="s">
        <v>69</v>
      </c>
      <c r="AS3021" t="s">
        <v>2260</v>
      </c>
      <c r="AT3021" t="s">
        <v>2259</v>
      </c>
      <c r="AU3021">
        <v>123084</v>
      </c>
      <c r="AV3021">
        <v>89.473684210526301</v>
      </c>
      <c r="AW3021">
        <v>0</v>
      </c>
    </row>
    <row r="3022" spans="1:49" hidden="1">
      <c r="A3022" t="s">
        <v>104</v>
      </c>
      <c r="B3022" t="s">
        <v>105</v>
      </c>
      <c r="C3022">
        <v>19</v>
      </c>
      <c r="D3022" t="s">
        <v>51</v>
      </c>
      <c r="H3022" t="s">
        <v>52</v>
      </c>
      <c r="I3022" t="s">
        <v>53</v>
      </c>
      <c r="J3022" t="s">
        <v>54</v>
      </c>
      <c r="K3022" t="s">
        <v>55</v>
      </c>
      <c r="L3022" t="s">
        <v>53</v>
      </c>
      <c r="M3022" t="s">
        <v>53</v>
      </c>
      <c r="O3022" t="s">
        <v>56</v>
      </c>
      <c r="P3022" t="s">
        <v>57</v>
      </c>
      <c r="Q3022" t="s">
        <v>58</v>
      </c>
      <c r="R3022" t="s">
        <v>59</v>
      </c>
      <c r="S3022" t="s">
        <v>3</v>
      </c>
      <c r="V3022" t="s">
        <v>60</v>
      </c>
      <c r="W3022" t="s">
        <v>61</v>
      </c>
      <c r="X3022" t="s">
        <v>62</v>
      </c>
      <c r="Y3022" t="s">
        <v>63</v>
      </c>
      <c r="Z3022">
        <v>2019</v>
      </c>
      <c r="AA3022" t="s">
        <v>106</v>
      </c>
      <c r="AB3022">
        <v>0</v>
      </c>
      <c r="AC3022" t="s">
        <v>131</v>
      </c>
      <c r="AD3022">
        <v>6753443</v>
      </c>
      <c r="AE3022">
        <v>255</v>
      </c>
      <c r="AF3022" t="s">
        <v>438</v>
      </c>
      <c r="AG3022" t="s">
        <v>667</v>
      </c>
      <c r="AH3022">
        <v>33</v>
      </c>
      <c r="AI3022">
        <v>0.56000000000000005</v>
      </c>
      <c r="AJ3022">
        <v>0</v>
      </c>
      <c r="AK3022">
        <v>17</v>
      </c>
      <c r="AL3022">
        <v>0</v>
      </c>
      <c r="AM3022">
        <v>6769030</v>
      </c>
      <c r="AN3022">
        <v>6876523</v>
      </c>
      <c r="AO3022">
        <v>107494</v>
      </c>
      <c r="AP3022">
        <v>2</v>
      </c>
      <c r="AQ3022" t="s">
        <v>2261</v>
      </c>
      <c r="AR3022" t="s">
        <v>69</v>
      </c>
      <c r="AS3022" t="s">
        <v>2260</v>
      </c>
      <c r="AT3022" t="s">
        <v>2259</v>
      </c>
      <c r="AU3022">
        <v>123080</v>
      </c>
      <c r="AV3022">
        <v>89.473684210526301</v>
      </c>
      <c r="AW3022">
        <v>0</v>
      </c>
    </row>
    <row r="3023" spans="1:49" hidden="1">
      <c r="A3023" t="s">
        <v>104</v>
      </c>
      <c r="B3023" t="s">
        <v>105</v>
      </c>
      <c r="C3023">
        <v>19</v>
      </c>
      <c r="D3023" t="s">
        <v>51</v>
      </c>
      <c r="H3023" t="s">
        <v>52</v>
      </c>
      <c r="I3023" t="s">
        <v>53</v>
      </c>
      <c r="J3023" t="s">
        <v>54</v>
      </c>
      <c r="K3023" t="s">
        <v>55</v>
      </c>
      <c r="L3023" t="s">
        <v>53</v>
      </c>
      <c r="M3023" t="s">
        <v>53</v>
      </c>
      <c r="O3023" t="s">
        <v>56</v>
      </c>
      <c r="P3023" t="s">
        <v>57</v>
      </c>
      <c r="Q3023" t="s">
        <v>58</v>
      </c>
      <c r="R3023" t="s">
        <v>59</v>
      </c>
      <c r="S3023" t="s">
        <v>3</v>
      </c>
      <c r="V3023" t="s">
        <v>60</v>
      </c>
      <c r="W3023" t="s">
        <v>61</v>
      </c>
      <c r="X3023" t="s">
        <v>62</v>
      </c>
      <c r="Y3023" t="s">
        <v>63</v>
      </c>
      <c r="Z3023">
        <v>2019</v>
      </c>
      <c r="AA3023" t="s">
        <v>106</v>
      </c>
      <c r="AB3023">
        <v>0</v>
      </c>
      <c r="AC3023" t="s">
        <v>131</v>
      </c>
      <c r="AD3023">
        <v>6753447</v>
      </c>
      <c r="AE3023">
        <v>255</v>
      </c>
      <c r="AF3023" t="s">
        <v>438</v>
      </c>
      <c r="AG3023" t="s">
        <v>667</v>
      </c>
      <c r="AH3023">
        <v>33</v>
      </c>
      <c r="AI3023">
        <v>0.56000000000000005</v>
      </c>
      <c r="AJ3023">
        <v>0</v>
      </c>
      <c r="AK3023">
        <v>17</v>
      </c>
      <c r="AL3023">
        <v>0</v>
      </c>
      <c r="AM3023">
        <v>6769030</v>
      </c>
      <c r="AN3023">
        <v>6876523</v>
      </c>
      <c r="AO3023">
        <v>107494</v>
      </c>
      <c r="AP3023">
        <v>2</v>
      </c>
      <c r="AQ3023" t="s">
        <v>2261</v>
      </c>
      <c r="AR3023" t="s">
        <v>69</v>
      </c>
      <c r="AS3023" t="s">
        <v>2260</v>
      </c>
      <c r="AT3023" t="s">
        <v>2259</v>
      </c>
      <c r="AU3023">
        <v>123076</v>
      </c>
      <c r="AV3023">
        <v>89.473684210526301</v>
      </c>
      <c r="AW3023">
        <v>0</v>
      </c>
    </row>
    <row r="3024" spans="1:49" hidden="1">
      <c r="A3024" t="s">
        <v>104</v>
      </c>
      <c r="B3024" t="s">
        <v>105</v>
      </c>
      <c r="C3024">
        <v>19</v>
      </c>
      <c r="D3024" t="s">
        <v>51</v>
      </c>
      <c r="H3024" t="s">
        <v>52</v>
      </c>
      <c r="I3024" t="s">
        <v>53</v>
      </c>
      <c r="J3024" t="s">
        <v>54</v>
      </c>
      <c r="K3024" t="s">
        <v>55</v>
      </c>
      <c r="L3024" t="s">
        <v>53</v>
      </c>
      <c r="M3024" t="s">
        <v>53</v>
      </c>
      <c r="O3024" t="s">
        <v>56</v>
      </c>
      <c r="P3024" t="s">
        <v>57</v>
      </c>
      <c r="Q3024" t="s">
        <v>58</v>
      </c>
      <c r="R3024" t="s">
        <v>59</v>
      </c>
      <c r="S3024" t="s">
        <v>3</v>
      </c>
      <c r="V3024" t="s">
        <v>60</v>
      </c>
      <c r="W3024" t="s">
        <v>61</v>
      </c>
      <c r="X3024" t="s">
        <v>62</v>
      </c>
      <c r="Y3024" t="s">
        <v>63</v>
      </c>
      <c r="Z3024">
        <v>2019</v>
      </c>
      <c r="AA3024" t="s">
        <v>106</v>
      </c>
      <c r="AB3024">
        <v>0</v>
      </c>
      <c r="AC3024" t="s">
        <v>131</v>
      </c>
      <c r="AD3024">
        <v>9506327</v>
      </c>
      <c r="AE3024">
        <v>255</v>
      </c>
      <c r="AF3024" t="s">
        <v>438</v>
      </c>
      <c r="AG3024" t="s">
        <v>667</v>
      </c>
      <c r="AH3024">
        <v>33</v>
      </c>
      <c r="AI3024">
        <v>0.56000000000000005</v>
      </c>
      <c r="AJ3024">
        <v>0</v>
      </c>
      <c r="AK3024">
        <v>17</v>
      </c>
      <c r="AL3024">
        <v>0</v>
      </c>
      <c r="AM3024">
        <v>9417615</v>
      </c>
      <c r="AN3024">
        <v>9422330</v>
      </c>
      <c r="AO3024">
        <v>4716</v>
      </c>
      <c r="AP3024">
        <v>1</v>
      </c>
      <c r="AQ3024" t="s">
        <v>2258</v>
      </c>
      <c r="AR3024" t="s">
        <v>134</v>
      </c>
      <c r="AS3024" t="s">
        <v>2257</v>
      </c>
      <c r="AT3024" t="s">
        <v>2256</v>
      </c>
      <c r="AU3024">
        <v>88712</v>
      </c>
      <c r="AV3024">
        <v>89.473684210526301</v>
      </c>
      <c r="AW3024">
        <v>0</v>
      </c>
    </row>
    <row r="3025" spans="1:49" hidden="1">
      <c r="A3025" t="s">
        <v>104</v>
      </c>
      <c r="B3025" t="s">
        <v>105</v>
      </c>
      <c r="C3025">
        <v>19</v>
      </c>
      <c r="D3025" t="s">
        <v>51</v>
      </c>
      <c r="H3025" t="s">
        <v>52</v>
      </c>
      <c r="I3025" t="s">
        <v>53</v>
      </c>
      <c r="J3025" t="s">
        <v>54</v>
      </c>
      <c r="K3025" t="s">
        <v>55</v>
      </c>
      <c r="L3025" t="s">
        <v>53</v>
      </c>
      <c r="M3025" t="s">
        <v>53</v>
      </c>
      <c r="O3025" t="s">
        <v>56</v>
      </c>
      <c r="P3025" t="s">
        <v>57</v>
      </c>
      <c r="Q3025" t="s">
        <v>58</v>
      </c>
      <c r="R3025" t="s">
        <v>59</v>
      </c>
      <c r="S3025" t="s">
        <v>3</v>
      </c>
      <c r="V3025" t="s">
        <v>60</v>
      </c>
      <c r="W3025" t="s">
        <v>61</v>
      </c>
      <c r="X3025" t="s">
        <v>62</v>
      </c>
      <c r="Y3025" t="s">
        <v>63</v>
      </c>
      <c r="Z3025">
        <v>2019</v>
      </c>
      <c r="AA3025" t="s">
        <v>106</v>
      </c>
      <c r="AB3025">
        <v>0</v>
      </c>
      <c r="AC3025" t="s">
        <v>131</v>
      </c>
      <c r="AD3025">
        <v>10652009</v>
      </c>
      <c r="AE3025">
        <v>255</v>
      </c>
      <c r="AF3025" t="s">
        <v>438</v>
      </c>
      <c r="AG3025" t="s">
        <v>667</v>
      </c>
      <c r="AH3025">
        <v>33</v>
      </c>
      <c r="AI3025">
        <v>0.56000000000000005</v>
      </c>
      <c r="AJ3025">
        <v>0</v>
      </c>
      <c r="AK3025">
        <v>17</v>
      </c>
      <c r="AL3025">
        <v>0</v>
      </c>
      <c r="AM3025">
        <v>10537285</v>
      </c>
      <c r="AN3025">
        <v>10539532</v>
      </c>
      <c r="AO3025">
        <v>2248</v>
      </c>
      <c r="AP3025">
        <v>1</v>
      </c>
      <c r="AQ3025" t="s">
        <v>2255</v>
      </c>
      <c r="AR3025" t="s">
        <v>301</v>
      </c>
      <c r="AS3025" t="s">
        <v>2254</v>
      </c>
      <c r="AT3025" t="s">
        <v>2253</v>
      </c>
      <c r="AU3025">
        <v>114724</v>
      </c>
      <c r="AV3025">
        <v>89.473684210526301</v>
      </c>
      <c r="AW3025">
        <v>0</v>
      </c>
    </row>
    <row r="3026" spans="1:49" hidden="1">
      <c r="A3026" t="s">
        <v>104</v>
      </c>
      <c r="B3026" t="s">
        <v>105</v>
      </c>
      <c r="C3026">
        <v>19</v>
      </c>
      <c r="D3026" t="s">
        <v>51</v>
      </c>
      <c r="H3026" t="s">
        <v>52</v>
      </c>
      <c r="I3026" t="s">
        <v>53</v>
      </c>
      <c r="J3026" t="s">
        <v>54</v>
      </c>
      <c r="K3026" t="s">
        <v>55</v>
      </c>
      <c r="L3026" t="s">
        <v>53</v>
      </c>
      <c r="M3026" t="s">
        <v>53</v>
      </c>
      <c r="O3026" t="s">
        <v>56</v>
      </c>
      <c r="P3026" t="s">
        <v>57</v>
      </c>
      <c r="Q3026" t="s">
        <v>58</v>
      </c>
      <c r="R3026" t="s">
        <v>59</v>
      </c>
      <c r="S3026" t="s">
        <v>3</v>
      </c>
      <c r="V3026" t="s">
        <v>60</v>
      </c>
      <c r="W3026" t="s">
        <v>61</v>
      </c>
      <c r="X3026" t="s">
        <v>62</v>
      </c>
      <c r="Y3026" t="s">
        <v>63</v>
      </c>
      <c r="Z3026">
        <v>2019</v>
      </c>
      <c r="AA3026" t="s">
        <v>106</v>
      </c>
      <c r="AB3026">
        <v>0</v>
      </c>
      <c r="AC3026" t="s">
        <v>131</v>
      </c>
      <c r="AD3026">
        <v>10652013</v>
      </c>
      <c r="AE3026">
        <v>255</v>
      </c>
      <c r="AF3026" t="s">
        <v>438</v>
      </c>
      <c r="AG3026" t="s">
        <v>667</v>
      </c>
      <c r="AH3026">
        <v>33</v>
      </c>
      <c r="AI3026">
        <v>0.56000000000000005</v>
      </c>
      <c r="AJ3026">
        <v>0</v>
      </c>
      <c r="AK3026">
        <v>17</v>
      </c>
      <c r="AL3026">
        <v>0</v>
      </c>
      <c r="AM3026">
        <v>10537285</v>
      </c>
      <c r="AN3026">
        <v>10539532</v>
      </c>
      <c r="AO3026">
        <v>2248</v>
      </c>
      <c r="AP3026">
        <v>1</v>
      </c>
      <c r="AQ3026" t="s">
        <v>2255</v>
      </c>
      <c r="AR3026" t="s">
        <v>301</v>
      </c>
      <c r="AS3026" t="s">
        <v>2254</v>
      </c>
      <c r="AT3026" t="s">
        <v>2253</v>
      </c>
      <c r="AU3026">
        <v>114728</v>
      </c>
      <c r="AV3026">
        <v>89.473684210526301</v>
      </c>
      <c r="AW3026">
        <v>0</v>
      </c>
    </row>
    <row r="3027" spans="1:49" hidden="1">
      <c r="A3027" t="s">
        <v>104</v>
      </c>
      <c r="B3027" t="s">
        <v>105</v>
      </c>
      <c r="C3027">
        <v>19</v>
      </c>
      <c r="D3027" t="s">
        <v>51</v>
      </c>
      <c r="H3027" t="s">
        <v>52</v>
      </c>
      <c r="I3027" t="s">
        <v>53</v>
      </c>
      <c r="J3027" t="s">
        <v>54</v>
      </c>
      <c r="K3027" t="s">
        <v>55</v>
      </c>
      <c r="L3027" t="s">
        <v>53</v>
      </c>
      <c r="M3027" t="s">
        <v>53</v>
      </c>
      <c r="O3027" t="s">
        <v>56</v>
      </c>
      <c r="P3027" t="s">
        <v>57</v>
      </c>
      <c r="Q3027" t="s">
        <v>58</v>
      </c>
      <c r="R3027" t="s">
        <v>59</v>
      </c>
      <c r="S3027" t="s">
        <v>3</v>
      </c>
      <c r="V3027" t="s">
        <v>60</v>
      </c>
      <c r="W3027" t="s">
        <v>61</v>
      </c>
      <c r="X3027" t="s">
        <v>62</v>
      </c>
      <c r="Y3027" t="s">
        <v>63</v>
      </c>
      <c r="Z3027">
        <v>2019</v>
      </c>
      <c r="AA3027" t="s">
        <v>106</v>
      </c>
      <c r="AB3027">
        <v>0</v>
      </c>
      <c r="AC3027" t="s">
        <v>131</v>
      </c>
      <c r="AD3027">
        <v>10652017</v>
      </c>
      <c r="AE3027">
        <v>255</v>
      </c>
      <c r="AF3027" t="s">
        <v>438</v>
      </c>
      <c r="AG3027" t="s">
        <v>667</v>
      </c>
      <c r="AH3027">
        <v>33</v>
      </c>
      <c r="AI3027">
        <v>0.56000000000000005</v>
      </c>
      <c r="AJ3027">
        <v>0</v>
      </c>
      <c r="AK3027">
        <v>17</v>
      </c>
      <c r="AL3027">
        <v>0</v>
      </c>
      <c r="AM3027">
        <v>10537285</v>
      </c>
      <c r="AN3027">
        <v>10539532</v>
      </c>
      <c r="AO3027">
        <v>2248</v>
      </c>
      <c r="AP3027">
        <v>1</v>
      </c>
      <c r="AQ3027" t="s">
        <v>2255</v>
      </c>
      <c r="AR3027" t="s">
        <v>301</v>
      </c>
      <c r="AS3027" t="s">
        <v>2254</v>
      </c>
      <c r="AT3027" t="s">
        <v>2253</v>
      </c>
      <c r="AU3027">
        <v>114732</v>
      </c>
      <c r="AV3027">
        <v>89.473684210526301</v>
      </c>
      <c r="AW3027">
        <v>0</v>
      </c>
    </row>
    <row r="3028" spans="1:49" hidden="1">
      <c r="A3028" t="s">
        <v>104</v>
      </c>
      <c r="B3028" t="s">
        <v>105</v>
      </c>
      <c r="C3028">
        <v>19</v>
      </c>
      <c r="D3028" t="s">
        <v>51</v>
      </c>
      <c r="H3028" t="s">
        <v>52</v>
      </c>
      <c r="I3028" t="s">
        <v>53</v>
      </c>
      <c r="J3028" t="s">
        <v>54</v>
      </c>
      <c r="K3028" t="s">
        <v>55</v>
      </c>
      <c r="L3028" t="s">
        <v>53</v>
      </c>
      <c r="M3028" t="s">
        <v>53</v>
      </c>
      <c r="O3028" t="s">
        <v>56</v>
      </c>
      <c r="P3028" t="s">
        <v>57</v>
      </c>
      <c r="Q3028" t="s">
        <v>58</v>
      </c>
      <c r="R3028" t="s">
        <v>59</v>
      </c>
      <c r="S3028" t="s">
        <v>3</v>
      </c>
      <c r="V3028" t="s">
        <v>60</v>
      </c>
      <c r="W3028" t="s">
        <v>61</v>
      </c>
      <c r="X3028" t="s">
        <v>62</v>
      </c>
      <c r="Y3028" t="s">
        <v>63</v>
      </c>
      <c r="Z3028">
        <v>2019</v>
      </c>
      <c r="AA3028" t="s">
        <v>106</v>
      </c>
      <c r="AB3028">
        <v>0</v>
      </c>
      <c r="AC3028" t="s">
        <v>131</v>
      </c>
      <c r="AD3028">
        <v>10652021</v>
      </c>
      <c r="AE3028">
        <v>255</v>
      </c>
      <c r="AF3028" t="s">
        <v>438</v>
      </c>
      <c r="AG3028" t="s">
        <v>667</v>
      </c>
      <c r="AH3028">
        <v>33</v>
      </c>
      <c r="AI3028">
        <v>0.56000000000000005</v>
      </c>
      <c r="AJ3028">
        <v>0</v>
      </c>
      <c r="AK3028">
        <v>17</v>
      </c>
      <c r="AL3028">
        <v>0</v>
      </c>
      <c r="AM3028">
        <v>10537285</v>
      </c>
      <c r="AN3028">
        <v>10539532</v>
      </c>
      <c r="AO3028">
        <v>2248</v>
      </c>
      <c r="AP3028">
        <v>1</v>
      </c>
      <c r="AQ3028" t="s">
        <v>2255</v>
      </c>
      <c r="AR3028" t="s">
        <v>301</v>
      </c>
      <c r="AS3028" t="s">
        <v>2254</v>
      </c>
      <c r="AT3028" t="s">
        <v>2253</v>
      </c>
      <c r="AU3028">
        <v>114736</v>
      </c>
      <c r="AV3028">
        <v>89.473684210526301</v>
      </c>
      <c r="AW3028">
        <v>0</v>
      </c>
    </row>
    <row r="3029" spans="1:49" hidden="1">
      <c r="A3029" t="s">
        <v>104</v>
      </c>
      <c r="B3029" t="s">
        <v>105</v>
      </c>
      <c r="C3029">
        <v>19</v>
      </c>
      <c r="D3029" t="s">
        <v>51</v>
      </c>
      <c r="H3029" t="s">
        <v>52</v>
      </c>
      <c r="I3029" t="s">
        <v>53</v>
      </c>
      <c r="J3029" t="s">
        <v>54</v>
      </c>
      <c r="K3029" t="s">
        <v>55</v>
      </c>
      <c r="L3029" t="s">
        <v>53</v>
      </c>
      <c r="M3029" t="s">
        <v>53</v>
      </c>
      <c r="O3029" t="s">
        <v>56</v>
      </c>
      <c r="P3029" t="s">
        <v>57</v>
      </c>
      <c r="Q3029" t="s">
        <v>58</v>
      </c>
      <c r="R3029" t="s">
        <v>59</v>
      </c>
      <c r="S3029" t="s">
        <v>3</v>
      </c>
      <c r="V3029" t="s">
        <v>60</v>
      </c>
      <c r="W3029" t="s">
        <v>61</v>
      </c>
      <c r="X3029" t="s">
        <v>62</v>
      </c>
      <c r="Y3029" t="s">
        <v>63</v>
      </c>
      <c r="Z3029">
        <v>2019</v>
      </c>
      <c r="AA3029" t="s">
        <v>106</v>
      </c>
      <c r="AB3029">
        <v>16</v>
      </c>
      <c r="AC3029" t="s">
        <v>131</v>
      </c>
      <c r="AD3029">
        <v>12070528</v>
      </c>
      <c r="AE3029">
        <v>255</v>
      </c>
      <c r="AF3029" t="s">
        <v>378</v>
      </c>
      <c r="AG3029" t="s">
        <v>663</v>
      </c>
      <c r="AH3029">
        <v>33</v>
      </c>
      <c r="AI3029">
        <v>0.56000000000000005</v>
      </c>
      <c r="AJ3029">
        <v>0</v>
      </c>
      <c r="AK3029">
        <v>17</v>
      </c>
      <c r="AL3029">
        <v>0</v>
      </c>
      <c r="AM3029">
        <v>12089537</v>
      </c>
      <c r="AN3029">
        <v>12097647</v>
      </c>
      <c r="AO3029">
        <v>8111</v>
      </c>
      <c r="AP3029">
        <v>1</v>
      </c>
      <c r="AQ3029" t="s">
        <v>2252</v>
      </c>
      <c r="AR3029" t="s">
        <v>147</v>
      </c>
      <c r="AS3029" t="s">
        <v>2251</v>
      </c>
      <c r="AT3029" t="s">
        <v>2250</v>
      </c>
      <c r="AU3029">
        <v>-19009</v>
      </c>
      <c r="AV3029">
        <v>89.473684210526301</v>
      </c>
      <c r="AW3029">
        <v>0</v>
      </c>
    </row>
    <row r="3030" spans="1:49" hidden="1">
      <c r="A3030" t="s">
        <v>104</v>
      </c>
      <c r="B3030" t="s">
        <v>105</v>
      </c>
      <c r="C3030">
        <v>19</v>
      </c>
      <c r="D3030" t="s">
        <v>51</v>
      </c>
      <c r="H3030" t="s">
        <v>52</v>
      </c>
      <c r="I3030" t="s">
        <v>53</v>
      </c>
      <c r="J3030" t="s">
        <v>54</v>
      </c>
      <c r="K3030" t="s">
        <v>55</v>
      </c>
      <c r="L3030" t="s">
        <v>53</v>
      </c>
      <c r="M3030" t="s">
        <v>53</v>
      </c>
      <c r="O3030" t="s">
        <v>56</v>
      </c>
      <c r="P3030" t="s">
        <v>57</v>
      </c>
      <c r="Q3030" t="s">
        <v>58</v>
      </c>
      <c r="R3030" t="s">
        <v>59</v>
      </c>
      <c r="S3030" t="s">
        <v>3</v>
      </c>
      <c r="V3030" t="s">
        <v>60</v>
      </c>
      <c r="W3030" t="s">
        <v>61</v>
      </c>
      <c r="X3030" t="s">
        <v>62</v>
      </c>
      <c r="Y3030" t="s">
        <v>63</v>
      </c>
      <c r="Z3030">
        <v>2019</v>
      </c>
      <c r="AA3030" t="s">
        <v>106</v>
      </c>
      <c r="AB3030">
        <v>16</v>
      </c>
      <c r="AC3030" t="s">
        <v>131</v>
      </c>
      <c r="AD3030">
        <v>13176601</v>
      </c>
      <c r="AE3030">
        <v>255</v>
      </c>
      <c r="AF3030" t="s">
        <v>378</v>
      </c>
      <c r="AG3030" t="s">
        <v>663</v>
      </c>
      <c r="AH3030">
        <v>33</v>
      </c>
      <c r="AI3030">
        <v>0.56000000000000005</v>
      </c>
      <c r="AJ3030">
        <v>0</v>
      </c>
      <c r="AK3030">
        <v>17</v>
      </c>
      <c r="AL3030">
        <v>0</v>
      </c>
      <c r="AM3030">
        <v>13121449</v>
      </c>
      <c r="AN3030">
        <v>13121766</v>
      </c>
      <c r="AO3030">
        <v>318</v>
      </c>
      <c r="AP3030">
        <v>2</v>
      </c>
      <c r="AQ3030" t="s">
        <v>2249</v>
      </c>
      <c r="AR3030" t="s">
        <v>69</v>
      </c>
      <c r="AS3030" t="s">
        <v>2248</v>
      </c>
      <c r="AT3030" t="s">
        <v>2247</v>
      </c>
      <c r="AU3030">
        <v>-54835</v>
      </c>
      <c r="AV3030">
        <v>89.473684210526301</v>
      </c>
      <c r="AW3030">
        <v>0</v>
      </c>
    </row>
    <row r="3031" spans="1:49" hidden="1">
      <c r="A3031" t="s">
        <v>104</v>
      </c>
      <c r="B3031" t="s">
        <v>105</v>
      </c>
      <c r="C3031">
        <v>19</v>
      </c>
      <c r="D3031" t="s">
        <v>51</v>
      </c>
      <c r="H3031" t="s">
        <v>52</v>
      </c>
      <c r="I3031" t="s">
        <v>53</v>
      </c>
      <c r="J3031" t="s">
        <v>54</v>
      </c>
      <c r="K3031" t="s">
        <v>55</v>
      </c>
      <c r="L3031" t="s">
        <v>53</v>
      </c>
      <c r="M3031" t="s">
        <v>53</v>
      </c>
      <c r="O3031" t="s">
        <v>56</v>
      </c>
      <c r="P3031" t="s">
        <v>57</v>
      </c>
      <c r="Q3031" t="s">
        <v>58</v>
      </c>
      <c r="R3031" t="s">
        <v>59</v>
      </c>
      <c r="S3031" t="s">
        <v>3</v>
      </c>
      <c r="V3031" t="s">
        <v>60</v>
      </c>
      <c r="W3031" t="s">
        <v>61</v>
      </c>
      <c r="X3031" t="s">
        <v>62</v>
      </c>
      <c r="Y3031" t="s">
        <v>63</v>
      </c>
      <c r="Z3031">
        <v>2019</v>
      </c>
      <c r="AA3031" t="s">
        <v>106</v>
      </c>
      <c r="AB3031">
        <v>16</v>
      </c>
      <c r="AC3031" t="s">
        <v>131</v>
      </c>
      <c r="AD3031">
        <v>13176605</v>
      </c>
      <c r="AE3031">
        <v>255</v>
      </c>
      <c r="AF3031" t="s">
        <v>378</v>
      </c>
      <c r="AG3031" t="s">
        <v>663</v>
      </c>
      <c r="AH3031">
        <v>33</v>
      </c>
      <c r="AI3031">
        <v>0.56000000000000005</v>
      </c>
      <c r="AJ3031">
        <v>0</v>
      </c>
      <c r="AK3031">
        <v>17</v>
      </c>
      <c r="AL3031">
        <v>0</v>
      </c>
      <c r="AM3031">
        <v>13121449</v>
      </c>
      <c r="AN3031">
        <v>13121766</v>
      </c>
      <c r="AO3031">
        <v>318</v>
      </c>
      <c r="AP3031">
        <v>2</v>
      </c>
      <c r="AQ3031" t="s">
        <v>2249</v>
      </c>
      <c r="AR3031" t="s">
        <v>69</v>
      </c>
      <c r="AS3031" t="s">
        <v>2248</v>
      </c>
      <c r="AT3031" t="s">
        <v>2247</v>
      </c>
      <c r="AU3031">
        <v>-54839</v>
      </c>
      <c r="AV3031">
        <v>89.473684210526301</v>
      </c>
      <c r="AW3031">
        <v>0</v>
      </c>
    </row>
    <row r="3032" spans="1:49" hidden="1">
      <c r="A3032" t="s">
        <v>104</v>
      </c>
      <c r="B3032" t="s">
        <v>105</v>
      </c>
      <c r="C3032">
        <v>19</v>
      </c>
      <c r="D3032" t="s">
        <v>51</v>
      </c>
      <c r="H3032" t="s">
        <v>52</v>
      </c>
      <c r="I3032" t="s">
        <v>53</v>
      </c>
      <c r="J3032" t="s">
        <v>54</v>
      </c>
      <c r="K3032" t="s">
        <v>55</v>
      </c>
      <c r="L3032" t="s">
        <v>53</v>
      </c>
      <c r="M3032" t="s">
        <v>53</v>
      </c>
      <c r="O3032" t="s">
        <v>56</v>
      </c>
      <c r="P3032" t="s">
        <v>57</v>
      </c>
      <c r="Q3032" t="s">
        <v>58</v>
      </c>
      <c r="R3032" t="s">
        <v>59</v>
      </c>
      <c r="S3032" t="s">
        <v>3</v>
      </c>
      <c r="V3032" t="s">
        <v>60</v>
      </c>
      <c r="W3032" t="s">
        <v>61</v>
      </c>
      <c r="X3032" t="s">
        <v>62</v>
      </c>
      <c r="Y3032" t="s">
        <v>63</v>
      </c>
      <c r="Z3032">
        <v>2019</v>
      </c>
      <c r="AA3032" t="s">
        <v>106</v>
      </c>
      <c r="AB3032">
        <v>16</v>
      </c>
      <c r="AC3032" t="s">
        <v>131</v>
      </c>
      <c r="AD3032">
        <v>13457321</v>
      </c>
      <c r="AE3032">
        <v>255</v>
      </c>
      <c r="AF3032" t="s">
        <v>378</v>
      </c>
      <c r="AG3032" t="s">
        <v>663</v>
      </c>
      <c r="AH3032">
        <v>33</v>
      </c>
      <c r="AI3032">
        <v>0.56000000000000005</v>
      </c>
      <c r="AJ3032">
        <v>0</v>
      </c>
      <c r="AK3032">
        <v>17</v>
      </c>
      <c r="AL3032">
        <v>0</v>
      </c>
      <c r="AM3032">
        <v>13399324</v>
      </c>
      <c r="AN3032">
        <v>13451177</v>
      </c>
      <c r="AO3032">
        <v>51854</v>
      </c>
      <c r="AP3032">
        <v>1</v>
      </c>
      <c r="AQ3032" t="s">
        <v>2246</v>
      </c>
      <c r="AR3032" t="s">
        <v>69</v>
      </c>
      <c r="AS3032" t="s">
        <v>2245</v>
      </c>
      <c r="AT3032" t="s">
        <v>2244</v>
      </c>
      <c r="AU3032">
        <v>57997</v>
      </c>
      <c r="AV3032">
        <v>89.473684210526301</v>
      </c>
      <c r="AW3032">
        <v>0</v>
      </c>
    </row>
    <row r="3033" spans="1:49" hidden="1">
      <c r="A3033" t="s">
        <v>104</v>
      </c>
      <c r="B3033" t="s">
        <v>105</v>
      </c>
      <c r="C3033">
        <v>19</v>
      </c>
      <c r="D3033" t="s">
        <v>51</v>
      </c>
      <c r="H3033" t="s">
        <v>52</v>
      </c>
      <c r="I3033" t="s">
        <v>53</v>
      </c>
      <c r="J3033" t="s">
        <v>54</v>
      </c>
      <c r="K3033" t="s">
        <v>55</v>
      </c>
      <c r="L3033" t="s">
        <v>53</v>
      </c>
      <c r="M3033" t="s">
        <v>53</v>
      </c>
      <c r="O3033" t="s">
        <v>56</v>
      </c>
      <c r="P3033" t="s">
        <v>57</v>
      </c>
      <c r="Q3033" t="s">
        <v>58</v>
      </c>
      <c r="R3033" t="s">
        <v>59</v>
      </c>
      <c r="S3033" t="s">
        <v>3</v>
      </c>
      <c r="V3033" t="s">
        <v>60</v>
      </c>
      <c r="W3033" t="s">
        <v>61</v>
      </c>
      <c r="X3033" t="s">
        <v>62</v>
      </c>
      <c r="Y3033" t="s">
        <v>63</v>
      </c>
      <c r="Z3033">
        <v>2019</v>
      </c>
      <c r="AA3033" t="s">
        <v>106</v>
      </c>
      <c r="AB3033">
        <v>16</v>
      </c>
      <c r="AC3033" t="s">
        <v>131</v>
      </c>
      <c r="AD3033">
        <v>13457325</v>
      </c>
      <c r="AE3033">
        <v>255</v>
      </c>
      <c r="AF3033" t="s">
        <v>378</v>
      </c>
      <c r="AG3033" t="s">
        <v>663</v>
      </c>
      <c r="AH3033">
        <v>33</v>
      </c>
      <c r="AI3033">
        <v>0.56000000000000005</v>
      </c>
      <c r="AJ3033">
        <v>0</v>
      </c>
      <c r="AK3033">
        <v>17</v>
      </c>
      <c r="AL3033">
        <v>0</v>
      </c>
      <c r="AM3033">
        <v>13399324</v>
      </c>
      <c r="AN3033">
        <v>13451177</v>
      </c>
      <c r="AO3033">
        <v>51854</v>
      </c>
      <c r="AP3033">
        <v>1</v>
      </c>
      <c r="AQ3033" t="s">
        <v>2246</v>
      </c>
      <c r="AR3033" t="s">
        <v>69</v>
      </c>
      <c r="AS3033" t="s">
        <v>2245</v>
      </c>
      <c r="AT3033" t="s">
        <v>2244</v>
      </c>
      <c r="AU3033">
        <v>58001</v>
      </c>
      <c r="AV3033">
        <v>89.473684210526301</v>
      </c>
      <c r="AW3033">
        <v>0</v>
      </c>
    </row>
    <row r="3034" spans="1:49" hidden="1">
      <c r="A3034" t="s">
        <v>104</v>
      </c>
      <c r="B3034" t="s">
        <v>105</v>
      </c>
      <c r="C3034">
        <v>19</v>
      </c>
      <c r="D3034" t="s">
        <v>51</v>
      </c>
      <c r="H3034" t="s">
        <v>52</v>
      </c>
      <c r="I3034" t="s">
        <v>53</v>
      </c>
      <c r="J3034" t="s">
        <v>54</v>
      </c>
      <c r="K3034" t="s">
        <v>55</v>
      </c>
      <c r="L3034" t="s">
        <v>53</v>
      </c>
      <c r="M3034" t="s">
        <v>53</v>
      </c>
      <c r="O3034" t="s">
        <v>56</v>
      </c>
      <c r="P3034" t="s">
        <v>57</v>
      </c>
      <c r="Q3034" t="s">
        <v>58</v>
      </c>
      <c r="R3034" t="s">
        <v>59</v>
      </c>
      <c r="S3034" t="s">
        <v>3</v>
      </c>
      <c r="V3034" t="s">
        <v>60</v>
      </c>
      <c r="W3034" t="s">
        <v>61</v>
      </c>
      <c r="X3034" t="s">
        <v>62</v>
      </c>
      <c r="Y3034" t="s">
        <v>63</v>
      </c>
      <c r="Z3034">
        <v>2019</v>
      </c>
      <c r="AA3034" t="s">
        <v>106</v>
      </c>
      <c r="AB3034">
        <v>16</v>
      </c>
      <c r="AC3034" t="s">
        <v>131</v>
      </c>
      <c r="AD3034">
        <v>13457329</v>
      </c>
      <c r="AE3034">
        <v>255</v>
      </c>
      <c r="AF3034" t="s">
        <v>378</v>
      </c>
      <c r="AG3034" t="s">
        <v>663</v>
      </c>
      <c r="AH3034">
        <v>33</v>
      </c>
      <c r="AI3034">
        <v>0.56000000000000005</v>
      </c>
      <c r="AJ3034">
        <v>0</v>
      </c>
      <c r="AK3034">
        <v>17</v>
      </c>
      <c r="AL3034">
        <v>0</v>
      </c>
      <c r="AM3034">
        <v>13399324</v>
      </c>
      <c r="AN3034">
        <v>13451177</v>
      </c>
      <c r="AO3034">
        <v>51854</v>
      </c>
      <c r="AP3034">
        <v>1</v>
      </c>
      <c r="AQ3034" t="s">
        <v>2246</v>
      </c>
      <c r="AR3034" t="s">
        <v>69</v>
      </c>
      <c r="AS3034" t="s">
        <v>2245</v>
      </c>
      <c r="AT3034" t="s">
        <v>2244</v>
      </c>
      <c r="AU3034">
        <v>58005</v>
      </c>
      <c r="AV3034">
        <v>89.473684210526301</v>
      </c>
      <c r="AW3034">
        <v>0</v>
      </c>
    </row>
    <row r="3035" spans="1:49" hidden="1">
      <c r="A3035" t="s">
        <v>104</v>
      </c>
      <c r="B3035" t="s">
        <v>105</v>
      </c>
      <c r="C3035">
        <v>19</v>
      </c>
      <c r="D3035" t="s">
        <v>51</v>
      </c>
      <c r="H3035" t="s">
        <v>52</v>
      </c>
      <c r="I3035" t="s">
        <v>53</v>
      </c>
      <c r="J3035" t="s">
        <v>54</v>
      </c>
      <c r="K3035" t="s">
        <v>55</v>
      </c>
      <c r="L3035" t="s">
        <v>53</v>
      </c>
      <c r="M3035" t="s">
        <v>53</v>
      </c>
      <c r="O3035" t="s">
        <v>56</v>
      </c>
      <c r="P3035" t="s">
        <v>57</v>
      </c>
      <c r="Q3035" t="s">
        <v>58</v>
      </c>
      <c r="R3035" t="s">
        <v>59</v>
      </c>
      <c r="S3035" t="s">
        <v>3</v>
      </c>
      <c r="V3035" t="s">
        <v>60</v>
      </c>
      <c r="W3035" t="s">
        <v>61</v>
      </c>
      <c r="X3035" t="s">
        <v>62</v>
      </c>
      <c r="Y3035" t="s">
        <v>63</v>
      </c>
      <c r="Z3035">
        <v>2019</v>
      </c>
      <c r="AA3035" t="s">
        <v>106</v>
      </c>
      <c r="AB3035">
        <v>16</v>
      </c>
      <c r="AC3035" t="s">
        <v>131</v>
      </c>
      <c r="AD3035">
        <v>20683601</v>
      </c>
      <c r="AE3035">
        <v>255</v>
      </c>
      <c r="AF3035" t="s">
        <v>424</v>
      </c>
      <c r="AG3035" t="s">
        <v>1073</v>
      </c>
      <c r="AH3035">
        <v>33</v>
      </c>
      <c r="AI3035">
        <v>0.56000000000000005</v>
      </c>
      <c r="AJ3035">
        <v>0</v>
      </c>
      <c r="AK3035">
        <v>17</v>
      </c>
      <c r="AL3035">
        <v>0</v>
      </c>
      <c r="AM3035">
        <v>20702277</v>
      </c>
      <c r="AN3035">
        <v>20706049</v>
      </c>
      <c r="AO3035">
        <v>3773</v>
      </c>
      <c r="AP3035">
        <v>1</v>
      </c>
      <c r="AQ3035" t="s">
        <v>2243</v>
      </c>
      <c r="AR3035" t="s">
        <v>2242</v>
      </c>
      <c r="AS3035" t="s">
        <v>2241</v>
      </c>
      <c r="AT3035" t="s">
        <v>2240</v>
      </c>
      <c r="AU3035">
        <v>-18676</v>
      </c>
      <c r="AV3035">
        <v>89.473684210526301</v>
      </c>
      <c r="AW3035">
        <v>0</v>
      </c>
    </row>
    <row r="3036" spans="1:49" hidden="1">
      <c r="A3036" t="s">
        <v>104</v>
      </c>
      <c r="B3036" t="s">
        <v>105</v>
      </c>
      <c r="C3036">
        <v>19</v>
      </c>
      <c r="D3036" t="s">
        <v>51</v>
      </c>
      <c r="H3036" t="s">
        <v>52</v>
      </c>
      <c r="I3036" t="s">
        <v>53</v>
      </c>
      <c r="J3036" t="s">
        <v>54</v>
      </c>
      <c r="K3036" t="s">
        <v>55</v>
      </c>
      <c r="L3036" t="s">
        <v>53</v>
      </c>
      <c r="M3036" t="s">
        <v>53</v>
      </c>
      <c r="O3036" t="s">
        <v>56</v>
      </c>
      <c r="P3036" t="s">
        <v>57</v>
      </c>
      <c r="Q3036" t="s">
        <v>58</v>
      </c>
      <c r="R3036" t="s">
        <v>59</v>
      </c>
      <c r="S3036" t="s">
        <v>3</v>
      </c>
      <c r="V3036" t="s">
        <v>60</v>
      </c>
      <c r="W3036" t="s">
        <v>61</v>
      </c>
      <c r="X3036" t="s">
        <v>62</v>
      </c>
      <c r="Y3036" t="s">
        <v>63</v>
      </c>
      <c r="Z3036">
        <v>2019</v>
      </c>
      <c r="AA3036" t="s">
        <v>106</v>
      </c>
      <c r="AB3036">
        <v>16</v>
      </c>
      <c r="AC3036" t="s">
        <v>131</v>
      </c>
      <c r="AD3036">
        <v>21114885</v>
      </c>
      <c r="AE3036">
        <v>255</v>
      </c>
      <c r="AF3036" t="s">
        <v>378</v>
      </c>
      <c r="AG3036" t="s">
        <v>663</v>
      </c>
      <c r="AH3036">
        <v>33</v>
      </c>
      <c r="AI3036">
        <v>0.56000000000000005</v>
      </c>
      <c r="AJ3036">
        <v>0</v>
      </c>
      <c r="AK3036">
        <v>17</v>
      </c>
      <c r="AL3036">
        <v>0</v>
      </c>
      <c r="AM3036">
        <v>21117083</v>
      </c>
      <c r="AN3036">
        <v>21117201</v>
      </c>
      <c r="AO3036">
        <v>119</v>
      </c>
      <c r="AP3036">
        <v>2</v>
      </c>
      <c r="AQ3036" t="s">
        <v>2239</v>
      </c>
      <c r="AR3036" t="s">
        <v>480</v>
      </c>
      <c r="AS3036" t="s">
        <v>2238</v>
      </c>
      <c r="AT3036" t="s">
        <v>2237</v>
      </c>
      <c r="AU3036">
        <v>2316</v>
      </c>
      <c r="AV3036">
        <v>89.473684210526301</v>
      </c>
      <c r="AW3036">
        <v>0</v>
      </c>
    </row>
    <row r="3037" spans="1:49" hidden="1">
      <c r="A3037" t="s">
        <v>104</v>
      </c>
      <c r="B3037" t="s">
        <v>105</v>
      </c>
      <c r="C3037">
        <v>19</v>
      </c>
      <c r="D3037" t="s">
        <v>51</v>
      </c>
      <c r="H3037" t="s">
        <v>52</v>
      </c>
      <c r="I3037" t="s">
        <v>53</v>
      </c>
      <c r="J3037" t="s">
        <v>54</v>
      </c>
      <c r="K3037" t="s">
        <v>55</v>
      </c>
      <c r="L3037" t="s">
        <v>53</v>
      </c>
      <c r="M3037" t="s">
        <v>53</v>
      </c>
      <c r="O3037" t="s">
        <v>56</v>
      </c>
      <c r="P3037" t="s">
        <v>57</v>
      </c>
      <c r="Q3037" t="s">
        <v>58</v>
      </c>
      <c r="R3037" t="s">
        <v>59</v>
      </c>
      <c r="S3037" t="s">
        <v>3</v>
      </c>
      <c r="V3037" t="s">
        <v>60</v>
      </c>
      <c r="W3037" t="s">
        <v>61</v>
      </c>
      <c r="X3037" t="s">
        <v>62</v>
      </c>
      <c r="Y3037" t="s">
        <v>63</v>
      </c>
      <c r="Z3037">
        <v>2019</v>
      </c>
      <c r="AA3037" t="s">
        <v>106</v>
      </c>
      <c r="AB3037">
        <v>16</v>
      </c>
      <c r="AC3037" t="s">
        <v>131</v>
      </c>
      <c r="AD3037">
        <v>21114889</v>
      </c>
      <c r="AE3037">
        <v>255</v>
      </c>
      <c r="AF3037" t="s">
        <v>378</v>
      </c>
      <c r="AG3037" t="s">
        <v>663</v>
      </c>
      <c r="AH3037">
        <v>33</v>
      </c>
      <c r="AI3037">
        <v>0.56000000000000005</v>
      </c>
      <c r="AJ3037">
        <v>0</v>
      </c>
      <c r="AK3037">
        <v>17</v>
      </c>
      <c r="AL3037">
        <v>0</v>
      </c>
      <c r="AM3037">
        <v>21117083</v>
      </c>
      <c r="AN3037">
        <v>21117201</v>
      </c>
      <c r="AO3037">
        <v>119</v>
      </c>
      <c r="AP3037">
        <v>2</v>
      </c>
      <c r="AQ3037" t="s">
        <v>2239</v>
      </c>
      <c r="AR3037" t="s">
        <v>480</v>
      </c>
      <c r="AS3037" t="s">
        <v>2238</v>
      </c>
      <c r="AT3037" t="s">
        <v>2237</v>
      </c>
      <c r="AU3037">
        <v>2312</v>
      </c>
      <c r="AV3037">
        <v>89.473684210526301</v>
      </c>
      <c r="AW3037">
        <v>0</v>
      </c>
    </row>
    <row r="3038" spans="1:49" hidden="1">
      <c r="A3038" t="s">
        <v>104</v>
      </c>
      <c r="B3038" t="s">
        <v>105</v>
      </c>
      <c r="C3038">
        <v>19</v>
      </c>
      <c r="D3038" t="s">
        <v>51</v>
      </c>
      <c r="H3038" t="s">
        <v>52</v>
      </c>
      <c r="I3038" t="s">
        <v>53</v>
      </c>
      <c r="J3038" t="s">
        <v>54</v>
      </c>
      <c r="K3038" t="s">
        <v>55</v>
      </c>
      <c r="L3038" t="s">
        <v>53</v>
      </c>
      <c r="M3038" t="s">
        <v>53</v>
      </c>
      <c r="O3038" t="s">
        <v>56</v>
      </c>
      <c r="P3038" t="s">
        <v>57</v>
      </c>
      <c r="Q3038" t="s">
        <v>58</v>
      </c>
      <c r="R3038" t="s">
        <v>59</v>
      </c>
      <c r="S3038" t="s">
        <v>3</v>
      </c>
      <c r="V3038" t="s">
        <v>60</v>
      </c>
      <c r="W3038" t="s">
        <v>61</v>
      </c>
      <c r="X3038" t="s">
        <v>62</v>
      </c>
      <c r="Y3038" t="s">
        <v>63</v>
      </c>
      <c r="Z3038">
        <v>2019</v>
      </c>
      <c r="AA3038" t="s">
        <v>106</v>
      </c>
      <c r="AB3038">
        <v>16</v>
      </c>
      <c r="AC3038" t="s">
        <v>131</v>
      </c>
      <c r="AD3038">
        <v>26278585</v>
      </c>
      <c r="AE3038">
        <v>255</v>
      </c>
      <c r="AF3038" t="s">
        <v>378</v>
      </c>
      <c r="AG3038" t="s">
        <v>663</v>
      </c>
      <c r="AH3038">
        <v>33</v>
      </c>
      <c r="AI3038">
        <v>0.56000000000000005</v>
      </c>
      <c r="AJ3038">
        <v>0</v>
      </c>
      <c r="AK3038">
        <v>17</v>
      </c>
      <c r="AL3038">
        <v>0</v>
      </c>
      <c r="AM3038">
        <v>26257691</v>
      </c>
      <c r="AN3038">
        <v>26264308</v>
      </c>
      <c r="AO3038">
        <v>6618</v>
      </c>
      <c r="AP3038">
        <v>1</v>
      </c>
      <c r="AQ3038" t="s">
        <v>2236</v>
      </c>
      <c r="AR3038" t="s">
        <v>69</v>
      </c>
      <c r="AS3038" t="s">
        <v>2235</v>
      </c>
      <c r="AT3038" t="s">
        <v>2234</v>
      </c>
      <c r="AU3038">
        <v>20894</v>
      </c>
      <c r="AV3038">
        <v>89.473684210526301</v>
      </c>
      <c r="AW3038">
        <v>0</v>
      </c>
    </row>
    <row r="3039" spans="1:49" hidden="1">
      <c r="A3039" t="s">
        <v>104</v>
      </c>
      <c r="B3039" t="s">
        <v>105</v>
      </c>
      <c r="C3039">
        <v>19</v>
      </c>
      <c r="D3039" t="s">
        <v>51</v>
      </c>
      <c r="H3039" t="s">
        <v>52</v>
      </c>
      <c r="I3039" t="s">
        <v>53</v>
      </c>
      <c r="J3039" t="s">
        <v>54</v>
      </c>
      <c r="K3039" t="s">
        <v>55</v>
      </c>
      <c r="L3039" t="s">
        <v>53</v>
      </c>
      <c r="M3039" t="s">
        <v>53</v>
      </c>
      <c r="O3039" t="s">
        <v>56</v>
      </c>
      <c r="P3039" t="s">
        <v>57</v>
      </c>
      <c r="Q3039" t="s">
        <v>58</v>
      </c>
      <c r="R3039" t="s">
        <v>59</v>
      </c>
      <c r="S3039" t="s">
        <v>3</v>
      </c>
      <c r="V3039" t="s">
        <v>60</v>
      </c>
      <c r="W3039" t="s">
        <v>61</v>
      </c>
      <c r="X3039" t="s">
        <v>62</v>
      </c>
      <c r="Y3039" t="s">
        <v>63</v>
      </c>
      <c r="Z3039">
        <v>2019</v>
      </c>
      <c r="AA3039" t="s">
        <v>106</v>
      </c>
      <c r="AB3039">
        <v>16</v>
      </c>
      <c r="AC3039" t="s">
        <v>131</v>
      </c>
      <c r="AD3039">
        <v>26278589</v>
      </c>
      <c r="AE3039">
        <v>255</v>
      </c>
      <c r="AF3039" t="s">
        <v>378</v>
      </c>
      <c r="AG3039" t="s">
        <v>663</v>
      </c>
      <c r="AH3039">
        <v>33</v>
      </c>
      <c r="AI3039">
        <v>0.56000000000000005</v>
      </c>
      <c r="AJ3039">
        <v>0</v>
      </c>
      <c r="AK3039">
        <v>17</v>
      </c>
      <c r="AL3039">
        <v>0</v>
      </c>
      <c r="AM3039">
        <v>26257691</v>
      </c>
      <c r="AN3039">
        <v>26264308</v>
      </c>
      <c r="AO3039">
        <v>6618</v>
      </c>
      <c r="AP3039">
        <v>1</v>
      </c>
      <c r="AQ3039" t="s">
        <v>2236</v>
      </c>
      <c r="AR3039" t="s">
        <v>69</v>
      </c>
      <c r="AS3039" t="s">
        <v>2235</v>
      </c>
      <c r="AT3039" t="s">
        <v>2234</v>
      </c>
      <c r="AU3039">
        <v>20898</v>
      </c>
      <c r="AV3039">
        <v>89.473684210526301</v>
      </c>
      <c r="AW3039">
        <v>0</v>
      </c>
    </row>
    <row r="3040" spans="1:49" hidden="1">
      <c r="A3040" t="s">
        <v>104</v>
      </c>
      <c r="B3040" t="s">
        <v>105</v>
      </c>
      <c r="C3040">
        <v>19</v>
      </c>
      <c r="D3040" t="s">
        <v>51</v>
      </c>
      <c r="H3040" t="s">
        <v>52</v>
      </c>
      <c r="I3040" t="s">
        <v>53</v>
      </c>
      <c r="J3040" t="s">
        <v>54</v>
      </c>
      <c r="K3040" t="s">
        <v>55</v>
      </c>
      <c r="L3040" t="s">
        <v>53</v>
      </c>
      <c r="M3040" t="s">
        <v>53</v>
      </c>
      <c r="O3040" t="s">
        <v>56</v>
      </c>
      <c r="P3040" t="s">
        <v>57</v>
      </c>
      <c r="Q3040" t="s">
        <v>58</v>
      </c>
      <c r="R3040" t="s">
        <v>59</v>
      </c>
      <c r="S3040" t="s">
        <v>3</v>
      </c>
      <c r="V3040" t="s">
        <v>60</v>
      </c>
      <c r="W3040" t="s">
        <v>61</v>
      </c>
      <c r="X3040" t="s">
        <v>62</v>
      </c>
      <c r="Y3040" t="s">
        <v>63</v>
      </c>
      <c r="Z3040">
        <v>2019</v>
      </c>
      <c r="AA3040" t="s">
        <v>106</v>
      </c>
      <c r="AB3040">
        <v>0</v>
      </c>
      <c r="AC3040" t="s">
        <v>131</v>
      </c>
      <c r="AD3040">
        <v>26803443</v>
      </c>
      <c r="AE3040">
        <v>255</v>
      </c>
      <c r="AF3040" t="s">
        <v>438</v>
      </c>
      <c r="AG3040" t="s">
        <v>667</v>
      </c>
      <c r="AH3040">
        <v>33</v>
      </c>
      <c r="AI3040">
        <v>0.56000000000000005</v>
      </c>
      <c r="AJ3040">
        <v>0</v>
      </c>
      <c r="AK3040">
        <v>17</v>
      </c>
      <c r="AL3040">
        <v>0</v>
      </c>
      <c r="AM3040">
        <v>26817203</v>
      </c>
      <c r="AN3040">
        <v>26850536</v>
      </c>
      <c r="AO3040">
        <v>33334</v>
      </c>
      <c r="AP3040">
        <v>1</v>
      </c>
      <c r="AQ3040" t="s">
        <v>2233</v>
      </c>
      <c r="AR3040" t="s">
        <v>101</v>
      </c>
      <c r="AS3040" t="s">
        <v>2232</v>
      </c>
      <c r="AT3040" t="s">
        <v>2231</v>
      </c>
      <c r="AU3040">
        <v>-13760</v>
      </c>
      <c r="AV3040">
        <v>89.473684210526301</v>
      </c>
      <c r="AW3040">
        <v>0</v>
      </c>
    </row>
    <row r="3041" spans="1:49" hidden="1">
      <c r="A3041" t="s">
        <v>104</v>
      </c>
      <c r="B3041" t="s">
        <v>105</v>
      </c>
      <c r="C3041">
        <v>19</v>
      </c>
      <c r="D3041" t="s">
        <v>51</v>
      </c>
      <c r="H3041" t="s">
        <v>52</v>
      </c>
      <c r="I3041" t="s">
        <v>53</v>
      </c>
      <c r="J3041" t="s">
        <v>54</v>
      </c>
      <c r="K3041" t="s">
        <v>55</v>
      </c>
      <c r="L3041" t="s">
        <v>53</v>
      </c>
      <c r="M3041" t="s">
        <v>53</v>
      </c>
      <c r="O3041" t="s">
        <v>56</v>
      </c>
      <c r="P3041" t="s">
        <v>57</v>
      </c>
      <c r="Q3041" t="s">
        <v>58</v>
      </c>
      <c r="R3041" t="s">
        <v>59</v>
      </c>
      <c r="S3041" t="s">
        <v>3</v>
      </c>
      <c r="V3041" t="s">
        <v>60</v>
      </c>
      <c r="W3041" t="s">
        <v>61</v>
      </c>
      <c r="X3041" t="s">
        <v>62</v>
      </c>
      <c r="Y3041" t="s">
        <v>63</v>
      </c>
      <c r="Z3041">
        <v>2019</v>
      </c>
      <c r="AA3041" t="s">
        <v>106</v>
      </c>
      <c r="AB3041">
        <v>0</v>
      </c>
      <c r="AC3041" t="s">
        <v>131</v>
      </c>
      <c r="AD3041">
        <v>26803447</v>
      </c>
      <c r="AE3041">
        <v>255</v>
      </c>
      <c r="AF3041" t="s">
        <v>438</v>
      </c>
      <c r="AG3041" t="s">
        <v>667</v>
      </c>
      <c r="AH3041">
        <v>33</v>
      </c>
      <c r="AI3041">
        <v>0.56000000000000005</v>
      </c>
      <c r="AJ3041">
        <v>0</v>
      </c>
      <c r="AK3041">
        <v>17</v>
      </c>
      <c r="AL3041">
        <v>0</v>
      </c>
      <c r="AM3041">
        <v>26817203</v>
      </c>
      <c r="AN3041">
        <v>26850536</v>
      </c>
      <c r="AO3041">
        <v>33334</v>
      </c>
      <c r="AP3041">
        <v>1</v>
      </c>
      <c r="AQ3041" t="s">
        <v>2233</v>
      </c>
      <c r="AR3041" t="s">
        <v>101</v>
      </c>
      <c r="AS3041" t="s">
        <v>2232</v>
      </c>
      <c r="AT3041" t="s">
        <v>2231</v>
      </c>
      <c r="AU3041">
        <v>-13756</v>
      </c>
      <c r="AV3041">
        <v>89.473684210526301</v>
      </c>
      <c r="AW3041">
        <v>0</v>
      </c>
    </row>
    <row r="3042" spans="1:49" hidden="1">
      <c r="A3042" t="s">
        <v>104</v>
      </c>
      <c r="B3042" t="s">
        <v>105</v>
      </c>
      <c r="C3042">
        <v>19</v>
      </c>
      <c r="D3042" t="s">
        <v>51</v>
      </c>
      <c r="H3042" t="s">
        <v>52</v>
      </c>
      <c r="I3042" t="s">
        <v>53</v>
      </c>
      <c r="J3042" t="s">
        <v>54</v>
      </c>
      <c r="K3042" t="s">
        <v>55</v>
      </c>
      <c r="L3042" t="s">
        <v>53</v>
      </c>
      <c r="M3042" t="s">
        <v>53</v>
      </c>
      <c r="O3042" t="s">
        <v>56</v>
      </c>
      <c r="P3042" t="s">
        <v>57</v>
      </c>
      <c r="Q3042" t="s">
        <v>58</v>
      </c>
      <c r="R3042" t="s">
        <v>59</v>
      </c>
      <c r="S3042" t="s">
        <v>3</v>
      </c>
      <c r="V3042" t="s">
        <v>60</v>
      </c>
      <c r="W3042" t="s">
        <v>61</v>
      </c>
      <c r="X3042" t="s">
        <v>62</v>
      </c>
      <c r="Y3042" t="s">
        <v>63</v>
      </c>
      <c r="Z3042">
        <v>2019</v>
      </c>
      <c r="AA3042" t="s">
        <v>106</v>
      </c>
      <c r="AB3042">
        <v>16</v>
      </c>
      <c r="AC3042" t="s">
        <v>131</v>
      </c>
      <c r="AD3042">
        <v>30401840</v>
      </c>
      <c r="AE3042">
        <v>255</v>
      </c>
      <c r="AF3042" t="s">
        <v>378</v>
      </c>
      <c r="AG3042" t="s">
        <v>663</v>
      </c>
      <c r="AH3042">
        <v>33</v>
      </c>
      <c r="AI3042">
        <v>0.56000000000000005</v>
      </c>
      <c r="AJ3042">
        <v>0</v>
      </c>
      <c r="AK3042">
        <v>17</v>
      </c>
      <c r="AL3042">
        <v>0</v>
      </c>
      <c r="AM3042">
        <v>30404909</v>
      </c>
      <c r="AN3042">
        <v>30408061</v>
      </c>
      <c r="AO3042">
        <v>3153</v>
      </c>
      <c r="AP3042">
        <v>2</v>
      </c>
      <c r="AQ3042" t="s">
        <v>2230</v>
      </c>
      <c r="AR3042" t="s">
        <v>134</v>
      </c>
      <c r="AS3042" t="s">
        <v>2229</v>
      </c>
      <c r="AT3042" t="s">
        <v>2228</v>
      </c>
      <c r="AU3042">
        <v>6221</v>
      </c>
      <c r="AV3042">
        <v>89.473684210526301</v>
      </c>
      <c r="AW3042">
        <v>0</v>
      </c>
    </row>
    <row r="3043" spans="1:49" hidden="1">
      <c r="A3043" t="s">
        <v>104</v>
      </c>
      <c r="B3043" t="s">
        <v>105</v>
      </c>
      <c r="C3043">
        <v>19</v>
      </c>
      <c r="D3043" t="s">
        <v>51</v>
      </c>
      <c r="H3043" t="s">
        <v>52</v>
      </c>
      <c r="I3043" t="s">
        <v>53</v>
      </c>
      <c r="J3043" t="s">
        <v>54</v>
      </c>
      <c r="K3043" t="s">
        <v>55</v>
      </c>
      <c r="L3043" t="s">
        <v>53</v>
      </c>
      <c r="M3043" t="s">
        <v>53</v>
      </c>
      <c r="O3043" t="s">
        <v>56</v>
      </c>
      <c r="P3043" t="s">
        <v>57</v>
      </c>
      <c r="Q3043" t="s">
        <v>58</v>
      </c>
      <c r="R3043" t="s">
        <v>59</v>
      </c>
      <c r="S3043" t="s">
        <v>3</v>
      </c>
      <c r="V3043" t="s">
        <v>60</v>
      </c>
      <c r="W3043" t="s">
        <v>61</v>
      </c>
      <c r="X3043" t="s">
        <v>62</v>
      </c>
      <c r="Y3043" t="s">
        <v>63</v>
      </c>
      <c r="Z3043">
        <v>2019</v>
      </c>
      <c r="AA3043" t="s">
        <v>106</v>
      </c>
      <c r="AB3043">
        <v>0</v>
      </c>
      <c r="AC3043" t="s">
        <v>131</v>
      </c>
      <c r="AD3043">
        <v>34314000</v>
      </c>
      <c r="AE3043">
        <v>255</v>
      </c>
      <c r="AF3043" t="s">
        <v>438</v>
      </c>
      <c r="AG3043" t="s">
        <v>667</v>
      </c>
      <c r="AH3043">
        <v>33</v>
      </c>
      <c r="AI3043">
        <v>0.56000000000000005</v>
      </c>
      <c r="AJ3043">
        <v>0</v>
      </c>
      <c r="AK3043">
        <v>17</v>
      </c>
      <c r="AL3043">
        <v>0</v>
      </c>
      <c r="AM3043">
        <v>34336289</v>
      </c>
      <c r="AN3043">
        <v>34353436</v>
      </c>
      <c r="AO3043">
        <v>17148</v>
      </c>
      <c r="AP3043">
        <v>1</v>
      </c>
      <c r="AQ3043" t="s">
        <v>2227</v>
      </c>
      <c r="AR3043" t="s">
        <v>69</v>
      </c>
      <c r="AS3043" t="s">
        <v>2226</v>
      </c>
      <c r="AT3043" t="s">
        <v>2225</v>
      </c>
      <c r="AU3043">
        <v>-22289</v>
      </c>
      <c r="AV3043">
        <v>89.473684210526301</v>
      </c>
      <c r="AW3043">
        <v>0</v>
      </c>
    </row>
    <row r="3044" spans="1:49" hidden="1">
      <c r="A3044" t="s">
        <v>104</v>
      </c>
      <c r="B3044" t="s">
        <v>105</v>
      </c>
      <c r="C3044">
        <v>19</v>
      </c>
      <c r="D3044" t="s">
        <v>51</v>
      </c>
      <c r="H3044" t="s">
        <v>52</v>
      </c>
      <c r="I3044" t="s">
        <v>53</v>
      </c>
      <c r="J3044" t="s">
        <v>54</v>
      </c>
      <c r="K3044" t="s">
        <v>55</v>
      </c>
      <c r="L3044" t="s">
        <v>53</v>
      </c>
      <c r="M3044" t="s">
        <v>53</v>
      </c>
      <c r="O3044" t="s">
        <v>56</v>
      </c>
      <c r="P3044" t="s">
        <v>57</v>
      </c>
      <c r="Q3044" t="s">
        <v>58</v>
      </c>
      <c r="R3044" t="s">
        <v>59</v>
      </c>
      <c r="S3044" t="s">
        <v>3</v>
      </c>
      <c r="V3044" t="s">
        <v>60</v>
      </c>
      <c r="W3044" t="s">
        <v>61</v>
      </c>
      <c r="X3044" t="s">
        <v>62</v>
      </c>
      <c r="Y3044" t="s">
        <v>63</v>
      </c>
      <c r="Z3044">
        <v>2019</v>
      </c>
      <c r="AA3044" t="s">
        <v>106</v>
      </c>
      <c r="AB3044">
        <v>0</v>
      </c>
      <c r="AC3044" t="s">
        <v>131</v>
      </c>
      <c r="AD3044">
        <v>35112773</v>
      </c>
      <c r="AE3044">
        <v>255</v>
      </c>
      <c r="AF3044" t="s">
        <v>373</v>
      </c>
      <c r="AG3044" t="s">
        <v>885</v>
      </c>
      <c r="AH3044">
        <v>33</v>
      </c>
      <c r="AI3044">
        <v>0.56000000000000005</v>
      </c>
      <c r="AJ3044">
        <v>0</v>
      </c>
      <c r="AK3044">
        <v>17</v>
      </c>
      <c r="AL3044">
        <v>0</v>
      </c>
      <c r="AM3044">
        <v>35091490</v>
      </c>
      <c r="AN3044">
        <v>35105766</v>
      </c>
      <c r="AO3044">
        <v>14277</v>
      </c>
      <c r="AP3044">
        <v>2</v>
      </c>
      <c r="AQ3044" t="s">
        <v>2224</v>
      </c>
      <c r="AR3044" t="s">
        <v>69</v>
      </c>
      <c r="AS3044" t="s">
        <v>2223</v>
      </c>
      <c r="AT3044" t="s">
        <v>2222</v>
      </c>
      <c r="AU3044">
        <v>-7007</v>
      </c>
      <c r="AV3044">
        <v>89.473684210526301</v>
      </c>
      <c r="AW3044">
        <v>0</v>
      </c>
    </row>
    <row r="3045" spans="1:49" hidden="1">
      <c r="A3045" t="s">
        <v>104</v>
      </c>
      <c r="B3045" t="s">
        <v>105</v>
      </c>
      <c r="C3045">
        <v>19</v>
      </c>
      <c r="D3045" t="s">
        <v>51</v>
      </c>
      <c r="H3045" t="s">
        <v>52</v>
      </c>
      <c r="I3045" t="s">
        <v>53</v>
      </c>
      <c r="J3045" t="s">
        <v>54</v>
      </c>
      <c r="K3045" t="s">
        <v>55</v>
      </c>
      <c r="L3045" t="s">
        <v>53</v>
      </c>
      <c r="M3045" t="s">
        <v>53</v>
      </c>
      <c r="O3045" t="s">
        <v>56</v>
      </c>
      <c r="P3045" t="s">
        <v>57</v>
      </c>
      <c r="Q3045" t="s">
        <v>58</v>
      </c>
      <c r="R3045" t="s">
        <v>59</v>
      </c>
      <c r="S3045" t="s">
        <v>3</v>
      </c>
      <c r="V3045" t="s">
        <v>60</v>
      </c>
      <c r="W3045" t="s">
        <v>61</v>
      </c>
      <c r="X3045" t="s">
        <v>62</v>
      </c>
      <c r="Y3045" t="s">
        <v>63</v>
      </c>
      <c r="Z3045">
        <v>2019</v>
      </c>
      <c r="AA3045" t="s">
        <v>106</v>
      </c>
      <c r="AB3045">
        <v>0</v>
      </c>
      <c r="AC3045" t="s">
        <v>131</v>
      </c>
      <c r="AD3045">
        <v>36036742</v>
      </c>
      <c r="AE3045">
        <v>255</v>
      </c>
      <c r="AF3045" t="s">
        <v>438</v>
      </c>
      <c r="AG3045" t="s">
        <v>667</v>
      </c>
      <c r="AH3045">
        <v>33</v>
      </c>
      <c r="AI3045">
        <v>0.56000000000000005</v>
      </c>
      <c r="AJ3045">
        <v>0</v>
      </c>
      <c r="AK3045">
        <v>17</v>
      </c>
      <c r="AL3045">
        <v>0</v>
      </c>
      <c r="AM3045">
        <v>35917897</v>
      </c>
      <c r="AN3045">
        <v>35918201</v>
      </c>
      <c r="AO3045">
        <v>305</v>
      </c>
      <c r="AP3045">
        <v>1</v>
      </c>
      <c r="AQ3045" t="s">
        <v>2221</v>
      </c>
      <c r="AR3045" t="s">
        <v>81</v>
      </c>
      <c r="AS3045" t="s">
        <v>2220</v>
      </c>
      <c r="AT3045" t="s">
        <v>2219</v>
      </c>
      <c r="AU3045">
        <v>118845</v>
      </c>
      <c r="AV3045">
        <v>89.473684210526301</v>
      </c>
      <c r="AW3045">
        <v>0</v>
      </c>
    </row>
    <row r="3046" spans="1:49" hidden="1">
      <c r="A3046" t="s">
        <v>104</v>
      </c>
      <c r="B3046" t="s">
        <v>105</v>
      </c>
      <c r="C3046">
        <v>19</v>
      </c>
      <c r="D3046" t="s">
        <v>51</v>
      </c>
      <c r="H3046" t="s">
        <v>52</v>
      </c>
      <c r="I3046" t="s">
        <v>53</v>
      </c>
      <c r="J3046" t="s">
        <v>54</v>
      </c>
      <c r="K3046" t="s">
        <v>55</v>
      </c>
      <c r="L3046" t="s">
        <v>53</v>
      </c>
      <c r="M3046" t="s">
        <v>53</v>
      </c>
      <c r="O3046" t="s">
        <v>56</v>
      </c>
      <c r="P3046" t="s">
        <v>57</v>
      </c>
      <c r="Q3046" t="s">
        <v>58</v>
      </c>
      <c r="R3046" t="s">
        <v>59</v>
      </c>
      <c r="S3046" t="s">
        <v>3</v>
      </c>
      <c r="V3046" t="s">
        <v>60</v>
      </c>
      <c r="W3046" t="s">
        <v>61</v>
      </c>
      <c r="X3046" t="s">
        <v>62</v>
      </c>
      <c r="Y3046" t="s">
        <v>63</v>
      </c>
      <c r="Z3046">
        <v>2019</v>
      </c>
      <c r="AA3046" t="s">
        <v>106</v>
      </c>
      <c r="AB3046">
        <v>0</v>
      </c>
      <c r="AC3046" t="s">
        <v>131</v>
      </c>
      <c r="AD3046">
        <v>36478157</v>
      </c>
      <c r="AE3046">
        <v>255</v>
      </c>
      <c r="AF3046" t="s">
        <v>438</v>
      </c>
      <c r="AG3046" t="s">
        <v>667</v>
      </c>
      <c r="AH3046">
        <v>33</v>
      </c>
      <c r="AI3046">
        <v>0.56000000000000005</v>
      </c>
      <c r="AJ3046">
        <v>0</v>
      </c>
      <c r="AK3046">
        <v>17</v>
      </c>
      <c r="AL3046">
        <v>0</v>
      </c>
      <c r="AM3046">
        <v>36475742</v>
      </c>
      <c r="AN3046">
        <v>36484112</v>
      </c>
      <c r="AO3046">
        <v>8371</v>
      </c>
      <c r="AP3046">
        <v>2</v>
      </c>
      <c r="AQ3046" t="s">
        <v>2218</v>
      </c>
      <c r="AR3046" t="s">
        <v>69</v>
      </c>
      <c r="AS3046" t="s">
        <v>2217</v>
      </c>
      <c r="AT3046" t="s">
        <v>2216</v>
      </c>
      <c r="AU3046">
        <v>5955</v>
      </c>
      <c r="AV3046">
        <v>89.473684210526301</v>
      </c>
      <c r="AW3046">
        <v>0</v>
      </c>
    </row>
    <row r="3047" spans="1:49" hidden="1">
      <c r="A3047" t="s">
        <v>104</v>
      </c>
      <c r="B3047" t="s">
        <v>105</v>
      </c>
      <c r="C3047">
        <v>19</v>
      </c>
      <c r="D3047" t="s">
        <v>51</v>
      </c>
      <c r="H3047" t="s">
        <v>52</v>
      </c>
      <c r="I3047" t="s">
        <v>53</v>
      </c>
      <c r="J3047" t="s">
        <v>54</v>
      </c>
      <c r="K3047" t="s">
        <v>55</v>
      </c>
      <c r="L3047" t="s">
        <v>53</v>
      </c>
      <c r="M3047" t="s">
        <v>53</v>
      </c>
      <c r="O3047" t="s">
        <v>56</v>
      </c>
      <c r="P3047" t="s">
        <v>57</v>
      </c>
      <c r="Q3047" t="s">
        <v>58</v>
      </c>
      <c r="R3047" t="s">
        <v>59</v>
      </c>
      <c r="S3047" t="s">
        <v>3</v>
      </c>
      <c r="V3047" t="s">
        <v>60</v>
      </c>
      <c r="W3047" t="s">
        <v>61</v>
      </c>
      <c r="X3047" t="s">
        <v>62</v>
      </c>
      <c r="Y3047" t="s">
        <v>63</v>
      </c>
      <c r="Z3047">
        <v>2019</v>
      </c>
      <c r="AA3047" t="s">
        <v>106</v>
      </c>
      <c r="AB3047">
        <v>0</v>
      </c>
      <c r="AC3047" t="s">
        <v>131</v>
      </c>
      <c r="AD3047">
        <v>36720154</v>
      </c>
      <c r="AE3047">
        <v>255</v>
      </c>
      <c r="AF3047" t="s">
        <v>438</v>
      </c>
      <c r="AG3047" t="s">
        <v>667</v>
      </c>
      <c r="AH3047">
        <v>33</v>
      </c>
      <c r="AI3047">
        <v>0.56000000000000005</v>
      </c>
      <c r="AJ3047">
        <v>0</v>
      </c>
      <c r="AK3047">
        <v>17</v>
      </c>
      <c r="AL3047">
        <v>0</v>
      </c>
      <c r="AM3047">
        <v>36671399</v>
      </c>
      <c r="AN3047">
        <v>36696024</v>
      </c>
      <c r="AO3047">
        <v>24626</v>
      </c>
      <c r="AP3047">
        <v>2</v>
      </c>
      <c r="AQ3047" t="s">
        <v>2215</v>
      </c>
      <c r="AR3047" t="s">
        <v>101</v>
      </c>
      <c r="AS3047" t="s">
        <v>2214</v>
      </c>
      <c r="AT3047" t="s">
        <v>2213</v>
      </c>
      <c r="AU3047">
        <v>-24130</v>
      </c>
      <c r="AV3047">
        <v>89.473684210526301</v>
      </c>
      <c r="AW3047">
        <v>0</v>
      </c>
    </row>
    <row r="3048" spans="1:49" hidden="1">
      <c r="A3048" t="s">
        <v>104</v>
      </c>
      <c r="B3048" t="s">
        <v>105</v>
      </c>
      <c r="C3048">
        <v>19</v>
      </c>
      <c r="D3048" t="s">
        <v>51</v>
      </c>
      <c r="H3048" t="s">
        <v>52</v>
      </c>
      <c r="I3048" t="s">
        <v>53</v>
      </c>
      <c r="J3048" t="s">
        <v>54</v>
      </c>
      <c r="K3048" t="s">
        <v>55</v>
      </c>
      <c r="L3048" t="s">
        <v>53</v>
      </c>
      <c r="M3048" t="s">
        <v>53</v>
      </c>
      <c r="O3048" t="s">
        <v>56</v>
      </c>
      <c r="P3048" t="s">
        <v>57</v>
      </c>
      <c r="Q3048" t="s">
        <v>58</v>
      </c>
      <c r="R3048" t="s">
        <v>59</v>
      </c>
      <c r="S3048" t="s">
        <v>3</v>
      </c>
      <c r="V3048" t="s">
        <v>60</v>
      </c>
      <c r="W3048" t="s">
        <v>61</v>
      </c>
      <c r="X3048" t="s">
        <v>62</v>
      </c>
      <c r="Y3048" t="s">
        <v>63</v>
      </c>
      <c r="Z3048">
        <v>2019</v>
      </c>
      <c r="AA3048" t="s">
        <v>106</v>
      </c>
      <c r="AB3048">
        <v>16</v>
      </c>
      <c r="AC3048" t="s">
        <v>131</v>
      </c>
      <c r="AD3048">
        <v>40457648</v>
      </c>
      <c r="AE3048">
        <v>255</v>
      </c>
      <c r="AF3048" t="s">
        <v>378</v>
      </c>
      <c r="AG3048" t="s">
        <v>663</v>
      </c>
      <c r="AH3048">
        <v>33</v>
      </c>
      <c r="AI3048">
        <v>0.56000000000000005</v>
      </c>
      <c r="AJ3048">
        <v>0</v>
      </c>
      <c r="AK3048">
        <v>17</v>
      </c>
      <c r="AL3048">
        <v>0</v>
      </c>
      <c r="AM3048">
        <v>40405750</v>
      </c>
      <c r="AN3048">
        <v>40405929</v>
      </c>
      <c r="AO3048">
        <v>180</v>
      </c>
      <c r="AP3048">
        <v>2</v>
      </c>
      <c r="AQ3048" t="s">
        <v>2212</v>
      </c>
      <c r="AR3048" t="s">
        <v>284</v>
      </c>
      <c r="AS3048" t="s">
        <v>2211</v>
      </c>
      <c r="AT3048" t="s">
        <v>2210</v>
      </c>
      <c r="AU3048">
        <v>-51719</v>
      </c>
      <c r="AV3048">
        <v>89.473684210526301</v>
      </c>
      <c r="AW3048">
        <v>0</v>
      </c>
    </row>
    <row r="3049" spans="1:49" hidden="1">
      <c r="A3049" t="s">
        <v>104</v>
      </c>
      <c r="B3049" t="s">
        <v>105</v>
      </c>
      <c r="C3049">
        <v>19</v>
      </c>
      <c r="D3049" t="s">
        <v>51</v>
      </c>
      <c r="H3049" t="s">
        <v>52</v>
      </c>
      <c r="I3049" t="s">
        <v>53</v>
      </c>
      <c r="J3049" t="s">
        <v>54</v>
      </c>
      <c r="K3049" t="s">
        <v>55</v>
      </c>
      <c r="L3049" t="s">
        <v>53</v>
      </c>
      <c r="M3049" t="s">
        <v>53</v>
      </c>
      <c r="O3049" t="s">
        <v>56</v>
      </c>
      <c r="P3049" t="s">
        <v>57</v>
      </c>
      <c r="Q3049" t="s">
        <v>58</v>
      </c>
      <c r="R3049" t="s">
        <v>59</v>
      </c>
      <c r="S3049" t="s">
        <v>3</v>
      </c>
      <c r="V3049" t="s">
        <v>60</v>
      </c>
      <c r="W3049" t="s">
        <v>61</v>
      </c>
      <c r="X3049" t="s">
        <v>62</v>
      </c>
      <c r="Y3049" t="s">
        <v>63</v>
      </c>
      <c r="Z3049">
        <v>2019</v>
      </c>
      <c r="AA3049" t="s">
        <v>106</v>
      </c>
      <c r="AB3049">
        <v>16</v>
      </c>
      <c r="AC3049" t="s">
        <v>131</v>
      </c>
      <c r="AD3049">
        <v>41796730</v>
      </c>
      <c r="AE3049">
        <v>255</v>
      </c>
      <c r="AF3049" t="s">
        <v>378</v>
      </c>
      <c r="AG3049" t="s">
        <v>663</v>
      </c>
      <c r="AH3049">
        <v>33</v>
      </c>
      <c r="AI3049">
        <v>0.56000000000000005</v>
      </c>
      <c r="AJ3049">
        <v>0</v>
      </c>
      <c r="AK3049">
        <v>17</v>
      </c>
      <c r="AL3049">
        <v>0</v>
      </c>
      <c r="AM3049">
        <v>41761483</v>
      </c>
      <c r="AN3049">
        <v>41764501</v>
      </c>
      <c r="AO3049">
        <v>3019</v>
      </c>
      <c r="AP3049">
        <v>2</v>
      </c>
      <c r="AQ3049" t="s">
        <v>2209</v>
      </c>
      <c r="AR3049" t="s">
        <v>69</v>
      </c>
      <c r="AS3049" t="s">
        <v>2208</v>
      </c>
      <c r="AT3049" t="s">
        <v>2207</v>
      </c>
      <c r="AU3049">
        <v>-32229</v>
      </c>
      <c r="AV3049">
        <v>89.473684210526301</v>
      </c>
      <c r="AW3049">
        <v>0</v>
      </c>
    </row>
    <row r="3050" spans="1:49" hidden="1">
      <c r="A3050" t="s">
        <v>104</v>
      </c>
      <c r="B3050" t="s">
        <v>105</v>
      </c>
      <c r="C3050">
        <v>19</v>
      </c>
      <c r="D3050" t="s">
        <v>51</v>
      </c>
      <c r="H3050" t="s">
        <v>52</v>
      </c>
      <c r="I3050" t="s">
        <v>53</v>
      </c>
      <c r="J3050" t="s">
        <v>54</v>
      </c>
      <c r="K3050" t="s">
        <v>55</v>
      </c>
      <c r="L3050" t="s">
        <v>53</v>
      </c>
      <c r="M3050" t="s">
        <v>53</v>
      </c>
      <c r="O3050" t="s">
        <v>56</v>
      </c>
      <c r="P3050" t="s">
        <v>57</v>
      </c>
      <c r="Q3050" t="s">
        <v>58</v>
      </c>
      <c r="R3050" t="s">
        <v>59</v>
      </c>
      <c r="S3050" t="s">
        <v>3</v>
      </c>
      <c r="V3050" t="s">
        <v>60</v>
      </c>
      <c r="W3050" t="s">
        <v>61</v>
      </c>
      <c r="X3050" t="s">
        <v>62</v>
      </c>
      <c r="Y3050" t="s">
        <v>63</v>
      </c>
      <c r="Z3050">
        <v>2019</v>
      </c>
      <c r="AA3050" t="s">
        <v>106</v>
      </c>
      <c r="AB3050">
        <v>16</v>
      </c>
      <c r="AC3050" t="s">
        <v>131</v>
      </c>
      <c r="AD3050">
        <v>41880174</v>
      </c>
      <c r="AE3050">
        <v>255</v>
      </c>
      <c r="AF3050" t="s">
        <v>378</v>
      </c>
      <c r="AG3050" t="s">
        <v>663</v>
      </c>
      <c r="AH3050">
        <v>33</v>
      </c>
      <c r="AI3050">
        <v>0.56000000000000005</v>
      </c>
      <c r="AJ3050">
        <v>0</v>
      </c>
      <c r="AK3050">
        <v>17</v>
      </c>
      <c r="AL3050">
        <v>0</v>
      </c>
      <c r="AM3050">
        <v>41891342</v>
      </c>
      <c r="AN3050">
        <v>41891423</v>
      </c>
      <c r="AO3050">
        <v>82</v>
      </c>
      <c r="AP3050">
        <v>1</v>
      </c>
      <c r="AQ3050" t="s">
        <v>2206</v>
      </c>
      <c r="AR3050" t="s">
        <v>185</v>
      </c>
      <c r="AS3050" t="s">
        <v>2205</v>
      </c>
      <c r="AT3050" t="s">
        <v>2204</v>
      </c>
      <c r="AU3050">
        <v>-11168</v>
      </c>
      <c r="AV3050">
        <v>89.473684210526301</v>
      </c>
      <c r="AW3050">
        <v>0</v>
      </c>
    </row>
    <row r="3051" spans="1:49" hidden="1">
      <c r="A3051" t="s">
        <v>104</v>
      </c>
      <c r="B3051" t="s">
        <v>105</v>
      </c>
      <c r="C3051">
        <v>19</v>
      </c>
      <c r="D3051" t="s">
        <v>51</v>
      </c>
      <c r="H3051" t="s">
        <v>52</v>
      </c>
      <c r="I3051" t="s">
        <v>53</v>
      </c>
      <c r="J3051" t="s">
        <v>54</v>
      </c>
      <c r="K3051" t="s">
        <v>55</v>
      </c>
      <c r="L3051" t="s">
        <v>53</v>
      </c>
      <c r="M3051" t="s">
        <v>53</v>
      </c>
      <c r="O3051" t="s">
        <v>56</v>
      </c>
      <c r="P3051" t="s">
        <v>57</v>
      </c>
      <c r="Q3051" t="s">
        <v>58</v>
      </c>
      <c r="R3051" t="s">
        <v>59</v>
      </c>
      <c r="S3051" t="s">
        <v>3</v>
      </c>
      <c r="V3051" t="s">
        <v>60</v>
      </c>
      <c r="W3051" t="s">
        <v>61</v>
      </c>
      <c r="X3051" t="s">
        <v>62</v>
      </c>
      <c r="Y3051" t="s">
        <v>63</v>
      </c>
      <c r="Z3051">
        <v>2019</v>
      </c>
      <c r="AA3051" t="s">
        <v>106</v>
      </c>
      <c r="AB3051">
        <v>16</v>
      </c>
      <c r="AC3051" t="s">
        <v>131</v>
      </c>
      <c r="AD3051">
        <v>46091997</v>
      </c>
      <c r="AE3051">
        <v>255</v>
      </c>
      <c r="AF3051" t="s">
        <v>378</v>
      </c>
      <c r="AG3051" t="s">
        <v>663</v>
      </c>
      <c r="AH3051">
        <v>33</v>
      </c>
      <c r="AI3051">
        <v>0.56000000000000005</v>
      </c>
      <c r="AJ3051">
        <v>0</v>
      </c>
      <c r="AK3051">
        <v>17</v>
      </c>
      <c r="AL3051">
        <v>0</v>
      </c>
      <c r="AM3051">
        <v>45775259</v>
      </c>
      <c r="AN3051">
        <v>45857615</v>
      </c>
      <c r="AO3051">
        <v>82357</v>
      </c>
      <c r="AP3051">
        <v>2</v>
      </c>
      <c r="AQ3051" t="s">
        <v>2203</v>
      </c>
      <c r="AR3051" t="s">
        <v>134</v>
      </c>
      <c r="AS3051" t="s">
        <v>2202</v>
      </c>
      <c r="AT3051" t="s">
        <v>2201</v>
      </c>
      <c r="AU3051">
        <v>-234382</v>
      </c>
      <c r="AV3051">
        <v>89.473684210526301</v>
      </c>
      <c r="AW3051">
        <v>0</v>
      </c>
    </row>
    <row r="3052" spans="1:49" hidden="1">
      <c r="A3052" t="s">
        <v>104</v>
      </c>
      <c r="B3052" t="s">
        <v>105</v>
      </c>
      <c r="C3052">
        <v>19</v>
      </c>
      <c r="D3052" t="s">
        <v>51</v>
      </c>
      <c r="H3052" t="s">
        <v>52</v>
      </c>
      <c r="I3052" t="s">
        <v>53</v>
      </c>
      <c r="J3052" t="s">
        <v>54</v>
      </c>
      <c r="K3052" t="s">
        <v>55</v>
      </c>
      <c r="L3052" t="s">
        <v>53</v>
      </c>
      <c r="M3052" t="s">
        <v>53</v>
      </c>
      <c r="O3052" t="s">
        <v>56</v>
      </c>
      <c r="P3052" t="s">
        <v>57</v>
      </c>
      <c r="Q3052" t="s">
        <v>58</v>
      </c>
      <c r="R3052" t="s">
        <v>59</v>
      </c>
      <c r="S3052" t="s">
        <v>3</v>
      </c>
      <c r="V3052" t="s">
        <v>60</v>
      </c>
      <c r="W3052" t="s">
        <v>61</v>
      </c>
      <c r="X3052" t="s">
        <v>62</v>
      </c>
      <c r="Y3052" t="s">
        <v>63</v>
      </c>
      <c r="Z3052">
        <v>2019</v>
      </c>
      <c r="AA3052" t="s">
        <v>106</v>
      </c>
      <c r="AB3052">
        <v>16</v>
      </c>
      <c r="AC3052" t="s">
        <v>131</v>
      </c>
      <c r="AD3052">
        <v>46601025</v>
      </c>
      <c r="AE3052">
        <v>255</v>
      </c>
      <c r="AF3052" t="s">
        <v>378</v>
      </c>
      <c r="AG3052" t="s">
        <v>663</v>
      </c>
      <c r="AH3052">
        <v>33</v>
      </c>
      <c r="AI3052">
        <v>0.56000000000000005</v>
      </c>
      <c r="AJ3052">
        <v>0</v>
      </c>
      <c r="AK3052">
        <v>17</v>
      </c>
      <c r="AL3052">
        <v>0</v>
      </c>
      <c r="AM3052">
        <v>46414344</v>
      </c>
      <c r="AN3052">
        <v>46414616</v>
      </c>
      <c r="AO3052">
        <v>273</v>
      </c>
      <c r="AP3052">
        <v>1</v>
      </c>
      <c r="AQ3052" t="s">
        <v>2200</v>
      </c>
      <c r="AR3052" t="s">
        <v>81</v>
      </c>
      <c r="AS3052" t="s">
        <v>2199</v>
      </c>
      <c r="AT3052" t="s">
        <v>2198</v>
      </c>
      <c r="AU3052">
        <v>186681</v>
      </c>
      <c r="AV3052">
        <v>89.473684210526301</v>
      </c>
      <c r="AW3052">
        <v>0</v>
      </c>
    </row>
    <row r="3053" spans="1:49" hidden="1">
      <c r="A3053" t="s">
        <v>104</v>
      </c>
      <c r="B3053" t="s">
        <v>105</v>
      </c>
      <c r="C3053">
        <v>19</v>
      </c>
      <c r="D3053" t="s">
        <v>51</v>
      </c>
      <c r="H3053" t="s">
        <v>52</v>
      </c>
      <c r="I3053" t="s">
        <v>53</v>
      </c>
      <c r="J3053" t="s">
        <v>54</v>
      </c>
      <c r="K3053" t="s">
        <v>55</v>
      </c>
      <c r="L3053" t="s">
        <v>53</v>
      </c>
      <c r="M3053" t="s">
        <v>53</v>
      </c>
      <c r="O3053" t="s">
        <v>56</v>
      </c>
      <c r="P3053" t="s">
        <v>57</v>
      </c>
      <c r="Q3053" t="s">
        <v>58</v>
      </c>
      <c r="R3053" t="s">
        <v>59</v>
      </c>
      <c r="S3053" t="s">
        <v>3</v>
      </c>
      <c r="V3053" t="s">
        <v>60</v>
      </c>
      <c r="W3053" t="s">
        <v>61</v>
      </c>
      <c r="X3053" t="s">
        <v>62</v>
      </c>
      <c r="Y3053" t="s">
        <v>63</v>
      </c>
      <c r="Z3053">
        <v>2019</v>
      </c>
      <c r="AA3053" t="s">
        <v>106</v>
      </c>
      <c r="AB3053">
        <v>0</v>
      </c>
      <c r="AC3053" t="s">
        <v>131</v>
      </c>
      <c r="AD3053">
        <v>48537422</v>
      </c>
      <c r="AE3053">
        <v>255</v>
      </c>
      <c r="AF3053" t="s">
        <v>438</v>
      </c>
      <c r="AG3053" t="s">
        <v>667</v>
      </c>
      <c r="AH3053">
        <v>33</v>
      </c>
      <c r="AI3053">
        <v>0.56000000000000005</v>
      </c>
      <c r="AJ3053">
        <v>0</v>
      </c>
      <c r="AK3053">
        <v>17</v>
      </c>
      <c r="AL3053">
        <v>0</v>
      </c>
      <c r="AM3053">
        <v>48390893</v>
      </c>
      <c r="AN3053">
        <v>48492254</v>
      </c>
      <c r="AO3053">
        <v>101362</v>
      </c>
      <c r="AP3053">
        <v>2</v>
      </c>
      <c r="AQ3053" t="s">
        <v>2197</v>
      </c>
      <c r="AR3053" t="s">
        <v>69</v>
      </c>
      <c r="AS3053" t="s">
        <v>2196</v>
      </c>
      <c r="AT3053" t="s">
        <v>2195</v>
      </c>
      <c r="AU3053">
        <v>-45168</v>
      </c>
      <c r="AV3053">
        <v>89.473684210526301</v>
      </c>
      <c r="AW3053">
        <v>0</v>
      </c>
    </row>
    <row r="3054" spans="1:49" hidden="1">
      <c r="A3054" t="s">
        <v>104</v>
      </c>
      <c r="B3054" t="s">
        <v>105</v>
      </c>
      <c r="C3054">
        <v>19</v>
      </c>
      <c r="D3054" t="s">
        <v>51</v>
      </c>
      <c r="H3054" t="s">
        <v>52</v>
      </c>
      <c r="I3054" t="s">
        <v>53</v>
      </c>
      <c r="J3054" t="s">
        <v>54</v>
      </c>
      <c r="K3054" t="s">
        <v>55</v>
      </c>
      <c r="L3054" t="s">
        <v>53</v>
      </c>
      <c r="M3054" t="s">
        <v>53</v>
      </c>
      <c r="O3054" t="s">
        <v>56</v>
      </c>
      <c r="P3054" t="s">
        <v>57</v>
      </c>
      <c r="Q3054" t="s">
        <v>58</v>
      </c>
      <c r="R3054" t="s">
        <v>59</v>
      </c>
      <c r="S3054" t="s">
        <v>3</v>
      </c>
      <c r="V3054" t="s">
        <v>60</v>
      </c>
      <c r="W3054" t="s">
        <v>61</v>
      </c>
      <c r="X3054" t="s">
        <v>62</v>
      </c>
      <c r="Y3054" t="s">
        <v>63</v>
      </c>
      <c r="Z3054">
        <v>2019</v>
      </c>
      <c r="AA3054" t="s">
        <v>106</v>
      </c>
      <c r="AB3054">
        <v>0</v>
      </c>
      <c r="AC3054" t="s">
        <v>131</v>
      </c>
      <c r="AD3054">
        <v>51272125</v>
      </c>
      <c r="AE3054">
        <v>255</v>
      </c>
      <c r="AF3054" t="s">
        <v>438</v>
      </c>
      <c r="AG3054" t="s">
        <v>667</v>
      </c>
      <c r="AH3054">
        <v>33</v>
      </c>
      <c r="AI3054">
        <v>0.56000000000000005</v>
      </c>
      <c r="AJ3054">
        <v>0</v>
      </c>
      <c r="AK3054">
        <v>17</v>
      </c>
      <c r="AL3054">
        <v>0</v>
      </c>
      <c r="AM3054">
        <v>51223587</v>
      </c>
      <c r="AN3054">
        <v>51223680</v>
      </c>
      <c r="AO3054">
        <v>94</v>
      </c>
      <c r="AP3054">
        <v>1</v>
      </c>
      <c r="AQ3054" t="s">
        <v>2194</v>
      </c>
      <c r="AR3054" t="s">
        <v>185</v>
      </c>
      <c r="AS3054" t="s">
        <v>2193</v>
      </c>
      <c r="AT3054" t="s">
        <v>2192</v>
      </c>
      <c r="AU3054">
        <v>48538</v>
      </c>
      <c r="AV3054">
        <v>89.473684210526301</v>
      </c>
      <c r="AW3054">
        <v>0</v>
      </c>
    </row>
    <row r="3055" spans="1:49" hidden="1">
      <c r="A3055" t="s">
        <v>104</v>
      </c>
      <c r="B3055" t="s">
        <v>105</v>
      </c>
      <c r="C3055">
        <v>19</v>
      </c>
      <c r="D3055" t="s">
        <v>51</v>
      </c>
      <c r="H3055" t="s">
        <v>52</v>
      </c>
      <c r="I3055" t="s">
        <v>53</v>
      </c>
      <c r="J3055" t="s">
        <v>54</v>
      </c>
      <c r="K3055" t="s">
        <v>55</v>
      </c>
      <c r="L3055" t="s">
        <v>53</v>
      </c>
      <c r="M3055" t="s">
        <v>53</v>
      </c>
      <c r="O3055" t="s">
        <v>56</v>
      </c>
      <c r="P3055" t="s">
        <v>57</v>
      </c>
      <c r="Q3055" t="s">
        <v>58</v>
      </c>
      <c r="R3055" t="s">
        <v>59</v>
      </c>
      <c r="S3055" t="s">
        <v>3</v>
      </c>
      <c r="V3055" t="s">
        <v>60</v>
      </c>
      <c r="W3055" t="s">
        <v>61</v>
      </c>
      <c r="X3055" t="s">
        <v>62</v>
      </c>
      <c r="Y3055" t="s">
        <v>63</v>
      </c>
      <c r="Z3055">
        <v>2019</v>
      </c>
      <c r="AA3055" t="s">
        <v>106</v>
      </c>
      <c r="AB3055">
        <v>16</v>
      </c>
      <c r="AC3055" t="s">
        <v>131</v>
      </c>
      <c r="AD3055">
        <v>52758499</v>
      </c>
      <c r="AE3055">
        <v>255</v>
      </c>
      <c r="AF3055" t="s">
        <v>378</v>
      </c>
      <c r="AG3055" t="s">
        <v>663</v>
      </c>
      <c r="AH3055">
        <v>33</v>
      </c>
      <c r="AI3055">
        <v>0.56000000000000005</v>
      </c>
      <c r="AJ3055">
        <v>0</v>
      </c>
      <c r="AK3055">
        <v>17</v>
      </c>
      <c r="AL3055">
        <v>0</v>
      </c>
      <c r="AM3055">
        <v>52754602</v>
      </c>
      <c r="AN3055">
        <v>52757483</v>
      </c>
      <c r="AO3055">
        <v>2882</v>
      </c>
      <c r="AP3055">
        <v>1</v>
      </c>
      <c r="AQ3055" t="s">
        <v>2191</v>
      </c>
      <c r="AR3055" t="s">
        <v>134</v>
      </c>
      <c r="AS3055" t="s">
        <v>2190</v>
      </c>
      <c r="AT3055" t="s">
        <v>2189</v>
      </c>
      <c r="AU3055">
        <v>3897</v>
      </c>
      <c r="AV3055">
        <v>89.473684210526301</v>
      </c>
      <c r="AW3055">
        <v>0</v>
      </c>
    </row>
    <row r="3056" spans="1:49" hidden="1">
      <c r="A3056" t="s">
        <v>104</v>
      </c>
      <c r="B3056" t="s">
        <v>105</v>
      </c>
      <c r="C3056">
        <v>19</v>
      </c>
      <c r="D3056" t="s">
        <v>51</v>
      </c>
      <c r="H3056" t="s">
        <v>52</v>
      </c>
      <c r="I3056" t="s">
        <v>53</v>
      </c>
      <c r="J3056" t="s">
        <v>54</v>
      </c>
      <c r="K3056" t="s">
        <v>55</v>
      </c>
      <c r="L3056" t="s">
        <v>53</v>
      </c>
      <c r="M3056" t="s">
        <v>53</v>
      </c>
      <c r="O3056" t="s">
        <v>56</v>
      </c>
      <c r="P3056" t="s">
        <v>57</v>
      </c>
      <c r="Q3056" t="s">
        <v>58</v>
      </c>
      <c r="R3056" t="s">
        <v>59</v>
      </c>
      <c r="S3056" t="s">
        <v>3</v>
      </c>
      <c r="V3056" t="s">
        <v>60</v>
      </c>
      <c r="W3056" t="s">
        <v>61</v>
      </c>
      <c r="X3056" t="s">
        <v>62</v>
      </c>
      <c r="Y3056" t="s">
        <v>63</v>
      </c>
      <c r="Z3056">
        <v>2019</v>
      </c>
      <c r="AA3056" t="s">
        <v>106</v>
      </c>
      <c r="AB3056">
        <v>0</v>
      </c>
      <c r="AC3056" t="s">
        <v>131</v>
      </c>
      <c r="AD3056">
        <v>52782918</v>
      </c>
      <c r="AE3056">
        <v>255</v>
      </c>
      <c r="AF3056" t="s">
        <v>438</v>
      </c>
      <c r="AG3056" t="s">
        <v>667</v>
      </c>
      <c r="AH3056">
        <v>33</v>
      </c>
      <c r="AI3056">
        <v>0.56000000000000005</v>
      </c>
      <c r="AJ3056">
        <v>0</v>
      </c>
      <c r="AK3056">
        <v>17</v>
      </c>
      <c r="AL3056">
        <v>0</v>
      </c>
      <c r="AM3056">
        <v>52783055</v>
      </c>
      <c r="AN3056">
        <v>52824665</v>
      </c>
      <c r="AO3056">
        <v>41611</v>
      </c>
      <c r="AP3056">
        <v>1</v>
      </c>
      <c r="AQ3056" t="s">
        <v>2188</v>
      </c>
      <c r="AR3056" t="s">
        <v>69</v>
      </c>
      <c r="AS3056" t="s">
        <v>2187</v>
      </c>
      <c r="AT3056" t="s">
        <v>2186</v>
      </c>
      <c r="AU3056">
        <v>-137</v>
      </c>
      <c r="AV3056">
        <v>89.473684210526301</v>
      </c>
      <c r="AW3056">
        <v>0</v>
      </c>
    </row>
    <row r="3057" spans="1:49" hidden="1">
      <c r="A3057" t="s">
        <v>104</v>
      </c>
      <c r="B3057" t="s">
        <v>105</v>
      </c>
      <c r="C3057">
        <v>19</v>
      </c>
      <c r="D3057" t="s">
        <v>51</v>
      </c>
      <c r="H3057" t="s">
        <v>52</v>
      </c>
      <c r="I3057" t="s">
        <v>53</v>
      </c>
      <c r="J3057" t="s">
        <v>54</v>
      </c>
      <c r="K3057" t="s">
        <v>55</v>
      </c>
      <c r="L3057" t="s">
        <v>53</v>
      </c>
      <c r="M3057" t="s">
        <v>53</v>
      </c>
      <c r="O3057" t="s">
        <v>56</v>
      </c>
      <c r="P3057" t="s">
        <v>57</v>
      </c>
      <c r="Q3057" t="s">
        <v>58</v>
      </c>
      <c r="R3057" t="s">
        <v>59</v>
      </c>
      <c r="S3057" t="s">
        <v>3</v>
      </c>
      <c r="V3057" t="s">
        <v>60</v>
      </c>
      <c r="W3057" t="s">
        <v>61</v>
      </c>
      <c r="X3057" t="s">
        <v>62</v>
      </c>
      <c r="Y3057" t="s">
        <v>63</v>
      </c>
      <c r="Z3057">
        <v>2019</v>
      </c>
      <c r="AA3057" t="s">
        <v>106</v>
      </c>
      <c r="AB3057">
        <v>0</v>
      </c>
      <c r="AC3057" t="s">
        <v>131</v>
      </c>
      <c r="AD3057">
        <v>52782922</v>
      </c>
      <c r="AE3057">
        <v>255</v>
      </c>
      <c r="AF3057" t="s">
        <v>438</v>
      </c>
      <c r="AG3057" t="s">
        <v>667</v>
      </c>
      <c r="AH3057">
        <v>33</v>
      </c>
      <c r="AI3057">
        <v>0.56000000000000005</v>
      </c>
      <c r="AJ3057">
        <v>0</v>
      </c>
      <c r="AK3057">
        <v>17</v>
      </c>
      <c r="AL3057">
        <v>0</v>
      </c>
      <c r="AM3057">
        <v>52783055</v>
      </c>
      <c r="AN3057">
        <v>52824665</v>
      </c>
      <c r="AO3057">
        <v>41611</v>
      </c>
      <c r="AP3057">
        <v>1</v>
      </c>
      <c r="AQ3057" t="s">
        <v>2188</v>
      </c>
      <c r="AR3057" t="s">
        <v>69</v>
      </c>
      <c r="AS3057" t="s">
        <v>2187</v>
      </c>
      <c r="AT3057" t="s">
        <v>2186</v>
      </c>
      <c r="AU3057">
        <v>-133</v>
      </c>
      <c r="AV3057">
        <v>89.473684210526301</v>
      </c>
      <c r="AW3057">
        <v>0</v>
      </c>
    </row>
    <row r="3058" spans="1:49" hidden="1">
      <c r="A3058" t="s">
        <v>104</v>
      </c>
      <c r="B3058" t="s">
        <v>105</v>
      </c>
      <c r="C3058">
        <v>19</v>
      </c>
      <c r="D3058" t="s">
        <v>51</v>
      </c>
      <c r="H3058" t="s">
        <v>52</v>
      </c>
      <c r="I3058" t="s">
        <v>53</v>
      </c>
      <c r="J3058" t="s">
        <v>54</v>
      </c>
      <c r="K3058" t="s">
        <v>55</v>
      </c>
      <c r="L3058" t="s">
        <v>53</v>
      </c>
      <c r="M3058" t="s">
        <v>53</v>
      </c>
      <c r="O3058" t="s">
        <v>56</v>
      </c>
      <c r="P3058" t="s">
        <v>57</v>
      </c>
      <c r="Q3058" t="s">
        <v>58</v>
      </c>
      <c r="R3058" t="s">
        <v>59</v>
      </c>
      <c r="S3058" t="s">
        <v>3</v>
      </c>
      <c r="V3058" t="s">
        <v>60</v>
      </c>
      <c r="W3058" t="s">
        <v>61</v>
      </c>
      <c r="X3058" t="s">
        <v>62</v>
      </c>
      <c r="Y3058" t="s">
        <v>63</v>
      </c>
      <c r="Z3058">
        <v>2019</v>
      </c>
      <c r="AA3058" t="s">
        <v>106</v>
      </c>
      <c r="AB3058">
        <v>0</v>
      </c>
      <c r="AC3058" t="s">
        <v>131</v>
      </c>
      <c r="AD3058">
        <v>52782926</v>
      </c>
      <c r="AE3058">
        <v>255</v>
      </c>
      <c r="AF3058" t="s">
        <v>438</v>
      </c>
      <c r="AG3058" t="s">
        <v>667</v>
      </c>
      <c r="AH3058">
        <v>33</v>
      </c>
      <c r="AI3058">
        <v>0.56000000000000005</v>
      </c>
      <c r="AJ3058">
        <v>0</v>
      </c>
      <c r="AK3058">
        <v>17</v>
      </c>
      <c r="AL3058">
        <v>0</v>
      </c>
      <c r="AM3058">
        <v>52783055</v>
      </c>
      <c r="AN3058">
        <v>52824665</v>
      </c>
      <c r="AO3058">
        <v>41611</v>
      </c>
      <c r="AP3058">
        <v>1</v>
      </c>
      <c r="AQ3058" t="s">
        <v>2188</v>
      </c>
      <c r="AR3058" t="s">
        <v>69</v>
      </c>
      <c r="AS3058" t="s">
        <v>2187</v>
      </c>
      <c r="AT3058" t="s">
        <v>2186</v>
      </c>
      <c r="AU3058">
        <v>-129</v>
      </c>
      <c r="AV3058">
        <v>89.473684210526301</v>
      </c>
      <c r="AW3058">
        <v>0</v>
      </c>
    </row>
    <row r="3059" spans="1:49" hidden="1">
      <c r="A3059" t="s">
        <v>104</v>
      </c>
      <c r="B3059" t="s">
        <v>105</v>
      </c>
      <c r="C3059">
        <v>19</v>
      </c>
      <c r="D3059" t="s">
        <v>51</v>
      </c>
      <c r="H3059" t="s">
        <v>52</v>
      </c>
      <c r="I3059" t="s">
        <v>53</v>
      </c>
      <c r="J3059" t="s">
        <v>54</v>
      </c>
      <c r="K3059" t="s">
        <v>55</v>
      </c>
      <c r="L3059" t="s">
        <v>53</v>
      </c>
      <c r="M3059" t="s">
        <v>53</v>
      </c>
      <c r="O3059" t="s">
        <v>56</v>
      </c>
      <c r="P3059" t="s">
        <v>57</v>
      </c>
      <c r="Q3059" t="s">
        <v>58</v>
      </c>
      <c r="R3059" t="s">
        <v>59</v>
      </c>
      <c r="S3059" t="s">
        <v>3</v>
      </c>
      <c r="V3059" t="s">
        <v>60</v>
      </c>
      <c r="W3059" t="s">
        <v>61</v>
      </c>
      <c r="X3059" t="s">
        <v>62</v>
      </c>
      <c r="Y3059" t="s">
        <v>63</v>
      </c>
      <c r="Z3059">
        <v>2019</v>
      </c>
      <c r="AA3059" t="s">
        <v>106</v>
      </c>
      <c r="AB3059">
        <v>0</v>
      </c>
      <c r="AC3059" t="s">
        <v>131</v>
      </c>
      <c r="AD3059">
        <v>52782930</v>
      </c>
      <c r="AE3059">
        <v>255</v>
      </c>
      <c r="AF3059" t="s">
        <v>438</v>
      </c>
      <c r="AG3059" t="s">
        <v>667</v>
      </c>
      <c r="AH3059">
        <v>33</v>
      </c>
      <c r="AI3059">
        <v>0.56000000000000005</v>
      </c>
      <c r="AJ3059">
        <v>0</v>
      </c>
      <c r="AK3059">
        <v>17</v>
      </c>
      <c r="AL3059">
        <v>0</v>
      </c>
      <c r="AM3059">
        <v>52783055</v>
      </c>
      <c r="AN3059">
        <v>52824665</v>
      </c>
      <c r="AO3059">
        <v>41611</v>
      </c>
      <c r="AP3059">
        <v>1</v>
      </c>
      <c r="AQ3059" t="s">
        <v>2188</v>
      </c>
      <c r="AR3059" t="s">
        <v>69</v>
      </c>
      <c r="AS3059" t="s">
        <v>2187</v>
      </c>
      <c r="AT3059" t="s">
        <v>2186</v>
      </c>
      <c r="AU3059">
        <v>-125</v>
      </c>
      <c r="AV3059">
        <v>89.473684210526301</v>
      </c>
      <c r="AW3059">
        <v>0</v>
      </c>
    </row>
    <row r="3060" spans="1:49" hidden="1">
      <c r="A3060" t="s">
        <v>104</v>
      </c>
      <c r="B3060" t="s">
        <v>105</v>
      </c>
      <c r="C3060">
        <v>19</v>
      </c>
      <c r="D3060" t="s">
        <v>51</v>
      </c>
      <c r="H3060" t="s">
        <v>52</v>
      </c>
      <c r="I3060" t="s">
        <v>53</v>
      </c>
      <c r="J3060" t="s">
        <v>54</v>
      </c>
      <c r="K3060" t="s">
        <v>55</v>
      </c>
      <c r="L3060" t="s">
        <v>53</v>
      </c>
      <c r="M3060" t="s">
        <v>53</v>
      </c>
      <c r="O3060" t="s">
        <v>56</v>
      </c>
      <c r="P3060" t="s">
        <v>57</v>
      </c>
      <c r="Q3060" t="s">
        <v>58</v>
      </c>
      <c r="R3060" t="s">
        <v>59</v>
      </c>
      <c r="S3060" t="s">
        <v>3</v>
      </c>
      <c r="V3060" t="s">
        <v>60</v>
      </c>
      <c r="W3060" t="s">
        <v>61</v>
      </c>
      <c r="X3060" t="s">
        <v>62</v>
      </c>
      <c r="Y3060" t="s">
        <v>63</v>
      </c>
      <c r="Z3060">
        <v>2019</v>
      </c>
      <c r="AA3060" t="s">
        <v>106</v>
      </c>
      <c r="AB3060">
        <v>0</v>
      </c>
      <c r="AC3060" t="s">
        <v>131</v>
      </c>
      <c r="AD3060">
        <v>54801944</v>
      </c>
      <c r="AE3060">
        <v>255</v>
      </c>
      <c r="AF3060" t="s">
        <v>438</v>
      </c>
      <c r="AG3060" t="s">
        <v>667</v>
      </c>
      <c r="AH3060">
        <v>33</v>
      </c>
      <c r="AI3060">
        <v>0.56000000000000005</v>
      </c>
      <c r="AJ3060">
        <v>0</v>
      </c>
      <c r="AK3060">
        <v>17</v>
      </c>
      <c r="AL3060">
        <v>0</v>
      </c>
      <c r="AM3060">
        <v>54827215</v>
      </c>
      <c r="AN3060">
        <v>54827343</v>
      </c>
      <c r="AO3060">
        <v>129</v>
      </c>
      <c r="AP3060">
        <v>1</v>
      </c>
      <c r="AQ3060" t="s">
        <v>2185</v>
      </c>
      <c r="AR3060" t="s">
        <v>480</v>
      </c>
      <c r="AS3060" t="s">
        <v>2184</v>
      </c>
      <c r="AT3060" t="s">
        <v>2183</v>
      </c>
      <c r="AU3060">
        <v>-25271</v>
      </c>
      <c r="AV3060">
        <v>89.473684210526301</v>
      </c>
      <c r="AW3060">
        <v>0</v>
      </c>
    </row>
    <row r="3061" spans="1:49" hidden="1">
      <c r="A3061" t="s">
        <v>104</v>
      </c>
      <c r="B3061" t="s">
        <v>105</v>
      </c>
      <c r="C3061">
        <v>19</v>
      </c>
      <c r="D3061" t="s">
        <v>51</v>
      </c>
      <c r="H3061" t="s">
        <v>52</v>
      </c>
      <c r="I3061" t="s">
        <v>53</v>
      </c>
      <c r="J3061" t="s">
        <v>54</v>
      </c>
      <c r="K3061" t="s">
        <v>55</v>
      </c>
      <c r="L3061" t="s">
        <v>53</v>
      </c>
      <c r="M3061" t="s">
        <v>53</v>
      </c>
      <c r="O3061" t="s">
        <v>56</v>
      </c>
      <c r="P3061" t="s">
        <v>57</v>
      </c>
      <c r="Q3061" t="s">
        <v>58</v>
      </c>
      <c r="R3061" t="s">
        <v>59</v>
      </c>
      <c r="S3061" t="s">
        <v>3</v>
      </c>
      <c r="V3061" t="s">
        <v>60</v>
      </c>
      <c r="W3061" t="s">
        <v>61</v>
      </c>
      <c r="X3061" t="s">
        <v>62</v>
      </c>
      <c r="Y3061" t="s">
        <v>63</v>
      </c>
      <c r="Z3061">
        <v>2019</v>
      </c>
      <c r="AA3061" t="s">
        <v>106</v>
      </c>
      <c r="AB3061">
        <v>0</v>
      </c>
      <c r="AC3061" t="s">
        <v>131</v>
      </c>
      <c r="AD3061">
        <v>54801948</v>
      </c>
      <c r="AE3061">
        <v>255</v>
      </c>
      <c r="AF3061" t="s">
        <v>438</v>
      </c>
      <c r="AG3061" t="s">
        <v>667</v>
      </c>
      <c r="AH3061">
        <v>33</v>
      </c>
      <c r="AI3061">
        <v>0.56000000000000005</v>
      </c>
      <c r="AJ3061">
        <v>0</v>
      </c>
      <c r="AK3061">
        <v>17</v>
      </c>
      <c r="AL3061">
        <v>0</v>
      </c>
      <c r="AM3061">
        <v>54827215</v>
      </c>
      <c r="AN3061">
        <v>54827343</v>
      </c>
      <c r="AO3061">
        <v>129</v>
      </c>
      <c r="AP3061">
        <v>1</v>
      </c>
      <c r="AQ3061" t="s">
        <v>2185</v>
      </c>
      <c r="AR3061" t="s">
        <v>480</v>
      </c>
      <c r="AS3061" t="s">
        <v>2184</v>
      </c>
      <c r="AT3061" t="s">
        <v>2183</v>
      </c>
      <c r="AU3061">
        <v>-25267</v>
      </c>
      <c r="AV3061">
        <v>89.473684210526301</v>
      </c>
      <c r="AW3061">
        <v>0</v>
      </c>
    </row>
    <row r="3062" spans="1:49" hidden="1">
      <c r="A3062" t="s">
        <v>104</v>
      </c>
      <c r="B3062" t="s">
        <v>105</v>
      </c>
      <c r="C3062">
        <v>19</v>
      </c>
      <c r="D3062" t="s">
        <v>51</v>
      </c>
      <c r="H3062" t="s">
        <v>52</v>
      </c>
      <c r="I3062" t="s">
        <v>53</v>
      </c>
      <c r="J3062" t="s">
        <v>54</v>
      </c>
      <c r="K3062" t="s">
        <v>55</v>
      </c>
      <c r="L3062" t="s">
        <v>53</v>
      </c>
      <c r="M3062" t="s">
        <v>53</v>
      </c>
      <c r="O3062" t="s">
        <v>56</v>
      </c>
      <c r="P3062" t="s">
        <v>57</v>
      </c>
      <c r="Q3062" t="s">
        <v>58</v>
      </c>
      <c r="R3062" t="s">
        <v>59</v>
      </c>
      <c r="S3062" t="s">
        <v>3</v>
      </c>
      <c r="V3062" t="s">
        <v>60</v>
      </c>
      <c r="W3062" t="s">
        <v>61</v>
      </c>
      <c r="X3062" t="s">
        <v>62</v>
      </c>
      <c r="Y3062" t="s">
        <v>63</v>
      </c>
      <c r="Z3062">
        <v>2019</v>
      </c>
      <c r="AA3062" t="s">
        <v>106</v>
      </c>
      <c r="AB3062">
        <v>0</v>
      </c>
      <c r="AC3062" t="s">
        <v>131</v>
      </c>
      <c r="AD3062">
        <v>54801952</v>
      </c>
      <c r="AE3062">
        <v>255</v>
      </c>
      <c r="AF3062" t="s">
        <v>438</v>
      </c>
      <c r="AG3062" t="s">
        <v>667</v>
      </c>
      <c r="AH3062">
        <v>33</v>
      </c>
      <c r="AI3062">
        <v>0.56000000000000005</v>
      </c>
      <c r="AJ3062">
        <v>0</v>
      </c>
      <c r="AK3062">
        <v>17</v>
      </c>
      <c r="AL3062">
        <v>0</v>
      </c>
      <c r="AM3062">
        <v>54827215</v>
      </c>
      <c r="AN3062">
        <v>54827343</v>
      </c>
      <c r="AO3062">
        <v>129</v>
      </c>
      <c r="AP3062">
        <v>1</v>
      </c>
      <c r="AQ3062" t="s">
        <v>2185</v>
      </c>
      <c r="AR3062" t="s">
        <v>480</v>
      </c>
      <c r="AS3062" t="s">
        <v>2184</v>
      </c>
      <c r="AT3062" t="s">
        <v>2183</v>
      </c>
      <c r="AU3062">
        <v>-25263</v>
      </c>
      <c r="AV3062">
        <v>89.473684210526301</v>
      </c>
      <c r="AW3062">
        <v>0</v>
      </c>
    </row>
    <row r="3063" spans="1:49" hidden="1">
      <c r="A3063" t="s">
        <v>104</v>
      </c>
      <c r="B3063" t="s">
        <v>105</v>
      </c>
      <c r="C3063">
        <v>19</v>
      </c>
      <c r="D3063" t="s">
        <v>51</v>
      </c>
      <c r="H3063" t="s">
        <v>52</v>
      </c>
      <c r="I3063" t="s">
        <v>53</v>
      </c>
      <c r="J3063" t="s">
        <v>54</v>
      </c>
      <c r="K3063" t="s">
        <v>55</v>
      </c>
      <c r="L3063" t="s">
        <v>53</v>
      </c>
      <c r="M3063" t="s">
        <v>53</v>
      </c>
      <c r="O3063" t="s">
        <v>56</v>
      </c>
      <c r="P3063" t="s">
        <v>57</v>
      </c>
      <c r="Q3063" t="s">
        <v>58</v>
      </c>
      <c r="R3063" t="s">
        <v>59</v>
      </c>
      <c r="S3063" t="s">
        <v>3</v>
      </c>
      <c r="V3063" t="s">
        <v>60</v>
      </c>
      <c r="W3063" t="s">
        <v>61</v>
      </c>
      <c r="X3063" t="s">
        <v>62</v>
      </c>
      <c r="Y3063" t="s">
        <v>63</v>
      </c>
      <c r="Z3063">
        <v>2019</v>
      </c>
      <c r="AA3063" t="s">
        <v>106</v>
      </c>
      <c r="AB3063">
        <v>16</v>
      </c>
      <c r="AC3063" t="s">
        <v>131</v>
      </c>
      <c r="AD3063">
        <v>55023053</v>
      </c>
      <c r="AE3063">
        <v>255</v>
      </c>
      <c r="AF3063" t="s">
        <v>378</v>
      </c>
      <c r="AG3063" t="s">
        <v>663</v>
      </c>
      <c r="AH3063">
        <v>33</v>
      </c>
      <c r="AI3063">
        <v>0.56000000000000005</v>
      </c>
      <c r="AJ3063">
        <v>0</v>
      </c>
      <c r="AK3063">
        <v>17</v>
      </c>
      <c r="AL3063">
        <v>0</v>
      </c>
      <c r="AM3063">
        <v>54827215</v>
      </c>
      <c r="AN3063">
        <v>54827343</v>
      </c>
      <c r="AO3063">
        <v>129</v>
      </c>
      <c r="AP3063">
        <v>1</v>
      </c>
      <c r="AQ3063" t="s">
        <v>2185</v>
      </c>
      <c r="AR3063" t="s">
        <v>480</v>
      </c>
      <c r="AS3063" t="s">
        <v>2184</v>
      </c>
      <c r="AT3063" t="s">
        <v>2183</v>
      </c>
      <c r="AU3063">
        <v>195838</v>
      </c>
      <c r="AV3063">
        <v>89.473684210526301</v>
      </c>
      <c r="AW3063">
        <v>0</v>
      </c>
    </row>
    <row r="3064" spans="1:49" hidden="1">
      <c r="A3064" t="s">
        <v>104</v>
      </c>
      <c r="B3064" t="s">
        <v>105</v>
      </c>
      <c r="C3064">
        <v>19</v>
      </c>
      <c r="D3064" t="s">
        <v>51</v>
      </c>
      <c r="H3064" t="s">
        <v>52</v>
      </c>
      <c r="I3064" t="s">
        <v>53</v>
      </c>
      <c r="J3064" t="s">
        <v>54</v>
      </c>
      <c r="K3064" t="s">
        <v>55</v>
      </c>
      <c r="L3064" t="s">
        <v>53</v>
      </c>
      <c r="M3064" t="s">
        <v>53</v>
      </c>
      <c r="O3064" t="s">
        <v>56</v>
      </c>
      <c r="P3064" t="s">
        <v>57</v>
      </c>
      <c r="Q3064" t="s">
        <v>58</v>
      </c>
      <c r="R3064" t="s">
        <v>59</v>
      </c>
      <c r="S3064" t="s">
        <v>3</v>
      </c>
      <c r="V3064" t="s">
        <v>60</v>
      </c>
      <c r="W3064" t="s">
        <v>61</v>
      </c>
      <c r="X3064" t="s">
        <v>62</v>
      </c>
      <c r="Y3064" t="s">
        <v>63</v>
      </c>
      <c r="Z3064">
        <v>2019</v>
      </c>
      <c r="AA3064" t="s">
        <v>106</v>
      </c>
      <c r="AB3064">
        <v>16</v>
      </c>
      <c r="AC3064" t="s">
        <v>131</v>
      </c>
      <c r="AD3064">
        <v>55139178</v>
      </c>
      <c r="AE3064">
        <v>255</v>
      </c>
      <c r="AF3064" t="s">
        <v>378</v>
      </c>
      <c r="AG3064" t="s">
        <v>663</v>
      </c>
      <c r="AH3064">
        <v>33</v>
      </c>
      <c r="AI3064">
        <v>0.56000000000000005</v>
      </c>
      <c r="AJ3064">
        <v>0</v>
      </c>
      <c r="AK3064">
        <v>17</v>
      </c>
      <c r="AL3064">
        <v>0</v>
      </c>
      <c r="AM3064">
        <v>55303420</v>
      </c>
      <c r="AN3064">
        <v>55303581</v>
      </c>
      <c r="AO3064">
        <v>162</v>
      </c>
      <c r="AP3064">
        <v>2</v>
      </c>
      <c r="AQ3064" t="s">
        <v>2182</v>
      </c>
      <c r="AR3064" t="s">
        <v>284</v>
      </c>
      <c r="AS3064" t="s">
        <v>2181</v>
      </c>
      <c r="AT3064" t="s">
        <v>2180</v>
      </c>
      <c r="AU3064">
        <v>164403</v>
      </c>
      <c r="AV3064">
        <v>89.473684210526301</v>
      </c>
      <c r="AW3064">
        <v>0</v>
      </c>
    </row>
    <row r="3065" spans="1:49" hidden="1">
      <c r="A3065" t="s">
        <v>104</v>
      </c>
      <c r="B3065" t="s">
        <v>105</v>
      </c>
      <c r="C3065">
        <v>19</v>
      </c>
      <c r="D3065" t="s">
        <v>51</v>
      </c>
      <c r="H3065" t="s">
        <v>52</v>
      </c>
      <c r="I3065" t="s">
        <v>53</v>
      </c>
      <c r="J3065" t="s">
        <v>54</v>
      </c>
      <c r="K3065" t="s">
        <v>55</v>
      </c>
      <c r="L3065" t="s">
        <v>53</v>
      </c>
      <c r="M3065" t="s">
        <v>53</v>
      </c>
      <c r="O3065" t="s">
        <v>56</v>
      </c>
      <c r="P3065" t="s">
        <v>57</v>
      </c>
      <c r="Q3065" t="s">
        <v>58</v>
      </c>
      <c r="R3065" t="s">
        <v>59</v>
      </c>
      <c r="S3065" t="s">
        <v>3</v>
      </c>
      <c r="V3065" t="s">
        <v>60</v>
      </c>
      <c r="W3065" t="s">
        <v>61</v>
      </c>
      <c r="X3065" t="s">
        <v>62</v>
      </c>
      <c r="Y3065" t="s">
        <v>63</v>
      </c>
      <c r="Z3065">
        <v>2019</v>
      </c>
      <c r="AA3065" t="s">
        <v>106</v>
      </c>
      <c r="AB3065">
        <v>16</v>
      </c>
      <c r="AC3065" t="s">
        <v>131</v>
      </c>
      <c r="AD3065">
        <v>56095082</v>
      </c>
      <c r="AE3065">
        <v>255</v>
      </c>
      <c r="AF3065" t="s">
        <v>378</v>
      </c>
      <c r="AG3065" t="s">
        <v>663</v>
      </c>
      <c r="AH3065">
        <v>33</v>
      </c>
      <c r="AI3065">
        <v>0.56000000000000005</v>
      </c>
      <c r="AJ3065">
        <v>0</v>
      </c>
      <c r="AK3065">
        <v>17</v>
      </c>
      <c r="AL3065">
        <v>0</v>
      </c>
      <c r="AM3065">
        <v>56341246</v>
      </c>
      <c r="AN3065">
        <v>56346942</v>
      </c>
      <c r="AO3065">
        <v>5697</v>
      </c>
      <c r="AP3065">
        <v>1</v>
      </c>
      <c r="AQ3065" t="s">
        <v>2179</v>
      </c>
      <c r="AR3065" t="s">
        <v>147</v>
      </c>
      <c r="AS3065" t="s">
        <v>2178</v>
      </c>
      <c r="AT3065" t="s">
        <v>2177</v>
      </c>
      <c r="AU3065">
        <v>-246164</v>
      </c>
      <c r="AV3065">
        <v>89.473684210526301</v>
      </c>
      <c r="AW3065">
        <v>0</v>
      </c>
    </row>
    <row r="3066" spans="1:49" hidden="1">
      <c r="A3066" t="s">
        <v>104</v>
      </c>
      <c r="B3066" t="s">
        <v>105</v>
      </c>
      <c r="C3066">
        <v>19</v>
      </c>
      <c r="D3066" t="s">
        <v>51</v>
      </c>
      <c r="H3066" t="s">
        <v>52</v>
      </c>
      <c r="I3066" t="s">
        <v>53</v>
      </c>
      <c r="J3066" t="s">
        <v>54</v>
      </c>
      <c r="K3066" t="s">
        <v>55</v>
      </c>
      <c r="L3066" t="s">
        <v>53</v>
      </c>
      <c r="M3066" t="s">
        <v>53</v>
      </c>
      <c r="O3066" t="s">
        <v>56</v>
      </c>
      <c r="P3066" t="s">
        <v>57</v>
      </c>
      <c r="Q3066" t="s">
        <v>58</v>
      </c>
      <c r="R3066" t="s">
        <v>59</v>
      </c>
      <c r="S3066" t="s">
        <v>3</v>
      </c>
      <c r="V3066" t="s">
        <v>60</v>
      </c>
      <c r="W3066" t="s">
        <v>61</v>
      </c>
      <c r="X3066" t="s">
        <v>62</v>
      </c>
      <c r="Y3066" t="s">
        <v>63</v>
      </c>
      <c r="Z3066">
        <v>2019</v>
      </c>
      <c r="AA3066" t="s">
        <v>106</v>
      </c>
      <c r="AB3066">
        <v>16</v>
      </c>
      <c r="AC3066" t="s">
        <v>131</v>
      </c>
      <c r="AD3066">
        <v>56095086</v>
      </c>
      <c r="AE3066">
        <v>255</v>
      </c>
      <c r="AF3066" t="s">
        <v>378</v>
      </c>
      <c r="AG3066" t="s">
        <v>663</v>
      </c>
      <c r="AH3066">
        <v>33</v>
      </c>
      <c r="AI3066">
        <v>0.56000000000000005</v>
      </c>
      <c r="AJ3066">
        <v>0</v>
      </c>
      <c r="AK3066">
        <v>17</v>
      </c>
      <c r="AL3066">
        <v>0</v>
      </c>
      <c r="AM3066">
        <v>56341246</v>
      </c>
      <c r="AN3066">
        <v>56346942</v>
      </c>
      <c r="AO3066">
        <v>5697</v>
      </c>
      <c r="AP3066">
        <v>1</v>
      </c>
      <c r="AQ3066" t="s">
        <v>2179</v>
      </c>
      <c r="AR3066" t="s">
        <v>147</v>
      </c>
      <c r="AS3066" t="s">
        <v>2178</v>
      </c>
      <c r="AT3066" t="s">
        <v>2177</v>
      </c>
      <c r="AU3066">
        <v>-246160</v>
      </c>
      <c r="AV3066">
        <v>89.473684210526301</v>
      </c>
      <c r="AW3066">
        <v>0</v>
      </c>
    </row>
    <row r="3067" spans="1:49" hidden="1">
      <c r="A3067" t="s">
        <v>104</v>
      </c>
      <c r="B3067" t="s">
        <v>105</v>
      </c>
      <c r="C3067">
        <v>19</v>
      </c>
      <c r="D3067" t="s">
        <v>51</v>
      </c>
      <c r="H3067" t="s">
        <v>52</v>
      </c>
      <c r="I3067" t="s">
        <v>53</v>
      </c>
      <c r="J3067" t="s">
        <v>54</v>
      </c>
      <c r="K3067" t="s">
        <v>55</v>
      </c>
      <c r="L3067" t="s">
        <v>53</v>
      </c>
      <c r="M3067" t="s">
        <v>53</v>
      </c>
      <c r="O3067" t="s">
        <v>56</v>
      </c>
      <c r="P3067" t="s">
        <v>57</v>
      </c>
      <c r="Q3067" t="s">
        <v>58</v>
      </c>
      <c r="R3067" t="s">
        <v>59</v>
      </c>
      <c r="S3067" t="s">
        <v>3</v>
      </c>
      <c r="V3067" t="s">
        <v>60</v>
      </c>
      <c r="W3067" t="s">
        <v>61</v>
      </c>
      <c r="X3067" t="s">
        <v>62</v>
      </c>
      <c r="Y3067" t="s">
        <v>63</v>
      </c>
      <c r="Z3067">
        <v>2019</v>
      </c>
      <c r="AA3067" t="s">
        <v>106</v>
      </c>
      <c r="AB3067">
        <v>0</v>
      </c>
      <c r="AC3067" t="s">
        <v>131</v>
      </c>
      <c r="AD3067">
        <v>56231973</v>
      </c>
      <c r="AE3067">
        <v>255</v>
      </c>
      <c r="AF3067" t="s">
        <v>438</v>
      </c>
      <c r="AG3067" t="s">
        <v>667</v>
      </c>
      <c r="AH3067">
        <v>33</v>
      </c>
      <c r="AI3067">
        <v>0.56000000000000005</v>
      </c>
      <c r="AJ3067">
        <v>0</v>
      </c>
      <c r="AK3067">
        <v>17</v>
      </c>
      <c r="AL3067">
        <v>0</v>
      </c>
      <c r="AM3067">
        <v>56341246</v>
      </c>
      <c r="AN3067">
        <v>56346942</v>
      </c>
      <c r="AO3067">
        <v>5697</v>
      </c>
      <c r="AP3067">
        <v>1</v>
      </c>
      <c r="AQ3067" t="s">
        <v>2179</v>
      </c>
      <c r="AR3067" t="s">
        <v>147</v>
      </c>
      <c r="AS3067" t="s">
        <v>2178</v>
      </c>
      <c r="AT3067" t="s">
        <v>2177</v>
      </c>
      <c r="AU3067">
        <v>-109273</v>
      </c>
      <c r="AV3067">
        <v>89.473684210526301</v>
      </c>
      <c r="AW3067">
        <v>0</v>
      </c>
    </row>
    <row r="3068" spans="1:49" hidden="1">
      <c r="A3068" t="s">
        <v>104</v>
      </c>
      <c r="B3068" t="s">
        <v>105</v>
      </c>
      <c r="C3068">
        <v>19</v>
      </c>
      <c r="D3068" t="s">
        <v>51</v>
      </c>
      <c r="H3068" t="s">
        <v>52</v>
      </c>
      <c r="I3068" t="s">
        <v>53</v>
      </c>
      <c r="J3068" t="s">
        <v>54</v>
      </c>
      <c r="K3068" t="s">
        <v>55</v>
      </c>
      <c r="L3068" t="s">
        <v>53</v>
      </c>
      <c r="M3068" t="s">
        <v>53</v>
      </c>
      <c r="O3068" t="s">
        <v>56</v>
      </c>
      <c r="P3068" t="s">
        <v>57</v>
      </c>
      <c r="Q3068" t="s">
        <v>58</v>
      </c>
      <c r="R3068" t="s">
        <v>59</v>
      </c>
      <c r="S3068" t="s">
        <v>3</v>
      </c>
      <c r="V3068" t="s">
        <v>60</v>
      </c>
      <c r="W3068" t="s">
        <v>61</v>
      </c>
      <c r="X3068" t="s">
        <v>62</v>
      </c>
      <c r="Y3068" t="s">
        <v>63</v>
      </c>
      <c r="Z3068">
        <v>2019</v>
      </c>
      <c r="AA3068" t="s">
        <v>106</v>
      </c>
      <c r="AB3068">
        <v>0</v>
      </c>
      <c r="AC3068" t="s">
        <v>131</v>
      </c>
      <c r="AD3068">
        <v>59533640</v>
      </c>
      <c r="AE3068">
        <v>255</v>
      </c>
      <c r="AF3068" t="s">
        <v>438</v>
      </c>
      <c r="AG3068" t="s">
        <v>667</v>
      </c>
      <c r="AH3068">
        <v>33</v>
      </c>
      <c r="AI3068">
        <v>0.56000000000000005</v>
      </c>
      <c r="AJ3068">
        <v>0</v>
      </c>
      <c r="AK3068">
        <v>17</v>
      </c>
      <c r="AL3068">
        <v>0</v>
      </c>
      <c r="AM3068">
        <v>59214946</v>
      </c>
      <c r="AN3068">
        <v>59215052</v>
      </c>
      <c r="AO3068">
        <v>107</v>
      </c>
      <c r="AP3068">
        <v>2</v>
      </c>
      <c r="AQ3068" t="s">
        <v>2176</v>
      </c>
      <c r="AR3068" t="s">
        <v>284</v>
      </c>
      <c r="AS3068" t="s">
        <v>2175</v>
      </c>
      <c r="AT3068" t="s">
        <v>2174</v>
      </c>
      <c r="AU3068">
        <v>-318588</v>
      </c>
      <c r="AV3068">
        <v>89.473684210526301</v>
      </c>
      <c r="AW3068">
        <v>0</v>
      </c>
    </row>
    <row r="3069" spans="1:49" hidden="1">
      <c r="A3069" t="s">
        <v>104</v>
      </c>
      <c r="B3069" t="s">
        <v>105</v>
      </c>
      <c r="C3069">
        <v>19</v>
      </c>
      <c r="D3069" t="s">
        <v>51</v>
      </c>
      <c r="H3069" t="s">
        <v>52</v>
      </c>
      <c r="I3069" t="s">
        <v>53</v>
      </c>
      <c r="J3069" t="s">
        <v>54</v>
      </c>
      <c r="K3069" t="s">
        <v>55</v>
      </c>
      <c r="L3069" t="s">
        <v>53</v>
      </c>
      <c r="M3069" t="s">
        <v>53</v>
      </c>
      <c r="O3069" t="s">
        <v>56</v>
      </c>
      <c r="P3069" t="s">
        <v>57</v>
      </c>
      <c r="Q3069" t="s">
        <v>58</v>
      </c>
      <c r="R3069" t="s">
        <v>59</v>
      </c>
      <c r="S3069" t="s">
        <v>3</v>
      </c>
      <c r="V3069" t="s">
        <v>60</v>
      </c>
      <c r="W3069" t="s">
        <v>61</v>
      </c>
      <c r="X3069" t="s">
        <v>62</v>
      </c>
      <c r="Y3069" t="s">
        <v>63</v>
      </c>
      <c r="Z3069">
        <v>2019</v>
      </c>
      <c r="AA3069" t="s">
        <v>106</v>
      </c>
      <c r="AB3069">
        <v>0</v>
      </c>
      <c r="AC3069" t="s">
        <v>131</v>
      </c>
      <c r="AD3069">
        <v>60436518</v>
      </c>
      <c r="AE3069">
        <v>255</v>
      </c>
      <c r="AF3069" t="s">
        <v>373</v>
      </c>
      <c r="AG3069" t="s">
        <v>885</v>
      </c>
      <c r="AH3069">
        <v>33</v>
      </c>
      <c r="AI3069">
        <v>0.56000000000000005</v>
      </c>
      <c r="AJ3069">
        <v>0</v>
      </c>
      <c r="AK3069">
        <v>17</v>
      </c>
      <c r="AL3069">
        <v>0</v>
      </c>
      <c r="AM3069">
        <v>60500833</v>
      </c>
      <c r="AN3069">
        <v>60500940</v>
      </c>
      <c r="AO3069">
        <v>108</v>
      </c>
      <c r="AP3069">
        <v>2</v>
      </c>
      <c r="AQ3069" t="s">
        <v>2173</v>
      </c>
      <c r="AR3069" t="s">
        <v>284</v>
      </c>
      <c r="AS3069" t="s">
        <v>2172</v>
      </c>
      <c r="AT3069" t="s">
        <v>2171</v>
      </c>
      <c r="AU3069">
        <v>64422</v>
      </c>
      <c r="AV3069">
        <v>89.473684210526301</v>
      </c>
      <c r="AW3069">
        <v>0</v>
      </c>
    </row>
    <row r="3070" spans="1:49" hidden="1">
      <c r="A3070" t="s">
        <v>104</v>
      </c>
      <c r="B3070" t="s">
        <v>105</v>
      </c>
      <c r="C3070">
        <v>19</v>
      </c>
      <c r="D3070" t="s">
        <v>51</v>
      </c>
      <c r="H3070" t="s">
        <v>52</v>
      </c>
      <c r="I3070" t="s">
        <v>53</v>
      </c>
      <c r="J3070" t="s">
        <v>54</v>
      </c>
      <c r="K3070" t="s">
        <v>55</v>
      </c>
      <c r="L3070" t="s">
        <v>53</v>
      </c>
      <c r="M3070" t="s">
        <v>53</v>
      </c>
      <c r="O3070" t="s">
        <v>56</v>
      </c>
      <c r="P3070" t="s">
        <v>57</v>
      </c>
      <c r="Q3070" t="s">
        <v>58</v>
      </c>
      <c r="R3070" t="s">
        <v>59</v>
      </c>
      <c r="S3070" t="s">
        <v>3</v>
      </c>
      <c r="V3070" t="s">
        <v>60</v>
      </c>
      <c r="W3070" t="s">
        <v>61</v>
      </c>
      <c r="X3070" t="s">
        <v>62</v>
      </c>
      <c r="Y3070" t="s">
        <v>63</v>
      </c>
      <c r="Z3070">
        <v>2019</v>
      </c>
      <c r="AA3070" t="s">
        <v>106</v>
      </c>
      <c r="AB3070">
        <v>16</v>
      </c>
      <c r="AC3070" t="s">
        <v>131</v>
      </c>
      <c r="AD3070">
        <v>61404924</v>
      </c>
      <c r="AE3070">
        <v>255</v>
      </c>
      <c r="AF3070" t="s">
        <v>378</v>
      </c>
      <c r="AG3070" t="s">
        <v>663</v>
      </c>
      <c r="AH3070">
        <v>33</v>
      </c>
      <c r="AI3070">
        <v>0.56000000000000005</v>
      </c>
      <c r="AJ3070">
        <v>0</v>
      </c>
      <c r="AK3070">
        <v>17</v>
      </c>
      <c r="AL3070">
        <v>0</v>
      </c>
      <c r="AM3070">
        <v>61808884</v>
      </c>
      <c r="AN3070">
        <v>61810425</v>
      </c>
      <c r="AO3070">
        <v>1542</v>
      </c>
      <c r="AP3070">
        <v>1</v>
      </c>
      <c r="AQ3070" t="s">
        <v>2170</v>
      </c>
      <c r="AR3070" t="s">
        <v>69</v>
      </c>
      <c r="AS3070" t="s">
        <v>2169</v>
      </c>
      <c r="AT3070" t="s">
        <v>2168</v>
      </c>
      <c r="AU3070">
        <v>-403960</v>
      </c>
      <c r="AV3070">
        <v>89.473684210526301</v>
      </c>
      <c r="AW3070">
        <v>0</v>
      </c>
    </row>
    <row r="3071" spans="1:49" hidden="1">
      <c r="A3071" t="s">
        <v>104</v>
      </c>
      <c r="B3071" t="s">
        <v>105</v>
      </c>
      <c r="C3071">
        <v>19</v>
      </c>
      <c r="D3071" t="s">
        <v>51</v>
      </c>
      <c r="H3071" t="s">
        <v>52</v>
      </c>
      <c r="I3071" t="s">
        <v>53</v>
      </c>
      <c r="J3071" t="s">
        <v>54</v>
      </c>
      <c r="K3071" t="s">
        <v>55</v>
      </c>
      <c r="L3071" t="s">
        <v>53</v>
      </c>
      <c r="M3071" t="s">
        <v>53</v>
      </c>
      <c r="O3071" t="s">
        <v>56</v>
      </c>
      <c r="P3071" t="s">
        <v>57</v>
      </c>
      <c r="Q3071" t="s">
        <v>58</v>
      </c>
      <c r="R3071" t="s">
        <v>59</v>
      </c>
      <c r="S3071" t="s">
        <v>3</v>
      </c>
      <c r="V3071" t="s">
        <v>60</v>
      </c>
      <c r="W3071" t="s">
        <v>61</v>
      </c>
      <c r="X3071" t="s">
        <v>62</v>
      </c>
      <c r="Y3071" t="s">
        <v>63</v>
      </c>
      <c r="Z3071">
        <v>2019</v>
      </c>
      <c r="AA3071" t="s">
        <v>106</v>
      </c>
      <c r="AB3071">
        <v>16</v>
      </c>
      <c r="AC3071" t="s">
        <v>131</v>
      </c>
      <c r="AD3071">
        <v>62995682</v>
      </c>
      <c r="AE3071">
        <v>255</v>
      </c>
      <c r="AF3071" t="s">
        <v>378</v>
      </c>
      <c r="AG3071" t="s">
        <v>663</v>
      </c>
      <c r="AH3071">
        <v>33</v>
      </c>
      <c r="AI3071">
        <v>0.56000000000000005</v>
      </c>
      <c r="AJ3071">
        <v>0</v>
      </c>
      <c r="AK3071">
        <v>17</v>
      </c>
      <c r="AL3071">
        <v>0</v>
      </c>
      <c r="AM3071">
        <v>63063071</v>
      </c>
      <c r="AN3071">
        <v>63063621</v>
      </c>
      <c r="AO3071">
        <v>551</v>
      </c>
      <c r="AP3071">
        <v>2</v>
      </c>
      <c r="AQ3071" t="s">
        <v>2167</v>
      </c>
      <c r="AR3071" t="s">
        <v>147</v>
      </c>
      <c r="AS3071" t="s">
        <v>2166</v>
      </c>
      <c r="AT3071" t="s">
        <v>2165</v>
      </c>
      <c r="AU3071">
        <v>67939</v>
      </c>
      <c r="AV3071">
        <v>89.473684210526301</v>
      </c>
      <c r="AW3071">
        <v>0</v>
      </c>
    </row>
    <row r="3072" spans="1:49" hidden="1">
      <c r="A3072" t="s">
        <v>104</v>
      </c>
      <c r="B3072" t="s">
        <v>105</v>
      </c>
      <c r="C3072">
        <v>19</v>
      </c>
      <c r="D3072" t="s">
        <v>51</v>
      </c>
      <c r="H3072" t="s">
        <v>52</v>
      </c>
      <c r="I3072" t="s">
        <v>53</v>
      </c>
      <c r="J3072" t="s">
        <v>54</v>
      </c>
      <c r="K3072" t="s">
        <v>55</v>
      </c>
      <c r="L3072" t="s">
        <v>53</v>
      </c>
      <c r="M3072" t="s">
        <v>53</v>
      </c>
      <c r="O3072" t="s">
        <v>56</v>
      </c>
      <c r="P3072" t="s">
        <v>57</v>
      </c>
      <c r="Q3072" t="s">
        <v>58</v>
      </c>
      <c r="R3072" t="s">
        <v>59</v>
      </c>
      <c r="S3072" t="s">
        <v>3</v>
      </c>
      <c r="V3072" t="s">
        <v>60</v>
      </c>
      <c r="W3072" t="s">
        <v>61</v>
      </c>
      <c r="X3072" t="s">
        <v>62</v>
      </c>
      <c r="Y3072" t="s">
        <v>63</v>
      </c>
      <c r="Z3072">
        <v>2019</v>
      </c>
      <c r="AA3072" t="s">
        <v>106</v>
      </c>
      <c r="AB3072">
        <v>0</v>
      </c>
      <c r="AC3072" t="s">
        <v>131</v>
      </c>
      <c r="AD3072">
        <v>64632790</v>
      </c>
      <c r="AE3072">
        <v>255</v>
      </c>
      <c r="AF3072" t="s">
        <v>438</v>
      </c>
      <c r="AG3072" t="s">
        <v>667</v>
      </c>
      <c r="AH3072">
        <v>33</v>
      </c>
      <c r="AI3072">
        <v>0.56000000000000005</v>
      </c>
      <c r="AJ3072">
        <v>0</v>
      </c>
      <c r="AK3072">
        <v>17</v>
      </c>
      <c r="AL3072">
        <v>0</v>
      </c>
      <c r="AM3072">
        <v>64647633</v>
      </c>
      <c r="AN3072">
        <v>64647749</v>
      </c>
      <c r="AO3072">
        <v>117</v>
      </c>
      <c r="AP3072">
        <v>2</v>
      </c>
      <c r="AQ3072" t="s">
        <v>2164</v>
      </c>
      <c r="AR3072" t="s">
        <v>185</v>
      </c>
      <c r="AS3072" t="s">
        <v>2163</v>
      </c>
      <c r="AT3072" t="s">
        <v>2162</v>
      </c>
      <c r="AU3072">
        <v>14959</v>
      </c>
      <c r="AV3072">
        <v>89.473684210526301</v>
      </c>
      <c r="AW3072">
        <v>0</v>
      </c>
    </row>
    <row r="3073" spans="1:49" hidden="1">
      <c r="A3073" t="s">
        <v>104</v>
      </c>
      <c r="B3073" t="s">
        <v>105</v>
      </c>
      <c r="C3073">
        <v>19</v>
      </c>
      <c r="D3073" t="s">
        <v>51</v>
      </c>
      <c r="H3073" t="s">
        <v>52</v>
      </c>
      <c r="I3073" t="s">
        <v>53</v>
      </c>
      <c r="J3073" t="s">
        <v>54</v>
      </c>
      <c r="K3073" t="s">
        <v>55</v>
      </c>
      <c r="L3073" t="s">
        <v>53</v>
      </c>
      <c r="M3073" t="s">
        <v>53</v>
      </c>
      <c r="O3073" t="s">
        <v>56</v>
      </c>
      <c r="P3073" t="s">
        <v>57</v>
      </c>
      <c r="Q3073" t="s">
        <v>58</v>
      </c>
      <c r="R3073" t="s">
        <v>59</v>
      </c>
      <c r="S3073" t="s">
        <v>3</v>
      </c>
      <c r="V3073" t="s">
        <v>60</v>
      </c>
      <c r="W3073" t="s">
        <v>61</v>
      </c>
      <c r="X3073" t="s">
        <v>62</v>
      </c>
      <c r="Y3073" t="s">
        <v>63</v>
      </c>
      <c r="Z3073">
        <v>2019</v>
      </c>
      <c r="AA3073" t="s">
        <v>106</v>
      </c>
      <c r="AB3073">
        <v>16</v>
      </c>
      <c r="AC3073" t="s">
        <v>131</v>
      </c>
      <c r="AD3073">
        <v>66067205</v>
      </c>
      <c r="AE3073">
        <v>255</v>
      </c>
      <c r="AF3073" t="s">
        <v>378</v>
      </c>
      <c r="AG3073" t="s">
        <v>663</v>
      </c>
      <c r="AH3073">
        <v>33</v>
      </c>
      <c r="AI3073">
        <v>0.56000000000000005</v>
      </c>
      <c r="AJ3073">
        <v>0</v>
      </c>
      <c r="AK3073">
        <v>17</v>
      </c>
      <c r="AL3073">
        <v>0</v>
      </c>
      <c r="AM3073">
        <v>66026785</v>
      </c>
      <c r="AN3073">
        <v>66054550</v>
      </c>
      <c r="AO3073">
        <v>27766</v>
      </c>
      <c r="AP3073">
        <v>2</v>
      </c>
      <c r="AQ3073" t="s">
        <v>2161</v>
      </c>
      <c r="AR3073" t="s">
        <v>69</v>
      </c>
      <c r="AS3073" t="s">
        <v>2160</v>
      </c>
      <c r="AT3073" t="s">
        <v>2159</v>
      </c>
      <c r="AU3073">
        <v>-12655</v>
      </c>
      <c r="AV3073">
        <v>89.473684210526301</v>
      </c>
      <c r="AW3073">
        <v>0</v>
      </c>
    </row>
    <row r="3074" spans="1:49" hidden="1">
      <c r="A3074" t="s">
        <v>104</v>
      </c>
      <c r="B3074" t="s">
        <v>105</v>
      </c>
      <c r="C3074">
        <v>19</v>
      </c>
      <c r="D3074" t="s">
        <v>51</v>
      </c>
      <c r="H3074" t="s">
        <v>52</v>
      </c>
      <c r="I3074" t="s">
        <v>53</v>
      </c>
      <c r="J3074" t="s">
        <v>54</v>
      </c>
      <c r="K3074" t="s">
        <v>55</v>
      </c>
      <c r="L3074" t="s">
        <v>53</v>
      </c>
      <c r="M3074" t="s">
        <v>53</v>
      </c>
      <c r="O3074" t="s">
        <v>56</v>
      </c>
      <c r="P3074" t="s">
        <v>57</v>
      </c>
      <c r="Q3074" t="s">
        <v>58</v>
      </c>
      <c r="R3074" t="s">
        <v>59</v>
      </c>
      <c r="S3074" t="s">
        <v>3</v>
      </c>
      <c r="V3074" t="s">
        <v>60</v>
      </c>
      <c r="W3074" t="s">
        <v>61</v>
      </c>
      <c r="X3074" t="s">
        <v>62</v>
      </c>
      <c r="Y3074" t="s">
        <v>63</v>
      </c>
      <c r="Z3074">
        <v>2019</v>
      </c>
      <c r="AA3074" t="s">
        <v>106</v>
      </c>
      <c r="AB3074">
        <v>0</v>
      </c>
      <c r="AC3074" t="s">
        <v>131</v>
      </c>
      <c r="AD3074">
        <v>68153973</v>
      </c>
      <c r="AE3074">
        <v>255</v>
      </c>
      <c r="AF3074" t="s">
        <v>373</v>
      </c>
      <c r="AG3074" t="s">
        <v>885</v>
      </c>
      <c r="AH3074">
        <v>33</v>
      </c>
      <c r="AI3074">
        <v>0.56000000000000005</v>
      </c>
      <c r="AJ3074">
        <v>0</v>
      </c>
      <c r="AK3074">
        <v>17</v>
      </c>
      <c r="AL3074">
        <v>0</v>
      </c>
      <c r="AM3074">
        <v>68110442</v>
      </c>
      <c r="AN3074">
        <v>68166398</v>
      </c>
      <c r="AO3074">
        <v>55957</v>
      </c>
      <c r="AP3074">
        <v>1</v>
      </c>
      <c r="AQ3074" t="s">
        <v>2158</v>
      </c>
      <c r="AR3074" t="s">
        <v>69</v>
      </c>
      <c r="AS3074" t="s">
        <v>2157</v>
      </c>
      <c r="AT3074" t="s">
        <v>2156</v>
      </c>
      <c r="AU3074">
        <v>43531</v>
      </c>
      <c r="AV3074">
        <v>89.473684210526301</v>
      </c>
      <c r="AW3074">
        <v>0</v>
      </c>
    </row>
    <row r="3075" spans="1:49" hidden="1">
      <c r="A3075" t="s">
        <v>104</v>
      </c>
      <c r="B3075" t="s">
        <v>105</v>
      </c>
      <c r="C3075">
        <v>19</v>
      </c>
      <c r="D3075" t="s">
        <v>51</v>
      </c>
      <c r="H3075" t="s">
        <v>52</v>
      </c>
      <c r="I3075" t="s">
        <v>53</v>
      </c>
      <c r="J3075" t="s">
        <v>54</v>
      </c>
      <c r="K3075" t="s">
        <v>55</v>
      </c>
      <c r="L3075" t="s">
        <v>53</v>
      </c>
      <c r="M3075" t="s">
        <v>53</v>
      </c>
      <c r="O3075" t="s">
        <v>56</v>
      </c>
      <c r="P3075" t="s">
        <v>57</v>
      </c>
      <c r="Q3075" t="s">
        <v>58</v>
      </c>
      <c r="R3075" t="s">
        <v>59</v>
      </c>
      <c r="S3075" t="s">
        <v>3</v>
      </c>
      <c r="V3075" t="s">
        <v>60</v>
      </c>
      <c r="W3075" t="s">
        <v>61</v>
      </c>
      <c r="X3075" t="s">
        <v>62</v>
      </c>
      <c r="Y3075" t="s">
        <v>63</v>
      </c>
      <c r="Z3075">
        <v>2019</v>
      </c>
      <c r="AA3075" t="s">
        <v>106</v>
      </c>
      <c r="AB3075">
        <v>16</v>
      </c>
      <c r="AC3075" t="s">
        <v>131</v>
      </c>
      <c r="AD3075">
        <v>70986140</v>
      </c>
      <c r="AE3075">
        <v>255</v>
      </c>
      <c r="AF3075" t="s">
        <v>378</v>
      </c>
      <c r="AG3075" t="s">
        <v>663</v>
      </c>
      <c r="AH3075">
        <v>33</v>
      </c>
      <c r="AI3075">
        <v>0.56000000000000005</v>
      </c>
      <c r="AJ3075">
        <v>0</v>
      </c>
      <c r="AK3075">
        <v>17</v>
      </c>
      <c r="AL3075">
        <v>0</v>
      </c>
      <c r="AM3075">
        <v>70961057</v>
      </c>
      <c r="AN3075">
        <v>71095849</v>
      </c>
      <c r="AO3075">
        <v>134793</v>
      </c>
      <c r="AP3075">
        <v>2</v>
      </c>
      <c r="AQ3075" t="s">
        <v>2155</v>
      </c>
      <c r="AR3075" t="s">
        <v>69</v>
      </c>
      <c r="AS3075" t="s">
        <v>2154</v>
      </c>
      <c r="AT3075" t="s">
        <v>2153</v>
      </c>
      <c r="AU3075">
        <v>109709</v>
      </c>
      <c r="AV3075">
        <v>89.473684210526301</v>
      </c>
      <c r="AW3075">
        <v>0</v>
      </c>
    </row>
    <row r="3076" spans="1:49" hidden="1">
      <c r="A3076" t="s">
        <v>104</v>
      </c>
      <c r="B3076" t="s">
        <v>105</v>
      </c>
      <c r="C3076">
        <v>19</v>
      </c>
      <c r="D3076" t="s">
        <v>51</v>
      </c>
      <c r="H3076" t="s">
        <v>52</v>
      </c>
      <c r="I3076" t="s">
        <v>53</v>
      </c>
      <c r="J3076" t="s">
        <v>54</v>
      </c>
      <c r="K3076" t="s">
        <v>55</v>
      </c>
      <c r="L3076" t="s">
        <v>53</v>
      </c>
      <c r="M3076" t="s">
        <v>53</v>
      </c>
      <c r="O3076" t="s">
        <v>56</v>
      </c>
      <c r="P3076" t="s">
        <v>57</v>
      </c>
      <c r="Q3076" t="s">
        <v>58</v>
      </c>
      <c r="R3076" t="s">
        <v>59</v>
      </c>
      <c r="S3076" t="s">
        <v>3</v>
      </c>
      <c r="V3076" t="s">
        <v>60</v>
      </c>
      <c r="W3076" t="s">
        <v>61</v>
      </c>
      <c r="X3076" t="s">
        <v>62</v>
      </c>
      <c r="Y3076" t="s">
        <v>63</v>
      </c>
      <c r="Z3076">
        <v>2019</v>
      </c>
      <c r="AA3076" t="s">
        <v>106</v>
      </c>
      <c r="AB3076">
        <v>16</v>
      </c>
      <c r="AC3076" t="s">
        <v>131</v>
      </c>
      <c r="AD3076">
        <v>70986144</v>
      </c>
      <c r="AE3076">
        <v>255</v>
      </c>
      <c r="AF3076" t="s">
        <v>378</v>
      </c>
      <c r="AG3076" t="s">
        <v>663</v>
      </c>
      <c r="AH3076">
        <v>33</v>
      </c>
      <c r="AI3076">
        <v>0.56000000000000005</v>
      </c>
      <c r="AJ3076">
        <v>0</v>
      </c>
      <c r="AK3076">
        <v>17</v>
      </c>
      <c r="AL3076">
        <v>0</v>
      </c>
      <c r="AM3076">
        <v>70961057</v>
      </c>
      <c r="AN3076">
        <v>71095849</v>
      </c>
      <c r="AO3076">
        <v>134793</v>
      </c>
      <c r="AP3076">
        <v>2</v>
      </c>
      <c r="AQ3076" t="s">
        <v>2155</v>
      </c>
      <c r="AR3076" t="s">
        <v>69</v>
      </c>
      <c r="AS3076" t="s">
        <v>2154</v>
      </c>
      <c r="AT3076" t="s">
        <v>2153</v>
      </c>
      <c r="AU3076">
        <v>109705</v>
      </c>
      <c r="AV3076">
        <v>89.473684210526301</v>
      </c>
      <c r="AW3076">
        <v>0</v>
      </c>
    </row>
    <row r="3077" spans="1:49" hidden="1">
      <c r="A3077" t="s">
        <v>104</v>
      </c>
      <c r="B3077" t="s">
        <v>105</v>
      </c>
      <c r="C3077">
        <v>19</v>
      </c>
      <c r="D3077" t="s">
        <v>51</v>
      </c>
      <c r="H3077" t="s">
        <v>52</v>
      </c>
      <c r="I3077" t="s">
        <v>53</v>
      </c>
      <c r="J3077" t="s">
        <v>54</v>
      </c>
      <c r="K3077" t="s">
        <v>55</v>
      </c>
      <c r="L3077" t="s">
        <v>53</v>
      </c>
      <c r="M3077" t="s">
        <v>53</v>
      </c>
      <c r="O3077" t="s">
        <v>56</v>
      </c>
      <c r="P3077" t="s">
        <v>57</v>
      </c>
      <c r="Q3077" t="s">
        <v>58</v>
      </c>
      <c r="R3077" t="s">
        <v>59</v>
      </c>
      <c r="S3077" t="s">
        <v>3</v>
      </c>
      <c r="V3077" t="s">
        <v>60</v>
      </c>
      <c r="W3077" t="s">
        <v>61</v>
      </c>
      <c r="X3077" t="s">
        <v>62</v>
      </c>
      <c r="Y3077" t="s">
        <v>63</v>
      </c>
      <c r="Z3077">
        <v>2019</v>
      </c>
      <c r="AA3077" t="s">
        <v>106</v>
      </c>
      <c r="AB3077">
        <v>16</v>
      </c>
      <c r="AC3077" t="s">
        <v>131</v>
      </c>
      <c r="AD3077">
        <v>70986148</v>
      </c>
      <c r="AE3077">
        <v>255</v>
      </c>
      <c r="AF3077" t="s">
        <v>378</v>
      </c>
      <c r="AG3077" t="s">
        <v>663</v>
      </c>
      <c r="AH3077">
        <v>33</v>
      </c>
      <c r="AI3077">
        <v>0.56000000000000005</v>
      </c>
      <c r="AJ3077">
        <v>0</v>
      </c>
      <c r="AK3077">
        <v>17</v>
      </c>
      <c r="AL3077">
        <v>0</v>
      </c>
      <c r="AM3077">
        <v>70961057</v>
      </c>
      <c r="AN3077">
        <v>71095849</v>
      </c>
      <c r="AO3077">
        <v>134793</v>
      </c>
      <c r="AP3077">
        <v>2</v>
      </c>
      <c r="AQ3077" t="s">
        <v>2155</v>
      </c>
      <c r="AR3077" t="s">
        <v>69</v>
      </c>
      <c r="AS3077" t="s">
        <v>2154</v>
      </c>
      <c r="AT3077" t="s">
        <v>2153</v>
      </c>
      <c r="AU3077">
        <v>109701</v>
      </c>
      <c r="AV3077">
        <v>89.473684210526301</v>
      </c>
      <c r="AW3077">
        <v>0</v>
      </c>
    </row>
    <row r="3078" spans="1:49" hidden="1">
      <c r="A3078" t="s">
        <v>104</v>
      </c>
      <c r="B3078" t="s">
        <v>105</v>
      </c>
      <c r="C3078">
        <v>19</v>
      </c>
      <c r="D3078" t="s">
        <v>51</v>
      </c>
      <c r="H3078" t="s">
        <v>52</v>
      </c>
      <c r="I3078" t="s">
        <v>53</v>
      </c>
      <c r="J3078" t="s">
        <v>54</v>
      </c>
      <c r="K3078" t="s">
        <v>55</v>
      </c>
      <c r="L3078" t="s">
        <v>53</v>
      </c>
      <c r="M3078" t="s">
        <v>53</v>
      </c>
      <c r="O3078" t="s">
        <v>56</v>
      </c>
      <c r="P3078" t="s">
        <v>57</v>
      </c>
      <c r="Q3078" t="s">
        <v>58</v>
      </c>
      <c r="R3078" t="s">
        <v>59</v>
      </c>
      <c r="S3078" t="s">
        <v>3</v>
      </c>
      <c r="V3078" t="s">
        <v>60</v>
      </c>
      <c r="W3078" t="s">
        <v>61</v>
      </c>
      <c r="X3078" t="s">
        <v>62</v>
      </c>
      <c r="Y3078" t="s">
        <v>63</v>
      </c>
      <c r="Z3078">
        <v>2019</v>
      </c>
      <c r="AA3078" t="s">
        <v>106</v>
      </c>
      <c r="AB3078">
        <v>16</v>
      </c>
      <c r="AC3078" t="s">
        <v>131</v>
      </c>
      <c r="AD3078">
        <v>79339820</v>
      </c>
      <c r="AE3078">
        <v>255</v>
      </c>
      <c r="AF3078" t="s">
        <v>378</v>
      </c>
      <c r="AG3078" t="s">
        <v>663</v>
      </c>
      <c r="AH3078">
        <v>33</v>
      </c>
      <c r="AI3078">
        <v>0.56000000000000005</v>
      </c>
      <c r="AJ3078">
        <v>0</v>
      </c>
      <c r="AK3078">
        <v>17</v>
      </c>
      <c r="AL3078">
        <v>0</v>
      </c>
      <c r="AM3078">
        <v>79419417</v>
      </c>
      <c r="AN3078">
        <v>79419690</v>
      </c>
      <c r="AO3078">
        <v>274</v>
      </c>
      <c r="AP3078">
        <v>1</v>
      </c>
      <c r="AQ3078" t="s">
        <v>2152</v>
      </c>
      <c r="AR3078" t="s">
        <v>147</v>
      </c>
      <c r="AS3078" t="s">
        <v>2151</v>
      </c>
      <c r="AT3078" t="s">
        <v>2150</v>
      </c>
      <c r="AU3078">
        <v>-79597</v>
      </c>
      <c r="AV3078">
        <v>89.473684210526301</v>
      </c>
      <c r="AW3078">
        <v>0</v>
      </c>
    </row>
    <row r="3079" spans="1:49" hidden="1">
      <c r="A3079" t="s">
        <v>104</v>
      </c>
      <c r="B3079" t="s">
        <v>105</v>
      </c>
      <c r="C3079">
        <v>19</v>
      </c>
      <c r="D3079" t="s">
        <v>51</v>
      </c>
      <c r="H3079" t="s">
        <v>52</v>
      </c>
      <c r="I3079" t="s">
        <v>53</v>
      </c>
      <c r="J3079" t="s">
        <v>54</v>
      </c>
      <c r="K3079" t="s">
        <v>55</v>
      </c>
      <c r="L3079" t="s">
        <v>53</v>
      </c>
      <c r="M3079" t="s">
        <v>53</v>
      </c>
      <c r="O3079" t="s">
        <v>56</v>
      </c>
      <c r="P3079" t="s">
        <v>57</v>
      </c>
      <c r="Q3079" t="s">
        <v>58</v>
      </c>
      <c r="R3079" t="s">
        <v>59</v>
      </c>
      <c r="S3079" t="s">
        <v>3</v>
      </c>
      <c r="V3079" t="s">
        <v>60</v>
      </c>
      <c r="W3079" t="s">
        <v>61</v>
      </c>
      <c r="X3079" t="s">
        <v>62</v>
      </c>
      <c r="Y3079" t="s">
        <v>63</v>
      </c>
      <c r="Z3079">
        <v>2019</v>
      </c>
      <c r="AA3079" t="s">
        <v>106</v>
      </c>
      <c r="AB3079">
        <v>0</v>
      </c>
      <c r="AC3079" t="s">
        <v>131</v>
      </c>
      <c r="AD3079">
        <v>79513122</v>
      </c>
      <c r="AE3079">
        <v>255</v>
      </c>
      <c r="AF3079" t="s">
        <v>438</v>
      </c>
      <c r="AG3079" t="s">
        <v>667</v>
      </c>
      <c r="AH3079">
        <v>33</v>
      </c>
      <c r="AI3079">
        <v>0.56000000000000005</v>
      </c>
      <c r="AJ3079">
        <v>0</v>
      </c>
      <c r="AK3079">
        <v>17</v>
      </c>
      <c r="AL3079">
        <v>0</v>
      </c>
      <c r="AM3079">
        <v>79419417</v>
      </c>
      <c r="AN3079">
        <v>79419690</v>
      </c>
      <c r="AO3079">
        <v>274</v>
      </c>
      <c r="AP3079">
        <v>1</v>
      </c>
      <c r="AQ3079" t="s">
        <v>2152</v>
      </c>
      <c r="AR3079" t="s">
        <v>147</v>
      </c>
      <c r="AS3079" t="s">
        <v>2151</v>
      </c>
      <c r="AT3079" t="s">
        <v>2150</v>
      </c>
      <c r="AU3079">
        <v>93705</v>
      </c>
      <c r="AV3079">
        <v>89.473684210526301</v>
      </c>
      <c r="AW3079">
        <v>0</v>
      </c>
    </row>
    <row r="3080" spans="1:49" hidden="1">
      <c r="A3080" t="s">
        <v>104</v>
      </c>
      <c r="B3080" t="s">
        <v>105</v>
      </c>
      <c r="C3080">
        <v>19</v>
      </c>
      <c r="D3080" t="s">
        <v>51</v>
      </c>
      <c r="H3080" t="s">
        <v>52</v>
      </c>
      <c r="I3080" t="s">
        <v>53</v>
      </c>
      <c r="J3080" t="s">
        <v>54</v>
      </c>
      <c r="K3080" t="s">
        <v>55</v>
      </c>
      <c r="L3080" t="s">
        <v>53</v>
      </c>
      <c r="M3080" t="s">
        <v>53</v>
      </c>
      <c r="O3080" t="s">
        <v>56</v>
      </c>
      <c r="P3080" t="s">
        <v>57</v>
      </c>
      <c r="Q3080" t="s">
        <v>58</v>
      </c>
      <c r="R3080" t="s">
        <v>59</v>
      </c>
      <c r="S3080" t="s">
        <v>3</v>
      </c>
      <c r="V3080" t="s">
        <v>60</v>
      </c>
      <c r="W3080" t="s">
        <v>61</v>
      </c>
      <c r="X3080" t="s">
        <v>62</v>
      </c>
      <c r="Y3080" t="s">
        <v>63</v>
      </c>
      <c r="Z3080">
        <v>2019</v>
      </c>
      <c r="AA3080" t="s">
        <v>106</v>
      </c>
      <c r="AB3080">
        <v>16</v>
      </c>
      <c r="AC3080" t="s">
        <v>131</v>
      </c>
      <c r="AD3080">
        <v>80045832</v>
      </c>
      <c r="AE3080">
        <v>255</v>
      </c>
      <c r="AF3080" t="s">
        <v>378</v>
      </c>
      <c r="AG3080" t="s">
        <v>663</v>
      </c>
      <c r="AH3080">
        <v>33</v>
      </c>
      <c r="AI3080">
        <v>0.56000000000000005</v>
      </c>
      <c r="AJ3080">
        <v>0</v>
      </c>
      <c r="AK3080">
        <v>17</v>
      </c>
      <c r="AL3080">
        <v>0</v>
      </c>
      <c r="AM3080">
        <v>80098908</v>
      </c>
      <c r="AN3080">
        <v>80099014</v>
      </c>
      <c r="AO3080">
        <v>107</v>
      </c>
      <c r="AP3080">
        <v>1</v>
      </c>
      <c r="AQ3080" t="s">
        <v>2149</v>
      </c>
      <c r="AR3080" t="s">
        <v>284</v>
      </c>
      <c r="AS3080" t="s">
        <v>2148</v>
      </c>
      <c r="AT3080" t="s">
        <v>2147</v>
      </c>
      <c r="AU3080">
        <v>-53076</v>
      </c>
      <c r="AV3080">
        <v>89.473684210526301</v>
      </c>
      <c r="AW3080">
        <v>0</v>
      </c>
    </row>
    <row r="3081" spans="1:49" hidden="1">
      <c r="A3081" t="s">
        <v>104</v>
      </c>
      <c r="B3081" t="s">
        <v>105</v>
      </c>
      <c r="C3081">
        <v>19</v>
      </c>
      <c r="D3081" t="s">
        <v>51</v>
      </c>
      <c r="H3081" t="s">
        <v>52</v>
      </c>
      <c r="I3081" t="s">
        <v>53</v>
      </c>
      <c r="J3081" t="s">
        <v>54</v>
      </c>
      <c r="K3081" t="s">
        <v>55</v>
      </c>
      <c r="L3081" t="s">
        <v>53</v>
      </c>
      <c r="M3081" t="s">
        <v>53</v>
      </c>
      <c r="O3081" t="s">
        <v>56</v>
      </c>
      <c r="P3081" t="s">
        <v>57</v>
      </c>
      <c r="Q3081" t="s">
        <v>58</v>
      </c>
      <c r="R3081" t="s">
        <v>59</v>
      </c>
      <c r="S3081" t="s">
        <v>3</v>
      </c>
      <c r="V3081" t="s">
        <v>60</v>
      </c>
      <c r="W3081" t="s">
        <v>61</v>
      </c>
      <c r="X3081" t="s">
        <v>62</v>
      </c>
      <c r="Y3081" t="s">
        <v>63</v>
      </c>
      <c r="Z3081">
        <v>2019</v>
      </c>
      <c r="AA3081" t="s">
        <v>106</v>
      </c>
      <c r="AB3081">
        <v>16</v>
      </c>
      <c r="AC3081" t="s">
        <v>131</v>
      </c>
      <c r="AD3081">
        <v>80045836</v>
      </c>
      <c r="AE3081">
        <v>255</v>
      </c>
      <c r="AF3081" t="s">
        <v>378</v>
      </c>
      <c r="AG3081" t="s">
        <v>663</v>
      </c>
      <c r="AH3081">
        <v>33</v>
      </c>
      <c r="AI3081">
        <v>0.56000000000000005</v>
      </c>
      <c r="AJ3081">
        <v>0</v>
      </c>
      <c r="AK3081">
        <v>17</v>
      </c>
      <c r="AL3081">
        <v>0</v>
      </c>
      <c r="AM3081">
        <v>80098908</v>
      </c>
      <c r="AN3081">
        <v>80099014</v>
      </c>
      <c r="AO3081">
        <v>107</v>
      </c>
      <c r="AP3081">
        <v>1</v>
      </c>
      <c r="AQ3081" t="s">
        <v>2149</v>
      </c>
      <c r="AR3081" t="s">
        <v>284</v>
      </c>
      <c r="AS3081" t="s">
        <v>2148</v>
      </c>
      <c r="AT3081" t="s">
        <v>2147</v>
      </c>
      <c r="AU3081">
        <v>-53072</v>
      </c>
      <c r="AV3081">
        <v>89.473684210526301</v>
      </c>
      <c r="AW3081">
        <v>0</v>
      </c>
    </row>
    <row r="3082" spans="1:49" hidden="1">
      <c r="A3082" t="s">
        <v>104</v>
      </c>
      <c r="B3082" t="s">
        <v>105</v>
      </c>
      <c r="C3082">
        <v>19</v>
      </c>
      <c r="D3082" t="s">
        <v>51</v>
      </c>
      <c r="H3082" t="s">
        <v>52</v>
      </c>
      <c r="I3082" t="s">
        <v>53</v>
      </c>
      <c r="J3082" t="s">
        <v>54</v>
      </c>
      <c r="K3082" t="s">
        <v>55</v>
      </c>
      <c r="L3082" t="s">
        <v>53</v>
      </c>
      <c r="M3082" t="s">
        <v>53</v>
      </c>
      <c r="O3082" t="s">
        <v>56</v>
      </c>
      <c r="P3082" t="s">
        <v>57</v>
      </c>
      <c r="Q3082" t="s">
        <v>58</v>
      </c>
      <c r="R3082" t="s">
        <v>59</v>
      </c>
      <c r="S3082" t="s">
        <v>3</v>
      </c>
      <c r="V3082" t="s">
        <v>60</v>
      </c>
      <c r="W3082" t="s">
        <v>61</v>
      </c>
      <c r="X3082" t="s">
        <v>62</v>
      </c>
      <c r="Y3082" t="s">
        <v>63</v>
      </c>
      <c r="Z3082">
        <v>2019</v>
      </c>
      <c r="AA3082" t="s">
        <v>106</v>
      </c>
      <c r="AB3082">
        <v>16</v>
      </c>
      <c r="AC3082" t="s">
        <v>131</v>
      </c>
      <c r="AD3082">
        <v>80045840</v>
      </c>
      <c r="AE3082">
        <v>255</v>
      </c>
      <c r="AF3082" t="s">
        <v>378</v>
      </c>
      <c r="AG3082" t="s">
        <v>663</v>
      </c>
      <c r="AH3082">
        <v>33</v>
      </c>
      <c r="AI3082">
        <v>0.56000000000000005</v>
      </c>
      <c r="AJ3082">
        <v>0</v>
      </c>
      <c r="AK3082">
        <v>17</v>
      </c>
      <c r="AL3082">
        <v>0</v>
      </c>
      <c r="AM3082">
        <v>80098908</v>
      </c>
      <c r="AN3082">
        <v>80099014</v>
      </c>
      <c r="AO3082">
        <v>107</v>
      </c>
      <c r="AP3082">
        <v>1</v>
      </c>
      <c r="AQ3082" t="s">
        <v>2149</v>
      </c>
      <c r="AR3082" t="s">
        <v>284</v>
      </c>
      <c r="AS3082" t="s">
        <v>2148</v>
      </c>
      <c r="AT3082" t="s">
        <v>2147</v>
      </c>
      <c r="AU3082">
        <v>-53068</v>
      </c>
      <c r="AV3082">
        <v>89.473684210526301</v>
      </c>
      <c r="AW3082">
        <v>0</v>
      </c>
    </row>
    <row r="3083" spans="1:49" hidden="1">
      <c r="A3083" t="s">
        <v>104</v>
      </c>
      <c r="B3083" t="s">
        <v>105</v>
      </c>
      <c r="C3083">
        <v>19</v>
      </c>
      <c r="D3083" t="s">
        <v>51</v>
      </c>
      <c r="H3083" t="s">
        <v>52</v>
      </c>
      <c r="I3083" t="s">
        <v>53</v>
      </c>
      <c r="J3083" t="s">
        <v>54</v>
      </c>
      <c r="K3083" t="s">
        <v>55</v>
      </c>
      <c r="L3083" t="s">
        <v>53</v>
      </c>
      <c r="M3083" t="s">
        <v>53</v>
      </c>
      <c r="O3083" t="s">
        <v>56</v>
      </c>
      <c r="P3083" t="s">
        <v>57</v>
      </c>
      <c r="Q3083" t="s">
        <v>58</v>
      </c>
      <c r="R3083" t="s">
        <v>59</v>
      </c>
      <c r="S3083" t="s">
        <v>3</v>
      </c>
      <c r="V3083" t="s">
        <v>60</v>
      </c>
      <c r="W3083" t="s">
        <v>61</v>
      </c>
      <c r="X3083" t="s">
        <v>62</v>
      </c>
      <c r="Y3083" t="s">
        <v>63</v>
      </c>
      <c r="Z3083">
        <v>2019</v>
      </c>
      <c r="AA3083" t="s">
        <v>106</v>
      </c>
      <c r="AB3083">
        <v>0</v>
      </c>
      <c r="AC3083" t="s">
        <v>131</v>
      </c>
      <c r="AD3083">
        <v>82847365</v>
      </c>
      <c r="AE3083">
        <v>255</v>
      </c>
      <c r="AF3083" t="s">
        <v>438</v>
      </c>
      <c r="AG3083" t="s">
        <v>667</v>
      </c>
      <c r="AH3083">
        <v>33</v>
      </c>
      <c r="AI3083">
        <v>0.56000000000000005</v>
      </c>
      <c r="AJ3083">
        <v>0</v>
      </c>
      <c r="AK3083">
        <v>17</v>
      </c>
      <c r="AL3083">
        <v>0</v>
      </c>
      <c r="AM3083">
        <v>82803765</v>
      </c>
      <c r="AN3083">
        <v>82803861</v>
      </c>
      <c r="AO3083">
        <v>97</v>
      </c>
      <c r="AP3083">
        <v>1</v>
      </c>
      <c r="AQ3083" t="s">
        <v>2146</v>
      </c>
      <c r="AR3083" t="s">
        <v>284</v>
      </c>
      <c r="AS3083" t="s">
        <v>2145</v>
      </c>
      <c r="AT3083" t="s">
        <v>2144</v>
      </c>
      <c r="AU3083">
        <v>43600</v>
      </c>
      <c r="AV3083">
        <v>89.473684210526301</v>
      </c>
      <c r="AW3083">
        <v>0</v>
      </c>
    </row>
    <row r="3084" spans="1:49" hidden="1">
      <c r="A3084" t="s">
        <v>104</v>
      </c>
      <c r="B3084" t="s">
        <v>105</v>
      </c>
      <c r="C3084">
        <v>19</v>
      </c>
      <c r="D3084" t="s">
        <v>51</v>
      </c>
      <c r="H3084" t="s">
        <v>52</v>
      </c>
      <c r="I3084" t="s">
        <v>53</v>
      </c>
      <c r="J3084" t="s">
        <v>54</v>
      </c>
      <c r="K3084" t="s">
        <v>55</v>
      </c>
      <c r="L3084" t="s">
        <v>53</v>
      </c>
      <c r="M3084" t="s">
        <v>53</v>
      </c>
      <c r="O3084" t="s">
        <v>56</v>
      </c>
      <c r="P3084" t="s">
        <v>57</v>
      </c>
      <c r="Q3084" t="s">
        <v>58</v>
      </c>
      <c r="R3084" t="s">
        <v>59</v>
      </c>
      <c r="S3084" t="s">
        <v>3</v>
      </c>
      <c r="V3084" t="s">
        <v>60</v>
      </c>
      <c r="W3084" t="s">
        <v>61</v>
      </c>
      <c r="X3084" t="s">
        <v>62</v>
      </c>
      <c r="Y3084" t="s">
        <v>63</v>
      </c>
      <c r="Z3084">
        <v>2019</v>
      </c>
      <c r="AA3084" t="s">
        <v>106</v>
      </c>
      <c r="AB3084">
        <v>0</v>
      </c>
      <c r="AC3084" t="s">
        <v>131</v>
      </c>
      <c r="AD3084">
        <v>83617842</v>
      </c>
      <c r="AE3084">
        <v>255</v>
      </c>
      <c r="AF3084" t="s">
        <v>438</v>
      </c>
      <c r="AG3084" t="s">
        <v>667</v>
      </c>
      <c r="AH3084">
        <v>33</v>
      </c>
      <c r="AI3084">
        <v>0.56000000000000005</v>
      </c>
      <c r="AJ3084">
        <v>0</v>
      </c>
      <c r="AK3084">
        <v>17</v>
      </c>
      <c r="AL3084">
        <v>0</v>
      </c>
      <c r="AM3084">
        <v>83648823</v>
      </c>
      <c r="AN3084">
        <v>83648954</v>
      </c>
      <c r="AO3084">
        <v>132</v>
      </c>
      <c r="AP3084">
        <v>2</v>
      </c>
      <c r="AQ3084" t="s">
        <v>2143</v>
      </c>
      <c r="AR3084" t="s">
        <v>480</v>
      </c>
      <c r="AS3084" t="s">
        <v>2142</v>
      </c>
      <c r="AT3084" t="s">
        <v>2141</v>
      </c>
      <c r="AU3084">
        <v>31112</v>
      </c>
      <c r="AV3084">
        <v>89.473684210526301</v>
      </c>
      <c r="AW3084">
        <v>0</v>
      </c>
    </row>
    <row r="3085" spans="1:49" hidden="1">
      <c r="A3085" t="s">
        <v>104</v>
      </c>
      <c r="B3085" t="s">
        <v>105</v>
      </c>
      <c r="C3085">
        <v>19</v>
      </c>
      <c r="D3085" t="s">
        <v>51</v>
      </c>
      <c r="H3085" t="s">
        <v>52</v>
      </c>
      <c r="I3085" t="s">
        <v>53</v>
      </c>
      <c r="J3085" t="s">
        <v>54</v>
      </c>
      <c r="K3085" t="s">
        <v>55</v>
      </c>
      <c r="L3085" t="s">
        <v>53</v>
      </c>
      <c r="M3085" t="s">
        <v>53</v>
      </c>
      <c r="O3085" t="s">
        <v>56</v>
      </c>
      <c r="P3085" t="s">
        <v>57</v>
      </c>
      <c r="Q3085" t="s">
        <v>58</v>
      </c>
      <c r="R3085" t="s">
        <v>59</v>
      </c>
      <c r="S3085" t="s">
        <v>3</v>
      </c>
      <c r="V3085" t="s">
        <v>60</v>
      </c>
      <c r="W3085" t="s">
        <v>61</v>
      </c>
      <c r="X3085" t="s">
        <v>62</v>
      </c>
      <c r="Y3085" t="s">
        <v>63</v>
      </c>
      <c r="Z3085">
        <v>2019</v>
      </c>
      <c r="AA3085" t="s">
        <v>106</v>
      </c>
      <c r="AB3085">
        <v>16</v>
      </c>
      <c r="AC3085" t="s">
        <v>131</v>
      </c>
      <c r="AD3085">
        <v>85304277</v>
      </c>
      <c r="AE3085">
        <v>255</v>
      </c>
      <c r="AF3085" t="s">
        <v>378</v>
      </c>
      <c r="AG3085" t="s">
        <v>663</v>
      </c>
      <c r="AH3085">
        <v>33</v>
      </c>
      <c r="AI3085">
        <v>0.56000000000000005</v>
      </c>
      <c r="AJ3085">
        <v>0</v>
      </c>
      <c r="AK3085">
        <v>17</v>
      </c>
      <c r="AL3085">
        <v>0</v>
      </c>
      <c r="AM3085">
        <v>85829627</v>
      </c>
      <c r="AN3085">
        <v>85829787</v>
      </c>
      <c r="AO3085">
        <v>161</v>
      </c>
      <c r="AP3085">
        <v>1</v>
      </c>
      <c r="AQ3085" t="s">
        <v>2140</v>
      </c>
      <c r="AR3085" t="s">
        <v>284</v>
      </c>
      <c r="AS3085" t="s">
        <v>2139</v>
      </c>
      <c r="AT3085" t="s">
        <v>2138</v>
      </c>
      <c r="AU3085">
        <v>-525350</v>
      </c>
      <c r="AV3085">
        <v>89.473684210526301</v>
      </c>
      <c r="AW3085">
        <v>0</v>
      </c>
    </row>
    <row r="3086" spans="1:49" hidden="1">
      <c r="A3086" t="s">
        <v>104</v>
      </c>
      <c r="B3086" t="s">
        <v>105</v>
      </c>
      <c r="C3086">
        <v>19</v>
      </c>
      <c r="D3086" t="s">
        <v>51</v>
      </c>
      <c r="H3086" t="s">
        <v>52</v>
      </c>
      <c r="I3086" t="s">
        <v>53</v>
      </c>
      <c r="J3086" t="s">
        <v>54</v>
      </c>
      <c r="K3086" t="s">
        <v>55</v>
      </c>
      <c r="L3086" t="s">
        <v>53</v>
      </c>
      <c r="M3086" t="s">
        <v>53</v>
      </c>
      <c r="O3086" t="s">
        <v>56</v>
      </c>
      <c r="P3086" t="s">
        <v>57</v>
      </c>
      <c r="Q3086" t="s">
        <v>58</v>
      </c>
      <c r="R3086" t="s">
        <v>59</v>
      </c>
      <c r="S3086" t="s">
        <v>3</v>
      </c>
      <c r="V3086" t="s">
        <v>60</v>
      </c>
      <c r="W3086" t="s">
        <v>61</v>
      </c>
      <c r="X3086" t="s">
        <v>62</v>
      </c>
      <c r="Y3086" t="s">
        <v>63</v>
      </c>
      <c r="Z3086">
        <v>2019</v>
      </c>
      <c r="AA3086" t="s">
        <v>106</v>
      </c>
      <c r="AB3086">
        <v>16</v>
      </c>
      <c r="AC3086" t="s">
        <v>131</v>
      </c>
      <c r="AD3086">
        <v>85961035</v>
      </c>
      <c r="AE3086">
        <v>255</v>
      </c>
      <c r="AF3086" t="s">
        <v>378</v>
      </c>
      <c r="AG3086" t="s">
        <v>663</v>
      </c>
      <c r="AH3086">
        <v>33</v>
      </c>
      <c r="AI3086">
        <v>0.56000000000000005</v>
      </c>
      <c r="AJ3086">
        <v>0</v>
      </c>
      <c r="AK3086">
        <v>17</v>
      </c>
      <c r="AL3086">
        <v>0</v>
      </c>
      <c r="AM3086">
        <v>86012043</v>
      </c>
      <c r="AN3086">
        <v>86065583</v>
      </c>
      <c r="AO3086">
        <v>53541</v>
      </c>
      <c r="AP3086">
        <v>2</v>
      </c>
      <c r="AQ3086" t="s">
        <v>2137</v>
      </c>
      <c r="AR3086" t="s">
        <v>69</v>
      </c>
      <c r="AS3086" t="s">
        <v>2136</v>
      </c>
      <c r="AT3086" t="s">
        <v>2135</v>
      </c>
      <c r="AU3086">
        <v>104548</v>
      </c>
      <c r="AV3086">
        <v>89.473684210526301</v>
      </c>
      <c r="AW3086">
        <v>0</v>
      </c>
    </row>
    <row r="3087" spans="1:49" hidden="1">
      <c r="A3087" t="s">
        <v>104</v>
      </c>
      <c r="B3087" t="s">
        <v>105</v>
      </c>
      <c r="C3087">
        <v>19</v>
      </c>
      <c r="D3087" t="s">
        <v>51</v>
      </c>
      <c r="H3087" t="s">
        <v>52</v>
      </c>
      <c r="I3087" t="s">
        <v>53</v>
      </c>
      <c r="J3087" t="s">
        <v>54</v>
      </c>
      <c r="K3087" t="s">
        <v>55</v>
      </c>
      <c r="L3087" t="s">
        <v>53</v>
      </c>
      <c r="M3087" t="s">
        <v>53</v>
      </c>
      <c r="O3087" t="s">
        <v>56</v>
      </c>
      <c r="P3087" t="s">
        <v>57</v>
      </c>
      <c r="Q3087" t="s">
        <v>58</v>
      </c>
      <c r="R3087" t="s">
        <v>59</v>
      </c>
      <c r="S3087" t="s">
        <v>3</v>
      </c>
      <c r="V3087" t="s">
        <v>60</v>
      </c>
      <c r="W3087" t="s">
        <v>61</v>
      </c>
      <c r="X3087" t="s">
        <v>62</v>
      </c>
      <c r="Y3087" t="s">
        <v>63</v>
      </c>
      <c r="Z3087">
        <v>2019</v>
      </c>
      <c r="AA3087" t="s">
        <v>106</v>
      </c>
      <c r="AB3087">
        <v>0</v>
      </c>
      <c r="AC3087" t="s">
        <v>131</v>
      </c>
      <c r="AD3087">
        <v>86695772</v>
      </c>
      <c r="AE3087">
        <v>255</v>
      </c>
      <c r="AF3087" t="s">
        <v>438</v>
      </c>
      <c r="AG3087" t="s">
        <v>667</v>
      </c>
      <c r="AH3087">
        <v>33</v>
      </c>
      <c r="AI3087">
        <v>0.56000000000000005</v>
      </c>
      <c r="AJ3087">
        <v>0</v>
      </c>
      <c r="AK3087">
        <v>17</v>
      </c>
      <c r="AL3087">
        <v>0</v>
      </c>
      <c r="AM3087">
        <v>86657631</v>
      </c>
      <c r="AN3087">
        <v>86676362</v>
      </c>
      <c r="AO3087">
        <v>18732</v>
      </c>
      <c r="AP3087">
        <v>2</v>
      </c>
      <c r="AQ3087" t="s">
        <v>2134</v>
      </c>
      <c r="AR3087" t="s">
        <v>69</v>
      </c>
      <c r="AS3087" t="s">
        <v>2133</v>
      </c>
      <c r="AT3087" t="s">
        <v>2132</v>
      </c>
      <c r="AU3087">
        <v>-19410</v>
      </c>
      <c r="AV3087">
        <v>89.473684210526301</v>
      </c>
      <c r="AW3087">
        <v>0</v>
      </c>
    </row>
    <row r="3088" spans="1:49" hidden="1">
      <c r="A3088" t="s">
        <v>104</v>
      </c>
      <c r="B3088" t="s">
        <v>105</v>
      </c>
      <c r="C3088">
        <v>19</v>
      </c>
      <c r="D3088" t="s">
        <v>51</v>
      </c>
      <c r="H3088" t="s">
        <v>52</v>
      </c>
      <c r="I3088" t="s">
        <v>53</v>
      </c>
      <c r="J3088" t="s">
        <v>54</v>
      </c>
      <c r="K3088" t="s">
        <v>55</v>
      </c>
      <c r="L3088" t="s">
        <v>53</v>
      </c>
      <c r="M3088" t="s">
        <v>53</v>
      </c>
      <c r="O3088" t="s">
        <v>56</v>
      </c>
      <c r="P3088" t="s">
        <v>57</v>
      </c>
      <c r="Q3088" t="s">
        <v>58</v>
      </c>
      <c r="R3088" t="s">
        <v>59</v>
      </c>
      <c r="S3088" t="s">
        <v>3</v>
      </c>
      <c r="V3088" t="s">
        <v>60</v>
      </c>
      <c r="W3088" t="s">
        <v>61</v>
      </c>
      <c r="X3088" t="s">
        <v>62</v>
      </c>
      <c r="Y3088" t="s">
        <v>63</v>
      </c>
      <c r="Z3088">
        <v>2019</v>
      </c>
      <c r="AA3088" t="s">
        <v>106</v>
      </c>
      <c r="AB3088">
        <v>0</v>
      </c>
      <c r="AC3088" t="s">
        <v>131</v>
      </c>
      <c r="AD3088">
        <v>88847453</v>
      </c>
      <c r="AE3088">
        <v>255</v>
      </c>
      <c r="AF3088" t="s">
        <v>438</v>
      </c>
      <c r="AG3088" t="s">
        <v>667</v>
      </c>
      <c r="AH3088">
        <v>33</v>
      </c>
      <c r="AI3088">
        <v>0.56000000000000005</v>
      </c>
      <c r="AJ3088">
        <v>0</v>
      </c>
      <c r="AK3088">
        <v>17</v>
      </c>
      <c r="AL3088">
        <v>0</v>
      </c>
      <c r="AM3088">
        <v>88838009</v>
      </c>
      <c r="AN3088">
        <v>88839402</v>
      </c>
      <c r="AO3088">
        <v>1394</v>
      </c>
      <c r="AP3088">
        <v>2</v>
      </c>
      <c r="AQ3088" t="s">
        <v>2131</v>
      </c>
      <c r="AR3088" t="s">
        <v>81</v>
      </c>
      <c r="AS3088" t="s">
        <v>2130</v>
      </c>
      <c r="AT3088" t="s">
        <v>2129</v>
      </c>
      <c r="AU3088">
        <v>-8051</v>
      </c>
      <c r="AV3088">
        <v>89.473684210526301</v>
      </c>
      <c r="AW3088">
        <v>0</v>
      </c>
    </row>
    <row r="3089" spans="1:49" hidden="1">
      <c r="A3089" t="s">
        <v>104</v>
      </c>
      <c r="B3089" t="s">
        <v>105</v>
      </c>
      <c r="C3089">
        <v>19</v>
      </c>
      <c r="D3089" t="s">
        <v>51</v>
      </c>
      <c r="H3089" t="s">
        <v>52</v>
      </c>
      <c r="I3089" t="s">
        <v>53</v>
      </c>
      <c r="J3089" t="s">
        <v>54</v>
      </c>
      <c r="K3089" t="s">
        <v>55</v>
      </c>
      <c r="L3089" t="s">
        <v>53</v>
      </c>
      <c r="M3089" t="s">
        <v>53</v>
      </c>
      <c r="O3089" t="s">
        <v>56</v>
      </c>
      <c r="P3089" t="s">
        <v>57</v>
      </c>
      <c r="Q3089" t="s">
        <v>58</v>
      </c>
      <c r="R3089" t="s">
        <v>59</v>
      </c>
      <c r="S3089" t="s">
        <v>3</v>
      </c>
      <c r="V3089" t="s">
        <v>60</v>
      </c>
      <c r="W3089" t="s">
        <v>61</v>
      </c>
      <c r="X3089" t="s">
        <v>62</v>
      </c>
      <c r="Y3089" t="s">
        <v>63</v>
      </c>
      <c r="Z3089">
        <v>2019</v>
      </c>
      <c r="AA3089" t="s">
        <v>106</v>
      </c>
      <c r="AB3089">
        <v>0</v>
      </c>
      <c r="AC3089" t="s">
        <v>131</v>
      </c>
      <c r="AD3089">
        <v>88847457</v>
      </c>
      <c r="AE3089">
        <v>255</v>
      </c>
      <c r="AF3089" t="s">
        <v>438</v>
      </c>
      <c r="AG3089" t="s">
        <v>667</v>
      </c>
      <c r="AH3089">
        <v>33</v>
      </c>
      <c r="AI3089">
        <v>0.56000000000000005</v>
      </c>
      <c r="AJ3089">
        <v>0</v>
      </c>
      <c r="AK3089">
        <v>17</v>
      </c>
      <c r="AL3089">
        <v>0</v>
      </c>
      <c r="AM3089">
        <v>88838009</v>
      </c>
      <c r="AN3089">
        <v>88839402</v>
      </c>
      <c r="AO3089">
        <v>1394</v>
      </c>
      <c r="AP3089">
        <v>2</v>
      </c>
      <c r="AQ3089" t="s">
        <v>2131</v>
      </c>
      <c r="AR3089" t="s">
        <v>81</v>
      </c>
      <c r="AS3089" t="s">
        <v>2130</v>
      </c>
      <c r="AT3089" t="s">
        <v>2129</v>
      </c>
      <c r="AU3089">
        <v>-8055</v>
      </c>
      <c r="AV3089">
        <v>89.473684210526301</v>
      </c>
      <c r="AW3089">
        <v>0</v>
      </c>
    </row>
    <row r="3090" spans="1:49" hidden="1">
      <c r="A3090" t="s">
        <v>104</v>
      </c>
      <c r="B3090" t="s">
        <v>105</v>
      </c>
      <c r="C3090">
        <v>19</v>
      </c>
      <c r="D3090" t="s">
        <v>51</v>
      </c>
      <c r="H3090" t="s">
        <v>52</v>
      </c>
      <c r="I3090" t="s">
        <v>53</v>
      </c>
      <c r="J3090" t="s">
        <v>54</v>
      </c>
      <c r="K3090" t="s">
        <v>55</v>
      </c>
      <c r="L3090" t="s">
        <v>53</v>
      </c>
      <c r="M3090" t="s">
        <v>53</v>
      </c>
      <c r="O3090" t="s">
        <v>56</v>
      </c>
      <c r="P3090" t="s">
        <v>57</v>
      </c>
      <c r="Q3090" t="s">
        <v>58</v>
      </c>
      <c r="R3090" t="s">
        <v>59</v>
      </c>
      <c r="S3090" t="s">
        <v>3</v>
      </c>
      <c r="V3090" t="s">
        <v>60</v>
      </c>
      <c r="W3090" t="s">
        <v>61</v>
      </c>
      <c r="X3090" t="s">
        <v>62</v>
      </c>
      <c r="Y3090" t="s">
        <v>63</v>
      </c>
      <c r="Z3090">
        <v>2019</v>
      </c>
      <c r="AA3090" t="s">
        <v>106</v>
      </c>
      <c r="AB3090">
        <v>16</v>
      </c>
      <c r="AC3090" t="s">
        <v>131</v>
      </c>
      <c r="AD3090">
        <v>92792712</v>
      </c>
      <c r="AE3090">
        <v>255</v>
      </c>
      <c r="AF3090" t="s">
        <v>378</v>
      </c>
      <c r="AG3090" t="s">
        <v>663</v>
      </c>
      <c r="AH3090">
        <v>33</v>
      </c>
      <c r="AI3090">
        <v>0.56000000000000005</v>
      </c>
      <c r="AJ3090">
        <v>0</v>
      </c>
      <c r="AK3090">
        <v>17</v>
      </c>
      <c r="AL3090">
        <v>0</v>
      </c>
      <c r="AM3090">
        <v>92788451</v>
      </c>
      <c r="AN3090">
        <v>92788562</v>
      </c>
      <c r="AO3090">
        <v>112</v>
      </c>
      <c r="AP3090">
        <v>2</v>
      </c>
      <c r="AQ3090" t="s">
        <v>2128</v>
      </c>
      <c r="AR3090" t="s">
        <v>185</v>
      </c>
      <c r="AS3090" t="s">
        <v>2127</v>
      </c>
      <c r="AT3090" t="s">
        <v>2126</v>
      </c>
      <c r="AU3090">
        <v>-4150</v>
      </c>
      <c r="AV3090">
        <v>89.473684210526301</v>
      </c>
      <c r="AW3090">
        <v>0</v>
      </c>
    </row>
    <row r="3091" spans="1:49" hidden="1">
      <c r="A3091" t="s">
        <v>104</v>
      </c>
      <c r="B3091" t="s">
        <v>105</v>
      </c>
      <c r="C3091">
        <v>19</v>
      </c>
      <c r="D3091" t="s">
        <v>51</v>
      </c>
      <c r="H3091" t="s">
        <v>52</v>
      </c>
      <c r="I3091" t="s">
        <v>53</v>
      </c>
      <c r="J3091" t="s">
        <v>54</v>
      </c>
      <c r="K3091" t="s">
        <v>55</v>
      </c>
      <c r="L3091" t="s">
        <v>53</v>
      </c>
      <c r="M3091" t="s">
        <v>53</v>
      </c>
      <c r="O3091" t="s">
        <v>56</v>
      </c>
      <c r="P3091" t="s">
        <v>57</v>
      </c>
      <c r="Q3091" t="s">
        <v>58</v>
      </c>
      <c r="R3091" t="s">
        <v>59</v>
      </c>
      <c r="S3091" t="s">
        <v>3</v>
      </c>
      <c r="V3091" t="s">
        <v>60</v>
      </c>
      <c r="W3091" t="s">
        <v>61</v>
      </c>
      <c r="X3091" t="s">
        <v>62</v>
      </c>
      <c r="Y3091" t="s">
        <v>63</v>
      </c>
      <c r="Z3091">
        <v>2019</v>
      </c>
      <c r="AA3091" t="s">
        <v>106</v>
      </c>
      <c r="AB3091">
        <v>0</v>
      </c>
      <c r="AC3091" t="s">
        <v>131</v>
      </c>
      <c r="AD3091">
        <v>97006500</v>
      </c>
      <c r="AE3091">
        <v>255</v>
      </c>
      <c r="AF3091" t="s">
        <v>373</v>
      </c>
      <c r="AG3091" t="s">
        <v>885</v>
      </c>
      <c r="AH3091">
        <v>33</v>
      </c>
      <c r="AI3091">
        <v>0.56000000000000005</v>
      </c>
      <c r="AJ3091">
        <v>0</v>
      </c>
      <c r="AK3091">
        <v>17</v>
      </c>
      <c r="AL3091">
        <v>0</v>
      </c>
      <c r="AM3091">
        <v>96997689</v>
      </c>
      <c r="AN3091">
        <v>97069649</v>
      </c>
      <c r="AO3091">
        <v>71961</v>
      </c>
      <c r="AP3091">
        <v>1</v>
      </c>
      <c r="AQ3091" t="s">
        <v>2125</v>
      </c>
      <c r="AR3091" t="s">
        <v>69</v>
      </c>
      <c r="AS3091" t="s">
        <v>2124</v>
      </c>
      <c r="AT3091" t="s">
        <v>2123</v>
      </c>
      <c r="AU3091">
        <v>8811</v>
      </c>
      <c r="AV3091">
        <v>89.473684210526301</v>
      </c>
      <c r="AW3091">
        <v>0</v>
      </c>
    </row>
    <row r="3092" spans="1:49" hidden="1">
      <c r="A3092" t="s">
        <v>104</v>
      </c>
      <c r="B3092" t="s">
        <v>105</v>
      </c>
      <c r="C3092">
        <v>19</v>
      </c>
      <c r="D3092" t="s">
        <v>51</v>
      </c>
      <c r="H3092" t="s">
        <v>52</v>
      </c>
      <c r="I3092" t="s">
        <v>53</v>
      </c>
      <c r="J3092" t="s">
        <v>54</v>
      </c>
      <c r="K3092" t="s">
        <v>55</v>
      </c>
      <c r="L3092" t="s">
        <v>53</v>
      </c>
      <c r="M3092" t="s">
        <v>53</v>
      </c>
      <c r="O3092" t="s">
        <v>56</v>
      </c>
      <c r="P3092" t="s">
        <v>57</v>
      </c>
      <c r="Q3092" t="s">
        <v>58</v>
      </c>
      <c r="R3092" t="s">
        <v>59</v>
      </c>
      <c r="S3092" t="s">
        <v>3</v>
      </c>
      <c r="V3092" t="s">
        <v>60</v>
      </c>
      <c r="W3092" t="s">
        <v>61</v>
      </c>
      <c r="X3092" t="s">
        <v>62</v>
      </c>
      <c r="Y3092" t="s">
        <v>63</v>
      </c>
      <c r="Z3092">
        <v>2019</v>
      </c>
      <c r="AA3092" t="s">
        <v>106</v>
      </c>
      <c r="AB3092">
        <v>16</v>
      </c>
      <c r="AC3092" t="s">
        <v>131</v>
      </c>
      <c r="AD3092">
        <v>98561970</v>
      </c>
      <c r="AE3092">
        <v>255</v>
      </c>
      <c r="AF3092" t="s">
        <v>378</v>
      </c>
      <c r="AG3092" t="s">
        <v>663</v>
      </c>
      <c r="AH3092">
        <v>33</v>
      </c>
      <c r="AI3092">
        <v>0.56000000000000005</v>
      </c>
      <c r="AJ3092">
        <v>0</v>
      </c>
      <c r="AK3092">
        <v>17</v>
      </c>
      <c r="AL3092">
        <v>0</v>
      </c>
      <c r="AM3092">
        <v>98564197</v>
      </c>
      <c r="AN3092">
        <v>98566762</v>
      </c>
      <c r="AO3092">
        <v>2566</v>
      </c>
      <c r="AP3092">
        <v>2</v>
      </c>
      <c r="AQ3092" t="s">
        <v>2122</v>
      </c>
      <c r="AR3092" t="s">
        <v>147</v>
      </c>
      <c r="AS3092" t="s">
        <v>2121</v>
      </c>
      <c r="AT3092" t="s">
        <v>2120</v>
      </c>
      <c r="AU3092">
        <v>4792</v>
      </c>
      <c r="AV3092">
        <v>89.473684210526301</v>
      </c>
      <c r="AW3092">
        <v>0</v>
      </c>
    </row>
    <row r="3093" spans="1:49" hidden="1">
      <c r="A3093" t="s">
        <v>104</v>
      </c>
      <c r="B3093" t="s">
        <v>105</v>
      </c>
      <c r="C3093">
        <v>19</v>
      </c>
      <c r="D3093" t="s">
        <v>51</v>
      </c>
      <c r="H3093" t="s">
        <v>52</v>
      </c>
      <c r="I3093" t="s">
        <v>53</v>
      </c>
      <c r="J3093" t="s">
        <v>54</v>
      </c>
      <c r="K3093" t="s">
        <v>55</v>
      </c>
      <c r="L3093" t="s">
        <v>53</v>
      </c>
      <c r="M3093" t="s">
        <v>53</v>
      </c>
      <c r="O3093" t="s">
        <v>56</v>
      </c>
      <c r="P3093" t="s">
        <v>57</v>
      </c>
      <c r="Q3093" t="s">
        <v>58</v>
      </c>
      <c r="R3093" t="s">
        <v>59</v>
      </c>
      <c r="S3093" t="s">
        <v>3</v>
      </c>
      <c r="V3093" t="s">
        <v>60</v>
      </c>
      <c r="W3093" t="s">
        <v>61</v>
      </c>
      <c r="X3093" t="s">
        <v>62</v>
      </c>
      <c r="Y3093" t="s">
        <v>63</v>
      </c>
      <c r="Z3093">
        <v>2019</v>
      </c>
      <c r="AA3093" t="s">
        <v>106</v>
      </c>
      <c r="AB3093">
        <v>0</v>
      </c>
      <c r="AC3093" t="s">
        <v>131</v>
      </c>
      <c r="AD3093">
        <v>98564717</v>
      </c>
      <c r="AE3093">
        <v>255</v>
      </c>
      <c r="AF3093" t="s">
        <v>438</v>
      </c>
      <c r="AG3093" t="s">
        <v>667</v>
      </c>
      <c r="AH3093">
        <v>33</v>
      </c>
      <c r="AI3093">
        <v>0.56000000000000005</v>
      </c>
      <c r="AJ3093">
        <v>0</v>
      </c>
      <c r="AK3093">
        <v>17</v>
      </c>
      <c r="AL3093">
        <v>0</v>
      </c>
      <c r="AM3093">
        <v>98564197</v>
      </c>
      <c r="AN3093">
        <v>98566762</v>
      </c>
      <c r="AO3093">
        <v>2566</v>
      </c>
      <c r="AP3093">
        <v>2</v>
      </c>
      <c r="AQ3093" t="s">
        <v>2122</v>
      </c>
      <c r="AR3093" t="s">
        <v>147</v>
      </c>
      <c r="AS3093" t="s">
        <v>2121</v>
      </c>
      <c r="AT3093" t="s">
        <v>2120</v>
      </c>
      <c r="AU3093">
        <v>2045</v>
      </c>
      <c r="AV3093">
        <v>89.473684210526301</v>
      </c>
      <c r="AW3093">
        <v>0</v>
      </c>
    </row>
    <row r="3094" spans="1:49" hidden="1">
      <c r="A3094" t="s">
        <v>104</v>
      </c>
      <c r="B3094" t="s">
        <v>105</v>
      </c>
      <c r="C3094">
        <v>19</v>
      </c>
      <c r="D3094" t="s">
        <v>51</v>
      </c>
      <c r="H3094" t="s">
        <v>52</v>
      </c>
      <c r="I3094" t="s">
        <v>53</v>
      </c>
      <c r="J3094" t="s">
        <v>54</v>
      </c>
      <c r="K3094" t="s">
        <v>55</v>
      </c>
      <c r="L3094" t="s">
        <v>53</v>
      </c>
      <c r="M3094" t="s">
        <v>53</v>
      </c>
      <c r="O3094" t="s">
        <v>56</v>
      </c>
      <c r="P3094" t="s">
        <v>57</v>
      </c>
      <c r="Q3094" t="s">
        <v>58</v>
      </c>
      <c r="R3094" t="s">
        <v>59</v>
      </c>
      <c r="S3094" t="s">
        <v>3</v>
      </c>
      <c r="V3094" t="s">
        <v>60</v>
      </c>
      <c r="W3094" t="s">
        <v>61</v>
      </c>
      <c r="X3094" t="s">
        <v>62</v>
      </c>
      <c r="Y3094" t="s">
        <v>63</v>
      </c>
      <c r="Z3094">
        <v>2019</v>
      </c>
      <c r="AA3094" t="s">
        <v>106</v>
      </c>
      <c r="AB3094">
        <v>16</v>
      </c>
      <c r="AC3094" t="s">
        <v>131</v>
      </c>
      <c r="AD3094">
        <v>103850273</v>
      </c>
      <c r="AE3094">
        <v>255</v>
      </c>
      <c r="AF3094" t="s">
        <v>378</v>
      </c>
      <c r="AG3094" t="s">
        <v>663</v>
      </c>
      <c r="AH3094">
        <v>33</v>
      </c>
      <c r="AI3094">
        <v>0.56000000000000005</v>
      </c>
      <c r="AJ3094">
        <v>0</v>
      </c>
      <c r="AK3094">
        <v>17</v>
      </c>
      <c r="AL3094">
        <v>0</v>
      </c>
      <c r="AM3094">
        <v>103870310</v>
      </c>
      <c r="AN3094">
        <v>103874369</v>
      </c>
      <c r="AO3094">
        <v>4060</v>
      </c>
      <c r="AP3094">
        <v>2</v>
      </c>
      <c r="AQ3094" t="s">
        <v>2119</v>
      </c>
      <c r="AR3094" t="s">
        <v>134</v>
      </c>
      <c r="AS3094" t="s">
        <v>2118</v>
      </c>
      <c r="AT3094" t="s">
        <v>2117</v>
      </c>
      <c r="AU3094">
        <v>24096</v>
      </c>
      <c r="AV3094">
        <v>89.473684210526301</v>
      </c>
      <c r="AW3094">
        <v>0</v>
      </c>
    </row>
    <row r="3095" spans="1:49" hidden="1">
      <c r="A3095" t="s">
        <v>104</v>
      </c>
      <c r="B3095" t="s">
        <v>105</v>
      </c>
      <c r="C3095">
        <v>19</v>
      </c>
      <c r="D3095" t="s">
        <v>51</v>
      </c>
      <c r="H3095" t="s">
        <v>52</v>
      </c>
      <c r="I3095" t="s">
        <v>53</v>
      </c>
      <c r="J3095" t="s">
        <v>54</v>
      </c>
      <c r="K3095" t="s">
        <v>55</v>
      </c>
      <c r="L3095" t="s">
        <v>53</v>
      </c>
      <c r="M3095" t="s">
        <v>53</v>
      </c>
      <c r="O3095" t="s">
        <v>56</v>
      </c>
      <c r="P3095" t="s">
        <v>57</v>
      </c>
      <c r="Q3095" t="s">
        <v>58</v>
      </c>
      <c r="R3095" t="s">
        <v>59</v>
      </c>
      <c r="S3095" t="s">
        <v>3</v>
      </c>
      <c r="V3095" t="s">
        <v>60</v>
      </c>
      <c r="W3095" t="s">
        <v>61</v>
      </c>
      <c r="X3095" t="s">
        <v>62</v>
      </c>
      <c r="Y3095" t="s">
        <v>63</v>
      </c>
      <c r="Z3095">
        <v>2019</v>
      </c>
      <c r="AA3095" t="s">
        <v>106</v>
      </c>
      <c r="AB3095">
        <v>0</v>
      </c>
      <c r="AC3095" t="s">
        <v>131</v>
      </c>
      <c r="AD3095">
        <v>104954097</v>
      </c>
      <c r="AE3095">
        <v>255</v>
      </c>
      <c r="AF3095" t="s">
        <v>438</v>
      </c>
      <c r="AG3095" t="s">
        <v>667</v>
      </c>
      <c r="AH3095">
        <v>33</v>
      </c>
      <c r="AI3095">
        <v>0.56000000000000005</v>
      </c>
      <c r="AJ3095">
        <v>0</v>
      </c>
      <c r="AK3095">
        <v>17</v>
      </c>
      <c r="AL3095">
        <v>0</v>
      </c>
      <c r="AM3095">
        <v>104936651</v>
      </c>
      <c r="AN3095">
        <v>104936757</v>
      </c>
      <c r="AO3095">
        <v>107</v>
      </c>
      <c r="AP3095">
        <v>1</v>
      </c>
      <c r="AQ3095" t="s">
        <v>2116</v>
      </c>
      <c r="AR3095" t="s">
        <v>284</v>
      </c>
      <c r="AS3095" t="s">
        <v>2115</v>
      </c>
      <c r="AT3095" t="s">
        <v>2114</v>
      </c>
      <c r="AU3095">
        <v>17446</v>
      </c>
      <c r="AV3095">
        <v>89.473684210526301</v>
      </c>
      <c r="AW3095">
        <v>0</v>
      </c>
    </row>
    <row r="3096" spans="1:49" hidden="1">
      <c r="A3096" t="s">
        <v>104</v>
      </c>
      <c r="B3096" t="s">
        <v>105</v>
      </c>
      <c r="C3096">
        <v>19</v>
      </c>
      <c r="D3096" t="s">
        <v>51</v>
      </c>
      <c r="H3096" t="s">
        <v>52</v>
      </c>
      <c r="I3096" t="s">
        <v>53</v>
      </c>
      <c r="J3096" t="s">
        <v>54</v>
      </c>
      <c r="K3096" t="s">
        <v>55</v>
      </c>
      <c r="L3096" t="s">
        <v>53</v>
      </c>
      <c r="M3096" t="s">
        <v>53</v>
      </c>
      <c r="O3096" t="s">
        <v>56</v>
      </c>
      <c r="P3096" t="s">
        <v>57</v>
      </c>
      <c r="Q3096" t="s">
        <v>58</v>
      </c>
      <c r="R3096" t="s">
        <v>59</v>
      </c>
      <c r="S3096" t="s">
        <v>3</v>
      </c>
      <c r="V3096" t="s">
        <v>60</v>
      </c>
      <c r="W3096" t="s">
        <v>61</v>
      </c>
      <c r="X3096" t="s">
        <v>62</v>
      </c>
      <c r="Y3096" t="s">
        <v>63</v>
      </c>
      <c r="Z3096">
        <v>2019</v>
      </c>
      <c r="AA3096" t="s">
        <v>106</v>
      </c>
      <c r="AB3096">
        <v>0</v>
      </c>
      <c r="AC3096" t="s">
        <v>131</v>
      </c>
      <c r="AD3096">
        <v>104954101</v>
      </c>
      <c r="AE3096">
        <v>255</v>
      </c>
      <c r="AF3096" t="s">
        <v>438</v>
      </c>
      <c r="AG3096" t="s">
        <v>667</v>
      </c>
      <c r="AH3096">
        <v>33</v>
      </c>
      <c r="AI3096">
        <v>0.56000000000000005</v>
      </c>
      <c r="AJ3096">
        <v>0</v>
      </c>
      <c r="AK3096">
        <v>17</v>
      </c>
      <c r="AL3096">
        <v>0</v>
      </c>
      <c r="AM3096">
        <v>104936651</v>
      </c>
      <c r="AN3096">
        <v>104936757</v>
      </c>
      <c r="AO3096">
        <v>107</v>
      </c>
      <c r="AP3096">
        <v>1</v>
      </c>
      <c r="AQ3096" t="s">
        <v>2116</v>
      </c>
      <c r="AR3096" t="s">
        <v>284</v>
      </c>
      <c r="AS3096" t="s">
        <v>2115</v>
      </c>
      <c r="AT3096" t="s">
        <v>2114</v>
      </c>
      <c r="AU3096">
        <v>17450</v>
      </c>
      <c r="AV3096">
        <v>89.473684210526301</v>
      </c>
      <c r="AW3096">
        <v>0</v>
      </c>
    </row>
    <row r="3097" spans="1:49" hidden="1">
      <c r="A3097" t="s">
        <v>104</v>
      </c>
      <c r="B3097" t="s">
        <v>105</v>
      </c>
      <c r="C3097">
        <v>19</v>
      </c>
      <c r="D3097" t="s">
        <v>51</v>
      </c>
      <c r="H3097" t="s">
        <v>52</v>
      </c>
      <c r="I3097" t="s">
        <v>53</v>
      </c>
      <c r="J3097" t="s">
        <v>54</v>
      </c>
      <c r="K3097" t="s">
        <v>55</v>
      </c>
      <c r="L3097" t="s">
        <v>53</v>
      </c>
      <c r="M3097" t="s">
        <v>53</v>
      </c>
      <c r="O3097" t="s">
        <v>56</v>
      </c>
      <c r="P3097" t="s">
        <v>57</v>
      </c>
      <c r="Q3097" t="s">
        <v>58</v>
      </c>
      <c r="R3097" t="s">
        <v>59</v>
      </c>
      <c r="S3097" t="s">
        <v>3</v>
      </c>
      <c r="V3097" t="s">
        <v>60</v>
      </c>
      <c r="W3097" t="s">
        <v>61</v>
      </c>
      <c r="X3097" t="s">
        <v>62</v>
      </c>
      <c r="Y3097" t="s">
        <v>63</v>
      </c>
      <c r="Z3097">
        <v>2019</v>
      </c>
      <c r="AA3097" t="s">
        <v>106</v>
      </c>
      <c r="AB3097">
        <v>0</v>
      </c>
      <c r="AC3097" t="s">
        <v>131</v>
      </c>
      <c r="AD3097">
        <v>104954105</v>
      </c>
      <c r="AE3097">
        <v>255</v>
      </c>
      <c r="AF3097" t="s">
        <v>438</v>
      </c>
      <c r="AG3097" t="s">
        <v>667</v>
      </c>
      <c r="AH3097">
        <v>33</v>
      </c>
      <c r="AI3097">
        <v>0.56000000000000005</v>
      </c>
      <c r="AJ3097">
        <v>0</v>
      </c>
      <c r="AK3097">
        <v>17</v>
      </c>
      <c r="AL3097">
        <v>0</v>
      </c>
      <c r="AM3097">
        <v>104936651</v>
      </c>
      <c r="AN3097">
        <v>104936757</v>
      </c>
      <c r="AO3097">
        <v>107</v>
      </c>
      <c r="AP3097">
        <v>1</v>
      </c>
      <c r="AQ3097" t="s">
        <v>2116</v>
      </c>
      <c r="AR3097" t="s">
        <v>284</v>
      </c>
      <c r="AS3097" t="s">
        <v>2115</v>
      </c>
      <c r="AT3097" t="s">
        <v>2114</v>
      </c>
      <c r="AU3097">
        <v>17454</v>
      </c>
      <c r="AV3097">
        <v>89.473684210526301</v>
      </c>
      <c r="AW3097">
        <v>0</v>
      </c>
    </row>
    <row r="3098" spans="1:49" hidden="1">
      <c r="A3098" t="s">
        <v>104</v>
      </c>
      <c r="B3098" t="s">
        <v>105</v>
      </c>
      <c r="C3098">
        <v>19</v>
      </c>
      <c r="D3098" t="s">
        <v>51</v>
      </c>
      <c r="H3098" t="s">
        <v>52</v>
      </c>
      <c r="I3098" t="s">
        <v>53</v>
      </c>
      <c r="J3098" t="s">
        <v>54</v>
      </c>
      <c r="K3098" t="s">
        <v>55</v>
      </c>
      <c r="L3098" t="s">
        <v>53</v>
      </c>
      <c r="M3098" t="s">
        <v>53</v>
      </c>
      <c r="O3098" t="s">
        <v>56</v>
      </c>
      <c r="P3098" t="s">
        <v>57</v>
      </c>
      <c r="Q3098" t="s">
        <v>58</v>
      </c>
      <c r="R3098" t="s">
        <v>59</v>
      </c>
      <c r="S3098" t="s">
        <v>3</v>
      </c>
      <c r="V3098" t="s">
        <v>60</v>
      </c>
      <c r="W3098" t="s">
        <v>61</v>
      </c>
      <c r="X3098" t="s">
        <v>62</v>
      </c>
      <c r="Y3098" t="s">
        <v>63</v>
      </c>
      <c r="Z3098">
        <v>2019</v>
      </c>
      <c r="AA3098" t="s">
        <v>106</v>
      </c>
      <c r="AB3098">
        <v>0</v>
      </c>
      <c r="AC3098" t="s">
        <v>131</v>
      </c>
      <c r="AD3098">
        <v>107817817</v>
      </c>
      <c r="AE3098">
        <v>255</v>
      </c>
      <c r="AF3098" t="s">
        <v>438</v>
      </c>
      <c r="AG3098" t="s">
        <v>667</v>
      </c>
      <c r="AH3098">
        <v>33</v>
      </c>
      <c r="AI3098">
        <v>0.56000000000000005</v>
      </c>
      <c r="AJ3098">
        <v>0</v>
      </c>
      <c r="AK3098">
        <v>17</v>
      </c>
      <c r="AL3098">
        <v>0</v>
      </c>
      <c r="AM3098">
        <v>107815161</v>
      </c>
      <c r="AN3098">
        <v>107816809</v>
      </c>
      <c r="AO3098">
        <v>1649</v>
      </c>
      <c r="AP3098">
        <v>2</v>
      </c>
      <c r="AQ3098" t="s">
        <v>2113</v>
      </c>
      <c r="AR3098" t="s">
        <v>134</v>
      </c>
      <c r="AS3098" t="s">
        <v>2112</v>
      </c>
      <c r="AT3098" t="s">
        <v>2111</v>
      </c>
      <c r="AU3098">
        <v>-1008</v>
      </c>
      <c r="AV3098">
        <v>89.473684210526301</v>
      </c>
      <c r="AW3098">
        <v>0</v>
      </c>
    </row>
    <row r="3099" spans="1:49" hidden="1">
      <c r="A3099" t="s">
        <v>104</v>
      </c>
      <c r="B3099" t="s">
        <v>105</v>
      </c>
      <c r="C3099">
        <v>19</v>
      </c>
      <c r="D3099" t="s">
        <v>51</v>
      </c>
      <c r="H3099" t="s">
        <v>52</v>
      </c>
      <c r="I3099" t="s">
        <v>53</v>
      </c>
      <c r="J3099" t="s">
        <v>54</v>
      </c>
      <c r="K3099" t="s">
        <v>55</v>
      </c>
      <c r="L3099" t="s">
        <v>53</v>
      </c>
      <c r="M3099" t="s">
        <v>53</v>
      </c>
      <c r="O3099" t="s">
        <v>56</v>
      </c>
      <c r="P3099" t="s">
        <v>57</v>
      </c>
      <c r="Q3099" t="s">
        <v>58</v>
      </c>
      <c r="R3099" t="s">
        <v>59</v>
      </c>
      <c r="S3099" t="s">
        <v>3</v>
      </c>
      <c r="V3099" t="s">
        <v>60</v>
      </c>
      <c r="W3099" t="s">
        <v>61</v>
      </c>
      <c r="X3099" t="s">
        <v>62</v>
      </c>
      <c r="Y3099" t="s">
        <v>63</v>
      </c>
      <c r="Z3099">
        <v>2019</v>
      </c>
      <c r="AA3099" t="s">
        <v>106</v>
      </c>
      <c r="AB3099">
        <v>0</v>
      </c>
      <c r="AC3099" t="s">
        <v>131</v>
      </c>
      <c r="AD3099">
        <v>107817821</v>
      </c>
      <c r="AE3099">
        <v>255</v>
      </c>
      <c r="AF3099" t="s">
        <v>438</v>
      </c>
      <c r="AG3099" t="s">
        <v>667</v>
      </c>
      <c r="AH3099">
        <v>33</v>
      </c>
      <c r="AI3099">
        <v>0.56000000000000005</v>
      </c>
      <c r="AJ3099">
        <v>0</v>
      </c>
      <c r="AK3099">
        <v>17</v>
      </c>
      <c r="AL3099">
        <v>0</v>
      </c>
      <c r="AM3099">
        <v>107815161</v>
      </c>
      <c r="AN3099">
        <v>107816809</v>
      </c>
      <c r="AO3099">
        <v>1649</v>
      </c>
      <c r="AP3099">
        <v>2</v>
      </c>
      <c r="AQ3099" t="s">
        <v>2113</v>
      </c>
      <c r="AR3099" t="s">
        <v>134</v>
      </c>
      <c r="AS3099" t="s">
        <v>2112</v>
      </c>
      <c r="AT3099" t="s">
        <v>2111</v>
      </c>
      <c r="AU3099">
        <v>-1012</v>
      </c>
      <c r="AV3099">
        <v>89.473684210526301</v>
      </c>
      <c r="AW3099">
        <v>0</v>
      </c>
    </row>
    <row r="3100" spans="1:49" hidden="1">
      <c r="A3100" t="s">
        <v>104</v>
      </c>
      <c r="B3100" t="s">
        <v>105</v>
      </c>
      <c r="C3100">
        <v>19</v>
      </c>
      <c r="D3100" t="s">
        <v>51</v>
      </c>
      <c r="H3100" t="s">
        <v>52</v>
      </c>
      <c r="I3100" t="s">
        <v>53</v>
      </c>
      <c r="J3100" t="s">
        <v>54</v>
      </c>
      <c r="K3100" t="s">
        <v>55</v>
      </c>
      <c r="L3100" t="s">
        <v>53</v>
      </c>
      <c r="M3100" t="s">
        <v>53</v>
      </c>
      <c r="O3100" t="s">
        <v>56</v>
      </c>
      <c r="P3100" t="s">
        <v>57</v>
      </c>
      <c r="Q3100" t="s">
        <v>58</v>
      </c>
      <c r="R3100" t="s">
        <v>59</v>
      </c>
      <c r="S3100" t="s">
        <v>3</v>
      </c>
      <c r="V3100" t="s">
        <v>60</v>
      </c>
      <c r="W3100" t="s">
        <v>61</v>
      </c>
      <c r="X3100" t="s">
        <v>62</v>
      </c>
      <c r="Y3100" t="s">
        <v>63</v>
      </c>
      <c r="Z3100">
        <v>2019</v>
      </c>
      <c r="AA3100" t="s">
        <v>106</v>
      </c>
      <c r="AB3100">
        <v>16</v>
      </c>
      <c r="AC3100" t="s">
        <v>131</v>
      </c>
      <c r="AD3100">
        <v>108674460</v>
      </c>
      <c r="AE3100">
        <v>255</v>
      </c>
      <c r="AF3100" t="s">
        <v>378</v>
      </c>
      <c r="AG3100" t="s">
        <v>663</v>
      </c>
      <c r="AH3100">
        <v>33</v>
      </c>
      <c r="AI3100">
        <v>0.56000000000000005</v>
      </c>
      <c r="AJ3100">
        <v>0</v>
      </c>
      <c r="AK3100">
        <v>17</v>
      </c>
      <c r="AL3100">
        <v>0</v>
      </c>
      <c r="AM3100">
        <v>108670534</v>
      </c>
      <c r="AN3100">
        <v>108674753</v>
      </c>
      <c r="AO3100">
        <v>4220</v>
      </c>
      <c r="AP3100">
        <v>2</v>
      </c>
      <c r="AQ3100" t="s">
        <v>2110</v>
      </c>
      <c r="AR3100" t="s">
        <v>69</v>
      </c>
      <c r="AS3100" t="s">
        <v>2109</v>
      </c>
      <c r="AT3100" t="s">
        <v>2108</v>
      </c>
      <c r="AU3100">
        <v>293</v>
      </c>
      <c r="AV3100">
        <v>89.473684210526301</v>
      </c>
      <c r="AW3100">
        <v>0</v>
      </c>
    </row>
    <row r="3101" spans="1:49" hidden="1">
      <c r="A3101" t="s">
        <v>104</v>
      </c>
      <c r="B3101" t="s">
        <v>105</v>
      </c>
      <c r="C3101">
        <v>19</v>
      </c>
      <c r="D3101" t="s">
        <v>51</v>
      </c>
      <c r="H3101" t="s">
        <v>52</v>
      </c>
      <c r="I3101" t="s">
        <v>53</v>
      </c>
      <c r="J3101" t="s">
        <v>54</v>
      </c>
      <c r="K3101" t="s">
        <v>55</v>
      </c>
      <c r="L3101" t="s">
        <v>53</v>
      </c>
      <c r="M3101" t="s">
        <v>53</v>
      </c>
      <c r="O3101" t="s">
        <v>56</v>
      </c>
      <c r="P3101" t="s">
        <v>57</v>
      </c>
      <c r="Q3101" t="s">
        <v>58</v>
      </c>
      <c r="R3101" t="s">
        <v>59</v>
      </c>
      <c r="S3101" t="s">
        <v>3</v>
      </c>
      <c r="V3101" t="s">
        <v>60</v>
      </c>
      <c r="W3101" t="s">
        <v>61</v>
      </c>
      <c r="X3101" t="s">
        <v>62</v>
      </c>
      <c r="Y3101" t="s">
        <v>63</v>
      </c>
      <c r="Z3101">
        <v>2019</v>
      </c>
      <c r="AA3101" t="s">
        <v>106</v>
      </c>
      <c r="AB3101">
        <v>16</v>
      </c>
      <c r="AC3101" t="s">
        <v>131</v>
      </c>
      <c r="AD3101">
        <v>108674464</v>
      </c>
      <c r="AE3101">
        <v>255</v>
      </c>
      <c r="AF3101" t="s">
        <v>378</v>
      </c>
      <c r="AG3101" t="s">
        <v>663</v>
      </c>
      <c r="AH3101">
        <v>33</v>
      </c>
      <c r="AI3101">
        <v>0.56000000000000005</v>
      </c>
      <c r="AJ3101">
        <v>0</v>
      </c>
      <c r="AK3101">
        <v>17</v>
      </c>
      <c r="AL3101">
        <v>0</v>
      </c>
      <c r="AM3101">
        <v>108670534</v>
      </c>
      <c r="AN3101">
        <v>108674753</v>
      </c>
      <c r="AO3101">
        <v>4220</v>
      </c>
      <c r="AP3101">
        <v>2</v>
      </c>
      <c r="AQ3101" t="s">
        <v>2110</v>
      </c>
      <c r="AR3101" t="s">
        <v>69</v>
      </c>
      <c r="AS3101" t="s">
        <v>2109</v>
      </c>
      <c r="AT3101" t="s">
        <v>2108</v>
      </c>
      <c r="AU3101">
        <v>289</v>
      </c>
      <c r="AV3101">
        <v>89.473684210526301</v>
      </c>
      <c r="AW3101">
        <v>0</v>
      </c>
    </row>
    <row r="3102" spans="1:49" hidden="1">
      <c r="A3102" t="s">
        <v>104</v>
      </c>
      <c r="B3102" t="s">
        <v>105</v>
      </c>
      <c r="C3102">
        <v>19</v>
      </c>
      <c r="D3102" t="s">
        <v>51</v>
      </c>
      <c r="H3102" t="s">
        <v>52</v>
      </c>
      <c r="I3102" t="s">
        <v>53</v>
      </c>
      <c r="J3102" t="s">
        <v>54</v>
      </c>
      <c r="K3102" t="s">
        <v>55</v>
      </c>
      <c r="L3102" t="s">
        <v>53</v>
      </c>
      <c r="M3102" t="s">
        <v>53</v>
      </c>
      <c r="O3102" t="s">
        <v>56</v>
      </c>
      <c r="P3102" t="s">
        <v>57</v>
      </c>
      <c r="Q3102" t="s">
        <v>58</v>
      </c>
      <c r="R3102" t="s">
        <v>59</v>
      </c>
      <c r="S3102" t="s">
        <v>3</v>
      </c>
      <c r="V3102" t="s">
        <v>60</v>
      </c>
      <c r="W3102" t="s">
        <v>61</v>
      </c>
      <c r="X3102" t="s">
        <v>62</v>
      </c>
      <c r="Y3102" t="s">
        <v>63</v>
      </c>
      <c r="Z3102">
        <v>2019</v>
      </c>
      <c r="AA3102" t="s">
        <v>106</v>
      </c>
      <c r="AB3102">
        <v>16</v>
      </c>
      <c r="AC3102" t="s">
        <v>131</v>
      </c>
      <c r="AD3102">
        <v>108674468</v>
      </c>
      <c r="AE3102">
        <v>255</v>
      </c>
      <c r="AF3102" t="s">
        <v>378</v>
      </c>
      <c r="AG3102" t="s">
        <v>663</v>
      </c>
      <c r="AH3102">
        <v>33</v>
      </c>
      <c r="AI3102">
        <v>0.56000000000000005</v>
      </c>
      <c r="AJ3102">
        <v>0</v>
      </c>
      <c r="AK3102">
        <v>17</v>
      </c>
      <c r="AL3102">
        <v>0</v>
      </c>
      <c r="AM3102">
        <v>108670534</v>
      </c>
      <c r="AN3102">
        <v>108674753</v>
      </c>
      <c r="AO3102">
        <v>4220</v>
      </c>
      <c r="AP3102">
        <v>2</v>
      </c>
      <c r="AQ3102" t="s">
        <v>2110</v>
      </c>
      <c r="AR3102" t="s">
        <v>69</v>
      </c>
      <c r="AS3102" t="s">
        <v>2109</v>
      </c>
      <c r="AT3102" t="s">
        <v>2108</v>
      </c>
      <c r="AU3102">
        <v>285</v>
      </c>
      <c r="AV3102">
        <v>89.473684210526301</v>
      </c>
      <c r="AW3102">
        <v>0</v>
      </c>
    </row>
    <row r="3103" spans="1:49" hidden="1">
      <c r="A3103" t="s">
        <v>104</v>
      </c>
      <c r="B3103" t="s">
        <v>105</v>
      </c>
      <c r="C3103">
        <v>19</v>
      </c>
      <c r="D3103" t="s">
        <v>51</v>
      </c>
      <c r="H3103" t="s">
        <v>52</v>
      </c>
      <c r="I3103" t="s">
        <v>53</v>
      </c>
      <c r="J3103" t="s">
        <v>54</v>
      </c>
      <c r="K3103" t="s">
        <v>55</v>
      </c>
      <c r="L3103" t="s">
        <v>53</v>
      </c>
      <c r="M3103" t="s">
        <v>53</v>
      </c>
      <c r="O3103" t="s">
        <v>56</v>
      </c>
      <c r="P3103" t="s">
        <v>57</v>
      </c>
      <c r="Q3103" t="s">
        <v>58</v>
      </c>
      <c r="R3103" t="s">
        <v>59</v>
      </c>
      <c r="S3103" t="s">
        <v>3</v>
      </c>
      <c r="V3103" t="s">
        <v>60</v>
      </c>
      <c r="W3103" t="s">
        <v>61</v>
      </c>
      <c r="X3103" t="s">
        <v>62</v>
      </c>
      <c r="Y3103" t="s">
        <v>63</v>
      </c>
      <c r="Z3103">
        <v>2019</v>
      </c>
      <c r="AA3103" t="s">
        <v>106</v>
      </c>
      <c r="AB3103">
        <v>16</v>
      </c>
      <c r="AC3103" t="s">
        <v>131</v>
      </c>
      <c r="AD3103">
        <v>108674472</v>
      </c>
      <c r="AE3103">
        <v>255</v>
      </c>
      <c r="AF3103" t="s">
        <v>378</v>
      </c>
      <c r="AG3103" t="s">
        <v>663</v>
      </c>
      <c r="AH3103">
        <v>33</v>
      </c>
      <c r="AI3103">
        <v>0.56000000000000005</v>
      </c>
      <c r="AJ3103">
        <v>0</v>
      </c>
      <c r="AK3103">
        <v>17</v>
      </c>
      <c r="AL3103">
        <v>0</v>
      </c>
      <c r="AM3103">
        <v>108670534</v>
      </c>
      <c r="AN3103">
        <v>108674753</v>
      </c>
      <c r="AO3103">
        <v>4220</v>
      </c>
      <c r="AP3103">
        <v>2</v>
      </c>
      <c r="AQ3103" t="s">
        <v>2110</v>
      </c>
      <c r="AR3103" t="s">
        <v>69</v>
      </c>
      <c r="AS3103" t="s">
        <v>2109</v>
      </c>
      <c r="AT3103" t="s">
        <v>2108</v>
      </c>
      <c r="AU3103">
        <v>281</v>
      </c>
      <c r="AV3103">
        <v>89.473684210526301</v>
      </c>
      <c r="AW3103">
        <v>0</v>
      </c>
    </row>
    <row r="3104" spans="1:49" hidden="1">
      <c r="A3104" t="s">
        <v>104</v>
      </c>
      <c r="B3104" t="s">
        <v>105</v>
      </c>
      <c r="C3104">
        <v>19</v>
      </c>
      <c r="D3104" t="s">
        <v>51</v>
      </c>
      <c r="H3104" t="s">
        <v>52</v>
      </c>
      <c r="I3104" t="s">
        <v>53</v>
      </c>
      <c r="J3104" t="s">
        <v>54</v>
      </c>
      <c r="K3104" t="s">
        <v>55</v>
      </c>
      <c r="L3104" t="s">
        <v>53</v>
      </c>
      <c r="M3104" t="s">
        <v>53</v>
      </c>
      <c r="O3104" t="s">
        <v>56</v>
      </c>
      <c r="P3104" t="s">
        <v>57</v>
      </c>
      <c r="Q3104" t="s">
        <v>58</v>
      </c>
      <c r="R3104" t="s">
        <v>59</v>
      </c>
      <c r="S3104" t="s">
        <v>3</v>
      </c>
      <c r="V3104" t="s">
        <v>60</v>
      </c>
      <c r="W3104" t="s">
        <v>61</v>
      </c>
      <c r="X3104" t="s">
        <v>62</v>
      </c>
      <c r="Y3104" t="s">
        <v>63</v>
      </c>
      <c r="Z3104">
        <v>2019</v>
      </c>
      <c r="AA3104" t="s">
        <v>106</v>
      </c>
      <c r="AB3104">
        <v>16</v>
      </c>
      <c r="AC3104" t="s">
        <v>131</v>
      </c>
      <c r="AD3104">
        <v>109614547</v>
      </c>
      <c r="AE3104">
        <v>255</v>
      </c>
      <c r="AF3104" t="s">
        <v>378</v>
      </c>
      <c r="AG3104" t="s">
        <v>663</v>
      </c>
      <c r="AH3104">
        <v>33</v>
      </c>
      <c r="AI3104">
        <v>0.56000000000000005</v>
      </c>
      <c r="AJ3104">
        <v>0</v>
      </c>
      <c r="AK3104">
        <v>17</v>
      </c>
      <c r="AL3104">
        <v>0</v>
      </c>
      <c r="AM3104">
        <v>109599079</v>
      </c>
      <c r="AN3104">
        <v>109599163</v>
      </c>
      <c r="AO3104">
        <v>85</v>
      </c>
      <c r="AP3104">
        <v>1</v>
      </c>
      <c r="AQ3104" t="s">
        <v>2107</v>
      </c>
      <c r="AR3104" t="s">
        <v>178</v>
      </c>
      <c r="AS3104" t="s">
        <v>2106</v>
      </c>
      <c r="AT3104" t="s">
        <v>2105</v>
      </c>
      <c r="AU3104">
        <v>15468</v>
      </c>
      <c r="AV3104">
        <v>89.473684210526301</v>
      </c>
      <c r="AW3104">
        <v>0</v>
      </c>
    </row>
    <row r="3105" spans="1:49" hidden="1">
      <c r="A3105" t="s">
        <v>104</v>
      </c>
      <c r="B3105" t="s">
        <v>105</v>
      </c>
      <c r="C3105">
        <v>19</v>
      </c>
      <c r="D3105" t="s">
        <v>51</v>
      </c>
      <c r="H3105" t="s">
        <v>52</v>
      </c>
      <c r="I3105" t="s">
        <v>53</v>
      </c>
      <c r="J3105" t="s">
        <v>54</v>
      </c>
      <c r="K3105" t="s">
        <v>55</v>
      </c>
      <c r="L3105" t="s">
        <v>53</v>
      </c>
      <c r="M3105" t="s">
        <v>53</v>
      </c>
      <c r="O3105" t="s">
        <v>56</v>
      </c>
      <c r="P3105" t="s">
        <v>57</v>
      </c>
      <c r="Q3105" t="s">
        <v>58</v>
      </c>
      <c r="R3105" t="s">
        <v>59</v>
      </c>
      <c r="S3105" t="s">
        <v>3</v>
      </c>
      <c r="V3105" t="s">
        <v>60</v>
      </c>
      <c r="W3105" t="s">
        <v>61</v>
      </c>
      <c r="X3105" t="s">
        <v>62</v>
      </c>
      <c r="Y3105" t="s">
        <v>63</v>
      </c>
      <c r="Z3105">
        <v>2019</v>
      </c>
      <c r="AA3105" t="s">
        <v>106</v>
      </c>
      <c r="AB3105">
        <v>0</v>
      </c>
      <c r="AC3105" t="s">
        <v>131</v>
      </c>
      <c r="AD3105">
        <v>110538747</v>
      </c>
      <c r="AE3105">
        <v>255</v>
      </c>
      <c r="AF3105" t="s">
        <v>438</v>
      </c>
      <c r="AG3105" t="s">
        <v>667</v>
      </c>
      <c r="AH3105">
        <v>33</v>
      </c>
      <c r="AI3105">
        <v>0.56000000000000005</v>
      </c>
      <c r="AJ3105">
        <v>0</v>
      </c>
      <c r="AK3105">
        <v>17</v>
      </c>
      <c r="AL3105">
        <v>0</v>
      </c>
      <c r="AM3105">
        <v>110544345</v>
      </c>
      <c r="AN3105">
        <v>110621382</v>
      </c>
      <c r="AO3105">
        <v>77038</v>
      </c>
      <c r="AP3105">
        <v>1</v>
      </c>
      <c r="AQ3105" t="s">
        <v>2104</v>
      </c>
      <c r="AR3105" t="s">
        <v>69</v>
      </c>
      <c r="AS3105" t="s">
        <v>2103</v>
      </c>
      <c r="AT3105" t="s">
        <v>2102</v>
      </c>
      <c r="AU3105">
        <v>-5598</v>
      </c>
      <c r="AV3105">
        <v>89.473684210526301</v>
      </c>
      <c r="AW3105">
        <v>0</v>
      </c>
    </row>
    <row r="3106" spans="1:49" hidden="1">
      <c r="A3106" t="s">
        <v>104</v>
      </c>
      <c r="B3106" t="s">
        <v>105</v>
      </c>
      <c r="C3106">
        <v>19</v>
      </c>
      <c r="D3106" t="s">
        <v>51</v>
      </c>
      <c r="H3106" t="s">
        <v>52</v>
      </c>
      <c r="I3106" t="s">
        <v>53</v>
      </c>
      <c r="J3106" t="s">
        <v>54</v>
      </c>
      <c r="K3106" t="s">
        <v>55</v>
      </c>
      <c r="L3106" t="s">
        <v>53</v>
      </c>
      <c r="M3106" t="s">
        <v>53</v>
      </c>
      <c r="O3106" t="s">
        <v>56</v>
      </c>
      <c r="P3106" t="s">
        <v>57</v>
      </c>
      <c r="Q3106" t="s">
        <v>58</v>
      </c>
      <c r="R3106" t="s">
        <v>59</v>
      </c>
      <c r="S3106" t="s">
        <v>3</v>
      </c>
      <c r="V3106" t="s">
        <v>60</v>
      </c>
      <c r="W3106" t="s">
        <v>61</v>
      </c>
      <c r="X3106" t="s">
        <v>62</v>
      </c>
      <c r="Y3106" t="s">
        <v>63</v>
      </c>
      <c r="Z3106">
        <v>2019</v>
      </c>
      <c r="AA3106" t="s">
        <v>106</v>
      </c>
      <c r="AB3106">
        <v>0</v>
      </c>
      <c r="AC3106" t="s">
        <v>131</v>
      </c>
      <c r="AD3106">
        <v>111043371</v>
      </c>
      <c r="AE3106">
        <v>255</v>
      </c>
      <c r="AF3106" t="s">
        <v>438</v>
      </c>
      <c r="AG3106" t="s">
        <v>667</v>
      </c>
      <c r="AH3106">
        <v>33</v>
      </c>
      <c r="AI3106">
        <v>0.56000000000000005</v>
      </c>
      <c r="AJ3106">
        <v>0</v>
      </c>
      <c r="AK3106">
        <v>17</v>
      </c>
      <c r="AL3106">
        <v>0</v>
      </c>
      <c r="AM3106">
        <v>111008480</v>
      </c>
      <c r="AN3106">
        <v>111008846</v>
      </c>
      <c r="AO3106">
        <v>367</v>
      </c>
      <c r="AP3106">
        <v>2</v>
      </c>
      <c r="AQ3106" t="s">
        <v>2101</v>
      </c>
      <c r="AR3106" t="s">
        <v>81</v>
      </c>
      <c r="AS3106" t="s">
        <v>2100</v>
      </c>
      <c r="AT3106" t="s">
        <v>2099</v>
      </c>
      <c r="AU3106">
        <v>-34525</v>
      </c>
      <c r="AV3106">
        <v>89.473684210526301</v>
      </c>
      <c r="AW3106">
        <v>0</v>
      </c>
    </row>
    <row r="3107" spans="1:49" hidden="1">
      <c r="A3107" t="s">
        <v>104</v>
      </c>
      <c r="B3107" t="s">
        <v>105</v>
      </c>
      <c r="C3107">
        <v>19</v>
      </c>
      <c r="D3107" t="s">
        <v>51</v>
      </c>
      <c r="H3107" t="s">
        <v>52</v>
      </c>
      <c r="I3107" t="s">
        <v>53</v>
      </c>
      <c r="J3107" t="s">
        <v>54</v>
      </c>
      <c r="K3107" t="s">
        <v>55</v>
      </c>
      <c r="L3107" t="s">
        <v>53</v>
      </c>
      <c r="M3107" t="s">
        <v>53</v>
      </c>
      <c r="O3107" t="s">
        <v>56</v>
      </c>
      <c r="P3107" t="s">
        <v>57</v>
      </c>
      <c r="Q3107" t="s">
        <v>58</v>
      </c>
      <c r="R3107" t="s">
        <v>59</v>
      </c>
      <c r="S3107" t="s">
        <v>3</v>
      </c>
      <c r="V3107" t="s">
        <v>60</v>
      </c>
      <c r="W3107" t="s">
        <v>61</v>
      </c>
      <c r="X3107" t="s">
        <v>62</v>
      </c>
      <c r="Y3107" t="s">
        <v>63</v>
      </c>
      <c r="Z3107">
        <v>2019</v>
      </c>
      <c r="AA3107" t="s">
        <v>106</v>
      </c>
      <c r="AB3107">
        <v>16</v>
      </c>
      <c r="AC3107" t="s">
        <v>131</v>
      </c>
      <c r="AD3107">
        <v>111798163</v>
      </c>
      <c r="AE3107">
        <v>255</v>
      </c>
      <c r="AF3107" t="s">
        <v>378</v>
      </c>
      <c r="AG3107" t="s">
        <v>663</v>
      </c>
      <c r="AH3107">
        <v>33</v>
      </c>
      <c r="AI3107">
        <v>0.56000000000000005</v>
      </c>
      <c r="AJ3107">
        <v>0</v>
      </c>
      <c r="AK3107">
        <v>17</v>
      </c>
      <c r="AL3107">
        <v>0</v>
      </c>
      <c r="AM3107">
        <v>111734303</v>
      </c>
      <c r="AN3107">
        <v>111761725</v>
      </c>
      <c r="AO3107">
        <v>27423</v>
      </c>
      <c r="AP3107">
        <v>2</v>
      </c>
      <c r="AQ3107" t="s">
        <v>2098</v>
      </c>
      <c r="AR3107" t="s">
        <v>147</v>
      </c>
      <c r="AS3107" t="s">
        <v>2097</v>
      </c>
      <c r="AT3107" t="s">
        <v>2096</v>
      </c>
      <c r="AU3107">
        <v>-36438</v>
      </c>
      <c r="AV3107">
        <v>89.473684210526301</v>
      </c>
      <c r="AW3107">
        <v>0</v>
      </c>
    </row>
    <row r="3108" spans="1:49" hidden="1">
      <c r="A3108" t="s">
        <v>104</v>
      </c>
      <c r="B3108" t="s">
        <v>105</v>
      </c>
      <c r="C3108">
        <v>19</v>
      </c>
      <c r="D3108" t="s">
        <v>51</v>
      </c>
      <c r="H3108" t="s">
        <v>52</v>
      </c>
      <c r="I3108" t="s">
        <v>53</v>
      </c>
      <c r="J3108" t="s">
        <v>54</v>
      </c>
      <c r="K3108" t="s">
        <v>55</v>
      </c>
      <c r="L3108" t="s">
        <v>53</v>
      </c>
      <c r="M3108" t="s">
        <v>53</v>
      </c>
      <c r="O3108" t="s">
        <v>56</v>
      </c>
      <c r="P3108" t="s">
        <v>57</v>
      </c>
      <c r="Q3108" t="s">
        <v>58</v>
      </c>
      <c r="R3108" t="s">
        <v>59</v>
      </c>
      <c r="S3108" t="s">
        <v>3</v>
      </c>
      <c r="V3108" t="s">
        <v>60</v>
      </c>
      <c r="W3108" t="s">
        <v>61</v>
      </c>
      <c r="X3108" t="s">
        <v>62</v>
      </c>
      <c r="Y3108" t="s">
        <v>63</v>
      </c>
      <c r="Z3108">
        <v>2019</v>
      </c>
      <c r="AA3108" t="s">
        <v>106</v>
      </c>
      <c r="AB3108">
        <v>16</v>
      </c>
      <c r="AC3108" t="s">
        <v>131</v>
      </c>
      <c r="AD3108">
        <v>111798167</v>
      </c>
      <c r="AE3108">
        <v>255</v>
      </c>
      <c r="AF3108" t="s">
        <v>378</v>
      </c>
      <c r="AG3108" t="s">
        <v>663</v>
      </c>
      <c r="AH3108">
        <v>33</v>
      </c>
      <c r="AI3108">
        <v>0.56000000000000005</v>
      </c>
      <c r="AJ3108">
        <v>0</v>
      </c>
      <c r="AK3108">
        <v>17</v>
      </c>
      <c r="AL3108">
        <v>0</v>
      </c>
      <c r="AM3108">
        <v>111734303</v>
      </c>
      <c r="AN3108">
        <v>111761725</v>
      </c>
      <c r="AO3108">
        <v>27423</v>
      </c>
      <c r="AP3108">
        <v>2</v>
      </c>
      <c r="AQ3108" t="s">
        <v>2098</v>
      </c>
      <c r="AR3108" t="s">
        <v>147</v>
      </c>
      <c r="AS3108" t="s">
        <v>2097</v>
      </c>
      <c r="AT3108" t="s">
        <v>2096</v>
      </c>
      <c r="AU3108">
        <v>-36442</v>
      </c>
      <c r="AV3108">
        <v>89.473684210526301</v>
      </c>
      <c r="AW3108">
        <v>0</v>
      </c>
    </row>
    <row r="3109" spans="1:49" hidden="1">
      <c r="A3109" t="s">
        <v>104</v>
      </c>
      <c r="B3109" t="s">
        <v>105</v>
      </c>
      <c r="C3109">
        <v>19</v>
      </c>
      <c r="D3109" t="s">
        <v>51</v>
      </c>
      <c r="H3109" t="s">
        <v>52</v>
      </c>
      <c r="I3109" t="s">
        <v>53</v>
      </c>
      <c r="J3109" t="s">
        <v>54</v>
      </c>
      <c r="K3109" t="s">
        <v>55</v>
      </c>
      <c r="L3109" t="s">
        <v>53</v>
      </c>
      <c r="M3109" t="s">
        <v>53</v>
      </c>
      <c r="O3109" t="s">
        <v>56</v>
      </c>
      <c r="P3109" t="s">
        <v>57</v>
      </c>
      <c r="Q3109" t="s">
        <v>58</v>
      </c>
      <c r="R3109" t="s">
        <v>59</v>
      </c>
      <c r="S3109" t="s">
        <v>3</v>
      </c>
      <c r="V3109" t="s">
        <v>60</v>
      </c>
      <c r="W3109" t="s">
        <v>61</v>
      </c>
      <c r="X3109" t="s">
        <v>62</v>
      </c>
      <c r="Y3109" t="s">
        <v>63</v>
      </c>
      <c r="Z3109">
        <v>2019</v>
      </c>
      <c r="AA3109" t="s">
        <v>106</v>
      </c>
      <c r="AB3109">
        <v>16</v>
      </c>
      <c r="AC3109" t="s">
        <v>131</v>
      </c>
      <c r="AD3109">
        <v>111798171</v>
      </c>
      <c r="AE3109">
        <v>255</v>
      </c>
      <c r="AF3109" t="s">
        <v>378</v>
      </c>
      <c r="AG3109" t="s">
        <v>663</v>
      </c>
      <c r="AH3109">
        <v>33</v>
      </c>
      <c r="AI3109">
        <v>0.56000000000000005</v>
      </c>
      <c r="AJ3109">
        <v>0</v>
      </c>
      <c r="AK3109">
        <v>17</v>
      </c>
      <c r="AL3109">
        <v>0</v>
      </c>
      <c r="AM3109">
        <v>111734303</v>
      </c>
      <c r="AN3109">
        <v>111761725</v>
      </c>
      <c r="AO3109">
        <v>27423</v>
      </c>
      <c r="AP3109">
        <v>2</v>
      </c>
      <c r="AQ3109" t="s">
        <v>2098</v>
      </c>
      <c r="AR3109" t="s">
        <v>147</v>
      </c>
      <c r="AS3109" t="s">
        <v>2097</v>
      </c>
      <c r="AT3109" t="s">
        <v>2096</v>
      </c>
      <c r="AU3109">
        <v>-36446</v>
      </c>
      <c r="AV3109">
        <v>89.473684210526301</v>
      </c>
      <c r="AW3109">
        <v>0</v>
      </c>
    </row>
    <row r="3110" spans="1:49" hidden="1">
      <c r="A3110" t="s">
        <v>104</v>
      </c>
      <c r="B3110" t="s">
        <v>105</v>
      </c>
      <c r="C3110">
        <v>19</v>
      </c>
      <c r="D3110" t="s">
        <v>51</v>
      </c>
      <c r="H3110" t="s">
        <v>52</v>
      </c>
      <c r="I3110" t="s">
        <v>53</v>
      </c>
      <c r="J3110" t="s">
        <v>54</v>
      </c>
      <c r="K3110" t="s">
        <v>55</v>
      </c>
      <c r="L3110" t="s">
        <v>53</v>
      </c>
      <c r="M3110" t="s">
        <v>53</v>
      </c>
      <c r="O3110" t="s">
        <v>56</v>
      </c>
      <c r="P3110" t="s">
        <v>57</v>
      </c>
      <c r="Q3110" t="s">
        <v>58</v>
      </c>
      <c r="R3110" t="s">
        <v>59</v>
      </c>
      <c r="S3110" t="s">
        <v>3</v>
      </c>
      <c r="V3110" t="s">
        <v>60</v>
      </c>
      <c r="W3110" t="s">
        <v>61</v>
      </c>
      <c r="X3110" t="s">
        <v>62</v>
      </c>
      <c r="Y3110" t="s">
        <v>63</v>
      </c>
      <c r="Z3110">
        <v>2019</v>
      </c>
      <c r="AA3110" t="s">
        <v>106</v>
      </c>
      <c r="AB3110">
        <v>0</v>
      </c>
      <c r="AC3110" t="s">
        <v>131</v>
      </c>
      <c r="AD3110">
        <v>112311904</v>
      </c>
      <c r="AE3110">
        <v>255</v>
      </c>
      <c r="AF3110" t="s">
        <v>438</v>
      </c>
      <c r="AG3110" t="s">
        <v>667</v>
      </c>
      <c r="AH3110">
        <v>33</v>
      </c>
      <c r="AI3110">
        <v>0.56000000000000005</v>
      </c>
      <c r="AJ3110">
        <v>0</v>
      </c>
      <c r="AK3110">
        <v>17</v>
      </c>
      <c r="AL3110">
        <v>0</v>
      </c>
      <c r="AM3110">
        <v>112312894</v>
      </c>
      <c r="AN3110">
        <v>112314964</v>
      </c>
      <c r="AO3110">
        <v>2071</v>
      </c>
      <c r="AP3110">
        <v>1</v>
      </c>
      <c r="AQ3110" t="s">
        <v>2095</v>
      </c>
      <c r="AR3110" t="s">
        <v>134</v>
      </c>
      <c r="AS3110" t="s">
        <v>2094</v>
      </c>
      <c r="AT3110" t="s">
        <v>2093</v>
      </c>
      <c r="AU3110">
        <v>-990</v>
      </c>
      <c r="AV3110">
        <v>89.473684210526301</v>
      </c>
      <c r="AW3110">
        <v>0</v>
      </c>
    </row>
    <row r="3111" spans="1:49" hidden="1">
      <c r="A3111" t="s">
        <v>104</v>
      </c>
      <c r="B3111" t="s">
        <v>105</v>
      </c>
      <c r="C3111">
        <v>19</v>
      </c>
      <c r="D3111" t="s">
        <v>51</v>
      </c>
      <c r="H3111" t="s">
        <v>52</v>
      </c>
      <c r="I3111" t="s">
        <v>53</v>
      </c>
      <c r="J3111" t="s">
        <v>54</v>
      </c>
      <c r="K3111" t="s">
        <v>55</v>
      </c>
      <c r="L3111" t="s">
        <v>53</v>
      </c>
      <c r="M3111" t="s">
        <v>53</v>
      </c>
      <c r="O3111" t="s">
        <v>56</v>
      </c>
      <c r="P3111" t="s">
        <v>57</v>
      </c>
      <c r="Q3111" t="s">
        <v>58</v>
      </c>
      <c r="R3111" t="s">
        <v>59</v>
      </c>
      <c r="S3111" t="s">
        <v>3</v>
      </c>
      <c r="V3111" t="s">
        <v>60</v>
      </c>
      <c r="W3111" t="s">
        <v>61</v>
      </c>
      <c r="X3111" t="s">
        <v>62</v>
      </c>
      <c r="Y3111" t="s">
        <v>63</v>
      </c>
      <c r="Z3111">
        <v>2019</v>
      </c>
      <c r="AA3111" t="s">
        <v>106</v>
      </c>
      <c r="AB3111">
        <v>0</v>
      </c>
      <c r="AC3111" t="s">
        <v>131</v>
      </c>
      <c r="AD3111">
        <v>112311908</v>
      </c>
      <c r="AE3111">
        <v>255</v>
      </c>
      <c r="AF3111" t="s">
        <v>438</v>
      </c>
      <c r="AG3111" t="s">
        <v>667</v>
      </c>
      <c r="AH3111">
        <v>33</v>
      </c>
      <c r="AI3111">
        <v>0.56000000000000005</v>
      </c>
      <c r="AJ3111">
        <v>0</v>
      </c>
      <c r="AK3111">
        <v>17</v>
      </c>
      <c r="AL3111">
        <v>0</v>
      </c>
      <c r="AM3111">
        <v>112312894</v>
      </c>
      <c r="AN3111">
        <v>112314964</v>
      </c>
      <c r="AO3111">
        <v>2071</v>
      </c>
      <c r="AP3111">
        <v>1</v>
      </c>
      <c r="AQ3111" t="s">
        <v>2095</v>
      </c>
      <c r="AR3111" t="s">
        <v>134</v>
      </c>
      <c r="AS3111" t="s">
        <v>2094</v>
      </c>
      <c r="AT3111" t="s">
        <v>2093</v>
      </c>
      <c r="AU3111">
        <v>-986</v>
      </c>
      <c r="AV3111">
        <v>89.473684210526301</v>
      </c>
      <c r="AW3111">
        <v>0</v>
      </c>
    </row>
    <row r="3112" spans="1:49" hidden="1">
      <c r="A3112" t="s">
        <v>104</v>
      </c>
      <c r="B3112" t="s">
        <v>105</v>
      </c>
      <c r="C3112">
        <v>19</v>
      </c>
      <c r="D3112" t="s">
        <v>51</v>
      </c>
      <c r="H3112" t="s">
        <v>52</v>
      </c>
      <c r="I3112" t="s">
        <v>53</v>
      </c>
      <c r="J3112" t="s">
        <v>54</v>
      </c>
      <c r="K3112" t="s">
        <v>55</v>
      </c>
      <c r="L3112" t="s">
        <v>53</v>
      </c>
      <c r="M3112" t="s">
        <v>53</v>
      </c>
      <c r="O3112" t="s">
        <v>56</v>
      </c>
      <c r="P3112" t="s">
        <v>57</v>
      </c>
      <c r="Q3112" t="s">
        <v>58</v>
      </c>
      <c r="R3112" t="s">
        <v>59</v>
      </c>
      <c r="S3112" t="s">
        <v>3</v>
      </c>
      <c r="V3112" t="s">
        <v>60</v>
      </c>
      <c r="W3112" t="s">
        <v>61</v>
      </c>
      <c r="X3112" t="s">
        <v>62</v>
      </c>
      <c r="Y3112" t="s">
        <v>63</v>
      </c>
      <c r="Z3112">
        <v>2019</v>
      </c>
      <c r="AA3112" t="s">
        <v>106</v>
      </c>
      <c r="AB3112">
        <v>0</v>
      </c>
      <c r="AC3112" t="s">
        <v>131</v>
      </c>
      <c r="AD3112">
        <v>112311912</v>
      </c>
      <c r="AE3112">
        <v>255</v>
      </c>
      <c r="AF3112" t="s">
        <v>438</v>
      </c>
      <c r="AG3112" t="s">
        <v>667</v>
      </c>
      <c r="AH3112">
        <v>33</v>
      </c>
      <c r="AI3112">
        <v>0.56000000000000005</v>
      </c>
      <c r="AJ3112">
        <v>0</v>
      </c>
      <c r="AK3112">
        <v>17</v>
      </c>
      <c r="AL3112">
        <v>0</v>
      </c>
      <c r="AM3112">
        <v>112312894</v>
      </c>
      <c r="AN3112">
        <v>112314964</v>
      </c>
      <c r="AO3112">
        <v>2071</v>
      </c>
      <c r="AP3112">
        <v>1</v>
      </c>
      <c r="AQ3112" t="s">
        <v>2095</v>
      </c>
      <c r="AR3112" t="s">
        <v>134</v>
      </c>
      <c r="AS3112" t="s">
        <v>2094</v>
      </c>
      <c r="AT3112" t="s">
        <v>2093</v>
      </c>
      <c r="AU3112">
        <v>-982</v>
      </c>
      <c r="AV3112">
        <v>89.473684210526301</v>
      </c>
      <c r="AW3112">
        <v>0</v>
      </c>
    </row>
    <row r="3113" spans="1:49" hidden="1">
      <c r="A3113" t="s">
        <v>104</v>
      </c>
      <c r="B3113" t="s">
        <v>105</v>
      </c>
      <c r="C3113">
        <v>19</v>
      </c>
      <c r="D3113" t="s">
        <v>51</v>
      </c>
      <c r="H3113" t="s">
        <v>52</v>
      </c>
      <c r="I3113" t="s">
        <v>53</v>
      </c>
      <c r="J3113" t="s">
        <v>54</v>
      </c>
      <c r="K3113" t="s">
        <v>55</v>
      </c>
      <c r="L3113" t="s">
        <v>53</v>
      </c>
      <c r="M3113" t="s">
        <v>53</v>
      </c>
      <c r="O3113" t="s">
        <v>56</v>
      </c>
      <c r="P3113" t="s">
        <v>57</v>
      </c>
      <c r="Q3113" t="s">
        <v>58</v>
      </c>
      <c r="R3113" t="s">
        <v>59</v>
      </c>
      <c r="S3113" t="s">
        <v>3</v>
      </c>
      <c r="V3113" t="s">
        <v>60</v>
      </c>
      <c r="W3113" t="s">
        <v>61</v>
      </c>
      <c r="X3113" t="s">
        <v>62</v>
      </c>
      <c r="Y3113" t="s">
        <v>63</v>
      </c>
      <c r="Z3113">
        <v>2019</v>
      </c>
      <c r="AA3113" t="s">
        <v>106</v>
      </c>
      <c r="AB3113">
        <v>0</v>
      </c>
      <c r="AC3113" t="s">
        <v>131</v>
      </c>
      <c r="AD3113">
        <v>112311916</v>
      </c>
      <c r="AE3113">
        <v>255</v>
      </c>
      <c r="AF3113" t="s">
        <v>438</v>
      </c>
      <c r="AG3113" t="s">
        <v>667</v>
      </c>
      <c r="AH3113">
        <v>33</v>
      </c>
      <c r="AI3113">
        <v>0.56000000000000005</v>
      </c>
      <c r="AJ3113">
        <v>0</v>
      </c>
      <c r="AK3113">
        <v>17</v>
      </c>
      <c r="AL3113">
        <v>0</v>
      </c>
      <c r="AM3113">
        <v>112312894</v>
      </c>
      <c r="AN3113">
        <v>112314964</v>
      </c>
      <c r="AO3113">
        <v>2071</v>
      </c>
      <c r="AP3113">
        <v>1</v>
      </c>
      <c r="AQ3113" t="s">
        <v>2095</v>
      </c>
      <c r="AR3113" t="s">
        <v>134</v>
      </c>
      <c r="AS3113" t="s">
        <v>2094</v>
      </c>
      <c r="AT3113" t="s">
        <v>2093</v>
      </c>
      <c r="AU3113">
        <v>-978</v>
      </c>
      <c r="AV3113">
        <v>89.473684210526301</v>
      </c>
      <c r="AW3113">
        <v>0</v>
      </c>
    </row>
    <row r="3114" spans="1:49" hidden="1">
      <c r="A3114" t="s">
        <v>104</v>
      </c>
      <c r="B3114" t="s">
        <v>105</v>
      </c>
      <c r="C3114">
        <v>19</v>
      </c>
      <c r="D3114" t="s">
        <v>51</v>
      </c>
      <c r="H3114" t="s">
        <v>52</v>
      </c>
      <c r="I3114" t="s">
        <v>53</v>
      </c>
      <c r="J3114" t="s">
        <v>54</v>
      </c>
      <c r="K3114" t="s">
        <v>55</v>
      </c>
      <c r="L3114" t="s">
        <v>53</v>
      </c>
      <c r="M3114" t="s">
        <v>53</v>
      </c>
      <c r="O3114" t="s">
        <v>56</v>
      </c>
      <c r="P3114" t="s">
        <v>57</v>
      </c>
      <c r="Q3114" t="s">
        <v>58</v>
      </c>
      <c r="R3114" t="s">
        <v>59</v>
      </c>
      <c r="S3114" t="s">
        <v>3</v>
      </c>
      <c r="V3114" t="s">
        <v>60</v>
      </c>
      <c r="W3114" t="s">
        <v>61</v>
      </c>
      <c r="X3114" t="s">
        <v>62</v>
      </c>
      <c r="Y3114" t="s">
        <v>63</v>
      </c>
      <c r="Z3114">
        <v>2019</v>
      </c>
      <c r="AA3114" t="s">
        <v>106</v>
      </c>
      <c r="AB3114">
        <v>16</v>
      </c>
      <c r="AC3114" t="s">
        <v>131</v>
      </c>
      <c r="AD3114">
        <v>113400693</v>
      </c>
      <c r="AE3114">
        <v>255</v>
      </c>
      <c r="AF3114" t="s">
        <v>378</v>
      </c>
      <c r="AG3114" t="s">
        <v>663</v>
      </c>
      <c r="AH3114">
        <v>33</v>
      </c>
      <c r="AI3114">
        <v>0.56000000000000005</v>
      </c>
      <c r="AJ3114">
        <v>0</v>
      </c>
      <c r="AK3114">
        <v>17</v>
      </c>
      <c r="AL3114">
        <v>0</v>
      </c>
      <c r="AM3114">
        <v>113357294</v>
      </c>
      <c r="AN3114">
        <v>113357821</v>
      </c>
      <c r="AO3114">
        <v>528</v>
      </c>
      <c r="AP3114">
        <v>1</v>
      </c>
      <c r="AQ3114" t="s">
        <v>2092</v>
      </c>
      <c r="AR3114" t="s">
        <v>69</v>
      </c>
      <c r="AS3114" t="s">
        <v>2091</v>
      </c>
      <c r="AT3114" t="s">
        <v>2090</v>
      </c>
      <c r="AU3114">
        <v>43399</v>
      </c>
      <c r="AV3114">
        <v>89.473684210526301</v>
      </c>
      <c r="AW3114">
        <v>0</v>
      </c>
    </row>
    <row r="3115" spans="1:49" hidden="1">
      <c r="A3115" t="s">
        <v>104</v>
      </c>
      <c r="B3115" t="s">
        <v>105</v>
      </c>
      <c r="C3115">
        <v>19</v>
      </c>
      <c r="D3115" t="s">
        <v>51</v>
      </c>
      <c r="H3115" t="s">
        <v>52</v>
      </c>
      <c r="I3115" t="s">
        <v>53</v>
      </c>
      <c r="J3115" t="s">
        <v>54</v>
      </c>
      <c r="K3115" t="s">
        <v>55</v>
      </c>
      <c r="L3115" t="s">
        <v>53</v>
      </c>
      <c r="M3115" t="s">
        <v>53</v>
      </c>
      <c r="O3115" t="s">
        <v>56</v>
      </c>
      <c r="P3115" t="s">
        <v>57</v>
      </c>
      <c r="Q3115" t="s">
        <v>58</v>
      </c>
      <c r="R3115" t="s">
        <v>59</v>
      </c>
      <c r="S3115" t="s">
        <v>3</v>
      </c>
      <c r="V3115" t="s">
        <v>60</v>
      </c>
      <c r="W3115" t="s">
        <v>61</v>
      </c>
      <c r="X3115" t="s">
        <v>62</v>
      </c>
      <c r="Y3115" t="s">
        <v>63</v>
      </c>
      <c r="Z3115">
        <v>2019</v>
      </c>
      <c r="AA3115" t="s">
        <v>106</v>
      </c>
      <c r="AB3115">
        <v>16</v>
      </c>
      <c r="AC3115" t="s">
        <v>131</v>
      </c>
      <c r="AD3115">
        <v>113400971</v>
      </c>
      <c r="AE3115">
        <v>255</v>
      </c>
      <c r="AF3115" t="s">
        <v>378</v>
      </c>
      <c r="AG3115" t="s">
        <v>663</v>
      </c>
      <c r="AH3115">
        <v>33</v>
      </c>
      <c r="AI3115">
        <v>0.56000000000000005</v>
      </c>
      <c r="AJ3115">
        <v>0</v>
      </c>
      <c r="AK3115">
        <v>17</v>
      </c>
      <c r="AL3115">
        <v>0</v>
      </c>
      <c r="AM3115">
        <v>113357294</v>
      </c>
      <c r="AN3115">
        <v>113357821</v>
      </c>
      <c r="AO3115">
        <v>528</v>
      </c>
      <c r="AP3115">
        <v>1</v>
      </c>
      <c r="AQ3115" t="s">
        <v>2092</v>
      </c>
      <c r="AR3115" t="s">
        <v>69</v>
      </c>
      <c r="AS3115" t="s">
        <v>2091</v>
      </c>
      <c r="AT3115" t="s">
        <v>2090</v>
      </c>
      <c r="AU3115">
        <v>43677</v>
      </c>
      <c r="AV3115">
        <v>89.473684210526301</v>
      </c>
      <c r="AW3115">
        <v>0</v>
      </c>
    </row>
    <row r="3116" spans="1:49" hidden="1">
      <c r="A3116" t="s">
        <v>104</v>
      </c>
      <c r="B3116" t="s">
        <v>105</v>
      </c>
      <c r="C3116">
        <v>19</v>
      </c>
      <c r="D3116" t="s">
        <v>51</v>
      </c>
      <c r="H3116" t="s">
        <v>52</v>
      </c>
      <c r="I3116" t="s">
        <v>53</v>
      </c>
      <c r="J3116" t="s">
        <v>54</v>
      </c>
      <c r="K3116" t="s">
        <v>55</v>
      </c>
      <c r="L3116" t="s">
        <v>53</v>
      </c>
      <c r="M3116" t="s">
        <v>53</v>
      </c>
      <c r="O3116" t="s">
        <v>56</v>
      </c>
      <c r="P3116" t="s">
        <v>57</v>
      </c>
      <c r="Q3116" t="s">
        <v>58</v>
      </c>
      <c r="R3116" t="s">
        <v>59</v>
      </c>
      <c r="S3116" t="s">
        <v>3</v>
      </c>
      <c r="V3116" t="s">
        <v>60</v>
      </c>
      <c r="W3116" t="s">
        <v>61</v>
      </c>
      <c r="X3116" t="s">
        <v>62</v>
      </c>
      <c r="Y3116" t="s">
        <v>63</v>
      </c>
      <c r="Z3116">
        <v>2019</v>
      </c>
      <c r="AA3116" t="s">
        <v>106</v>
      </c>
      <c r="AB3116">
        <v>0</v>
      </c>
      <c r="AC3116" t="s">
        <v>131</v>
      </c>
      <c r="AD3116">
        <v>113657236</v>
      </c>
      <c r="AE3116">
        <v>255</v>
      </c>
      <c r="AF3116" t="s">
        <v>438</v>
      </c>
      <c r="AG3116" t="s">
        <v>667</v>
      </c>
      <c r="AH3116">
        <v>33</v>
      </c>
      <c r="AI3116">
        <v>0.56000000000000005</v>
      </c>
      <c r="AJ3116">
        <v>0</v>
      </c>
      <c r="AK3116">
        <v>17</v>
      </c>
      <c r="AL3116">
        <v>0</v>
      </c>
      <c r="AM3116">
        <v>113612354</v>
      </c>
      <c r="AN3116">
        <v>113650426</v>
      </c>
      <c r="AO3116">
        <v>38073</v>
      </c>
      <c r="AP3116">
        <v>2</v>
      </c>
      <c r="AQ3116" t="s">
        <v>2089</v>
      </c>
      <c r="AR3116" t="s">
        <v>69</v>
      </c>
      <c r="AS3116" t="s">
        <v>2088</v>
      </c>
      <c r="AT3116" t="s">
        <v>2087</v>
      </c>
      <c r="AU3116">
        <v>-6810</v>
      </c>
      <c r="AV3116">
        <v>89.473684210526301</v>
      </c>
      <c r="AW3116">
        <v>0</v>
      </c>
    </row>
    <row r="3117" spans="1:49" hidden="1">
      <c r="A3117" t="s">
        <v>104</v>
      </c>
      <c r="B3117" t="s">
        <v>105</v>
      </c>
      <c r="C3117">
        <v>19</v>
      </c>
      <c r="D3117" t="s">
        <v>51</v>
      </c>
      <c r="H3117" t="s">
        <v>52</v>
      </c>
      <c r="I3117" t="s">
        <v>53</v>
      </c>
      <c r="J3117" t="s">
        <v>54</v>
      </c>
      <c r="K3117" t="s">
        <v>55</v>
      </c>
      <c r="L3117" t="s">
        <v>53</v>
      </c>
      <c r="M3117" t="s">
        <v>53</v>
      </c>
      <c r="O3117" t="s">
        <v>56</v>
      </c>
      <c r="P3117" t="s">
        <v>57</v>
      </c>
      <c r="Q3117" t="s">
        <v>58</v>
      </c>
      <c r="R3117" t="s">
        <v>59</v>
      </c>
      <c r="S3117" t="s">
        <v>3</v>
      </c>
      <c r="V3117" t="s">
        <v>60</v>
      </c>
      <c r="W3117" t="s">
        <v>61</v>
      </c>
      <c r="X3117" t="s">
        <v>62</v>
      </c>
      <c r="Y3117" t="s">
        <v>63</v>
      </c>
      <c r="Z3117">
        <v>2019</v>
      </c>
      <c r="AA3117" t="s">
        <v>106</v>
      </c>
      <c r="AB3117">
        <v>0</v>
      </c>
      <c r="AC3117" t="s">
        <v>131</v>
      </c>
      <c r="AD3117">
        <v>113657240</v>
      </c>
      <c r="AE3117">
        <v>255</v>
      </c>
      <c r="AF3117" t="s">
        <v>438</v>
      </c>
      <c r="AG3117" t="s">
        <v>667</v>
      </c>
      <c r="AH3117">
        <v>33</v>
      </c>
      <c r="AI3117">
        <v>0.56000000000000005</v>
      </c>
      <c r="AJ3117">
        <v>0</v>
      </c>
      <c r="AK3117">
        <v>17</v>
      </c>
      <c r="AL3117">
        <v>0</v>
      </c>
      <c r="AM3117">
        <v>113612354</v>
      </c>
      <c r="AN3117">
        <v>113650426</v>
      </c>
      <c r="AO3117">
        <v>38073</v>
      </c>
      <c r="AP3117">
        <v>2</v>
      </c>
      <c r="AQ3117" t="s">
        <v>2089</v>
      </c>
      <c r="AR3117" t="s">
        <v>69</v>
      </c>
      <c r="AS3117" t="s">
        <v>2088</v>
      </c>
      <c r="AT3117" t="s">
        <v>2087</v>
      </c>
      <c r="AU3117">
        <v>-6814</v>
      </c>
      <c r="AV3117">
        <v>89.473684210526301</v>
      </c>
      <c r="AW3117">
        <v>0</v>
      </c>
    </row>
    <row r="3118" spans="1:49" hidden="1">
      <c r="A3118" t="s">
        <v>104</v>
      </c>
      <c r="B3118" t="s">
        <v>105</v>
      </c>
      <c r="C3118">
        <v>19</v>
      </c>
      <c r="D3118" t="s">
        <v>51</v>
      </c>
      <c r="H3118" t="s">
        <v>52</v>
      </c>
      <c r="I3118" t="s">
        <v>53</v>
      </c>
      <c r="J3118" t="s">
        <v>54</v>
      </c>
      <c r="K3118" t="s">
        <v>55</v>
      </c>
      <c r="L3118" t="s">
        <v>53</v>
      </c>
      <c r="M3118" t="s">
        <v>53</v>
      </c>
      <c r="O3118" t="s">
        <v>56</v>
      </c>
      <c r="P3118" t="s">
        <v>57</v>
      </c>
      <c r="Q3118" t="s">
        <v>58</v>
      </c>
      <c r="R3118" t="s">
        <v>59</v>
      </c>
      <c r="S3118" t="s">
        <v>3</v>
      </c>
      <c r="V3118" t="s">
        <v>60</v>
      </c>
      <c r="W3118" t="s">
        <v>61</v>
      </c>
      <c r="X3118" t="s">
        <v>62</v>
      </c>
      <c r="Y3118" t="s">
        <v>63</v>
      </c>
      <c r="Z3118">
        <v>2019</v>
      </c>
      <c r="AA3118" t="s">
        <v>106</v>
      </c>
      <c r="AB3118">
        <v>0</v>
      </c>
      <c r="AC3118" t="s">
        <v>131</v>
      </c>
      <c r="AD3118">
        <v>113669513</v>
      </c>
      <c r="AE3118">
        <v>255</v>
      </c>
      <c r="AF3118" t="s">
        <v>438</v>
      </c>
      <c r="AG3118" t="s">
        <v>667</v>
      </c>
      <c r="AH3118">
        <v>33</v>
      </c>
      <c r="AI3118">
        <v>0.56000000000000005</v>
      </c>
      <c r="AJ3118">
        <v>0</v>
      </c>
      <c r="AK3118">
        <v>17</v>
      </c>
      <c r="AL3118">
        <v>0</v>
      </c>
      <c r="AM3118">
        <v>113612354</v>
      </c>
      <c r="AN3118">
        <v>113650426</v>
      </c>
      <c r="AO3118">
        <v>38073</v>
      </c>
      <c r="AP3118">
        <v>2</v>
      </c>
      <c r="AQ3118" t="s">
        <v>2089</v>
      </c>
      <c r="AR3118" t="s">
        <v>69</v>
      </c>
      <c r="AS3118" t="s">
        <v>2088</v>
      </c>
      <c r="AT3118" t="s">
        <v>2087</v>
      </c>
      <c r="AU3118">
        <v>-19087</v>
      </c>
      <c r="AV3118">
        <v>89.473684210526301</v>
      </c>
      <c r="AW3118">
        <v>0</v>
      </c>
    </row>
    <row r="3119" spans="1:49" hidden="1">
      <c r="A3119" t="s">
        <v>104</v>
      </c>
      <c r="B3119" t="s">
        <v>105</v>
      </c>
      <c r="C3119">
        <v>19</v>
      </c>
      <c r="D3119" t="s">
        <v>51</v>
      </c>
      <c r="H3119" t="s">
        <v>52</v>
      </c>
      <c r="I3119" t="s">
        <v>53</v>
      </c>
      <c r="J3119" t="s">
        <v>54</v>
      </c>
      <c r="K3119" t="s">
        <v>55</v>
      </c>
      <c r="L3119" t="s">
        <v>53</v>
      </c>
      <c r="M3119" t="s">
        <v>53</v>
      </c>
      <c r="O3119" t="s">
        <v>56</v>
      </c>
      <c r="P3119" t="s">
        <v>57</v>
      </c>
      <c r="Q3119" t="s">
        <v>58</v>
      </c>
      <c r="R3119" t="s">
        <v>59</v>
      </c>
      <c r="S3119" t="s">
        <v>3</v>
      </c>
      <c r="V3119" t="s">
        <v>60</v>
      </c>
      <c r="W3119" t="s">
        <v>61</v>
      </c>
      <c r="X3119" t="s">
        <v>62</v>
      </c>
      <c r="Y3119" t="s">
        <v>63</v>
      </c>
      <c r="Z3119">
        <v>2019</v>
      </c>
      <c r="AA3119" t="s">
        <v>106</v>
      </c>
      <c r="AB3119">
        <v>16</v>
      </c>
      <c r="AC3119" t="s">
        <v>131</v>
      </c>
      <c r="AD3119">
        <v>114318021</v>
      </c>
      <c r="AE3119">
        <v>255</v>
      </c>
      <c r="AF3119" t="s">
        <v>378</v>
      </c>
      <c r="AG3119" t="s">
        <v>663</v>
      </c>
      <c r="AH3119">
        <v>33</v>
      </c>
      <c r="AI3119">
        <v>0.56000000000000005</v>
      </c>
      <c r="AJ3119">
        <v>0</v>
      </c>
      <c r="AK3119">
        <v>17</v>
      </c>
      <c r="AL3119">
        <v>0</v>
      </c>
      <c r="AM3119">
        <v>114314941</v>
      </c>
      <c r="AN3119">
        <v>114364576</v>
      </c>
      <c r="AO3119">
        <v>49636</v>
      </c>
      <c r="AP3119">
        <v>1</v>
      </c>
      <c r="AQ3119" t="s">
        <v>2086</v>
      </c>
      <c r="AR3119" t="s">
        <v>69</v>
      </c>
      <c r="AS3119" t="s">
        <v>2085</v>
      </c>
      <c r="AT3119" t="s">
        <v>2084</v>
      </c>
      <c r="AU3119">
        <v>3080</v>
      </c>
      <c r="AV3119">
        <v>89.473684210526301</v>
      </c>
      <c r="AW3119">
        <v>0</v>
      </c>
    </row>
    <row r="3120" spans="1:49" hidden="1">
      <c r="A3120" t="s">
        <v>104</v>
      </c>
      <c r="B3120" t="s">
        <v>105</v>
      </c>
      <c r="C3120">
        <v>19</v>
      </c>
      <c r="D3120" t="s">
        <v>51</v>
      </c>
      <c r="H3120" t="s">
        <v>52</v>
      </c>
      <c r="I3120" t="s">
        <v>53</v>
      </c>
      <c r="J3120" t="s">
        <v>54</v>
      </c>
      <c r="K3120" t="s">
        <v>55</v>
      </c>
      <c r="L3120" t="s">
        <v>53</v>
      </c>
      <c r="M3120" t="s">
        <v>53</v>
      </c>
      <c r="O3120" t="s">
        <v>56</v>
      </c>
      <c r="P3120" t="s">
        <v>57</v>
      </c>
      <c r="Q3120" t="s">
        <v>58</v>
      </c>
      <c r="R3120" t="s">
        <v>59</v>
      </c>
      <c r="S3120" t="s">
        <v>3</v>
      </c>
      <c r="V3120" t="s">
        <v>60</v>
      </c>
      <c r="W3120" t="s">
        <v>61</v>
      </c>
      <c r="X3120" t="s">
        <v>62</v>
      </c>
      <c r="Y3120" t="s">
        <v>63</v>
      </c>
      <c r="Z3120">
        <v>2019</v>
      </c>
      <c r="AA3120" t="s">
        <v>106</v>
      </c>
      <c r="AB3120">
        <v>16</v>
      </c>
      <c r="AC3120" t="s">
        <v>131</v>
      </c>
      <c r="AD3120">
        <v>114640576</v>
      </c>
      <c r="AE3120">
        <v>255</v>
      </c>
      <c r="AF3120" t="s">
        <v>378</v>
      </c>
      <c r="AG3120" t="s">
        <v>663</v>
      </c>
      <c r="AH3120">
        <v>33</v>
      </c>
      <c r="AI3120">
        <v>0.56000000000000005</v>
      </c>
      <c r="AJ3120">
        <v>0</v>
      </c>
      <c r="AK3120">
        <v>17</v>
      </c>
      <c r="AL3120">
        <v>0</v>
      </c>
      <c r="AM3120">
        <v>114622157</v>
      </c>
      <c r="AN3120">
        <v>114636261</v>
      </c>
      <c r="AO3120">
        <v>14105</v>
      </c>
      <c r="AP3120">
        <v>2</v>
      </c>
      <c r="AQ3120" t="s">
        <v>2083</v>
      </c>
      <c r="AR3120" t="s">
        <v>134</v>
      </c>
      <c r="AS3120" t="s">
        <v>2082</v>
      </c>
      <c r="AT3120" t="s">
        <v>2081</v>
      </c>
      <c r="AU3120">
        <v>-4315</v>
      </c>
      <c r="AV3120">
        <v>89.473684210526301</v>
      </c>
      <c r="AW3120">
        <v>0</v>
      </c>
    </row>
    <row r="3121" spans="1:49" hidden="1">
      <c r="A3121" t="s">
        <v>104</v>
      </c>
      <c r="B3121" t="s">
        <v>105</v>
      </c>
      <c r="C3121">
        <v>19</v>
      </c>
      <c r="D3121" t="s">
        <v>51</v>
      </c>
      <c r="H3121" t="s">
        <v>52</v>
      </c>
      <c r="I3121" t="s">
        <v>53</v>
      </c>
      <c r="J3121" t="s">
        <v>54</v>
      </c>
      <c r="K3121" t="s">
        <v>55</v>
      </c>
      <c r="L3121" t="s">
        <v>53</v>
      </c>
      <c r="M3121" t="s">
        <v>53</v>
      </c>
      <c r="O3121" t="s">
        <v>56</v>
      </c>
      <c r="P3121" t="s">
        <v>57</v>
      </c>
      <c r="Q3121" t="s">
        <v>58</v>
      </c>
      <c r="R3121" t="s">
        <v>59</v>
      </c>
      <c r="S3121" t="s">
        <v>3</v>
      </c>
      <c r="V3121" t="s">
        <v>60</v>
      </c>
      <c r="W3121" t="s">
        <v>61</v>
      </c>
      <c r="X3121" t="s">
        <v>62</v>
      </c>
      <c r="Y3121" t="s">
        <v>63</v>
      </c>
      <c r="Z3121">
        <v>2019</v>
      </c>
      <c r="AA3121" t="s">
        <v>106</v>
      </c>
      <c r="AB3121">
        <v>0</v>
      </c>
      <c r="AC3121" t="s">
        <v>131</v>
      </c>
      <c r="AD3121">
        <v>114764803</v>
      </c>
      <c r="AE3121">
        <v>255</v>
      </c>
      <c r="AF3121" t="s">
        <v>438</v>
      </c>
      <c r="AG3121" t="s">
        <v>667</v>
      </c>
      <c r="AH3121">
        <v>33</v>
      </c>
      <c r="AI3121">
        <v>0.56000000000000005</v>
      </c>
      <c r="AJ3121">
        <v>0</v>
      </c>
      <c r="AK3121">
        <v>17</v>
      </c>
      <c r="AL3121">
        <v>0</v>
      </c>
      <c r="AM3121">
        <v>114748207</v>
      </c>
      <c r="AN3121">
        <v>114766523</v>
      </c>
      <c r="AO3121">
        <v>18317</v>
      </c>
      <c r="AP3121">
        <v>2</v>
      </c>
      <c r="AQ3121" t="s">
        <v>2080</v>
      </c>
      <c r="AR3121" t="s">
        <v>69</v>
      </c>
      <c r="AS3121" t="s">
        <v>2079</v>
      </c>
      <c r="AT3121" t="s">
        <v>2078</v>
      </c>
      <c r="AU3121">
        <v>1720</v>
      </c>
      <c r="AV3121">
        <v>89.473684210526301</v>
      </c>
      <c r="AW3121">
        <v>0</v>
      </c>
    </row>
    <row r="3122" spans="1:49" hidden="1">
      <c r="A3122" t="s">
        <v>104</v>
      </c>
      <c r="B3122" t="s">
        <v>105</v>
      </c>
      <c r="C3122">
        <v>19</v>
      </c>
      <c r="D3122" t="s">
        <v>51</v>
      </c>
      <c r="H3122" t="s">
        <v>52</v>
      </c>
      <c r="I3122" t="s">
        <v>53</v>
      </c>
      <c r="J3122" t="s">
        <v>54</v>
      </c>
      <c r="K3122" t="s">
        <v>55</v>
      </c>
      <c r="L3122" t="s">
        <v>53</v>
      </c>
      <c r="M3122" t="s">
        <v>53</v>
      </c>
      <c r="O3122" t="s">
        <v>56</v>
      </c>
      <c r="P3122" t="s">
        <v>57</v>
      </c>
      <c r="Q3122" t="s">
        <v>58</v>
      </c>
      <c r="R3122" t="s">
        <v>59</v>
      </c>
      <c r="S3122" t="s">
        <v>3</v>
      </c>
      <c r="V3122" t="s">
        <v>60</v>
      </c>
      <c r="W3122" t="s">
        <v>61</v>
      </c>
      <c r="X3122" t="s">
        <v>62</v>
      </c>
      <c r="Y3122" t="s">
        <v>63</v>
      </c>
      <c r="Z3122">
        <v>2019</v>
      </c>
      <c r="AA3122" t="s">
        <v>106</v>
      </c>
      <c r="AB3122">
        <v>0</v>
      </c>
      <c r="AC3122" t="s">
        <v>131</v>
      </c>
      <c r="AD3122">
        <v>114961109</v>
      </c>
      <c r="AE3122">
        <v>255</v>
      </c>
      <c r="AF3122" t="s">
        <v>438</v>
      </c>
      <c r="AG3122" t="s">
        <v>667</v>
      </c>
      <c r="AH3122">
        <v>33</v>
      </c>
      <c r="AI3122">
        <v>0.56000000000000005</v>
      </c>
      <c r="AJ3122">
        <v>0</v>
      </c>
      <c r="AK3122">
        <v>17</v>
      </c>
      <c r="AL3122">
        <v>0</v>
      </c>
      <c r="AM3122">
        <v>114968784</v>
      </c>
      <c r="AN3122">
        <v>114997849</v>
      </c>
      <c r="AO3122">
        <v>29066</v>
      </c>
      <c r="AP3122">
        <v>1</v>
      </c>
      <c r="AQ3122" t="s">
        <v>2077</v>
      </c>
      <c r="AR3122" t="s">
        <v>170</v>
      </c>
      <c r="AS3122" t="s">
        <v>2076</v>
      </c>
      <c r="AT3122" t="s">
        <v>2075</v>
      </c>
      <c r="AU3122">
        <v>-7675</v>
      </c>
      <c r="AV3122">
        <v>89.473684210526301</v>
      </c>
      <c r="AW3122">
        <v>0</v>
      </c>
    </row>
    <row r="3123" spans="1:49" hidden="1">
      <c r="A3123" t="s">
        <v>104</v>
      </c>
      <c r="B3123" t="s">
        <v>105</v>
      </c>
      <c r="C3123">
        <v>19</v>
      </c>
      <c r="D3123" t="s">
        <v>51</v>
      </c>
      <c r="H3123" t="s">
        <v>52</v>
      </c>
      <c r="I3123" t="s">
        <v>53</v>
      </c>
      <c r="J3123" t="s">
        <v>54</v>
      </c>
      <c r="K3123" t="s">
        <v>55</v>
      </c>
      <c r="L3123" t="s">
        <v>53</v>
      </c>
      <c r="M3123" t="s">
        <v>53</v>
      </c>
      <c r="O3123" t="s">
        <v>56</v>
      </c>
      <c r="P3123" t="s">
        <v>57</v>
      </c>
      <c r="Q3123" t="s">
        <v>58</v>
      </c>
      <c r="R3123" t="s">
        <v>59</v>
      </c>
      <c r="S3123" t="s">
        <v>3</v>
      </c>
      <c r="V3123" t="s">
        <v>60</v>
      </c>
      <c r="W3123" t="s">
        <v>61</v>
      </c>
      <c r="X3123" t="s">
        <v>62</v>
      </c>
      <c r="Y3123" t="s">
        <v>63</v>
      </c>
      <c r="Z3123">
        <v>2019</v>
      </c>
      <c r="AA3123" t="s">
        <v>106</v>
      </c>
      <c r="AB3123">
        <v>0</v>
      </c>
      <c r="AC3123" t="s">
        <v>131</v>
      </c>
      <c r="AD3123">
        <v>114961113</v>
      </c>
      <c r="AE3123">
        <v>255</v>
      </c>
      <c r="AF3123" t="s">
        <v>438</v>
      </c>
      <c r="AG3123" t="s">
        <v>667</v>
      </c>
      <c r="AH3123">
        <v>33</v>
      </c>
      <c r="AI3123">
        <v>0.56000000000000005</v>
      </c>
      <c r="AJ3123">
        <v>0</v>
      </c>
      <c r="AK3123">
        <v>17</v>
      </c>
      <c r="AL3123">
        <v>0</v>
      </c>
      <c r="AM3123">
        <v>114968784</v>
      </c>
      <c r="AN3123">
        <v>114997849</v>
      </c>
      <c r="AO3123">
        <v>29066</v>
      </c>
      <c r="AP3123">
        <v>1</v>
      </c>
      <c r="AQ3123" t="s">
        <v>2077</v>
      </c>
      <c r="AR3123" t="s">
        <v>170</v>
      </c>
      <c r="AS3123" t="s">
        <v>2076</v>
      </c>
      <c r="AT3123" t="s">
        <v>2075</v>
      </c>
      <c r="AU3123">
        <v>-7671</v>
      </c>
      <c r="AV3123">
        <v>89.473684210526301</v>
      </c>
      <c r="AW3123">
        <v>0</v>
      </c>
    </row>
    <row r="3124" spans="1:49" hidden="1">
      <c r="A3124" t="s">
        <v>104</v>
      </c>
      <c r="B3124" t="s">
        <v>105</v>
      </c>
      <c r="C3124">
        <v>19</v>
      </c>
      <c r="D3124" t="s">
        <v>51</v>
      </c>
      <c r="H3124" t="s">
        <v>52</v>
      </c>
      <c r="I3124" t="s">
        <v>53</v>
      </c>
      <c r="J3124" t="s">
        <v>54</v>
      </c>
      <c r="K3124" t="s">
        <v>55</v>
      </c>
      <c r="L3124" t="s">
        <v>53</v>
      </c>
      <c r="M3124" t="s">
        <v>53</v>
      </c>
      <c r="O3124" t="s">
        <v>56</v>
      </c>
      <c r="P3124" t="s">
        <v>57</v>
      </c>
      <c r="Q3124" t="s">
        <v>58</v>
      </c>
      <c r="R3124" t="s">
        <v>59</v>
      </c>
      <c r="S3124" t="s">
        <v>3</v>
      </c>
      <c r="V3124" t="s">
        <v>60</v>
      </c>
      <c r="W3124" t="s">
        <v>61</v>
      </c>
      <c r="X3124" t="s">
        <v>62</v>
      </c>
      <c r="Y3124" t="s">
        <v>63</v>
      </c>
      <c r="Z3124">
        <v>2019</v>
      </c>
      <c r="AA3124" t="s">
        <v>106</v>
      </c>
      <c r="AB3124">
        <v>0</v>
      </c>
      <c r="AC3124" t="s">
        <v>131</v>
      </c>
      <c r="AD3124">
        <v>114961117</v>
      </c>
      <c r="AE3124">
        <v>255</v>
      </c>
      <c r="AF3124" t="s">
        <v>438</v>
      </c>
      <c r="AG3124" t="s">
        <v>667</v>
      </c>
      <c r="AH3124">
        <v>33</v>
      </c>
      <c r="AI3124">
        <v>0.56000000000000005</v>
      </c>
      <c r="AJ3124">
        <v>0</v>
      </c>
      <c r="AK3124">
        <v>17</v>
      </c>
      <c r="AL3124">
        <v>0</v>
      </c>
      <c r="AM3124">
        <v>114968784</v>
      </c>
      <c r="AN3124">
        <v>114997849</v>
      </c>
      <c r="AO3124">
        <v>29066</v>
      </c>
      <c r="AP3124">
        <v>1</v>
      </c>
      <c r="AQ3124" t="s">
        <v>2077</v>
      </c>
      <c r="AR3124" t="s">
        <v>170</v>
      </c>
      <c r="AS3124" t="s">
        <v>2076</v>
      </c>
      <c r="AT3124" t="s">
        <v>2075</v>
      </c>
      <c r="AU3124">
        <v>-7667</v>
      </c>
      <c r="AV3124">
        <v>89.473684210526301</v>
      </c>
      <c r="AW3124">
        <v>0</v>
      </c>
    </row>
    <row r="3125" spans="1:49" hidden="1">
      <c r="A3125" t="s">
        <v>104</v>
      </c>
      <c r="B3125" t="s">
        <v>105</v>
      </c>
      <c r="C3125">
        <v>19</v>
      </c>
      <c r="D3125" t="s">
        <v>51</v>
      </c>
      <c r="H3125" t="s">
        <v>52</v>
      </c>
      <c r="I3125" t="s">
        <v>53</v>
      </c>
      <c r="J3125" t="s">
        <v>54</v>
      </c>
      <c r="K3125" t="s">
        <v>55</v>
      </c>
      <c r="L3125" t="s">
        <v>53</v>
      </c>
      <c r="M3125" t="s">
        <v>53</v>
      </c>
      <c r="O3125" t="s">
        <v>56</v>
      </c>
      <c r="P3125" t="s">
        <v>57</v>
      </c>
      <c r="Q3125" t="s">
        <v>58</v>
      </c>
      <c r="R3125" t="s">
        <v>59</v>
      </c>
      <c r="S3125" t="s">
        <v>3</v>
      </c>
      <c r="V3125" t="s">
        <v>60</v>
      </c>
      <c r="W3125" t="s">
        <v>61</v>
      </c>
      <c r="X3125" t="s">
        <v>62</v>
      </c>
      <c r="Y3125" t="s">
        <v>63</v>
      </c>
      <c r="Z3125">
        <v>2019</v>
      </c>
      <c r="AA3125" t="s">
        <v>106</v>
      </c>
      <c r="AB3125">
        <v>0</v>
      </c>
      <c r="AC3125" t="s">
        <v>131</v>
      </c>
      <c r="AD3125">
        <v>114961121</v>
      </c>
      <c r="AE3125">
        <v>255</v>
      </c>
      <c r="AF3125" t="s">
        <v>438</v>
      </c>
      <c r="AG3125" t="s">
        <v>667</v>
      </c>
      <c r="AH3125">
        <v>33</v>
      </c>
      <c r="AI3125">
        <v>0.56000000000000005</v>
      </c>
      <c r="AJ3125">
        <v>0</v>
      </c>
      <c r="AK3125">
        <v>17</v>
      </c>
      <c r="AL3125">
        <v>0</v>
      </c>
      <c r="AM3125">
        <v>114968784</v>
      </c>
      <c r="AN3125">
        <v>114997849</v>
      </c>
      <c r="AO3125">
        <v>29066</v>
      </c>
      <c r="AP3125">
        <v>1</v>
      </c>
      <c r="AQ3125" t="s">
        <v>2077</v>
      </c>
      <c r="AR3125" t="s">
        <v>170</v>
      </c>
      <c r="AS3125" t="s">
        <v>2076</v>
      </c>
      <c r="AT3125" t="s">
        <v>2075</v>
      </c>
      <c r="AU3125">
        <v>-7663</v>
      </c>
      <c r="AV3125">
        <v>89.473684210526301</v>
      </c>
      <c r="AW3125">
        <v>0</v>
      </c>
    </row>
    <row r="3126" spans="1:49" hidden="1">
      <c r="A3126" t="s">
        <v>104</v>
      </c>
      <c r="B3126" t="s">
        <v>105</v>
      </c>
      <c r="C3126">
        <v>19</v>
      </c>
      <c r="D3126" t="s">
        <v>51</v>
      </c>
      <c r="H3126" t="s">
        <v>52</v>
      </c>
      <c r="I3126" t="s">
        <v>53</v>
      </c>
      <c r="J3126" t="s">
        <v>54</v>
      </c>
      <c r="K3126" t="s">
        <v>55</v>
      </c>
      <c r="L3126" t="s">
        <v>53</v>
      </c>
      <c r="M3126" t="s">
        <v>53</v>
      </c>
      <c r="O3126" t="s">
        <v>56</v>
      </c>
      <c r="P3126" t="s">
        <v>57</v>
      </c>
      <c r="Q3126" t="s">
        <v>58</v>
      </c>
      <c r="R3126" t="s">
        <v>59</v>
      </c>
      <c r="S3126" t="s">
        <v>3</v>
      </c>
      <c r="V3126" t="s">
        <v>60</v>
      </c>
      <c r="W3126" t="s">
        <v>61</v>
      </c>
      <c r="X3126" t="s">
        <v>62</v>
      </c>
      <c r="Y3126" t="s">
        <v>63</v>
      </c>
      <c r="Z3126">
        <v>2019</v>
      </c>
      <c r="AA3126" t="s">
        <v>106</v>
      </c>
      <c r="AB3126">
        <v>0</v>
      </c>
      <c r="AC3126" t="s">
        <v>131</v>
      </c>
      <c r="AD3126">
        <v>114961125</v>
      </c>
      <c r="AE3126">
        <v>255</v>
      </c>
      <c r="AF3126" t="s">
        <v>438</v>
      </c>
      <c r="AG3126" t="s">
        <v>667</v>
      </c>
      <c r="AH3126">
        <v>33</v>
      </c>
      <c r="AI3126">
        <v>0.56000000000000005</v>
      </c>
      <c r="AJ3126">
        <v>0</v>
      </c>
      <c r="AK3126">
        <v>17</v>
      </c>
      <c r="AL3126">
        <v>0</v>
      </c>
      <c r="AM3126">
        <v>114968784</v>
      </c>
      <c r="AN3126">
        <v>114997849</v>
      </c>
      <c r="AO3126">
        <v>29066</v>
      </c>
      <c r="AP3126">
        <v>1</v>
      </c>
      <c r="AQ3126" t="s">
        <v>2077</v>
      </c>
      <c r="AR3126" t="s">
        <v>170</v>
      </c>
      <c r="AS3126" t="s">
        <v>2076</v>
      </c>
      <c r="AT3126" t="s">
        <v>2075</v>
      </c>
      <c r="AU3126">
        <v>-7659</v>
      </c>
      <c r="AV3126">
        <v>89.473684210526301</v>
      </c>
      <c r="AW3126">
        <v>0</v>
      </c>
    </row>
    <row r="3127" spans="1:49" hidden="1">
      <c r="A3127" t="s">
        <v>104</v>
      </c>
      <c r="B3127" t="s">
        <v>105</v>
      </c>
      <c r="C3127">
        <v>19</v>
      </c>
      <c r="D3127" t="s">
        <v>51</v>
      </c>
      <c r="H3127" t="s">
        <v>52</v>
      </c>
      <c r="I3127" t="s">
        <v>53</v>
      </c>
      <c r="J3127" t="s">
        <v>54</v>
      </c>
      <c r="K3127" t="s">
        <v>55</v>
      </c>
      <c r="L3127" t="s">
        <v>53</v>
      </c>
      <c r="M3127" t="s">
        <v>53</v>
      </c>
      <c r="O3127" t="s">
        <v>56</v>
      </c>
      <c r="P3127" t="s">
        <v>57</v>
      </c>
      <c r="Q3127" t="s">
        <v>58</v>
      </c>
      <c r="R3127" t="s">
        <v>59</v>
      </c>
      <c r="S3127" t="s">
        <v>3</v>
      </c>
      <c r="V3127" t="s">
        <v>60</v>
      </c>
      <c r="W3127" t="s">
        <v>61</v>
      </c>
      <c r="X3127" t="s">
        <v>62</v>
      </c>
      <c r="Y3127" t="s">
        <v>63</v>
      </c>
      <c r="Z3127">
        <v>2019</v>
      </c>
      <c r="AA3127" t="s">
        <v>106</v>
      </c>
      <c r="AB3127">
        <v>16</v>
      </c>
      <c r="AC3127" t="s">
        <v>131</v>
      </c>
      <c r="AD3127">
        <v>116164852</v>
      </c>
      <c r="AE3127">
        <v>255</v>
      </c>
      <c r="AF3127" t="s">
        <v>378</v>
      </c>
      <c r="AG3127" t="s">
        <v>663</v>
      </c>
      <c r="AH3127">
        <v>33</v>
      </c>
      <c r="AI3127">
        <v>0.56000000000000005</v>
      </c>
      <c r="AJ3127">
        <v>0</v>
      </c>
      <c r="AK3127">
        <v>17</v>
      </c>
      <c r="AL3127">
        <v>0</v>
      </c>
      <c r="AM3127">
        <v>116123614</v>
      </c>
      <c r="AN3127">
        <v>116129110</v>
      </c>
      <c r="AO3127">
        <v>5497</v>
      </c>
      <c r="AP3127">
        <v>1</v>
      </c>
      <c r="AQ3127" t="s">
        <v>2074</v>
      </c>
      <c r="AR3127" t="s">
        <v>101</v>
      </c>
      <c r="AS3127" t="s">
        <v>2073</v>
      </c>
      <c r="AT3127" t="s">
        <v>2072</v>
      </c>
      <c r="AU3127">
        <v>41238</v>
      </c>
      <c r="AV3127">
        <v>89.473684210526301</v>
      </c>
      <c r="AW3127">
        <v>0</v>
      </c>
    </row>
    <row r="3128" spans="1:49" hidden="1">
      <c r="A3128" t="s">
        <v>104</v>
      </c>
      <c r="B3128" t="s">
        <v>105</v>
      </c>
      <c r="C3128">
        <v>19</v>
      </c>
      <c r="D3128" t="s">
        <v>51</v>
      </c>
      <c r="H3128" t="s">
        <v>52</v>
      </c>
      <c r="I3128" t="s">
        <v>53</v>
      </c>
      <c r="J3128" t="s">
        <v>54</v>
      </c>
      <c r="K3128" t="s">
        <v>55</v>
      </c>
      <c r="L3128" t="s">
        <v>53</v>
      </c>
      <c r="M3128" t="s">
        <v>53</v>
      </c>
      <c r="O3128" t="s">
        <v>56</v>
      </c>
      <c r="P3128" t="s">
        <v>57</v>
      </c>
      <c r="Q3128" t="s">
        <v>58</v>
      </c>
      <c r="R3128" t="s">
        <v>59</v>
      </c>
      <c r="S3128" t="s">
        <v>3</v>
      </c>
      <c r="V3128" t="s">
        <v>60</v>
      </c>
      <c r="W3128" t="s">
        <v>61</v>
      </c>
      <c r="X3128" t="s">
        <v>62</v>
      </c>
      <c r="Y3128" t="s">
        <v>63</v>
      </c>
      <c r="Z3128">
        <v>2019</v>
      </c>
      <c r="AA3128" t="s">
        <v>106</v>
      </c>
      <c r="AB3128">
        <v>16</v>
      </c>
      <c r="AC3128" t="s">
        <v>131</v>
      </c>
      <c r="AD3128">
        <v>116164856</v>
      </c>
      <c r="AE3128">
        <v>255</v>
      </c>
      <c r="AF3128" t="s">
        <v>378</v>
      </c>
      <c r="AG3128" t="s">
        <v>663</v>
      </c>
      <c r="AH3128">
        <v>33</v>
      </c>
      <c r="AI3128">
        <v>0.56000000000000005</v>
      </c>
      <c r="AJ3128">
        <v>0</v>
      </c>
      <c r="AK3128">
        <v>17</v>
      </c>
      <c r="AL3128">
        <v>0</v>
      </c>
      <c r="AM3128">
        <v>116123614</v>
      </c>
      <c r="AN3128">
        <v>116129110</v>
      </c>
      <c r="AO3128">
        <v>5497</v>
      </c>
      <c r="AP3128">
        <v>1</v>
      </c>
      <c r="AQ3128" t="s">
        <v>2074</v>
      </c>
      <c r="AR3128" t="s">
        <v>101</v>
      </c>
      <c r="AS3128" t="s">
        <v>2073</v>
      </c>
      <c r="AT3128" t="s">
        <v>2072</v>
      </c>
      <c r="AU3128">
        <v>41242</v>
      </c>
      <c r="AV3128">
        <v>89.473684210526301</v>
      </c>
      <c r="AW3128">
        <v>0</v>
      </c>
    </row>
    <row r="3129" spans="1:49" hidden="1">
      <c r="A3129" t="s">
        <v>104</v>
      </c>
      <c r="B3129" t="s">
        <v>105</v>
      </c>
      <c r="C3129">
        <v>19</v>
      </c>
      <c r="D3129" t="s">
        <v>51</v>
      </c>
      <c r="H3129" t="s">
        <v>52</v>
      </c>
      <c r="I3129" t="s">
        <v>53</v>
      </c>
      <c r="J3129" t="s">
        <v>54</v>
      </c>
      <c r="K3129" t="s">
        <v>55</v>
      </c>
      <c r="L3129" t="s">
        <v>53</v>
      </c>
      <c r="M3129" t="s">
        <v>53</v>
      </c>
      <c r="O3129" t="s">
        <v>56</v>
      </c>
      <c r="P3129" t="s">
        <v>57</v>
      </c>
      <c r="Q3129" t="s">
        <v>58</v>
      </c>
      <c r="R3129" t="s">
        <v>59</v>
      </c>
      <c r="S3129" t="s">
        <v>3</v>
      </c>
      <c r="V3129" t="s">
        <v>60</v>
      </c>
      <c r="W3129" t="s">
        <v>61</v>
      </c>
      <c r="X3129" t="s">
        <v>62</v>
      </c>
      <c r="Y3129" t="s">
        <v>63</v>
      </c>
      <c r="Z3129">
        <v>2019</v>
      </c>
      <c r="AA3129" t="s">
        <v>106</v>
      </c>
      <c r="AB3129">
        <v>0</v>
      </c>
      <c r="AC3129" t="s">
        <v>131</v>
      </c>
      <c r="AD3129">
        <v>116802073</v>
      </c>
      <c r="AE3129">
        <v>255</v>
      </c>
      <c r="AF3129" t="s">
        <v>438</v>
      </c>
      <c r="AG3129" t="s">
        <v>667</v>
      </c>
      <c r="AH3129">
        <v>33</v>
      </c>
      <c r="AI3129">
        <v>0.56000000000000005</v>
      </c>
      <c r="AJ3129">
        <v>0</v>
      </c>
      <c r="AK3129">
        <v>17</v>
      </c>
      <c r="AL3129">
        <v>0</v>
      </c>
      <c r="AM3129">
        <v>116821454</v>
      </c>
      <c r="AN3129">
        <v>116821886</v>
      </c>
      <c r="AO3129">
        <v>433</v>
      </c>
      <c r="AP3129">
        <v>1</v>
      </c>
      <c r="AQ3129" t="s">
        <v>2071</v>
      </c>
      <c r="AR3129" t="s">
        <v>69</v>
      </c>
      <c r="AS3129" t="s">
        <v>2070</v>
      </c>
      <c r="AT3129" t="s">
        <v>2069</v>
      </c>
      <c r="AU3129">
        <v>-19381</v>
      </c>
      <c r="AV3129">
        <v>89.473684210526301</v>
      </c>
      <c r="AW3129">
        <v>0</v>
      </c>
    </row>
    <row r="3130" spans="1:49" hidden="1">
      <c r="A3130" t="s">
        <v>104</v>
      </c>
      <c r="B3130" t="s">
        <v>105</v>
      </c>
      <c r="C3130">
        <v>19</v>
      </c>
      <c r="D3130" t="s">
        <v>51</v>
      </c>
      <c r="H3130" t="s">
        <v>52</v>
      </c>
      <c r="I3130" t="s">
        <v>53</v>
      </c>
      <c r="J3130" t="s">
        <v>54</v>
      </c>
      <c r="K3130" t="s">
        <v>55</v>
      </c>
      <c r="L3130" t="s">
        <v>53</v>
      </c>
      <c r="M3130" t="s">
        <v>53</v>
      </c>
      <c r="O3130" t="s">
        <v>56</v>
      </c>
      <c r="P3130" t="s">
        <v>57</v>
      </c>
      <c r="Q3130" t="s">
        <v>58</v>
      </c>
      <c r="R3130" t="s">
        <v>59</v>
      </c>
      <c r="S3130" t="s">
        <v>3</v>
      </c>
      <c r="V3130" t="s">
        <v>60</v>
      </c>
      <c r="W3130" t="s">
        <v>61</v>
      </c>
      <c r="X3130" t="s">
        <v>62</v>
      </c>
      <c r="Y3130" t="s">
        <v>63</v>
      </c>
      <c r="Z3130">
        <v>2019</v>
      </c>
      <c r="AA3130" t="s">
        <v>106</v>
      </c>
      <c r="AB3130">
        <v>0</v>
      </c>
      <c r="AC3130" t="s">
        <v>131</v>
      </c>
      <c r="AD3130">
        <v>116802077</v>
      </c>
      <c r="AE3130">
        <v>255</v>
      </c>
      <c r="AF3130" t="s">
        <v>438</v>
      </c>
      <c r="AG3130" t="s">
        <v>667</v>
      </c>
      <c r="AH3130">
        <v>33</v>
      </c>
      <c r="AI3130">
        <v>0.56000000000000005</v>
      </c>
      <c r="AJ3130">
        <v>0</v>
      </c>
      <c r="AK3130">
        <v>17</v>
      </c>
      <c r="AL3130">
        <v>0</v>
      </c>
      <c r="AM3130">
        <v>116821454</v>
      </c>
      <c r="AN3130">
        <v>116821886</v>
      </c>
      <c r="AO3130">
        <v>433</v>
      </c>
      <c r="AP3130">
        <v>1</v>
      </c>
      <c r="AQ3130" t="s">
        <v>2071</v>
      </c>
      <c r="AR3130" t="s">
        <v>69</v>
      </c>
      <c r="AS3130" t="s">
        <v>2070</v>
      </c>
      <c r="AT3130" t="s">
        <v>2069</v>
      </c>
      <c r="AU3130">
        <v>-19377</v>
      </c>
      <c r="AV3130">
        <v>89.473684210526301</v>
      </c>
      <c r="AW3130">
        <v>0</v>
      </c>
    </row>
    <row r="3131" spans="1:49" hidden="1">
      <c r="A3131" t="s">
        <v>104</v>
      </c>
      <c r="B3131" t="s">
        <v>105</v>
      </c>
      <c r="C3131">
        <v>19</v>
      </c>
      <c r="D3131" t="s">
        <v>51</v>
      </c>
      <c r="H3131" t="s">
        <v>52</v>
      </c>
      <c r="I3131" t="s">
        <v>53</v>
      </c>
      <c r="J3131" t="s">
        <v>54</v>
      </c>
      <c r="K3131" t="s">
        <v>55</v>
      </c>
      <c r="L3131" t="s">
        <v>53</v>
      </c>
      <c r="M3131" t="s">
        <v>53</v>
      </c>
      <c r="O3131" t="s">
        <v>56</v>
      </c>
      <c r="P3131" t="s">
        <v>57</v>
      </c>
      <c r="Q3131" t="s">
        <v>58</v>
      </c>
      <c r="R3131" t="s">
        <v>59</v>
      </c>
      <c r="S3131" t="s">
        <v>3</v>
      </c>
      <c r="V3131" t="s">
        <v>60</v>
      </c>
      <c r="W3131" t="s">
        <v>61</v>
      </c>
      <c r="X3131" t="s">
        <v>62</v>
      </c>
      <c r="Y3131" t="s">
        <v>63</v>
      </c>
      <c r="Z3131">
        <v>2019</v>
      </c>
      <c r="AA3131" t="s">
        <v>106</v>
      </c>
      <c r="AB3131">
        <v>16</v>
      </c>
      <c r="AC3131" t="s">
        <v>131</v>
      </c>
      <c r="AD3131">
        <v>117478742</v>
      </c>
      <c r="AE3131">
        <v>255</v>
      </c>
      <c r="AF3131" t="s">
        <v>378</v>
      </c>
      <c r="AG3131" t="s">
        <v>663</v>
      </c>
      <c r="AH3131">
        <v>33</v>
      </c>
      <c r="AI3131">
        <v>0.56000000000000005</v>
      </c>
      <c r="AJ3131">
        <v>0</v>
      </c>
      <c r="AK3131">
        <v>17</v>
      </c>
      <c r="AL3131">
        <v>0</v>
      </c>
      <c r="AM3131">
        <v>117414000</v>
      </c>
      <c r="AN3131">
        <v>117775003</v>
      </c>
      <c r="AO3131">
        <v>361004</v>
      </c>
      <c r="AP3131">
        <v>1</v>
      </c>
      <c r="AQ3131" t="s">
        <v>2068</v>
      </c>
      <c r="AR3131" t="s">
        <v>69</v>
      </c>
      <c r="AS3131" t="s">
        <v>2067</v>
      </c>
      <c r="AT3131" t="s">
        <v>2066</v>
      </c>
      <c r="AU3131">
        <v>64742</v>
      </c>
      <c r="AV3131">
        <v>89.473684210526301</v>
      </c>
      <c r="AW3131">
        <v>0</v>
      </c>
    </row>
    <row r="3132" spans="1:49" hidden="1">
      <c r="A3132" t="s">
        <v>104</v>
      </c>
      <c r="B3132" t="s">
        <v>105</v>
      </c>
      <c r="C3132">
        <v>19</v>
      </c>
      <c r="D3132" t="s">
        <v>51</v>
      </c>
      <c r="H3132" t="s">
        <v>52</v>
      </c>
      <c r="I3132" t="s">
        <v>53</v>
      </c>
      <c r="J3132" t="s">
        <v>54</v>
      </c>
      <c r="K3132" t="s">
        <v>55</v>
      </c>
      <c r="L3132" t="s">
        <v>53</v>
      </c>
      <c r="M3132" t="s">
        <v>53</v>
      </c>
      <c r="O3132" t="s">
        <v>56</v>
      </c>
      <c r="P3132" t="s">
        <v>57</v>
      </c>
      <c r="Q3132" t="s">
        <v>58</v>
      </c>
      <c r="R3132" t="s">
        <v>59</v>
      </c>
      <c r="S3132" t="s">
        <v>3</v>
      </c>
      <c r="V3132" t="s">
        <v>60</v>
      </c>
      <c r="W3132" t="s">
        <v>61</v>
      </c>
      <c r="X3132" t="s">
        <v>62</v>
      </c>
      <c r="Y3132" t="s">
        <v>63</v>
      </c>
      <c r="Z3132">
        <v>2019</v>
      </c>
      <c r="AA3132" t="s">
        <v>106</v>
      </c>
      <c r="AB3132">
        <v>0</v>
      </c>
      <c r="AC3132" t="s">
        <v>131</v>
      </c>
      <c r="AD3132">
        <v>117831329</v>
      </c>
      <c r="AE3132">
        <v>255</v>
      </c>
      <c r="AF3132" t="s">
        <v>438</v>
      </c>
      <c r="AG3132" t="s">
        <v>667</v>
      </c>
      <c r="AH3132">
        <v>33</v>
      </c>
      <c r="AI3132">
        <v>0.56000000000000005</v>
      </c>
      <c r="AJ3132">
        <v>0</v>
      </c>
      <c r="AK3132">
        <v>17</v>
      </c>
      <c r="AL3132">
        <v>0</v>
      </c>
      <c r="AM3132">
        <v>117841850</v>
      </c>
      <c r="AN3132">
        <v>117958840</v>
      </c>
      <c r="AO3132">
        <v>116991</v>
      </c>
      <c r="AP3132">
        <v>1</v>
      </c>
      <c r="AQ3132" t="s">
        <v>2065</v>
      </c>
      <c r="AR3132" t="s">
        <v>69</v>
      </c>
      <c r="AS3132" t="s">
        <v>2064</v>
      </c>
      <c r="AT3132" t="s">
        <v>2063</v>
      </c>
      <c r="AU3132">
        <v>-10521</v>
      </c>
      <c r="AV3132">
        <v>89.473684210526301</v>
      </c>
      <c r="AW3132">
        <v>0</v>
      </c>
    </row>
    <row r="3133" spans="1:49" hidden="1">
      <c r="A3133" t="s">
        <v>104</v>
      </c>
      <c r="B3133" t="s">
        <v>105</v>
      </c>
      <c r="C3133">
        <v>19</v>
      </c>
      <c r="D3133" t="s">
        <v>51</v>
      </c>
      <c r="H3133" t="s">
        <v>52</v>
      </c>
      <c r="I3133" t="s">
        <v>53</v>
      </c>
      <c r="J3133" t="s">
        <v>54</v>
      </c>
      <c r="K3133" t="s">
        <v>55</v>
      </c>
      <c r="L3133" t="s">
        <v>53</v>
      </c>
      <c r="M3133" t="s">
        <v>53</v>
      </c>
      <c r="O3133" t="s">
        <v>56</v>
      </c>
      <c r="P3133" t="s">
        <v>57</v>
      </c>
      <c r="Q3133" t="s">
        <v>58</v>
      </c>
      <c r="R3133" t="s">
        <v>59</v>
      </c>
      <c r="S3133" t="s">
        <v>3</v>
      </c>
      <c r="V3133" t="s">
        <v>60</v>
      </c>
      <c r="W3133" t="s">
        <v>61</v>
      </c>
      <c r="X3133" t="s">
        <v>62</v>
      </c>
      <c r="Y3133" t="s">
        <v>63</v>
      </c>
      <c r="Z3133">
        <v>2019</v>
      </c>
      <c r="AA3133" t="s">
        <v>106</v>
      </c>
      <c r="AB3133">
        <v>16</v>
      </c>
      <c r="AC3133" t="s">
        <v>131</v>
      </c>
      <c r="AD3133">
        <v>118183348</v>
      </c>
      <c r="AE3133">
        <v>255</v>
      </c>
      <c r="AF3133" t="s">
        <v>378</v>
      </c>
      <c r="AG3133" t="s">
        <v>663</v>
      </c>
      <c r="AH3133">
        <v>33</v>
      </c>
      <c r="AI3133">
        <v>0.56000000000000005</v>
      </c>
      <c r="AJ3133">
        <v>0</v>
      </c>
      <c r="AK3133">
        <v>17</v>
      </c>
      <c r="AL3133">
        <v>0</v>
      </c>
      <c r="AM3133">
        <v>118169748</v>
      </c>
      <c r="AN3133">
        <v>118189478</v>
      </c>
      <c r="AO3133">
        <v>19731</v>
      </c>
      <c r="AP3133">
        <v>1</v>
      </c>
      <c r="AQ3133" t="s">
        <v>2062</v>
      </c>
      <c r="AR3133" t="s">
        <v>69</v>
      </c>
      <c r="AS3133" t="s">
        <v>2061</v>
      </c>
      <c r="AT3133" t="s">
        <v>2060</v>
      </c>
      <c r="AU3133">
        <v>13600</v>
      </c>
      <c r="AV3133">
        <v>89.473684210526301</v>
      </c>
      <c r="AW3133">
        <v>0</v>
      </c>
    </row>
    <row r="3134" spans="1:49" hidden="1">
      <c r="A3134" t="s">
        <v>104</v>
      </c>
      <c r="B3134" t="s">
        <v>105</v>
      </c>
      <c r="C3134">
        <v>19</v>
      </c>
      <c r="D3134" t="s">
        <v>51</v>
      </c>
      <c r="H3134" t="s">
        <v>52</v>
      </c>
      <c r="I3134" t="s">
        <v>53</v>
      </c>
      <c r="J3134" t="s">
        <v>54</v>
      </c>
      <c r="K3134" t="s">
        <v>55</v>
      </c>
      <c r="L3134" t="s">
        <v>53</v>
      </c>
      <c r="M3134" t="s">
        <v>53</v>
      </c>
      <c r="O3134" t="s">
        <v>56</v>
      </c>
      <c r="P3134" t="s">
        <v>57</v>
      </c>
      <c r="Q3134" t="s">
        <v>58</v>
      </c>
      <c r="R3134" t="s">
        <v>59</v>
      </c>
      <c r="S3134" t="s">
        <v>3</v>
      </c>
      <c r="V3134" t="s">
        <v>60</v>
      </c>
      <c r="W3134" t="s">
        <v>61</v>
      </c>
      <c r="X3134" t="s">
        <v>62</v>
      </c>
      <c r="Y3134" t="s">
        <v>63</v>
      </c>
      <c r="Z3134">
        <v>2019</v>
      </c>
      <c r="AA3134" t="s">
        <v>106</v>
      </c>
      <c r="AB3134">
        <v>16</v>
      </c>
      <c r="AC3134" t="s">
        <v>131</v>
      </c>
      <c r="AD3134">
        <v>118183416</v>
      </c>
      <c r="AE3134">
        <v>255</v>
      </c>
      <c r="AF3134" t="s">
        <v>378</v>
      </c>
      <c r="AG3134" t="s">
        <v>663</v>
      </c>
      <c r="AH3134">
        <v>33</v>
      </c>
      <c r="AI3134">
        <v>0.56000000000000005</v>
      </c>
      <c r="AJ3134">
        <v>0</v>
      </c>
      <c r="AK3134">
        <v>17</v>
      </c>
      <c r="AL3134">
        <v>0</v>
      </c>
      <c r="AM3134">
        <v>118169748</v>
      </c>
      <c r="AN3134">
        <v>118189478</v>
      </c>
      <c r="AO3134">
        <v>19731</v>
      </c>
      <c r="AP3134">
        <v>1</v>
      </c>
      <c r="AQ3134" t="s">
        <v>2062</v>
      </c>
      <c r="AR3134" t="s">
        <v>69</v>
      </c>
      <c r="AS3134" t="s">
        <v>2061</v>
      </c>
      <c r="AT3134" t="s">
        <v>2060</v>
      </c>
      <c r="AU3134">
        <v>13668</v>
      </c>
      <c r="AV3134">
        <v>89.473684210526301</v>
      </c>
      <c r="AW3134">
        <v>0</v>
      </c>
    </row>
    <row r="3135" spans="1:49" hidden="1">
      <c r="A3135" t="s">
        <v>104</v>
      </c>
      <c r="B3135" t="s">
        <v>105</v>
      </c>
      <c r="C3135">
        <v>19</v>
      </c>
      <c r="D3135" t="s">
        <v>51</v>
      </c>
      <c r="H3135" t="s">
        <v>52</v>
      </c>
      <c r="I3135" t="s">
        <v>53</v>
      </c>
      <c r="J3135" t="s">
        <v>54</v>
      </c>
      <c r="K3135" t="s">
        <v>55</v>
      </c>
      <c r="L3135" t="s">
        <v>53</v>
      </c>
      <c r="M3135" t="s">
        <v>53</v>
      </c>
      <c r="O3135" t="s">
        <v>56</v>
      </c>
      <c r="P3135" t="s">
        <v>57</v>
      </c>
      <c r="Q3135" t="s">
        <v>58</v>
      </c>
      <c r="R3135" t="s">
        <v>59</v>
      </c>
      <c r="S3135" t="s">
        <v>3</v>
      </c>
      <c r="V3135" t="s">
        <v>60</v>
      </c>
      <c r="W3135" t="s">
        <v>61</v>
      </c>
      <c r="X3135" t="s">
        <v>62</v>
      </c>
      <c r="Y3135" t="s">
        <v>63</v>
      </c>
      <c r="Z3135">
        <v>2019</v>
      </c>
      <c r="AA3135" t="s">
        <v>106</v>
      </c>
      <c r="AB3135">
        <v>16</v>
      </c>
      <c r="AC3135" t="s">
        <v>131</v>
      </c>
      <c r="AD3135">
        <v>118183420</v>
      </c>
      <c r="AE3135">
        <v>255</v>
      </c>
      <c r="AF3135" t="s">
        <v>378</v>
      </c>
      <c r="AG3135" t="s">
        <v>663</v>
      </c>
      <c r="AH3135">
        <v>33</v>
      </c>
      <c r="AI3135">
        <v>0.56000000000000005</v>
      </c>
      <c r="AJ3135">
        <v>0</v>
      </c>
      <c r="AK3135">
        <v>17</v>
      </c>
      <c r="AL3135">
        <v>0</v>
      </c>
      <c r="AM3135">
        <v>118169748</v>
      </c>
      <c r="AN3135">
        <v>118189478</v>
      </c>
      <c r="AO3135">
        <v>19731</v>
      </c>
      <c r="AP3135">
        <v>1</v>
      </c>
      <c r="AQ3135" t="s">
        <v>2062</v>
      </c>
      <c r="AR3135" t="s">
        <v>69</v>
      </c>
      <c r="AS3135" t="s">
        <v>2061</v>
      </c>
      <c r="AT3135" t="s">
        <v>2060</v>
      </c>
      <c r="AU3135">
        <v>13672</v>
      </c>
      <c r="AV3135">
        <v>89.473684210526301</v>
      </c>
      <c r="AW3135">
        <v>0</v>
      </c>
    </row>
    <row r="3136" spans="1:49" hidden="1">
      <c r="A3136" t="s">
        <v>104</v>
      </c>
      <c r="B3136" t="s">
        <v>105</v>
      </c>
      <c r="C3136">
        <v>19</v>
      </c>
      <c r="D3136" t="s">
        <v>51</v>
      </c>
      <c r="H3136" t="s">
        <v>52</v>
      </c>
      <c r="I3136" t="s">
        <v>53</v>
      </c>
      <c r="J3136" t="s">
        <v>54</v>
      </c>
      <c r="K3136" t="s">
        <v>55</v>
      </c>
      <c r="L3136" t="s">
        <v>53</v>
      </c>
      <c r="M3136" t="s">
        <v>53</v>
      </c>
      <c r="O3136" t="s">
        <v>56</v>
      </c>
      <c r="P3136" t="s">
        <v>57</v>
      </c>
      <c r="Q3136" t="s">
        <v>58</v>
      </c>
      <c r="R3136" t="s">
        <v>59</v>
      </c>
      <c r="S3136" t="s">
        <v>3</v>
      </c>
      <c r="V3136" t="s">
        <v>60</v>
      </c>
      <c r="W3136" t="s">
        <v>61</v>
      </c>
      <c r="X3136" t="s">
        <v>62</v>
      </c>
      <c r="Y3136" t="s">
        <v>63</v>
      </c>
      <c r="Z3136">
        <v>2019</v>
      </c>
      <c r="AA3136" t="s">
        <v>106</v>
      </c>
      <c r="AB3136">
        <v>16</v>
      </c>
      <c r="AC3136" t="s">
        <v>131</v>
      </c>
      <c r="AD3136">
        <v>118183448</v>
      </c>
      <c r="AE3136">
        <v>255</v>
      </c>
      <c r="AF3136" t="s">
        <v>378</v>
      </c>
      <c r="AG3136" t="s">
        <v>663</v>
      </c>
      <c r="AH3136">
        <v>33</v>
      </c>
      <c r="AI3136">
        <v>0.56000000000000005</v>
      </c>
      <c r="AJ3136">
        <v>0</v>
      </c>
      <c r="AK3136">
        <v>17</v>
      </c>
      <c r="AL3136">
        <v>0</v>
      </c>
      <c r="AM3136">
        <v>118169748</v>
      </c>
      <c r="AN3136">
        <v>118189478</v>
      </c>
      <c r="AO3136">
        <v>19731</v>
      </c>
      <c r="AP3136">
        <v>1</v>
      </c>
      <c r="AQ3136" t="s">
        <v>2062</v>
      </c>
      <c r="AR3136" t="s">
        <v>69</v>
      </c>
      <c r="AS3136" t="s">
        <v>2061</v>
      </c>
      <c r="AT3136" t="s">
        <v>2060</v>
      </c>
      <c r="AU3136">
        <v>13700</v>
      </c>
      <c r="AV3136">
        <v>89.473684210526301</v>
      </c>
      <c r="AW3136">
        <v>0</v>
      </c>
    </row>
    <row r="3137" spans="1:49" hidden="1">
      <c r="A3137" t="s">
        <v>104</v>
      </c>
      <c r="B3137" t="s">
        <v>105</v>
      </c>
      <c r="C3137">
        <v>19</v>
      </c>
      <c r="D3137" t="s">
        <v>51</v>
      </c>
      <c r="H3137" t="s">
        <v>52</v>
      </c>
      <c r="I3137" t="s">
        <v>53</v>
      </c>
      <c r="J3137" t="s">
        <v>54</v>
      </c>
      <c r="K3137" t="s">
        <v>55</v>
      </c>
      <c r="L3137" t="s">
        <v>53</v>
      </c>
      <c r="M3137" t="s">
        <v>53</v>
      </c>
      <c r="O3137" t="s">
        <v>56</v>
      </c>
      <c r="P3137" t="s">
        <v>57</v>
      </c>
      <c r="Q3137" t="s">
        <v>58</v>
      </c>
      <c r="R3137" t="s">
        <v>59</v>
      </c>
      <c r="S3137" t="s">
        <v>3</v>
      </c>
      <c r="V3137" t="s">
        <v>60</v>
      </c>
      <c r="W3137" t="s">
        <v>61</v>
      </c>
      <c r="X3137" t="s">
        <v>62</v>
      </c>
      <c r="Y3137" t="s">
        <v>63</v>
      </c>
      <c r="Z3137">
        <v>2019</v>
      </c>
      <c r="AA3137" t="s">
        <v>106</v>
      </c>
      <c r="AB3137">
        <v>16</v>
      </c>
      <c r="AC3137" t="s">
        <v>131</v>
      </c>
      <c r="AD3137">
        <v>118183480</v>
      </c>
      <c r="AE3137">
        <v>255</v>
      </c>
      <c r="AF3137" t="s">
        <v>378</v>
      </c>
      <c r="AG3137" t="s">
        <v>663</v>
      </c>
      <c r="AH3137">
        <v>33</v>
      </c>
      <c r="AI3137">
        <v>0.56000000000000005</v>
      </c>
      <c r="AJ3137">
        <v>0</v>
      </c>
      <c r="AK3137">
        <v>17</v>
      </c>
      <c r="AL3137">
        <v>0</v>
      </c>
      <c r="AM3137">
        <v>118169748</v>
      </c>
      <c r="AN3137">
        <v>118189478</v>
      </c>
      <c r="AO3137">
        <v>19731</v>
      </c>
      <c r="AP3137">
        <v>1</v>
      </c>
      <c r="AQ3137" t="s">
        <v>2062</v>
      </c>
      <c r="AR3137" t="s">
        <v>69</v>
      </c>
      <c r="AS3137" t="s">
        <v>2061</v>
      </c>
      <c r="AT3137" t="s">
        <v>2060</v>
      </c>
      <c r="AU3137">
        <v>13732</v>
      </c>
      <c r="AV3137">
        <v>89.473684210526301</v>
      </c>
      <c r="AW3137">
        <v>0</v>
      </c>
    </row>
    <row r="3138" spans="1:49" hidden="1">
      <c r="A3138" t="s">
        <v>104</v>
      </c>
      <c r="B3138" t="s">
        <v>105</v>
      </c>
      <c r="C3138">
        <v>19</v>
      </c>
      <c r="D3138" t="s">
        <v>51</v>
      </c>
      <c r="H3138" t="s">
        <v>52</v>
      </c>
      <c r="I3138" t="s">
        <v>53</v>
      </c>
      <c r="J3138" t="s">
        <v>54</v>
      </c>
      <c r="K3138" t="s">
        <v>55</v>
      </c>
      <c r="L3138" t="s">
        <v>53</v>
      </c>
      <c r="M3138" t="s">
        <v>53</v>
      </c>
      <c r="O3138" t="s">
        <v>56</v>
      </c>
      <c r="P3138" t="s">
        <v>57</v>
      </c>
      <c r="Q3138" t="s">
        <v>58</v>
      </c>
      <c r="R3138" t="s">
        <v>59</v>
      </c>
      <c r="S3138" t="s">
        <v>3</v>
      </c>
      <c r="V3138" t="s">
        <v>60</v>
      </c>
      <c r="W3138" t="s">
        <v>61</v>
      </c>
      <c r="X3138" t="s">
        <v>62</v>
      </c>
      <c r="Y3138" t="s">
        <v>63</v>
      </c>
      <c r="Z3138">
        <v>2019</v>
      </c>
      <c r="AA3138" t="s">
        <v>106</v>
      </c>
      <c r="AB3138">
        <v>16</v>
      </c>
      <c r="AC3138" t="s">
        <v>131</v>
      </c>
      <c r="AD3138">
        <v>118183484</v>
      </c>
      <c r="AE3138">
        <v>255</v>
      </c>
      <c r="AF3138" t="s">
        <v>378</v>
      </c>
      <c r="AG3138" t="s">
        <v>663</v>
      </c>
      <c r="AH3138">
        <v>33</v>
      </c>
      <c r="AI3138">
        <v>0.56000000000000005</v>
      </c>
      <c r="AJ3138">
        <v>0</v>
      </c>
      <c r="AK3138">
        <v>17</v>
      </c>
      <c r="AL3138">
        <v>0</v>
      </c>
      <c r="AM3138">
        <v>118169748</v>
      </c>
      <c r="AN3138">
        <v>118189478</v>
      </c>
      <c r="AO3138">
        <v>19731</v>
      </c>
      <c r="AP3138">
        <v>1</v>
      </c>
      <c r="AQ3138" t="s">
        <v>2062</v>
      </c>
      <c r="AR3138" t="s">
        <v>69</v>
      </c>
      <c r="AS3138" t="s">
        <v>2061</v>
      </c>
      <c r="AT3138" t="s">
        <v>2060</v>
      </c>
      <c r="AU3138">
        <v>13736</v>
      </c>
      <c r="AV3138">
        <v>89.473684210526301</v>
      </c>
      <c r="AW3138">
        <v>0</v>
      </c>
    </row>
    <row r="3139" spans="1:49" hidden="1">
      <c r="A3139" t="s">
        <v>104</v>
      </c>
      <c r="B3139" t="s">
        <v>105</v>
      </c>
      <c r="C3139">
        <v>19</v>
      </c>
      <c r="D3139" t="s">
        <v>51</v>
      </c>
      <c r="H3139" t="s">
        <v>52</v>
      </c>
      <c r="I3139" t="s">
        <v>53</v>
      </c>
      <c r="J3139" t="s">
        <v>54</v>
      </c>
      <c r="K3139" t="s">
        <v>55</v>
      </c>
      <c r="L3139" t="s">
        <v>53</v>
      </c>
      <c r="M3139" t="s">
        <v>53</v>
      </c>
      <c r="O3139" t="s">
        <v>56</v>
      </c>
      <c r="P3139" t="s">
        <v>57</v>
      </c>
      <c r="Q3139" t="s">
        <v>58</v>
      </c>
      <c r="R3139" t="s">
        <v>59</v>
      </c>
      <c r="S3139" t="s">
        <v>3</v>
      </c>
      <c r="V3139" t="s">
        <v>60</v>
      </c>
      <c r="W3139" t="s">
        <v>61</v>
      </c>
      <c r="X3139" t="s">
        <v>62</v>
      </c>
      <c r="Y3139" t="s">
        <v>63</v>
      </c>
      <c r="Z3139">
        <v>2019</v>
      </c>
      <c r="AA3139" t="s">
        <v>106</v>
      </c>
      <c r="AB3139">
        <v>16</v>
      </c>
      <c r="AC3139" t="s">
        <v>131</v>
      </c>
      <c r="AD3139">
        <v>118183488</v>
      </c>
      <c r="AE3139">
        <v>255</v>
      </c>
      <c r="AF3139" t="s">
        <v>378</v>
      </c>
      <c r="AG3139" t="s">
        <v>663</v>
      </c>
      <c r="AH3139">
        <v>33</v>
      </c>
      <c r="AI3139">
        <v>0.56000000000000005</v>
      </c>
      <c r="AJ3139">
        <v>0</v>
      </c>
      <c r="AK3139">
        <v>17</v>
      </c>
      <c r="AL3139">
        <v>0</v>
      </c>
      <c r="AM3139">
        <v>118169748</v>
      </c>
      <c r="AN3139">
        <v>118189478</v>
      </c>
      <c r="AO3139">
        <v>19731</v>
      </c>
      <c r="AP3139">
        <v>1</v>
      </c>
      <c r="AQ3139" t="s">
        <v>2062</v>
      </c>
      <c r="AR3139" t="s">
        <v>69</v>
      </c>
      <c r="AS3139" t="s">
        <v>2061</v>
      </c>
      <c r="AT3139" t="s">
        <v>2060</v>
      </c>
      <c r="AU3139">
        <v>13740</v>
      </c>
      <c r="AV3139">
        <v>89.473684210526301</v>
      </c>
      <c r="AW3139">
        <v>0</v>
      </c>
    </row>
    <row r="3140" spans="1:49" hidden="1">
      <c r="A3140" t="s">
        <v>104</v>
      </c>
      <c r="B3140" t="s">
        <v>105</v>
      </c>
      <c r="C3140">
        <v>19</v>
      </c>
      <c r="D3140" t="s">
        <v>51</v>
      </c>
      <c r="H3140" t="s">
        <v>52</v>
      </c>
      <c r="I3140" t="s">
        <v>53</v>
      </c>
      <c r="J3140" t="s">
        <v>54</v>
      </c>
      <c r="K3140" t="s">
        <v>55</v>
      </c>
      <c r="L3140" t="s">
        <v>53</v>
      </c>
      <c r="M3140" t="s">
        <v>53</v>
      </c>
      <c r="O3140" t="s">
        <v>56</v>
      </c>
      <c r="P3140" t="s">
        <v>57</v>
      </c>
      <c r="Q3140" t="s">
        <v>58</v>
      </c>
      <c r="R3140" t="s">
        <v>59</v>
      </c>
      <c r="S3140" t="s">
        <v>3</v>
      </c>
      <c r="V3140" t="s">
        <v>60</v>
      </c>
      <c r="W3140" t="s">
        <v>61</v>
      </c>
      <c r="X3140" t="s">
        <v>62</v>
      </c>
      <c r="Y3140" t="s">
        <v>63</v>
      </c>
      <c r="Z3140">
        <v>2019</v>
      </c>
      <c r="AA3140" t="s">
        <v>106</v>
      </c>
      <c r="AB3140">
        <v>16</v>
      </c>
      <c r="AC3140" t="s">
        <v>131</v>
      </c>
      <c r="AD3140">
        <v>118183492</v>
      </c>
      <c r="AE3140">
        <v>255</v>
      </c>
      <c r="AF3140" t="s">
        <v>378</v>
      </c>
      <c r="AG3140" t="s">
        <v>663</v>
      </c>
      <c r="AH3140">
        <v>33</v>
      </c>
      <c r="AI3140">
        <v>0.56000000000000005</v>
      </c>
      <c r="AJ3140">
        <v>0</v>
      </c>
      <c r="AK3140">
        <v>17</v>
      </c>
      <c r="AL3140">
        <v>0</v>
      </c>
      <c r="AM3140">
        <v>118169748</v>
      </c>
      <c r="AN3140">
        <v>118189478</v>
      </c>
      <c r="AO3140">
        <v>19731</v>
      </c>
      <c r="AP3140">
        <v>1</v>
      </c>
      <c r="AQ3140" t="s">
        <v>2062</v>
      </c>
      <c r="AR3140" t="s">
        <v>69</v>
      </c>
      <c r="AS3140" t="s">
        <v>2061</v>
      </c>
      <c r="AT3140" t="s">
        <v>2060</v>
      </c>
      <c r="AU3140">
        <v>13744</v>
      </c>
      <c r="AV3140">
        <v>89.473684210526301</v>
      </c>
      <c r="AW3140">
        <v>0</v>
      </c>
    </row>
    <row r="3141" spans="1:49" hidden="1">
      <c r="A3141" t="s">
        <v>104</v>
      </c>
      <c r="B3141" t="s">
        <v>105</v>
      </c>
      <c r="C3141">
        <v>19</v>
      </c>
      <c r="D3141" t="s">
        <v>51</v>
      </c>
      <c r="H3141" t="s">
        <v>52</v>
      </c>
      <c r="I3141" t="s">
        <v>53</v>
      </c>
      <c r="J3141" t="s">
        <v>54</v>
      </c>
      <c r="K3141" t="s">
        <v>55</v>
      </c>
      <c r="L3141" t="s">
        <v>53</v>
      </c>
      <c r="M3141" t="s">
        <v>53</v>
      </c>
      <c r="O3141" t="s">
        <v>56</v>
      </c>
      <c r="P3141" t="s">
        <v>57</v>
      </c>
      <c r="Q3141" t="s">
        <v>58</v>
      </c>
      <c r="R3141" t="s">
        <v>59</v>
      </c>
      <c r="S3141" t="s">
        <v>3</v>
      </c>
      <c r="V3141" t="s">
        <v>60</v>
      </c>
      <c r="W3141" t="s">
        <v>61</v>
      </c>
      <c r="X3141" t="s">
        <v>62</v>
      </c>
      <c r="Y3141" t="s">
        <v>63</v>
      </c>
      <c r="Z3141">
        <v>2019</v>
      </c>
      <c r="AA3141" t="s">
        <v>106</v>
      </c>
      <c r="AB3141">
        <v>16</v>
      </c>
      <c r="AC3141" t="s">
        <v>131</v>
      </c>
      <c r="AD3141">
        <v>118183496</v>
      </c>
      <c r="AE3141">
        <v>255</v>
      </c>
      <c r="AF3141" t="s">
        <v>378</v>
      </c>
      <c r="AG3141" t="s">
        <v>663</v>
      </c>
      <c r="AH3141">
        <v>33</v>
      </c>
      <c r="AI3141">
        <v>0.56000000000000005</v>
      </c>
      <c r="AJ3141">
        <v>0</v>
      </c>
      <c r="AK3141">
        <v>17</v>
      </c>
      <c r="AL3141">
        <v>0</v>
      </c>
      <c r="AM3141">
        <v>118169748</v>
      </c>
      <c r="AN3141">
        <v>118189478</v>
      </c>
      <c r="AO3141">
        <v>19731</v>
      </c>
      <c r="AP3141">
        <v>1</v>
      </c>
      <c r="AQ3141" t="s">
        <v>2062</v>
      </c>
      <c r="AR3141" t="s">
        <v>69</v>
      </c>
      <c r="AS3141" t="s">
        <v>2061</v>
      </c>
      <c r="AT3141" t="s">
        <v>2060</v>
      </c>
      <c r="AU3141">
        <v>13748</v>
      </c>
      <c r="AV3141">
        <v>89.473684210526301</v>
      </c>
      <c r="AW3141">
        <v>0</v>
      </c>
    </row>
    <row r="3142" spans="1:49" hidden="1">
      <c r="A3142" t="s">
        <v>104</v>
      </c>
      <c r="B3142" t="s">
        <v>105</v>
      </c>
      <c r="C3142">
        <v>19</v>
      </c>
      <c r="D3142" t="s">
        <v>51</v>
      </c>
      <c r="H3142" t="s">
        <v>52</v>
      </c>
      <c r="I3142" t="s">
        <v>53</v>
      </c>
      <c r="J3142" t="s">
        <v>54</v>
      </c>
      <c r="K3142" t="s">
        <v>55</v>
      </c>
      <c r="L3142" t="s">
        <v>53</v>
      </c>
      <c r="M3142" t="s">
        <v>53</v>
      </c>
      <c r="O3142" t="s">
        <v>56</v>
      </c>
      <c r="P3142" t="s">
        <v>57</v>
      </c>
      <c r="Q3142" t="s">
        <v>58</v>
      </c>
      <c r="R3142" t="s">
        <v>59</v>
      </c>
      <c r="S3142" t="s">
        <v>3</v>
      </c>
      <c r="V3142" t="s">
        <v>60</v>
      </c>
      <c r="W3142" t="s">
        <v>61</v>
      </c>
      <c r="X3142" t="s">
        <v>62</v>
      </c>
      <c r="Y3142" t="s">
        <v>63</v>
      </c>
      <c r="Z3142">
        <v>2019</v>
      </c>
      <c r="AA3142" t="s">
        <v>106</v>
      </c>
      <c r="AB3142">
        <v>16</v>
      </c>
      <c r="AC3142" t="s">
        <v>131</v>
      </c>
      <c r="AD3142">
        <v>118183516</v>
      </c>
      <c r="AE3142">
        <v>255</v>
      </c>
      <c r="AF3142" t="s">
        <v>378</v>
      </c>
      <c r="AG3142" t="s">
        <v>663</v>
      </c>
      <c r="AH3142">
        <v>33</v>
      </c>
      <c r="AI3142">
        <v>0.56000000000000005</v>
      </c>
      <c r="AJ3142">
        <v>0</v>
      </c>
      <c r="AK3142">
        <v>17</v>
      </c>
      <c r="AL3142">
        <v>0</v>
      </c>
      <c r="AM3142">
        <v>118169748</v>
      </c>
      <c r="AN3142">
        <v>118189478</v>
      </c>
      <c r="AO3142">
        <v>19731</v>
      </c>
      <c r="AP3142">
        <v>1</v>
      </c>
      <c r="AQ3142" t="s">
        <v>2062</v>
      </c>
      <c r="AR3142" t="s">
        <v>69</v>
      </c>
      <c r="AS3142" t="s">
        <v>2061</v>
      </c>
      <c r="AT3142" t="s">
        <v>2060</v>
      </c>
      <c r="AU3142">
        <v>13768</v>
      </c>
      <c r="AV3142">
        <v>89.473684210526301</v>
      </c>
      <c r="AW3142">
        <v>0</v>
      </c>
    </row>
    <row r="3143" spans="1:49" hidden="1">
      <c r="A3143" t="s">
        <v>104</v>
      </c>
      <c r="B3143" t="s">
        <v>105</v>
      </c>
      <c r="C3143">
        <v>19</v>
      </c>
      <c r="D3143" t="s">
        <v>51</v>
      </c>
      <c r="H3143" t="s">
        <v>52</v>
      </c>
      <c r="I3143" t="s">
        <v>53</v>
      </c>
      <c r="J3143" t="s">
        <v>54</v>
      </c>
      <c r="K3143" t="s">
        <v>55</v>
      </c>
      <c r="L3143" t="s">
        <v>53</v>
      </c>
      <c r="M3143" t="s">
        <v>53</v>
      </c>
      <c r="O3143" t="s">
        <v>56</v>
      </c>
      <c r="P3143" t="s">
        <v>57</v>
      </c>
      <c r="Q3143" t="s">
        <v>58</v>
      </c>
      <c r="R3143" t="s">
        <v>59</v>
      </c>
      <c r="S3143" t="s">
        <v>3</v>
      </c>
      <c r="V3143" t="s">
        <v>60</v>
      </c>
      <c r="W3143" t="s">
        <v>61</v>
      </c>
      <c r="X3143" t="s">
        <v>62</v>
      </c>
      <c r="Y3143" t="s">
        <v>63</v>
      </c>
      <c r="Z3143">
        <v>2019</v>
      </c>
      <c r="AA3143" t="s">
        <v>106</v>
      </c>
      <c r="AB3143">
        <v>16</v>
      </c>
      <c r="AC3143" t="s">
        <v>131</v>
      </c>
      <c r="AD3143">
        <v>118183520</v>
      </c>
      <c r="AE3143">
        <v>255</v>
      </c>
      <c r="AF3143" t="s">
        <v>378</v>
      </c>
      <c r="AG3143" t="s">
        <v>663</v>
      </c>
      <c r="AH3143">
        <v>33</v>
      </c>
      <c r="AI3143">
        <v>0.56000000000000005</v>
      </c>
      <c r="AJ3143">
        <v>0</v>
      </c>
      <c r="AK3143">
        <v>17</v>
      </c>
      <c r="AL3143">
        <v>0</v>
      </c>
      <c r="AM3143">
        <v>118169748</v>
      </c>
      <c r="AN3143">
        <v>118189478</v>
      </c>
      <c r="AO3143">
        <v>19731</v>
      </c>
      <c r="AP3143">
        <v>1</v>
      </c>
      <c r="AQ3143" t="s">
        <v>2062</v>
      </c>
      <c r="AR3143" t="s">
        <v>69</v>
      </c>
      <c r="AS3143" t="s">
        <v>2061</v>
      </c>
      <c r="AT3143" t="s">
        <v>2060</v>
      </c>
      <c r="AU3143">
        <v>13772</v>
      </c>
      <c r="AV3143">
        <v>89.473684210526301</v>
      </c>
      <c r="AW3143">
        <v>0</v>
      </c>
    </row>
    <row r="3144" spans="1:49" hidden="1">
      <c r="A3144" t="s">
        <v>104</v>
      </c>
      <c r="B3144" t="s">
        <v>105</v>
      </c>
      <c r="C3144">
        <v>19</v>
      </c>
      <c r="D3144" t="s">
        <v>51</v>
      </c>
      <c r="H3144" t="s">
        <v>52</v>
      </c>
      <c r="I3144" t="s">
        <v>53</v>
      </c>
      <c r="J3144" t="s">
        <v>54</v>
      </c>
      <c r="K3144" t="s">
        <v>55</v>
      </c>
      <c r="L3144" t="s">
        <v>53</v>
      </c>
      <c r="M3144" t="s">
        <v>53</v>
      </c>
      <c r="O3144" t="s">
        <v>56</v>
      </c>
      <c r="P3144" t="s">
        <v>57</v>
      </c>
      <c r="Q3144" t="s">
        <v>58</v>
      </c>
      <c r="R3144" t="s">
        <v>59</v>
      </c>
      <c r="S3144" t="s">
        <v>3</v>
      </c>
      <c r="V3144" t="s">
        <v>60</v>
      </c>
      <c r="W3144" t="s">
        <v>61</v>
      </c>
      <c r="X3144" t="s">
        <v>62</v>
      </c>
      <c r="Y3144" t="s">
        <v>63</v>
      </c>
      <c r="Z3144">
        <v>2019</v>
      </c>
      <c r="AA3144" t="s">
        <v>106</v>
      </c>
      <c r="AB3144">
        <v>16</v>
      </c>
      <c r="AC3144" t="s">
        <v>131</v>
      </c>
      <c r="AD3144">
        <v>118183524</v>
      </c>
      <c r="AE3144">
        <v>255</v>
      </c>
      <c r="AF3144" t="s">
        <v>378</v>
      </c>
      <c r="AG3144" t="s">
        <v>663</v>
      </c>
      <c r="AH3144">
        <v>33</v>
      </c>
      <c r="AI3144">
        <v>0.56000000000000005</v>
      </c>
      <c r="AJ3144">
        <v>0</v>
      </c>
      <c r="AK3144">
        <v>17</v>
      </c>
      <c r="AL3144">
        <v>0</v>
      </c>
      <c r="AM3144">
        <v>118169748</v>
      </c>
      <c r="AN3144">
        <v>118189478</v>
      </c>
      <c r="AO3144">
        <v>19731</v>
      </c>
      <c r="AP3144">
        <v>1</v>
      </c>
      <c r="AQ3144" t="s">
        <v>2062</v>
      </c>
      <c r="AR3144" t="s">
        <v>69</v>
      </c>
      <c r="AS3144" t="s">
        <v>2061</v>
      </c>
      <c r="AT3144" t="s">
        <v>2060</v>
      </c>
      <c r="AU3144">
        <v>13776</v>
      </c>
      <c r="AV3144">
        <v>89.473684210526301</v>
      </c>
      <c r="AW3144">
        <v>0</v>
      </c>
    </row>
    <row r="3145" spans="1:49" hidden="1">
      <c r="A3145" t="s">
        <v>104</v>
      </c>
      <c r="B3145" t="s">
        <v>105</v>
      </c>
      <c r="C3145">
        <v>19</v>
      </c>
      <c r="D3145" t="s">
        <v>51</v>
      </c>
      <c r="H3145" t="s">
        <v>52</v>
      </c>
      <c r="I3145" t="s">
        <v>53</v>
      </c>
      <c r="J3145" t="s">
        <v>54</v>
      </c>
      <c r="K3145" t="s">
        <v>55</v>
      </c>
      <c r="L3145" t="s">
        <v>53</v>
      </c>
      <c r="M3145" t="s">
        <v>53</v>
      </c>
      <c r="O3145" t="s">
        <v>56</v>
      </c>
      <c r="P3145" t="s">
        <v>57</v>
      </c>
      <c r="Q3145" t="s">
        <v>58</v>
      </c>
      <c r="R3145" t="s">
        <v>59</v>
      </c>
      <c r="S3145" t="s">
        <v>3</v>
      </c>
      <c r="V3145" t="s">
        <v>60</v>
      </c>
      <c r="W3145" t="s">
        <v>61</v>
      </c>
      <c r="X3145" t="s">
        <v>62</v>
      </c>
      <c r="Y3145" t="s">
        <v>63</v>
      </c>
      <c r="Z3145">
        <v>2019</v>
      </c>
      <c r="AA3145" t="s">
        <v>106</v>
      </c>
      <c r="AB3145">
        <v>16</v>
      </c>
      <c r="AC3145" t="s">
        <v>131</v>
      </c>
      <c r="AD3145">
        <v>118183528</v>
      </c>
      <c r="AE3145">
        <v>255</v>
      </c>
      <c r="AF3145" t="s">
        <v>378</v>
      </c>
      <c r="AG3145" t="s">
        <v>663</v>
      </c>
      <c r="AH3145">
        <v>33</v>
      </c>
      <c r="AI3145">
        <v>0.56000000000000005</v>
      </c>
      <c r="AJ3145">
        <v>0</v>
      </c>
      <c r="AK3145">
        <v>17</v>
      </c>
      <c r="AL3145">
        <v>0</v>
      </c>
      <c r="AM3145">
        <v>118169748</v>
      </c>
      <c r="AN3145">
        <v>118189478</v>
      </c>
      <c r="AO3145">
        <v>19731</v>
      </c>
      <c r="AP3145">
        <v>1</v>
      </c>
      <c r="AQ3145" t="s">
        <v>2062</v>
      </c>
      <c r="AR3145" t="s">
        <v>69</v>
      </c>
      <c r="AS3145" t="s">
        <v>2061</v>
      </c>
      <c r="AT3145" t="s">
        <v>2060</v>
      </c>
      <c r="AU3145">
        <v>13780</v>
      </c>
      <c r="AV3145">
        <v>89.473684210526301</v>
      </c>
      <c r="AW3145">
        <v>0</v>
      </c>
    </row>
    <row r="3146" spans="1:49" hidden="1">
      <c r="A3146" t="s">
        <v>104</v>
      </c>
      <c r="B3146" t="s">
        <v>105</v>
      </c>
      <c r="C3146">
        <v>19</v>
      </c>
      <c r="D3146" t="s">
        <v>51</v>
      </c>
      <c r="H3146" t="s">
        <v>52</v>
      </c>
      <c r="I3146" t="s">
        <v>53</v>
      </c>
      <c r="J3146" t="s">
        <v>54</v>
      </c>
      <c r="K3146" t="s">
        <v>55</v>
      </c>
      <c r="L3146" t="s">
        <v>53</v>
      </c>
      <c r="M3146" t="s">
        <v>53</v>
      </c>
      <c r="O3146" t="s">
        <v>56</v>
      </c>
      <c r="P3146" t="s">
        <v>57</v>
      </c>
      <c r="Q3146" t="s">
        <v>58</v>
      </c>
      <c r="R3146" t="s">
        <v>59</v>
      </c>
      <c r="S3146" t="s">
        <v>3</v>
      </c>
      <c r="V3146" t="s">
        <v>60</v>
      </c>
      <c r="W3146" t="s">
        <v>61</v>
      </c>
      <c r="X3146" t="s">
        <v>62</v>
      </c>
      <c r="Y3146" t="s">
        <v>63</v>
      </c>
      <c r="Z3146">
        <v>2019</v>
      </c>
      <c r="AA3146" t="s">
        <v>106</v>
      </c>
      <c r="AB3146">
        <v>16</v>
      </c>
      <c r="AC3146" t="s">
        <v>131</v>
      </c>
      <c r="AD3146">
        <v>118183532</v>
      </c>
      <c r="AE3146">
        <v>255</v>
      </c>
      <c r="AF3146" t="s">
        <v>378</v>
      </c>
      <c r="AG3146" t="s">
        <v>663</v>
      </c>
      <c r="AH3146">
        <v>33</v>
      </c>
      <c r="AI3146">
        <v>0.56000000000000005</v>
      </c>
      <c r="AJ3146">
        <v>0</v>
      </c>
      <c r="AK3146">
        <v>17</v>
      </c>
      <c r="AL3146">
        <v>0</v>
      </c>
      <c r="AM3146">
        <v>118169748</v>
      </c>
      <c r="AN3146">
        <v>118189478</v>
      </c>
      <c r="AO3146">
        <v>19731</v>
      </c>
      <c r="AP3146">
        <v>1</v>
      </c>
      <c r="AQ3146" t="s">
        <v>2062</v>
      </c>
      <c r="AR3146" t="s">
        <v>69</v>
      </c>
      <c r="AS3146" t="s">
        <v>2061</v>
      </c>
      <c r="AT3146" t="s">
        <v>2060</v>
      </c>
      <c r="AU3146">
        <v>13784</v>
      </c>
      <c r="AV3146">
        <v>89.473684210526301</v>
      </c>
      <c r="AW3146">
        <v>0</v>
      </c>
    </row>
    <row r="3147" spans="1:49" hidden="1">
      <c r="A3147" t="s">
        <v>104</v>
      </c>
      <c r="B3147" t="s">
        <v>105</v>
      </c>
      <c r="C3147">
        <v>19</v>
      </c>
      <c r="D3147" t="s">
        <v>51</v>
      </c>
      <c r="H3147" t="s">
        <v>52</v>
      </c>
      <c r="I3147" t="s">
        <v>53</v>
      </c>
      <c r="J3147" t="s">
        <v>54</v>
      </c>
      <c r="K3147" t="s">
        <v>55</v>
      </c>
      <c r="L3147" t="s">
        <v>53</v>
      </c>
      <c r="M3147" t="s">
        <v>53</v>
      </c>
      <c r="O3147" t="s">
        <v>56</v>
      </c>
      <c r="P3147" t="s">
        <v>57</v>
      </c>
      <c r="Q3147" t="s">
        <v>58</v>
      </c>
      <c r="R3147" t="s">
        <v>59</v>
      </c>
      <c r="S3147" t="s">
        <v>3</v>
      </c>
      <c r="V3147" t="s">
        <v>60</v>
      </c>
      <c r="W3147" t="s">
        <v>61</v>
      </c>
      <c r="X3147" t="s">
        <v>62</v>
      </c>
      <c r="Y3147" t="s">
        <v>63</v>
      </c>
      <c r="Z3147">
        <v>2019</v>
      </c>
      <c r="AA3147" t="s">
        <v>106</v>
      </c>
      <c r="AB3147">
        <v>16</v>
      </c>
      <c r="AC3147" t="s">
        <v>131</v>
      </c>
      <c r="AD3147">
        <v>118183564</v>
      </c>
      <c r="AE3147">
        <v>255</v>
      </c>
      <c r="AF3147" t="s">
        <v>378</v>
      </c>
      <c r="AG3147" t="s">
        <v>663</v>
      </c>
      <c r="AH3147">
        <v>33</v>
      </c>
      <c r="AI3147">
        <v>0.56000000000000005</v>
      </c>
      <c r="AJ3147">
        <v>0</v>
      </c>
      <c r="AK3147">
        <v>17</v>
      </c>
      <c r="AL3147">
        <v>0</v>
      </c>
      <c r="AM3147">
        <v>118169748</v>
      </c>
      <c r="AN3147">
        <v>118189478</v>
      </c>
      <c r="AO3147">
        <v>19731</v>
      </c>
      <c r="AP3147">
        <v>1</v>
      </c>
      <c r="AQ3147" t="s">
        <v>2062</v>
      </c>
      <c r="AR3147" t="s">
        <v>69</v>
      </c>
      <c r="AS3147" t="s">
        <v>2061</v>
      </c>
      <c r="AT3147" t="s">
        <v>2060</v>
      </c>
      <c r="AU3147">
        <v>13816</v>
      </c>
      <c r="AV3147">
        <v>89.473684210526301</v>
      </c>
      <c r="AW3147">
        <v>0</v>
      </c>
    </row>
    <row r="3148" spans="1:49" hidden="1">
      <c r="A3148" t="s">
        <v>104</v>
      </c>
      <c r="B3148" t="s">
        <v>105</v>
      </c>
      <c r="C3148">
        <v>19</v>
      </c>
      <c r="D3148" t="s">
        <v>51</v>
      </c>
      <c r="H3148" t="s">
        <v>52</v>
      </c>
      <c r="I3148" t="s">
        <v>53</v>
      </c>
      <c r="J3148" t="s">
        <v>54</v>
      </c>
      <c r="K3148" t="s">
        <v>55</v>
      </c>
      <c r="L3148" t="s">
        <v>53</v>
      </c>
      <c r="M3148" t="s">
        <v>53</v>
      </c>
      <c r="O3148" t="s">
        <v>56</v>
      </c>
      <c r="P3148" t="s">
        <v>57</v>
      </c>
      <c r="Q3148" t="s">
        <v>58</v>
      </c>
      <c r="R3148" t="s">
        <v>59</v>
      </c>
      <c r="S3148" t="s">
        <v>3</v>
      </c>
      <c r="V3148" t="s">
        <v>60</v>
      </c>
      <c r="W3148" t="s">
        <v>61</v>
      </c>
      <c r="X3148" t="s">
        <v>62</v>
      </c>
      <c r="Y3148" t="s">
        <v>63</v>
      </c>
      <c r="Z3148">
        <v>2019</v>
      </c>
      <c r="AA3148" t="s">
        <v>106</v>
      </c>
      <c r="AB3148">
        <v>16</v>
      </c>
      <c r="AC3148" t="s">
        <v>131</v>
      </c>
      <c r="AD3148">
        <v>118183568</v>
      </c>
      <c r="AE3148">
        <v>255</v>
      </c>
      <c r="AF3148" t="s">
        <v>378</v>
      </c>
      <c r="AG3148" t="s">
        <v>663</v>
      </c>
      <c r="AH3148">
        <v>33</v>
      </c>
      <c r="AI3148">
        <v>0.56000000000000005</v>
      </c>
      <c r="AJ3148">
        <v>0</v>
      </c>
      <c r="AK3148">
        <v>17</v>
      </c>
      <c r="AL3148">
        <v>0</v>
      </c>
      <c r="AM3148">
        <v>118169748</v>
      </c>
      <c r="AN3148">
        <v>118189478</v>
      </c>
      <c r="AO3148">
        <v>19731</v>
      </c>
      <c r="AP3148">
        <v>1</v>
      </c>
      <c r="AQ3148" t="s">
        <v>2062</v>
      </c>
      <c r="AR3148" t="s">
        <v>69</v>
      </c>
      <c r="AS3148" t="s">
        <v>2061</v>
      </c>
      <c r="AT3148" t="s">
        <v>2060</v>
      </c>
      <c r="AU3148">
        <v>13820</v>
      </c>
      <c r="AV3148">
        <v>89.473684210526301</v>
      </c>
      <c r="AW3148">
        <v>0</v>
      </c>
    </row>
    <row r="3149" spans="1:49" hidden="1">
      <c r="A3149" t="s">
        <v>104</v>
      </c>
      <c r="B3149" t="s">
        <v>105</v>
      </c>
      <c r="C3149">
        <v>19</v>
      </c>
      <c r="D3149" t="s">
        <v>51</v>
      </c>
      <c r="H3149" t="s">
        <v>52</v>
      </c>
      <c r="I3149" t="s">
        <v>53</v>
      </c>
      <c r="J3149" t="s">
        <v>54</v>
      </c>
      <c r="K3149" t="s">
        <v>55</v>
      </c>
      <c r="L3149" t="s">
        <v>53</v>
      </c>
      <c r="M3149" t="s">
        <v>53</v>
      </c>
      <c r="O3149" t="s">
        <v>56</v>
      </c>
      <c r="P3149" t="s">
        <v>57</v>
      </c>
      <c r="Q3149" t="s">
        <v>58</v>
      </c>
      <c r="R3149" t="s">
        <v>59</v>
      </c>
      <c r="S3149" t="s">
        <v>3</v>
      </c>
      <c r="V3149" t="s">
        <v>60</v>
      </c>
      <c r="W3149" t="s">
        <v>61</v>
      </c>
      <c r="X3149" t="s">
        <v>62</v>
      </c>
      <c r="Y3149" t="s">
        <v>63</v>
      </c>
      <c r="Z3149">
        <v>2019</v>
      </c>
      <c r="AA3149" t="s">
        <v>106</v>
      </c>
      <c r="AB3149">
        <v>0</v>
      </c>
      <c r="AC3149" t="s">
        <v>131</v>
      </c>
      <c r="AD3149">
        <v>118360065</v>
      </c>
      <c r="AE3149">
        <v>255</v>
      </c>
      <c r="AF3149" t="s">
        <v>438</v>
      </c>
      <c r="AG3149" t="s">
        <v>667</v>
      </c>
      <c r="AH3149">
        <v>33</v>
      </c>
      <c r="AI3149">
        <v>0.56000000000000005</v>
      </c>
      <c r="AJ3149">
        <v>0</v>
      </c>
      <c r="AK3149">
        <v>17</v>
      </c>
      <c r="AL3149">
        <v>0</v>
      </c>
      <c r="AM3149">
        <v>118331866</v>
      </c>
      <c r="AN3149">
        <v>118332306</v>
      </c>
      <c r="AO3149">
        <v>441</v>
      </c>
      <c r="AP3149">
        <v>2</v>
      </c>
      <c r="AQ3149" t="s">
        <v>2059</v>
      </c>
      <c r="AR3149" t="s">
        <v>147</v>
      </c>
      <c r="AS3149" t="s">
        <v>2058</v>
      </c>
      <c r="AT3149" t="s">
        <v>2057</v>
      </c>
      <c r="AU3149">
        <v>-27759</v>
      </c>
      <c r="AV3149">
        <v>89.473684210526301</v>
      </c>
      <c r="AW3149">
        <v>0</v>
      </c>
    </row>
    <row r="3150" spans="1:49" hidden="1">
      <c r="A3150" t="s">
        <v>104</v>
      </c>
      <c r="B3150" t="s">
        <v>105</v>
      </c>
      <c r="C3150">
        <v>19</v>
      </c>
      <c r="D3150" t="s">
        <v>51</v>
      </c>
      <c r="H3150" t="s">
        <v>52</v>
      </c>
      <c r="I3150" t="s">
        <v>53</v>
      </c>
      <c r="J3150" t="s">
        <v>54</v>
      </c>
      <c r="K3150" t="s">
        <v>55</v>
      </c>
      <c r="L3150" t="s">
        <v>53</v>
      </c>
      <c r="M3150" t="s">
        <v>53</v>
      </c>
      <c r="O3150" t="s">
        <v>56</v>
      </c>
      <c r="P3150" t="s">
        <v>57</v>
      </c>
      <c r="Q3150" t="s">
        <v>58</v>
      </c>
      <c r="R3150" t="s">
        <v>59</v>
      </c>
      <c r="S3150" t="s">
        <v>3</v>
      </c>
      <c r="V3150" t="s">
        <v>60</v>
      </c>
      <c r="W3150" t="s">
        <v>61</v>
      </c>
      <c r="X3150" t="s">
        <v>62</v>
      </c>
      <c r="Y3150" t="s">
        <v>63</v>
      </c>
      <c r="Z3150">
        <v>2019</v>
      </c>
      <c r="AA3150" t="s">
        <v>106</v>
      </c>
      <c r="AB3150">
        <v>0</v>
      </c>
      <c r="AC3150" t="s">
        <v>131</v>
      </c>
      <c r="AD3150">
        <v>118844950</v>
      </c>
      <c r="AE3150">
        <v>255</v>
      </c>
      <c r="AF3150" t="s">
        <v>438</v>
      </c>
      <c r="AG3150" t="s">
        <v>667</v>
      </c>
      <c r="AH3150">
        <v>33</v>
      </c>
      <c r="AI3150">
        <v>0.56000000000000005</v>
      </c>
      <c r="AJ3150">
        <v>0</v>
      </c>
      <c r="AK3150">
        <v>17</v>
      </c>
      <c r="AL3150">
        <v>0</v>
      </c>
      <c r="AM3150">
        <v>119108234</v>
      </c>
      <c r="AN3150">
        <v>119114543</v>
      </c>
      <c r="AO3150">
        <v>6310</v>
      </c>
      <c r="AP3150">
        <v>1</v>
      </c>
      <c r="AQ3150" t="s">
        <v>2056</v>
      </c>
      <c r="AR3150" t="s">
        <v>147</v>
      </c>
      <c r="AS3150" t="s">
        <v>2055</v>
      </c>
      <c r="AT3150" t="s">
        <v>2054</v>
      </c>
      <c r="AU3150">
        <v>-263284</v>
      </c>
      <c r="AV3150">
        <v>89.473684210526301</v>
      </c>
      <c r="AW3150">
        <v>0</v>
      </c>
    </row>
    <row r="3151" spans="1:49" hidden="1">
      <c r="A3151" t="s">
        <v>104</v>
      </c>
      <c r="B3151" t="s">
        <v>105</v>
      </c>
      <c r="C3151">
        <v>19</v>
      </c>
      <c r="D3151" t="s">
        <v>51</v>
      </c>
      <c r="H3151" t="s">
        <v>52</v>
      </c>
      <c r="I3151" t="s">
        <v>53</v>
      </c>
      <c r="J3151" t="s">
        <v>54</v>
      </c>
      <c r="K3151" t="s">
        <v>55</v>
      </c>
      <c r="L3151" t="s">
        <v>53</v>
      </c>
      <c r="M3151" t="s">
        <v>53</v>
      </c>
      <c r="O3151" t="s">
        <v>56</v>
      </c>
      <c r="P3151" t="s">
        <v>57</v>
      </c>
      <c r="Q3151" t="s">
        <v>58</v>
      </c>
      <c r="R3151" t="s">
        <v>59</v>
      </c>
      <c r="S3151" t="s">
        <v>3</v>
      </c>
      <c r="V3151" t="s">
        <v>60</v>
      </c>
      <c r="W3151" t="s">
        <v>61</v>
      </c>
      <c r="X3151" t="s">
        <v>62</v>
      </c>
      <c r="Y3151" t="s">
        <v>63</v>
      </c>
      <c r="Z3151">
        <v>2019</v>
      </c>
      <c r="AA3151" t="s">
        <v>106</v>
      </c>
      <c r="AB3151">
        <v>0</v>
      </c>
      <c r="AC3151" t="s">
        <v>131</v>
      </c>
      <c r="AD3151">
        <v>118844974</v>
      </c>
      <c r="AE3151">
        <v>255</v>
      </c>
      <c r="AF3151" t="s">
        <v>438</v>
      </c>
      <c r="AG3151" t="s">
        <v>667</v>
      </c>
      <c r="AH3151">
        <v>33</v>
      </c>
      <c r="AI3151">
        <v>0.56000000000000005</v>
      </c>
      <c r="AJ3151">
        <v>0</v>
      </c>
      <c r="AK3151">
        <v>17</v>
      </c>
      <c r="AL3151">
        <v>0</v>
      </c>
      <c r="AM3151">
        <v>119108234</v>
      </c>
      <c r="AN3151">
        <v>119114543</v>
      </c>
      <c r="AO3151">
        <v>6310</v>
      </c>
      <c r="AP3151">
        <v>1</v>
      </c>
      <c r="AQ3151" t="s">
        <v>2056</v>
      </c>
      <c r="AR3151" t="s">
        <v>147</v>
      </c>
      <c r="AS3151" t="s">
        <v>2055</v>
      </c>
      <c r="AT3151" t="s">
        <v>2054</v>
      </c>
      <c r="AU3151">
        <v>-263260</v>
      </c>
      <c r="AV3151">
        <v>89.473684210526301</v>
      </c>
      <c r="AW3151">
        <v>0</v>
      </c>
    </row>
    <row r="3152" spans="1:49" hidden="1">
      <c r="A3152" t="s">
        <v>104</v>
      </c>
      <c r="B3152" t="s">
        <v>105</v>
      </c>
      <c r="C3152">
        <v>19</v>
      </c>
      <c r="D3152" t="s">
        <v>51</v>
      </c>
      <c r="H3152" t="s">
        <v>52</v>
      </c>
      <c r="I3152" t="s">
        <v>53</v>
      </c>
      <c r="J3152" t="s">
        <v>54</v>
      </c>
      <c r="K3152" t="s">
        <v>55</v>
      </c>
      <c r="L3152" t="s">
        <v>53</v>
      </c>
      <c r="M3152" t="s">
        <v>53</v>
      </c>
      <c r="O3152" t="s">
        <v>56</v>
      </c>
      <c r="P3152" t="s">
        <v>57</v>
      </c>
      <c r="Q3152" t="s">
        <v>58</v>
      </c>
      <c r="R3152" t="s">
        <v>59</v>
      </c>
      <c r="S3152" t="s">
        <v>3</v>
      </c>
      <c r="V3152" t="s">
        <v>60</v>
      </c>
      <c r="W3152" t="s">
        <v>61</v>
      </c>
      <c r="X3152" t="s">
        <v>62</v>
      </c>
      <c r="Y3152" t="s">
        <v>63</v>
      </c>
      <c r="Z3152">
        <v>2019</v>
      </c>
      <c r="AA3152" t="s">
        <v>106</v>
      </c>
      <c r="AB3152">
        <v>0</v>
      </c>
      <c r="AC3152" t="s">
        <v>131</v>
      </c>
      <c r="AD3152">
        <v>119024024</v>
      </c>
      <c r="AE3152">
        <v>255</v>
      </c>
      <c r="AF3152" t="s">
        <v>438</v>
      </c>
      <c r="AG3152" t="s">
        <v>667</v>
      </c>
      <c r="AH3152">
        <v>33</v>
      </c>
      <c r="AI3152">
        <v>0.56000000000000005</v>
      </c>
      <c r="AJ3152">
        <v>0</v>
      </c>
      <c r="AK3152">
        <v>17</v>
      </c>
      <c r="AL3152">
        <v>0</v>
      </c>
      <c r="AM3152">
        <v>119108234</v>
      </c>
      <c r="AN3152">
        <v>119114543</v>
      </c>
      <c r="AO3152">
        <v>6310</v>
      </c>
      <c r="AP3152">
        <v>1</v>
      </c>
      <c r="AQ3152" t="s">
        <v>2056</v>
      </c>
      <c r="AR3152" t="s">
        <v>147</v>
      </c>
      <c r="AS3152" t="s">
        <v>2055</v>
      </c>
      <c r="AT3152" t="s">
        <v>2054</v>
      </c>
      <c r="AU3152">
        <v>-84210</v>
      </c>
      <c r="AV3152">
        <v>89.473684210526301</v>
      </c>
      <c r="AW3152">
        <v>0</v>
      </c>
    </row>
    <row r="3153" spans="1:49" hidden="1">
      <c r="A3153" t="s">
        <v>104</v>
      </c>
      <c r="B3153" t="s">
        <v>105</v>
      </c>
      <c r="C3153">
        <v>19</v>
      </c>
      <c r="D3153" t="s">
        <v>51</v>
      </c>
      <c r="H3153" t="s">
        <v>52</v>
      </c>
      <c r="I3153" t="s">
        <v>53</v>
      </c>
      <c r="J3153" t="s">
        <v>54</v>
      </c>
      <c r="K3153" t="s">
        <v>55</v>
      </c>
      <c r="L3153" t="s">
        <v>53</v>
      </c>
      <c r="M3153" t="s">
        <v>53</v>
      </c>
      <c r="O3153" t="s">
        <v>56</v>
      </c>
      <c r="P3153" t="s">
        <v>57</v>
      </c>
      <c r="Q3153" t="s">
        <v>58</v>
      </c>
      <c r="R3153" t="s">
        <v>59</v>
      </c>
      <c r="S3153" t="s">
        <v>3</v>
      </c>
      <c r="V3153" t="s">
        <v>60</v>
      </c>
      <c r="W3153" t="s">
        <v>61</v>
      </c>
      <c r="X3153" t="s">
        <v>62</v>
      </c>
      <c r="Y3153" t="s">
        <v>63</v>
      </c>
      <c r="Z3153">
        <v>2019</v>
      </c>
      <c r="AA3153" t="s">
        <v>106</v>
      </c>
      <c r="AB3153">
        <v>0</v>
      </c>
      <c r="AC3153" t="s">
        <v>131</v>
      </c>
      <c r="AD3153">
        <v>119024028</v>
      </c>
      <c r="AE3153">
        <v>255</v>
      </c>
      <c r="AF3153" t="s">
        <v>438</v>
      </c>
      <c r="AG3153" t="s">
        <v>667</v>
      </c>
      <c r="AH3153">
        <v>33</v>
      </c>
      <c r="AI3153">
        <v>0.56000000000000005</v>
      </c>
      <c r="AJ3153">
        <v>0</v>
      </c>
      <c r="AK3153">
        <v>17</v>
      </c>
      <c r="AL3153">
        <v>0</v>
      </c>
      <c r="AM3153">
        <v>119108234</v>
      </c>
      <c r="AN3153">
        <v>119114543</v>
      </c>
      <c r="AO3153">
        <v>6310</v>
      </c>
      <c r="AP3153">
        <v>1</v>
      </c>
      <c r="AQ3153" t="s">
        <v>2056</v>
      </c>
      <c r="AR3153" t="s">
        <v>147</v>
      </c>
      <c r="AS3153" t="s">
        <v>2055</v>
      </c>
      <c r="AT3153" t="s">
        <v>2054</v>
      </c>
      <c r="AU3153">
        <v>-84206</v>
      </c>
      <c r="AV3153">
        <v>89.473684210526301</v>
      </c>
      <c r="AW3153">
        <v>0</v>
      </c>
    </row>
    <row r="3154" spans="1:49" hidden="1">
      <c r="A3154" t="s">
        <v>104</v>
      </c>
      <c r="B3154" t="s">
        <v>105</v>
      </c>
      <c r="C3154">
        <v>19</v>
      </c>
      <c r="D3154" t="s">
        <v>51</v>
      </c>
      <c r="H3154" t="s">
        <v>52</v>
      </c>
      <c r="I3154" t="s">
        <v>53</v>
      </c>
      <c r="J3154" t="s">
        <v>54</v>
      </c>
      <c r="K3154" t="s">
        <v>55</v>
      </c>
      <c r="L3154" t="s">
        <v>53</v>
      </c>
      <c r="M3154" t="s">
        <v>53</v>
      </c>
      <c r="O3154" t="s">
        <v>56</v>
      </c>
      <c r="P3154" t="s">
        <v>57</v>
      </c>
      <c r="Q3154" t="s">
        <v>58</v>
      </c>
      <c r="R3154" t="s">
        <v>59</v>
      </c>
      <c r="S3154" t="s">
        <v>3</v>
      </c>
      <c r="V3154" t="s">
        <v>60</v>
      </c>
      <c r="W3154" t="s">
        <v>61</v>
      </c>
      <c r="X3154" t="s">
        <v>62</v>
      </c>
      <c r="Y3154" t="s">
        <v>63</v>
      </c>
      <c r="Z3154">
        <v>2019</v>
      </c>
      <c r="AA3154" t="s">
        <v>106</v>
      </c>
      <c r="AB3154">
        <v>16</v>
      </c>
      <c r="AC3154" t="s">
        <v>131</v>
      </c>
      <c r="AD3154">
        <v>119105361</v>
      </c>
      <c r="AE3154">
        <v>255</v>
      </c>
      <c r="AF3154" t="s">
        <v>378</v>
      </c>
      <c r="AG3154" t="s">
        <v>663</v>
      </c>
      <c r="AH3154">
        <v>33</v>
      </c>
      <c r="AI3154">
        <v>0.56000000000000005</v>
      </c>
      <c r="AJ3154">
        <v>0</v>
      </c>
      <c r="AK3154">
        <v>17</v>
      </c>
      <c r="AL3154">
        <v>0</v>
      </c>
      <c r="AM3154">
        <v>119108234</v>
      </c>
      <c r="AN3154">
        <v>119114543</v>
      </c>
      <c r="AO3154">
        <v>6310</v>
      </c>
      <c r="AP3154">
        <v>1</v>
      </c>
      <c r="AQ3154" t="s">
        <v>2056</v>
      </c>
      <c r="AR3154" t="s">
        <v>147</v>
      </c>
      <c r="AS3154" t="s">
        <v>2055</v>
      </c>
      <c r="AT3154" t="s">
        <v>2054</v>
      </c>
      <c r="AU3154">
        <v>-2873</v>
      </c>
      <c r="AV3154">
        <v>89.473684210526301</v>
      </c>
      <c r="AW3154">
        <v>0</v>
      </c>
    </row>
    <row r="3155" spans="1:49" hidden="1">
      <c r="A3155" t="s">
        <v>104</v>
      </c>
      <c r="B3155" t="s">
        <v>105</v>
      </c>
      <c r="C3155">
        <v>19</v>
      </c>
      <c r="D3155" t="s">
        <v>51</v>
      </c>
      <c r="H3155" t="s">
        <v>52</v>
      </c>
      <c r="I3155" t="s">
        <v>53</v>
      </c>
      <c r="J3155" t="s">
        <v>54</v>
      </c>
      <c r="K3155" t="s">
        <v>55</v>
      </c>
      <c r="L3155" t="s">
        <v>53</v>
      </c>
      <c r="M3155" t="s">
        <v>53</v>
      </c>
      <c r="O3155" t="s">
        <v>56</v>
      </c>
      <c r="P3155" t="s">
        <v>57</v>
      </c>
      <c r="Q3155" t="s">
        <v>58</v>
      </c>
      <c r="R3155" t="s">
        <v>59</v>
      </c>
      <c r="S3155" t="s">
        <v>3</v>
      </c>
      <c r="V3155" t="s">
        <v>60</v>
      </c>
      <c r="W3155" t="s">
        <v>61</v>
      </c>
      <c r="X3155" t="s">
        <v>62</v>
      </c>
      <c r="Y3155" t="s">
        <v>63</v>
      </c>
      <c r="Z3155">
        <v>2019</v>
      </c>
      <c r="AA3155" t="s">
        <v>106</v>
      </c>
      <c r="AB3155">
        <v>16</v>
      </c>
      <c r="AC3155" t="s">
        <v>131</v>
      </c>
      <c r="AD3155">
        <v>119105365</v>
      </c>
      <c r="AE3155">
        <v>255</v>
      </c>
      <c r="AF3155" t="s">
        <v>378</v>
      </c>
      <c r="AG3155" t="s">
        <v>663</v>
      </c>
      <c r="AH3155">
        <v>33</v>
      </c>
      <c r="AI3155">
        <v>0.56000000000000005</v>
      </c>
      <c r="AJ3155">
        <v>0</v>
      </c>
      <c r="AK3155">
        <v>17</v>
      </c>
      <c r="AL3155">
        <v>0</v>
      </c>
      <c r="AM3155">
        <v>119108234</v>
      </c>
      <c r="AN3155">
        <v>119114543</v>
      </c>
      <c r="AO3155">
        <v>6310</v>
      </c>
      <c r="AP3155">
        <v>1</v>
      </c>
      <c r="AQ3155" t="s">
        <v>2056</v>
      </c>
      <c r="AR3155" t="s">
        <v>147</v>
      </c>
      <c r="AS3155" t="s">
        <v>2055</v>
      </c>
      <c r="AT3155" t="s">
        <v>2054</v>
      </c>
      <c r="AU3155">
        <v>-2869</v>
      </c>
      <c r="AV3155">
        <v>89.473684210526301</v>
      </c>
      <c r="AW3155">
        <v>0</v>
      </c>
    </row>
    <row r="3156" spans="1:49" hidden="1">
      <c r="A3156" t="s">
        <v>104</v>
      </c>
      <c r="B3156" t="s">
        <v>105</v>
      </c>
      <c r="C3156">
        <v>19</v>
      </c>
      <c r="D3156" t="s">
        <v>51</v>
      </c>
      <c r="H3156" t="s">
        <v>52</v>
      </c>
      <c r="I3156" t="s">
        <v>53</v>
      </c>
      <c r="J3156" t="s">
        <v>54</v>
      </c>
      <c r="K3156" t="s">
        <v>55</v>
      </c>
      <c r="L3156" t="s">
        <v>53</v>
      </c>
      <c r="M3156" t="s">
        <v>53</v>
      </c>
      <c r="O3156" t="s">
        <v>56</v>
      </c>
      <c r="P3156" t="s">
        <v>57</v>
      </c>
      <c r="Q3156" t="s">
        <v>58</v>
      </c>
      <c r="R3156" t="s">
        <v>59</v>
      </c>
      <c r="S3156" t="s">
        <v>3</v>
      </c>
      <c r="V3156" t="s">
        <v>60</v>
      </c>
      <c r="W3156" t="s">
        <v>61</v>
      </c>
      <c r="X3156" t="s">
        <v>62</v>
      </c>
      <c r="Y3156" t="s">
        <v>63</v>
      </c>
      <c r="Z3156">
        <v>2019</v>
      </c>
      <c r="AA3156" t="s">
        <v>106</v>
      </c>
      <c r="AB3156">
        <v>16</v>
      </c>
      <c r="AC3156" t="s">
        <v>131</v>
      </c>
      <c r="AD3156">
        <v>119105369</v>
      </c>
      <c r="AE3156">
        <v>255</v>
      </c>
      <c r="AF3156" t="s">
        <v>378</v>
      </c>
      <c r="AG3156" t="s">
        <v>663</v>
      </c>
      <c r="AH3156">
        <v>33</v>
      </c>
      <c r="AI3156">
        <v>0.56000000000000005</v>
      </c>
      <c r="AJ3156">
        <v>0</v>
      </c>
      <c r="AK3156">
        <v>17</v>
      </c>
      <c r="AL3156">
        <v>0</v>
      </c>
      <c r="AM3156">
        <v>119108234</v>
      </c>
      <c r="AN3156">
        <v>119114543</v>
      </c>
      <c r="AO3156">
        <v>6310</v>
      </c>
      <c r="AP3156">
        <v>1</v>
      </c>
      <c r="AQ3156" t="s">
        <v>2056</v>
      </c>
      <c r="AR3156" t="s">
        <v>147</v>
      </c>
      <c r="AS3156" t="s">
        <v>2055</v>
      </c>
      <c r="AT3156" t="s">
        <v>2054</v>
      </c>
      <c r="AU3156">
        <v>-2865</v>
      </c>
      <c r="AV3156">
        <v>89.473684210526301</v>
      </c>
      <c r="AW3156">
        <v>0</v>
      </c>
    </row>
    <row r="3157" spans="1:49" hidden="1">
      <c r="A3157" t="s">
        <v>104</v>
      </c>
      <c r="B3157" t="s">
        <v>105</v>
      </c>
      <c r="C3157">
        <v>19</v>
      </c>
      <c r="D3157" t="s">
        <v>51</v>
      </c>
      <c r="H3157" t="s">
        <v>52</v>
      </c>
      <c r="I3157" t="s">
        <v>53</v>
      </c>
      <c r="J3157" t="s">
        <v>54</v>
      </c>
      <c r="K3157" t="s">
        <v>55</v>
      </c>
      <c r="L3157" t="s">
        <v>53</v>
      </c>
      <c r="M3157" t="s">
        <v>53</v>
      </c>
      <c r="O3157" t="s">
        <v>56</v>
      </c>
      <c r="P3157" t="s">
        <v>57</v>
      </c>
      <c r="Q3157" t="s">
        <v>58</v>
      </c>
      <c r="R3157" t="s">
        <v>59</v>
      </c>
      <c r="S3157" t="s">
        <v>3</v>
      </c>
      <c r="V3157" t="s">
        <v>60</v>
      </c>
      <c r="W3157" t="s">
        <v>61</v>
      </c>
      <c r="X3157" t="s">
        <v>62</v>
      </c>
      <c r="Y3157" t="s">
        <v>63</v>
      </c>
      <c r="Z3157">
        <v>2019</v>
      </c>
      <c r="AA3157" t="s">
        <v>106</v>
      </c>
      <c r="AB3157">
        <v>0</v>
      </c>
      <c r="AC3157" t="s">
        <v>131</v>
      </c>
      <c r="AD3157">
        <v>119259933</v>
      </c>
      <c r="AE3157">
        <v>255</v>
      </c>
      <c r="AF3157" t="s">
        <v>438</v>
      </c>
      <c r="AG3157" t="s">
        <v>667</v>
      </c>
      <c r="AH3157">
        <v>33</v>
      </c>
      <c r="AI3157">
        <v>0.56000000000000005</v>
      </c>
      <c r="AJ3157">
        <v>0</v>
      </c>
      <c r="AK3157">
        <v>17</v>
      </c>
      <c r="AL3157">
        <v>0</v>
      </c>
      <c r="AM3157">
        <v>119297245</v>
      </c>
      <c r="AN3157">
        <v>119297361</v>
      </c>
      <c r="AO3157">
        <v>117</v>
      </c>
      <c r="AP3157">
        <v>1</v>
      </c>
      <c r="AQ3157" t="s">
        <v>2053</v>
      </c>
      <c r="AR3157" t="s">
        <v>1356</v>
      </c>
      <c r="AS3157" t="s">
        <v>2052</v>
      </c>
      <c r="AT3157" t="s">
        <v>2051</v>
      </c>
      <c r="AU3157">
        <v>-37312</v>
      </c>
      <c r="AV3157">
        <v>89.473684210526301</v>
      </c>
      <c r="AW3157">
        <v>0</v>
      </c>
    </row>
    <row r="3158" spans="1:49" hidden="1">
      <c r="A3158" t="s">
        <v>104</v>
      </c>
      <c r="B3158" t="s">
        <v>105</v>
      </c>
      <c r="C3158">
        <v>19</v>
      </c>
      <c r="D3158" t="s">
        <v>51</v>
      </c>
      <c r="H3158" t="s">
        <v>52</v>
      </c>
      <c r="I3158" t="s">
        <v>53</v>
      </c>
      <c r="J3158" t="s">
        <v>54</v>
      </c>
      <c r="K3158" t="s">
        <v>55</v>
      </c>
      <c r="L3158" t="s">
        <v>53</v>
      </c>
      <c r="M3158" t="s">
        <v>53</v>
      </c>
      <c r="O3158" t="s">
        <v>56</v>
      </c>
      <c r="P3158" t="s">
        <v>57</v>
      </c>
      <c r="Q3158" t="s">
        <v>58</v>
      </c>
      <c r="R3158" t="s">
        <v>59</v>
      </c>
      <c r="S3158" t="s">
        <v>3</v>
      </c>
      <c r="V3158" t="s">
        <v>60</v>
      </c>
      <c r="W3158" t="s">
        <v>61</v>
      </c>
      <c r="X3158" t="s">
        <v>62</v>
      </c>
      <c r="Y3158" t="s">
        <v>63</v>
      </c>
      <c r="Z3158">
        <v>2019</v>
      </c>
      <c r="AA3158" t="s">
        <v>106</v>
      </c>
      <c r="AB3158">
        <v>0</v>
      </c>
      <c r="AC3158" t="s">
        <v>131</v>
      </c>
      <c r="AD3158">
        <v>119259937</v>
      </c>
      <c r="AE3158">
        <v>255</v>
      </c>
      <c r="AF3158" t="s">
        <v>438</v>
      </c>
      <c r="AG3158" t="s">
        <v>667</v>
      </c>
      <c r="AH3158">
        <v>33</v>
      </c>
      <c r="AI3158">
        <v>0.56000000000000005</v>
      </c>
      <c r="AJ3158">
        <v>0</v>
      </c>
      <c r="AK3158">
        <v>17</v>
      </c>
      <c r="AL3158">
        <v>0</v>
      </c>
      <c r="AM3158">
        <v>119297245</v>
      </c>
      <c r="AN3158">
        <v>119297361</v>
      </c>
      <c r="AO3158">
        <v>117</v>
      </c>
      <c r="AP3158">
        <v>1</v>
      </c>
      <c r="AQ3158" t="s">
        <v>2053</v>
      </c>
      <c r="AR3158" t="s">
        <v>1356</v>
      </c>
      <c r="AS3158" t="s">
        <v>2052</v>
      </c>
      <c r="AT3158" t="s">
        <v>2051</v>
      </c>
      <c r="AU3158">
        <v>-37308</v>
      </c>
      <c r="AV3158">
        <v>89.473684210526301</v>
      </c>
      <c r="AW3158">
        <v>0</v>
      </c>
    </row>
    <row r="3159" spans="1:49" hidden="1">
      <c r="A3159" t="s">
        <v>104</v>
      </c>
      <c r="B3159" t="s">
        <v>105</v>
      </c>
      <c r="C3159">
        <v>19</v>
      </c>
      <c r="D3159" t="s">
        <v>51</v>
      </c>
      <c r="H3159" t="s">
        <v>52</v>
      </c>
      <c r="I3159" t="s">
        <v>53</v>
      </c>
      <c r="J3159" t="s">
        <v>54</v>
      </c>
      <c r="K3159" t="s">
        <v>55</v>
      </c>
      <c r="L3159" t="s">
        <v>53</v>
      </c>
      <c r="M3159" t="s">
        <v>53</v>
      </c>
      <c r="O3159" t="s">
        <v>56</v>
      </c>
      <c r="P3159" t="s">
        <v>57</v>
      </c>
      <c r="Q3159" t="s">
        <v>58</v>
      </c>
      <c r="R3159" t="s">
        <v>59</v>
      </c>
      <c r="S3159" t="s">
        <v>3</v>
      </c>
      <c r="V3159" t="s">
        <v>60</v>
      </c>
      <c r="W3159" t="s">
        <v>61</v>
      </c>
      <c r="X3159" t="s">
        <v>62</v>
      </c>
      <c r="Y3159" t="s">
        <v>63</v>
      </c>
      <c r="Z3159">
        <v>2019</v>
      </c>
      <c r="AA3159" t="s">
        <v>106</v>
      </c>
      <c r="AB3159">
        <v>0</v>
      </c>
      <c r="AC3159" t="s">
        <v>131</v>
      </c>
      <c r="AD3159">
        <v>119259941</v>
      </c>
      <c r="AE3159">
        <v>255</v>
      </c>
      <c r="AF3159" t="s">
        <v>438</v>
      </c>
      <c r="AG3159" t="s">
        <v>667</v>
      </c>
      <c r="AH3159">
        <v>33</v>
      </c>
      <c r="AI3159">
        <v>0.56000000000000005</v>
      </c>
      <c r="AJ3159">
        <v>0</v>
      </c>
      <c r="AK3159">
        <v>17</v>
      </c>
      <c r="AL3159">
        <v>0</v>
      </c>
      <c r="AM3159">
        <v>119297245</v>
      </c>
      <c r="AN3159">
        <v>119297361</v>
      </c>
      <c r="AO3159">
        <v>117</v>
      </c>
      <c r="AP3159">
        <v>1</v>
      </c>
      <c r="AQ3159" t="s">
        <v>2053</v>
      </c>
      <c r="AR3159" t="s">
        <v>1356</v>
      </c>
      <c r="AS3159" t="s">
        <v>2052</v>
      </c>
      <c r="AT3159" t="s">
        <v>2051</v>
      </c>
      <c r="AU3159">
        <v>-37304</v>
      </c>
      <c r="AV3159">
        <v>89.473684210526301</v>
      </c>
      <c r="AW3159">
        <v>0</v>
      </c>
    </row>
    <row r="3160" spans="1:49" hidden="1">
      <c r="A3160" t="s">
        <v>104</v>
      </c>
      <c r="B3160" t="s">
        <v>105</v>
      </c>
      <c r="C3160">
        <v>19</v>
      </c>
      <c r="D3160" t="s">
        <v>51</v>
      </c>
      <c r="H3160" t="s">
        <v>52</v>
      </c>
      <c r="I3160" t="s">
        <v>53</v>
      </c>
      <c r="J3160" t="s">
        <v>54</v>
      </c>
      <c r="K3160" t="s">
        <v>55</v>
      </c>
      <c r="L3160" t="s">
        <v>53</v>
      </c>
      <c r="M3160" t="s">
        <v>53</v>
      </c>
      <c r="O3160" t="s">
        <v>56</v>
      </c>
      <c r="P3160" t="s">
        <v>57</v>
      </c>
      <c r="Q3160" t="s">
        <v>58</v>
      </c>
      <c r="R3160" t="s">
        <v>59</v>
      </c>
      <c r="S3160" t="s">
        <v>3</v>
      </c>
      <c r="V3160" t="s">
        <v>60</v>
      </c>
      <c r="W3160" t="s">
        <v>61</v>
      </c>
      <c r="X3160" t="s">
        <v>62</v>
      </c>
      <c r="Y3160" t="s">
        <v>63</v>
      </c>
      <c r="Z3160">
        <v>2019</v>
      </c>
      <c r="AA3160" t="s">
        <v>106</v>
      </c>
      <c r="AB3160">
        <v>0</v>
      </c>
      <c r="AC3160" t="s">
        <v>131</v>
      </c>
      <c r="AD3160">
        <v>119260025</v>
      </c>
      <c r="AE3160">
        <v>255</v>
      </c>
      <c r="AF3160" t="s">
        <v>438</v>
      </c>
      <c r="AG3160" t="s">
        <v>667</v>
      </c>
      <c r="AH3160">
        <v>33</v>
      </c>
      <c r="AI3160">
        <v>0.56000000000000005</v>
      </c>
      <c r="AJ3160">
        <v>0</v>
      </c>
      <c r="AK3160">
        <v>17</v>
      </c>
      <c r="AL3160">
        <v>0</v>
      </c>
      <c r="AM3160">
        <v>119297245</v>
      </c>
      <c r="AN3160">
        <v>119297361</v>
      </c>
      <c r="AO3160">
        <v>117</v>
      </c>
      <c r="AP3160">
        <v>1</v>
      </c>
      <c r="AQ3160" t="s">
        <v>2053</v>
      </c>
      <c r="AR3160" t="s">
        <v>1356</v>
      </c>
      <c r="AS3160" t="s">
        <v>2052</v>
      </c>
      <c r="AT3160" t="s">
        <v>2051</v>
      </c>
      <c r="AU3160">
        <v>-37220</v>
      </c>
      <c r="AV3160">
        <v>89.473684210526301</v>
      </c>
      <c r="AW3160">
        <v>0</v>
      </c>
    </row>
    <row r="3161" spans="1:49" hidden="1">
      <c r="A3161" t="s">
        <v>104</v>
      </c>
      <c r="B3161" t="s">
        <v>105</v>
      </c>
      <c r="C3161">
        <v>19</v>
      </c>
      <c r="D3161" t="s">
        <v>51</v>
      </c>
      <c r="H3161" t="s">
        <v>52</v>
      </c>
      <c r="I3161" t="s">
        <v>53</v>
      </c>
      <c r="J3161" t="s">
        <v>54</v>
      </c>
      <c r="K3161" t="s">
        <v>55</v>
      </c>
      <c r="L3161" t="s">
        <v>53</v>
      </c>
      <c r="M3161" t="s">
        <v>53</v>
      </c>
      <c r="O3161" t="s">
        <v>56</v>
      </c>
      <c r="P3161" t="s">
        <v>57</v>
      </c>
      <c r="Q3161" t="s">
        <v>58</v>
      </c>
      <c r="R3161" t="s">
        <v>59</v>
      </c>
      <c r="S3161" t="s">
        <v>3</v>
      </c>
      <c r="V3161" t="s">
        <v>60</v>
      </c>
      <c r="W3161" t="s">
        <v>61</v>
      </c>
      <c r="X3161" t="s">
        <v>62</v>
      </c>
      <c r="Y3161" t="s">
        <v>63</v>
      </c>
      <c r="Z3161">
        <v>2019</v>
      </c>
      <c r="AA3161" t="s">
        <v>106</v>
      </c>
      <c r="AB3161">
        <v>16</v>
      </c>
      <c r="AC3161" t="s">
        <v>131</v>
      </c>
      <c r="AD3161">
        <v>119682238</v>
      </c>
      <c r="AE3161">
        <v>255</v>
      </c>
      <c r="AF3161" t="s">
        <v>424</v>
      </c>
      <c r="AG3161" t="s">
        <v>1073</v>
      </c>
      <c r="AH3161">
        <v>33</v>
      </c>
      <c r="AI3161">
        <v>0.56000000000000005</v>
      </c>
      <c r="AJ3161">
        <v>0</v>
      </c>
      <c r="AK3161">
        <v>17</v>
      </c>
      <c r="AL3161">
        <v>0</v>
      </c>
      <c r="AM3161">
        <v>119680249</v>
      </c>
      <c r="AN3161">
        <v>119680832</v>
      </c>
      <c r="AO3161">
        <v>584</v>
      </c>
      <c r="AP3161">
        <v>1</v>
      </c>
      <c r="AQ3161" t="s">
        <v>2050</v>
      </c>
      <c r="AR3161" t="s">
        <v>101</v>
      </c>
      <c r="AS3161" t="s">
        <v>2049</v>
      </c>
      <c r="AT3161" t="s">
        <v>2048</v>
      </c>
      <c r="AU3161">
        <v>1989</v>
      </c>
      <c r="AV3161">
        <v>89.473684210526301</v>
      </c>
      <c r="AW3161">
        <v>0</v>
      </c>
    </row>
    <row r="3162" spans="1:49" hidden="1">
      <c r="A3162" t="s">
        <v>104</v>
      </c>
      <c r="B3162" t="s">
        <v>105</v>
      </c>
      <c r="C3162">
        <v>19</v>
      </c>
      <c r="D3162" t="s">
        <v>51</v>
      </c>
      <c r="H3162" t="s">
        <v>52</v>
      </c>
      <c r="I3162" t="s">
        <v>53</v>
      </c>
      <c r="J3162" t="s">
        <v>54</v>
      </c>
      <c r="K3162" t="s">
        <v>55</v>
      </c>
      <c r="L3162" t="s">
        <v>53</v>
      </c>
      <c r="M3162" t="s">
        <v>53</v>
      </c>
      <c r="O3162" t="s">
        <v>56</v>
      </c>
      <c r="P3162" t="s">
        <v>57</v>
      </c>
      <c r="Q3162" t="s">
        <v>58</v>
      </c>
      <c r="R3162" t="s">
        <v>59</v>
      </c>
      <c r="S3162" t="s">
        <v>3</v>
      </c>
      <c r="V3162" t="s">
        <v>60</v>
      </c>
      <c r="W3162" t="s">
        <v>61</v>
      </c>
      <c r="X3162" t="s">
        <v>62</v>
      </c>
      <c r="Y3162" t="s">
        <v>63</v>
      </c>
      <c r="Z3162">
        <v>2019</v>
      </c>
      <c r="AA3162" t="s">
        <v>106</v>
      </c>
      <c r="AB3162">
        <v>16</v>
      </c>
      <c r="AC3162" t="s">
        <v>131</v>
      </c>
      <c r="AD3162">
        <v>119881484</v>
      </c>
      <c r="AE3162">
        <v>255</v>
      </c>
      <c r="AF3162" t="s">
        <v>378</v>
      </c>
      <c r="AG3162" t="s">
        <v>663</v>
      </c>
      <c r="AH3162">
        <v>33</v>
      </c>
      <c r="AI3162">
        <v>0.56000000000000005</v>
      </c>
      <c r="AJ3162">
        <v>0</v>
      </c>
      <c r="AK3162">
        <v>17</v>
      </c>
      <c r="AL3162">
        <v>0</v>
      </c>
      <c r="AM3162">
        <v>119834663</v>
      </c>
      <c r="AN3162">
        <v>119885218</v>
      </c>
      <c r="AO3162">
        <v>50556</v>
      </c>
      <c r="AP3162">
        <v>1</v>
      </c>
      <c r="AQ3162" t="s">
        <v>2047</v>
      </c>
      <c r="AR3162" t="s">
        <v>69</v>
      </c>
      <c r="AS3162" t="s">
        <v>2046</v>
      </c>
      <c r="AT3162" t="s">
        <v>2045</v>
      </c>
      <c r="AU3162">
        <v>46821</v>
      </c>
      <c r="AV3162">
        <v>89.473684210526301</v>
      </c>
      <c r="AW3162">
        <v>0</v>
      </c>
    </row>
    <row r="3163" spans="1:49" hidden="1">
      <c r="A3163" t="s">
        <v>104</v>
      </c>
      <c r="B3163" t="s">
        <v>105</v>
      </c>
      <c r="C3163">
        <v>19</v>
      </c>
      <c r="D3163" t="s">
        <v>51</v>
      </c>
      <c r="H3163" t="s">
        <v>52</v>
      </c>
      <c r="I3163" t="s">
        <v>53</v>
      </c>
      <c r="J3163" t="s">
        <v>54</v>
      </c>
      <c r="K3163" t="s">
        <v>55</v>
      </c>
      <c r="L3163" t="s">
        <v>53</v>
      </c>
      <c r="M3163" t="s">
        <v>53</v>
      </c>
      <c r="O3163" t="s">
        <v>56</v>
      </c>
      <c r="P3163" t="s">
        <v>57</v>
      </c>
      <c r="Q3163" t="s">
        <v>58</v>
      </c>
      <c r="R3163" t="s">
        <v>59</v>
      </c>
      <c r="S3163" t="s">
        <v>3</v>
      </c>
      <c r="V3163" t="s">
        <v>60</v>
      </c>
      <c r="W3163" t="s">
        <v>61</v>
      </c>
      <c r="X3163" t="s">
        <v>62</v>
      </c>
      <c r="Y3163" t="s">
        <v>63</v>
      </c>
      <c r="Z3163">
        <v>2019</v>
      </c>
      <c r="AA3163" t="s">
        <v>106</v>
      </c>
      <c r="AB3163">
        <v>0</v>
      </c>
      <c r="AC3163" t="s">
        <v>131</v>
      </c>
      <c r="AD3163">
        <v>120032056</v>
      </c>
      <c r="AE3163">
        <v>255</v>
      </c>
      <c r="AF3163" t="s">
        <v>373</v>
      </c>
      <c r="AG3163" t="s">
        <v>885</v>
      </c>
      <c r="AH3163">
        <v>33</v>
      </c>
      <c r="AI3163">
        <v>0.56000000000000005</v>
      </c>
      <c r="AJ3163">
        <v>0</v>
      </c>
      <c r="AK3163">
        <v>17</v>
      </c>
      <c r="AL3163">
        <v>0</v>
      </c>
      <c r="AM3163">
        <v>120064335</v>
      </c>
      <c r="AN3163">
        <v>120064443</v>
      </c>
      <c r="AO3163">
        <v>109</v>
      </c>
      <c r="AP3163">
        <v>1</v>
      </c>
      <c r="AQ3163" t="s">
        <v>2044</v>
      </c>
      <c r="AR3163" t="s">
        <v>1356</v>
      </c>
      <c r="AS3163" t="s">
        <v>2043</v>
      </c>
      <c r="AT3163" t="s">
        <v>2042</v>
      </c>
      <c r="AU3163">
        <v>-32279</v>
      </c>
      <c r="AV3163">
        <v>89.473684210526301</v>
      </c>
      <c r="AW3163">
        <v>0</v>
      </c>
    </row>
    <row r="3164" spans="1:49" hidden="1">
      <c r="A3164" t="s">
        <v>104</v>
      </c>
      <c r="B3164" t="s">
        <v>105</v>
      </c>
      <c r="C3164">
        <v>19</v>
      </c>
      <c r="D3164" t="s">
        <v>51</v>
      </c>
      <c r="H3164" t="s">
        <v>52</v>
      </c>
      <c r="I3164" t="s">
        <v>53</v>
      </c>
      <c r="J3164" t="s">
        <v>54</v>
      </c>
      <c r="K3164" t="s">
        <v>55</v>
      </c>
      <c r="L3164" t="s">
        <v>53</v>
      </c>
      <c r="M3164" t="s">
        <v>53</v>
      </c>
      <c r="O3164" t="s">
        <v>56</v>
      </c>
      <c r="P3164" t="s">
        <v>57</v>
      </c>
      <c r="Q3164" t="s">
        <v>58</v>
      </c>
      <c r="R3164" t="s">
        <v>59</v>
      </c>
      <c r="S3164" t="s">
        <v>3</v>
      </c>
      <c r="V3164" t="s">
        <v>60</v>
      </c>
      <c r="W3164" t="s">
        <v>61</v>
      </c>
      <c r="X3164" t="s">
        <v>62</v>
      </c>
      <c r="Y3164" t="s">
        <v>63</v>
      </c>
      <c r="Z3164">
        <v>2019</v>
      </c>
      <c r="AA3164" t="s">
        <v>106</v>
      </c>
      <c r="AB3164">
        <v>0</v>
      </c>
      <c r="AC3164" t="s">
        <v>131</v>
      </c>
      <c r="AD3164">
        <v>121026976</v>
      </c>
      <c r="AE3164">
        <v>255</v>
      </c>
      <c r="AF3164" t="s">
        <v>438</v>
      </c>
      <c r="AG3164" t="s">
        <v>667</v>
      </c>
      <c r="AH3164">
        <v>33</v>
      </c>
      <c r="AI3164">
        <v>0.56000000000000005</v>
      </c>
      <c r="AJ3164">
        <v>0</v>
      </c>
      <c r="AK3164">
        <v>17</v>
      </c>
      <c r="AL3164">
        <v>0</v>
      </c>
      <c r="AM3164">
        <v>120940502</v>
      </c>
      <c r="AN3164">
        <v>121009518</v>
      </c>
      <c r="AO3164">
        <v>69017</v>
      </c>
      <c r="AP3164">
        <v>2</v>
      </c>
      <c r="AQ3164" t="s">
        <v>2041</v>
      </c>
      <c r="AR3164" t="s">
        <v>69</v>
      </c>
      <c r="AS3164" t="s">
        <v>2040</v>
      </c>
      <c r="AT3164" t="s">
        <v>2039</v>
      </c>
      <c r="AU3164">
        <v>-17458</v>
      </c>
      <c r="AV3164">
        <v>89.473684210526301</v>
      </c>
      <c r="AW3164">
        <v>0</v>
      </c>
    </row>
    <row r="3165" spans="1:49" hidden="1">
      <c r="A3165" t="s">
        <v>104</v>
      </c>
      <c r="B3165" t="s">
        <v>105</v>
      </c>
      <c r="C3165">
        <v>19</v>
      </c>
      <c r="D3165" t="s">
        <v>51</v>
      </c>
      <c r="H3165" t="s">
        <v>52</v>
      </c>
      <c r="I3165" t="s">
        <v>53</v>
      </c>
      <c r="J3165" t="s">
        <v>54</v>
      </c>
      <c r="K3165" t="s">
        <v>55</v>
      </c>
      <c r="L3165" t="s">
        <v>53</v>
      </c>
      <c r="M3165" t="s">
        <v>53</v>
      </c>
      <c r="O3165" t="s">
        <v>56</v>
      </c>
      <c r="P3165" t="s">
        <v>57</v>
      </c>
      <c r="Q3165" t="s">
        <v>58</v>
      </c>
      <c r="R3165" t="s">
        <v>59</v>
      </c>
      <c r="S3165" t="s">
        <v>3</v>
      </c>
      <c r="V3165" t="s">
        <v>60</v>
      </c>
      <c r="W3165" t="s">
        <v>61</v>
      </c>
      <c r="X3165" t="s">
        <v>62</v>
      </c>
      <c r="Y3165" t="s">
        <v>63</v>
      </c>
      <c r="Z3165">
        <v>2019</v>
      </c>
      <c r="AA3165" t="s">
        <v>106</v>
      </c>
      <c r="AB3165">
        <v>0</v>
      </c>
      <c r="AC3165" t="s">
        <v>131</v>
      </c>
      <c r="AD3165">
        <v>125258031</v>
      </c>
      <c r="AE3165">
        <v>255</v>
      </c>
      <c r="AF3165" t="s">
        <v>438</v>
      </c>
      <c r="AG3165" t="s">
        <v>667</v>
      </c>
      <c r="AH3165">
        <v>33</v>
      </c>
      <c r="AI3165">
        <v>0.56000000000000005</v>
      </c>
      <c r="AJ3165">
        <v>0</v>
      </c>
      <c r="AK3165">
        <v>17</v>
      </c>
      <c r="AL3165">
        <v>0</v>
      </c>
      <c r="AM3165">
        <v>125277787</v>
      </c>
      <c r="AN3165">
        <v>125284159</v>
      </c>
      <c r="AO3165">
        <v>6373</v>
      </c>
      <c r="AP3165">
        <v>2</v>
      </c>
      <c r="AQ3165" t="s">
        <v>2038</v>
      </c>
      <c r="AR3165" t="s">
        <v>101</v>
      </c>
      <c r="AS3165" t="s">
        <v>2036</v>
      </c>
      <c r="AT3165" t="s">
        <v>2035</v>
      </c>
      <c r="AU3165">
        <v>26128</v>
      </c>
      <c r="AV3165">
        <v>89.473684210526301</v>
      </c>
      <c r="AW3165">
        <v>0</v>
      </c>
    </row>
    <row r="3166" spans="1:49" hidden="1">
      <c r="A3166" t="s">
        <v>104</v>
      </c>
      <c r="B3166" t="s">
        <v>105</v>
      </c>
      <c r="C3166">
        <v>19</v>
      </c>
      <c r="D3166" t="s">
        <v>51</v>
      </c>
      <c r="H3166" t="s">
        <v>52</v>
      </c>
      <c r="I3166" t="s">
        <v>53</v>
      </c>
      <c r="J3166" t="s">
        <v>54</v>
      </c>
      <c r="K3166" t="s">
        <v>55</v>
      </c>
      <c r="L3166" t="s">
        <v>53</v>
      </c>
      <c r="M3166" t="s">
        <v>53</v>
      </c>
      <c r="O3166" t="s">
        <v>56</v>
      </c>
      <c r="P3166" t="s">
        <v>57</v>
      </c>
      <c r="Q3166" t="s">
        <v>58</v>
      </c>
      <c r="R3166" t="s">
        <v>59</v>
      </c>
      <c r="S3166" t="s">
        <v>3</v>
      </c>
      <c r="V3166" t="s">
        <v>60</v>
      </c>
      <c r="W3166" t="s">
        <v>61</v>
      </c>
      <c r="X3166" t="s">
        <v>62</v>
      </c>
      <c r="Y3166" t="s">
        <v>63</v>
      </c>
      <c r="Z3166">
        <v>2019</v>
      </c>
      <c r="AA3166" t="s">
        <v>106</v>
      </c>
      <c r="AB3166">
        <v>0</v>
      </c>
      <c r="AC3166" t="s">
        <v>131</v>
      </c>
      <c r="AD3166">
        <v>125258035</v>
      </c>
      <c r="AE3166">
        <v>255</v>
      </c>
      <c r="AF3166" t="s">
        <v>438</v>
      </c>
      <c r="AG3166" t="s">
        <v>667</v>
      </c>
      <c r="AH3166">
        <v>33</v>
      </c>
      <c r="AI3166">
        <v>0.56000000000000005</v>
      </c>
      <c r="AJ3166">
        <v>0</v>
      </c>
      <c r="AK3166">
        <v>17</v>
      </c>
      <c r="AL3166">
        <v>0</v>
      </c>
      <c r="AM3166">
        <v>125277787</v>
      </c>
      <c r="AN3166">
        <v>125284159</v>
      </c>
      <c r="AO3166">
        <v>6373</v>
      </c>
      <c r="AP3166">
        <v>2</v>
      </c>
      <c r="AQ3166" t="s">
        <v>2038</v>
      </c>
      <c r="AR3166" t="s">
        <v>101</v>
      </c>
      <c r="AS3166" t="s">
        <v>2036</v>
      </c>
      <c r="AT3166" t="s">
        <v>2035</v>
      </c>
      <c r="AU3166">
        <v>26124</v>
      </c>
      <c r="AV3166">
        <v>89.473684210526301</v>
      </c>
      <c r="AW3166">
        <v>0</v>
      </c>
    </row>
    <row r="3167" spans="1:49" hidden="1">
      <c r="A3167" t="s">
        <v>104</v>
      </c>
      <c r="B3167" t="s">
        <v>105</v>
      </c>
      <c r="C3167">
        <v>19</v>
      </c>
      <c r="D3167" t="s">
        <v>51</v>
      </c>
      <c r="H3167" t="s">
        <v>52</v>
      </c>
      <c r="I3167" t="s">
        <v>53</v>
      </c>
      <c r="J3167" t="s">
        <v>54</v>
      </c>
      <c r="K3167" t="s">
        <v>55</v>
      </c>
      <c r="L3167" t="s">
        <v>53</v>
      </c>
      <c r="M3167" t="s">
        <v>53</v>
      </c>
      <c r="O3167" t="s">
        <v>56</v>
      </c>
      <c r="P3167" t="s">
        <v>57</v>
      </c>
      <c r="Q3167" t="s">
        <v>58</v>
      </c>
      <c r="R3167" t="s">
        <v>59</v>
      </c>
      <c r="S3167" t="s">
        <v>3</v>
      </c>
      <c r="V3167" t="s">
        <v>60</v>
      </c>
      <c r="W3167" t="s">
        <v>61</v>
      </c>
      <c r="X3167" t="s">
        <v>62</v>
      </c>
      <c r="Y3167" t="s">
        <v>63</v>
      </c>
      <c r="Z3167">
        <v>2019</v>
      </c>
      <c r="AA3167" t="s">
        <v>106</v>
      </c>
      <c r="AB3167">
        <v>0</v>
      </c>
      <c r="AC3167" t="s">
        <v>131</v>
      </c>
      <c r="AD3167">
        <v>125289914</v>
      </c>
      <c r="AE3167">
        <v>255</v>
      </c>
      <c r="AF3167" t="s">
        <v>438</v>
      </c>
      <c r="AG3167" t="s">
        <v>667</v>
      </c>
      <c r="AH3167">
        <v>33</v>
      </c>
      <c r="AI3167">
        <v>0.56000000000000005</v>
      </c>
      <c r="AJ3167">
        <v>0</v>
      </c>
      <c r="AK3167">
        <v>17</v>
      </c>
      <c r="AL3167">
        <v>0</v>
      </c>
      <c r="AM3167">
        <v>125282950</v>
      </c>
      <c r="AN3167">
        <v>125286677</v>
      </c>
      <c r="AO3167">
        <v>3728</v>
      </c>
      <c r="AP3167">
        <v>2</v>
      </c>
      <c r="AQ3167" t="s">
        <v>2037</v>
      </c>
      <c r="AR3167" t="s">
        <v>134</v>
      </c>
      <c r="AS3167" t="s">
        <v>2036</v>
      </c>
      <c r="AT3167" t="s">
        <v>2035</v>
      </c>
      <c r="AU3167">
        <v>-3237</v>
      </c>
      <c r="AV3167">
        <v>89.473684210526301</v>
      </c>
      <c r="AW3167">
        <v>0</v>
      </c>
    </row>
    <row r="3168" spans="1:49" hidden="1">
      <c r="A3168" t="s">
        <v>104</v>
      </c>
      <c r="B3168" t="s">
        <v>105</v>
      </c>
      <c r="C3168">
        <v>19</v>
      </c>
      <c r="D3168" t="s">
        <v>51</v>
      </c>
      <c r="H3168" t="s">
        <v>52</v>
      </c>
      <c r="I3168" t="s">
        <v>53</v>
      </c>
      <c r="J3168" t="s">
        <v>54</v>
      </c>
      <c r="K3168" t="s">
        <v>55</v>
      </c>
      <c r="L3168" t="s">
        <v>53</v>
      </c>
      <c r="M3168" t="s">
        <v>53</v>
      </c>
      <c r="O3168" t="s">
        <v>56</v>
      </c>
      <c r="P3168" t="s">
        <v>57</v>
      </c>
      <c r="Q3168" t="s">
        <v>58</v>
      </c>
      <c r="R3168" t="s">
        <v>59</v>
      </c>
      <c r="S3168" t="s">
        <v>3</v>
      </c>
      <c r="V3168" t="s">
        <v>60</v>
      </c>
      <c r="W3168" t="s">
        <v>61</v>
      </c>
      <c r="X3168" t="s">
        <v>62</v>
      </c>
      <c r="Y3168" t="s">
        <v>63</v>
      </c>
      <c r="Z3168">
        <v>2019</v>
      </c>
      <c r="AA3168" t="s">
        <v>106</v>
      </c>
      <c r="AB3168">
        <v>16</v>
      </c>
      <c r="AC3168" t="s">
        <v>131</v>
      </c>
      <c r="AD3168">
        <v>125649737</v>
      </c>
      <c r="AE3168">
        <v>255</v>
      </c>
      <c r="AF3168" t="s">
        <v>378</v>
      </c>
      <c r="AG3168" t="s">
        <v>663</v>
      </c>
      <c r="AH3168">
        <v>33</v>
      </c>
      <c r="AI3168">
        <v>0.56000000000000005</v>
      </c>
      <c r="AJ3168">
        <v>0</v>
      </c>
      <c r="AK3168">
        <v>17</v>
      </c>
      <c r="AL3168">
        <v>0</v>
      </c>
      <c r="AM3168">
        <v>125622488</v>
      </c>
      <c r="AN3168">
        <v>125698773</v>
      </c>
      <c r="AO3168">
        <v>76286</v>
      </c>
      <c r="AP3168">
        <v>1</v>
      </c>
      <c r="AQ3168" t="s">
        <v>2034</v>
      </c>
      <c r="AR3168" t="s">
        <v>134</v>
      </c>
      <c r="AS3168" t="s">
        <v>2033</v>
      </c>
      <c r="AT3168" t="s">
        <v>2032</v>
      </c>
      <c r="AU3168">
        <v>27249</v>
      </c>
      <c r="AV3168">
        <v>89.473684210526301</v>
      </c>
      <c r="AW3168">
        <v>0</v>
      </c>
    </row>
    <row r="3169" spans="1:49" hidden="1">
      <c r="A3169" t="s">
        <v>104</v>
      </c>
      <c r="B3169" t="s">
        <v>105</v>
      </c>
      <c r="C3169">
        <v>19</v>
      </c>
      <c r="D3169" t="s">
        <v>51</v>
      </c>
      <c r="H3169" t="s">
        <v>52</v>
      </c>
      <c r="I3169" t="s">
        <v>53</v>
      </c>
      <c r="J3169" t="s">
        <v>54</v>
      </c>
      <c r="K3169" t="s">
        <v>55</v>
      </c>
      <c r="L3169" t="s">
        <v>53</v>
      </c>
      <c r="M3169" t="s">
        <v>53</v>
      </c>
      <c r="O3169" t="s">
        <v>56</v>
      </c>
      <c r="P3169" t="s">
        <v>57</v>
      </c>
      <c r="Q3169" t="s">
        <v>58</v>
      </c>
      <c r="R3169" t="s">
        <v>59</v>
      </c>
      <c r="S3169" t="s">
        <v>3</v>
      </c>
      <c r="V3169" t="s">
        <v>60</v>
      </c>
      <c r="W3169" t="s">
        <v>61</v>
      </c>
      <c r="X3169" t="s">
        <v>62</v>
      </c>
      <c r="Y3169" t="s">
        <v>63</v>
      </c>
      <c r="Z3169">
        <v>2019</v>
      </c>
      <c r="AA3169" t="s">
        <v>106</v>
      </c>
      <c r="AB3169">
        <v>16</v>
      </c>
      <c r="AC3169" t="s">
        <v>131</v>
      </c>
      <c r="AD3169">
        <v>125649741</v>
      </c>
      <c r="AE3169">
        <v>255</v>
      </c>
      <c r="AF3169" t="s">
        <v>378</v>
      </c>
      <c r="AG3169" t="s">
        <v>663</v>
      </c>
      <c r="AH3169">
        <v>33</v>
      </c>
      <c r="AI3169">
        <v>0.56000000000000005</v>
      </c>
      <c r="AJ3169">
        <v>0</v>
      </c>
      <c r="AK3169">
        <v>17</v>
      </c>
      <c r="AL3169">
        <v>0</v>
      </c>
      <c r="AM3169">
        <v>125622488</v>
      </c>
      <c r="AN3169">
        <v>125698773</v>
      </c>
      <c r="AO3169">
        <v>76286</v>
      </c>
      <c r="AP3169">
        <v>1</v>
      </c>
      <c r="AQ3169" t="s">
        <v>2034</v>
      </c>
      <c r="AR3169" t="s">
        <v>134</v>
      </c>
      <c r="AS3169" t="s">
        <v>2033</v>
      </c>
      <c r="AT3169" t="s">
        <v>2032</v>
      </c>
      <c r="AU3169">
        <v>27253</v>
      </c>
      <c r="AV3169">
        <v>89.473684210526301</v>
      </c>
      <c r="AW3169">
        <v>0</v>
      </c>
    </row>
    <row r="3170" spans="1:49" hidden="1">
      <c r="A3170" t="s">
        <v>104</v>
      </c>
      <c r="B3170" t="s">
        <v>105</v>
      </c>
      <c r="C3170">
        <v>19</v>
      </c>
      <c r="D3170" t="s">
        <v>51</v>
      </c>
      <c r="H3170" t="s">
        <v>52</v>
      </c>
      <c r="I3170" t="s">
        <v>53</v>
      </c>
      <c r="J3170" t="s">
        <v>54</v>
      </c>
      <c r="K3170" t="s">
        <v>55</v>
      </c>
      <c r="L3170" t="s">
        <v>53</v>
      </c>
      <c r="M3170" t="s">
        <v>53</v>
      </c>
      <c r="O3170" t="s">
        <v>56</v>
      </c>
      <c r="P3170" t="s">
        <v>57</v>
      </c>
      <c r="Q3170" t="s">
        <v>58</v>
      </c>
      <c r="R3170" t="s">
        <v>59</v>
      </c>
      <c r="S3170" t="s">
        <v>3</v>
      </c>
      <c r="V3170" t="s">
        <v>60</v>
      </c>
      <c r="W3170" t="s">
        <v>61</v>
      </c>
      <c r="X3170" t="s">
        <v>62</v>
      </c>
      <c r="Y3170" t="s">
        <v>63</v>
      </c>
      <c r="Z3170">
        <v>2019</v>
      </c>
      <c r="AA3170" t="s">
        <v>106</v>
      </c>
      <c r="AB3170">
        <v>16</v>
      </c>
      <c r="AC3170" t="s">
        <v>131</v>
      </c>
      <c r="AD3170">
        <v>125649745</v>
      </c>
      <c r="AE3170">
        <v>255</v>
      </c>
      <c r="AF3170" t="s">
        <v>378</v>
      </c>
      <c r="AG3170" t="s">
        <v>663</v>
      </c>
      <c r="AH3170">
        <v>33</v>
      </c>
      <c r="AI3170">
        <v>0.56000000000000005</v>
      </c>
      <c r="AJ3170">
        <v>0</v>
      </c>
      <c r="AK3170">
        <v>17</v>
      </c>
      <c r="AL3170">
        <v>0</v>
      </c>
      <c r="AM3170">
        <v>125622488</v>
      </c>
      <c r="AN3170">
        <v>125698773</v>
      </c>
      <c r="AO3170">
        <v>76286</v>
      </c>
      <c r="AP3170">
        <v>1</v>
      </c>
      <c r="AQ3170" t="s">
        <v>2034</v>
      </c>
      <c r="AR3170" t="s">
        <v>134</v>
      </c>
      <c r="AS3170" t="s">
        <v>2033</v>
      </c>
      <c r="AT3170" t="s">
        <v>2032</v>
      </c>
      <c r="AU3170">
        <v>27257</v>
      </c>
      <c r="AV3170">
        <v>89.473684210526301</v>
      </c>
      <c r="AW3170">
        <v>0</v>
      </c>
    </row>
    <row r="3171" spans="1:49" hidden="1">
      <c r="A3171" t="s">
        <v>104</v>
      </c>
      <c r="B3171" t="s">
        <v>105</v>
      </c>
      <c r="C3171">
        <v>19</v>
      </c>
      <c r="D3171" t="s">
        <v>51</v>
      </c>
      <c r="H3171" t="s">
        <v>52</v>
      </c>
      <c r="I3171" t="s">
        <v>53</v>
      </c>
      <c r="J3171" t="s">
        <v>54</v>
      </c>
      <c r="K3171" t="s">
        <v>55</v>
      </c>
      <c r="L3171" t="s">
        <v>53</v>
      </c>
      <c r="M3171" t="s">
        <v>53</v>
      </c>
      <c r="O3171" t="s">
        <v>56</v>
      </c>
      <c r="P3171" t="s">
        <v>57</v>
      </c>
      <c r="Q3171" t="s">
        <v>58</v>
      </c>
      <c r="R3171" t="s">
        <v>59</v>
      </c>
      <c r="S3171" t="s">
        <v>3</v>
      </c>
      <c r="V3171" t="s">
        <v>60</v>
      </c>
      <c r="W3171" t="s">
        <v>61</v>
      </c>
      <c r="X3171" t="s">
        <v>62</v>
      </c>
      <c r="Y3171" t="s">
        <v>63</v>
      </c>
      <c r="Z3171">
        <v>2019</v>
      </c>
      <c r="AA3171" t="s">
        <v>106</v>
      </c>
      <c r="AB3171">
        <v>16</v>
      </c>
      <c r="AC3171" t="s">
        <v>131</v>
      </c>
      <c r="AD3171">
        <v>131605692</v>
      </c>
      <c r="AE3171">
        <v>255</v>
      </c>
      <c r="AF3171" t="s">
        <v>378</v>
      </c>
      <c r="AG3171" t="s">
        <v>663</v>
      </c>
      <c r="AH3171">
        <v>33</v>
      </c>
      <c r="AI3171">
        <v>0.56000000000000005</v>
      </c>
      <c r="AJ3171">
        <v>0</v>
      </c>
      <c r="AK3171">
        <v>17</v>
      </c>
      <c r="AL3171">
        <v>0</v>
      </c>
      <c r="AM3171">
        <v>131437788</v>
      </c>
      <c r="AN3171">
        <v>131616605</v>
      </c>
      <c r="AO3171">
        <v>178818</v>
      </c>
      <c r="AP3171">
        <v>2</v>
      </c>
      <c r="AQ3171" t="s">
        <v>2031</v>
      </c>
      <c r="AR3171" t="s">
        <v>69</v>
      </c>
      <c r="AS3171" t="s">
        <v>2030</v>
      </c>
      <c r="AT3171" t="s">
        <v>2029</v>
      </c>
      <c r="AU3171">
        <v>10913</v>
      </c>
      <c r="AV3171">
        <v>89.473684210526301</v>
      </c>
      <c r="AW3171">
        <v>0</v>
      </c>
    </row>
    <row r="3172" spans="1:49" hidden="1">
      <c r="A3172" t="s">
        <v>104</v>
      </c>
      <c r="B3172" t="s">
        <v>105</v>
      </c>
      <c r="C3172">
        <v>19</v>
      </c>
      <c r="D3172" t="s">
        <v>51</v>
      </c>
      <c r="H3172" t="s">
        <v>52</v>
      </c>
      <c r="I3172" t="s">
        <v>53</v>
      </c>
      <c r="J3172" t="s">
        <v>54</v>
      </c>
      <c r="K3172" t="s">
        <v>55</v>
      </c>
      <c r="L3172" t="s">
        <v>53</v>
      </c>
      <c r="M3172" t="s">
        <v>53</v>
      </c>
      <c r="O3172" t="s">
        <v>56</v>
      </c>
      <c r="P3172" t="s">
        <v>57</v>
      </c>
      <c r="Q3172" t="s">
        <v>58</v>
      </c>
      <c r="R3172" t="s">
        <v>59</v>
      </c>
      <c r="S3172" t="s">
        <v>3</v>
      </c>
      <c r="V3172" t="s">
        <v>60</v>
      </c>
      <c r="W3172" t="s">
        <v>61</v>
      </c>
      <c r="X3172" t="s">
        <v>62</v>
      </c>
      <c r="Y3172" t="s">
        <v>63</v>
      </c>
      <c r="Z3172">
        <v>2019</v>
      </c>
      <c r="AA3172" t="s">
        <v>106</v>
      </c>
      <c r="AB3172">
        <v>16</v>
      </c>
      <c r="AC3172" t="s">
        <v>131</v>
      </c>
      <c r="AD3172">
        <v>131605696</v>
      </c>
      <c r="AE3172">
        <v>255</v>
      </c>
      <c r="AF3172" t="s">
        <v>378</v>
      </c>
      <c r="AG3172" t="s">
        <v>663</v>
      </c>
      <c r="AH3172">
        <v>33</v>
      </c>
      <c r="AI3172">
        <v>0.56000000000000005</v>
      </c>
      <c r="AJ3172">
        <v>0</v>
      </c>
      <c r="AK3172">
        <v>17</v>
      </c>
      <c r="AL3172">
        <v>0</v>
      </c>
      <c r="AM3172">
        <v>131437788</v>
      </c>
      <c r="AN3172">
        <v>131616605</v>
      </c>
      <c r="AO3172">
        <v>178818</v>
      </c>
      <c r="AP3172">
        <v>2</v>
      </c>
      <c r="AQ3172" t="s">
        <v>2031</v>
      </c>
      <c r="AR3172" t="s">
        <v>69</v>
      </c>
      <c r="AS3172" t="s">
        <v>2030</v>
      </c>
      <c r="AT3172" t="s">
        <v>2029</v>
      </c>
      <c r="AU3172">
        <v>10909</v>
      </c>
      <c r="AV3172">
        <v>89.473684210526301</v>
      </c>
      <c r="AW3172">
        <v>0</v>
      </c>
    </row>
    <row r="3173" spans="1:49" hidden="1">
      <c r="A3173" t="s">
        <v>104</v>
      </c>
      <c r="B3173" t="s">
        <v>105</v>
      </c>
      <c r="C3173">
        <v>19</v>
      </c>
      <c r="D3173" t="s">
        <v>51</v>
      </c>
      <c r="H3173" t="s">
        <v>52</v>
      </c>
      <c r="I3173" t="s">
        <v>53</v>
      </c>
      <c r="J3173" t="s">
        <v>54</v>
      </c>
      <c r="K3173" t="s">
        <v>55</v>
      </c>
      <c r="L3173" t="s">
        <v>53</v>
      </c>
      <c r="M3173" t="s">
        <v>53</v>
      </c>
      <c r="O3173" t="s">
        <v>56</v>
      </c>
      <c r="P3173" t="s">
        <v>57</v>
      </c>
      <c r="Q3173" t="s">
        <v>58</v>
      </c>
      <c r="R3173" t="s">
        <v>59</v>
      </c>
      <c r="S3173" t="s">
        <v>3</v>
      </c>
      <c r="V3173" t="s">
        <v>60</v>
      </c>
      <c r="W3173" t="s">
        <v>61</v>
      </c>
      <c r="X3173" t="s">
        <v>62</v>
      </c>
      <c r="Y3173" t="s">
        <v>63</v>
      </c>
      <c r="Z3173">
        <v>2019</v>
      </c>
      <c r="AA3173" t="s">
        <v>106</v>
      </c>
      <c r="AB3173">
        <v>16</v>
      </c>
      <c r="AC3173" t="s">
        <v>131</v>
      </c>
      <c r="AD3173">
        <v>131705629</v>
      </c>
      <c r="AE3173">
        <v>255</v>
      </c>
      <c r="AF3173" t="s">
        <v>378</v>
      </c>
      <c r="AG3173" t="s">
        <v>663</v>
      </c>
      <c r="AH3173">
        <v>33</v>
      </c>
      <c r="AI3173">
        <v>0.56000000000000005</v>
      </c>
      <c r="AJ3173">
        <v>0</v>
      </c>
      <c r="AK3173">
        <v>17</v>
      </c>
      <c r="AL3173">
        <v>0</v>
      </c>
      <c r="AM3173">
        <v>131437788</v>
      </c>
      <c r="AN3173">
        <v>131616605</v>
      </c>
      <c r="AO3173">
        <v>178818</v>
      </c>
      <c r="AP3173">
        <v>2</v>
      </c>
      <c r="AQ3173" t="s">
        <v>2031</v>
      </c>
      <c r="AR3173" t="s">
        <v>69</v>
      </c>
      <c r="AS3173" t="s">
        <v>2030</v>
      </c>
      <c r="AT3173" t="s">
        <v>2029</v>
      </c>
      <c r="AU3173">
        <v>-89024</v>
      </c>
      <c r="AV3173">
        <v>89.473684210526301</v>
      </c>
      <c r="AW3173">
        <v>0</v>
      </c>
    </row>
    <row r="3174" spans="1:49" hidden="1">
      <c r="A3174" t="s">
        <v>104</v>
      </c>
      <c r="B3174" t="s">
        <v>105</v>
      </c>
      <c r="C3174">
        <v>19</v>
      </c>
      <c r="D3174" t="s">
        <v>51</v>
      </c>
      <c r="H3174" t="s">
        <v>52</v>
      </c>
      <c r="I3174" t="s">
        <v>53</v>
      </c>
      <c r="J3174" t="s">
        <v>54</v>
      </c>
      <c r="K3174" t="s">
        <v>55</v>
      </c>
      <c r="L3174" t="s">
        <v>53</v>
      </c>
      <c r="M3174" t="s">
        <v>53</v>
      </c>
      <c r="O3174" t="s">
        <v>56</v>
      </c>
      <c r="P3174" t="s">
        <v>57</v>
      </c>
      <c r="Q3174" t="s">
        <v>58</v>
      </c>
      <c r="R3174" t="s">
        <v>59</v>
      </c>
      <c r="S3174" t="s">
        <v>3</v>
      </c>
      <c r="V3174" t="s">
        <v>60</v>
      </c>
      <c r="W3174" t="s">
        <v>61</v>
      </c>
      <c r="X3174" t="s">
        <v>62</v>
      </c>
      <c r="Y3174" t="s">
        <v>63</v>
      </c>
      <c r="Z3174">
        <v>2019</v>
      </c>
      <c r="AA3174" t="s">
        <v>106</v>
      </c>
      <c r="AB3174">
        <v>0</v>
      </c>
      <c r="AC3174" t="s">
        <v>131</v>
      </c>
      <c r="AD3174">
        <v>134015814</v>
      </c>
      <c r="AE3174">
        <v>255</v>
      </c>
      <c r="AF3174" t="s">
        <v>438</v>
      </c>
      <c r="AG3174" t="s">
        <v>667</v>
      </c>
      <c r="AH3174">
        <v>33</v>
      </c>
      <c r="AI3174">
        <v>0.56000000000000005</v>
      </c>
      <c r="AJ3174">
        <v>0</v>
      </c>
      <c r="AK3174">
        <v>17</v>
      </c>
      <c r="AL3174">
        <v>0</v>
      </c>
      <c r="AM3174">
        <v>134098412</v>
      </c>
      <c r="AN3174">
        <v>134099208</v>
      </c>
      <c r="AO3174">
        <v>797</v>
      </c>
      <c r="AP3174">
        <v>2</v>
      </c>
      <c r="AQ3174" t="s">
        <v>2028</v>
      </c>
      <c r="AR3174" t="s">
        <v>170</v>
      </c>
      <c r="AS3174" t="s">
        <v>2027</v>
      </c>
      <c r="AT3174" t="s">
        <v>2026</v>
      </c>
      <c r="AU3174">
        <v>83394</v>
      </c>
      <c r="AV3174">
        <v>89.473684210526301</v>
      </c>
      <c r="AW3174">
        <v>0</v>
      </c>
    </row>
    <row r="3175" spans="1:49" hidden="1">
      <c r="A3175" t="s">
        <v>104</v>
      </c>
      <c r="B3175" t="s">
        <v>105</v>
      </c>
      <c r="C3175">
        <v>19</v>
      </c>
      <c r="D3175" t="s">
        <v>51</v>
      </c>
      <c r="H3175" t="s">
        <v>52</v>
      </c>
      <c r="I3175" t="s">
        <v>53</v>
      </c>
      <c r="J3175" t="s">
        <v>54</v>
      </c>
      <c r="K3175" t="s">
        <v>55</v>
      </c>
      <c r="L3175" t="s">
        <v>53</v>
      </c>
      <c r="M3175" t="s">
        <v>53</v>
      </c>
      <c r="O3175" t="s">
        <v>56</v>
      </c>
      <c r="P3175" t="s">
        <v>57</v>
      </c>
      <c r="Q3175" t="s">
        <v>58</v>
      </c>
      <c r="R3175" t="s">
        <v>59</v>
      </c>
      <c r="S3175" t="s">
        <v>3</v>
      </c>
      <c r="V3175" t="s">
        <v>60</v>
      </c>
      <c r="W3175" t="s">
        <v>61</v>
      </c>
      <c r="X3175" t="s">
        <v>62</v>
      </c>
      <c r="Y3175" t="s">
        <v>63</v>
      </c>
      <c r="Z3175">
        <v>2019</v>
      </c>
      <c r="AA3175" t="s">
        <v>106</v>
      </c>
      <c r="AB3175">
        <v>16</v>
      </c>
      <c r="AC3175" t="s">
        <v>131</v>
      </c>
      <c r="AD3175">
        <v>134106722</v>
      </c>
      <c r="AE3175">
        <v>255</v>
      </c>
      <c r="AF3175" t="s">
        <v>378</v>
      </c>
      <c r="AG3175" t="s">
        <v>663</v>
      </c>
      <c r="AH3175">
        <v>33</v>
      </c>
      <c r="AI3175">
        <v>0.56000000000000005</v>
      </c>
      <c r="AJ3175">
        <v>0</v>
      </c>
      <c r="AK3175">
        <v>17</v>
      </c>
      <c r="AL3175">
        <v>0</v>
      </c>
      <c r="AM3175">
        <v>134099711</v>
      </c>
      <c r="AN3175">
        <v>134144343</v>
      </c>
      <c r="AO3175">
        <v>44633</v>
      </c>
      <c r="AP3175">
        <v>1</v>
      </c>
      <c r="AQ3175" t="s">
        <v>2025</v>
      </c>
      <c r="AR3175" t="s">
        <v>69</v>
      </c>
      <c r="AS3175" t="s">
        <v>2024</v>
      </c>
      <c r="AT3175" t="s">
        <v>2023</v>
      </c>
      <c r="AU3175">
        <v>7011</v>
      </c>
      <c r="AV3175">
        <v>89.473684210526301</v>
      </c>
      <c r="AW3175">
        <v>0</v>
      </c>
    </row>
    <row r="3176" spans="1:49" hidden="1">
      <c r="A3176" t="s">
        <v>104</v>
      </c>
      <c r="B3176" t="s">
        <v>105</v>
      </c>
      <c r="C3176">
        <v>19</v>
      </c>
      <c r="D3176" t="s">
        <v>51</v>
      </c>
      <c r="H3176" t="s">
        <v>52</v>
      </c>
      <c r="I3176" t="s">
        <v>53</v>
      </c>
      <c r="J3176" t="s">
        <v>54</v>
      </c>
      <c r="K3176" t="s">
        <v>55</v>
      </c>
      <c r="L3176" t="s">
        <v>53</v>
      </c>
      <c r="M3176" t="s">
        <v>53</v>
      </c>
      <c r="O3176" t="s">
        <v>56</v>
      </c>
      <c r="P3176" t="s">
        <v>57</v>
      </c>
      <c r="Q3176" t="s">
        <v>58</v>
      </c>
      <c r="R3176" t="s">
        <v>59</v>
      </c>
      <c r="S3176" t="s">
        <v>3</v>
      </c>
      <c r="V3176" t="s">
        <v>60</v>
      </c>
      <c r="W3176" t="s">
        <v>61</v>
      </c>
      <c r="X3176" t="s">
        <v>62</v>
      </c>
      <c r="Y3176" t="s">
        <v>63</v>
      </c>
      <c r="Z3176">
        <v>2019</v>
      </c>
      <c r="AA3176" t="s">
        <v>106</v>
      </c>
      <c r="AB3176">
        <v>16</v>
      </c>
      <c r="AC3176" t="s">
        <v>131</v>
      </c>
      <c r="AD3176">
        <v>134361875</v>
      </c>
      <c r="AE3176">
        <v>255</v>
      </c>
      <c r="AF3176" t="s">
        <v>378</v>
      </c>
      <c r="AG3176" t="s">
        <v>663</v>
      </c>
      <c r="AH3176">
        <v>33</v>
      </c>
      <c r="AI3176">
        <v>0.56000000000000005</v>
      </c>
      <c r="AJ3176">
        <v>0</v>
      </c>
      <c r="AK3176">
        <v>17</v>
      </c>
      <c r="AL3176">
        <v>0</v>
      </c>
      <c r="AM3176">
        <v>134326454</v>
      </c>
      <c r="AN3176">
        <v>134326522</v>
      </c>
      <c r="AO3176">
        <v>69</v>
      </c>
      <c r="AP3176">
        <v>1</v>
      </c>
      <c r="AQ3176" t="s">
        <v>2022</v>
      </c>
      <c r="AR3176" t="s">
        <v>185</v>
      </c>
      <c r="AS3176" t="s">
        <v>2021</v>
      </c>
      <c r="AT3176" t="s">
        <v>2020</v>
      </c>
      <c r="AU3176">
        <v>35421</v>
      </c>
      <c r="AV3176">
        <v>89.473684210526301</v>
      </c>
      <c r="AW3176">
        <v>0</v>
      </c>
    </row>
    <row r="3177" spans="1:49" hidden="1">
      <c r="A3177" t="s">
        <v>104</v>
      </c>
      <c r="B3177" t="s">
        <v>105</v>
      </c>
      <c r="C3177">
        <v>19</v>
      </c>
      <c r="D3177" t="s">
        <v>51</v>
      </c>
      <c r="H3177" t="s">
        <v>52</v>
      </c>
      <c r="I3177" t="s">
        <v>53</v>
      </c>
      <c r="J3177" t="s">
        <v>54</v>
      </c>
      <c r="K3177" t="s">
        <v>55</v>
      </c>
      <c r="L3177" t="s">
        <v>53</v>
      </c>
      <c r="M3177" t="s">
        <v>53</v>
      </c>
      <c r="O3177" t="s">
        <v>56</v>
      </c>
      <c r="P3177" t="s">
        <v>57</v>
      </c>
      <c r="Q3177" t="s">
        <v>58</v>
      </c>
      <c r="R3177" t="s">
        <v>59</v>
      </c>
      <c r="S3177" t="s">
        <v>3</v>
      </c>
      <c r="V3177" t="s">
        <v>60</v>
      </c>
      <c r="W3177" t="s">
        <v>61</v>
      </c>
      <c r="X3177" t="s">
        <v>62</v>
      </c>
      <c r="Y3177" t="s">
        <v>63</v>
      </c>
      <c r="Z3177">
        <v>2019</v>
      </c>
      <c r="AA3177" t="s">
        <v>106</v>
      </c>
      <c r="AB3177">
        <v>16</v>
      </c>
      <c r="AC3177" t="s">
        <v>131</v>
      </c>
      <c r="AD3177">
        <v>134799607</v>
      </c>
      <c r="AE3177">
        <v>255</v>
      </c>
      <c r="AF3177" t="s">
        <v>378</v>
      </c>
      <c r="AG3177" t="s">
        <v>663</v>
      </c>
      <c r="AH3177">
        <v>33</v>
      </c>
      <c r="AI3177">
        <v>0.56000000000000005</v>
      </c>
      <c r="AJ3177">
        <v>0</v>
      </c>
      <c r="AK3177">
        <v>17</v>
      </c>
      <c r="AL3177">
        <v>0</v>
      </c>
      <c r="AM3177">
        <v>134703781</v>
      </c>
      <c r="AN3177">
        <v>134747241</v>
      </c>
      <c r="AO3177">
        <v>43461</v>
      </c>
      <c r="AP3177">
        <v>2</v>
      </c>
      <c r="AQ3177" t="s">
        <v>2019</v>
      </c>
      <c r="AR3177" t="s">
        <v>69</v>
      </c>
      <c r="AS3177" t="s">
        <v>2018</v>
      </c>
      <c r="AT3177" t="s">
        <v>2017</v>
      </c>
      <c r="AU3177">
        <v>-52366</v>
      </c>
      <c r="AV3177">
        <v>89.473684210526301</v>
      </c>
      <c r="AW3177">
        <v>0</v>
      </c>
    </row>
    <row r="3178" spans="1:49" hidden="1">
      <c r="A3178" t="s">
        <v>104</v>
      </c>
      <c r="B3178" t="s">
        <v>105</v>
      </c>
      <c r="C3178">
        <v>19</v>
      </c>
      <c r="D3178" t="s">
        <v>51</v>
      </c>
      <c r="H3178" t="s">
        <v>52</v>
      </c>
      <c r="I3178" t="s">
        <v>53</v>
      </c>
      <c r="J3178" t="s">
        <v>54</v>
      </c>
      <c r="K3178" t="s">
        <v>55</v>
      </c>
      <c r="L3178" t="s">
        <v>53</v>
      </c>
      <c r="M3178" t="s">
        <v>53</v>
      </c>
      <c r="O3178" t="s">
        <v>56</v>
      </c>
      <c r="P3178" t="s">
        <v>57</v>
      </c>
      <c r="Q3178" t="s">
        <v>58</v>
      </c>
      <c r="R3178" t="s">
        <v>59</v>
      </c>
      <c r="S3178" t="s">
        <v>3</v>
      </c>
      <c r="V3178" t="s">
        <v>60</v>
      </c>
      <c r="W3178" t="s">
        <v>61</v>
      </c>
      <c r="X3178" t="s">
        <v>62</v>
      </c>
      <c r="Y3178" t="s">
        <v>63</v>
      </c>
      <c r="Z3178">
        <v>2019</v>
      </c>
      <c r="AA3178" t="s">
        <v>106</v>
      </c>
      <c r="AB3178">
        <v>16</v>
      </c>
      <c r="AC3178" t="s">
        <v>131</v>
      </c>
      <c r="AD3178">
        <v>134799611</v>
      </c>
      <c r="AE3178">
        <v>255</v>
      </c>
      <c r="AF3178" t="s">
        <v>378</v>
      </c>
      <c r="AG3178" t="s">
        <v>663</v>
      </c>
      <c r="AH3178">
        <v>33</v>
      </c>
      <c r="AI3178">
        <v>0.56000000000000005</v>
      </c>
      <c r="AJ3178">
        <v>0</v>
      </c>
      <c r="AK3178">
        <v>17</v>
      </c>
      <c r="AL3178">
        <v>0</v>
      </c>
      <c r="AM3178">
        <v>134703781</v>
      </c>
      <c r="AN3178">
        <v>134747241</v>
      </c>
      <c r="AO3178">
        <v>43461</v>
      </c>
      <c r="AP3178">
        <v>2</v>
      </c>
      <c r="AQ3178" t="s">
        <v>2019</v>
      </c>
      <c r="AR3178" t="s">
        <v>69</v>
      </c>
      <c r="AS3178" t="s">
        <v>2018</v>
      </c>
      <c r="AT3178" t="s">
        <v>2017</v>
      </c>
      <c r="AU3178">
        <v>-52370</v>
      </c>
      <c r="AV3178">
        <v>89.473684210526301</v>
      </c>
      <c r="AW3178">
        <v>0</v>
      </c>
    </row>
    <row r="3179" spans="1:49" hidden="1">
      <c r="A3179" t="s">
        <v>104</v>
      </c>
      <c r="B3179" t="s">
        <v>105</v>
      </c>
      <c r="C3179">
        <v>19</v>
      </c>
      <c r="D3179" t="s">
        <v>51</v>
      </c>
      <c r="H3179" t="s">
        <v>52</v>
      </c>
      <c r="I3179" t="s">
        <v>53</v>
      </c>
      <c r="J3179" t="s">
        <v>54</v>
      </c>
      <c r="K3179" t="s">
        <v>55</v>
      </c>
      <c r="L3179" t="s">
        <v>53</v>
      </c>
      <c r="M3179" t="s">
        <v>53</v>
      </c>
      <c r="O3179" t="s">
        <v>56</v>
      </c>
      <c r="P3179" t="s">
        <v>57</v>
      </c>
      <c r="Q3179" t="s">
        <v>58</v>
      </c>
      <c r="R3179" t="s">
        <v>59</v>
      </c>
      <c r="S3179" t="s">
        <v>3</v>
      </c>
      <c r="V3179" t="s">
        <v>60</v>
      </c>
      <c r="W3179" t="s">
        <v>61</v>
      </c>
      <c r="X3179" t="s">
        <v>62</v>
      </c>
      <c r="Y3179" t="s">
        <v>63</v>
      </c>
      <c r="Z3179">
        <v>2019</v>
      </c>
      <c r="AA3179" t="s">
        <v>106</v>
      </c>
      <c r="AB3179">
        <v>16</v>
      </c>
      <c r="AC3179" t="s">
        <v>131</v>
      </c>
      <c r="AD3179">
        <v>134799615</v>
      </c>
      <c r="AE3179">
        <v>255</v>
      </c>
      <c r="AF3179" t="s">
        <v>378</v>
      </c>
      <c r="AG3179" t="s">
        <v>663</v>
      </c>
      <c r="AH3179">
        <v>33</v>
      </c>
      <c r="AI3179">
        <v>0.56000000000000005</v>
      </c>
      <c r="AJ3179">
        <v>0</v>
      </c>
      <c r="AK3179">
        <v>17</v>
      </c>
      <c r="AL3179">
        <v>0</v>
      </c>
      <c r="AM3179">
        <v>134703781</v>
      </c>
      <c r="AN3179">
        <v>134747241</v>
      </c>
      <c r="AO3179">
        <v>43461</v>
      </c>
      <c r="AP3179">
        <v>2</v>
      </c>
      <c r="AQ3179" t="s">
        <v>2019</v>
      </c>
      <c r="AR3179" t="s">
        <v>69</v>
      </c>
      <c r="AS3179" t="s">
        <v>2018</v>
      </c>
      <c r="AT3179" t="s">
        <v>2017</v>
      </c>
      <c r="AU3179">
        <v>-52374</v>
      </c>
      <c r="AV3179">
        <v>89.473684210526301</v>
      </c>
      <c r="AW3179">
        <v>0</v>
      </c>
    </row>
    <row r="3180" spans="1:49" hidden="1">
      <c r="A3180" t="s">
        <v>104</v>
      </c>
      <c r="B3180" t="s">
        <v>105</v>
      </c>
      <c r="C3180">
        <v>19</v>
      </c>
      <c r="D3180" t="s">
        <v>51</v>
      </c>
      <c r="H3180" t="s">
        <v>52</v>
      </c>
      <c r="I3180" t="s">
        <v>53</v>
      </c>
      <c r="J3180" t="s">
        <v>54</v>
      </c>
      <c r="K3180" t="s">
        <v>55</v>
      </c>
      <c r="L3180" t="s">
        <v>53</v>
      </c>
      <c r="M3180" t="s">
        <v>53</v>
      </c>
      <c r="O3180" t="s">
        <v>56</v>
      </c>
      <c r="P3180" t="s">
        <v>57</v>
      </c>
      <c r="Q3180" t="s">
        <v>58</v>
      </c>
      <c r="R3180" t="s">
        <v>59</v>
      </c>
      <c r="S3180" t="s">
        <v>3</v>
      </c>
      <c r="V3180" t="s">
        <v>60</v>
      </c>
      <c r="W3180" t="s">
        <v>61</v>
      </c>
      <c r="X3180" t="s">
        <v>62</v>
      </c>
      <c r="Y3180" t="s">
        <v>63</v>
      </c>
      <c r="Z3180">
        <v>2019</v>
      </c>
      <c r="AA3180" t="s">
        <v>106</v>
      </c>
      <c r="AB3180">
        <v>16</v>
      </c>
      <c r="AC3180" t="s">
        <v>131</v>
      </c>
      <c r="AD3180">
        <v>134799619</v>
      </c>
      <c r="AE3180">
        <v>255</v>
      </c>
      <c r="AF3180" t="s">
        <v>378</v>
      </c>
      <c r="AG3180" t="s">
        <v>663</v>
      </c>
      <c r="AH3180">
        <v>33</v>
      </c>
      <c r="AI3180">
        <v>0.56000000000000005</v>
      </c>
      <c r="AJ3180">
        <v>0</v>
      </c>
      <c r="AK3180">
        <v>17</v>
      </c>
      <c r="AL3180">
        <v>0</v>
      </c>
      <c r="AM3180">
        <v>134703781</v>
      </c>
      <c r="AN3180">
        <v>134747241</v>
      </c>
      <c r="AO3180">
        <v>43461</v>
      </c>
      <c r="AP3180">
        <v>2</v>
      </c>
      <c r="AQ3180" t="s">
        <v>2019</v>
      </c>
      <c r="AR3180" t="s">
        <v>69</v>
      </c>
      <c r="AS3180" t="s">
        <v>2018</v>
      </c>
      <c r="AT3180" t="s">
        <v>2017</v>
      </c>
      <c r="AU3180">
        <v>-52378</v>
      </c>
      <c r="AV3180">
        <v>89.473684210526301</v>
      </c>
      <c r="AW3180">
        <v>0</v>
      </c>
    </row>
    <row r="3181" spans="1:49" hidden="1">
      <c r="A3181" t="s">
        <v>104</v>
      </c>
      <c r="B3181" t="s">
        <v>105</v>
      </c>
      <c r="C3181">
        <v>19</v>
      </c>
      <c r="D3181" t="s">
        <v>51</v>
      </c>
      <c r="H3181" t="s">
        <v>52</v>
      </c>
      <c r="I3181" t="s">
        <v>53</v>
      </c>
      <c r="J3181" t="s">
        <v>54</v>
      </c>
      <c r="K3181" t="s">
        <v>55</v>
      </c>
      <c r="L3181" t="s">
        <v>53</v>
      </c>
      <c r="M3181" t="s">
        <v>53</v>
      </c>
      <c r="O3181" t="s">
        <v>56</v>
      </c>
      <c r="P3181" t="s">
        <v>57</v>
      </c>
      <c r="Q3181" t="s">
        <v>58</v>
      </c>
      <c r="R3181" t="s">
        <v>59</v>
      </c>
      <c r="S3181" t="s">
        <v>3</v>
      </c>
      <c r="V3181" t="s">
        <v>60</v>
      </c>
      <c r="W3181" t="s">
        <v>61</v>
      </c>
      <c r="X3181" t="s">
        <v>62</v>
      </c>
      <c r="Y3181" t="s">
        <v>63</v>
      </c>
      <c r="Z3181">
        <v>2019</v>
      </c>
      <c r="AA3181" t="s">
        <v>106</v>
      </c>
      <c r="AB3181">
        <v>16</v>
      </c>
      <c r="AC3181" t="s">
        <v>131</v>
      </c>
      <c r="AD3181">
        <v>134799623</v>
      </c>
      <c r="AE3181">
        <v>255</v>
      </c>
      <c r="AF3181" t="s">
        <v>378</v>
      </c>
      <c r="AG3181" t="s">
        <v>663</v>
      </c>
      <c r="AH3181">
        <v>33</v>
      </c>
      <c r="AI3181">
        <v>0.56000000000000005</v>
      </c>
      <c r="AJ3181">
        <v>0</v>
      </c>
      <c r="AK3181">
        <v>17</v>
      </c>
      <c r="AL3181">
        <v>0</v>
      </c>
      <c r="AM3181">
        <v>134703781</v>
      </c>
      <c r="AN3181">
        <v>134747241</v>
      </c>
      <c r="AO3181">
        <v>43461</v>
      </c>
      <c r="AP3181">
        <v>2</v>
      </c>
      <c r="AQ3181" t="s">
        <v>2019</v>
      </c>
      <c r="AR3181" t="s">
        <v>69</v>
      </c>
      <c r="AS3181" t="s">
        <v>2018</v>
      </c>
      <c r="AT3181" t="s">
        <v>2017</v>
      </c>
      <c r="AU3181">
        <v>-52382</v>
      </c>
      <c r="AV3181">
        <v>89.473684210526301</v>
      </c>
      <c r="AW3181">
        <v>0</v>
      </c>
    </row>
    <row r="3182" spans="1:49" hidden="1">
      <c r="A3182" t="s">
        <v>104</v>
      </c>
      <c r="B3182" t="s">
        <v>105</v>
      </c>
      <c r="C3182">
        <v>19</v>
      </c>
      <c r="D3182" t="s">
        <v>51</v>
      </c>
      <c r="H3182" t="s">
        <v>52</v>
      </c>
      <c r="I3182" t="s">
        <v>53</v>
      </c>
      <c r="J3182" t="s">
        <v>54</v>
      </c>
      <c r="K3182" t="s">
        <v>55</v>
      </c>
      <c r="L3182" t="s">
        <v>53</v>
      </c>
      <c r="M3182" t="s">
        <v>53</v>
      </c>
      <c r="O3182" t="s">
        <v>56</v>
      </c>
      <c r="P3182" t="s">
        <v>57</v>
      </c>
      <c r="Q3182" t="s">
        <v>58</v>
      </c>
      <c r="R3182" t="s">
        <v>59</v>
      </c>
      <c r="S3182" t="s">
        <v>3</v>
      </c>
      <c r="V3182" t="s">
        <v>60</v>
      </c>
      <c r="W3182" t="s">
        <v>61</v>
      </c>
      <c r="X3182" t="s">
        <v>62</v>
      </c>
      <c r="Y3182" t="s">
        <v>63</v>
      </c>
      <c r="Z3182">
        <v>2019</v>
      </c>
      <c r="AA3182" t="s">
        <v>106</v>
      </c>
      <c r="AB3182">
        <v>0</v>
      </c>
      <c r="AC3182" t="s">
        <v>131</v>
      </c>
      <c r="AD3182">
        <v>135693192</v>
      </c>
      <c r="AE3182">
        <v>255</v>
      </c>
      <c r="AF3182" t="s">
        <v>438</v>
      </c>
      <c r="AG3182" t="s">
        <v>667</v>
      </c>
      <c r="AH3182">
        <v>33</v>
      </c>
      <c r="AI3182">
        <v>0.56000000000000005</v>
      </c>
      <c r="AJ3182">
        <v>0</v>
      </c>
      <c r="AK3182">
        <v>17</v>
      </c>
      <c r="AL3182">
        <v>0</v>
      </c>
      <c r="AM3182">
        <v>135689158</v>
      </c>
      <c r="AN3182">
        <v>135735326</v>
      </c>
      <c r="AO3182">
        <v>46169</v>
      </c>
      <c r="AP3182">
        <v>1</v>
      </c>
      <c r="AQ3182" t="s">
        <v>2016</v>
      </c>
      <c r="AR3182" t="s">
        <v>69</v>
      </c>
      <c r="AS3182" t="s">
        <v>2015</v>
      </c>
      <c r="AT3182" t="s">
        <v>2014</v>
      </c>
      <c r="AU3182">
        <v>4034</v>
      </c>
      <c r="AV3182">
        <v>89.473684210526301</v>
      </c>
      <c r="AW3182">
        <v>0</v>
      </c>
    </row>
    <row r="3183" spans="1:49" hidden="1">
      <c r="A3183" t="s">
        <v>104</v>
      </c>
      <c r="B3183" t="s">
        <v>105</v>
      </c>
      <c r="C3183">
        <v>19</v>
      </c>
      <c r="D3183" t="s">
        <v>51</v>
      </c>
      <c r="H3183" t="s">
        <v>52</v>
      </c>
      <c r="I3183" t="s">
        <v>53</v>
      </c>
      <c r="J3183" t="s">
        <v>54</v>
      </c>
      <c r="K3183" t="s">
        <v>55</v>
      </c>
      <c r="L3183" t="s">
        <v>53</v>
      </c>
      <c r="M3183" t="s">
        <v>53</v>
      </c>
      <c r="O3183" t="s">
        <v>56</v>
      </c>
      <c r="P3183" t="s">
        <v>57</v>
      </c>
      <c r="Q3183" t="s">
        <v>58</v>
      </c>
      <c r="R3183" t="s">
        <v>59</v>
      </c>
      <c r="S3183" t="s">
        <v>3</v>
      </c>
      <c r="V3183" t="s">
        <v>60</v>
      </c>
      <c r="W3183" t="s">
        <v>61</v>
      </c>
      <c r="X3183" t="s">
        <v>62</v>
      </c>
      <c r="Y3183" t="s">
        <v>63</v>
      </c>
      <c r="Z3183">
        <v>2019</v>
      </c>
      <c r="AA3183" t="s">
        <v>106</v>
      </c>
      <c r="AB3183">
        <v>0</v>
      </c>
      <c r="AC3183" t="s">
        <v>131</v>
      </c>
      <c r="AD3183">
        <v>139492129</v>
      </c>
      <c r="AE3183">
        <v>255</v>
      </c>
      <c r="AF3183" t="s">
        <v>438</v>
      </c>
      <c r="AG3183" t="s">
        <v>667</v>
      </c>
      <c r="AH3183">
        <v>33</v>
      </c>
      <c r="AI3183">
        <v>0.56000000000000005</v>
      </c>
      <c r="AJ3183">
        <v>0</v>
      </c>
      <c r="AK3183">
        <v>17</v>
      </c>
      <c r="AL3183">
        <v>0</v>
      </c>
      <c r="AM3183">
        <v>139471211</v>
      </c>
      <c r="AN3183">
        <v>139484549</v>
      </c>
      <c r="AO3183">
        <v>13339</v>
      </c>
      <c r="AP3183">
        <v>2</v>
      </c>
      <c r="AQ3183" t="s">
        <v>2013</v>
      </c>
      <c r="AR3183" t="s">
        <v>69</v>
      </c>
      <c r="AS3183" t="s">
        <v>2012</v>
      </c>
      <c r="AT3183" t="s">
        <v>2011</v>
      </c>
      <c r="AU3183">
        <v>-7580</v>
      </c>
      <c r="AV3183">
        <v>89.473684210526301</v>
      </c>
      <c r="AW3183">
        <v>0</v>
      </c>
    </row>
    <row r="3184" spans="1:49" hidden="1">
      <c r="A3184" t="s">
        <v>104</v>
      </c>
      <c r="B3184" t="s">
        <v>105</v>
      </c>
      <c r="C3184">
        <v>19</v>
      </c>
      <c r="D3184" t="s">
        <v>51</v>
      </c>
      <c r="H3184" t="s">
        <v>52</v>
      </c>
      <c r="I3184" t="s">
        <v>53</v>
      </c>
      <c r="J3184" t="s">
        <v>54</v>
      </c>
      <c r="K3184" t="s">
        <v>55</v>
      </c>
      <c r="L3184" t="s">
        <v>53</v>
      </c>
      <c r="M3184" t="s">
        <v>53</v>
      </c>
      <c r="O3184" t="s">
        <v>56</v>
      </c>
      <c r="P3184" t="s">
        <v>57</v>
      </c>
      <c r="Q3184" t="s">
        <v>58</v>
      </c>
      <c r="R3184" t="s">
        <v>59</v>
      </c>
      <c r="S3184" t="s">
        <v>3</v>
      </c>
      <c r="V3184" t="s">
        <v>60</v>
      </c>
      <c r="W3184" t="s">
        <v>61</v>
      </c>
      <c r="X3184" t="s">
        <v>62</v>
      </c>
      <c r="Y3184" t="s">
        <v>63</v>
      </c>
      <c r="Z3184">
        <v>2019</v>
      </c>
      <c r="AA3184" t="s">
        <v>106</v>
      </c>
      <c r="AB3184">
        <v>0</v>
      </c>
      <c r="AC3184" t="s">
        <v>131</v>
      </c>
      <c r="AD3184">
        <v>139689814</v>
      </c>
      <c r="AE3184">
        <v>255</v>
      </c>
      <c r="AF3184" t="s">
        <v>438</v>
      </c>
      <c r="AG3184" t="s">
        <v>667</v>
      </c>
      <c r="AH3184">
        <v>33</v>
      </c>
      <c r="AI3184">
        <v>0.56000000000000005</v>
      </c>
      <c r="AJ3184">
        <v>0</v>
      </c>
      <c r="AK3184">
        <v>17</v>
      </c>
      <c r="AL3184">
        <v>0</v>
      </c>
      <c r="AM3184">
        <v>139706886</v>
      </c>
      <c r="AN3184">
        <v>139710227</v>
      </c>
      <c r="AO3184">
        <v>3342</v>
      </c>
      <c r="AP3184">
        <v>2</v>
      </c>
      <c r="AQ3184" t="s">
        <v>2010</v>
      </c>
      <c r="AR3184" t="s">
        <v>134</v>
      </c>
      <c r="AS3184" t="s">
        <v>2009</v>
      </c>
      <c r="AT3184" t="s">
        <v>2008</v>
      </c>
      <c r="AU3184">
        <v>20413</v>
      </c>
      <c r="AV3184">
        <v>89.473684210526301</v>
      </c>
      <c r="AW3184">
        <v>0</v>
      </c>
    </row>
    <row r="3185" spans="1:49" hidden="1">
      <c r="A3185" t="s">
        <v>104</v>
      </c>
      <c r="B3185" t="s">
        <v>105</v>
      </c>
      <c r="C3185">
        <v>19</v>
      </c>
      <c r="D3185" t="s">
        <v>51</v>
      </c>
      <c r="H3185" t="s">
        <v>52</v>
      </c>
      <c r="I3185" t="s">
        <v>53</v>
      </c>
      <c r="J3185" t="s">
        <v>54</v>
      </c>
      <c r="K3185" t="s">
        <v>55</v>
      </c>
      <c r="L3185" t="s">
        <v>53</v>
      </c>
      <c r="M3185" t="s">
        <v>53</v>
      </c>
      <c r="O3185" t="s">
        <v>56</v>
      </c>
      <c r="P3185" t="s">
        <v>57</v>
      </c>
      <c r="Q3185" t="s">
        <v>58</v>
      </c>
      <c r="R3185" t="s">
        <v>59</v>
      </c>
      <c r="S3185" t="s">
        <v>3</v>
      </c>
      <c r="V3185" t="s">
        <v>60</v>
      </c>
      <c r="W3185" t="s">
        <v>61</v>
      </c>
      <c r="X3185" t="s">
        <v>62</v>
      </c>
      <c r="Y3185" t="s">
        <v>63</v>
      </c>
      <c r="Z3185">
        <v>2019</v>
      </c>
      <c r="AA3185" t="s">
        <v>106</v>
      </c>
      <c r="AB3185">
        <v>0</v>
      </c>
      <c r="AC3185" t="s">
        <v>131</v>
      </c>
      <c r="AD3185">
        <v>139833453</v>
      </c>
      <c r="AE3185">
        <v>255</v>
      </c>
      <c r="AF3185" t="s">
        <v>438</v>
      </c>
      <c r="AG3185" t="s">
        <v>667</v>
      </c>
      <c r="AH3185">
        <v>33</v>
      </c>
      <c r="AI3185">
        <v>0.56000000000000005</v>
      </c>
      <c r="AJ3185">
        <v>0</v>
      </c>
      <c r="AK3185">
        <v>17</v>
      </c>
      <c r="AL3185">
        <v>0</v>
      </c>
      <c r="AM3185">
        <v>139823592</v>
      </c>
      <c r="AN3185">
        <v>139826885</v>
      </c>
      <c r="AO3185">
        <v>3294</v>
      </c>
      <c r="AP3185">
        <v>2</v>
      </c>
      <c r="AQ3185" t="s">
        <v>2007</v>
      </c>
      <c r="AR3185" t="s">
        <v>69</v>
      </c>
      <c r="AS3185" t="s">
        <v>2006</v>
      </c>
      <c r="AT3185" t="s">
        <v>2005</v>
      </c>
      <c r="AU3185">
        <v>-6568</v>
      </c>
      <c r="AV3185">
        <v>89.473684210526301</v>
      </c>
      <c r="AW3185">
        <v>0</v>
      </c>
    </row>
    <row r="3186" spans="1:49" hidden="1">
      <c r="A3186" t="s">
        <v>104</v>
      </c>
      <c r="B3186" t="s">
        <v>105</v>
      </c>
      <c r="C3186">
        <v>19</v>
      </c>
      <c r="D3186" t="s">
        <v>51</v>
      </c>
      <c r="H3186" t="s">
        <v>52</v>
      </c>
      <c r="I3186" t="s">
        <v>53</v>
      </c>
      <c r="J3186" t="s">
        <v>54</v>
      </c>
      <c r="K3186" t="s">
        <v>55</v>
      </c>
      <c r="L3186" t="s">
        <v>53</v>
      </c>
      <c r="M3186" t="s">
        <v>53</v>
      </c>
      <c r="O3186" t="s">
        <v>56</v>
      </c>
      <c r="P3186" t="s">
        <v>57</v>
      </c>
      <c r="Q3186" t="s">
        <v>58</v>
      </c>
      <c r="R3186" t="s">
        <v>59</v>
      </c>
      <c r="S3186" t="s">
        <v>3</v>
      </c>
      <c r="V3186" t="s">
        <v>60</v>
      </c>
      <c r="W3186" t="s">
        <v>61</v>
      </c>
      <c r="X3186" t="s">
        <v>62</v>
      </c>
      <c r="Y3186" t="s">
        <v>63</v>
      </c>
      <c r="Z3186">
        <v>2019</v>
      </c>
      <c r="AA3186" t="s">
        <v>106</v>
      </c>
      <c r="AB3186">
        <v>0</v>
      </c>
      <c r="AC3186" t="s">
        <v>131</v>
      </c>
      <c r="AD3186">
        <v>139833457</v>
      </c>
      <c r="AE3186">
        <v>255</v>
      </c>
      <c r="AF3186" t="s">
        <v>438</v>
      </c>
      <c r="AG3186" t="s">
        <v>667</v>
      </c>
      <c r="AH3186">
        <v>33</v>
      </c>
      <c r="AI3186">
        <v>0.56000000000000005</v>
      </c>
      <c r="AJ3186">
        <v>0</v>
      </c>
      <c r="AK3186">
        <v>17</v>
      </c>
      <c r="AL3186">
        <v>0</v>
      </c>
      <c r="AM3186">
        <v>139823592</v>
      </c>
      <c r="AN3186">
        <v>139826885</v>
      </c>
      <c r="AO3186">
        <v>3294</v>
      </c>
      <c r="AP3186">
        <v>2</v>
      </c>
      <c r="AQ3186" t="s">
        <v>2007</v>
      </c>
      <c r="AR3186" t="s">
        <v>69</v>
      </c>
      <c r="AS3186" t="s">
        <v>2006</v>
      </c>
      <c r="AT3186" t="s">
        <v>2005</v>
      </c>
      <c r="AU3186">
        <v>-6572</v>
      </c>
      <c r="AV3186">
        <v>89.473684210526301</v>
      </c>
      <c r="AW3186">
        <v>0</v>
      </c>
    </row>
    <row r="3187" spans="1:49" hidden="1">
      <c r="A3187" t="s">
        <v>104</v>
      </c>
      <c r="B3187" t="s">
        <v>105</v>
      </c>
      <c r="C3187">
        <v>19</v>
      </c>
      <c r="D3187" t="s">
        <v>51</v>
      </c>
      <c r="H3187" t="s">
        <v>52</v>
      </c>
      <c r="I3187" t="s">
        <v>53</v>
      </c>
      <c r="J3187" t="s">
        <v>54</v>
      </c>
      <c r="K3187" t="s">
        <v>55</v>
      </c>
      <c r="L3187" t="s">
        <v>53</v>
      </c>
      <c r="M3187" t="s">
        <v>53</v>
      </c>
      <c r="O3187" t="s">
        <v>56</v>
      </c>
      <c r="P3187" t="s">
        <v>57</v>
      </c>
      <c r="Q3187" t="s">
        <v>58</v>
      </c>
      <c r="R3187" t="s">
        <v>59</v>
      </c>
      <c r="S3187" t="s">
        <v>3</v>
      </c>
      <c r="V3187" t="s">
        <v>60</v>
      </c>
      <c r="W3187" t="s">
        <v>61</v>
      </c>
      <c r="X3187" t="s">
        <v>62</v>
      </c>
      <c r="Y3187" t="s">
        <v>63</v>
      </c>
      <c r="Z3187">
        <v>2019</v>
      </c>
      <c r="AA3187" t="s">
        <v>106</v>
      </c>
      <c r="AB3187">
        <v>0</v>
      </c>
      <c r="AC3187" t="s">
        <v>131</v>
      </c>
      <c r="AD3187">
        <v>140380265</v>
      </c>
      <c r="AE3187">
        <v>255</v>
      </c>
      <c r="AF3187" t="s">
        <v>438</v>
      </c>
      <c r="AG3187" t="s">
        <v>667</v>
      </c>
      <c r="AH3187">
        <v>33</v>
      </c>
      <c r="AI3187">
        <v>0.56000000000000005</v>
      </c>
      <c r="AJ3187">
        <v>0</v>
      </c>
      <c r="AK3187">
        <v>17</v>
      </c>
      <c r="AL3187">
        <v>0</v>
      </c>
      <c r="AM3187">
        <v>140340304</v>
      </c>
      <c r="AN3187">
        <v>140389251</v>
      </c>
      <c r="AO3187">
        <v>48948</v>
      </c>
      <c r="AP3187">
        <v>2</v>
      </c>
      <c r="AQ3187" t="s">
        <v>2004</v>
      </c>
      <c r="AR3187" t="s">
        <v>69</v>
      </c>
      <c r="AS3187" t="s">
        <v>2003</v>
      </c>
      <c r="AT3187" t="s">
        <v>2002</v>
      </c>
      <c r="AU3187">
        <v>8986</v>
      </c>
      <c r="AV3187">
        <v>89.473684210526301</v>
      </c>
      <c r="AW3187">
        <v>0</v>
      </c>
    </row>
    <row r="3188" spans="1:49" hidden="1">
      <c r="A3188" t="s">
        <v>104</v>
      </c>
      <c r="B3188" t="s">
        <v>105</v>
      </c>
      <c r="C3188">
        <v>19</v>
      </c>
      <c r="D3188" t="s">
        <v>51</v>
      </c>
      <c r="H3188" t="s">
        <v>52</v>
      </c>
      <c r="I3188" t="s">
        <v>53</v>
      </c>
      <c r="J3188" t="s">
        <v>54</v>
      </c>
      <c r="K3188" t="s">
        <v>55</v>
      </c>
      <c r="L3188" t="s">
        <v>53</v>
      </c>
      <c r="M3188" t="s">
        <v>53</v>
      </c>
      <c r="O3188" t="s">
        <v>56</v>
      </c>
      <c r="P3188" t="s">
        <v>57</v>
      </c>
      <c r="Q3188" t="s">
        <v>58</v>
      </c>
      <c r="R3188" t="s">
        <v>59</v>
      </c>
      <c r="S3188" t="s">
        <v>3</v>
      </c>
      <c r="V3188" t="s">
        <v>60</v>
      </c>
      <c r="W3188" t="s">
        <v>61</v>
      </c>
      <c r="X3188" t="s">
        <v>62</v>
      </c>
      <c r="Y3188" t="s">
        <v>63</v>
      </c>
      <c r="Z3188">
        <v>2019</v>
      </c>
      <c r="AA3188" t="s">
        <v>106</v>
      </c>
      <c r="AB3188">
        <v>0</v>
      </c>
      <c r="AC3188" t="s">
        <v>131</v>
      </c>
      <c r="AD3188">
        <v>140594840</v>
      </c>
      <c r="AE3188">
        <v>255</v>
      </c>
      <c r="AF3188" t="s">
        <v>438</v>
      </c>
      <c r="AG3188" t="s">
        <v>667</v>
      </c>
      <c r="AH3188">
        <v>33</v>
      </c>
      <c r="AI3188">
        <v>0.56000000000000005</v>
      </c>
      <c r="AJ3188">
        <v>0</v>
      </c>
      <c r="AK3188">
        <v>17</v>
      </c>
      <c r="AL3188">
        <v>0</v>
      </c>
      <c r="AM3188">
        <v>140607341</v>
      </c>
      <c r="AN3188">
        <v>140615543</v>
      </c>
      <c r="AO3188">
        <v>8203</v>
      </c>
      <c r="AP3188">
        <v>1</v>
      </c>
      <c r="AQ3188" t="s">
        <v>2001</v>
      </c>
      <c r="AR3188" t="s">
        <v>69</v>
      </c>
      <c r="AS3188" t="s">
        <v>2000</v>
      </c>
      <c r="AT3188" t="s">
        <v>1999</v>
      </c>
      <c r="AU3188">
        <v>-12501</v>
      </c>
      <c r="AV3188">
        <v>89.473684210526301</v>
      </c>
      <c r="AW3188">
        <v>0</v>
      </c>
    </row>
    <row r="3189" spans="1:49" hidden="1">
      <c r="A3189" t="s">
        <v>104</v>
      </c>
      <c r="B3189" t="s">
        <v>105</v>
      </c>
      <c r="C3189">
        <v>19</v>
      </c>
      <c r="D3189" t="s">
        <v>51</v>
      </c>
      <c r="H3189" t="s">
        <v>52</v>
      </c>
      <c r="I3189" t="s">
        <v>53</v>
      </c>
      <c r="J3189" t="s">
        <v>54</v>
      </c>
      <c r="K3189" t="s">
        <v>55</v>
      </c>
      <c r="L3189" t="s">
        <v>53</v>
      </c>
      <c r="M3189" t="s">
        <v>53</v>
      </c>
      <c r="O3189" t="s">
        <v>56</v>
      </c>
      <c r="P3189" t="s">
        <v>57</v>
      </c>
      <c r="Q3189" t="s">
        <v>58</v>
      </c>
      <c r="R3189" t="s">
        <v>59</v>
      </c>
      <c r="S3189" t="s">
        <v>3</v>
      </c>
      <c r="V3189" t="s">
        <v>60</v>
      </c>
      <c r="W3189" t="s">
        <v>61</v>
      </c>
      <c r="X3189" t="s">
        <v>62</v>
      </c>
      <c r="Y3189" t="s">
        <v>63</v>
      </c>
      <c r="Z3189">
        <v>2019</v>
      </c>
      <c r="AA3189" t="s">
        <v>106</v>
      </c>
      <c r="AB3189">
        <v>0</v>
      </c>
      <c r="AC3189" t="s">
        <v>131</v>
      </c>
      <c r="AD3189">
        <v>140594844</v>
      </c>
      <c r="AE3189">
        <v>255</v>
      </c>
      <c r="AF3189" t="s">
        <v>438</v>
      </c>
      <c r="AG3189" t="s">
        <v>667</v>
      </c>
      <c r="AH3189">
        <v>33</v>
      </c>
      <c r="AI3189">
        <v>0.56000000000000005</v>
      </c>
      <c r="AJ3189">
        <v>0</v>
      </c>
      <c r="AK3189">
        <v>17</v>
      </c>
      <c r="AL3189">
        <v>0</v>
      </c>
      <c r="AM3189">
        <v>140607341</v>
      </c>
      <c r="AN3189">
        <v>140615543</v>
      </c>
      <c r="AO3189">
        <v>8203</v>
      </c>
      <c r="AP3189">
        <v>1</v>
      </c>
      <c r="AQ3189" t="s">
        <v>2001</v>
      </c>
      <c r="AR3189" t="s">
        <v>69</v>
      </c>
      <c r="AS3189" t="s">
        <v>2000</v>
      </c>
      <c r="AT3189" t="s">
        <v>1999</v>
      </c>
      <c r="AU3189">
        <v>-12497</v>
      </c>
      <c r="AV3189">
        <v>89.473684210526301</v>
      </c>
      <c r="AW3189">
        <v>0</v>
      </c>
    </row>
    <row r="3190" spans="1:49" hidden="1">
      <c r="A3190" t="s">
        <v>104</v>
      </c>
      <c r="B3190" t="s">
        <v>105</v>
      </c>
      <c r="C3190">
        <v>19</v>
      </c>
      <c r="D3190" t="s">
        <v>51</v>
      </c>
      <c r="H3190" t="s">
        <v>52</v>
      </c>
      <c r="I3190" t="s">
        <v>53</v>
      </c>
      <c r="J3190" t="s">
        <v>54</v>
      </c>
      <c r="K3190" t="s">
        <v>55</v>
      </c>
      <c r="L3190" t="s">
        <v>53</v>
      </c>
      <c r="M3190" t="s">
        <v>53</v>
      </c>
      <c r="O3190" t="s">
        <v>56</v>
      </c>
      <c r="P3190" t="s">
        <v>57</v>
      </c>
      <c r="Q3190" t="s">
        <v>58</v>
      </c>
      <c r="R3190" t="s">
        <v>59</v>
      </c>
      <c r="S3190" t="s">
        <v>3</v>
      </c>
      <c r="V3190" t="s">
        <v>60</v>
      </c>
      <c r="W3190" t="s">
        <v>61</v>
      </c>
      <c r="X3190" t="s">
        <v>62</v>
      </c>
      <c r="Y3190" t="s">
        <v>63</v>
      </c>
      <c r="Z3190">
        <v>2019</v>
      </c>
      <c r="AA3190" t="s">
        <v>106</v>
      </c>
      <c r="AB3190">
        <v>16</v>
      </c>
      <c r="AC3190" t="s">
        <v>131</v>
      </c>
      <c r="AD3190">
        <v>140842860</v>
      </c>
      <c r="AE3190">
        <v>255</v>
      </c>
      <c r="AF3190" t="s">
        <v>378</v>
      </c>
      <c r="AG3190" t="s">
        <v>663</v>
      </c>
      <c r="AH3190">
        <v>33</v>
      </c>
      <c r="AI3190">
        <v>0.56000000000000005</v>
      </c>
      <c r="AJ3190">
        <v>0</v>
      </c>
      <c r="AK3190">
        <v>17</v>
      </c>
      <c r="AL3190">
        <v>0</v>
      </c>
      <c r="AM3190">
        <v>140758408</v>
      </c>
      <c r="AN3190">
        <v>140830431</v>
      </c>
      <c r="AO3190">
        <v>72024</v>
      </c>
      <c r="AP3190">
        <v>2</v>
      </c>
      <c r="AQ3190" t="s">
        <v>1998</v>
      </c>
      <c r="AR3190" t="s">
        <v>69</v>
      </c>
      <c r="AS3190" t="s">
        <v>1997</v>
      </c>
      <c r="AT3190" t="s">
        <v>1996</v>
      </c>
      <c r="AU3190">
        <v>-12429</v>
      </c>
      <c r="AV3190">
        <v>89.473684210526301</v>
      </c>
      <c r="AW3190">
        <v>0</v>
      </c>
    </row>
    <row r="3191" spans="1:49" hidden="1">
      <c r="A3191" t="s">
        <v>104</v>
      </c>
      <c r="B3191" t="s">
        <v>105</v>
      </c>
      <c r="C3191">
        <v>19</v>
      </c>
      <c r="D3191" t="s">
        <v>51</v>
      </c>
      <c r="H3191" t="s">
        <v>52</v>
      </c>
      <c r="I3191" t="s">
        <v>53</v>
      </c>
      <c r="J3191" t="s">
        <v>54</v>
      </c>
      <c r="K3191" t="s">
        <v>55</v>
      </c>
      <c r="L3191" t="s">
        <v>53</v>
      </c>
      <c r="M3191" t="s">
        <v>53</v>
      </c>
      <c r="O3191" t="s">
        <v>56</v>
      </c>
      <c r="P3191" t="s">
        <v>57</v>
      </c>
      <c r="Q3191" t="s">
        <v>58</v>
      </c>
      <c r="R3191" t="s">
        <v>59</v>
      </c>
      <c r="S3191" t="s">
        <v>3</v>
      </c>
      <c r="V3191" t="s">
        <v>60</v>
      </c>
      <c r="W3191" t="s">
        <v>61</v>
      </c>
      <c r="X3191" t="s">
        <v>62</v>
      </c>
      <c r="Y3191" t="s">
        <v>63</v>
      </c>
      <c r="Z3191">
        <v>2019</v>
      </c>
      <c r="AA3191" t="s">
        <v>106</v>
      </c>
      <c r="AB3191">
        <v>16</v>
      </c>
      <c r="AC3191" t="s">
        <v>131</v>
      </c>
      <c r="AD3191">
        <v>140842864</v>
      </c>
      <c r="AE3191">
        <v>255</v>
      </c>
      <c r="AF3191" t="s">
        <v>378</v>
      </c>
      <c r="AG3191" t="s">
        <v>663</v>
      </c>
      <c r="AH3191">
        <v>33</v>
      </c>
      <c r="AI3191">
        <v>0.56000000000000005</v>
      </c>
      <c r="AJ3191">
        <v>0</v>
      </c>
      <c r="AK3191">
        <v>17</v>
      </c>
      <c r="AL3191">
        <v>0</v>
      </c>
      <c r="AM3191">
        <v>140758408</v>
      </c>
      <c r="AN3191">
        <v>140830431</v>
      </c>
      <c r="AO3191">
        <v>72024</v>
      </c>
      <c r="AP3191">
        <v>2</v>
      </c>
      <c r="AQ3191" t="s">
        <v>1998</v>
      </c>
      <c r="AR3191" t="s">
        <v>69</v>
      </c>
      <c r="AS3191" t="s">
        <v>1997</v>
      </c>
      <c r="AT3191" t="s">
        <v>1996</v>
      </c>
      <c r="AU3191">
        <v>-12433</v>
      </c>
      <c r="AV3191">
        <v>89.473684210526301</v>
      </c>
      <c r="AW3191">
        <v>0</v>
      </c>
    </row>
    <row r="3192" spans="1:49" hidden="1">
      <c r="A3192" t="s">
        <v>104</v>
      </c>
      <c r="B3192" t="s">
        <v>105</v>
      </c>
      <c r="C3192">
        <v>19</v>
      </c>
      <c r="D3192" t="s">
        <v>51</v>
      </c>
      <c r="H3192" t="s">
        <v>52</v>
      </c>
      <c r="I3192" t="s">
        <v>53</v>
      </c>
      <c r="J3192" t="s">
        <v>54</v>
      </c>
      <c r="K3192" t="s">
        <v>55</v>
      </c>
      <c r="L3192" t="s">
        <v>53</v>
      </c>
      <c r="M3192" t="s">
        <v>53</v>
      </c>
      <c r="O3192" t="s">
        <v>56</v>
      </c>
      <c r="P3192" t="s">
        <v>57</v>
      </c>
      <c r="Q3192" t="s">
        <v>58</v>
      </c>
      <c r="R3192" t="s">
        <v>59</v>
      </c>
      <c r="S3192" t="s">
        <v>3</v>
      </c>
      <c r="V3192" t="s">
        <v>60</v>
      </c>
      <c r="W3192" t="s">
        <v>61</v>
      </c>
      <c r="X3192" t="s">
        <v>62</v>
      </c>
      <c r="Y3192" t="s">
        <v>63</v>
      </c>
      <c r="Z3192">
        <v>2019</v>
      </c>
      <c r="AA3192" t="s">
        <v>106</v>
      </c>
      <c r="AB3192">
        <v>16</v>
      </c>
      <c r="AC3192" t="s">
        <v>131</v>
      </c>
      <c r="AD3192">
        <v>140842868</v>
      </c>
      <c r="AE3192">
        <v>255</v>
      </c>
      <c r="AF3192" t="s">
        <v>378</v>
      </c>
      <c r="AG3192" t="s">
        <v>663</v>
      </c>
      <c r="AH3192">
        <v>33</v>
      </c>
      <c r="AI3192">
        <v>0.56000000000000005</v>
      </c>
      <c r="AJ3192">
        <v>0</v>
      </c>
      <c r="AK3192">
        <v>17</v>
      </c>
      <c r="AL3192">
        <v>0</v>
      </c>
      <c r="AM3192">
        <v>140758408</v>
      </c>
      <c r="AN3192">
        <v>140830431</v>
      </c>
      <c r="AO3192">
        <v>72024</v>
      </c>
      <c r="AP3192">
        <v>2</v>
      </c>
      <c r="AQ3192" t="s">
        <v>1998</v>
      </c>
      <c r="AR3192" t="s">
        <v>69</v>
      </c>
      <c r="AS3192" t="s">
        <v>1997</v>
      </c>
      <c r="AT3192" t="s">
        <v>1996</v>
      </c>
      <c r="AU3192">
        <v>-12437</v>
      </c>
      <c r="AV3192">
        <v>89.473684210526301</v>
      </c>
      <c r="AW3192">
        <v>0</v>
      </c>
    </row>
    <row r="3193" spans="1:49" hidden="1">
      <c r="A3193" t="s">
        <v>104</v>
      </c>
      <c r="B3193" t="s">
        <v>105</v>
      </c>
      <c r="C3193">
        <v>19</v>
      </c>
      <c r="D3193" t="s">
        <v>51</v>
      </c>
      <c r="H3193" t="s">
        <v>52</v>
      </c>
      <c r="I3193" t="s">
        <v>53</v>
      </c>
      <c r="J3193" t="s">
        <v>54</v>
      </c>
      <c r="K3193" t="s">
        <v>55</v>
      </c>
      <c r="L3193" t="s">
        <v>53</v>
      </c>
      <c r="M3193" t="s">
        <v>53</v>
      </c>
      <c r="O3193" t="s">
        <v>56</v>
      </c>
      <c r="P3193" t="s">
        <v>57</v>
      </c>
      <c r="Q3193" t="s">
        <v>58</v>
      </c>
      <c r="R3193" t="s">
        <v>59</v>
      </c>
      <c r="S3193" t="s">
        <v>3</v>
      </c>
      <c r="V3193" t="s">
        <v>60</v>
      </c>
      <c r="W3193" t="s">
        <v>61</v>
      </c>
      <c r="X3193" t="s">
        <v>62</v>
      </c>
      <c r="Y3193" t="s">
        <v>63</v>
      </c>
      <c r="Z3193">
        <v>2019</v>
      </c>
      <c r="AA3193" t="s">
        <v>106</v>
      </c>
      <c r="AB3193">
        <v>16</v>
      </c>
      <c r="AC3193" t="s">
        <v>131</v>
      </c>
      <c r="AD3193">
        <v>140842872</v>
      </c>
      <c r="AE3193">
        <v>255</v>
      </c>
      <c r="AF3193" t="s">
        <v>378</v>
      </c>
      <c r="AG3193" t="s">
        <v>663</v>
      </c>
      <c r="AH3193">
        <v>33</v>
      </c>
      <c r="AI3193">
        <v>0.56000000000000005</v>
      </c>
      <c r="AJ3193">
        <v>0</v>
      </c>
      <c r="AK3193">
        <v>17</v>
      </c>
      <c r="AL3193">
        <v>0</v>
      </c>
      <c r="AM3193">
        <v>140758408</v>
      </c>
      <c r="AN3193">
        <v>140830431</v>
      </c>
      <c r="AO3193">
        <v>72024</v>
      </c>
      <c r="AP3193">
        <v>2</v>
      </c>
      <c r="AQ3193" t="s">
        <v>1998</v>
      </c>
      <c r="AR3193" t="s">
        <v>69</v>
      </c>
      <c r="AS3193" t="s">
        <v>1997</v>
      </c>
      <c r="AT3193" t="s">
        <v>1996</v>
      </c>
      <c r="AU3193">
        <v>-12441</v>
      </c>
      <c r="AV3193">
        <v>89.473684210526301</v>
      </c>
      <c r="AW3193">
        <v>0</v>
      </c>
    </row>
    <row r="3194" spans="1:49" hidden="1">
      <c r="A3194" t="s">
        <v>104</v>
      </c>
      <c r="B3194" t="s">
        <v>105</v>
      </c>
      <c r="C3194">
        <v>19</v>
      </c>
      <c r="D3194" t="s">
        <v>51</v>
      </c>
      <c r="H3194" t="s">
        <v>52</v>
      </c>
      <c r="I3194" t="s">
        <v>53</v>
      </c>
      <c r="J3194" t="s">
        <v>54</v>
      </c>
      <c r="K3194" t="s">
        <v>55</v>
      </c>
      <c r="L3194" t="s">
        <v>53</v>
      </c>
      <c r="M3194" t="s">
        <v>53</v>
      </c>
      <c r="O3194" t="s">
        <v>56</v>
      </c>
      <c r="P3194" t="s">
        <v>57</v>
      </c>
      <c r="Q3194" t="s">
        <v>58</v>
      </c>
      <c r="R3194" t="s">
        <v>59</v>
      </c>
      <c r="S3194" t="s">
        <v>3</v>
      </c>
      <c r="V3194" t="s">
        <v>60</v>
      </c>
      <c r="W3194" t="s">
        <v>61</v>
      </c>
      <c r="X3194" t="s">
        <v>62</v>
      </c>
      <c r="Y3194" t="s">
        <v>63</v>
      </c>
      <c r="Z3194">
        <v>2019</v>
      </c>
      <c r="AA3194" t="s">
        <v>106</v>
      </c>
      <c r="AB3194">
        <v>16</v>
      </c>
      <c r="AC3194" t="s">
        <v>131</v>
      </c>
      <c r="AD3194">
        <v>140842876</v>
      </c>
      <c r="AE3194">
        <v>255</v>
      </c>
      <c r="AF3194" t="s">
        <v>378</v>
      </c>
      <c r="AG3194" t="s">
        <v>663</v>
      </c>
      <c r="AH3194">
        <v>33</v>
      </c>
      <c r="AI3194">
        <v>0.56000000000000005</v>
      </c>
      <c r="AJ3194">
        <v>0</v>
      </c>
      <c r="AK3194">
        <v>17</v>
      </c>
      <c r="AL3194">
        <v>0</v>
      </c>
      <c r="AM3194">
        <v>140758408</v>
      </c>
      <c r="AN3194">
        <v>140830431</v>
      </c>
      <c r="AO3194">
        <v>72024</v>
      </c>
      <c r="AP3194">
        <v>2</v>
      </c>
      <c r="AQ3194" t="s">
        <v>1998</v>
      </c>
      <c r="AR3194" t="s">
        <v>69</v>
      </c>
      <c r="AS3194" t="s">
        <v>1997</v>
      </c>
      <c r="AT3194" t="s">
        <v>1996</v>
      </c>
      <c r="AU3194">
        <v>-12445</v>
      </c>
      <c r="AV3194">
        <v>89.473684210526301</v>
      </c>
      <c r="AW3194">
        <v>0</v>
      </c>
    </row>
    <row r="3195" spans="1:49" hidden="1">
      <c r="A3195" t="s">
        <v>104</v>
      </c>
      <c r="B3195" t="s">
        <v>105</v>
      </c>
      <c r="C3195">
        <v>19</v>
      </c>
      <c r="D3195" t="s">
        <v>51</v>
      </c>
      <c r="H3195" t="s">
        <v>52</v>
      </c>
      <c r="I3195" t="s">
        <v>53</v>
      </c>
      <c r="J3195" t="s">
        <v>54</v>
      </c>
      <c r="K3195" t="s">
        <v>55</v>
      </c>
      <c r="L3195" t="s">
        <v>53</v>
      </c>
      <c r="M3195" t="s">
        <v>53</v>
      </c>
      <c r="O3195" t="s">
        <v>56</v>
      </c>
      <c r="P3195" t="s">
        <v>57</v>
      </c>
      <c r="Q3195" t="s">
        <v>58</v>
      </c>
      <c r="R3195" t="s">
        <v>59</v>
      </c>
      <c r="S3195" t="s">
        <v>3</v>
      </c>
      <c r="V3195" t="s">
        <v>60</v>
      </c>
      <c r="W3195" t="s">
        <v>61</v>
      </c>
      <c r="X3195" t="s">
        <v>62</v>
      </c>
      <c r="Y3195" t="s">
        <v>63</v>
      </c>
      <c r="Z3195">
        <v>2019</v>
      </c>
      <c r="AA3195" t="s">
        <v>106</v>
      </c>
      <c r="AB3195">
        <v>16</v>
      </c>
      <c r="AC3195" t="s">
        <v>131</v>
      </c>
      <c r="AD3195">
        <v>140842880</v>
      </c>
      <c r="AE3195">
        <v>255</v>
      </c>
      <c r="AF3195" t="s">
        <v>378</v>
      </c>
      <c r="AG3195" t="s">
        <v>663</v>
      </c>
      <c r="AH3195">
        <v>33</v>
      </c>
      <c r="AI3195">
        <v>0.56000000000000005</v>
      </c>
      <c r="AJ3195">
        <v>0</v>
      </c>
      <c r="AK3195">
        <v>17</v>
      </c>
      <c r="AL3195">
        <v>0</v>
      </c>
      <c r="AM3195">
        <v>140758408</v>
      </c>
      <c r="AN3195">
        <v>140830431</v>
      </c>
      <c r="AO3195">
        <v>72024</v>
      </c>
      <c r="AP3195">
        <v>2</v>
      </c>
      <c r="AQ3195" t="s">
        <v>1998</v>
      </c>
      <c r="AR3195" t="s">
        <v>69</v>
      </c>
      <c r="AS3195" t="s">
        <v>1997</v>
      </c>
      <c r="AT3195" t="s">
        <v>1996</v>
      </c>
      <c r="AU3195">
        <v>-12449</v>
      </c>
      <c r="AV3195">
        <v>89.473684210526301</v>
      </c>
      <c r="AW3195">
        <v>0</v>
      </c>
    </row>
    <row r="3196" spans="1:49" hidden="1">
      <c r="A3196" t="s">
        <v>104</v>
      </c>
      <c r="B3196" t="s">
        <v>105</v>
      </c>
      <c r="C3196">
        <v>19</v>
      </c>
      <c r="D3196" t="s">
        <v>51</v>
      </c>
      <c r="H3196" t="s">
        <v>52</v>
      </c>
      <c r="I3196" t="s">
        <v>53</v>
      </c>
      <c r="J3196" t="s">
        <v>54</v>
      </c>
      <c r="K3196" t="s">
        <v>55</v>
      </c>
      <c r="L3196" t="s">
        <v>53</v>
      </c>
      <c r="M3196" t="s">
        <v>53</v>
      </c>
      <c r="O3196" t="s">
        <v>56</v>
      </c>
      <c r="P3196" t="s">
        <v>57</v>
      </c>
      <c r="Q3196" t="s">
        <v>58</v>
      </c>
      <c r="R3196" t="s">
        <v>59</v>
      </c>
      <c r="S3196" t="s">
        <v>3</v>
      </c>
      <c r="V3196" t="s">
        <v>60</v>
      </c>
      <c r="W3196" t="s">
        <v>61</v>
      </c>
      <c r="X3196" t="s">
        <v>62</v>
      </c>
      <c r="Y3196" t="s">
        <v>63</v>
      </c>
      <c r="Z3196">
        <v>2019</v>
      </c>
      <c r="AA3196" t="s">
        <v>106</v>
      </c>
      <c r="AB3196">
        <v>16</v>
      </c>
      <c r="AC3196" t="s">
        <v>131</v>
      </c>
      <c r="AD3196">
        <v>140842884</v>
      </c>
      <c r="AE3196">
        <v>255</v>
      </c>
      <c r="AF3196" t="s">
        <v>378</v>
      </c>
      <c r="AG3196" t="s">
        <v>663</v>
      </c>
      <c r="AH3196">
        <v>33</v>
      </c>
      <c r="AI3196">
        <v>0.56000000000000005</v>
      </c>
      <c r="AJ3196">
        <v>0</v>
      </c>
      <c r="AK3196">
        <v>17</v>
      </c>
      <c r="AL3196">
        <v>0</v>
      </c>
      <c r="AM3196">
        <v>140758408</v>
      </c>
      <c r="AN3196">
        <v>140830431</v>
      </c>
      <c r="AO3196">
        <v>72024</v>
      </c>
      <c r="AP3196">
        <v>2</v>
      </c>
      <c r="AQ3196" t="s">
        <v>1998</v>
      </c>
      <c r="AR3196" t="s">
        <v>69</v>
      </c>
      <c r="AS3196" t="s">
        <v>1997</v>
      </c>
      <c r="AT3196" t="s">
        <v>1996</v>
      </c>
      <c r="AU3196">
        <v>-12453</v>
      </c>
      <c r="AV3196">
        <v>89.473684210526301</v>
      </c>
      <c r="AW3196">
        <v>0</v>
      </c>
    </row>
    <row r="3197" spans="1:49" hidden="1">
      <c r="A3197" t="s">
        <v>104</v>
      </c>
      <c r="B3197" t="s">
        <v>105</v>
      </c>
      <c r="C3197">
        <v>19</v>
      </c>
      <c r="D3197" t="s">
        <v>51</v>
      </c>
      <c r="H3197" t="s">
        <v>52</v>
      </c>
      <c r="I3197" t="s">
        <v>53</v>
      </c>
      <c r="J3197" t="s">
        <v>54</v>
      </c>
      <c r="K3197" t="s">
        <v>55</v>
      </c>
      <c r="L3197" t="s">
        <v>53</v>
      </c>
      <c r="M3197" t="s">
        <v>53</v>
      </c>
      <c r="O3197" t="s">
        <v>56</v>
      </c>
      <c r="P3197" t="s">
        <v>57</v>
      </c>
      <c r="Q3197" t="s">
        <v>58</v>
      </c>
      <c r="R3197" t="s">
        <v>59</v>
      </c>
      <c r="S3197" t="s">
        <v>3</v>
      </c>
      <c r="V3197" t="s">
        <v>60</v>
      </c>
      <c r="W3197" t="s">
        <v>61</v>
      </c>
      <c r="X3197" t="s">
        <v>62</v>
      </c>
      <c r="Y3197" t="s">
        <v>63</v>
      </c>
      <c r="Z3197">
        <v>2019</v>
      </c>
      <c r="AA3197" t="s">
        <v>106</v>
      </c>
      <c r="AB3197">
        <v>16</v>
      </c>
      <c r="AC3197" t="s">
        <v>131</v>
      </c>
      <c r="AD3197">
        <v>140894412</v>
      </c>
      <c r="AE3197">
        <v>255</v>
      </c>
      <c r="AF3197" t="s">
        <v>378</v>
      </c>
      <c r="AG3197" t="s">
        <v>663</v>
      </c>
      <c r="AH3197">
        <v>33</v>
      </c>
      <c r="AI3197">
        <v>0.56000000000000005</v>
      </c>
      <c r="AJ3197">
        <v>0</v>
      </c>
      <c r="AK3197">
        <v>17</v>
      </c>
      <c r="AL3197">
        <v>0</v>
      </c>
      <c r="AM3197">
        <v>140758408</v>
      </c>
      <c r="AN3197">
        <v>140830431</v>
      </c>
      <c r="AO3197">
        <v>72024</v>
      </c>
      <c r="AP3197">
        <v>2</v>
      </c>
      <c r="AQ3197" t="s">
        <v>1998</v>
      </c>
      <c r="AR3197" t="s">
        <v>69</v>
      </c>
      <c r="AS3197" t="s">
        <v>1997</v>
      </c>
      <c r="AT3197" t="s">
        <v>1996</v>
      </c>
      <c r="AU3197">
        <v>-63981</v>
      </c>
      <c r="AV3197">
        <v>89.473684210526301</v>
      </c>
      <c r="AW3197">
        <v>0</v>
      </c>
    </row>
    <row r="3198" spans="1:49" hidden="1">
      <c r="A3198" t="s">
        <v>104</v>
      </c>
      <c r="B3198" t="s">
        <v>105</v>
      </c>
      <c r="C3198">
        <v>19</v>
      </c>
      <c r="D3198" t="s">
        <v>51</v>
      </c>
      <c r="H3198" t="s">
        <v>52</v>
      </c>
      <c r="I3198" t="s">
        <v>53</v>
      </c>
      <c r="J3198" t="s">
        <v>54</v>
      </c>
      <c r="K3198" t="s">
        <v>55</v>
      </c>
      <c r="L3198" t="s">
        <v>53</v>
      </c>
      <c r="M3198" t="s">
        <v>53</v>
      </c>
      <c r="O3198" t="s">
        <v>56</v>
      </c>
      <c r="P3198" t="s">
        <v>57</v>
      </c>
      <c r="Q3198" t="s">
        <v>58</v>
      </c>
      <c r="R3198" t="s">
        <v>59</v>
      </c>
      <c r="S3198" t="s">
        <v>3</v>
      </c>
      <c r="V3198" t="s">
        <v>60</v>
      </c>
      <c r="W3198" t="s">
        <v>61</v>
      </c>
      <c r="X3198" t="s">
        <v>62</v>
      </c>
      <c r="Y3198" t="s">
        <v>63</v>
      </c>
      <c r="Z3198">
        <v>2019</v>
      </c>
      <c r="AA3198" t="s">
        <v>106</v>
      </c>
      <c r="AB3198">
        <v>16</v>
      </c>
      <c r="AC3198" t="s">
        <v>131</v>
      </c>
      <c r="AD3198">
        <v>140903450</v>
      </c>
      <c r="AE3198">
        <v>255</v>
      </c>
      <c r="AF3198" t="s">
        <v>378</v>
      </c>
      <c r="AG3198" t="s">
        <v>663</v>
      </c>
      <c r="AH3198">
        <v>33</v>
      </c>
      <c r="AI3198">
        <v>0.56000000000000005</v>
      </c>
      <c r="AJ3198">
        <v>0</v>
      </c>
      <c r="AK3198">
        <v>17</v>
      </c>
      <c r="AL3198">
        <v>0</v>
      </c>
      <c r="AM3198">
        <v>140758408</v>
      </c>
      <c r="AN3198">
        <v>140830431</v>
      </c>
      <c r="AO3198">
        <v>72024</v>
      </c>
      <c r="AP3198">
        <v>2</v>
      </c>
      <c r="AQ3198" t="s">
        <v>1998</v>
      </c>
      <c r="AR3198" t="s">
        <v>69</v>
      </c>
      <c r="AS3198" t="s">
        <v>1997</v>
      </c>
      <c r="AT3198" t="s">
        <v>1996</v>
      </c>
      <c r="AU3198">
        <v>-73019</v>
      </c>
      <c r="AV3198">
        <v>89.473684210526301</v>
      </c>
      <c r="AW3198">
        <v>0</v>
      </c>
    </row>
    <row r="3199" spans="1:49" hidden="1">
      <c r="A3199" t="s">
        <v>104</v>
      </c>
      <c r="B3199" t="s">
        <v>105</v>
      </c>
      <c r="C3199">
        <v>19</v>
      </c>
      <c r="D3199" t="s">
        <v>51</v>
      </c>
      <c r="H3199" t="s">
        <v>52</v>
      </c>
      <c r="I3199" t="s">
        <v>53</v>
      </c>
      <c r="J3199" t="s">
        <v>54</v>
      </c>
      <c r="K3199" t="s">
        <v>55</v>
      </c>
      <c r="L3199" t="s">
        <v>53</v>
      </c>
      <c r="M3199" t="s">
        <v>53</v>
      </c>
      <c r="O3199" t="s">
        <v>56</v>
      </c>
      <c r="P3199" t="s">
        <v>57</v>
      </c>
      <c r="Q3199" t="s">
        <v>58</v>
      </c>
      <c r="R3199" t="s">
        <v>59</v>
      </c>
      <c r="S3199" t="s">
        <v>3</v>
      </c>
      <c r="V3199" t="s">
        <v>60</v>
      </c>
      <c r="W3199" t="s">
        <v>61</v>
      </c>
      <c r="X3199" t="s">
        <v>62</v>
      </c>
      <c r="Y3199" t="s">
        <v>63</v>
      </c>
      <c r="Z3199">
        <v>2019</v>
      </c>
      <c r="AA3199" t="s">
        <v>106</v>
      </c>
      <c r="AB3199">
        <v>16</v>
      </c>
      <c r="AC3199" t="s">
        <v>131</v>
      </c>
      <c r="AD3199">
        <v>143804415</v>
      </c>
      <c r="AE3199">
        <v>255</v>
      </c>
      <c r="AF3199" t="s">
        <v>378</v>
      </c>
      <c r="AG3199" t="s">
        <v>663</v>
      </c>
      <c r="AH3199">
        <v>33</v>
      </c>
      <c r="AI3199">
        <v>0.56000000000000005</v>
      </c>
      <c r="AJ3199">
        <v>0</v>
      </c>
      <c r="AK3199">
        <v>17</v>
      </c>
      <c r="AL3199">
        <v>0</v>
      </c>
      <c r="AM3199">
        <v>143817788</v>
      </c>
      <c r="AN3199">
        <v>143904256</v>
      </c>
      <c r="AO3199">
        <v>86469</v>
      </c>
      <c r="AP3199">
        <v>1</v>
      </c>
      <c r="AQ3199" t="s">
        <v>1995</v>
      </c>
      <c r="AR3199" t="s">
        <v>69</v>
      </c>
      <c r="AS3199" t="s">
        <v>1994</v>
      </c>
      <c r="AT3199" t="s">
        <v>1993</v>
      </c>
      <c r="AU3199">
        <v>-13373</v>
      </c>
      <c r="AV3199">
        <v>89.473684210526301</v>
      </c>
      <c r="AW3199">
        <v>0</v>
      </c>
    </row>
    <row r="3200" spans="1:49" hidden="1">
      <c r="A3200" t="s">
        <v>104</v>
      </c>
      <c r="B3200" t="s">
        <v>105</v>
      </c>
      <c r="C3200">
        <v>19</v>
      </c>
      <c r="D3200" t="s">
        <v>51</v>
      </c>
      <c r="H3200" t="s">
        <v>52</v>
      </c>
      <c r="I3200" t="s">
        <v>53</v>
      </c>
      <c r="J3200" t="s">
        <v>54</v>
      </c>
      <c r="K3200" t="s">
        <v>55</v>
      </c>
      <c r="L3200" t="s">
        <v>53</v>
      </c>
      <c r="M3200" t="s">
        <v>53</v>
      </c>
      <c r="O3200" t="s">
        <v>56</v>
      </c>
      <c r="P3200" t="s">
        <v>57</v>
      </c>
      <c r="Q3200" t="s">
        <v>58</v>
      </c>
      <c r="R3200" t="s">
        <v>59</v>
      </c>
      <c r="S3200" t="s">
        <v>3</v>
      </c>
      <c r="V3200" t="s">
        <v>60</v>
      </c>
      <c r="W3200" t="s">
        <v>61</v>
      </c>
      <c r="X3200" t="s">
        <v>62</v>
      </c>
      <c r="Y3200" t="s">
        <v>63</v>
      </c>
      <c r="Z3200">
        <v>2019</v>
      </c>
      <c r="AA3200" t="s">
        <v>106</v>
      </c>
      <c r="AB3200">
        <v>16</v>
      </c>
      <c r="AC3200" t="s">
        <v>131</v>
      </c>
      <c r="AD3200">
        <v>144215672</v>
      </c>
      <c r="AE3200">
        <v>255</v>
      </c>
      <c r="AF3200" t="s">
        <v>378</v>
      </c>
      <c r="AG3200" t="s">
        <v>663</v>
      </c>
      <c r="AH3200">
        <v>33</v>
      </c>
      <c r="AI3200">
        <v>0.56000000000000005</v>
      </c>
      <c r="AJ3200">
        <v>0</v>
      </c>
      <c r="AK3200">
        <v>17</v>
      </c>
      <c r="AL3200">
        <v>0</v>
      </c>
      <c r="AM3200">
        <v>144209458</v>
      </c>
      <c r="AN3200">
        <v>144215659</v>
      </c>
      <c r="AO3200">
        <v>6202</v>
      </c>
      <c r="AP3200">
        <v>2</v>
      </c>
      <c r="AQ3200" t="s">
        <v>1992</v>
      </c>
      <c r="AR3200" t="s">
        <v>134</v>
      </c>
      <c r="AS3200" t="s">
        <v>1991</v>
      </c>
      <c r="AT3200" t="s">
        <v>1990</v>
      </c>
      <c r="AU3200">
        <v>-13</v>
      </c>
      <c r="AV3200">
        <v>89.473684210526301</v>
      </c>
      <c r="AW3200">
        <v>0</v>
      </c>
    </row>
    <row r="3201" spans="1:49" hidden="1">
      <c r="A3201" t="s">
        <v>104</v>
      </c>
      <c r="B3201" t="s">
        <v>105</v>
      </c>
      <c r="C3201">
        <v>19</v>
      </c>
      <c r="D3201" t="s">
        <v>51</v>
      </c>
      <c r="H3201" t="s">
        <v>52</v>
      </c>
      <c r="I3201" t="s">
        <v>53</v>
      </c>
      <c r="J3201" t="s">
        <v>54</v>
      </c>
      <c r="K3201" t="s">
        <v>55</v>
      </c>
      <c r="L3201" t="s">
        <v>53</v>
      </c>
      <c r="M3201" t="s">
        <v>53</v>
      </c>
      <c r="O3201" t="s">
        <v>56</v>
      </c>
      <c r="P3201" t="s">
        <v>57</v>
      </c>
      <c r="Q3201" t="s">
        <v>58</v>
      </c>
      <c r="R3201" t="s">
        <v>59</v>
      </c>
      <c r="S3201" t="s">
        <v>3</v>
      </c>
      <c r="V3201" t="s">
        <v>60</v>
      </c>
      <c r="W3201" t="s">
        <v>61</v>
      </c>
      <c r="X3201" t="s">
        <v>62</v>
      </c>
      <c r="Y3201" t="s">
        <v>63</v>
      </c>
      <c r="Z3201">
        <v>2019</v>
      </c>
      <c r="AA3201" t="s">
        <v>106</v>
      </c>
      <c r="AB3201">
        <v>16</v>
      </c>
      <c r="AC3201" t="s">
        <v>131</v>
      </c>
      <c r="AD3201">
        <v>144215676</v>
      </c>
      <c r="AE3201">
        <v>255</v>
      </c>
      <c r="AF3201" t="s">
        <v>378</v>
      </c>
      <c r="AG3201" t="s">
        <v>663</v>
      </c>
      <c r="AH3201">
        <v>33</v>
      </c>
      <c r="AI3201">
        <v>0.56000000000000005</v>
      </c>
      <c r="AJ3201">
        <v>0</v>
      </c>
      <c r="AK3201">
        <v>17</v>
      </c>
      <c r="AL3201">
        <v>0</v>
      </c>
      <c r="AM3201">
        <v>144209458</v>
      </c>
      <c r="AN3201">
        <v>144215659</v>
      </c>
      <c r="AO3201">
        <v>6202</v>
      </c>
      <c r="AP3201">
        <v>2</v>
      </c>
      <c r="AQ3201" t="s">
        <v>1992</v>
      </c>
      <c r="AR3201" t="s">
        <v>134</v>
      </c>
      <c r="AS3201" t="s">
        <v>1991</v>
      </c>
      <c r="AT3201" t="s">
        <v>1990</v>
      </c>
      <c r="AU3201">
        <v>-17</v>
      </c>
      <c r="AV3201">
        <v>89.473684210526301</v>
      </c>
      <c r="AW3201">
        <v>0</v>
      </c>
    </row>
    <row r="3202" spans="1:49" hidden="1">
      <c r="A3202" t="s">
        <v>104</v>
      </c>
      <c r="B3202" t="s">
        <v>105</v>
      </c>
      <c r="C3202">
        <v>19</v>
      </c>
      <c r="D3202" t="s">
        <v>51</v>
      </c>
      <c r="H3202" t="s">
        <v>52</v>
      </c>
      <c r="I3202" t="s">
        <v>53</v>
      </c>
      <c r="J3202" t="s">
        <v>54</v>
      </c>
      <c r="K3202" t="s">
        <v>55</v>
      </c>
      <c r="L3202" t="s">
        <v>53</v>
      </c>
      <c r="M3202" t="s">
        <v>53</v>
      </c>
      <c r="O3202" t="s">
        <v>56</v>
      </c>
      <c r="P3202" t="s">
        <v>57</v>
      </c>
      <c r="Q3202" t="s">
        <v>58</v>
      </c>
      <c r="R3202" t="s">
        <v>59</v>
      </c>
      <c r="S3202" t="s">
        <v>3</v>
      </c>
      <c r="V3202" t="s">
        <v>60</v>
      </c>
      <c r="W3202" t="s">
        <v>61</v>
      </c>
      <c r="X3202" t="s">
        <v>62</v>
      </c>
      <c r="Y3202" t="s">
        <v>63</v>
      </c>
      <c r="Z3202">
        <v>2019</v>
      </c>
      <c r="AA3202" t="s">
        <v>106</v>
      </c>
      <c r="AB3202">
        <v>0</v>
      </c>
      <c r="AC3202" t="s">
        <v>131</v>
      </c>
      <c r="AD3202">
        <v>144711160</v>
      </c>
      <c r="AE3202">
        <v>255</v>
      </c>
      <c r="AF3202" t="s">
        <v>438</v>
      </c>
      <c r="AG3202" t="s">
        <v>667</v>
      </c>
      <c r="AH3202">
        <v>33</v>
      </c>
      <c r="AI3202">
        <v>0.56000000000000005</v>
      </c>
      <c r="AJ3202">
        <v>0</v>
      </c>
      <c r="AK3202">
        <v>17</v>
      </c>
      <c r="AL3202">
        <v>0</v>
      </c>
      <c r="AM3202">
        <v>144723627</v>
      </c>
      <c r="AN3202">
        <v>144723797</v>
      </c>
      <c r="AO3202">
        <v>171</v>
      </c>
      <c r="AP3202">
        <v>2</v>
      </c>
      <c r="AQ3202" t="s">
        <v>1989</v>
      </c>
      <c r="AR3202" t="s">
        <v>81</v>
      </c>
      <c r="AS3202" t="s">
        <v>1988</v>
      </c>
      <c r="AT3202" t="s">
        <v>1987</v>
      </c>
      <c r="AU3202">
        <v>12637</v>
      </c>
      <c r="AV3202">
        <v>89.473684210526301</v>
      </c>
      <c r="AW3202">
        <v>0</v>
      </c>
    </row>
    <row r="3203" spans="1:49" hidden="1">
      <c r="A3203" t="s">
        <v>104</v>
      </c>
      <c r="B3203" t="s">
        <v>105</v>
      </c>
      <c r="C3203">
        <v>19</v>
      </c>
      <c r="D3203" t="s">
        <v>51</v>
      </c>
      <c r="H3203" t="s">
        <v>52</v>
      </c>
      <c r="I3203" t="s">
        <v>53</v>
      </c>
      <c r="J3203" t="s">
        <v>54</v>
      </c>
      <c r="K3203" t="s">
        <v>55</v>
      </c>
      <c r="L3203" t="s">
        <v>53</v>
      </c>
      <c r="M3203" t="s">
        <v>53</v>
      </c>
      <c r="O3203" t="s">
        <v>56</v>
      </c>
      <c r="P3203" t="s">
        <v>57</v>
      </c>
      <c r="Q3203" t="s">
        <v>58</v>
      </c>
      <c r="R3203" t="s">
        <v>59</v>
      </c>
      <c r="S3203" t="s">
        <v>3</v>
      </c>
      <c r="V3203" t="s">
        <v>60</v>
      </c>
      <c r="W3203" t="s">
        <v>61</v>
      </c>
      <c r="X3203" t="s">
        <v>62</v>
      </c>
      <c r="Y3203" t="s">
        <v>63</v>
      </c>
      <c r="Z3203">
        <v>2019</v>
      </c>
      <c r="AA3203" t="s">
        <v>106</v>
      </c>
      <c r="AB3203">
        <v>0</v>
      </c>
      <c r="AC3203" t="s">
        <v>131</v>
      </c>
      <c r="AD3203">
        <v>144711164</v>
      </c>
      <c r="AE3203">
        <v>255</v>
      </c>
      <c r="AF3203" t="s">
        <v>438</v>
      </c>
      <c r="AG3203" t="s">
        <v>667</v>
      </c>
      <c r="AH3203">
        <v>33</v>
      </c>
      <c r="AI3203">
        <v>0.56000000000000005</v>
      </c>
      <c r="AJ3203">
        <v>0</v>
      </c>
      <c r="AK3203">
        <v>17</v>
      </c>
      <c r="AL3203">
        <v>0</v>
      </c>
      <c r="AM3203">
        <v>144723627</v>
      </c>
      <c r="AN3203">
        <v>144723797</v>
      </c>
      <c r="AO3203">
        <v>171</v>
      </c>
      <c r="AP3203">
        <v>2</v>
      </c>
      <c r="AQ3203" t="s">
        <v>1989</v>
      </c>
      <c r="AR3203" t="s">
        <v>81</v>
      </c>
      <c r="AS3203" t="s">
        <v>1988</v>
      </c>
      <c r="AT3203" t="s">
        <v>1987</v>
      </c>
      <c r="AU3203">
        <v>12633</v>
      </c>
      <c r="AV3203">
        <v>89.473684210526301</v>
      </c>
      <c r="AW3203">
        <v>0</v>
      </c>
    </row>
    <row r="3204" spans="1:49" hidden="1">
      <c r="A3204" t="s">
        <v>104</v>
      </c>
      <c r="B3204" t="s">
        <v>105</v>
      </c>
      <c r="C3204">
        <v>19</v>
      </c>
      <c r="D3204" t="s">
        <v>51</v>
      </c>
      <c r="H3204" t="s">
        <v>52</v>
      </c>
      <c r="I3204" t="s">
        <v>53</v>
      </c>
      <c r="J3204" t="s">
        <v>54</v>
      </c>
      <c r="K3204" t="s">
        <v>55</v>
      </c>
      <c r="L3204" t="s">
        <v>53</v>
      </c>
      <c r="M3204" t="s">
        <v>53</v>
      </c>
      <c r="O3204" t="s">
        <v>56</v>
      </c>
      <c r="P3204" t="s">
        <v>57</v>
      </c>
      <c r="Q3204" t="s">
        <v>58</v>
      </c>
      <c r="R3204" t="s">
        <v>59</v>
      </c>
      <c r="S3204" t="s">
        <v>3</v>
      </c>
      <c r="V3204" t="s">
        <v>60</v>
      </c>
      <c r="W3204" t="s">
        <v>61</v>
      </c>
      <c r="X3204" t="s">
        <v>62</v>
      </c>
      <c r="Y3204" t="s">
        <v>63</v>
      </c>
      <c r="Z3204">
        <v>2019</v>
      </c>
      <c r="AA3204" t="s">
        <v>106</v>
      </c>
      <c r="AB3204">
        <v>0</v>
      </c>
      <c r="AC3204" t="s">
        <v>131</v>
      </c>
      <c r="AD3204">
        <v>144711168</v>
      </c>
      <c r="AE3204">
        <v>255</v>
      </c>
      <c r="AF3204" t="s">
        <v>438</v>
      </c>
      <c r="AG3204" t="s">
        <v>667</v>
      </c>
      <c r="AH3204">
        <v>33</v>
      </c>
      <c r="AI3204">
        <v>0.56000000000000005</v>
      </c>
      <c r="AJ3204">
        <v>0</v>
      </c>
      <c r="AK3204">
        <v>17</v>
      </c>
      <c r="AL3204">
        <v>0</v>
      </c>
      <c r="AM3204">
        <v>144723627</v>
      </c>
      <c r="AN3204">
        <v>144723797</v>
      </c>
      <c r="AO3204">
        <v>171</v>
      </c>
      <c r="AP3204">
        <v>2</v>
      </c>
      <c r="AQ3204" t="s">
        <v>1989</v>
      </c>
      <c r="AR3204" t="s">
        <v>81</v>
      </c>
      <c r="AS3204" t="s">
        <v>1988</v>
      </c>
      <c r="AT3204" t="s">
        <v>1987</v>
      </c>
      <c r="AU3204">
        <v>12629</v>
      </c>
      <c r="AV3204">
        <v>89.473684210526301</v>
      </c>
      <c r="AW3204">
        <v>0</v>
      </c>
    </row>
    <row r="3205" spans="1:49" hidden="1">
      <c r="A3205" t="s">
        <v>104</v>
      </c>
      <c r="B3205" t="s">
        <v>105</v>
      </c>
      <c r="C3205">
        <v>19</v>
      </c>
      <c r="D3205" t="s">
        <v>51</v>
      </c>
      <c r="H3205" t="s">
        <v>52</v>
      </c>
      <c r="I3205" t="s">
        <v>53</v>
      </c>
      <c r="J3205" t="s">
        <v>54</v>
      </c>
      <c r="K3205" t="s">
        <v>55</v>
      </c>
      <c r="L3205" t="s">
        <v>53</v>
      </c>
      <c r="M3205" t="s">
        <v>53</v>
      </c>
      <c r="O3205" t="s">
        <v>56</v>
      </c>
      <c r="P3205" t="s">
        <v>57</v>
      </c>
      <c r="Q3205" t="s">
        <v>58</v>
      </c>
      <c r="R3205" t="s">
        <v>59</v>
      </c>
      <c r="S3205" t="s">
        <v>3</v>
      </c>
      <c r="V3205" t="s">
        <v>60</v>
      </c>
      <c r="W3205" t="s">
        <v>61</v>
      </c>
      <c r="X3205" t="s">
        <v>62</v>
      </c>
      <c r="Y3205" t="s">
        <v>63</v>
      </c>
      <c r="Z3205">
        <v>2019</v>
      </c>
      <c r="AA3205" t="s">
        <v>106</v>
      </c>
      <c r="AB3205">
        <v>0</v>
      </c>
      <c r="AC3205" t="s">
        <v>131</v>
      </c>
      <c r="AD3205">
        <v>146331643</v>
      </c>
      <c r="AE3205">
        <v>255</v>
      </c>
      <c r="AF3205" t="s">
        <v>438</v>
      </c>
      <c r="AG3205" t="s">
        <v>667</v>
      </c>
      <c r="AH3205">
        <v>33</v>
      </c>
      <c r="AI3205">
        <v>0.56000000000000005</v>
      </c>
      <c r="AJ3205">
        <v>0</v>
      </c>
      <c r="AK3205">
        <v>17</v>
      </c>
      <c r="AL3205">
        <v>0</v>
      </c>
      <c r="AM3205">
        <v>146296365</v>
      </c>
      <c r="AN3205">
        <v>146299512</v>
      </c>
      <c r="AO3205">
        <v>3148</v>
      </c>
      <c r="AP3205">
        <v>1</v>
      </c>
      <c r="AQ3205" t="s">
        <v>1986</v>
      </c>
      <c r="AR3205" t="s">
        <v>134</v>
      </c>
      <c r="AS3205" t="s">
        <v>1985</v>
      </c>
      <c r="AT3205" t="s">
        <v>1984</v>
      </c>
      <c r="AU3205">
        <v>35278</v>
      </c>
      <c r="AV3205">
        <v>89.473684210526301</v>
      </c>
      <c r="AW3205">
        <v>0</v>
      </c>
    </row>
    <row r="3206" spans="1:49" hidden="1">
      <c r="A3206" t="s">
        <v>104</v>
      </c>
      <c r="B3206" t="s">
        <v>105</v>
      </c>
      <c r="C3206">
        <v>19</v>
      </c>
      <c r="D3206" t="s">
        <v>51</v>
      </c>
      <c r="H3206" t="s">
        <v>52</v>
      </c>
      <c r="I3206" t="s">
        <v>53</v>
      </c>
      <c r="J3206" t="s">
        <v>54</v>
      </c>
      <c r="K3206" t="s">
        <v>55</v>
      </c>
      <c r="L3206" t="s">
        <v>53</v>
      </c>
      <c r="M3206" t="s">
        <v>53</v>
      </c>
      <c r="O3206" t="s">
        <v>56</v>
      </c>
      <c r="P3206" t="s">
        <v>57</v>
      </c>
      <c r="Q3206" t="s">
        <v>58</v>
      </c>
      <c r="R3206" t="s">
        <v>59</v>
      </c>
      <c r="S3206" t="s">
        <v>3</v>
      </c>
      <c r="V3206" t="s">
        <v>60</v>
      </c>
      <c r="W3206" t="s">
        <v>61</v>
      </c>
      <c r="X3206" t="s">
        <v>62</v>
      </c>
      <c r="Y3206" t="s">
        <v>63</v>
      </c>
      <c r="Z3206">
        <v>2019</v>
      </c>
      <c r="AA3206" t="s">
        <v>106</v>
      </c>
      <c r="AB3206">
        <v>16</v>
      </c>
      <c r="AC3206" t="s">
        <v>131</v>
      </c>
      <c r="AD3206">
        <v>148803130</v>
      </c>
      <c r="AE3206">
        <v>255</v>
      </c>
      <c r="AF3206" t="s">
        <v>378</v>
      </c>
      <c r="AG3206" t="s">
        <v>663</v>
      </c>
      <c r="AH3206">
        <v>33</v>
      </c>
      <c r="AI3206">
        <v>0.56000000000000005</v>
      </c>
      <c r="AJ3206">
        <v>0</v>
      </c>
      <c r="AK3206">
        <v>17</v>
      </c>
      <c r="AL3206">
        <v>0</v>
      </c>
      <c r="AM3206">
        <v>148820767</v>
      </c>
      <c r="AN3206">
        <v>148829408</v>
      </c>
      <c r="AO3206">
        <v>8642</v>
      </c>
      <c r="AP3206">
        <v>1</v>
      </c>
      <c r="AQ3206" t="s">
        <v>1983</v>
      </c>
      <c r="AR3206" t="s">
        <v>147</v>
      </c>
      <c r="AS3206" t="s">
        <v>1982</v>
      </c>
      <c r="AT3206" t="s">
        <v>1981</v>
      </c>
      <c r="AU3206">
        <v>-17637</v>
      </c>
      <c r="AV3206">
        <v>89.473684210526301</v>
      </c>
      <c r="AW3206">
        <v>0</v>
      </c>
    </row>
    <row r="3207" spans="1:49" hidden="1">
      <c r="A3207" t="s">
        <v>104</v>
      </c>
      <c r="B3207" t="s">
        <v>105</v>
      </c>
      <c r="C3207">
        <v>19</v>
      </c>
      <c r="D3207" t="s">
        <v>51</v>
      </c>
      <c r="H3207" t="s">
        <v>52</v>
      </c>
      <c r="I3207" t="s">
        <v>53</v>
      </c>
      <c r="J3207" t="s">
        <v>54</v>
      </c>
      <c r="K3207" t="s">
        <v>55</v>
      </c>
      <c r="L3207" t="s">
        <v>53</v>
      </c>
      <c r="M3207" t="s">
        <v>53</v>
      </c>
      <c r="O3207" t="s">
        <v>56</v>
      </c>
      <c r="P3207" t="s">
        <v>57</v>
      </c>
      <c r="Q3207" t="s">
        <v>58</v>
      </c>
      <c r="R3207" t="s">
        <v>59</v>
      </c>
      <c r="S3207" t="s">
        <v>3</v>
      </c>
      <c r="V3207" t="s">
        <v>60</v>
      </c>
      <c r="W3207" t="s">
        <v>61</v>
      </c>
      <c r="X3207" t="s">
        <v>62</v>
      </c>
      <c r="Y3207" t="s">
        <v>63</v>
      </c>
      <c r="Z3207">
        <v>2019</v>
      </c>
      <c r="AA3207" t="s">
        <v>106</v>
      </c>
      <c r="AB3207">
        <v>16</v>
      </c>
      <c r="AC3207" t="s">
        <v>209</v>
      </c>
      <c r="AD3207">
        <v>8937606</v>
      </c>
      <c r="AE3207">
        <v>255</v>
      </c>
      <c r="AF3207" t="s">
        <v>378</v>
      </c>
      <c r="AG3207" t="s">
        <v>663</v>
      </c>
      <c r="AH3207">
        <v>33</v>
      </c>
      <c r="AI3207">
        <v>0.56000000000000005</v>
      </c>
      <c r="AJ3207">
        <v>0</v>
      </c>
      <c r="AK3207">
        <v>17</v>
      </c>
      <c r="AL3207">
        <v>0</v>
      </c>
      <c r="AM3207">
        <v>8947929</v>
      </c>
      <c r="AN3207">
        <v>8972028</v>
      </c>
      <c r="AO3207">
        <v>24100</v>
      </c>
      <c r="AP3207">
        <v>1</v>
      </c>
      <c r="AQ3207" t="s">
        <v>1980</v>
      </c>
      <c r="AR3207" t="s">
        <v>69</v>
      </c>
      <c r="AS3207" t="s">
        <v>1979</v>
      </c>
      <c r="AT3207" t="s">
        <v>1978</v>
      </c>
      <c r="AU3207">
        <v>-10323</v>
      </c>
      <c r="AV3207">
        <v>89.473684210526301</v>
      </c>
      <c r="AW3207">
        <v>0</v>
      </c>
    </row>
    <row r="3208" spans="1:49" hidden="1">
      <c r="A3208" t="s">
        <v>104</v>
      </c>
      <c r="B3208" t="s">
        <v>105</v>
      </c>
      <c r="C3208">
        <v>19</v>
      </c>
      <c r="D3208" t="s">
        <v>51</v>
      </c>
      <c r="H3208" t="s">
        <v>52</v>
      </c>
      <c r="I3208" t="s">
        <v>53</v>
      </c>
      <c r="J3208" t="s">
        <v>54</v>
      </c>
      <c r="K3208" t="s">
        <v>55</v>
      </c>
      <c r="L3208" t="s">
        <v>53</v>
      </c>
      <c r="M3208" t="s">
        <v>53</v>
      </c>
      <c r="O3208" t="s">
        <v>56</v>
      </c>
      <c r="P3208" t="s">
        <v>57</v>
      </c>
      <c r="Q3208" t="s">
        <v>58</v>
      </c>
      <c r="R3208" t="s">
        <v>59</v>
      </c>
      <c r="S3208" t="s">
        <v>3</v>
      </c>
      <c r="V3208" t="s">
        <v>60</v>
      </c>
      <c r="W3208" t="s">
        <v>61</v>
      </c>
      <c r="X3208" t="s">
        <v>62</v>
      </c>
      <c r="Y3208" t="s">
        <v>63</v>
      </c>
      <c r="Z3208">
        <v>2019</v>
      </c>
      <c r="AA3208" t="s">
        <v>106</v>
      </c>
      <c r="AB3208">
        <v>16</v>
      </c>
      <c r="AC3208" t="s">
        <v>209</v>
      </c>
      <c r="AD3208">
        <v>8937610</v>
      </c>
      <c r="AE3208">
        <v>255</v>
      </c>
      <c r="AF3208" t="s">
        <v>378</v>
      </c>
      <c r="AG3208" t="s">
        <v>663</v>
      </c>
      <c r="AH3208">
        <v>33</v>
      </c>
      <c r="AI3208">
        <v>0.56000000000000005</v>
      </c>
      <c r="AJ3208">
        <v>0</v>
      </c>
      <c r="AK3208">
        <v>17</v>
      </c>
      <c r="AL3208">
        <v>0</v>
      </c>
      <c r="AM3208">
        <v>8947929</v>
      </c>
      <c r="AN3208">
        <v>8972028</v>
      </c>
      <c r="AO3208">
        <v>24100</v>
      </c>
      <c r="AP3208">
        <v>1</v>
      </c>
      <c r="AQ3208" t="s">
        <v>1980</v>
      </c>
      <c r="AR3208" t="s">
        <v>69</v>
      </c>
      <c r="AS3208" t="s">
        <v>1979</v>
      </c>
      <c r="AT3208" t="s">
        <v>1978</v>
      </c>
      <c r="AU3208">
        <v>-10319</v>
      </c>
      <c r="AV3208">
        <v>89.473684210526301</v>
      </c>
      <c r="AW3208">
        <v>0</v>
      </c>
    </row>
    <row r="3209" spans="1:49" hidden="1">
      <c r="A3209" t="s">
        <v>104</v>
      </c>
      <c r="B3209" t="s">
        <v>105</v>
      </c>
      <c r="C3209">
        <v>19</v>
      </c>
      <c r="D3209" t="s">
        <v>51</v>
      </c>
      <c r="H3209" t="s">
        <v>52</v>
      </c>
      <c r="I3209" t="s">
        <v>53</v>
      </c>
      <c r="J3209" t="s">
        <v>54</v>
      </c>
      <c r="K3209" t="s">
        <v>55</v>
      </c>
      <c r="L3209" t="s">
        <v>53</v>
      </c>
      <c r="M3209" t="s">
        <v>53</v>
      </c>
      <c r="O3209" t="s">
        <v>56</v>
      </c>
      <c r="P3209" t="s">
        <v>57</v>
      </c>
      <c r="Q3209" t="s">
        <v>58</v>
      </c>
      <c r="R3209" t="s">
        <v>59</v>
      </c>
      <c r="S3209" t="s">
        <v>3</v>
      </c>
      <c r="V3209" t="s">
        <v>60</v>
      </c>
      <c r="W3209" t="s">
        <v>61</v>
      </c>
      <c r="X3209" t="s">
        <v>62</v>
      </c>
      <c r="Y3209" t="s">
        <v>63</v>
      </c>
      <c r="Z3209">
        <v>2019</v>
      </c>
      <c r="AA3209" t="s">
        <v>106</v>
      </c>
      <c r="AB3209">
        <v>0</v>
      </c>
      <c r="AC3209" t="s">
        <v>209</v>
      </c>
      <c r="AD3209">
        <v>11382138</v>
      </c>
      <c r="AE3209">
        <v>255</v>
      </c>
      <c r="AF3209" t="s">
        <v>373</v>
      </c>
      <c r="AG3209" t="s">
        <v>885</v>
      </c>
      <c r="AH3209">
        <v>33</v>
      </c>
      <c r="AI3209">
        <v>0.56000000000000005</v>
      </c>
      <c r="AJ3209">
        <v>0</v>
      </c>
      <c r="AK3209">
        <v>17</v>
      </c>
      <c r="AL3209">
        <v>0</v>
      </c>
      <c r="AM3209">
        <v>11325247</v>
      </c>
      <c r="AN3209">
        <v>11436649</v>
      </c>
      <c r="AO3209">
        <v>111403</v>
      </c>
      <c r="AP3209">
        <v>2</v>
      </c>
      <c r="AQ3209" t="s">
        <v>1977</v>
      </c>
      <c r="AR3209" t="s">
        <v>69</v>
      </c>
      <c r="AS3209" t="s">
        <v>1976</v>
      </c>
      <c r="AT3209" t="s">
        <v>1975</v>
      </c>
      <c r="AU3209">
        <v>54511</v>
      </c>
      <c r="AV3209">
        <v>89.473684210526301</v>
      </c>
      <c r="AW3209">
        <v>0</v>
      </c>
    </row>
    <row r="3210" spans="1:49" hidden="1">
      <c r="A3210" t="s">
        <v>104</v>
      </c>
      <c r="B3210" t="s">
        <v>105</v>
      </c>
      <c r="C3210">
        <v>19</v>
      </c>
      <c r="D3210" t="s">
        <v>51</v>
      </c>
      <c r="H3210" t="s">
        <v>52</v>
      </c>
      <c r="I3210" t="s">
        <v>53</v>
      </c>
      <c r="J3210" t="s">
        <v>54</v>
      </c>
      <c r="K3210" t="s">
        <v>55</v>
      </c>
      <c r="L3210" t="s">
        <v>53</v>
      </c>
      <c r="M3210" t="s">
        <v>53</v>
      </c>
      <c r="O3210" t="s">
        <v>56</v>
      </c>
      <c r="P3210" t="s">
        <v>57</v>
      </c>
      <c r="Q3210" t="s">
        <v>58</v>
      </c>
      <c r="R3210" t="s">
        <v>59</v>
      </c>
      <c r="S3210" t="s">
        <v>3</v>
      </c>
      <c r="V3210" t="s">
        <v>60</v>
      </c>
      <c r="W3210" t="s">
        <v>61</v>
      </c>
      <c r="X3210" t="s">
        <v>62</v>
      </c>
      <c r="Y3210" t="s">
        <v>63</v>
      </c>
      <c r="Z3210">
        <v>2019</v>
      </c>
      <c r="AA3210" t="s">
        <v>106</v>
      </c>
      <c r="AB3210">
        <v>0</v>
      </c>
      <c r="AC3210" t="s">
        <v>209</v>
      </c>
      <c r="AD3210">
        <v>12907423</v>
      </c>
      <c r="AE3210">
        <v>255</v>
      </c>
      <c r="AF3210" t="s">
        <v>438</v>
      </c>
      <c r="AG3210" t="s">
        <v>667</v>
      </c>
      <c r="AH3210">
        <v>33</v>
      </c>
      <c r="AI3210">
        <v>0.56000000000000005</v>
      </c>
      <c r="AJ3210">
        <v>0</v>
      </c>
      <c r="AK3210">
        <v>17</v>
      </c>
      <c r="AL3210">
        <v>0</v>
      </c>
      <c r="AM3210">
        <v>12911986</v>
      </c>
      <c r="AN3210">
        <v>12912369</v>
      </c>
      <c r="AO3210">
        <v>384</v>
      </c>
      <c r="AP3210">
        <v>1</v>
      </c>
      <c r="AQ3210" t="s">
        <v>1974</v>
      </c>
      <c r="AR3210" t="s">
        <v>69</v>
      </c>
      <c r="AS3210" t="s">
        <v>1973</v>
      </c>
      <c r="AT3210" t="s">
        <v>1972</v>
      </c>
      <c r="AU3210">
        <v>-4563</v>
      </c>
      <c r="AV3210">
        <v>89.473684210526301</v>
      </c>
      <c r="AW3210">
        <v>0</v>
      </c>
    </row>
    <row r="3211" spans="1:49" hidden="1">
      <c r="A3211" t="s">
        <v>104</v>
      </c>
      <c r="B3211" t="s">
        <v>105</v>
      </c>
      <c r="C3211">
        <v>19</v>
      </c>
      <c r="D3211" t="s">
        <v>51</v>
      </c>
      <c r="H3211" t="s">
        <v>52</v>
      </c>
      <c r="I3211" t="s">
        <v>53</v>
      </c>
      <c r="J3211" t="s">
        <v>54</v>
      </c>
      <c r="K3211" t="s">
        <v>55</v>
      </c>
      <c r="L3211" t="s">
        <v>53</v>
      </c>
      <c r="M3211" t="s">
        <v>53</v>
      </c>
      <c r="O3211" t="s">
        <v>56</v>
      </c>
      <c r="P3211" t="s">
        <v>57</v>
      </c>
      <c r="Q3211" t="s">
        <v>58</v>
      </c>
      <c r="R3211" t="s">
        <v>59</v>
      </c>
      <c r="S3211" t="s">
        <v>3</v>
      </c>
      <c r="V3211" t="s">
        <v>60</v>
      </c>
      <c r="W3211" t="s">
        <v>61</v>
      </c>
      <c r="X3211" t="s">
        <v>62</v>
      </c>
      <c r="Y3211" t="s">
        <v>63</v>
      </c>
      <c r="Z3211">
        <v>2019</v>
      </c>
      <c r="AA3211" t="s">
        <v>106</v>
      </c>
      <c r="AB3211">
        <v>0</v>
      </c>
      <c r="AC3211" t="s">
        <v>209</v>
      </c>
      <c r="AD3211">
        <v>12907427</v>
      </c>
      <c r="AE3211">
        <v>255</v>
      </c>
      <c r="AF3211" t="s">
        <v>438</v>
      </c>
      <c r="AG3211" t="s">
        <v>667</v>
      </c>
      <c r="AH3211">
        <v>33</v>
      </c>
      <c r="AI3211">
        <v>0.56000000000000005</v>
      </c>
      <c r="AJ3211">
        <v>0</v>
      </c>
      <c r="AK3211">
        <v>17</v>
      </c>
      <c r="AL3211">
        <v>0</v>
      </c>
      <c r="AM3211">
        <v>12911986</v>
      </c>
      <c r="AN3211">
        <v>12912369</v>
      </c>
      <c r="AO3211">
        <v>384</v>
      </c>
      <c r="AP3211">
        <v>1</v>
      </c>
      <c r="AQ3211" t="s">
        <v>1974</v>
      </c>
      <c r="AR3211" t="s">
        <v>69</v>
      </c>
      <c r="AS3211" t="s">
        <v>1973</v>
      </c>
      <c r="AT3211" t="s">
        <v>1972</v>
      </c>
      <c r="AU3211">
        <v>-4559</v>
      </c>
      <c r="AV3211">
        <v>89.473684210526301</v>
      </c>
      <c r="AW3211">
        <v>0</v>
      </c>
    </row>
    <row r="3212" spans="1:49" hidden="1">
      <c r="A3212" t="s">
        <v>104</v>
      </c>
      <c r="B3212" t="s">
        <v>105</v>
      </c>
      <c r="C3212">
        <v>19</v>
      </c>
      <c r="D3212" t="s">
        <v>51</v>
      </c>
      <c r="H3212" t="s">
        <v>52</v>
      </c>
      <c r="I3212" t="s">
        <v>53</v>
      </c>
      <c r="J3212" t="s">
        <v>54</v>
      </c>
      <c r="K3212" t="s">
        <v>55</v>
      </c>
      <c r="L3212" t="s">
        <v>53</v>
      </c>
      <c r="M3212" t="s">
        <v>53</v>
      </c>
      <c r="O3212" t="s">
        <v>56</v>
      </c>
      <c r="P3212" t="s">
        <v>57</v>
      </c>
      <c r="Q3212" t="s">
        <v>58</v>
      </c>
      <c r="R3212" t="s">
        <v>59</v>
      </c>
      <c r="S3212" t="s">
        <v>3</v>
      </c>
      <c r="V3212" t="s">
        <v>60</v>
      </c>
      <c r="W3212" t="s">
        <v>61</v>
      </c>
      <c r="X3212" t="s">
        <v>62</v>
      </c>
      <c r="Y3212" t="s">
        <v>63</v>
      </c>
      <c r="Z3212">
        <v>2019</v>
      </c>
      <c r="AA3212" t="s">
        <v>106</v>
      </c>
      <c r="AB3212">
        <v>0</v>
      </c>
      <c r="AC3212" t="s">
        <v>209</v>
      </c>
      <c r="AD3212">
        <v>14127154</v>
      </c>
      <c r="AE3212">
        <v>255</v>
      </c>
      <c r="AF3212" t="s">
        <v>438</v>
      </c>
      <c r="AG3212" t="s">
        <v>667</v>
      </c>
      <c r="AH3212">
        <v>33</v>
      </c>
      <c r="AI3212">
        <v>0.56000000000000005</v>
      </c>
      <c r="AJ3212">
        <v>0</v>
      </c>
      <c r="AK3212">
        <v>17</v>
      </c>
      <c r="AL3212">
        <v>0</v>
      </c>
      <c r="AM3212">
        <v>14147599</v>
      </c>
      <c r="AN3212">
        <v>14152038</v>
      </c>
      <c r="AO3212">
        <v>4440</v>
      </c>
      <c r="AP3212">
        <v>2</v>
      </c>
      <c r="AQ3212" t="s">
        <v>1971</v>
      </c>
      <c r="AR3212" t="s">
        <v>69</v>
      </c>
      <c r="AS3212" t="s">
        <v>1970</v>
      </c>
      <c r="AT3212" t="s">
        <v>1969</v>
      </c>
      <c r="AU3212">
        <v>24884</v>
      </c>
      <c r="AV3212">
        <v>89.473684210526301</v>
      </c>
      <c r="AW3212">
        <v>0</v>
      </c>
    </row>
    <row r="3213" spans="1:49" hidden="1">
      <c r="A3213" t="s">
        <v>104</v>
      </c>
      <c r="B3213" t="s">
        <v>105</v>
      </c>
      <c r="C3213">
        <v>19</v>
      </c>
      <c r="D3213" t="s">
        <v>51</v>
      </c>
      <c r="H3213" t="s">
        <v>52</v>
      </c>
      <c r="I3213" t="s">
        <v>53</v>
      </c>
      <c r="J3213" t="s">
        <v>54</v>
      </c>
      <c r="K3213" t="s">
        <v>55</v>
      </c>
      <c r="L3213" t="s">
        <v>53</v>
      </c>
      <c r="M3213" t="s">
        <v>53</v>
      </c>
      <c r="O3213" t="s">
        <v>56</v>
      </c>
      <c r="P3213" t="s">
        <v>57</v>
      </c>
      <c r="Q3213" t="s">
        <v>58</v>
      </c>
      <c r="R3213" t="s">
        <v>59</v>
      </c>
      <c r="S3213" t="s">
        <v>3</v>
      </c>
      <c r="V3213" t="s">
        <v>60</v>
      </c>
      <c r="W3213" t="s">
        <v>61</v>
      </c>
      <c r="X3213" t="s">
        <v>62</v>
      </c>
      <c r="Y3213" t="s">
        <v>63</v>
      </c>
      <c r="Z3213">
        <v>2019</v>
      </c>
      <c r="AA3213" t="s">
        <v>106</v>
      </c>
      <c r="AB3213">
        <v>0</v>
      </c>
      <c r="AC3213" t="s">
        <v>209</v>
      </c>
      <c r="AD3213">
        <v>15069431</v>
      </c>
      <c r="AE3213">
        <v>255</v>
      </c>
      <c r="AF3213" t="s">
        <v>438</v>
      </c>
      <c r="AG3213" t="s">
        <v>667</v>
      </c>
      <c r="AH3213">
        <v>33</v>
      </c>
      <c r="AI3213">
        <v>0.56000000000000005</v>
      </c>
      <c r="AJ3213">
        <v>0</v>
      </c>
      <c r="AK3213">
        <v>17</v>
      </c>
      <c r="AL3213">
        <v>0</v>
      </c>
      <c r="AM3213">
        <v>15020535</v>
      </c>
      <c r="AN3213">
        <v>15020644</v>
      </c>
      <c r="AO3213">
        <v>110</v>
      </c>
      <c r="AP3213">
        <v>2</v>
      </c>
      <c r="AQ3213" t="s">
        <v>1968</v>
      </c>
      <c r="AR3213" t="s">
        <v>185</v>
      </c>
      <c r="AS3213" t="s">
        <v>1967</v>
      </c>
      <c r="AT3213" t="s">
        <v>1966</v>
      </c>
      <c r="AU3213">
        <v>-48787</v>
      </c>
      <c r="AV3213">
        <v>89.473684210526301</v>
      </c>
      <c r="AW3213">
        <v>0</v>
      </c>
    </row>
    <row r="3214" spans="1:49" hidden="1">
      <c r="A3214" t="s">
        <v>104</v>
      </c>
      <c r="B3214" t="s">
        <v>105</v>
      </c>
      <c r="C3214">
        <v>19</v>
      </c>
      <c r="D3214" t="s">
        <v>51</v>
      </c>
      <c r="H3214" t="s">
        <v>52</v>
      </c>
      <c r="I3214" t="s">
        <v>53</v>
      </c>
      <c r="J3214" t="s">
        <v>54</v>
      </c>
      <c r="K3214" t="s">
        <v>55</v>
      </c>
      <c r="L3214" t="s">
        <v>53</v>
      </c>
      <c r="M3214" t="s">
        <v>53</v>
      </c>
      <c r="O3214" t="s">
        <v>56</v>
      </c>
      <c r="P3214" t="s">
        <v>57</v>
      </c>
      <c r="Q3214" t="s">
        <v>58</v>
      </c>
      <c r="R3214" t="s">
        <v>59</v>
      </c>
      <c r="S3214" t="s">
        <v>3</v>
      </c>
      <c r="V3214" t="s">
        <v>60</v>
      </c>
      <c r="W3214" t="s">
        <v>61</v>
      </c>
      <c r="X3214" t="s">
        <v>62</v>
      </c>
      <c r="Y3214" t="s">
        <v>63</v>
      </c>
      <c r="Z3214">
        <v>2019</v>
      </c>
      <c r="AA3214" t="s">
        <v>106</v>
      </c>
      <c r="AB3214">
        <v>0</v>
      </c>
      <c r="AC3214" t="s">
        <v>209</v>
      </c>
      <c r="AD3214">
        <v>16242067</v>
      </c>
      <c r="AE3214">
        <v>255</v>
      </c>
      <c r="AF3214" t="s">
        <v>438</v>
      </c>
      <c r="AG3214" t="s">
        <v>667</v>
      </c>
      <c r="AH3214">
        <v>33</v>
      </c>
      <c r="AI3214">
        <v>0.56000000000000005</v>
      </c>
      <c r="AJ3214">
        <v>0</v>
      </c>
      <c r="AK3214">
        <v>17</v>
      </c>
      <c r="AL3214">
        <v>0</v>
      </c>
      <c r="AM3214">
        <v>16535669</v>
      </c>
      <c r="AN3214">
        <v>16589770</v>
      </c>
      <c r="AO3214">
        <v>54102</v>
      </c>
      <c r="AP3214">
        <v>2</v>
      </c>
      <c r="AQ3214" t="s">
        <v>1965</v>
      </c>
      <c r="AR3214" t="s">
        <v>69</v>
      </c>
      <c r="AS3214" t="s">
        <v>1964</v>
      </c>
      <c r="AT3214" t="s">
        <v>1963</v>
      </c>
      <c r="AU3214">
        <v>347703</v>
      </c>
      <c r="AV3214">
        <v>89.473684210526301</v>
      </c>
      <c r="AW3214">
        <v>0</v>
      </c>
    </row>
    <row r="3215" spans="1:49" hidden="1">
      <c r="A3215" t="s">
        <v>104</v>
      </c>
      <c r="B3215" t="s">
        <v>105</v>
      </c>
      <c r="C3215">
        <v>19</v>
      </c>
      <c r="D3215" t="s">
        <v>51</v>
      </c>
      <c r="H3215" t="s">
        <v>52</v>
      </c>
      <c r="I3215" t="s">
        <v>53</v>
      </c>
      <c r="J3215" t="s">
        <v>54</v>
      </c>
      <c r="K3215" t="s">
        <v>55</v>
      </c>
      <c r="L3215" t="s">
        <v>53</v>
      </c>
      <c r="M3215" t="s">
        <v>53</v>
      </c>
      <c r="O3215" t="s">
        <v>56</v>
      </c>
      <c r="P3215" t="s">
        <v>57</v>
      </c>
      <c r="Q3215" t="s">
        <v>58</v>
      </c>
      <c r="R3215" t="s">
        <v>59</v>
      </c>
      <c r="S3215" t="s">
        <v>3</v>
      </c>
      <c r="V3215" t="s">
        <v>60</v>
      </c>
      <c r="W3215" t="s">
        <v>61</v>
      </c>
      <c r="X3215" t="s">
        <v>62</v>
      </c>
      <c r="Y3215" t="s">
        <v>63</v>
      </c>
      <c r="Z3215">
        <v>2019</v>
      </c>
      <c r="AA3215" t="s">
        <v>106</v>
      </c>
      <c r="AB3215">
        <v>0</v>
      </c>
      <c r="AC3215" t="s">
        <v>209</v>
      </c>
      <c r="AD3215">
        <v>16242071</v>
      </c>
      <c r="AE3215">
        <v>255</v>
      </c>
      <c r="AF3215" t="s">
        <v>438</v>
      </c>
      <c r="AG3215" t="s">
        <v>667</v>
      </c>
      <c r="AH3215">
        <v>33</v>
      </c>
      <c r="AI3215">
        <v>0.56000000000000005</v>
      </c>
      <c r="AJ3215">
        <v>0</v>
      </c>
      <c r="AK3215">
        <v>17</v>
      </c>
      <c r="AL3215">
        <v>0</v>
      </c>
      <c r="AM3215">
        <v>16535669</v>
      </c>
      <c r="AN3215">
        <v>16589770</v>
      </c>
      <c r="AO3215">
        <v>54102</v>
      </c>
      <c r="AP3215">
        <v>2</v>
      </c>
      <c r="AQ3215" t="s">
        <v>1965</v>
      </c>
      <c r="AR3215" t="s">
        <v>69</v>
      </c>
      <c r="AS3215" t="s">
        <v>1964</v>
      </c>
      <c r="AT3215" t="s">
        <v>1963</v>
      </c>
      <c r="AU3215">
        <v>347699</v>
      </c>
      <c r="AV3215">
        <v>89.473684210526301</v>
      </c>
      <c r="AW3215">
        <v>0</v>
      </c>
    </row>
    <row r="3216" spans="1:49" hidden="1">
      <c r="A3216" t="s">
        <v>104</v>
      </c>
      <c r="B3216" t="s">
        <v>105</v>
      </c>
      <c r="C3216">
        <v>19</v>
      </c>
      <c r="D3216" t="s">
        <v>51</v>
      </c>
      <c r="H3216" t="s">
        <v>52</v>
      </c>
      <c r="I3216" t="s">
        <v>53</v>
      </c>
      <c r="J3216" t="s">
        <v>54</v>
      </c>
      <c r="K3216" t="s">
        <v>55</v>
      </c>
      <c r="L3216" t="s">
        <v>53</v>
      </c>
      <c r="M3216" t="s">
        <v>53</v>
      </c>
      <c r="O3216" t="s">
        <v>56</v>
      </c>
      <c r="P3216" t="s">
        <v>57</v>
      </c>
      <c r="Q3216" t="s">
        <v>58</v>
      </c>
      <c r="R3216" t="s">
        <v>59</v>
      </c>
      <c r="S3216" t="s">
        <v>3</v>
      </c>
      <c r="V3216" t="s">
        <v>60</v>
      </c>
      <c r="W3216" t="s">
        <v>61</v>
      </c>
      <c r="X3216" t="s">
        <v>62</v>
      </c>
      <c r="Y3216" t="s">
        <v>63</v>
      </c>
      <c r="Z3216">
        <v>2019</v>
      </c>
      <c r="AA3216" t="s">
        <v>106</v>
      </c>
      <c r="AB3216">
        <v>0</v>
      </c>
      <c r="AC3216" t="s">
        <v>209</v>
      </c>
      <c r="AD3216">
        <v>16242075</v>
      </c>
      <c r="AE3216">
        <v>255</v>
      </c>
      <c r="AF3216" t="s">
        <v>438</v>
      </c>
      <c r="AG3216" t="s">
        <v>667</v>
      </c>
      <c r="AH3216">
        <v>33</v>
      </c>
      <c r="AI3216">
        <v>0.56000000000000005</v>
      </c>
      <c r="AJ3216">
        <v>0</v>
      </c>
      <c r="AK3216">
        <v>17</v>
      </c>
      <c r="AL3216">
        <v>0</v>
      </c>
      <c r="AM3216">
        <v>16535669</v>
      </c>
      <c r="AN3216">
        <v>16589770</v>
      </c>
      <c r="AO3216">
        <v>54102</v>
      </c>
      <c r="AP3216">
        <v>2</v>
      </c>
      <c r="AQ3216" t="s">
        <v>1965</v>
      </c>
      <c r="AR3216" t="s">
        <v>69</v>
      </c>
      <c r="AS3216" t="s">
        <v>1964</v>
      </c>
      <c r="AT3216" t="s">
        <v>1963</v>
      </c>
      <c r="AU3216">
        <v>347695</v>
      </c>
      <c r="AV3216">
        <v>89.473684210526301</v>
      </c>
      <c r="AW3216">
        <v>0</v>
      </c>
    </row>
    <row r="3217" spans="1:49" hidden="1">
      <c r="A3217" t="s">
        <v>104</v>
      </c>
      <c r="B3217" t="s">
        <v>105</v>
      </c>
      <c r="C3217">
        <v>19</v>
      </c>
      <c r="D3217" t="s">
        <v>51</v>
      </c>
      <c r="H3217" t="s">
        <v>52</v>
      </c>
      <c r="I3217" t="s">
        <v>53</v>
      </c>
      <c r="J3217" t="s">
        <v>54</v>
      </c>
      <c r="K3217" t="s">
        <v>55</v>
      </c>
      <c r="L3217" t="s">
        <v>53</v>
      </c>
      <c r="M3217" t="s">
        <v>53</v>
      </c>
      <c r="O3217" t="s">
        <v>56</v>
      </c>
      <c r="P3217" t="s">
        <v>57</v>
      </c>
      <c r="Q3217" t="s">
        <v>58</v>
      </c>
      <c r="R3217" t="s">
        <v>59</v>
      </c>
      <c r="S3217" t="s">
        <v>3</v>
      </c>
      <c r="V3217" t="s">
        <v>60</v>
      </c>
      <c r="W3217" t="s">
        <v>61</v>
      </c>
      <c r="X3217" t="s">
        <v>62</v>
      </c>
      <c r="Y3217" t="s">
        <v>63</v>
      </c>
      <c r="Z3217">
        <v>2019</v>
      </c>
      <c r="AA3217" t="s">
        <v>106</v>
      </c>
      <c r="AB3217">
        <v>0</v>
      </c>
      <c r="AC3217" t="s">
        <v>209</v>
      </c>
      <c r="AD3217">
        <v>17736273</v>
      </c>
      <c r="AE3217">
        <v>255</v>
      </c>
      <c r="AF3217" t="s">
        <v>438</v>
      </c>
      <c r="AG3217" t="s">
        <v>667</v>
      </c>
      <c r="AH3217">
        <v>33</v>
      </c>
      <c r="AI3217">
        <v>0.56000000000000005</v>
      </c>
      <c r="AJ3217">
        <v>0</v>
      </c>
      <c r="AK3217">
        <v>17</v>
      </c>
      <c r="AL3217">
        <v>0</v>
      </c>
      <c r="AM3217">
        <v>17690814</v>
      </c>
      <c r="AN3217">
        <v>17791926</v>
      </c>
      <c r="AO3217">
        <v>101113</v>
      </c>
      <c r="AP3217">
        <v>1</v>
      </c>
      <c r="AQ3217" t="s">
        <v>1962</v>
      </c>
      <c r="AR3217" t="s">
        <v>69</v>
      </c>
      <c r="AS3217" t="s">
        <v>1961</v>
      </c>
      <c r="AT3217" t="s">
        <v>1960</v>
      </c>
      <c r="AU3217">
        <v>45459</v>
      </c>
      <c r="AV3217">
        <v>89.473684210526301</v>
      </c>
      <c r="AW3217">
        <v>0</v>
      </c>
    </row>
    <row r="3218" spans="1:49" hidden="1">
      <c r="A3218" t="s">
        <v>104</v>
      </c>
      <c r="B3218" t="s">
        <v>105</v>
      </c>
      <c r="C3218">
        <v>19</v>
      </c>
      <c r="D3218" t="s">
        <v>51</v>
      </c>
      <c r="H3218" t="s">
        <v>52</v>
      </c>
      <c r="I3218" t="s">
        <v>53</v>
      </c>
      <c r="J3218" t="s">
        <v>54</v>
      </c>
      <c r="K3218" t="s">
        <v>55</v>
      </c>
      <c r="L3218" t="s">
        <v>53</v>
      </c>
      <c r="M3218" t="s">
        <v>53</v>
      </c>
      <c r="O3218" t="s">
        <v>56</v>
      </c>
      <c r="P3218" t="s">
        <v>57</v>
      </c>
      <c r="Q3218" t="s">
        <v>58</v>
      </c>
      <c r="R3218" t="s">
        <v>59</v>
      </c>
      <c r="S3218" t="s">
        <v>3</v>
      </c>
      <c r="V3218" t="s">
        <v>60</v>
      </c>
      <c r="W3218" t="s">
        <v>61</v>
      </c>
      <c r="X3218" t="s">
        <v>62</v>
      </c>
      <c r="Y3218" t="s">
        <v>63</v>
      </c>
      <c r="Z3218">
        <v>2019</v>
      </c>
      <c r="AA3218" t="s">
        <v>106</v>
      </c>
      <c r="AB3218">
        <v>16</v>
      </c>
      <c r="AC3218" t="s">
        <v>209</v>
      </c>
      <c r="AD3218">
        <v>25107425</v>
      </c>
      <c r="AE3218">
        <v>255</v>
      </c>
      <c r="AF3218" t="s">
        <v>378</v>
      </c>
      <c r="AG3218" t="s">
        <v>663</v>
      </c>
      <c r="AH3218">
        <v>33</v>
      </c>
      <c r="AI3218">
        <v>0.56000000000000005</v>
      </c>
      <c r="AJ3218">
        <v>0</v>
      </c>
      <c r="AK3218">
        <v>17</v>
      </c>
      <c r="AL3218">
        <v>0</v>
      </c>
      <c r="AM3218">
        <v>25093801</v>
      </c>
      <c r="AN3218">
        <v>25096092</v>
      </c>
      <c r="AO3218">
        <v>2292</v>
      </c>
      <c r="AP3218">
        <v>2</v>
      </c>
      <c r="AQ3218" t="s">
        <v>1959</v>
      </c>
      <c r="AR3218" t="s">
        <v>69</v>
      </c>
      <c r="AS3218" t="s">
        <v>1958</v>
      </c>
      <c r="AT3218" t="s">
        <v>1957</v>
      </c>
      <c r="AU3218">
        <v>-11333</v>
      </c>
      <c r="AV3218">
        <v>89.473684210526301</v>
      </c>
      <c r="AW3218">
        <v>0</v>
      </c>
    </row>
    <row r="3219" spans="1:49" hidden="1">
      <c r="A3219" t="s">
        <v>104</v>
      </c>
      <c r="B3219" t="s">
        <v>105</v>
      </c>
      <c r="C3219">
        <v>19</v>
      </c>
      <c r="D3219" t="s">
        <v>51</v>
      </c>
      <c r="H3219" t="s">
        <v>52</v>
      </c>
      <c r="I3219" t="s">
        <v>53</v>
      </c>
      <c r="J3219" t="s">
        <v>54</v>
      </c>
      <c r="K3219" t="s">
        <v>55</v>
      </c>
      <c r="L3219" t="s">
        <v>53</v>
      </c>
      <c r="M3219" t="s">
        <v>53</v>
      </c>
      <c r="O3219" t="s">
        <v>56</v>
      </c>
      <c r="P3219" t="s">
        <v>57</v>
      </c>
      <c r="Q3219" t="s">
        <v>58</v>
      </c>
      <c r="R3219" t="s">
        <v>59</v>
      </c>
      <c r="S3219" t="s">
        <v>3</v>
      </c>
      <c r="V3219" t="s">
        <v>60</v>
      </c>
      <c r="W3219" t="s">
        <v>61</v>
      </c>
      <c r="X3219" t="s">
        <v>62</v>
      </c>
      <c r="Y3219" t="s">
        <v>63</v>
      </c>
      <c r="Z3219">
        <v>2019</v>
      </c>
      <c r="AA3219" t="s">
        <v>106</v>
      </c>
      <c r="AB3219">
        <v>0</v>
      </c>
      <c r="AC3219" t="s">
        <v>209</v>
      </c>
      <c r="AD3219">
        <v>27684035</v>
      </c>
      <c r="AE3219">
        <v>255</v>
      </c>
      <c r="AF3219" t="s">
        <v>438</v>
      </c>
      <c r="AG3219" t="s">
        <v>667</v>
      </c>
      <c r="AH3219">
        <v>33</v>
      </c>
      <c r="AI3219">
        <v>0.56000000000000005</v>
      </c>
      <c r="AJ3219">
        <v>0</v>
      </c>
      <c r="AK3219">
        <v>17</v>
      </c>
      <c r="AL3219">
        <v>0</v>
      </c>
      <c r="AM3219">
        <v>27631803</v>
      </c>
      <c r="AN3219">
        <v>27631927</v>
      </c>
      <c r="AO3219">
        <v>125</v>
      </c>
      <c r="AP3219">
        <v>1</v>
      </c>
      <c r="AQ3219" t="s">
        <v>1956</v>
      </c>
      <c r="AR3219" t="s">
        <v>480</v>
      </c>
      <c r="AS3219" t="s">
        <v>1955</v>
      </c>
      <c r="AT3219" t="s">
        <v>1954</v>
      </c>
      <c r="AU3219">
        <v>52232</v>
      </c>
      <c r="AV3219">
        <v>89.473684210526301</v>
      </c>
      <c r="AW3219">
        <v>0</v>
      </c>
    </row>
    <row r="3220" spans="1:49" hidden="1">
      <c r="A3220" t="s">
        <v>104</v>
      </c>
      <c r="B3220" t="s">
        <v>105</v>
      </c>
      <c r="C3220">
        <v>19</v>
      </c>
      <c r="D3220" t="s">
        <v>51</v>
      </c>
      <c r="H3220" t="s">
        <v>52</v>
      </c>
      <c r="I3220" t="s">
        <v>53</v>
      </c>
      <c r="J3220" t="s">
        <v>54</v>
      </c>
      <c r="K3220" t="s">
        <v>55</v>
      </c>
      <c r="L3220" t="s">
        <v>53</v>
      </c>
      <c r="M3220" t="s">
        <v>53</v>
      </c>
      <c r="O3220" t="s">
        <v>56</v>
      </c>
      <c r="P3220" t="s">
        <v>57</v>
      </c>
      <c r="Q3220" t="s">
        <v>58</v>
      </c>
      <c r="R3220" t="s">
        <v>59</v>
      </c>
      <c r="S3220" t="s">
        <v>3</v>
      </c>
      <c r="V3220" t="s">
        <v>60</v>
      </c>
      <c r="W3220" t="s">
        <v>61</v>
      </c>
      <c r="X3220" t="s">
        <v>62</v>
      </c>
      <c r="Y3220" t="s">
        <v>63</v>
      </c>
      <c r="Z3220">
        <v>2019</v>
      </c>
      <c r="AA3220" t="s">
        <v>106</v>
      </c>
      <c r="AB3220">
        <v>0</v>
      </c>
      <c r="AC3220" t="s">
        <v>209</v>
      </c>
      <c r="AD3220">
        <v>28433705</v>
      </c>
      <c r="AE3220">
        <v>255</v>
      </c>
      <c r="AF3220" t="s">
        <v>438</v>
      </c>
      <c r="AG3220" t="s">
        <v>667</v>
      </c>
      <c r="AH3220">
        <v>33</v>
      </c>
      <c r="AI3220">
        <v>0.56000000000000005</v>
      </c>
      <c r="AJ3220">
        <v>0</v>
      </c>
      <c r="AK3220">
        <v>17</v>
      </c>
      <c r="AL3220">
        <v>0</v>
      </c>
      <c r="AM3220">
        <v>28469870</v>
      </c>
      <c r="AN3220">
        <v>28474225</v>
      </c>
      <c r="AO3220">
        <v>4356</v>
      </c>
      <c r="AP3220">
        <v>2</v>
      </c>
      <c r="AQ3220" t="s">
        <v>1953</v>
      </c>
      <c r="AR3220" t="s">
        <v>147</v>
      </c>
      <c r="AS3220" t="s">
        <v>1952</v>
      </c>
      <c r="AT3220" t="s">
        <v>1951</v>
      </c>
      <c r="AU3220">
        <v>40520</v>
      </c>
      <c r="AV3220">
        <v>89.473684210526301</v>
      </c>
      <c r="AW3220">
        <v>0</v>
      </c>
    </row>
    <row r="3221" spans="1:49" hidden="1">
      <c r="A3221" t="s">
        <v>104</v>
      </c>
      <c r="B3221" t="s">
        <v>105</v>
      </c>
      <c r="C3221">
        <v>19</v>
      </c>
      <c r="D3221" t="s">
        <v>51</v>
      </c>
      <c r="H3221" t="s">
        <v>52</v>
      </c>
      <c r="I3221" t="s">
        <v>53</v>
      </c>
      <c r="J3221" t="s">
        <v>54</v>
      </c>
      <c r="K3221" t="s">
        <v>55</v>
      </c>
      <c r="L3221" t="s">
        <v>53</v>
      </c>
      <c r="M3221" t="s">
        <v>53</v>
      </c>
      <c r="O3221" t="s">
        <v>56</v>
      </c>
      <c r="P3221" t="s">
        <v>57</v>
      </c>
      <c r="Q3221" t="s">
        <v>58</v>
      </c>
      <c r="R3221" t="s">
        <v>59</v>
      </c>
      <c r="S3221" t="s">
        <v>3</v>
      </c>
      <c r="V3221" t="s">
        <v>60</v>
      </c>
      <c r="W3221" t="s">
        <v>61</v>
      </c>
      <c r="X3221" t="s">
        <v>62</v>
      </c>
      <c r="Y3221" t="s">
        <v>63</v>
      </c>
      <c r="Z3221">
        <v>2019</v>
      </c>
      <c r="AA3221" t="s">
        <v>106</v>
      </c>
      <c r="AB3221">
        <v>16</v>
      </c>
      <c r="AC3221" t="s">
        <v>209</v>
      </c>
      <c r="AD3221">
        <v>28641093</v>
      </c>
      <c r="AE3221">
        <v>255</v>
      </c>
      <c r="AF3221" t="s">
        <v>378</v>
      </c>
      <c r="AG3221" t="s">
        <v>663</v>
      </c>
      <c r="AH3221">
        <v>33</v>
      </c>
      <c r="AI3221">
        <v>0.56000000000000005</v>
      </c>
      <c r="AJ3221">
        <v>0</v>
      </c>
      <c r="AK3221">
        <v>17</v>
      </c>
      <c r="AL3221">
        <v>0</v>
      </c>
      <c r="AM3221">
        <v>28630847</v>
      </c>
      <c r="AN3221">
        <v>28635953</v>
      </c>
      <c r="AO3221">
        <v>5107</v>
      </c>
      <c r="AP3221">
        <v>2</v>
      </c>
      <c r="AQ3221" t="s">
        <v>1950</v>
      </c>
      <c r="AR3221" t="s">
        <v>69</v>
      </c>
      <c r="AS3221" t="s">
        <v>1949</v>
      </c>
      <c r="AT3221" t="s">
        <v>1948</v>
      </c>
      <c r="AU3221">
        <v>-5140</v>
      </c>
      <c r="AV3221">
        <v>89.473684210526301</v>
      </c>
      <c r="AW3221">
        <v>0</v>
      </c>
    </row>
    <row r="3222" spans="1:49" hidden="1">
      <c r="A3222" t="s">
        <v>104</v>
      </c>
      <c r="B3222" t="s">
        <v>105</v>
      </c>
      <c r="C3222">
        <v>19</v>
      </c>
      <c r="D3222" t="s">
        <v>51</v>
      </c>
      <c r="H3222" t="s">
        <v>52</v>
      </c>
      <c r="I3222" t="s">
        <v>53</v>
      </c>
      <c r="J3222" t="s">
        <v>54</v>
      </c>
      <c r="K3222" t="s">
        <v>55</v>
      </c>
      <c r="L3222" t="s">
        <v>53</v>
      </c>
      <c r="M3222" t="s">
        <v>53</v>
      </c>
      <c r="O3222" t="s">
        <v>56</v>
      </c>
      <c r="P3222" t="s">
        <v>57</v>
      </c>
      <c r="Q3222" t="s">
        <v>58</v>
      </c>
      <c r="R3222" t="s">
        <v>59</v>
      </c>
      <c r="S3222" t="s">
        <v>3</v>
      </c>
      <c r="V3222" t="s">
        <v>60</v>
      </c>
      <c r="W3222" t="s">
        <v>61</v>
      </c>
      <c r="X3222" t="s">
        <v>62</v>
      </c>
      <c r="Y3222" t="s">
        <v>63</v>
      </c>
      <c r="Z3222">
        <v>2019</v>
      </c>
      <c r="AA3222" t="s">
        <v>106</v>
      </c>
      <c r="AB3222">
        <v>16</v>
      </c>
      <c r="AC3222" t="s">
        <v>209</v>
      </c>
      <c r="AD3222">
        <v>28641097</v>
      </c>
      <c r="AE3222">
        <v>255</v>
      </c>
      <c r="AF3222" t="s">
        <v>378</v>
      </c>
      <c r="AG3222" t="s">
        <v>663</v>
      </c>
      <c r="AH3222">
        <v>33</v>
      </c>
      <c r="AI3222">
        <v>0.56000000000000005</v>
      </c>
      <c r="AJ3222">
        <v>0</v>
      </c>
      <c r="AK3222">
        <v>17</v>
      </c>
      <c r="AL3222">
        <v>0</v>
      </c>
      <c r="AM3222">
        <v>28630847</v>
      </c>
      <c r="AN3222">
        <v>28635953</v>
      </c>
      <c r="AO3222">
        <v>5107</v>
      </c>
      <c r="AP3222">
        <v>2</v>
      </c>
      <c r="AQ3222" t="s">
        <v>1950</v>
      </c>
      <c r="AR3222" t="s">
        <v>69</v>
      </c>
      <c r="AS3222" t="s">
        <v>1949</v>
      </c>
      <c r="AT3222" t="s">
        <v>1948</v>
      </c>
      <c r="AU3222">
        <v>-5144</v>
      </c>
      <c r="AV3222">
        <v>89.473684210526301</v>
      </c>
      <c r="AW3222">
        <v>0</v>
      </c>
    </row>
    <row r="3223" spans="1:49" hidden="1">
      <c r="A3223" t="s">
        <v>104</v>
      </c>
      <c r="B3223" t="s">
        <v>105</v>
      </c>
      <c r="C3223">
        <v>19</v>
      </c>
      <c r="D3223" t="s">
        <v>51</v>
      </c>
      <c r="H3223" t="s">
        <v>52</v>
      </c>
      <c r="I3223" t="s">
        <v>53</v>
      </c>
      <c r="J3223" t="s">
        <v>54</v>
      </c>
      <c r="K3223" t="s">
        <v>55</v>
      </c>
      <c r="L3223" t="s">
        <v>53</v>
      </c>
      <c r="M3223" t="s">
        <v>53</v>
      </c>
      <c r="O3223" t="s">
        <v>56</v>
      </c>
      <c r="P3223" t="s">
        <v>57</v>
      </c>
      <c r="Q3223" t="s">
        <v>58</v>
      </c>
      <c r="R3223" t="s">
        <v>59</v>
      </c>
      <c r="S3223" t="s">
        <v>3</v>
      </c>
      <c r="V3223" t="s">
        <v>60</v>
      </c>
      <c r="W3223" t="s">
        <v>61</v>
      </c>
      <c r="X3223" t="s">
        <v>62</v>
      </c>
      <c r="Y3223" t="s">
        <v>63</v>
      </c>
      <c r="Z3223">
        <v>2019</v>
      </c>
      <c r="AA3223" t="s">
        <v>106</v>
      </c>
      <c r="AB3223">
        <v>0</v>
      </c>
      <c r="AC3223" t="s">
        <v>209</v>
      </c>
      <c r="AD3223">
        <v>32410258</v>
      </c>
      <c r="AE3223">
        <v>255</v>
      </c>
      <c r="AF3223" t="s">
        <v>438</v>
      </c>
      <c r="AG3223" t="s">
        <v>667</v>
      </c>
      <c r="AH3223">
        <v>33</v>
      </c>
      <c r="AI3223">
        <v>0.56000000000000005</v>
      </c>
      <c r="AJ3223">
        <v>0</v>
      </c>
      <c r="AK3223">
        <v>17</v>
      </c>
      <c r="AL3223">
        <v>0</v>
      </c>
      <c r="AM3223">
        <v>32378704</v>
      </c>
      <c r="AN3223">
        <v>32382943</v>
      </c>
      <c r="AO3223">
        <v>4240</v>
      </c>
      <c r="AP3223">
        <v>1</v>
      </c>
      <c r="AQ3223" t="s">
        <v>1947</v>
      </c>
      <c r="AR3223" t="s">
        <v>69</v>
      </c>
      <c r="AS3223" t="s">
        <v>1946</v>
      </c>
      <c r="AT3223" t="s">
        <v>1945</v>
      </c>
      <c r="AU3223">
        <v>31554</v>
      </c>
      <c r="AV3223">
        <v>89.473684210526301</v>
      </c>
      <c r="AW3223">
        <v>0</v>
      </c>
    </row>
    <row r="3224" spans="1:49" hidden="1">
      <c r="A3224" t="s">
        <v>104</v>
      </c>
      <c r="B3224" t="s">
        <v>105</v>
      </c>
      <c r="C3224">
        <v>19</v>
      </c>
      <c r="D3224" t="s">
        <v>51</v>
      </c>
      <c r="H3224" t="s">
        <v>52</v>
      </c>
      <c r="I3224" t="s">
        <v>53</v>
      </c>
      <c r="J3224" t="s">
        <v>54</v>
      </c>
      <c r="K3224" t="s">
        <v>55</v>
      </c>
      <c r="L3224" t="s">
        <v>53</v>
      </c>
      <c r="M3224" t="s">
        <v>53</v>
      </c>
      <c r="O3224" t="s">
        <v>56</v>
      </c>
      <c r="P3224" t="s">
        <v>57</v>
      </c>
      <c r="Q3224" t="s">
        <v>58</v>
      </c>
      <c r="R3224" t="s">
        <v>59</v>
      </c>
      <c r="S3224" t="s">
        <v>3</v>
      </c>
      <c r="V3224" t="s">
        <v>60</v>
      </c>
      <c r="W3224" t="s">
        <v>61</v>
      </c>
      <c r="X3224" t="s">
        <v>62</v>
      </c>
      <c r="Y3224" t="s">
        <v>63</v>
      </c>
      <c r="Z3224">
        <v>2019</v>
      </c>
      <c r="AA3224" t="s">
        <v>106</v>
      </c>
      <c r="AB3224">
        <v>16</v>
      </c>
      <c r="AC3224" t="s">
        <v>209</v>
      </c>
      <c r="AD3224">
        <v>33752209</v>
      </c>
      <c r="AE3224">
        <v>255</v>
      </c>
      <c r="AF3224" t="s">
        <v>378</v>
      </c>
      <c r="AG3224" t="s">
        <v>663</v>
      </c>
      <c r="AH3224">
        <v>33</v>
      </c>
      <c r="AI3224">
        <v>0.56000000000000005</v>
      </c>
      <c r="AJ3224">
        <v>0</v>
      </c>
      <c r="AK3224">
        <v>17</v>
      </c>
      <c r="AL3224">
        <v>0</v>
      </c>
      <c r="AM3224">
        <v>33928425</v>
      </c>
      <c r="AN3224">
        <v>33929310</v>
      </c>
      <c r="AO3224">
        <v>886</v>
      </c>
      <c r="AP3224">
        <v>1</v>
      </c>
      <c r="AQ3224" t="s">
        <v>1944</v>
      </c>
      <c r="AR3224" t="s">
        <v>69</v>
      </c>
      <c r="AS3224" t="s">
        <v>1943</v>
      </c>
      <c r="AT3224" t="s">
        <v>1942</v>
      </c>
      <c r="AU3224">
        <v>-176216</v>
      </c>
      <c r="AV3224">
        <v>89.473684210526301</v>
      </c>
      <c r="AW3224">
        <v>0</v>
      </c>
    </row>
    <row r="3225" spans="1:49" hidden="1">
      <c r="A3225" t="s">
        <v>104</v>
      </c>
      <c r="B3225" t="s">
        <v>105</v>
      </c>
      <c r="C3225">
        <v>19</v>
      </c>
      <c r="D3225" t="s">
        <v>51</v>
      </c>
      <c r="H3225" t="s">
        <v>52</v>
      </c>
      <c r="I3225" t="s">
        <v>53</v>
      </c>
      <c r="J3225" t="s">
        <v>54</v>
      </c>
      <c r="K3225" t="s">
        <v>55</v>
      </c>
      <c r="L3225" t="s">
        <v>53</v>
      </c>
      <c r="M3225" t="s">
        <v>53</v>
      </c>
      <c r="O3225" t="s">
        <v>56</v>
      </c>
      <c r="P3225" t="s">
        <v>57</v>
      </c>
      <c r="Q3225" t="s">
        <v>58</v>
      </c>
      <c r="R3225" t="s">
        <v>59</v>
      </c>
      <c r="S3225" t="s">
        <v>3</v>
      </c>
      <c r="V3225" t="s">
        <v>60</v>
      </c>
      <c r="W3225" t="s">
        <v>61</v>
      </c>
      <c r="X3225" t="s">
        <v>62</v>
      </c>
      <c r="Y3225" t="s">
        <v>63</v>
      </c>
      <c r="Z3225">
        <v>2019</v>
      </c>
      <c r="AA3225" t="s">
        <v>106</v>
      </c>
      <c r="AB3225">
        <v>16</v>
      </c>
      <c r="AC3225" t="s">
        <v>209</v>
      </c>
      <c r="AD3225">
        <v>37983741</v>
      </c>
      <c r="AE3225">
        <v>255</v>
      </c>
      <c r="AF3225" t="s">
        <v>378</v>
      </c>
      <c r="AG3225" t="s">
        <v>663</v>
      </c>
      <c r="AH3225">
        <v>33</v>
      </c>
      <c r="AI3225">
        <v>0.56000000000000005</v>
      </c>
      <c r="AJ3225">
        <v>0</v>
      </c>
      <c r="AK3225">
        <v>17</v>
      </c>
      <c r="AL3225">
        <v>0</v>
      </c>
      <c r="AM3225">
        <v>37880705</v>
      </c>
      <c r="AN3225">
        <v>38633410</v>
      </c>
      <c r="AO3225">
        <v>752706</v>
      </c>
      <c r="AP3225">
        <v>1</v>
      </c>
      <c r="AQ3225" t="s">
        <v>1941</v>
      </c>
      <c r="AR3225" t="s">
        <v>69</v>
      </c>
      <c r="AS3225" t="s">
        <v>1940</v>
      </c>
      <c r="AT3225" t="s">
        <v>1939</v>
      </c>
      <c r="AU3225">
        <v>103036</v>
      </c>
      <c r="AV3225">
        <v>89.473684210526301</v>
      </c>
      <c r="AW3225">
        <v>0</v>
      </c>
    </row>
    <row r="3226" spans="1:49" hidden="1">
      <c r="A3226" t="s">
        <v>104</v>
      </c>
      <c r="B3226" t="s">
        <v>105</v>
      </c>
      <c r="C3226">
        <v>19</v>
      </c>
      <c r="D3226" t="s">
        <v>51</v>
      </c>
      <c r="H3226" t="s">
        <v>52</v>
      </c>
      <c r="I3226" t="s">
        <v>53</v>
      </c>
      <c r="J3226" t="s">
        <v>54</v>
      </c>
      <c r="K3226" t="s">
        <v>55</v>
      </c>
      <c r="L3226" t="s">
        <v>53</v>
      </c>
      <c r="M3226" t="s">
        <v>53</v>
      </c>
      <c r="O3226" t="s">
        <v>56</v>
      </c>
      <c r="P3226" t="s">
        <v>57</v>
      </c>
      <c r="Q3226" t="s">
        <v>58</v>
      </c>
      <c r="R3226" t="s">
        <v>59</v>
      </c>
      <c r="S3226" t="s">
        <v>3</v>
      </c>
      <c r="V3226" t="s">
        <v>60</v>
      </c>
      <c r="W3226" t="s">
        <v>61</v>
      </c>
      <c r="X3226" t="s">
        <v>62</v>
      </c>
      <c r="Y3226" t="s">
        <v>63</v>
      </c>
      <c r="Z3226">
        <v>2019</v>
      </c>
      <c r="AA3226" t="s">
        <v>106</v>
      </c>
      <c r="AB3226">
        <v>16</v>
      </c>
      <c r="AC3226" t="s">
        <v>209</v>
      </c>
      <c r="AD3226">
        <v>37983745</v>
      </c>
      <c r="AE3226">
        <v>255</v>
      </c>
      <c r="AF3226" t="s">
        <v>378</v>
      </c>
      <c r="AG3226" t="s">
        <v>663</v>
      </c>
      <c r="AH3226">
        <v>33</v>
      </c>
      <c r="AI3226">
        <v>0.56000000000000005</v>
      </c>
      <c r="AJ3226">
        <v>0</v>
      </c>
      <c r="AK3226">
        <v>17</v>
      </c>
      <c r="AL3226">
        <v>0</v>
      </c>
      <c r="AM3226">
        <v>37880705</v>
      </c>
      <c r="AN3226">
        <v>38633410</v>
      </c>
      <c r="AO3226">
        <v>752706</v>
      </c>
      <c r="AP3226">
        <v>1</v>
      </c>
      <c r="AQ3226" t="s">
        <v>1941</v>
      </c>
      <c r="AR3226" t="s">
        <v>69</v>
      </c>
      <c r="AS3226" t="s">
        <v>1940</v>
      </c>
      <c r="AT3226" t="s">
        <v>1939</v>
      </c>
      <c r="AU3226">
        <v>103040</v>
      </c>
      <c r="AV3226">
        <v>89.473684210526301</v>
      </c>
      <c r="AW3226">
        <v>0</v>
      </c>
    </row>
    <row r="3227" spans="1:49" hidden="1">
      <c r="A3227" t="s">
        <v>104</v>
      </c>
      <c r="B3227" t="s">
        <v>105</v>
      </c>
      <c r="C3227">
        <v>19</v>
      </c>
      <c r="D3227" t="s">
        <v>51</v>
      </c>
      <c r="H3227" t="s">
        <v>52</v>
      </c>
      <c r="I3227" t="s">
        <v>53</v>
      </c>
      <c r="J3227" t="s">
        <v>54</v>
      </c>
      <c r="K3227" t="s">
        <v>55</v>
      </c>
      <c r="L3227" t="s">
        <v>53</v>
      </c>
      <c r="M3227" t="s">
        <v>53</v>
      </c>
      <c r="O3227" t="s">
        <v>56</v>
      </c>
      <c r="P3227" t="s">
        <v>57</v>
      </c>
      <c r="Q3227" t="s">
        <v>58</v>
      </c>
      <c r="R3227" t="s">
        <v>59</v>
      </c>
      <c r="S3227" t="s">
        <v>3</v>
      </c>
      <c r="V3227" t="s">
        <v>60</v>
      </c>
      <c r="W3227" t="s">
        <v>61</v>
      </c>
      <c r="X3227" t="s">
        <v>62</v>
      </c>
      <c r="Y3227" t="s">
        <v>63</v>
      </c>
      <c r="Z3227">
        <v>2019</v>
      </c>
      <c r="AA3227" t="s">
        <v>106</v>
      </c>
      <c r="AB3227">
        <v>0</v>
      </c>
      <c r="AC3227" t="s">
        <v>209</v>
      </c>
      <c r="AD3227">
        <v>40197211</v>
      </c>
      <c r="AE3227">
        <v>255</v>
      </c>
      <c r="AF3227" t="s">
        <v>438</v>
      </c>
      <c r="AG3227" t="s">
        <v>667</v>
      </c>
      <c r="AH3227">
        <v>33</v>
      </c>
      <c r="AI3227">
        <v>0.56000000000000005</v>
      </c>
      <c r="AJ3227">
        <v>0</v>
      </c>
      <c r="AK3227">
        <v>17</v>
      </c>
      <c r="AL3227">
        <v>0</v>
      </c>
      <c r="AM3227">
        <v>40198656</v>
      </c>
      <c r="AN3227">
        <v>40201105</v>
      </c>
      <c r="AO3227">
        <v>2450</v>
      </c>
      <c r="AP3227">
        <v>1</v>
      </c>
      <c r="AQ3227" t="s">
        <v>1938</v>
      </c>
      <c r="AR3227" t="s">
        <v>170</v>
      </c>
      <c r="AS3227" t="s">
        <v>1937</v>
      </c>
      <c r="AT3227" t="s">
        <v>1936</v>
      </c>
      <c r="AU3227">
        <v>-1445</v>
      </c>
      <c r="AV3227">
        <v>89.473684210526301</v>
      </c>
      <c r="AW3227">
        <v>0</v>
      </c>
    </row>
    <row r="3228" spans="1:49" hidden="1">
      <c r="A3228" t="s">
        <v>104</v>
      </c>
      <c r="B3228" t="s">
        <v>105</v>
      </c>
      <c r="C3228">
        <v>19</v>
      </c>
      <c r="D3228" t="s">
        <v>51</v>
      </c>
      <c r="H3228" t="s">
        <v>52</v>
      </c>
      <c r="I3228" t="s">
        <v>53</v>
      </c>
      <c r="J3228" t="s">
        <v>54</v>
      </c>
      <c r="K3228" t="s">
        <v>55</v>
      </c>
      <c r="L3228" t="s">
        <v>53</v>
      </c>
      <c r="M3228" t="s">
        <v>53</v>
      </c>
      <c r="O3228" t="s">
        <v>56</v>
      </c>
      <c r="P3228" t="s">
        <v>57</v>
      </c>
      <c r="Q3228" t="s">
        <v>58</v>
      </c>
      <c r="R3228" t="s">
        <v>59</v>
      </c>
      <c r="S3228" t="s">
        <v>3</v>
      </c>
      <c r="V3228" t="s">
        <v>60</v>
      </c>
      <c r="W3228" t="s">
        <v>61</v>
      </c>
      <c r="X3228" t="s">
        <v>62</v>
      </c>
      <c r="Y3228" t="s">
        <v>63</v>
      </c>
      <c r="Z3228">
        <v>2019</v>
      </c>
      <c r="AA3228" t="s">
        <v>106</v>
      </c>
      <c r="AB3228">
        <v>0</v>
      </c>
      <c r="AC3228" t="s">
        <v>209</v>
      </c>
      <c r="AD3228">
        <v>43528174</v>
      </c>
      <c r="AE3228">
        <v>255</v>
      </c>
      <c r="AF3228" t="s">
        <v>438</v>
      </c>
      <c r="AG3228" t="s">
        <v>667</v>
      </c>
      <c r="AH3228">
        <v>33</v>
      </c>
      <c r="AI3228">
        <v>0.56000000000000005</v>
      </c>
      <c r="AJ3228">
        <v>0</v>
      </c>
      <c r="AK3228">
        <v>17</v>
      </c>
      <c r="AL3228">
        <v>0</v>
      </c>
      <c r="AM3228">
        <v>43743037</v>
      </c>
      <c r="AN3228">
        <v>43743165</v>
      </c>
      <c r="AO3228">
        <v>129</v>
      </c>
      <c r="AP3228">
        <v>1</v>
      </c>
      <c r="AQ3228" t="s">
        <v>1935</v>
      </c>
      <c r="AR3228" t="s">
        <v>480</v>
      </c>
      <c r="AS3228" t="s">
        <v>1934</v>
      </c>
      <c r="AT3228" t="s">
        <v>1933</v>
      </c>
      <c r="AU3228">
        <v>-214863</v>
      </c>
      <c r="AV3228">
        <v>89.473684210526301</v>
      </c>
      <c r="AW3228">
        <v>0</v>
      </c>
    </row>
    <row r="3229" spans="1:49" hidden="1">
      <c r="A3229" t="s">
        <v>104</v>
      </c>
      <c r="B3229" t="s">
        <v>105</v>
      </c>
      <c r="C3229">
        <v>19</v>
      </c>
      <c r="D3229" t="s">
        <v>51</v>
      </c>
      <c r="H3229" t="s">
        <v>52</v>
      </c>
      <c r="I3229" t="s">
        <v>53</v>
      </c>
      <c r="J3229" t="s">
        <v>54</v>
      </c>
      <c r="K3229" t="s">
        <v>55</v>
      </c>
      <c r="L3229" t="s">
        <v>53</v>
      </c>
      <c r="M3229" t="s">
        <v>53</v>
      </c>
      <c r="O3229" t="s">
        <v>56</v>
      </c>
      <c r="P3229" t="s">
        <v>57</v>
      </c>
      <c r="Q3229" t="s">
        <v>58</v>
      </c>
      <c r="R3229" t="s">
        <v>59</v>
      </c>
      <c r="S3229" t="s">
        <v>3</v>
      </c>
      <c r="V3229" t="s">
        <v>60</v>
      </c>
      <c r="W3229" t="s">
        <v>61</v>
      </c>
      <c r="X3229" t="s">
        <v>62</v>
      </c>
      <c r="Y3229" t="s">
        <v>63</v>
      </c>
      <c r="Z3229">
        <v>2019</v>
      </c>
      <c r="AA3229" t="s">
        <v>106</v>
      </c>
      <c r="AB3229">
        <v>0</v>
      </c>
      <c r="AC3229" t="s">
        <v>209</v>
      </c>
      <c r="AD3229">
        <v>43528178</v>
      </c>
      <c r="AE3229">
        <v>255</v>
      </c>
      <c r="AF3229" t="s">
        <v>438</v>
      </c>
      <c r="AG3229" t="s">
        <v>667</v>
      </c>
      <c r="AH3229">
        <v>33</v>
      </c>
      <c r="AI3229">
        <v>0.56000000000000005</v>
      </c>
      <c r="AJ3229">
        <v>0</v>
      </c>
      <c r="AK3229">
        <v>17</v>
      </c>
      <c r="AL3229">
        <v>0</v>
      </c>
      <c r="AM3229">
        <v>43743037</v>
      </c>
      <c r="AN3229">
        <v>43743165</v>
      </c>
      <c r="AO3229">
        <v>129</v>
      </c>
      <c r="AP3229">
        <v>1</v>
      </c>
      <c r="AQ3229" t="s">
        <v>1935</v>
      </c>
      <c r="AR3229" t="s">
        <v>480</v>
      </c>
      <c r="AS3229" t="s">
        <v>1934</v>
      </c>
      <c r="AT3229" t="s">
        <v>1933</v>
      </c>
      <c r="AU3229">
        <v>-214859</v>
      </c>
      <c r="AV3229">
        <v>89.473684210526301</v>
      </c>
      <c r="AW3229">
        <v>0</v>
      </c>
    </row>
    <row r="3230" spans="1:49" hidden="1">
      <c r="A3230" t="s">
        <v>104</v>
      </c>
      <c r="B3230" t="s">
        <v>105</v>
      </c>
      <c r="C3230">
        <v>19</v>
      </c>
      <c r="D3230" t="s">
        <v>51</v>
      </c>
      <c r="H3230" t="s">
        <v>52</v>
      </c>
      <c r="I3230" t="s">
        <v>53</v>
      </c>
      <c r="J3230" t="s">
        <v>54</v>
      </c>
      <c r="K3230" t="s">
        <v>55</v>
      </c>
      <c r="L3230" t="s">
        <v>53</v>
      </c>
      <c r="M3230" t="s">
        <v>53</v>
      </c>
      <c r="O3230" t="s">
        <v>56</v>
      </c>
      <c r="P3230" t="s">
        <v>57</v>
      </c>
      <c r="Q3230" t="s">
        <v>58</v>
      </c>
      <c r="R3230" t="s">
        <v>59</v>
      </c>
      <c r="S3230" t="s">
        <v>3</v>
      </c>
      <c r="V3230" t="s">
        <v>60</v>
      </c>
      <c r="W3230" t="s">
        <v>61</v>
      </c>
      <c r="X3230" t="s">
        <v>62</v>
      </c>
      <c r="Y3230" t="s">
        <v>63</v>
      </c>
      <c r="Z3230">
        <v>2019</v>
      </c>
      <c r="AA3230" t="s">
        <v>106</v>
      </c>
      <c r="AB3230">
        <v>0</v>
      </c>
      <c r="AC3230" t="s">
        <v>209</v>
      </c>
      <c r="AD3230">
        <v>43580963</v>
      </c>
      <c r="AE3230">
        <v>255</v>
      </c>
      <c r="AF3230" t="s">
        <v>438</v>
      </c>
      <c r="AG3230" t="s">
        <v>667</v>
      </c>
      <c r="AH3230">
        <v>33</v>
      </c>
      <c r="AI3230">
        <v>0.56000000000000005</v>
      </c>
      <c r="AJ3230">
        <v>0</v>
      </c>
      <c r="AK3230">
        <v>17</v>
      </c>
      <c r="AL3230">
        <v>0</v>
      </c>
      <c r="AM3230">
        <v>43743037</v>
      </c>
      <c r="AN3230">
        <v>43743165</v>
      </c>
      <c r="AO3230">
        <v>129</v>
      </c>
      <c r="AP3230">
        <v>1</v>
      </c>
      <c r="AQ3230" t="s">
        <v>1935</v>
      </c>
      <c r="AR3230" t="s">
        <v>480</v>
      </c>
      <c r="AS3230" t="s">
        <v>1934</v>
      </c>
      <c r="AT3230" t="s">
        <v>1933</v>
      </c>
      <c r="AU3230">
        <v>-162074</v>
      </c>
      <c r="AV3230">
        <v>89.473684210526301</v>
      </c>
      <c r="AW3230">
        <v>0</v>
      </c>
    </row>
    <row r="3231" spans="1:49" hidden="1">
      <c r="A3231" t="s">
        <v>104</v>
      </c>
      <c r="B3231" t="s">
        <v>105</v>
      </c>
      <c r="C3231">
        <v>19</v>
      </c>
      <c r="D3231" t="s">
        <v>51</v>
      </c>
      <c r="H3231" t="s">
        <v>52</v>
      </c>
      <c r="I3231" t="s">
        <v>53</v>
      </c>
      <c r="J3231" t="s">
        <v>54</v>
      </c>
      <c r="K3231" t="s">
        <v>55</v>
      </c>
      <c r="L3231" t="s">
        <v>53</v>
      </c>
      <c r="M3231" t="s">
        <v>53</v>
      </c>
      <c r="O3231" t="s">
        <v>56</v>
      </c>
      <c r="P3231" t="s">
        <v>57</v>
      </c>
      <c r="Q3231" t="s">
        <v>58</v>
      </c>
      <c r="R3231" t="s">
        <v>59</v>
      </c>
      <c r="S3231" t="s">
        <v>3</v>
      </c>
      <c r="V3231" t="s">
        <v>60</v>
      </c>
      <c r="W3231" t="s">
        <v>61</v>
      </c>
      <c r="X3231" t="s">
        <v>62</v>
      </c>
      <c r="Y3231" t="s">
        <v>63</v>
      </c>
      <c r="Z3231">
        <v>2019</v>
      </c>
      <c r="AA3231" t="s">
        <v>106</v>
      </c>
      <c r="AB3231">
        <v>16</v>
      </c>
      <c r="AC3231" t="s">
        <v>209</v>
      </c>
      <c r="AD3231">
        <v>49178629</v>
      </c>
      <c r="AE3231">
        <v>255</v>
      </c>
      <c r="AF3231" t="s">
        <v>378</v>
      </c>
      <c r="AG3231" t="s">
        <v>663</v>
      </c>
      <c r="AH3231">
        <v>33</v>
      </c>
      <c r="AI3231">
        <v>0.56000000000000005</v>
      </c>
      <c r="AJ3231">
        <v>0</v>
      </c>
      <c r="AK3231">
        <v>17</v>
      </c>
      <c r="AL3231">
        <v>0</v>
      </c>
      <c r="AM3231">
        <v>49140256</v>
      </c>
      <c r="AN3231">
        <v>49141266</v>
      </c>
      <c r="AO3231">
        <v>1011</v>
      </c>
      <c r="AP3231">
        <v>1</v>
      </c>
      <c r="AQ3231" t="s">
        <v>1932</v>
      </c>
      <c r="AR3231" t="s">
        <v>81</v>
      </c>
      <c r="AS3231" t="s">
        <v>1931</v>
      </c>
      <c r="AT3231" t="s">
        <v>1930</v>
      </c>
      <c r="AU3231">
        <v>38373</v>
      </c>
      <c r="AV3231">
        <v>89.473684210526301</v>
      </c>
      <c r="AW3231">
        <v>0</v>
      </c>
    </row>
    <row r="3232" spans="1:49" hidden="1">
      <c r="A3232" t="s">
        <v>104</v>
      </c>
      <c r="B3232" t="s">
        <v>105</v>
      </c>
      <c r="C3232">
        <v>19</v>
      </c>
      <c r="D3232" t="s">
        <v>51</v>
      </c>
      <c r="H3232" t="s">
        <v>52</v>
      </c>
      <c r="I3232" t="s">
        <v>53</v>
      </c>
      <c r="J3232" t="s">
        <v>54</v>
      </c>
      <c r="K3232" t="s">
        <v>55</v>
      </c>
      <c r="L3232" t="s">
        <v>53</v>
      </c>
      <c r="M3232" t="s">
        <v>53</v>
      </c>
      <c r="O3232" t="s">
        <v>56</v>
      </c>
      <c r="P3232" t="s">
        <v>57</v>
      </c>
      <c r="Q3232" t="s">
        <v>58</v>
      </c>
      <c r="R3232" t="s">
        <v>59</v>
      </c>
      <c r="S3232" t="s">
        <v>3</v>
      </c>
      <c r="V3232" t="s">
        <v>60</v>
      </c>
      <c r="W3232" t="s">
        <v>61</v>
      </c>
      <c r="X3232" t="s">
        <v>62</v>
      </c>
      <c r="Y3232" t="s">
        <v>63</v>
      </c>
      <c r="Z3232">
        <v>2019</v>
      </c>
      <c r="AA3232" t="s">
        <v>106</v>
      </c>
      <c r="AB3232">
        <v>16</v>
      </c>
      <c r="AC3232" t="s">
        <v>209</v>
      </c>
      <c r="AD3232">
        <v>49178633</v>
      </c>
      <c r="AE3232">
        <v>255</v>
      </c>
      <c r="AF3232" t="s">
        <v>378</v>
      </c>
      <c r="AG3232" t="s">
        <v>663</v>
      </c>
      <c r="AH3232">
        <v>33</v>
      </c>
      <c r="AI3232">
        <v>0.56000000000000005</v>
      </c>
      <c r="AJ3232">
        <v>0</v>
      </c>
      <c r="AK3232">
        <v>17</v>
      </c>
      <c r="AL3232">
        <v>0</v>
      </c>
      <c r="AM3232">
        <v>49140256</v>
      </c>
      <c r="AN3232">
        <v>49141266</v>
      </c>
      <c r="AO3232">
        <v>1011</v>
      </c>
      <c r="AP3232">
        <v>1</v>
      </c>
      <c r="AQ3232" t="s">
        <v>1932</v>
      </c>
      <c r="AR3232" t="s">
        <v>81</v>
      </c>
      <c r="AS3232" t="s">
        <v>1931</v>
      </c>
      <c r="AT3232" t="s">
        <v>1930</v>
      </c>
      <c r="AU3232">
        <v>38377</v>
      </c>
      <c r="AV3232">
        <v>89.473684210526301</v>
      </c>
      <c r="AW3232">
        <v>0</v>
      </c>
    </row>
    <row r="3233" spans="1:49" hidden="1">
      <c r="A3233" t="s">
        <v>104</v>
      </c>
      <c r="B3233" t="s">
        <v>105</v>
      </c>
      <c r="C3233">
        <v>19</v>
      </c>
      <c r="D3233" t="s">
        <v>51</v>
      </c>
      <c r="H3233" t="s">
        <v>52</v>
      </c>
      <c r="I3233" t="s">
        <v>53</v>
      </c>
      <c r="J3233" t="s">
        <v>54</v>
      </c>
      <c r="K3233" t="s">
        <v>55</v>
      </c>
      <c r="L3233" t="s">
        <v>53</v>
      </c>
      <c r="M3233" t="s">
        <v>53</v>
      </c>
      <c r="O3233" t="s">
        <v>56</v>
      </c>
      <c r="P3233" t="s">
        <v>57</v>
      </c>
      <c r="Q3233" t="s">
        <v>58</v>
      </c>
      <c r="R3233" t="s">
        <v>59</v>
      </c>
      <c r="S3233" t="s">
        <v>3</v>
      </c>
      <c r="V3233" t="s">
        <v>60</v>
      </c>
      <c r="W3233" t="s">
        <v>61</v>
      </c>
      <c r="X3233" t="s">
        <v>62</v>
      </c>
      <c r="Y3233" t="s">
        <v>63</v>
      </c>
      <c r="Z3233">
        <v>2019</v>
      </c>
      <c r="AA3233" t="s">
        <v>106</v>
      </c>
      <c r="AB3233">
        <v>16</v>
      </c>
      <c r="AC3233" t="s">
        <v>209</v>
      </c>
      <c r="AD3233">
        <v>49178637</v>
      </c>
      <c r="AE3233">
        <v>255</v>
      </c>
      <c r="AF3233" t="s">
        <v>378</v>
      </c>
      <c r="AG3233" t="s">
        <v>663</v>
      </c>
      <c r="AH3233">
        <v>33</v>
      </c>
      <c r="AI3233">
        <v>0.56000000000000005</v>
      </c>
      <c r="AJ3233">
        <v>0</v>
      </c>
      <c r="AK3233">
        <v>17</v>
      </c>
      <c r="AL3233">
        <v>0</v>
      </c>
      <c r="AM3233">
        <v>49140256</v>
      </c>
      <c r="AN3233">
        <v>49141266</v>
      </c>
      <c r="AO3233">
        <v>1011</v>
      </c>
      <c r="AP3233">
        <v>1</v>
      </c>
      <c r="AQ3233" t="s">
        <v>1932</v>
      </c>
      <c r="AR3233" t="s">
        <v>81</v>
      </c>
      <c r="AS3233" t="s">
        <v>1931</v>
      </c>
      <c r="AT3233" t="s">
        <v>1930</v>
      </c>
      <c r="AU3233">
        <v>38381</v>
      </c>
      <c r="AV3233">
        <v>89.473684210526301</v>
      </c>
      <c r="AW3233">
        <v>0</v>
      </c>
    </row>
    <row r="3234" spans="1:49" hidden="1">
      <c r="A3234" t="s">
        <v>104</v>
      </c>
      <c r="B3234" t="s">
        <v>105</v>
      </c>
      <c r="C3234">
        <v>19</v>
      </c>
      <c r="D3234" t="s">
        <v>51</v>
      </c>
      <c r="H3234" t="s">
        <v>52</v>
      </c>
      <c r="I3234" t="s">
        <v>53</v>
      </c>
      <c r="J3234" t="s">
        <v>54</v>
      </c>
      <c r="K3234" t="s">
        <v>55</v>
      </c>
      <c r="L3234" t="s">
        <v>53</v>
      </c>
      <c r="M3234" t="s">
        <v>53</v>
      </c>
      <c r="O3234" t="s">
        <v>56</v>
      </c>
      <c r="P3234" t="s">
        <v>57</v>
      </c>
      <c r="Q3234" t="s">
        <v>58</v>
      </c>
      <c r="R3234" t="s">
        <v>59</v>
      </c>
      <c r="S3234" t="s">
        <v>3</v>
      </c>
      <c r="V3234" t="s">
        <v>60</v>
      </c>
      <c r="W3234" t="s">
        <v>61</v>
      </c>
      <c r="X3234" t="s">
        <v>62</v>
      </c>
      <c r="Y3234" t="s">
        <v>63</v>
      </c>
      <c r="Z3234">
        <v>2019</v>
      </c>
      <c r="AA3234" t="s">
        <v>106</v>
      </c>
      <c r="AB3234">
        <v>16</v>
      </c>
      <c r="AC3234" t="s">
        <v>209</v>
      </c>
      <c r="AD3234">
        <v>52122878</v>
      </c>
      <c r="AE3234">
        <v>255</v>
      </c>
      <c r="AF3234" t="s">
        <v>378</v>
      </c>
      <c r="AG3234" t="s">
        <v>663</v>
      </c>
      <c r="AH3234">
        <v>33</v>
      </c>
      <c r="AI3234">
        <v>0.56000000000000005</v>
      </c>
      <c r="AJ3234">
        <v>0</v>
      </c>
      <c r="AK3234">
        <v>17</v>
      </c>
      <c r="AL3234">
        <v>0</v>
      </c>
      <c r="AM3234">
        <v>52132384</v>
      </c>
      <c r="AN3234">
        <v>52302721</v>
      </c>
      <c r="AO3234">
        <v>170338</v>
      </c>
      <c r="AP3234">
        <v>1</v>
      </c>
      <c r="AQ3234" t="s">
        <v>1929</v>
      </c>
      <c r="AR3234" t="s">
        <v>305</v>
      </c>
      <c r="AS3234" t="s">
        <v>1928</v>
      </c>
      <c r="AT3234" t="s">
        <v>1927</v>
      </c>
      <c r="AU3234">
        <v>-9506</v>
      </c>
      <c r="AV3234">
        <v>89.473684210526301</v>
      </c>
      <c r="AW3234">
        <v>0</v>
      </c>
    </row>
    <row r="3235" spans="1:49" hidden="1">
      <c r="A3235" t="s">
        <v>104</v>
      </c>
      <c r="B3235" t="s">
        <v>105</v>
      </c>
      <c r="C3235">
        <v>19</v>
      </c>
      <c r="D3235" t="s">
        <v>51</v>
      </c>
      <c r="H3235" t="s">
        <v>52</v>
      </c>
      <c r="I3235" t="s">
        <v>53</v>
      </c>
      <c r="J3235" t="s">
        <v>54</v>
      </c>
      <c r="K3235" t="s">
        <v>55</v>
      </c>
      <c r="L3235" t="s">
        <v>53</v>
      </c>
      <c r="M3235" t="s">
        <v>53</v>
      </c>
      <c r="O3235" t="s">
        <v>56</v>
      </c>
      <c r="P3235" t="s">
        <v>57</v>
      </c>
      <c r="Q3235" t="s">
        <v>58</v>
      </c>
      <c r="R3235" t="s">
        <v>59</v>
      </c>
      <c r="S3235" t="s">
        <v>3</v>
      </c>
      <c r="V3235" t="s">
        <v>60</v>
      </c>
      <c r="W3235" t="s">
        <v>61</v>
      </c>
      <c r="X3235" t="s">
        <v>62</v>
      </c>
      <c r="Y3235" t="s">
        <v>63</v>
      </c>
      <c r="Z3235">
        <v>2019</v>
      </c>
      <c r="AA3235" t="s">
        <v>106</v>
      </c>
      <c r="AB3235">
        <v>0</v>
      </c>
      <c r="AC3235" t="s">
        <v>209</v>
      </c>
      <c r="AD3235">
        <v>54483374</v>
      </c>
      <c r="AE3235">
        <v>255</v>
      </c>
      <c r="AF3235" t="s">
        <v>438</v>
      </c>
      <c r="AG3235" t="s">
        <v>667</v>
      </c>
      <c r="AH3235">
        <v>33</v>
      </c>
      <c r="AI3235">
        <v>0.56000000000000005</v>
      </c>
      <c r="AJ3235">
        <v>0</v>
      </c>
      <c r="AK3235">
        <v>17</v>
      </c>
      <c r="AL3235">
        <v>0</v>
      </c>
      <c r="AM3235">
        <v>54645374</v>
      </c>
      <c r="AN3235">
        <v>54656572</v>
      </c>
      <c r="AO3235">
        <v>11199</v>
      </c>
      <c r="AP3235">
        <v>2</v>
      </c>
      <c r="AQ3235" t="s">
        <v>1926</v>
      </c>
      <c r="AR3235" t="s">
        <v>69</v>
      </c>
      <c r="AS3235" t="s">
        <v>1925</v>
      </c>
      <c r="AT3235" t="s">
        <v>1924</v>
      </c>
      <c r="AU3235">
        <v>173198</v>
      </c>
      <c r="AV3235">
        <v>89.473684210526301</v>
      </c>
      <c r="AW3235">
        <v>0</v>
      </c>
    </row>
    <row r="3236" spans="1:49" hidden="1">
      <c r="A3236" t="s">
        <v>104</v>
      </c>
      <c r="B3236" t="s">
        <v>105</v>
      </c>
      <c r="C3236">
        <v>19</v>
      </c>
      <c r="D3236" t="s">
        <v>51</v>
      </c>
      <c r="H3236" t="s">
        <v>52</v>
      </c>
      <c r="I3236" t="s">
        <v>53</v>
      </c>
      <c r="J3236" t="s">
        <v>54</v>
      </c>
      <c r="K3236" t="s">
        <v>55</v>
      </c>
      <c r="L3236" t="s">
        <v>53</v>
      </c>
      <c r="M3236" t="s">
        <v>53</v>
      </c>
      <c r="O3236" t="s">
        <v>56</v>
      </c>
      <c r="P3236" t="s">
        <v>57</v>
      </c>
      <c r="Q3236" t="s">
        <v>58</v>
      </c>
      <c r="R3236" t="s">
        <v>59</v>
      </c>
      <c r="S3236" t="s">
        <v>3</v>
      </c>
      <c r="V3236" t="s">
        <v>60</v>
      </c>
      <c r="W3236" t="s">
        <v>61</v>
      </c>
      <c r="X3236" t="s">
        <v>62</v>
      </c>
      <c r="Y3236" t="s">
        <v>63</v>
      </c>
      <c r="Z3236">
        <v>2019</v>
      </c>
      <c r="AA3236" t="s">
        <v>106</v>
      </c>
      <c r="AB3236">
        <v>0</v>
      </c>
      <c r="AC3236" t="s">
        <v>209</v>
      </c>
      <c r="AD3236">
        <v>56538494</v>
      </c>
      <c r="AE3236">
        <v>255</v>
      </c>
      <c r="AF3236" t="s">
        <v>373</v>
      </c>
      <c r="AG3236" t="s">
        <v>885</v>
      </c>
      <c r="AH3236">
        <v>33</v>
      </c>
      <c r="AI3236">
        <v>0.56000000000000005</v>
      </c>
      <c r="AJ3236">
        <v>0</v>
      </c>
      <c r="AK3236">
        <v>17</v>
      </c>
      <c r="AL3236">
        <v>0</v>
      </c>
      <c r="AM3236">
        <v>56537416</v>
      </c>
      <c r="AN3236">
        <v>56607476</v>
      </c>
      <c r="AO3236">
        <v>70061</v>
      </c>
      <c r="AP3236">
        <v>1</v>
      </c>
      <c r="AQ3236" t="s">
        <v>1923</v>
      </c>
      <c r="AR3236" t="s">
        <v>170</v>
      </c>
      <c r="AS3236" t="s">
        <v>1922</v>
      </c>
      <c r="AT3236" t="s">
        <v>1921</v>
      </c>
      <c r="AU3236">
        <v>1078</v>
      </c>
      <c r="AV3236">
        <v>89.473684210526301</v>
      </c>
      <c r="AW3236">
        <v>0</v>
      </c>
    </row>
    <row r="3237" spans="1:49" hidden="1">
      <c r="A3237" t="s">
        <v>104</v>
      </c>
      <c r="B3237" t="s">
        <v>105</v>
      </c>
      <c r="C3237">
        <v>19</v>
      </c>
      <c r="D3237" t="s">
        <v>51</v>
      </c>
      <c r="H3237" t="s">
        <v>52</v>
      </c>
      <c r="I3237" t="s">
        <v>53</v>
      </c>
      <c r="J3237" t="s">
        <v>54</v>
      </c>
      <c r="K3237" t="s">
        <v>55</v>
      </c>
      <c r="L3237" t="s">
        <v>53</v>
      </c>
      <c r="M3237" t="s">
        <v>53</v>
      </c>
      <c r="O3237" t="s">
        <v>56</v>
      </c>
      <c r="P3237" t="s">
        <v>57</v>
      </c>
      <c r="Q3237" t="s">
        <v>58</v>
      </c>
      <c r="R3237" t="s">
        <v>59</v>
      </c>
      <c r="S3237" t="s">
        <v>3</v>
      </c>
      <c r="V3237" t="s">
        <v>60</v>
      </c>
      <c r="W3237" t="s">
        <v>61</v>
      </c>
      <c r="X3237" t="s">
        <v>62</v>
      </c>
      <c r="Y3237" t="s">
        <v>63</v>
      </c>
      <c r="Z3237">
        <v>2019</v>
      </c>
      <c r="AA3237" t="s">
        <v>106</v>
      </c>
      <c r="AB3237">
        <v>16</v>
      </c>
      <c r="AC3237" t="s">
        <v>209</v>
      </c>
      <c r="AD3237">
        <v>57754129</v>
      </c>
      <c r="AE3237">
        <v>255</v>
      </c>
      <c r="AF3237" t="s">
        <v>378</v>
      </c>
      <c r="AG3237" t="s">
        <v>663</v>
      </c>
      <c r="AH3237">
        <v>33</v>
      </c>
      <c r="AI3237">
        <v>0.56000000000000005</v>
      </c>
      <c r="AJ3237">
        <v>0</v>
      </c>
      <c r="AK3237">
        <v>17</v>
      </c>
      <c r="AL3237">
        <v>0</v>
      </c>
      <c r="AM3237">
        <v>57649415</v>
      </c>
      <c r="AN3237">
        <v>57651719</v>
      </c>
      <c r="AO3237">
        <v>2305</v>
      </c>
      <c r="AP3237">
        <v>1</v>
      </c>
      <c r="AQ3237" t="s">
        <v>1920</v>
      </c>
      <c r="AR3237" t="s">
        <v>69</v>
      </c>
      <c r="AS3237" t="s">
        <v>1919</v>
      </c>
      <c r="AT3237" t="s">
        <v>1918</v>
      </c>
      <c r="AU3237">
        <v>104714</v>
      </c>
      <c r="AV3237">
        <v>89.473684210526301</v>
      </c>
      <c r="AW3237">
        <v>0</v>
      </c>
    </row>
    <row r="3238" spans="1:49" hidden="1">
      <c r="A3238" t="s">
        <v>104</v>
      </c>
      <c r="B3238" t="s">
        <v>105</v>
      </c>
      <c r="C3238">
        <v>19</v>
      </c>
      <c r="D3238" t="s">
        <v>51</v>
      </c>
      <c r="H3238" t="s">
        <v>52</v>
      </c>
      <c r="I3238" t="s">
        <v>53</v>
      </c>
      <c r="J3238" t="s">
        <v>54</v>
      </c>
      <c r="K3238" t="s">
        <v>55</v>
      </c>
      <c r="L3238" t="s">
        <v>53</v>
      </c>
      <c r="M3238" t="s">
        <v>53</v>
      </c>
      <c r="O3238" t="s">
        <v>56</v>
      </c>
      <c r="P3238" t="s">
        <v>57</v>
      </c>
      <c r="Q3238" t="s">
        <v>58</v>
      </c>
      <c r="R3238" t="s">
        <v>59</v>
      </c>
      <c r="S3238" t="s">
        <v>3</v>
      </c>
      <c r="V3238" t="s">
        <v>60</v>
      </c>
      <c r="W3238" t="s">
        <v>61</v>
      </c>
      <c r="X3238" t="s">
        <v>62</v>
      </c>
      <c r="Y3238" t="s">
        <v>63</v>
      </c>
      <c r="Z3238">
        <v>2019</v>
      </c>
      <c r="AA3238" t="s">
        <v>106</v>
      </c>
      <c r="AB3238">
        <v>0</v>
      </c>
      <c r="AC3238" t="s">
        <v>209</v>
      </c>
      <c r="AD3238">
        <v>58151461</v>
      </c>
      <c r="AE3238">
        <v>255</v>
      </c>
      <c r="AF3238" t="s">
        <v>438</v>
      </c>
      <c r="AG3238" t="s">
        <v>667</v>
      </c>
      <c r="AH3238">
        <v>33</v>
      </c>
      <c r="AI3238">
        <v>0.56000000000000005</v>
      </c>
      <c r="AJ3238">
        <v>0</v>
      </c>
      <c r="AK3238">
        <v>17</v>
      </c>
      <c r="AL3238">
        <v>0</v>
      </c>
      <c r="AM3238">
        <v>58211772</v>
      </c>
      <c r="AN3238">
        <v>58213887</v>
      </c>
      <c r="AO3238">
        <v>2116</v>
      </c>
      <c r="AP3238">
        <v>1</v>
      </c>
      <c r="AQ3238" t="s">
        <v>1917</v>
      </c>
      <c r="AR3238" t="s">
        <v>69</v>
      </c>
      <c r="AS3238" t="s">
        <v>1916</v>
      </c>
      <c r="AT3238" t="s">
        <v>1915</v>
      </c>
      <c r="AU3238">
        <v>-60311</v>
      </c>
      <c r="AV3238">
        <v>89.473684210526301</v>
      </c>
      <c r="AW3238">
        <v>0</v>
      </c>
    </row>
    <row r="3239" spans="1:49" hidden="1">
      <c r="A3239" t="s">
        <v>104</v>
      </c>
      <c r="B3239" t="s">
        <v>105</v>
      </c>
      <c r="C3239">
        <v>19</v>
      </c>
      <c r="D3239" t="s">
        <v>51</v>
      </c>
      <c r="H3239" t="s">
        <v>52</v>
      </c>
      <c r="I3239" t="s">
        <v>53</v>
      </c>
      <c r="J3239" t="s">
        <v>54</v>
      </c>
      <c r="K3239" t="s">
        <v>55</v>
      </c>
      <c r="L3239" t="s">
        <v>53</v>
      </c>
      <c r="M3239" t="s">
        <v>53</v>
      </c>
      <c r="O3239" t="s">
        <v>56</v>
      </c>
      <c r="P3239" t="s">
        <v>57</v>
      </c>
      <c r="Q3239" t="s">
        <v>58</v>
      </c>
      <c r="R3239" t="s">
        <v>59</v>
      </c>
      <c r="S3239" t="s">
        <v>3</v>
      </c>
      <c r="V3239" t="s">
        <v>60</v>
      </c>
      <c r="W3239" t="s">
        <v>61</v>
      </c>
      <c r="X3239" t="s">
        <v>62</v>
      </c>
      <c r="Y3239" t="s">
        <v>63</v>
      </c>
      <c r="Z3239">
        <v>2019</v>
      </c>
      <c r="AA3239" t="s">
        <v>106</v>
      </c>
      <c r="AB3239">
        <v>0</v>
      </c>
      <c r="AC3239" t="s">
        <v>209</v>
      </c>
      <c r="AD3239">
        <v>58327388</v>
      </c>
      <c r="AE3239">
        <v>255</v>
      </c>
      <c r="AF3239" t="s">
        <v>438</v>
      </c>
      <c r="AG3239" t="s">
        <v>667</v>
      </c>
      <c r="AH3239">
        <v>33</v>
      </c>
      <c r="AI3239">
        <v>0.56000000000000005</v>
      </c>
      <c r="AJ3239">
        <v>0</v>
      </c>
      <c r="AK3239">
        <v>17</v>
      </c>
      <c r="AL3239">
        <v>0</v>
      </c>
      <c r="AM3239">
        <v>58264720</v>
      </c>
      <c r="AN3239">
        <v>58269258</v>
      </c>
      <c r="AO3239">
        <v>4539</v>
      </c>
      <c r="AP3239">
        <v>2</v>
      </c>
      <c r="AQ3239" t="s">
        <v>1914</v>
      </c>
      <c r="AR3239" t="s">
        <v>69</v>
      </c>
      <c r="AS3239" t="s">
        <v>1913</v>
      </c>
      <c r="AT3239" t="s">
        <v>1912</v>
      </c>
      <c r="AU3239">
        <v>-58130</v>
      </c>
      <c r="AV3239">
        <v>89.473684210526301</v>
      </c>
      <c r="AW3239">
        <v>0</v>
      </c>
    </row>
    <row r="3240" spans="1:49" hidden="1">
      <c r="A3240" t="s">
        <v>104</v>
      </c>
      <c r="B3240" t="s">
        <v>105</v>
      </c>
      <c r="C3240">
        <v>19</v>
      </c>
      <c r="D3240" t="s">
        <v>51</v>
      </c>
      <c r="H3240" t="s">
        <v>52</v>
      </c>
      <c r="I3240" t="s">
        <v>53</v>
      </c>
      <c r="J3240" t="s">
        <v>54</v>
      </c>
      <c r="K3240" t="s">
        <v>55</v>
      </c>
      <c r="L3240" t="s">
        <v>53</v>
      </c>
      <c r="M3240" t="s">
        <v>53</v>
      </c>
      <c r="O3240" t="s">
        <v>56</v>
      </c>
      <c r="P3240" t="s">
        <v>57</v>
      </c>
      <c r="Q3240" t="s">
        <v>58</v>
      </c>
      <c r="R3240" t="s">
        <v>59</v>
      </c>
      <c r="S3240" t="s">
        <v>3</v>
      </c>
      <c r="V3240" t="s">
        <v>60</v>
      </c>
      <c r="W3240" t="s">
        <v>61</v>
      </c>
      <c r="X3240" t="s">
        <v>62</v>
      </c>
      <c r="Y3240" t="s">
        <v>63</v>
      </c>
      <c r="Z3240">
        <v>2019</v>
      </c>
      <c r="AA3240" t="s">
        <v>106</v>
      </c>
      <c r="AB3240">
        <v>16</v>
      </c>
      <c r="AC3240" t="s">
        <v>209</v>
      </c>
      <c r="AD3240">
        <v>59325279</v>
      </c>
      <c r="AE3240">
        <v>255</v>
      </c>
      <c r="AF3240" t="s">
        <v>378</v>
      </c>
      <c r="AG3240" t="s">
        <v>663</v>
      </c>
      <c r="AH3240">
        <v>33</v>
      </c>
      <c r="AI3240">
        <v>0.56000000000000005</v>
      </c>
      <c r="AJ3240">
        <v>0</v>
      </c>
      <c r="AK3240">
        <v>17</v>
      </c>
      <c r="AL3240">
        <v>0</v>
      </c>
      <c r="AM3240">
        <v>59291964</v>
      </c>
      <c r="AN3240">
        <v>59292938</v>
      </c>
      <c r="AO3240">
        <v>975</v>
      </c>
      <c r="AP3240">
        <v>1</v>
      </c>
      <c r="AQ3240" t="s">
        <v>1911</v>
      </c>
      <c r="AR3240" t="s">
        <v>81</v>
      </c>
      <c r="AS3240" t="s">
        <v>1910</v>
      </c>
      <c r="AT3240" t="s">
        <v>1909</v>
      </c>
      <c r="AU3240">
        <v>33315</v>
      </c>
      <c r="AV3240">
        <v>89.473684210526301</v>
      </c>
      <c r="AW3240">
        <v>0</v>
      </c>
    </row>
    <row r="3241" spans="1:49" hidden="1">
      <c r="A3241" t="s">
        <v>104</v>
      </c>
      <c r="B3241" t="s">
        <v>105</v>
      </c>
      <c r="C3241">
        <v>19</v>
      </c>
      <c r="D3241" t="s">
        <v>51</v>
      </c>
      <c r="H3241" t="s">
        <v>52</v>
      </c>
      <c r="I3241" t="s">
        <v>53</v>
      </c>
      <c r="J3241" t="s">
        <v>54</v>
      </c>
      <c r="K3241" t="s">
        <v>55</v>
      </c>
      <c r="L3241" t="s">
        <v>53</v>
      </c>
      <c r="M3241" t="s">
        <v>53</v>
      </c>
      <c r="O3241" t="s">
        <v>56</v>
      </c>
      <c r="P3241" t="s">
        <v>57</v>
      </c>
      <c r="Q3241" t="s">
        <v>58</v>
      </c>
      <c r="R3241" t="s">
        <v>59</v>
      </c>
      <c r="S3241" t="s">
        <v>3</v>
      </c>
      <c r="V3241" t="s">
        <v>60</v>
      </c>
      <c r="W3241" t="s">
        <v>61</v>
      </c>
      <c r="X3241" t="s">
        <v>62</v>
      </c>
      <c r="Y3241" t="s">
        <v>63</v>
      </c>
      <c r="Z3241">
        <v>2019</v>
      </c>
      <c r="AA3241" t="s">
        <v>106</v>
      </c>
      <c r="AB3241">
        <v>16</v>
      </c>
      <c r="AC3241" t="s">
        <v>209</v>
      </c>
      <c r="AD3241">
        <v>59325283</v>
      </c>
      <c r="AE3241">
        <v>255</v>
      </c>
      <c r="AF3241" t="s">
        <v>378</v>
      </c>
      <c r="AG3241" t="s">
        <v>663</v>
      </c>
      <c r="AH3241">
        <v>33</v>
      </c>
      <c r="AI3241">
        <v>0.56000000000000005</v>
      </c>
      <c r="AJ3241">
        <v>0</v>
      </c>
      <c r="AK3241">
        <v>17</v>
      </c>
      <c r="AL3241">
        <v>0</v>
      </c>
      <c r="AM3241">
        <v>59291964</v>
      </c>
      <c r="AN3241">
        <v>59292938</v>
      </c>
      <c r="AO3241">
        <v>975</v>
      </c>
      <c r="AP3241">
        <v>1</v>
      </c>
      <c r="AQ3241" t="s">
        <v>1911</v>
      </c>
      <c r="AR3241" t="s">
        <v>81</v>
      </c>
      <c r="AS3241" t="s">
        <v>1910</v>
      </c>
      <c r="AT3241" t="s">
        <v>1909</v>
      </c>
      <c r="AU3241">
        <v>33319</v>
      </c>
      <c r="AV3241">
        <v>89.473684210526301</v>
      </c>
      <c r="AW3241">
        <v>0</v>
      </c>
    </row>
    <row r="3242" spans="1:49" hidden="1">
      <c r="A3242" t="s">
        <v>104</v>
      </c>
      <c r="B3242" t="s">
        <v>105</v>
      </c>
      <c r="C3242">
        <v>19</v>
      </c>
      <c r="D3242" t="s">
        <v>51</v>
      </c>
      <c r="H3242" t="s">
        <v>52</v>
      </c>
      <c r="I3242" t="s">
        <v>53</v>
      </c>
      <c r="J3242" t="s">
        <v>54</v>
      </c>
      <c r="K3242" t="s">
        <v>55</v>
      </c>
      <c r="L3242" t="s">
        <v>53</v>
      </c>
      <c r="M3242" t="s">
        <v>53</v>
      </c>
      <c r="O3242" t="s">
        <v>56</v>
      </c>
      <c r="P3242" t="s">
        <v>57</v>
      </c>
      <c r="Q3242" t="s">
        <v>58</v>
      </c>
      <c r="R3242" t="s">
        <v>59</v>
      </c>
      <c r="S3242" t="s">
        <v>3</v>
      </c>
      <c r="V3242" t="s">
        <v>60</v>
      </c>
      <c r="W3242" t="s">
        <v>61</v>
      </c>
      <c r="X3242" t="s">
        <v>62</v>
      </c>
      <c r="Y3242" t="s">
        <v>63</v>
      </c>
      <c r="Z3242">
        <v>2019</v>
      </c>
      <c r="AA3242" t="s">
        <v>106</v>
      </c>
      <c r="AB3242">
        <v>16</v>
      </c>
      <c r="AC3242" t="s">
        <v>209</v>
      </c>
      <c r="AD3242">
        <v>62126508</v>
      </c>
      <c r="AE3242">
        <v>255</v>
      </c>
      <c r="AF3242" t="s">
        <v>378</v>
      </c>
      <c r="AG3242" t="s">
        <v>663</v>
      </c>
      <c r="AH3242">
        <v>33</v>
      </c>
      <c r="AI3242">
        <v>0.56000000000000005</v>
      </c>
      <c r="AJ3242">
        <v>0</v>
      </c>
      <c r="AK3242">
        <v>17</v>
      </c>
      <c r="AL3242">
        <v>0</v>
      </c>
      <c r="AM3242">
        <v>61920574</v>
      </c>
      <c r="AN3242">
        <v>61920677</v>
      </c>
      <c r="AO3242">
        <v>104</v>
      </c>
      <c r="AP3242">
        <v>1</v>
      </c>
      <c r="AQ3242" t="s">
        <v>1908</v>
      </c>
      <c r="AR3242" t="s">
        <v>284</v>
      </c>
      <c r="AS3242" t="s">
        <v>1907</v>
      </c>
      <c r="AT3242" t="s">
        <v>1906</v>
      </c>
      <c r="AU3242">
        <v>205934</v>
      </c>
      <c r="AV3242">
        <v>89.473684210526301</v>
      </c>
      <c r="AW3242">
        <v>0</v>
      </c>
    </row>
    <row r="3243" spans="1:49" hidden="1">
      <c r="A3243" t="s">
        <v>104</v>
      </c>
      <c r="B3243" t="s">
        <v>105</v>
      </c>
      <c r="C3243">
        <v>19</v>
      </c>
      <c r="D3243" t="s">
        <v>51</v>
      </c>
      <c r="H3243" t="s">
        <v>52</v>
      </c>
      <c r="I3243" t="s">
        <v>53</v>
      </c>
      <c r="J3243" t="s">
        <v>54</v>
      </c>
      <c r="K3243" t="s">
        <v>55</v>
      </c>
      <c r="L3243" t="s">
        <v>53</v>
      </c>
      <c r="M3243" t="s">
        <v>53</v>
      </c>
      <c r="O3243" t="s">
        <v>56</v>
      </c>
      <c r="P3243" t="s">
        <v>57</v>
      </c>
      <c r="Q3243" t="s">
        <v>58</v>
      </c>
      <c r="R3243" t="s">
        <v>59</v>
      </c>
      <c r="S3243" t="s">
        <v>3</v>
      </c>
      <c r="V3243" t="s">
        <v>60</v>
      </c>
      <c r="W3243" t="s">
        <v>61</v>
      </c>
      <c r="X3243" t="s">
        <v>62</v>
      </c>
      <c r="Y3243" t="s">
        <v>63</v>
      </c>
      <c r="Z3243">
        <v>2019</v>
      </c>
      <c r="AA3243" t="s">
        <v>106</v>
      </c>
      <c r="AB3243">
        <v>16</v>
      </c>
      <c r="AC3243" t="s">
        <v>209</v>
      </c>
      <c r="AD3243">
        <v>62176124</v>
      </c>
      <c r="AE3243">
        <v>255</v>
      </c>
      <c r="AF3243" t="s">
        <v>378</v>
      </c>
      <c r="AG3243" t="s">
        <v>663</v>
      </c>
      <c r="AH3243">
        <v>33</v>
      </c>
      <c r="AI3243">
        <v>0.56000000000000005</v>
      </c>
      <c r="AJ3243">
        <v>0</v>
      </c>
      <c r="AK3243">
        <v>17</v>
      </c>
      <c r="AL3243">
        <v>0</v>
      </c>
      <c r="AM3243">
        <v>61920574</v>
      </c>
      <c r="AN3243">
        <v>61920677</v>
      </c>
      <c r="AO3243">
        <v>104</v>
      </c>
      <c r="AP3243">
        <v>1</v>
      </c>
      <c r="AQ3243" t="s">
        <v>1908</v>
      </c>
      <c r="AR3243" t="s">
        <v>284</v>
      </c>
      <c r="AS3243" t="s">
        <v>1907</v>
      </c>
      <c r="AT3243" t="s">
        <v>1906</v>
      </c>
      <c r="AU3243">
        <v>255550</v>
      </c>
      <c r="AV3243">
        <v>89.473684210526301</v>
      </c>
      <c r="AW3243">
        <v>0</v>
      </c>
    </row>
    <row r="3244" spans="1:49" hidden="1">
      <c r="A3244" t="s">
        <v>104</v>
      </c>
      <c r="B3244" t="s">
        <v>105</v>
      </c>
      <c r="C3244">
        <v>19</v>
      </c>
      <c r="D3244" t="s">
        <v>51</v>
      </c>
      <c r="H3244" t="s">
        <v>52</v>
      </c>
      <c r="I3244" t="s">
        <v>53</v>
      </c>
      <c r="J3244" t="s">
        <v>54</v>
      </c>
      <c r="K3244" t="s">
        <v>55</v>
      </c>
      <c r="L3244" t="s">
        <v>53</v>
      </c>
      <c r="M3244" t="s">
        <v>53</v>
      </c>
      <c r="O3244" t="s">
        <v>56</v>
      </c>
      <c r="P3244" t="s">
        <v>57</v>
      </c>
      <c r="Q3244" t="s">
        <v>58</v>
      </c>
      <c r="R3244" t="s">
        <v>59</v>
      </c>
      <c r="S3244" t="s">
        <v>3</v>
      </c>
      <c r="V3244" t="s">
        <v>60</v>
      </c>
      <c r="W3244" t="s">
        <v>61</v>
      </c>
      <c r="X3244" t="s">
        <v>62</v>
      </c>
      <c r="Y3244" t="s">
        <v>63</v>
      </c>
      <c r="Z3244">
        <v>2019</v>
      </c>
      <c r="AA3244" t="s">
        <v>106</v>
      </c>
      <c r="AB3244">
        <v>16</v>
      </c>
      <c r="AC3244" t="s">
        <v>209</v>
      </c>
      <c r="AD3244">
        <v>62855411</v>
      </c>
      <c r="AE3244">
        <v>255</v>
      </c>
      <c r="AF3244" t="s">
        <v>378</v>
      </c>
      <c r="AG3244" t="s">
        <v>663</v>
      </c>
      <c r="AH3244">
        <v>33</v>
      </c>
      <c r="AI3244">
        <v>0.56000000000000005</v>
      </c>
      <c r="AJ3244">
        <v>0</v>
      </c>
      <c r="AK3244">
        <v>17</v>
      </c>
      <c r="AL3244">
        <v>0</v>
      </c>
      <c r="AM3244">
        <v>62882277</v>
      </c>
      <c r="AN3244">
        <v>62883282</v>
      </c>
      <c r="AO3244">
        <v>1006</v>
      </c>
      <c r="AP3244">
        <v>2</v>
      </c>
      <c r="AQ3244" t="s">
        <v>1905</v>
      </c>
      <c r="AR3244" t="s">
        <v>81</v>
      </c>
      <c r="AS3244" t="s">
        <v>1904</v>
      </c>
      <c r="AT3244" t="s">
        <v>1903</v>
      </c>
      <c r="AU3244">
        <v>27871</v>
      </c>
      <c r="AV3244">
        <v>89.473684210526301</v>
      </c>
      <c r="AW3244">
        <v>0</v>
      </c>
    </row>
    <row r="3245" spans="1:49" hidden="1">
      <c r="A3245" t="s">
        <v>104</v>
      </c>
      <c r="B3245" t="s">
        <v>105</v>
      </c>
      <c r="C3245">
        <v>19</v>
      </c>
      <c r="D3245" t="s">
        <v>51</v>
      </c>
      <c r="H3245" t="s">
        <v>52</v>
      </c>
      <c r="I3245" t="s">
        <v>53</v>
      </c>
      <c r="J3245" t="s">
        <v>54</v>
      </c>
      <c r="K3245" t="s">
        <v>55</v>
      </c>
      <c r="L3245" t="s">
        <v>53</v>
      </c>
      <c r="M3245" t="s">
        <v>53</v>
      </c>
      <c r="O3245" t="s">
        <v>56</v>
      </c>
      <c r="P3245" t="s">
        <v>57</v>
      </c>
      <c r="Q3245" t="s">
        <v>58</v>
      </c>
      <c r="R3245" t="s">
        <v>59</v>
      </c>
      <c r="S3245" t="s">
        <v>3</v>
      </c>
      <c r="V3245" t="s">
        <v>60</v>
      </c>
      <c r="W3245" t="s">
        <v>61</v>
      </c>
      <c r="X3245" t="s">
        <v>62</v>
      </c>
      <c r="Y3245" t="s">
        <v>63</v>
      </c>
      <c r="Z3245">
        <v>2019</v>
      </c>
      <c r="AA3245" t="s">
        <v>106</v>
      </c>
      <c r="AB3245">
        <v>16</v>
      </c>
      <c r="AC3245" t="s">
        <v>209</v>
      </c>
      <c r="AD3245">
        <v>62855415</v>
      </c>
      <c r="AE3245">
        <v>255</v>
      </c>
      <c r="AF3245" t="s">
        <v>378</v>
      </c>
      <c r="AG3245" t="s">
        <v>663</v>
      </c>
      <c r="AH3245">
        <v>33</v>
      </c>
      <c r="AI3245">
        <v>0.56000000000000005</v>
      </c>
      <c r="AJ3245">
        <v>0</v>
      </c>
      <c r="AK3245">
        <v>17</v>
      </c>
      <c r="AL3245">
        <v>0</v>
      </c>
      <c r="AM3245">
        <v>62882277</v>
      </c>
      <c r="AN3245">
        <v>62883282</v>
      </c>
      <c r="AO3245">
        <v>1006</v>
      </c>
      <c r="AP3245">
        <v>2</v>
      </c>
      <c r="AQ3245" t="s">
        <v>1905</v>
      </c>
      <c r="AR3245" t="s">
        <v>81</v>
      </c>
      <c r="AS3245" t="s">
        <v>1904</v>
      </c>
      <c r="AT3245" t="s">
        <v>1903</v>
      </c>
      <c r="AU3245">
        <v>27867</v>
      </c>
      <c r="AV3245">
        <v>89.473684210526301</v>
      </c>
      <c r="AW3245">
        <v>0</v>
      </c>
    </row>
    <row r="3246" spans="1:49" hidden="1">
      <c r="A3246" t="s">
        <v>104</v>
      </c>
      <c r="B3246" t="s">
        <v>105</v>
      </c>
      <c r="C3246">
        <v>19</v>
      </c>
      <c r="D3246" t="s">
        <v>51</v>
      </c>
      <c r="H3246" t="s">
        <v>52</v>
      </c>
      <c r="I3246" t="s">
        <v>53</v>
      </c>
      <c r="J3246" t="s">
        <v>54</v>
      </c>
      <c r="K3246" t="s">
        <v>55</v>
      </c>
      <c r="L3246" t="s">
        <v>53</v>
      </c>
      <c r="M3246" t="s">
        <v>53</v>
      </c>
      <c r="O3246" t="s">
        <v>56</v>
      </c>
      <c r="P3246" t="s">
        <v>57</v>
      </c>
      <c r="Q3246" t="s">
        <v>58</v>
      </c>
      <c r="R3246" t="s">
        <v>59</v>
      </c>
      <c r="S3246" t="s">
        <v>3</v>
      </c>
      <c r="V3246" t="s">
        <v>60</v>
      </c>
      <c r="W3246" t="s">
        <v>61</v>
      </c>
      <c r="X3246" t="s">
        <v>62</v>
      </c>
      <c r="Y3246" t="s">
        <v>63</v>
      </c>
      <c r="Z3246">
        <v>2019</v>
      </c>
      <c r="AA3246" t="s">
        <v>106</v>
      </c>
      <c r="AB3246">
        <v>16</v>
      </c>
      <c r="AC3246" t="s">
        <v>209</v>
      </c>
      <c r="AD3246">
        <v>63598187</v>
      </c>
      <c r="AE3246">
        <v>255</v>
      </c>
      <c r="AF3246" t="s">
        <v>378</v>
      </c>
      <c r="AG3246" t="s">
        <v>663</v>
      </c>
      <c r="AH3246">
        <v>33</v>
      </c>
      <c r="AI3246">
        <v>0.56000000000000005</v>
      </c>
      <c r="AJ3246">
        <v>0</v>
      </c>
      <c r="AK3246">
        <v>17</v>
      </c>
      <c r="AL3246">
        <v>0</v>
      </c>
      <c r="AM3246">
        <v>63609868</v>
      </c>
      <c r="AN3246">
        <v>63609974</v>
      </c>
      <c r="AO3246">
        <v>107</v>
      </c>
      <c r="AP3246">
        <v>1</v>
      </c>
      <c r="AQ3246" t="s">
        <v>1902</v>
      </c>
      <c r="AR3246" t="s">
        <v>284</v>
      </c>
      <c r="AS3246" t="s">
        <v>1901</v>
      </c>
      <c r="AT3246" t="s">
        <v>1900</v>
      </c>
      <c r="AU3246">
        <v>-11681</v>
      </c>
      <c r="AV3246">
        <v>89.473684210526301</v>
      </c>
      <c r="AW3246">
        <v>0</v>
      </c>
    </row>
    <row r="3247" spans="1:49" hidden="1">
      <c r="A3247" t="s">
        <v>104</v>
      </c>
      <c r="B3247" t="s">
        <v>105</v>
      </c>
      <c r="C3247">
        <v>19</v>
      </c>
      <c r="D3247" t="s">
        <v>51</v>
      </c>
      <c r="H3247" t="s">
        <v>52</v>
      </c>
      <c r="I3247" t="s">
        <v>53</v>
      </c>
      <c r="J3247" t="s">
        <v>54</v>
      </c>
      <c r="K3247" t="s">
        <v>55</v>
      </c>
      <c r="L3247" t="s">
        <v>53</v>
      </c>
      <c r="M3247" t="s">
        <v>53</v>
      </c>
      <c r="O3247" t="s">
        <v>56</v>
      </c>
      <c r="P3247" t="s">
        <v>57</v>
      </c>
      <c r="Q3247" t="s">
        <v>58</v>
      </c>
      <c r="R3247" t="s">
        <v>59</v>
      </c>
      <c r="S3247" t="s">
        <v>3</v>
      </c>
      <c r="V3247" t="s">
        <v>60</v>
      </c>
      <c r="W3247" t="s">
        <v>61</v>
      </c>
      <c r="X3247" t="s">
        <v>62</v>
      </c>
      <c r="Y3247" t="s">
        <v>63</v>
      </c>
      <c r="Z3247">
        <v>2019</v>
      </c>
      <c r="AA3247" t="s">
        <v>106</v>
      </c>
      <c r="AB3247">
        <v>16</v>
      </c>
      <c r="AC3247" t="s">
        <v>209</v>
      </c>
      <c r="AD3247">
        <v>63908290</v>
      </c>
      <c r="AE3247">
        <v>255</v>
      </c>
      <c r="AF3247" t="s">
        <v>378</v>
      </c>
      <c r="AG3247" t="s">
        <v>663</v>
      </c>
      <c r="AH3247">
        <v>33</v>
      </c>
      <c r="AI3247">
        <v>0.56000000000000005</v>
      </c>
      <c r="AJ3247">
        <v>0</v>
      </c>
      <c r="AK3247">
        <v>17</v>
      </c>
      <c r="AL3247">
        <v>0</v>
      </c>
      <c r="AM3247">
        <v>63609868</v>
      </c>
      <c r="AN3247">
        <v>63609974</v>
      </c>
      <c r="AO3247">
        <v>107</v>
      </c>
      <c r="AP3247">
        <v>1</v>
      </c>
      <c r="AQ3247" t="s">
        <v>1902</v>
      </c>
      <c r="AR3247" t="s">
        <v>284</v>
      </c>
      <c r="AS3247" t="s">
        <v>1901</v>
      </c>
      <c r="AT3247" t="s">
        <v>1900</v>
      </c>
      <c r="AU3247">
        <v>298422</v>
      </c>
      <c r="AV3247">
        <v>89.473684210526301</v>
      </c>
      <c r="AW3247">
        <v>0</v>
      </c>
    </row>
    <row r="3248" spans="1:49" hidden="1">
      <c r="A3248" t="s">
        <v>104</v>
      </c>
      <c r="B3248" t="s">
        <v>105</v>
      </c>
      <c r="C3248">
        <v>19</v>
      </c>
      <c r="D3248" t="s">
        <v>51</v>
      </c>
      <c r="H3248" t="s">
        <v>52</v>
      </c>
      <c r="I3248" t="s">
        <v>53</v>
      </c>
      <c r="J3248" t="s">
        <v>54</v>
      </c>
      <c r="K3248" t="s">
        <v>55</v>
      </c>
      <c r="L3248" t="s">
        <v>53</v>
      </c>
      <c r="M3248" t="s">
        <v>53</v>
      </c>
      <c r="O3248" t="s">
        <v>56</v>
      </c>
      <c r="P3248" t="s">
        <v>57</v>
      </c>
      <c r="Q3248" t="s">
        <v>58</v>
      </c>
      <c r="R3248" t="s">
        <v>59</v>
      </c>
      <c r="S3248" t="s">
        <v>3</v>
      </c>
      <c r="V3248" t="s">
        <v>60</v>
      </c>
      <c r="W3248" t="s">
        <v>61</v>
      </c>
      <c r="X3248" t="s">
        <v>62</v>
      </c>
      <c r="Y3248" t="s">
        <v>63</v>
      </c>
      <c r="Z3248">
        <v>2019</v>
      </c>
      <c r="AA3248" t="s">
        <v>106</v>
      </c>
      <c r="AB3248">
        <v>16</v>
      </c>
      <c r="AC3248" t="s">
        <v>209</v>
      </c>
      <c r="AD3248">
        <v>63908294</v>
      </c>
      <c r="AE3248">
        <v>255</v>
      </c>
      <c r="AF3248" t="s">
        <v>378</v>
      </c>
      <c r="AG3248" t="s">
        <v>663</v>
      </c>
      <c r="AH3248">
        <v>33</v>
      </c>
      <c r="AI3248">
        <v>0.56000000000000005</v>
      </c>
      <c r="AJ3248">
        <v>0</v>
      </c>
      <c r="AK3248">
        <v>17</v>
      </c>
      <c r="AL3248">
        <v>0</v>
      </c>
      <c r="AM3248">
        <v>63609868</v>
      </c>
      <c r="AN3248">
        <v>63609974</v>
      </c>
      <c r="AO3248">
        <v>107</v>
      </c>
      <c r="AP3248">
        <v>1</v>
      </c>
      <c r="AQ3248" t="s">
        <v>1902</v>
      </c>
      <c r="AR3248" t="s">
        <v>284</v>
      </c>
      <c r="AS3248" t="s">
        <v>1901</v>
      </c>
      <c r="AT3248" t="s">
        <v>1900</v>
      </c>
      <c r="AU3248">
        <v>298426</v>
      </c>
      <c r="AV3248">
        <v>89.473684210526301</v>
      </c>
      <c r="AW3248">
        <v>0</v>
      </c>
    </row>
    <row r="3249" spans="1:49" hidden="1">
      <c r="A3249" t="s">
        <v>104</v>
      </c>
      <c r="B3249" t="s">
        <v>105</v>
      </c>
      <c r="C3249">
        <v>19</v>
      </c>
      <c r="D3249" t="s">
        <v>51</v>
      </c>
      <c r="H3249" t="s">
        <v>52</v>
      </c>
      <c r="I3249" t="s">
        <v>53</v>
      </c>
      <c r="J3249" t="s">
        <v>54</v>
      </c>
      <c r="K3249" t="s">
        <v>55</v>
      </c>
      <c r="L3249" t="s">
        <v>53</v>
      </c>
      <c r="M3249" t="s">
        <v>53</v>
      </c>
      <c r="O3249" t="s">
        <v>56</v>
      </c>
      <c r="P3249" t="s">
        <v>57</v>
      </c>
      <c r="Q3249" t="s">
        <v>58</v>
      </c>
      <c r="R3249" t="s">
        <v>59</v>
      </c>
      <c r="S3249" t="s">
        <v>3</v>
      </c>
      <c r="V3249" t="s">
        <v>60</v>
      </c>
      <c r="W3249" t="s">
        <v>61</v>
      </c>
      <c r="X3249" t="s">
        <v>62</v>
      </c>
      <c r="Y3249" t="s">
        <v>63</v>
      </c>
      <c r="Z3249">
        <v>2019</v>
      </c>
      <c r="AA3249" t="s">
        <v>106</v>
      </c>
      <c r="AB3249">
        <v>16</v>
      </c>
      <c r="AC3249" t="s">
        <v>209</v>
      </c>
      <c r="AD3249">
        <v>63908298</v>
      </c>
      <c r="AE3249">
        <v>255</v>
      </c>
      <c r="AF3249" t="s">
        <v>378</v>
      </c>
      <c r="AG3249" t="s">
        <v>663</v>
      </c>
      <c r="AH3249">
        <v>33</v>
      </c>
      <c r="AI3249">
        <v>0.56000000000000005</v>
      </c>
      <c r="AJ3249">
        <v>0</v>
      </c>
      <c r="AK3249">
        <v>17</v>
      </c>
      <c r="AL3249">
        <v>0</v>
      </c>
      <c r="AM3249">
        <v>63609868</v>
      </c>
      <c r="AN3249">
        <v>63609974</v>
      </c>
      <c r="AO3249">
        <v>107</v>
      </c>
      <c r="AP3249">
        <v>1</v>
      </c>
      <c r="AQ3249" t="s">
        <v>1902</v>
      </c>
      <c r="AR3249" t="s">
        <v>284</v>
      </c>
      <c r="AS3249" t="s">
        <v>1901</v>
      </c>
      <c r="AT3249" t="s">
        <v>1900</v>
      </c>
      <c r="AU3249">
        <v>298430</v>
      </c>
      <c r="AV3249">
        <v>89.473684210526301</v>
      </c>
      <c r="AW3249">
        <v>0</v>
      </c>
    </row>
    <row r="3250" spans="1:49" hidden="1">
      <c r="A3250" t="s">
        <v>104</v>
      </c>
      <c r="B3250" t="s">
        <v>105</v>
      </c>
      <c r="C3250">
        <v>19</v>
      </c>
      <c r="D3250" t="s">
        <v>51</v>
      </c>
      <c r="H3250" t="s">
        <v>52</v>
      </c>
      <c r="I3250" t="s">
        <v>53</v>
      </c>
      <c r="J3250" t="s">
        <v>54</v>
      </c>
      <c r="K3250" t="s">
        <v>55</v>
      </c>
      <c r="L3250" t="s">
        <v>53</v>
      </c>
      <c r="M3250" t="s">
        <v>53</v>
      </c>
      <c r="O3250" t="s">
        <v>56</v>
      </c>
      <c r="P3250" t="s">
        <v>57</v>
      </c>
      <c r="Q3250" t="s">
        <v>58</v>
      </c>
      <c r="R3250" t="s">
        <v>59</v>
      </c>
      <c r="S3250" t="s">
        <v>3</v>
      </c>
      <c r="V3250" t="s">
        <v>60</v>
      </c>
      <c r="W3250" t="s">
        <v>61</v>
      </c>
      <c r="X3250" t="s">
        <v>62</v>
      </c>
      <c r="Y3250" t="s">
        <v>63</v>
      </c>
      <c r="Z3250">
        <v>2019</v>
      </c>
      <c r="AA3250" t="s">
        <v>106</v>
      </c>
      <c r="AB3250">
        <v>16</v>
      </c>
      <c r="AC3250" t="s">
        <v>209</v>
      </c>
      <c r="AD3250">
        <v>64691801</v>
      </c>
      <c r="AE3250">
        <v>255</v>
      </c>
      <c r="AF3250" t="s">
        <v>378</v>
      </c>
      <c r="AG3250" t="s">
        <v>663</v>
      </c>
      <c r="AH3250">
        <v>33</v>
      </c>
      <c r="AI3250">
        <v>0.56000000000000005</v>
      </c>
      <c r="AJ3250">
        <v>0</v>
      </c>
      <c r="AK3250">
        <v>17</v>
      </c>
      <c r="AL3250">
        <v>0</v>
      </c>
      <c r="AM3250">
        <v>64736402</v>
      </c>
      <c r="AN3250">
        <v>64736532</v>
      </c>
      <c r="AO3250">
        <v>131</v>
      </c>
      <c r="AP3250">
        <v>1</v>
      </c>
      <c r="AQ3250" t="s">
        <v>1899</v>
      </c>
      <c r="AR3250" t="s">
        <v>480</v>
      </c>
      <c r="AS3250" t="s">
        <v>1898</v>
      </c>
      <c r="AT3250" t="s">
        <v>1897</v>
      </c>
      <c r="AU3250">
        <v>-44601</v>
      </c>
      <c r="AV3250">
        <v>89.473684210526301</v>
      </c>
      <c r="AW3250">
        <v>0</v>
      </c>
    </row>
    <row r="3251" spans="1:49" hidden="1">
      <c r="A3251" t="s">
        <v>104</v>
      </c>
      <c r="B3251" t="s">
        <v>105</v>
      </c>
      <c r="C3251">
        <v>19</v>
      </c>
      <c r="D3251" t="s">
        <v>51</v>
      </c>
      <c r="H3251" t="s">
        <v>52</v>
      </c>
      <c r="I3251" t="s">
        <v>53</v>
      </c>
      <c r="J3251" t="s">
        <v>54</v>
      </c>
      <c r="K3251" t="s">
        <v>55</v>
      </c>
      <c r="L3251" t="s">
        <v>53</v>
      </c>
      <c r="M3251" t="s">
        <v>53</v>
      </c>
      <c r="O3251" t="s">
        <v>56</v>
      </c>
      <c r="P3251" t="s">
        <v>57</v>
      </c>
      <c r="Q3251" t="s">
        <v>58</v>
      </c>
      <c r="R3251" t="s">
        <v>59</v>
      </c>
      <c r="S3251" t="s">
        <v>3</v>
      </c>
      <c r="V3251" t="s">
        <v>60</v>
      </c>
      <c r="W3251" t="s">
        <v>61</v>
      </c>
      <c r="X3251" t="s">
        <v>62</v>
      </c>
      <c r="Y3251" t="s">
        <v>63</v>
      </c>
      <c r="Z3251">
        <v>2019</v>
      </c>
      <c r="AA3251" t="s">
        <v>106</v>
      </c>
      <c r="AB3251">
        <v>16</v>
      </c>
      <c r="AC3251" t="s">
        <v>209</v>
      </c>
      <c r="AD3251">
        <v>66315646</v>
      </c>
      <c r="AE3251">
        <v>255</v>
      </c>
      <c r="AF3251" t="s">
        <v>378</v>
      </c>
      <c r="AG3251" t="s">
        <v>663</v>
      </c>
      <c r="AH3251">
        <v>33</v>
      </c>
      <c r="AI3251">
        <v>0.56000000000000005</v>
      </c>
      <c r="AJ3251">
        <v>0</v>
      </c>
      <c r="AK3251">
        <v>17</v>
      </c>
      <c r="AL3251">
        <v>0</v>
      </c>
      <c r="AM3251">
        <v>66283379</v>
      </c>
      <c r="AN3251">
        <v>66284401</v>
      </c>
      <c r="AO3251">
        <v>1023</v>
      </c>
      <c r="AP3251">
        <v>2</v>
      </c>
      <c r="AQ3251" t="s">
        <v>1896</v>
      </c>
      <c r="AR3251" t="s">
        <v>69</v>
      </c>
      <c r="AS3251" t="s">
        <v>1895</v>
      </c>
      <c r="AT3251" t="s">
        <v>1894</v>
      </c>
      <c r="AU3251">
        <v>-31245</v>
      </c>
      <c r="AV3251">
        <v>89.473684210526301</v>
      </c>
      <c r="AW3251">
        <v>0</v>
      </c>
    </row>
    <row r="3252" spans="1:49" hidden="1">
      <c r="A3252" t="s">
        <v>104</v>
      </c>
      <c r="B3252" t="s">
        <v>105</v>
      </c>
      <c r="C3252">
        <v>19</v>
      </c>
      <c r="D3252" t="s">
        <v>51</v>
      </c>
      <c r="H3252" t="s">
        <v>52</v>
      </c>
      <c r="I3252" t="s">
        <v>53</v>
      </c>
      <c r="J3252" t="s">
        <v>54</v>
      </c>
      <c r="K3252" t="s">
        <v>55</v>
      </c>
      <c r="L3252" t="s">
        <v>53</v>
      </c>
      <c r="M3252" t="s">
        <v>53</v>
      </c>
      <c r="O3252" t="s">
        <v>56</v>
      </c>
      <c r="P3252" t="s">
        <v>57</v>
      </c>
      <c r="Q3252" t="s">
        <v>58</v>
      </c>
      <c r="R3252" t="s">
        <v>59</v>
      </c>
      <c r="S3252" t="s">
        <v>3</v>
      </c>
      <c r="V3252" t="s">
        <v>60</v>
      </c>
      <c r="W3252" t="s">
        <v>61</v>
      </c>
      <c r="X3252" t="s">
        <v>62</v>
      </c>
      <c r="Y3252" t="s">
        <v>63</v>
      </c>
      <c r="Z3252">
        <v>2019</v>
      </c>
      <c r="AA3252" t="s">
        <v>106</v>
      </c>
      <c r="AB3252">
        <v>0</v>
      </c>
      <c r="AC3252" t="s">
        <v>209</v>
      </c>
      <c r="AD3252">
        <v>66391449</v>
      </c>
      <c r="AE3252">
        <v>255</v>
      </c>
      <c r="AF3252" t="s">
        <v>438</v>
      </c>
      <c r="AG3252" t="s">
        <v>667</v>
      </c>
      <c r="AH3252">
        <v>33</v>
      </c>
      <c r="AI3252">
        <v>0.56000000000000005</v>
      </c>
      <c r="AJ3252">
        <v>0</v>
      </c>
      <c r="AK3252">
        <v>17</v>
      </c>
      <c r="AL3252">
        <v>0</v>
      </c>
      <c r="AM3252">
        <v>66470636</v>
      </c>
      <c r="AN3252">
        <v>66471058</v>
      </c>
      <c r="AO3252">
        <v>423</v>
      </c>
      <c r="AP3252">
        <v>2</v>
      </c>
      <c r="AQ3252" t="s">
        <v>1893</v>
      </c>
      <c r="AR3252" t="s">
        <v>69</v>
      </c>
      <c r="AS3252" t="s">
        <v>1890</v>
      </c>
      <c r="AT3252" t="s">
        <v>1889</v>
      </c>
      <c r="AU3252">
        <v>79609</v>
      </c>
      <c r="AV3252">
        <v>89.473684210526301</v>
      </c>
      <c r="AW3252">
        <v>0</v>
      </c>
    </row>
    <row r="3253" spans="1:49" hidden="1">
      <c r="A3253" t="s">
        <v>104</v>
      </c>
      <c r="B3253" t="s">
        <v>105</v>
      </c>
      <c r="C3253">
        <v>19</v>
      </c>
      <c r="D3253" t="s">
        <v>51</v>
      </c>
      <c r="H3253" t="s">
        <v>52</v>
      </c>
      <c r="I3253" t="s">
        <v>53</v>
      </c>
      <c r="J3253" t="s">
        <v>54</v>
      </c>
      <c r="K3253" t="s">
        <v>55</v>
      </c>
      <c r="L3253" t="s">
        <v>53</v>
      </c>
      <c r="M3253" t="s">
        <v>53</v>
      </c>
      <c r="O3253" t="s">
        <v>56</v>
      </c>
      <c r="P3253" t="s">
        <v>57</v>
      </c>
      <c r="Q3253" t="s">
        <v>58</v>
      </c>
      <c r="R3253" t="s">
        <v>59</v>
      </c>
      <c r="S3253" t="s">
        <v>3</v>
      </c>
      <c r="V3253" t="s">
        <v>60</v>
      </c>
      <c r="W3253" t="s">
        <v>61</v>
      </c>
      <c r="X3253" t="s">
        <v>62</v>
      </c>
      <c r="Y3253" t="s">
        <v>63</v>
      </c>
      <c r="Z3253">
        <v>2019</v>
      </c>
      <c r="AA3253" t="s">
        <v>106</v>
      </c>
      <c r="AB3253">
        <v>16</v>
      </c>
      <c r="AC3253" t="s">
        <v>209</v>
      </c>
      <c r="AD3253">
        <v>66710756</v>
      </c>
      <c r="AE3253">
        <v>255</v>
      </c>
      <c r="AF3253" t="s">
        <v>378</v>
      </c>
      <c r="AG3253" t="s">
        <v>663</v>
      </c>
      <c r="AH3253">
        <v>33</v>
      </c>
      <c r="AI3253">
        <v>0.56000000000000005</v>
      </c>
      <c r="AJ3253">
        <v>0</v>
      </c>
      <c r="AK3253">
        <v>17</v>
      </c>
      <c r="AL3253">
        <v>0</v>
      </c>
      <c r="AM3253">
        <v>66619602</v>
      </c>
      <c r="AN3253">
        <v>66630113</v>
      </c>
      <c r="AO3253">
        <v>10512</v>
      </c>
      <c r="AP3253">
        <v>2</v>
      </c>
      <c r="AQ3253" t="s">
        <v>1892</v>
      </c>
      <c r="AR3253" t="s">
        <v>101</v>
      </c>
      <c r="AS3253" t="s">
        <v>1890</v>
      </c>
      <c r="AT3253" t="s">
        <v>1889</v>
      </c>
      <c r="AU3253">
        <v>-80643</v>
      </c>
      <c r="AV3253">
        <v>89.473684210526301</v>
      </c>
      <c r="AW3253">
        <v>0</v>
      </c>
    </row>
    <row r="3254" spans="1:49" hidden="1">
      <c r="A3254" t="s">
        <v>104</v>
      </c>
      <c r="B3254" t="s">
        <v>105</v>
      </c>
      <c r="C3254">
        <v>19</v>
      </c>
      <c r="D3254" t="s">
        <v>51</v>
      </c>
      <c r="H3254" t="s">
        <v>52</v>
      </c>
      <c r="I3254" t="s">
        <v>53</v>
      </c>
      <c r="J3254" t="s">
        <v>54</v>
      </c>
      <c r="K3254" t="s">
        <v>55</v>
      </c>
      <c r="L3254" t="s">
        <v>53</v>
      </c>
      <c r="M3254" t="s">
        <v>53</v>
      </c>
      <c r="O3254" t="s">
        <v>56</v>
      </c>
      <c r="P3254" t="s">
        <v>57</v>
      </c>
      <c r="Q3254" t="s">
        <v>58</v>
      </c>
      <c r="R3254" t="s">
        <v>59</v>
      </c>
      <c r="S3254" t="s">
        <v>3</v>
      </c>
      <c r="V3254" t="s">
        <v>60</v>
      </c>
      <c r="W3254" t="s">
        <v>61</v>
      </c>
      <c r="X3254" t="s">
        <v>62</v>
      </c>
      <c r="Y3254" t="s">
        <v>63</v>
      </c>
      <c r="Z3254">
        <v>2019</v>
      </c>
      <c r="AA3254" t="s">
        <v>106</v>
      </c>
      <c r="AB3254">
        <v>0</v>
      </c>
      <c r="AC3254" t="s">
        <v>209</v>
      </c>
      <c r="AD3254">
        <v>66729090</v>
      </c>
      <c r="AE3254">
        <v>255</v>
      </c>
      <c r="AF3254" t="s">
        <v>438</v>
      </c>
      <c r="AG3254" t="s">
        <v>667</v>
      </c>
      <c r="AH3254">
        <v>33</v>
      </c>
      <c r="AI3254">
        <v>0.56000000000000005</v>
      </c>
      <c r="AJ3254">
        <v>0</v>
      </c>
      <c r="AK3254">
        <v>17</v>
      </c>
      <c r="AL3254">
        <v>0</v>
      </c>
      <c r="AM3254">
        <v>66689496</v>
      </c>
      <c r="AN3254">
        <v>66825729</v>
      </c>
      <c r="AO3254">
        <v>136234</v>
      </c>
      <c r="AP3254">
        <v>2</v>
      </c>
      <c r="AQ3254" t="s">
        <v>1891</v>
      </c>
      <c r="AR3254" t="s">
        <v>101</v>
      </c>
      <c r="AS3254" t="s">
        <v>1890</v>
      </c>
      <c r="AT3254" t="s">
        <v>1889</v>
      </c>
      <c r="AU3254">
        <v>96639</v>
      </c>
      <c r="AV3254">
        <v>89.473684210526301</v>
      </c>
      <c r="AW3254">
        <v>0</v>
      </c>
    </row>
    <row r="3255" spans="1:49" hidden="1">
      <c r="A3255" t="s">
        <v>104</v>
      </c>
      <c r="B3255" t="s">
        <v>105</v>
      </c>
      <c r="C3255">
        <v>19</v>
      </c>
      <c r="D3255" t="s">
        <v>51</v>
      </c>
      <c r="H3255" t="s">
        <v>52</v>
      </c>
      <c r="I3255" t="s">
        <v>53</v>
      </c>
      <c r="J3255" t="s">
        <v>54</v>
      </c>
      <c r="K3255" t="s">
        <v>55</v>
      </c>
      <c r="L3255" t="s">
        <v>53</v>
      </c>
      <c r="M3255" t="s">
        <v>53</v>
      </c>
      <c r="O3255" t="s">
        <v>56</v>
      </c>
      <c r="P3255" t="s">
        <v>57</v>
      </c>
      <c r="Q3255" t="s">
        <v>58</v>
      </c>
      <c r="R3255" t="s">
        <v>59</v>
      </c>
      <c r="S3255" t="s">
        <v>3</v>
      </c>
      <c r="V3255" t="s">
        <v>60</v>
      </c>
      <c r="W3255" t="s">
        <v>61</v>
      </c>
      <c r="X3255" t="s">
        <v>62</v>
      </c>
      <c r="Y3255" t="s">
        <v>63</v>
      </c>
      <c r="Z3255">
        <v>2019</v>
      </c>
      <c r="AA3255" t="s">
        <v>106</v>
      </c>
      <c r="AB3255">
        <v>0</v>
      </c>
      <c r="AC3255" t="s">
        <v>209</v>
      </c>
      <c r="AD3255">
        <v>67635278</v>
      </c>
      <c r="AE3255">
        <v>255</v>
      </c>
      <c r="AF3255" t="s">
        <v>438</v>
      </c>
      <c r="AG3255" t="s">
        <v>667</v>
      </c>
      <c r="AH3255">
        <v>33</v>
      </c>
      <c r="AI3255">
        <v>0.56000000000000005</v>
      </c>
      <c r="AJ3255">
        <v>0</v>
      </c>
      <c r="AK3255">
        <v>17</v>
      </c>
      <c r="AL3255">
        <v>0</v>
      </c>
      <c r="AM3255">
        <v>67612296</v>
      </c>
      <c r="AN3255">
        <v>67612481</v>
      </c>
      <c r="AO3255">
        <v>186</v>
      </c>
      <c r="AP3255">
        <v>1</v>
      </c>
      <c r="AQ3255" t="s">
        <v>1888</v>
      </c>
      <c r="AR3255" t="s">
        <v>284</v>
      </c>
      <c r="AS3255" t="s">
        <v>1887</v>
      </c>
      <c r="AT3255" t="s">
        <v>1886</v>
      </c>
      <c r="AU3255">
        <v>22982</v>
      </c>
      <c r="AV3255">
        <v>89.473684210526301</v>
      </c>
      <c r="AW3255">
        <v>0</v>
      </c>
    </row>
    <row r="3256" spans="1:49" hidden="1">
      <c r="A3256" t="s">
        <v>104</v>
      </c>
      <c r="B3256" t="s">
        <v>105</v>
      </c>
      <c r="C3256">
        <v>19</v>
      </c>
      <c r="D3256" t="s">
        <v>51</v>
      </c>
      <c r="H3256" t="s">
        <v>52</v>
      </c>
      <c r="I3256" t="s">
        <v>53</v>
      </c>
      <c r="J3256" t="s">
        <v>54</v>
      </c>
      <c r="K3256" t="s">
        <v>55</v>
      </c>
      <c r="L3256" t="s">
        <v>53</v>
      </c>
      <c r="M3256" t="s">
        <v>53</v>
      </c>
      <c r="O3256" t="s">
        <v>56</v>
      </c>
      <c r="P3256" t="s">
        <v>57</v>
      </c>
      <c r="Q3256" t="s">
        <v>58</v>
      </c>
      <c r="R3256" t="s">
        <v>59</v>
      </c>
      <c r="S3256" t="s">
        <v>3</v>
      </c>
      <c r="V3256" t="s">
        <v>60</v>
      </c>
      <c r="W3256" t="s">
        <v>61</v>
      </c>
      <c r="X3256" t="s">
        <v>62</v>
      </c>
      <c r="Y3256" t="s">
        <v>63</v>
      </c>
      <c r="Z3256">
        <v>2019</v>
      </c>
      <c r="AA3256" t="s">
        <v>106</v>
      </c>
      <c r="AB3256">
        <v>0</v>
      </c>
      <c r="AC3256" t="s">
        <v>209</v>
      </c>
      <c r="AD3256">
        <v>67635282</v>
      </c>
      <c r="AE3256">
        <v>255</v>
      </c>
      <c r="AF3256" t="s">
        <v>438</v>
      </c>
      <c r="AG3256" t="s">
        <v>667</v>
      </c>
      <c r="AH3256">
        <v>33</v>
      </c>
      <c r="AI3256">
        <v>0.56000000000000005</v>
      </c>
      <c r="AJ3256">
        <v>0</v>
      </c>
      <c r="AK3256">
        <v>17</v>
      </c>
      <c r="AL3256">
        <v>0</v>
      </c>
      <c r="AM3256">
        <v>67612296</v>
      </c>
      <c r="AN3256">
        <v>67612481</v>
      </c>
      <c r="AO3256">
        <v>186</v>
      </c>
      <c r="AP3256">
        <v>1</v>
      </c>
      <c r="AQ3256" t="s">
        <v>1888</v>
      </c>
      <c r="AR3256" t="s">
        <v>284</v>
      </c>
      <c r="AS3256" t="s">
        <v>1887</v>
      </c>
      <c r="AT3256" t="s">
        <v>1886</v>
      </c>
      <c r="AU3256">
        <v>22986</v>
      </c>
      <c r="AV3256">
        <v>89.473684210526301</v>
      </c>
      <c r="AW3256">
        <v>0</v>
      </c>
    </row>
    <row r="3257" spans="1:49" hidden="1">
      <c r="A3257" t="s">
        <v>104</v>
      </c>
      <c r="B3257" t="s">
        <v>105</v>
      </c>
      <c r="C3257">
        <v>19</v>
      </c>
      <c r="D3257" t="s">
        <v>51</v>
      </c>
      <c r="H3257" t="s">
        <v>52</v>
      </c>
      <c r="I3257" t="s">
        <v>53</v>
      </c>
      <c r="J3257" t="s">
        <v>54</v>
      </c>
      <c r="K3257" t="s">
        <v>55</v>
      </c>
      <c r="L3257" t="s">
        <v>53</v>
      </c>
      <c r="M3257" t="s">
        <v>53</v>
      </c>
      <c r="O3257" t="s">
        <v>56</v>
      </c>
      <c r="P3257" t="s">
        <v>57</v>
      </c>
      <c r="Q3257" t="s">
        <v>58</v>
      </c>
      <c r="R3257" t="s">
        <v>59</v>
      </c>
      <c r="S3257" t="s">
        <v>3</v>
      </c>
      <c r="V3257" t="s">
        <v>60</v>
      </c>
      <c r="W3257" t="s">
        <v>61</v>
      </c>
      <c r="X3257" t="s">
        <v>62</v>
      </c>
      <c r="Y3257" t="s">
        <v>63</v>
      </c>
      <c r="Z3257">
        <v>2019</v>
      </c>
      <c r="AA3257" t="s">
        <v>106</v>
      </c>
      <c r="AB3257">
        <v>0</v>
      </c>
      <c r="AC3257" t="s">
        <v>209</v>
      </c>
      <c r="AD3257">
        <v>68645719</v>
      </c>
      <c r="AE3257">
        <v>255</v>
      </c>
      <c r="AF3257" t="s">
        <v>438</v>
      </c>
      <c r="AG3257" t="s">
        <v>667</v>
      </c>
      <c r="AH3257">
        <v>33</v>
      </c>
      <c r="AI3257">
        <v>0.56000000000000005</v>
      </c>
      <c r="AJ3257">
        <v>0</v>
      </c>
      <c r="AK3257">
        <v>17</v>
      </c>
      <c r="AL3257">
        <v>0</v>
      </c>
      <c r="AM3257">
        <v>68600970</v>
      </c>
      <c r="AN3257">
        <v>68601087</v>
      </c>
      <c r="AO3257">
        <v>118</v>
      </c>
      <c r="AP3257">
        <v>1</v>
      </c>
      <c r="AQ3257" t="s">
        <v>1885</v>
      </c>
      <c r="AR3257" t="s">
        <v>1356</v>
      </c>
      <c r="AS3257" t="s">
        <v>1884</v>
      </c>
      <c r="AT3257" t="s">
        <v>1883</v>
      </c>
      <c r="AU3257">
        <v>44749</v>
      </c>
      <c r="AV3257">
        <v>89.473684210526301</v>
      </c>
      <c r="AW3257">
        <v>0</v>
      </c>
    </row>
    <row r="3258" spans="1:49" hidden="1">
      <c r="A3258" t="s">
        <v>104</v>
      </c>
      <c r="B3258" t="s">
        <v>105</v>
      </c>
      <c r="C3258">
        <v>19</v>
      </c>
      <c r="D3258" t="s">
        <v>51</v>
      </c>
      <c r="H3258" t="s">
        <v>52</v>
      </c>
      <c r="I3258" t="s">
        <v>53</v>
      </c>
      <c r="J3258" t="s">
        <v>54</v>
      </c>
      <c r="K3258" t="s">
        <v>55</v>
      </c>
      <c r="L3258" t="s">
        <v>53</v>
      </c>
      <c r="M3258" t="s">
        <v>53</v>
      </c>
      <c r="O3258" t="s">
        <v>56</v>
      </c>
      <c r="P3258" t="s">
        <v>57</v>
      </c>
      <c r="Q3258" t="s">
        <v>58</v>
      </c>
      <c r="R3258" t="s">
        <v>59</v>
      </c>
      <c r="S3258" t="s">
        <v>3</v>
      </c>
      <c r="V3258" t="s">
        <v>60</v>
      </c>
      <c r="W3258" t="s">
        <v>61</v>
      </c>
      <c r="X3258" t="s">
        <v>62</v>
      </c>
      <c r="Y3258" t="s">
        <v>63</v>
      </c>
      <c r="Z3258">
        <v>2019</v>
      </c>
      <c r="AA3258" t="s">
        <v>106</v>
      </c>
      <c r="AB3258">
        <v>0</v>
      </c>
      <c r="AC3258" t="s">
        <v>209</v>
      </c>
      <c r="AD3258">
        <v>68645723</v>
      </c>
      <c r="AE3258">
        <v>255</v>
      </c>
      <c r="AF3258" t="s">
        <v>438</v>
      </c>
      <c r="AG3258" t="s">
        <v>667</v>
      </c>
      <c r="AH3258">
        <v>33</v>
      </c>
      <c r="AI3258">
        <v>0.56000000000000005</v>
      </c>
      <c r="AJ3258">
        <v>0</v>
      </c>
      <c r="AK3258">
        <v>17</v>
      </c>
      <c r="AL3258">
        <v>0</v>
      </c>
      <c r="AM3258">
        <v>68600970</v>
      </c>
      <c r="AN3258">
        <v>68601087</v>
      </c>
      <c r="AO3258">
        <v>118</v>
      </c>
      <c r="AP3258">
        <v>1</v>
      </c>
      <c r="AQ3258" t="s">
        <v>1885</v>
      </c>
      <c r="AR3258" t="s">
        <v>1356</v>
      </c>
      <c r="AS3258" t="s">
        <v>1884</v>
      </c>
      <c r="AT3258" t="s">
        <v>1883</v>
      </c>
      <c r="AU3258">
        <v>44753</v>
      </c>
      <c r="AV3258">
        <v>89.473684210526301</v>
      </c>
      <c r="AW3258">
        <v>0</v>
      </c>
    </row>
    <row r="3259" spans="1:49" hidden="1">
      <c r="A3259" t="s">
        <v>104</v>
      </c>
      <c r="B3259" t="s">
        <v>105</v>
      </c>
      <c r="C3259">
        <v>19</v>
      </c>
      <c r="D3259" t="s">
        <v>51</v>
      </c>
      <c r="H3259" t="s">
        <v>52</v>
      </c>
      <c r="I3259" t="s">
        <v>53</v>
      </c>
      <c r="J3259" t="s">
        <v>54</v>
      </c>
      <c r="K3259" t="s">
        <v>55</v>
      </c>
      <c r="L3259" t="s">
        <v>53</v>
      </c>
      <c r="M3259" t="s">
        <v>53</v>
      </c>
      <c r="O3259" t="s">
        <v>56</v>
      </c>
      <c r="P3259" t="s">
        <v>57</v>
      </c>
      <c r="Q3259" t="s">
        <v>58</v>
      </c>
      <c r="R3259" t="s">
        <v>59</v>
      </c>
      <c r="S3259" t="s">
        <v>3</v>
      </c>
      <c r="V3259" t="s">
        <v>60</v>
      </c>
      <c r="W3259" t="s">
        <v>61</v>
      </c>
      <c r="X3259" t="s">
        <v>62</v>
      </c>
      <c r="Y3259" t="s">
        <v>63</v>
      </c>
      <c r="Z3259">
        <v>2019</v>
      </c>
      <c r="AA3259" t="s">
        <v>106</v>
      </c>
      <c r="AB3259">
        <v>0</v>
      </c>
      <c r="AC3259" t="s">
        <v>209</v>
      </c>
      <c r="AD3259">
        <v>71331907</v>
      </c>
      <c r="AE3259">
        <v>255</v>
      </c>
      <c r="AF3259" t="s">
        <v>438</v>
      </c>
      <c r="AG3259" t="s">
        <v>667</v>
      </c>
      <c r="AH3259">
        <v>33</v>
      </c>
      <c r="AI3259">
        <v>0.56000000000000005</v>
      </c>
      <c r="AJ3259">
        <v>0</v>
      </c>
      <c r="AK3259">
        <v>17</v>
      </c>
      <c r="AL3259">
        <v>0</v>
      </c>
      <c r="AM3259">
        <v>71317621</v>
      </c>
      <c r="AN3259">
        <v>71321660</v>
      </c>
      <c r="AO3259">
        <v>4040</v>
      </c>
      <c r="AP3259">
        <v>2</v>
      </c>
      <c r="AQ3259" t="s">
        <v>1882</v>
      </c>
      <c r="AR3259" t="s">
        <v>101</v>
      </c>
      <c r="AS3259" t="s">
        <v>1881</v>
      </c>
      <c r="AT3259" t="s">
        <v>1880</v>
      </c>
      <c r="AU3259">
        <v>-10247</v>
      </c>
      <c r="AV3259">
        <v>89.473684210526301</v>
      </c>
      <c r="AW3259">
        <v>0</v>
      </c>
    </row>
    <row r="3260" spans="1:49" hidden="1">
      <c r="A3260" t="s">
        <v>104</v>
      </c>
      <c r="B3260" t="s">
        <v>105</v>
      </c>
      <c r="C3260">
        <v>19</v>
      </c>
      <c r="D3260" t="s">
        <v>51</v>
      </c>
      <c r="H3260" t="s">
        <v>52</v>
      </c>
      <c r="I3260" t="s">
        <v>53</v>
      </c>
      <c r="J3260" t="s">
        <v>54</v>
      </c>
      <c r="K3260" t="s">
        <v>55</v>
      </c>
      <c r="L3260" t="s">
        <v>53</v>
      </c>
      <c r="M3260" t="s">
        <v>53</v>
      </c>
      <c r="O3260" t="s">
        <v>56</v>
      </c>
      <c r="P3260" t="s">
        <v>57</v>
      </c>
      <c r="Q3260" t="s">
        <v>58</v>
      </c>
      <c r="R3260" t="s">
        <v>59</v>
      </c>
      <c r="S3260" t="s">
        <v>3</v>
      </c>
      <c r="V3260" t="s">
        <v>60</v>
      </c>
      <c r="W3260" t="s">
        <v>61</v>
      </c>
      <c r="X3260" t="s">
        <v>62</v>
      </c>
      <c r="Y3260" t="s">
        <v>63</v>
      </c>
      <c r="Z3260">
        <v>2019</v>
      </c>
      <c r="AA3260" t="s">
        <v>106</v>
      </c>
      <c r="AB3260">
        <v>16</v>
      </c>
      <c r="AC3260" t="s">
        <v>209</v>
      </c>
      <c r="AD3260">
        <v>72565129</v>
      </c>
      <c r="AE3260">
        <v>255</v>
      </c>
      <c r="AF3260" t="s">
        <v>378</v>
      </c>
      <c r="AG3260" t="s">
        <v>663</v>
      </c>
      <c r="AH3260">
        <v>33</v>
      </c>
      <c r="AI3260">
        <v>0.56000000000000005</v>
      </c>
      <c r="AJ3260">
        <v>0</v>
      </c>
      <c r="AK3260">
        <v>17</v>
      </c>
      <c r="AL3260">
        <v>0</v>
      </c>
      <c r="AM3260">
        <v>72536357</v>
      </c>
      <c r="AN3260">
        <v>72580213</v>
      </c>
      <c r="AO3260">
        <v>43857</v>
      </c>
      <c r="AP3260">
        <v>1</v>
      </c>
      <c r="AQ3260" t="s">
        <v>1879</v>
      </c>
      <c r="AR3260" t="s">
        <v>69</v>
      </c>
      <c r="AS3260" t="s">
        <v>1878</v>
      </c>
      <c r="AT3260" t="s">
        <v>1877</v>
      </c>
      <c r="AU3260">
        <v>28772</v>
      </c>
      <c r="AV3260">
        <v>89.473684210526301</v>
      </c>
      <c r="AW3260">
        <v>0</v>
      </c>
    </row>
    <row r="3261" spans="1:49" hidden="1">
      <c r="A3261" t="s">
        <v>104</v>
      </c>
      <c r="B3261" t="s">
        <v>105</v>
      </c>
      <c r="C3261">
        <v>19</v>
      </c>
      <c r="D3261" t="s">
        <v>51</v>
      </c>
      <c r="H3261" t="s">
        <v>52</v>
      </c>
      <c r="I3261" t="s">
        <v>53</v>
      </c>
      <c r="J3261" t="s">
        <v>54</v>
      </c>
      <c r="K3261" t="s">
        <v>55</v>
      </c>
      <c r="L3261" t="s">
        <v>53</v>
      </c>
      <c r="M3261" t="s">
        <v>53</v>
      </c>
      <c r="O3261" t="s">
        <v>56</v>
      </c>
      <c r="P3261" t="s">
        <v>57</v>
      </c>
      <c r="Q3261" t="s">
        <v>58</v>
      </c>
      <c r="R3261" t="s">
        <v>59</v>
      </c>
      <c r="S3261" t="s">
        <v>3</v>
      </c>
      <c r="V3261" t="s">
        <v>60</v>
      </c>
      <c r="W3261" t="s">
        <v>61</v>
      </c>
      <c r="X3261" t="s">
        <v>62</v>
      </c>
      <c r="Y3261" t="s">
        <v>63</v>
      </c>
      <c r="Z3261">
        <v>2019</v>
      </c>
      <c r="AA3261" t="s">
        <v>106</v>
      </c>
      <c r="AB3261">
        <v>16</v>
      </c>
      <c r="AC3261" t="s">
        <v>209</v>
      </c>
      <c r="AD3261">
        <v>74867052</v>
      </c>
      <c r="AE3261">
        <v>255</v>
      </c>
      <c r="AF3261" t="s">
        <v>378</v>
      </c>
      <c r="AG3261" t="s">
        <v>663</v>
      </c>
      <c r="AH3261">
        <v>33</v>
      </c>
      <c r="AI3261">
        <v>0.56000000000000005</v>
      </c>
      <c r="AJ3261">
        <v>0</v>
      </c>
      <c r="AK3261">
        <v>17</v>
      </c>
      <c r="AL3261">
        <v>0</v>
      </c>
      <c r="AM3261">
        <v>74897217</v>
      </c>
      <c r="AN3261">
        <v>75177332</v>
      </c>
      <c r="AO3261">
        <v>280116</v>
      </c>
      <c r="AP3261">
        <v>2</v>
      </c>
      <c r="AQ3261" t="s">
        <v>1876</v>
      </c>
      <c r="AR3261" t="s">
        <v>69</v>
      </c>
      <c r="AS3261" t="s">
        <v>1875</v>
      </c>
      <c r="AT3261" t="s">
        <v>1874</v>
      </c>
      <c r="AU3261">
        <v>310280</v>
      </c>
      <c r="AV3261">
        <v>89.473684210526301</v>
      </c>
      <c r="AW3261">
        <v>0</v>
      </c>
    </row>
    <row r="3262" spans="1:49" hidden="1">
      <c r="A3262" t="s">
        <v>104</v>
      </c>
      <c r="B3262" t="s">
        <v>105</v>
      </c>
      <c r="C3262">
        <v>19</v>
      </c>
      <c r="D3262" t="s">
        <v>51</v>
      </c>
      <c r="H3262" t="s">
        <v>52</v>
      </c>
      <c r="I3262" t="s">
        <v>53</v>
      </c>
      <c r="J3262" t="s">
        <v>54</v>
      </c>
      <c r="K3262" t="s">
        <v>55</v>
      </c>
      <c r="L3262" t="s">
        <v>53</v>
      </c>
      <c r="M3262" t="s">
        <v>53</v>
      </c>
      <c r="O3262" t="s">
        <v>56</v>
      </c>
      <c r="P3262" t="s">
        <v>57</v>
      </c>
      <c r="Q3262" t="s">
        <v>58</v>
      </c>
      <c r="R3262" t="s">
        <v>59</v>
      </c>
      <c r="S3262" t="s">
        <v>3</v>
      </c>
      <c r="V3262" t="s">
        <v>60</v>
      </c>
      <c r="W3262" t="s">
        <v>61</v>
      </c>
      <c r="X3262" t="s">
        <v>62</v>
      </c>
      <c r="Y3262" t="s">
        <v>63</v>
      </c>
      <c r="Z3262">
        <v>2019</v>
      </c>
      <c r="AA3262" t="s">
        <v>106</v>
      </c>
      <c r="AB3262">
        <v>0</v>
      </c>
      <c r="AC3262" t="s">
        <v>209</v>
      </c>
      <c r="AD3262">
        <v>75554900</v>
      </c>
      <c r="AE3262">
        <v>255</v>
      </c>
      <c r="AF3262" t="s">
        <v>438</v>
      </c>
      <c r="AG3262" t="s">
        <v>667</v>
      </c>
      <c r="AH3262">
        <v>33</v>
      </c>
      <c r="AI3262">
        <v>0.56000000000000005</v>
      </c>
      <c r="AJ3262">
        <v>0</v>
      </c>
      <c r="AK3262">
        <v>17</v>
      </c>
      <c r="AL3262">
        <v>0</v>
      </c>
      <c r="AM3262">
        <v>75450883</v>
      </c>
      <c r="AN3262">
        <v>75596200</v>
      </c>
      <c r="AO3262">
        <v>145318</v>
      </c>
      <c r="AP3262">
        <v>2</v>
      </c>
      <c r="AQ3262" t="s">
        <v>1873</v>
      </c>
      <c r="AR3262" t="s">
        <v>69</v>
      </c>
      <c r="AS3262" t="s">
        <v>1872</v>
      </c>
      <c r="AT3262" t="s">
        <v>1871</v>
      </c>
      <c r="AU3262">
        <v>41300</v>
      </c>
      <c r="AV3262">
        <v>89.473684210526301</v>
      </c>
      <c r="AW3262">
        <v>0</v>
      </c>
    </row>
    <row r="3263" spans="1:49" hidden="1">
      <c r="A3263" t="s">
        <v>104</v>
      </c>
      <c r="B3263" t="s">
        <v>105</v>
      </c>
      <c r="C3263">
        <v>19</v>
      </c>
      <c r="D3263" t="s">
        <v>51</v>
      </c>
      <c r="H3263" t="s">
        <v>52</v>
      </c>
      <c r="I3263" t="s">
        <v>53</v>
      </c>
      <c r="J3263" t="s">
        <v>54</v>
      </c>
      <c r="K3263" t="s">
        <v>55</v>
      </c>
      <c r="L3263" t="s">
        <v>53</v>
      </c>
      <c r="M3263" t="s">
        <v>53</v>
      </c>
      <c r="O3263" t="s">
        <v>56</v>
      </c>
      <c r="P3263" t="s">
        <v>57</v>
      </c>
      <c r="Q3263" t="s">
        <v>58</v>
      </c>
      <c r="R3263" t="s">
        <v>59</v>
      </c>
      <c r="S3263" t="s">
        <v>3</v>
      </c>
      <c r="V3263" t="s">
        <v>60</v>
      </c>
      <c r="W3263" t="s">
        <v>61</v>
      </c>
      <c r="X3263" t="s">
        <v>62</v>
      </c>
      <c r="Y3263" t="s">
        <v>63</v>
      </c>
      <c r="Z3263">
        <v>2019</v>
      </c>
      <c r="AA3263" t="s">
        <v>106</v>
      </c>
      <c r="AB3263">
        <v>16</v>
      </c>
      <c r="AC3263" t="s">
        <v>209</v>
      </c>
      <c r="AD3263">
        <v>76100300</v>
      </c>
      <c r="AE3263">
        <v>255</v>
      </c>
      <c r="AF3263" t="s">
        <v>378</v>
      </c>
      <c r="AG3263" t="s">
        <v>663</v>
      </c>
      <c r="AH3263">
        <v>33</v>
      </c>
      <c r="AI3263">
        <v>0.56000000000000005</v>
      </c>
      <c r="AJ3263">
        <v>0</v>
      </c>
      <c r="AK3263">
        <v>17</v>
      </c>
      <c r="AL3263">
        <v>0</v>
      </c>
      <c r="AM3263">
        <v>76100901</v>
      </c>
      <c r="AN3263">
        <v>76105992</v>
      </c>
      <c r="AO3263">
        <v>5092</v>
      </c>
      <c r="AP3263">
        <v>1</v>
      </c>
      <c r="AQ3263" t="s">
        <v>1870</v>
      </c>
      <c r="AR3263" t="s">
        <v>134</v>
      </c>
      <c r="AS3263" t="s">
        <v>1869</v>
      </c>
      <c r="AT3263" t="s">
        <v>1868</v>
      </c>
      <c r="AU3263">
        <v>-601</v>
      </c>
      <c r="AV3263">
        <v>89.473684210526301</v>
      </c>
      <c r="AW3263">
        <v>0</v>
      </c>
    </row>
    <row r="3264" spans="1:49" hidden="1">
      <c r="A3264" t="s">
        <v>104</v>
      </c>
      <c r="B3264" t="s">
        <v>105</v>
      </c>
      <c r="C3264">
        <v>19</v>
      </c>
      <c r="D3264" t="s">
        <v>51</v>
      </c>
      <c r="H3264" t="s">
        <v>52</v>
      </c>
      <c r="I3264" t="s">
        <v>53</v>
      </c>
      <c r="J3264" t="s">
        <v>54</v>
      </c>
      <c r="K3264" t="s">
        <v>55</v>
      </c>
      <c r="L3264" t="s">
        <v>53</v>
      </c>
      <c r="M3264" t="s">
        <v>53</v>
      </c>
      <c r="O3264" t="s">
        <v>56</v>
      </c>
      <c r="P3264" t="s">
        <v>57</v>
      </c>
      <c r="Q3264" t="s">
        <v>58</v>
      </c>
      <c r="R3264" t="s">
        <v>59</v>
      </c>
      <c r="S3264" t="s">
        <v>3</v>
      </c>
      <c r="V3264" t="s">
        <v>60</v>
      </c>
      <c r="W3264" t="s">
        <v>61</v>
      </c>
      <c r="X3264" t="s">
        <v>62</v>
      </c>
      <c r="Y3264" t="s">
        <v>63</v>
      </c>
      <c r="Z3264">
        <v>2019</v>
      </c>
      <c r="AA3264" t="s">
        <v>106</v>
      </c>
      <c r="AB3264">
        <v>0</v>
      </c>
      <c r="AC3264" t="s">
        <v>209</v>
      </c>
      <c r="AD3264">
        <v>76220857</v>
      </c>
      <c r="AE3264">
        <v>255</v>
      </c>
      <c r="AF3264" t="s">
        <v>438</v>
      </c>
      <c r="AG3264" t="s">
        <v>667</v>
      </c>
      <c r="AH3264">
        <v>33</v>
      </c>
      <c r="AI3264">
        <v>0.56000000000000005</v>
      </c>
      <c r="AJ3264">
        <v>0</v>
      </c>
      <c r="AK3264">
        <v>17</v>
      </c>
      <c r="AL3264">
        <v>0</v>
      </c>
      <c r="AM3264">
        <v>76198692</v>
      </c>
      <c r="AN3264">
        <v>76246746</v>
      </c>
      <c r="AO3264">
        <v>48055</v>
      </c>
      <c r="AP3264">
        <v>2</v>
      </c>
      <c r="AQ3264" t="s">
        <v>1867</v>
      </c>
      <c r="AR3264" t="s">
        <v>69</v>
      </c>
      <c r="AS3264" t="s">
        <v>1866</v>
      </c>
      <c r="AT3264" t="s">
        <v>1865</v>
      </c>
      <c r="AU3264">
        <v>25889</v>
      </c>
      <c r="AV3264">
        <v>89.473684210526301</v>
      </c>
      <c r="AW3264">
        <v>0</v>
      </c>
    </row>
    <row r="3265" spans="1:49" hidden="1">
      <c r="A3265" t="s">
        <v>104</v>
      </c>
      <c r="B3265" t="s">
        <v>105</v>
      </c>
      <c r="C3265">
        <v>19</v>
      </c>
      <c r="D3265" t="s">
        <v>51</v>
      </c>
      <c r="H3265" t="s">
        <v>52</v>
      </c>
      <c r="I3265" t="s">
        <v>53</v>
      </c>
      <c r="J3265" t="s">
        <v>54</v>
      </c>
      <c r="K3265" t="s">
        <v>55</v>
      </c>
      <c r="L3265" t="s">
        <v>53</v>
      </c>
      <c r="M3265" t="s">
        <v>53</v>
      </c>
      <c r="O3265" t="s">
        <v>56</v>
      </c>
      <c r="P3265" t="s">
        <v>57</v>
      </c>
      <c r="Q3265" t="s">
        <v>58</v>
      </c>
      <c r="R3265" t="s">
        <v>59</v>
      </c>
      <c r="S3265" t="s">
        <v>3</v>
      </c>
      <c r="V3265" t="s">
        <v>60</v>
      </c>
      <c r="W3265" t="s">
        <v>61</v>
      </c>
      <c r="X3265" t="s">
        <v>62</v>
      </c>
      <c r="Y3265" t="s">
        <v>63</v>
      </c>
      <c r="Z3265">
        <v>2019</v>
      </c>
      <c r="AA3265" t="s">
        <v>106</v>
      </c>
      <c r="AB3265">
        <v>0</v>
      </c>
      <c r="AC3265" t="s">
        <v>209</v>
      </c>
      <c r="AD3265">
        <v>76220861</v>
      </c>
      <c r="AE3265">
        <v>255</v>
      </c>
      <c r="AF3265" t="s">
        <v>438</v>
      </c>
      <c r="AG3265" t="s">
        <v>667</v>
      </c>
      <c r="AH3265">
        <v>33</v>
      </c>
      <c r="AI3265">
        <v>0.56000000000000005</v>
      </c>
      <c r="AJ3265">
        <v>0</v>
      </c>
      <c r="AK3265">
        <v>17</v>
      </c>
      <c r="AL3265">
        <v>0</v>
      </c>
      <c r="AM3265">
        <v>76198692</v>
      </c>
      <c r="AN3265">
        <v>76246746</v>
      </c>
      <c r="AO3265">
        <v>48055</v>
      </c>
      <c r="AP3265">
        <v>2</v>
      </c>
      <c r="AQ3265" t="s">
        <v>1867</v>
      </c>
      <c r="AR3265" t="s">
        <v>69</v>
      </c>
      <c r="AS3265" t="s">
        <v>1866</v>
      </c>
      <c r="AT3265" t="s">
        <v>1865</v>
      </c>
      <c r="AU3265">
        <v>25885</v>
      </c>
      <c r="AV3265">
        <v>89.473684210526301</v>
      </c>
      <c r="AW3265">
        <v>0</v>
      </c>
    </row>
    <row r="3266" spans="1:49" hidden="1">
      <c r="A3266" t="s">
        <v>104</v>
      </c>
      <c r="B3266" t="s">
        <v>105</v>
      </c>
      <c r="C3266">
        <v>19</v>
      </c>
      <c r="D3266" t="s">
        <v>51</v>
      </c>
      <c r="H3266" t="s">
        <v>52</v>
      </c>
      <c r="I3266" t="s">
        <v>53</v>
      </c>
      <c r="J3266" t="s">
        <v>54</v>
      </c>
      <c r="K3266" t="s">
        <v>55</v>
      </c>
      <c r="L3266" t="s">
        <v>53</v>
      </c>
      <c r="M3266" t="s">
        <v>53</v>
      </c>
      <c r="O3266" t="s">
        <v>56</v>
      </c>
      <c r="P3266" t="s">
        <v>57</v>
      </c>
      <c r="Q3266" t="s">
        <v>58</v>
      </c>
      <c r="R3266" t="s">
        <v>59</v>
      </c>
      <c r="S3266" t="s">
        <v>3</v>
      </c>
      <c r="V3266" t="s">
        <v>60</v>
      </c>
      <c r="W3266" t="s">
        <v>61</v>
      </c>
      <c r="X3266" t="s">
        <v>62</v>
      </c>
      <c r="Y3266" t="s">
        <v>63</v>
      </c>
      <c r="Z3266">
        <v>2019</v>
      </c>
      <c r="AA3266" t="s">
        <v>106</v>
      </c>
      <c r="AB3266">
        <v>16</v>
      </c>
      <c r="AC3266" t="s">
        <v>209</v>
      </c>
      <c r="AD3266">
        <v>76427070</v>
      </c>
      <c r="AE3266">
        <v>255</v>
      </c>
      <c r="AF3266" t="s">
        <v>378</v>
      </c>
      <c r="AG3266" t="s">
        <v>663</v>
      </c>
      <c r="AH3266">
        <v>33</v>
      </c>
      <c r="AI3266">
        <v>0.56000000000000005</v>
      </c>
      <c r="AJ3266">
        <v>0</v>
      </c>
      <c r="AK3266">
        <v>17</v>
      </c>
      <c r="AL3266">
        <v>0</v>
      </c>
      <c r="AM3266">
        <v>76420417</v>
      </c>
      <c r="AN3266">
        <v>76420490</v>
      </c>
      <c r="AO3266">
        <v>74</v>
      </c>
      <c r="AP3266">
        <v>2</v>
      </c>
      <c r="AQ3266" t="s">
        <v>1864</v>
      </c>
      <c r="AR3266" t="s">
        <v>284</v>
      </c>
      <c r="AS3266" t="s">
        <v>1863</v>
      </c>
      <c r="AT3266" t="s">
        <v>1862</v>
      </c>
      <c r="AU3266">
        <v>-6580</v>
      </c>
      <c r="AV3266">
        <v>89.473684210526301</v>
      </c>
      <c r="AW3266">
        <v>0</v>
      </c>
    </row>
    <row r="3267" spans="1:49" hidden="1">
      <c r="A3267" t="s">
        <v>104</v>
      </c>
      <c r="B3267" t="s">
        <v>105</v>
      </c>
      <c r="C3267">
        <v>19</v>
      </c>
      <c r="D3267" t="s">
        <v>51</v>
      </c>
      <c r="H3267" t="s">
        <v>52</v>
      </c>
      <c r="I3267" t="s">
        <v>53</v>
      </c>
      <c r="J3267" t="s">
        <v>54</v>
      </c>
      <c r="K3267" t="s">
        <v>55</v>
      </c>
      <c r="L3267" t="s">
        <v>53</v>
      </c>
      <c r="M3267" t="s">
        <v>53</v>
      </c>
      <c r="O3267" t="s">
        <v>56</v>
      </c>
      <c r="P3267" t="s">
        <v>57</v>
      </c>
      <c r="Q3267" t="s">
        <v>58</v>
      </c>
      <c r="R3267" t="s">
        <v>59</v>
      </c>
      <c r="S3267" t="s">
        <v>3</v>
      </c>
      <c r="V3267" t="s">
        <v>60</v>
      </c>
      <c r="W3267" t="s">
        <v>61</v>
      </c>
      <c r="X3267" t="s">
        <v>62</v>
      </c>
      <c r="Y3267" t="s">
        <v>63</v>
      </c>
      <c r="Z3267">
        <v>2019</v>
      </c>
      <c r="AA3267" t="s">
        <v>106</v>
      </c>
      <c r="AB3267">
        <v>16</v>
      </c>
      <c r="AC3267" t="s">
        <v>209</v>
      </c>
      <c r="AD3267">
        <v>76427074</v>
      </c>
      <c r="AE3267">
        <v>255</v>
      </c>
      <c r="AF3267" t="s">
        <v>378</v>
      </c>
      <c r="AG3267" t="s">
        <v>663</v>
      </c>
      <c r="AH3267">
        <v>33</v>
      </c>
      <c r="AI3267">
        <v>0.56000000000000005</v>
      </c>
      <c r="AJ3267">
        <v>0</v>
      </c>
      <c r="AK3267">
        <v>17</v>
      </c>
      <c r="AL3267">
        <v>0</v>
      </c>
      <c r="AM3267">
        <v>76420417</v>
      </c>
      <c r="AN3267">
        <v>76420490</v>
      </c>
      <c r="AO3267">
        <v>74</v>
      </c>
      <c r="AP3267">
        <v>2</v>
      </c>
      <c r="AQ3267" t="s">
        <v>1864</v>
      </c>
      <c r="AR3267" t="s">
        <v>284</v>
      </c>
      <c r="AS3267" t="s">
        <v>1863</v>
      </c>
      <c r="AT3267" t="s">
        <v>1862</v>
      </c>
      <c r="AU3267">
        <v>-6584</v>
      </c>
      <c r="AV3267">
        <v>89.473684210526301</v>
      </c>
      <c r="AW3267">
        <v>0</v>
      </c>
    </row>
    <row r="3268" spans="1:49" hidden="1">
      <c r="A3268" t="s">
        <v>104</v>
      </c>
      <c r="B3268" t="s">
        <v>105</v>
      </c>
      <c r="C3268">
        <v>19</v>
      </c>
      <c r="D3268" t="s">
        <v>51</v>
      </c>
      <c r="H3268" t="s">
        <v>52</v>
      </c>
      <c r="I3268" t="s">
        <v>53</v>
      </c>
      <c r="J3268" t="s">
        <v>54</v>
      </c>
      <c r="K3268" t="s">
        <v>55</v>
      </c>
      <c r="L3268" t="s">
        <v>53</v>
      </c>
      <c r="M3268" t="s">
        <v>53</v>
      </c>
      <c r="O3268" t="s">
        <v>56</v>
      </c>
      <c r="P3268" t="s">
        <v>57</v>
      </c>
      <c r="Q3268" t="s">
        <v>58</v>
      </c>
      <c r="R3268" t="s">
        <v>59</v>
      </c>
      <c r="S3268" t="s">
        <v>3</v>
      </c>
      <c r="V3268" t="s">
        <v>60</v>
      </c>
      <c r="W3268" t="s">
        <v>61</v>
      </c>
      <c r="X3268" t="s">
        <v>62</v>
      </c>
      <c r="Y3268" t="s">
        <v>63</v>
      </c>
      <c r="Z3268">
        <v>2019</v>
      </c>
      <c r="AA3268" t="s">
        <v>106</v>
      </c>
      <c r="AB3268">
        <v>0</v>
      </c>
      <c r="AC3268" t="s">
        <v>209</v>
      </c>
      <c r="AD3268">
        <v>76544709</v>
      </c>
      <c r="AE3268">
        <v>255</v>
      </c>
      <c r="AF3268" t="s">
        <v>438</v>
      </c>
      <c r="AG3268" t="s">
        <v>667</v>
      </c>
      <c r="AH3268">
        <v>33</v>
      </c>
      <c r="AI3268">
        <v>0.56000000000000005</v>
      </c>
      <c r="AJ3268">
        <v>0</v>
      </c>
      <c r="AK3268">
        <v>17</v>
      </c>
      <c r="AL3268">
        <v>0</v>
      </c>
      <c r="AM3268">
        <v>76533560</v>
      </c>
      <c r="AN3268">
        <v>76579039</v>
      </c>
      <c r="AO3268">
        <v>45480</v>
      </c>
      <c r="AP3268">
        <v>1</v>
      </c>
      <c r="AQ3268" t="s">
        <v>1861</v>
      </c>
      <c r="AR3268" t="s">
        <v>69</v>
      </c>
      <c r="AS3268" t="s">
        <v>1860</v>
      </c>
      <c r="AT3268" t="s">
        <v>1859</v>
      </c>
      <c r="AU3268">
        <v>11149</v>
      </c>
      <c r="AV3268">
        <v>89.473684210526301</v>
      </c>
      <c r="AW3268">
        <v>0</v>
      </c>
    </row>
    <row r="3269" spans="1:49" hidden="1">
      <c r="A3269" t="s">
        <v>104</v>
      </c>
      <c r="B3269" t="s">
        <v>105</v>
      </c>
      <c r="C3269">
        <v>19</v>
      </c>
      <c r="D3269" t="s">
        <v>51</v>
      </c>
      <c r="H3269" t="s">
        <v>52</v>
      </c>
      <c r="I3269" t="s">
        <v>53</v>
      </c>
      <c r="J3269" t="s">
        <v>54</v>
      </c>
      <c r="K3269" t="s">
        <v>55</v>
      </c>
      <c r="L3269" t="s">
        <v>53</v>
      </c>
      <c r="M3269" t="s">
        <v>53</v>
      </c>
      <c r="O3269" t="s">
        <v>56</v>
      </c>
      <c r="P3269" t="s">
        <v>57</v>
      </c>
      <c r="Q3269" t="s">
        <v>58</v>
      </c>
      <c r="R3269" t="s">
        <v>59</v>
      </c>
      <c r="S3269" t="s">
        <v>3</v>
      </c>
      <c r="V3269" t="s">
        <v>60</v>
      </c>
      <c r="W3269" t="s">
        <v>61</v>
      </c>
      <c r="X3269" t="s">
        <v>62</v>
      </c>
      <c r="Y3269" t="s">
        <v>63</v>
      </c>
      <c r="Z3269">
        <v>2019</v>
      </c>
      <c r="AA3269" t="s">
        <v>106</v>
      </c>
      <c r="AB3269">
        <v>0</v>
      </c>
      <c r="AC3269" t="s">
        <v>209</v>
      </c>
      <c r="AD3269">
        <v>77874470</v>
      </c>
      <c r="AE3269">
        <v>255</v>
      </c>
      <c r="AF3269" t="s">
        <v>438</v>
      </c>
      <c r="AG3269" t="s">
        <v>667</v>
      </c>
      <c r="AH3269">
        <v>33</v>
      </c>
      <c r="AI3269">
        <v>0.56000000000000005</v>
      </c>
      <c r="AJ3269">
        <v>0</v>
      </c>
      <c r="AK3269">
        <v>17</v>
      </c>
      <c r="AL3269">
        <v>0</v>
      </c>
      <c r="AM3269">
        <v>77814680</v>
      </c>
      <c r="AN3269">
        <v>77814809</v>
      </c>
      <c r="AO3269">
        <v>130</v>
      </c>
      <c r="AP3269">
        <v>2</v>
      </c>
      <c r="AQ3269" t="s">
        <v>1858</v>
      </c>
      <c r="AR3269" t="s">
        <v>480</v>
      </c>
      <c r="AS3269" t="s">
        <v>1857</v>
      </c>
      <c r="AT3269" t="s">
        <v>1856</v>
      </c>
      <c r="AU3269">
        <v>-59661</v>
      </c>
      <c r="AV3269">
        <v>89.473684210526301</v>
      </c>
      <c r="AW3269">
        <v>0</v>
      </c>
    </row>
    <row r="3270" spans="1:49" hidden="1">
      <c r="A3270" t="s">
        <v>104</v>
      </c>
      <c r="B3270" t="s">
        <v>105</v>
      </c>
      <c r="C3270">
        <v>19</v>
      </c>
      <c r="D3270" t="s">
        <v>51</v>
      </c>
      <c r="H3270" t="s">
        <v>52</v>
      </c>
      <c r="I3270" t="s">
        <v>53</v>
      </c>
      <c r="J3270" t="s">
        <v>54</v>
      </c>
      <c r="K3270" t="s">
        <v>55</v>
      </c>
      <c r="L3270" t="s">
        <v>53</v>
      </c>
      <c r="M3270" t="s">
        <v>53</v>
      </c>
      <c r="O3270" t="s">
        <v>56</v>
      </c>
      <c r="P3270" t="s">
        <v>57</v>
      </c>
      <c r="Q3270" t="s">
        <v>58</v>
      </c>
      <c r="R3270" t="s">
        <v>59</v>
      </c>
      <c r="S3270" t="s">
        <v>3</v>
      </c>
      <c r="V3270" t="s">
        <v>60</v>
      </c>
      <c r="W3270" t="s">
        <v>61</v>
      </c>
      <c r="X3270" t="s">
        <v>62</v>
      </c>
      <c r="Y3270" t="s">
        <v>63</v>
      </c>
      <c r="Z3270">
        <v>2019</v>
      </c>
      <c r="AA3270" t="s">
        <v>106</v>
      </c>
      <c r="AB3270">
        <v>16</v>
      </c>
      <c r="AC3270" t="s">
        <v>209</v>
      </c>
      <c r="AD3270">
        <v>81173688</v>
      </c>
      <c r="AE3270">
        <v>255</v>
      </c>
      <c r="AF3270" t="s">
        <v>378</v>
      </c>
      <c r="AG3270" t="s">
        <v>663</v>
      </c>
      <c r="AH3270">
        <v>33</v>
      </c>
      <c r="AI3270">
        <v>0.56000000000000005</v>
      </c>
      <c r="AJ3270">
        <v>0</v>
      </c>
      <c r="AK3270">
        <v>17</v>
      </c>
      <c r="AL3270">
        <v>0</v>
      </c>
      <c r="AM3270">
        <v>81166151</v>
      </c>
      <c r="AN3270">
        <v>81166234</v>
      </c>
      <c r="AO3270">
        <v>84</v>
      </c>
      <c r="AP3270">
        <v>1</v>
      </c>
      <c r="AQ3270" t="s">
        <v>1855</v>
      </c>
      <c r="AR3270" t="s">
        <v>185</v>
      </c>
      <c r="AS3270" t="s">
        <v>1854</v>
      </c>
      <c r="AT3270" t="s">
        <v>1853</v>
      </c>
      <c r="AU3270">
        <v>7537</v>
      </c>
      <c r="AV3270">
        <v>89.473684210526301</v>
      </c>
      <c r="AW3270">
        <v>0</v>
      </c>
    </row>
    <row r="3271" spans="1:49" hidden="1">
      <c r="A3271" t="s">
        <v>104</v>
      </c>
      <c r="B3271" t="s">
        <v>105</v>
      </c>
      <c r="C3271">
        <v>19</v>
      </c>
      <c r="D3271" t="s">
        <v>51</v>
      </c>
      <c r="H3271" t="s">
        <v>52</v>
      </c>
      <c r="I3271" t="s">
        <v>53</v>
      </c>
      <c r="J3271" t="s">
        <v>54</v>
      </c>
      <c r="K3271" t="s">
        <v>55</v>
      </c>
      <c r="L3271" t="s">
        <v>53</v>
      </c>
      <c r="M3271" t="s">
        <v>53</v>
      </c>
      <c r="O3271" t="s">
        <v>56</v>
      </c>
      <c r="P3271" t="s">
        <v>57</v>
      </c>
      <c r="Q3271" t="s">
        <v>58</v>
      </c>
      <c r="R3271" t="s">
        <v>59</v>
      </c>
      <c r="S3271" t="s">
        <v>3</v>
      </c>
      <c r="V3271" t="s">
        <v>60</v>
      </c>
      <c r="W3271" t="s">
        <v>61</v>
      </c>
      <c r="X3271" t="s">
        <v>62</v>
      </c>
      <c r="Y3271" t="s">
        <v>63</v>
      </c>
      <c r="Z3271">
        <v>2019</v>
      </c>
      <c r="AA3271" t="s">
        <v>106</v>
      </c>
      <c r="AB3271">
        <v>16</v>
      </c>
      <c r="AC3271" t="s">
        <v>209</v>
      </c>
      <c r="AD3271">
        <v>84440812</v>
      </c>
      <c r="AE3271">
        <v>255</v>
      </c>
      <c r="AF3271" t="s">
        <v>378</v>
      </c>
      <c r="AG3271" t="s">
        <v>663</v>
      </c>
      <c r="AH3271">
        <v>33</v>
      </c>
      <c r="AI3271">
        <v>0.56000000000000005</v>
      </c>
      <c r="AJ3271">
        <v>0</v>
      </c>
      <c r="AK3271">
        <v>17</v>
      </c>
      <c r="AL3271">
        <v>0</v>
      </c>
      <c r="AM3271">
        <v>84430723</v>
      </c>
      <c r="AN3271">
        <v>84450950</v>
      </c>
      <c r="AO3271">
        <v>20228</v>
      </c>
      <c r="AP3271">
        <v>2</v>
      </c>
      <c r="AQ3271" t="s">
        <v>1852</v>
      </c>
      <c r="AR3271" t="s">
        <v>69</v>
      </c>
      <c r="AS3271" t="s">
        <v>1851</v>
      </c>
      <c r="AT3271" t="s">
        <v>1850</v>
      </c>
      <c r="AU3271">
        <v>10138</v>
      </c>
      <c r="AV3271">
        <v>89.473684210526301</v>
      </c>
      <c r="AW3271">
        <v>0</v>
      </c>
    </row>
    <row r="3272" spans="1:49" hidden="1">
      <c r="A3272" t="s">
        <v>104</v>
      </c>
      <c r="B3272" t="s">
        <v>105</v>
      </c>
      <c r="C3272">
        <v>19</v>
      </c>
      <c r="D3272" t="s">
        <v>51</v>
      </c>
      <c r="H3272" t="s">
        <v>52</v>
      </c>
      <c r="I3272" t="s">
        <v>53</v>
      </c>
      <c r="J3272" t="s">
        <v>54</v>
      </c>
      <c r="K3272" t="s">
        <v>55</v>
      </c>
      <c r="L3272" t="s">
        <v>53</v>
      </c>
      <c r="M3272" t="s">
        <v>53</v>
      </c>
      <c r="O3272" t="s">
        <v>56</v>
      </c>
      <c r="P3272" t="s">
        <v>57</v>
      </c>
      <c r="Q3272" t="s">
        <v>58</v>
      </c>
      <c r="R3272" t="s">
        <v>59</v>
      </c>
      <c r="S3272" t="s">
        <v>3</v>
      </c>
      <c r="V3272" t="s">
        <v>60</v>
      </c>
      <c r="W3272" t="s">
        <v>61</v>
      </c>
      <c r="X3272" t="s">
        <v>62</v>
      </c>
      <c r="Y3272" t="s">
        <v>63</v>
      </c>
      <c r="Z3272">
        <v>2019</v>
      </c>
      <c r="AA3272" t="s">
        <v>106</v>
      </c>
      <c r="AB3272">
        <v>16</v>
      </c>
      <c r="AC3272" t="s">
        <v>209</v>
      </c>
      <c r="AD3272">
        <v>84440816</v>
      </c>
      <c r="AE3272">
        <v>255</v>
      </c>
      <c r="AF3272" t="s">
        <v>378</v>
      </c>
      <c r="AG3272" t="s">
        <v>663</v>
      </c>
      <c r="AH3272">
        <v>33</v>
      </c>
      <c r="AI3272">
        <v>0.56000000000000005</v>
      </c>
      <c r="AJ3272">
        <v>0</v>
      </c>
      <c r="AK3272">
        <v>17</v>
      </c>
      <c r="AL3272">
        <v>0</v>
      </c>
      <c r="AM3272">
        <v>84430723</v>
      </c>
      <c r="AN3272">
        <v>84450950</v>
      </c>
      <c r="AO3272">
        <v>20228</v>
      </c>
      <c r="AP3272">
        <v>2</v>
      </c>
      <c r="AQ3272" t="s">
        <v>1852</v>
      </c>
      <c r="AR3272" t="s">
        <v>69</v>
      </c>
      <c r="AS3272" t="s">
        <v>1851</v>
      </c>
      <c r="AT3272" t="s">
        <v>1850</v>
      </c>
      <c r="AU3272">
        <v>10134</v>
      </c>
      <c r="AV3272">
        <v>89.473684210526301</v>
      </c>
      <c r="AW3272">
        <v>0</v>
      </c>
    </row>
    <row r="3273" spans="1:49" hidden="1">
      <c r="A3273" t="s">
        <v>104</v>
      </c>
      <c r="B3273" t="s">
        <v>105</v>
      </c>
      <c r="C3273">
        <v>19</v>
      </c>
      <c r="D3273" t="s">
        <v>51</v>
      </c>
      <c r="H3273" t="s">
        <v>52</v>
      </c>
      <c r="I3273" t="s">
        <v>53</v>
      </c>
      <c r="J3273" t="s">
        <v>54</v>
      </c>
      <c r="K3273" t="s">
        <v>55</v>
      </c>
      <c r="L3273" t="s">
        <v>53</v>
      </c>
      <c r="M3273" t="s">
        <v>53</v>
      </c>
      <c r="O3273" t="s">
        <v>56</v>
      </c>
      <c r="P3273" t="s">
        <v>57</v>
      </c>
      <c r="Q3273" t="s">
        <v>58</v>
      </c>
      <c r="R3273" t="s">
        <v>59</v>
      </c>
      <c r="S3273" t="s">
        <v>3</v>
      </c>
      <c r="V3273" t="s">
        <v>60</v>
      </c>
      <c r="W3273" t="s">
        <v>61</v>
      </c>
      <c r="X3273" t="s">
        <v>62</v>
      </c>
      <c r="Y3273" t="s">
        <v>63</v>
      </c>
      <c r="Z3273">
        <v>2019</v>
      </c>
      <c r="AA3273" t="s">
        <v>106</v>
      </c>
      <c r="AB3273">
        <v>0</v>
      </c>
      <c r="AC3273" t="s">
        <v>209</v>
      </c>
      <c r="AD3273">
        <v>86358478</v>
      </c>
      <c r="AE3273">
        <v>255</v>
      </c>
      <c r="AF3273" t="s">
        <v>438</v>
      </c>
      <c r="AG3273" t="s">
        <v>667</v>
      </c>
      <c r="AH3273">
        <v>33</v>
      </c>
      <c r="AI3273">
        <v>0.56000000000000005</v>
      </c>
      <c r="AJ3273">
        <v>0</v>
      </c>
      <c r="AK3273">
        <v>17</v>
      </c>
      <c r="AL3273">
        <v>0</v>
      </c>
      <c r="AM3273">
        <v>86361117</v>
      </c>
      <c r="AN3273">
        <v>86521628</v>
      </c>
      <c r="AO3273">
        <v>160512</v>
      </c>
      <c r="AP3273">
        <v>1</v>
      </c>
      <c r="AQ3273" t="s">
        <v>1849</v>
      </c>
      <c r="AR3273" t="s">
        <v>69</v>
      </c>
      <c r="AS3273" t="s">
        <v>1848</v>
      </c>
      <c r="AT3273" t="s">
        <v>1847</v>
      </c>
      <c r="AU3273">
        <v>-2639</v>
      </c>
      <c r="AV3273">
        <v>89.473684210526301</v>
      </c>
      <c r="AW3273">
        <v>0</v>
      </c>
    </row>
    <row r="3274" spans="1:49" hidden="1">
      <c r="A3274" t="s">
        <v>104</v>
      </c>
      <c r="B3274" t="s">
        <v>105</v>
      </c>
      <c r="C3274">
        <v>19</v>
      </c>
      <c r="D3274" t="s">
        <v>51</v>
      </c>
      <c r="H3274" t="s">
        <v>52</v>
      </c>
      <c r="I3274" t="s">
        <v>53</v>
      </c>
      <c r="J3274" t="s">
        <v>54</v>
      </c>
      <c r="K3274" t="s">
        <v>55</v>
      </c>
      <c r="L3274" t="s">
        <v>53</v>
      </c>
      <c r="M3274" t="s">
        <v>53</v>
      </c>
      <c r="O3274" t="s">
        <v>56</v>
      </c>
      <c r="P3274" t="s">
        <v>57</v>
      </c>
      <c r="Q3274" t="s">
        <v>58</v>
      </c>
      <c r="R3274" t="s">
        <v>59</v>
      </c>
      <c r="S3274" t="s">
        <v>3</v>
      </c>
      <c r="V3274" t="s">
        <v>60</v>
      </c>
      <c r="W3274" t="s">
        <v>61</v>
      </c>
      <c r="X3274" t="s">
        <v>62</v>
      </c>
      <c r="Y3274" t="s">
        <v>63</v>
      </c>
      <c r="Z3274">
        <v>2019</v>
      </c>
      <c r="AA3274" t="s">
        <v>106</v>
      </c>
      <c r="AB3274">
        <v>0</v>
      </c>
      <c r="AC3274" t="s">
        <v>209</v>
      </c>
      <c r="AD3274">
        <v>86358482</v>
      </c>
      <c r="AE3274">
        <v>255</v>
      </c>
      <c r="AF3274" t="s">
        <v>438</v>
      </c>
      <c r="AG3274" t="s">
        <v>667</v>
      </c>
      <c r="AH3274">
        <v>33</v>
      </c>
      <c r="AI3274">
        <v>0.56000000000000005</v>
      </c>
      <c r="AJ3274">
        <v>0</v>
      </c>
      <c r="AK3274">
        <v>17</v>
      </c>
      <c r="AL3274">
        <v>0</v>
      </c>
      <c r="AM3274">
        <v>86361117</v>
      </c>
      <c r="AN3274">
        <v>86521628</v>
      </c>
      <c r="AO3274">
        <v>160512</v>
      </c>
      <c r="AP3274">
        <v>1</v>
      </c>
      <c r="AQ3274" t="s">
        <v>1849</v>
      </c>
      <c r="AR3274" t="s">
        <v>69</v>
      </c>
      <c r="AS3274" t="s">
        <v>1848</v>
      </c>
      <c r="AT3274" t="s">
        <v>1847</v>
      </c>
      <c r="AU3274">
        <v>-2635</v>
      </c>
      <c r="AV3274">
        <v>89.473684210526301</v>
      </c>
      <c r="AW3274">
        <v>0</v>
      </c>
    </row>
    <row r="3275" spans="1:49" hidden="1">
      <c r="A3275" t="s">
        <v>104</v>
      </c>
      <c r="B3275" t="s">
        <v>105</v>
      </c>
      <c r="C3275">
        <v>19</v>
      </c>
      <c r="D3275" t="s">
        <v>51</v>
      </c>
      <c r="H3275" t="s">
        <v>52</v>
      </c>
      <c r="I3275" t="s">
        <v>53</v>
      </c>
      <c r="J3275" t="s">
        <v>54</v>
      </c>
      <c r="K3275" t="s">
        <v>55</v>
      </c>
      <c r="L3275" t="s">
        <v>53</v>
      </c>
      <c r="M3275" t="s">
        <v>53</v>
      </c>
      <c r="O3275" t="s">
        <v>56</v>
      </c>
      <c r="P3275" t="s">
        <v>57</v>
      </c>
      <c r="Q3275" t="s">
        <v>58</v>
      </c>
      <c r="R3275" t="s">
        <v>59</v>
      </c>
      <c r="S3275" t="s">
        <v>3</v>
      </c>
      <c r="V3275" t="s">
        <v>60</v>
      </c>
      <c r="W3275" t="s">
        <v>61</v>
      </c>
      <c r="X3275" t="s">
        <v>62</v>
      </c>
      <c r="Y3275" t="s">
        <v>63</v>
      </c>
      <c r="Z3275">
        <v>2019</v>
      </c>
      <c r="AA3275" t="s">
        <v>106</v>
      </c>
      <c r="AB3275">
        <v>0</v>
      </c>
      <c r="AC3275" t="s">
        <v>209</v>
      </c>
      <c r="AD3275">
        <v>86358486</v>
      </c>
      <c r="AE3275">
        <v>255</v>
      </c>
      <c r="AF3275" t="s">
        <v>438</v>
      </c>
      <c r="AG3275" t="s">
        <v>667</v>
      </c>
      <c r="AH3275">
        <v>33</v>
      </c>
      <c r="AI3275">
        <v>0.56000000000000005</v>
      </c>
      <c r="AJ3275">
        <v>0</v>
      </c>
      <c r="AK3275">
        <v>17</v>
      </c>
      <c r="AL3275">
        <v>0</v>
      </c>
      <c r="AM3275">
        <v>86361117</v>
      </c>
      <c r="AN3275">
        <v>86521628</v>
      </c>
      <c r="AO3275">
        <v>160512</v>
      </c>
      <c r="AP3275">
        <v>1</v>
      </c>
      <c r="AQ3275" t="s">
        <v>1849</v>
      </c>
      <c r="AR3275" t="s">
        <v>69</v>
      </c>
      <c r="AS3275" t="s">
        <v>1848</v>
      </c>
      <c r="AT3275" t="s">
        <v>1847</v>
      </c>
      <c r="AU3275">
        <v>-2631</v>
      </c>
      <c r="AV3275">
        <v>89.473684210526301</v>
      </c>
      <c r="AW3275">
        <v>0</v>
      </c>
    </row>
    <row r="3276" spans="1:49" hidden="1">
      <c r="A3276" t="s">
        <v>104</v>
      </c>
      <c r="B3276" t="s">
        <v>105</v>
      </c>
      <c r="C3276">
        <v>19</v>
      </c>
      <c r="D3276" t="s">
        <v>51</v>
      </c>
      <c r="H3276" t="s">
        <v>52</v>
      </c>
      <c r="I3276" t="s">
        <v>53</v>
      </c>
      <c r="J3276" t="s">
        <v>54</v>
      </c>
      <c r="K3276" t="s">
        <v>55</v>
      </c>
      <c r="L3276" t="s">
        <v>53</v>
      </c>
      <c r="M3276" t="s">
        <v>53</v>
      </c>
      <c r="O3276" t="s">
        <v>56</v>
      </c>
      <c r="P3276" t="s">
        <v>57</v>
      </c>
      <c r="Q3276" t="s">
        <v>58</v>
      </c>
      <c r="R3276" t="s">
        <v>59</v>
      </c>
      <c r="S3276" t="s">
        <v>3</v>
      </c>
      <c r="V3276" t="s">
        <v>60</v>
      </c>
      <c r="W3276" t="s">
        <v>61</v>
      </c>
      <c r="X3276" t="s">
        <v>62</v>
      </c>
      <c r="Y3276" t="s">
        <v>63</v>
      </c>
      <c r="Z3276">
        <v>2019</v>
      </c>
      <c r="AA3276" t="s">
        <v>106</v>
      </c>
      <c r="AB3276">
        <v>16</v>
      </c>
      <c r="AC3276" t="s">
        <v>209</v>
      </c>
      <c r="AD3276">
        <v>90060579</v>
      </c>
      <c r="AE3276">
        <v>255</v>
      </c>
      <c r="AF3276" t="s">
        <v>378</v>
      </c>
      <c r="AG3276" t="s">
        <v>663</v>
      </c>
      <c r="AH3276">
        <v>33</v>
      </c>
      <c r="AI3276">
        <v>0.56000000000000005</v>
      </c>
      <c r="AJ3276">
        <v>0</v>
      </c>
      <c r="AK3276">
        <v>17</v>
      </c>
      <c r="AL3276">
        <v>0</v>
      </c>
      <c r="AM3276">
        <v>89812483</v>
      </c>
      <c r="AN3276">
        <v>90333443</v>
      </c>
      <c r="AO3276">
        <v>520961</v>
      </c>
      <c r="AP3276">
        <v>1</v>
      </c>
      <c r="AQ3276" t="s">
        <v>1846</v>
      </c>
      <c r="AR3276" t="s">
        <v>69</v>
      </c>
      <c r="AS3276" t="s">
        <v>1845</v>
      </c>
      <c r="AT3276" t="s">
        <v>1844</v>
      </c>
      <c r="AU3276">
        <v>248096</v>
      </c>
      <c r="AV3276">
        <v>89.473684210526301</v>
      </c>
      <c r="AW3276">
        <v>0</v>
      </c>
    </row>
    <row r="3277" spans="1:49" hidden="1">
      <c r="A3277" t="s">
        <v>104</v>
      </c>
      <c r="B3277" t="s">
        <v>105</v>
      </c>
      <c r="C3277">
        <v>19</v>
      </c>
      <c r="D3277" t="s">
        <v>51</v>
      </c>
      <c r="H3277" t="s">
        <v>52</v>
      </c>
      <c r="I3277" t="s">
        <v>53</v>
      </c>
      <c r="J3277" t="s">
        <v>54</v>
      </c>
      <c r="K3277" t="s">
        <v>55</v>
      </c>
      <c r="L3277" t="s">
        <v>53</v>
      </c>
      <c r="M3277" t="s">
        <v>53</v>
      </c>
      <c r="O3277" t="s">
        <v>56</v>
      </c>
      <c r="P3277" t="s">
        <v>57</v>
      </c>
      <c r="Q3277" t="s">
        <v>58</v>
      </c>
      <c r="R3277" t="s">
        <v>59</v>
      </c>
      <c r="S3277" t="s">
        <v>3</v>
      </c>
      <c r="V3277" t="s">
        <v>60</v>
      </c>
      <c r="W3277" t="s">
        <v>61</v>
      </c>
      <c r="X3277" t="s">
        <v>62</v>
      </c>
      <c r="Y3277" t="s">
        <v>63</v>
      </c>
      <c r="Z3277">
        <v>2019</v>
      </c>
      <c r="AA3277" t="s">
        <v>106</v>
      </c>
      <c r="AB3277">
        <v>0</v>
      </c>
      <c r="AC3277" t="s">
        <v>209</v>
      </c>
      <c r="AD3277">
        <v>93572914</v>
      </c>
      <c r="AE3277">
        <v>255</v>
      </c>
      <c r="AF3277" t="s">
        <v>438</v>
      </c>
      <c r="AG3277" t="s">
        <v>667</v>
      </c>
      <c r="AH3277">
        <v>33</v>
      </c>
      <c r="AI3277">
        <v>0.56000000000000005</v>
      </c>
      <c r="AJ3277">
        <v>0</v>
      </c>
      <c r="AK3277">
        <v>17</v>
      </c>
      <c r="AL3277">
        <v>0</v>
      </c>
      <c r="AM3277">
        <v>93746502</v>
      </c>
      <c r="AN3277">
        <v>93746662</v>
      </c>
      <c r="AO3277">
        <v>161</v>
      </c>
      <c r="AP3277">
        <v>1</v>
      </c>
      <c r="AQ3277" t="s">
        <v>1843</v>
      </c>
      <c r="AR3277" t="s">
        <v>284</v>
      </c>
      <c r="AS3277" t="s">
        <v>1842</v>
      </c>
      <c r="AT3277" t="s">
        <v>1841</v>
      </c>
      <c r="AU3277">
        <v>-173588</v>
      </c>
      <c r="AV3277">
        <v>89.473684210526301</v>
      </c>
      <c r="AW3277">
        <v>0</v>
      </c>
    </row>
    <row r="3278" spans="1:49" hidden="1">
      <c r="A3278" t="s">
        <v>104</v>
      </c>
      <c r="B3278" t="s">
        <v>105</v>
      </c>
      <c r="C3278">
        <v>19</v>
      </c>
      <c r="D3278" t="s">
        <v>51</v>
      </c>
      <c r="H3278" t="s">
        <v>52</v>
      </c>
      <c r="I3278" t="s">
        <v>53</v>
      </c>
      <c r="J3278" t="s">
        <v>54</v>
      </c>
      <c r="K3278" t="s">
        <v>55</v>
      </c>
      <c r="L3278" t="s">
        <v>53</v>
      </c>
      <c r="M3278" t="s">
        <v>53</v>
      </c>
      <c r="O3278" t="s">
        <v>56</v>
      </c>
      <c r="P3278" t="s">
        <v>57</v>
      </c>
      <c r="Q3278" t="s">
        <v>58</v>
      </c>
      <c r="R3278" t="s">
        <v>59</v>
      </c>
      <c r="S3278" t="s">
        <v>3</v>
      </c>
      <c r="V3278" t="s">
        <v>60</v>
      </c>
      <c r="W3278" t="s">
        <v>61</v>
      </c>
      <c r="X3278" t="s">
        <v>62</v>
      </c>
      <c r="Y3278" t="s">
        <v>63</v>
      </c>
      <c r="Z3278">
        <v>2019</v>
      </c>
      <c r="AA3278" t="s">
        <v>106</v>
      </c>
      <c r="AB3278">
        <v>16</v>
      </c>
      <c r="AC3278" t="s">
        <v>209</v>
      </c>
      <c r="AD3278">
        <v>95929252</v>
      </c>
      <c r="AE3278">
        <v>255</v>
      </c>
      <c r="AF3278" t="s">
        <v>378</v>
      </c>
      <c r="AG3278" t="s">
        <v>663</v>
      </c>
      <c r="AH3278">
        <v>33</v>
      </c>
      <c r="AI3278">
        <v>0.56000000000000005</v>
      </c>
      <c r="AJ3278">
        <v>0</v>
      </c>
      <c r="AK3278">
        <v>17</v>
      </c>
      <c r="AL3278">
        <v>0</v>
      </c>
      <c r="AM3278">
        <v>96046767</v>
      </c>
      <c r="AN3278">
        <v>96047120</v>
      </c>
      <c r="AO3278">
        <v>354</v>
      </c>
      <c r="AP3278">
        <v>2</v>
      </c>
      <c r="AQ3278" t="s">
        <v>1840</v>
      </c>
      <c r="AR3278" t="s">
        <v>81</v>
      </c>
      <c r="AS3278" t="s">
        <v>1839</v>
      </c>
      <c r="AT3278" t="s">
        <v>1838</v>
      </c>
      <c r="AU3278">
        <v>117868</v>
      </c>
      <c r="AV3278">
        <v>89.473684210526301</v>
      </c>
      <c r="AW3278">
        <v>0</v>
      </c>
    </row>
    <row r="3279" spans="1:49" hidden="1">
      <c r="A3279" t="s">
        <v>104</v>
      </c>
      <c r="B3279" t="s">
        <v>105</v>
      </c>
      <c r="C3279">
        <v>19</v>
      </c>
      <c r="D3279" t="s">
        <v>51</v>
      </c>
      <c r="H3279" t="s">
        <v>52</v>
      </c>
      <c r="I3279" t="s">
        <v>53</v>
      </c>
      <c r="J3279" t="s">
        <v>54</v>
      </c>
      <c r="K3279" t="s">
        <v>55</v>
      </c>
      <c r="L3279" t="s">
        <v>53</v>
      </c>
      <c r="M3279" t="s">
        <v>53</v>
      </c>
      <c r="O3279" t="s">
        <v>56</v>
      </c>
      <c r="P3279" t="s">
        <v>57</v>
      </c>
      <c r="Q3279" t="s">
        <v>58</v>
      </c>
      <c r="R3279" t="s">
        <v>59</v>
      </c>
      <c r="S3279" t="s">
        <v>3</v>
      </c>
      <c r="V3279" t="s">
        <v>60</v>
      </c>
      <c r="W3279" t="s">
        <v>61</v>
      </c>
      <c r="X3279" t="s">
        <v>62</v>
      </c>
      <c r="Y3279" t="s">
        <v>63</v>
      </c>
      <c r="Z3279">
        <v>2019</v>
      </c>
      <c r="AA3279" t="s">
        <v>106</v>
      </c>
      <c r="AB3279">
        <v>0</v>
      </c>
      <c r="AC3279" t="s">
        <v>209</v>
      </c>
      <c r="AD3279">
        <v>97252444</v>
      </c>
      <c r="AE3279">
        <v>255</v>
      </c>
      <c r="AF3279" t="s">
        <v>438</v>
      </c>
      <c r="AG3279" t="s">
        <v>667</v>
      </c>
      <c r="AH3279">
        <v>33</v>
      </c>
      <c r="AI3279">
        <v>0.56000000000000005</v>
      </c>
      <c r="AJ3279">
        <v>0</v>
      </c>
      <c r="AK3279">
        <v>17</v>
      </c>
      <c r="AL3279">
        <v>0</v>
      </c>
      <c r="AM3279">
        <v>97371034</v>
      </c>
      <c r="AN3279">
        <v>97371113</v>
      </c>
      <c r="AO3279">
        <v>80</v>
      </c>
      <c r="AP3279">
        <v>2</v>
      </c>
      <c r="AQ3279" t="s">
        <v>1837</v>
      </c>
      <c r="AR3279" t="s">
        <v>1356</v>
      </c>
      <c r="AS3279" t="s">
        <v>1836</v>
      </c>
      <c r="AT3279" t="s">
        <v>1835</v>
      </c>
      <c r="AU3279">
        <v>118669</v>
      </c>
      <c r="AV3279">
        <v>89.473684210526301</v>
      </c>
      <c r="AW3279">
        <v>0</v>
      </c>
    </row>
    <row r="3280" spans="1:49" hidden="1">
      <c r="A3280" t="s">
        <v>104</v>
      </c>
      <c r="B3280" t="s">
        <v>105</v>
      </c>
      <c r="C3280">
        <v>19</v>
      </c>
      <c r="D3280" t="s">
        <v>51</v>
      </c>
      <c r="H3280" t="s">
        <v>52</v>
      </c>
      <c r="I3280" t="s">
        <v>53</v>
      </c>
      <c r="J3280" t="s">
        <v>54</v>
      </c>
      <c r="K3280" t="s">
        <v>55</v>
      </c>
      <c r="L3280" t="s">
        <v>53</v>
      </c>
      <c r="M3280" t="s">
        <v>53</v>
      </c>
      <c r="O3280" t="s">
        <v>56</v>
      </c>
      <c r="P3280" t="s">
        <v>57</v>
      </c>
      <c r="Q3280" t="s">
        <v>58</v>
      </c>
      <c r="R3280" t="s">
        <v>59</v>
      </c>
      <c r="S3280" t="s">
        <v>3</v>
      </c>
      <c r="V3280" t="s">
        <v>60</v>
      </c>
      <c r="W3280" t="s">
        <v>61</v>
      </c>
      <c r="X3280" t="s">
        <v>62</v>
      </c>
      <c r="Y3280" t="s">
        <v>63</v>
      </c>
      <c r="Z3280">
        <v>2019</v>
      </c>
      <c r="AA3280" t="s">
        <v>106</v>
      </c>
      <c r="AB3280">
        <v>0</v>
      </c>
      <c r="AC3280" t="s">
        <v>209</v>
      </c>
      <c r="AD3280">
        <v>98158192</v>
      </c>
      <c r="AE3280">
        <v>255</v>
      </c>
      <c r="AF3280" t="s">
        <v>438</v>
      </c>
      <c r="AG3280" t="s">
        <v>667</v>
      </c>
      <c r="AH3280">
        <v>33</v>
      </c>
      <c r="AI3280">
        <v>0.56000000000000005</v>
      </c>
      <c r="AJ3280">
        <v>0</v>
      </c>
      <c r="AK3280">
        <v>17</v>
      </c>
      <c r="AL3280">
        <v>0</v>
      </c>
      <c r="AM3280">
        <v>98202304</v>
      </c>
      <c r="AN3280">
        <v>98259459</v>
      </c>
      <c r="AO3280">
        <v>57156</v>
      </c>
      <c r="AP3280">
        <v>2</v>
      </c>
      <c r="AQ3280" t="s">
        <v>1834</v>
      </c>
      <c r="AR3280" t="s">
        <v>69</v>
      </c>
      <c r="AS3280" t="s">
        <v>1833</v>
      </c>
      <c r="AT3280" t="s">
        <v>1832</v>
      </c>
      <c r="AU3280">
        <v>101267</v>
      </c>
      <c r="AV3280">
        <v>89.473684210526301</v>
      </c>
      <c r="AW3280">
        <v>0</v>
      </c>
    </row>
    <row r="3281" spans="1:49" hidden="1">
      <c r="A3281" t="s">
        <v>104</v>
      </c>
      <c r="B3281" t="s">
        <v>105</v>
      </c>
      <c r="C3281">
        <v>19</v>
      </c>
      <c r="D3281" t="s">
        <v>51</v>
      </c>
      <c r="H3281" t="s">
        <v>52</v>
      </c>
      <c r="I3281" t="s">
        <v>53</v>
      </c>
      <c r="J3281" t="s">
        <v>54</v>
      </c>
      <c r="K3281" t="s">
        <v>55</v>
      </c>
      <c r="L3281" t="s">
        <v>53</v>
      </c>
      <c r="M3281" t="s">
        <v>53</v>
      </c>
      <c r="O3281" t="s">
        <v>56</v>
      </c>
      <c r="P3281" t="s">
        <v>57</v>
      </c>
      <c r="Q3281" t="s">
        <v>58</v>
      </c>
      <c r="R3281" t="s">
        <v>59</v>
      </c>
      <c r="S3281" t="s">
        <v>3</v>
      </c>
      <c r="V3281" t="s">
        <v>60</v>
      </c>
      <c r="W3281" t="s">
        <v>61</v>
      </c>
      <c r="X3281" t="s">
        <v>62</v>
      </c>
      <c r="Y3281" t="s">
        <v>63</v>
      </c>
      <c r="Z3281">
        <v>2019</v>
      </c>
      <c r="AA3281" t="s">
        <v>106</v>
      </c>
      <c r="AB3281">
        <v>16</v>
      </c>
      <c r="AC3281" t="s">
        <v>209</v>
      </c>
      <c r="AD3281">
        <v>98606004</v>
      </c>
      <c r="AE3281">
        <v>255</v>
      </c>
      <c r="AF3281" t="s">
        <v>424</v>
      </c>
      <c r="AG3281" t="s">
        <v>1073</v>
      </c>
      <c r="AH3281">
        <v>33</v>
      </c>
      <c r="AI3281">
        <v>0.56000000000000005</v>
      </c>
      <c r="AJ3281">
        <v>0</v>
      </c>
      <c r="AK3281">
        <v>17</v>
      </c>
      <c r="AL3281">
        <v>0</v>
      </c>
      <c r="AM3281">
        <v>98599033</v>
      </c>
      <c r="AN3281">
        <v>98599095</v>
      </c>
      <c r="AO3281">
        <v>63</v>
      </c>
      <c r="AP3281">
        <v>1</v>
      </c>
      <c r="AQ3281" t="s">
        <v>1831</v>
      </c>
      <c r="AR3281" t="s">
        <v>284</v>
      </c>
      <c r="AS3281" t="s">
        <v>1830</v>
      </c>
      <c r="AT3281" t="s">
        <v>1829</v>
      </c>
      <c r="AU3281">
        <v>6971</v>
      </c>
      <c r="AV3281">
        <v>89.473684210526301</v>
      </c>
      <c r="AW3281">
        <v>0</v>
      </c>
    </row>
    <row r="3282" spans="1:49" hidden="1">
      <c r="A3282" t="s">
        <v>104</v>
      </c>
      <c r="B3282" t="s">
        <v>105</v>
      </c>
      <c r="C3282">
        <v>19</v>
      </c>
      <c r="D3282" t="s">
        <v>51</v>
      </c>
      <c r="H3282" t="s">
        <v>52</v>
      </c>
      <c r="I3282" t="s">
        <v>53</v>
      </c>
      <c r="J3282" t="s">
        <v>54</v>
      </c>
      <c r="K3282" t="s">
        <v>55</v>
      </c>
      <c r="L3282" t="s">
        <v>53</v>
      </c>
      <c r="M3282" t="s">
        <v>53</v>
      </c>
      <c r="O3282" t="s">
        <v>56</v>
      </c>
      <c r="P3282" t="s">
        <v>57</v>
      </c>
      <c r="Q3282" t="s">
        <v>58</v>
      </c>
      <c r="R3282" t="s">
        <v>59</v>
      </c>
      <c r="S3282" t="s">
        <v>3</v>
      </c>
      <c r="V3282" t="s">
        <v>60</v>
      </c>
      <c r="W3282" t="s">
        <v>61</v>
      </c>
      <c r="X3282" t="s">
        <v>62</v>
      </c>
      <c r="Y3282" t="s">
        <v>63</v>
      </c>
      <c r="Z3282">
        <v>2019</v>
      </c>
      <c r="AA3282" t="s">
        <v>106</v>
      </c>
      <c r="AB3282">
        <v>0</v>
      </c>
      <c r="AC3282" t="s">
        <v>209</v>
      </c>
      <c r="AD3282">
        <v>99492380</v>
      </c>
      <c r="AE3282">
        <v>255</v>
      </c>
      <c r="AF3282" t="s">
        <v>438</v>
      </c>
      <c r="AG3282" t="s">
        <v>667</v>
      </c>
      <c r="AH3282">
        <v>33</v>
      </c>
      <c r="AI3282">
        <v>0.56000000000000005</v>
      </c>
      <c r="AJ3282">
        <v>0</v>
      </c>
      <c r="AK3282">
        <v>17</v>
      </c>
      <c r="AL3282">
        <v>0</v>
      </c>
      <c r="AM3282">
        <v>99388439</v>
      </c>
      <c r="AN3282">
        <v>99450111</v>
      </c>
      <c r="AO3282">
        <v>61673</v>
      </c>
      <c r="AP3282">
        <v>2</v>
      </c>
      <c r="AQ3282" t="s">
        <v>1828</v>
      </c>
      <c r="AR3282" t="s">
        <v>69</v>
      </c>
      <c r="AS3282" t="s">
        <v>1827</v>
      </c>
      <c r="AT3282" t="s">
        <v>1826</v>
      </c>
      <c r="AU3282">
        <v>-42269</v>
      </c>
      <c r="AV3282">
        <v>89.473684210526301</v>
      </c>
      <c r="AW3282">
        <v>0</v>
      </c>
    </row>
    <row r="3283" spans="1:49" hidden="1">
      <c r="A3283" t="s">
        <v>104</v>
      </c>
      <c r="B3283" t="s">
        <v>105</v>
      </c>
      <c r="C3283">
        <v>19</v>
      </c>
      <c r="D3283" t="s">
        <v>51</v>
      </c>
      <c r="H3283" t="s">
        <v>52</v>
      </c>
      <c r="I3283" t="s">
        <v>53</v>
      </c>
      <c r="J3283" t="s">
        <v>54</v>
      </c>
      <c r="K3283" t="s">
        <v>55</v>
      </c>
      <c r="L3283" t="s">
        <v>53</v>
      </c>
      <c r="M3283" t="s">
        <v>53</v>
      </c>
      <c r="O3283" t="s">
        <v>56</v>
      </c>
      <c r="P3283" t="s">
        <v>57</v>
      </c>
      <c r="Q3283" t="s">
        <v>58</v>
      </c>
      <c r="R3283" t="s">
        <v>59</v>
      </c>
      <c r="S3283" t="s">
        <v>3</v>
      </c>
      <c r="V3283" t="s">
        <v>60</v>
      </c>
      <c r="W3283" t="s">
        <v>61</v>
      </c>
      <c r="X3283" t="s">
        <v>62</v>
      </c>
      <c r="Y3283" t="s">
        <v>63</v>
      </c>
      <c r="Z3283">
        <v>2019</v>
      </c>
      <c r="AA3283" t="s">
        <v>106</v>
      </c>
      <c r="AB3283">
        <v>16</v>
      </c>
      <c r="AC3283" t="s">
        <v>209</v>
      </c>
      <c r="AD3283">
        <v>100632638</v>
      </c>
      <c r="AE3283">
        <v>255</v>
      </c>
      <c r="AF3283" t="s">
        <v>378</v>
      </c>
      <c r="AG3283" t="s">
        <v>663</v>
      </c>
      <c r="AH3283">
        <v>33</v>
      </c>
      <c r="AI3283">
        <v>0.56000000000000005</v>
      </c>
      <c r="AJ3283">
        <v>0</v>
      </c>
      <c r="AK3283">
        <v>17</v>
      </c>
      <c r="AL3283">
        <v>0</v>
      </c>
      <c r="AM3283">
        <v>100549778</v>
      </c>
      <c r="AN3283">
        <v>100725028</v>
      </c>
      <c r="AO3283">
        <v>175251</v>
      </c>
      <c r="AP3283">
        <v>2</v>
      </c>
      <c r="AQ3283" t="s">
        <v>1825</v>
      </c>
      <c r="AR3283" t="s">
        <v>69</v>
      </c>
      <c r="AS3283" t="s">
        <v>1824</v>
      </c>
      <c r="AT3283" t="s">
        <v>1823</v>
      </c>
      <c r="AU3283">
        <v>92390</v>
      </c>
      <c r="AV3283">
        <v>89.473684210526301</v>
      </c>
      <c r="AW3283">
        <v>0</v>
      </c>
    </row>
    <row r="3284" spans="1:49" hidden="1">
      <c r="A3284" t="s">
        <v>104</v>
      </c>
      <c r="B3284" t="s">
        <v>105</v>
      </c>
      <c r="C3284">
        <v>19</v>
      </c>
      <c r="D3284" t="s">
        <v>51</v>
      </c>
      <c r="H3284" t="s">
        <v>52</v>
      </c>
      <c r="I3284" t="s">
        <v>53</v>
      </c>
      <c r="J3284" t="s">
        <v>54</v>
      </c>
      <c r="K3284" t="s">
        <v>55</v>
      </c>
      <c r="L3284" t="s">
        <v>53</v>
      </c>
      <c r="M3284" t="s">
        <v>53</v>
      </c>
      <c r="O3284" t="s">
        <v>56</v>
      </c>
      <c r="P3284" t="s">
        <v>57</v>
      </c>
      <c r="Q3284" t="s">
        <v>58</v>
      </c>
      <c r="R3284" t="s">
        <v>59</v>
      </c>
      <c r="S3284" t="s">
        <v>3</v>
      </c>
      <c r="V3284" t="s">
        <v>60</v>
      </c>
      <c r="W3284" t="s">
        <v>61</v>
      </c>
      <c r="X3284" t="s">
        <v>62</v>
      </c>
      <c r="Y3284" t="s">
        <v>63</v>
      </c>
      <c r="Z3284">
        <v>2019</v>
      </c>
      <c r="AA3284" t="s">
        <v>106</v>
      </c>
      <c r="AB3284">
        <v>16</v>
      </c>
      <c r="AC3284" t="s">
        <v>209</v>
      </c>
      <c r="AD3284">
        <v>101481933</v>
      </c>
      <c r="AE3284">
        <v>255</v>
      </c>
      <c r="AF3284" t="s">
        <v>378</v>
      </c>
      <c r="AG3284" t="s">
        <v>663</v>
      </c>
      <c r="AH3284">
        <v>33</v>
      </c>
      <c r="AI3284">
        <v>0.56000000000000005</v>
      </c>
      <c r="AJ3284">
        <v>0</v>
      </c>
      <c r="AK3284">
        <v>17</v>
      </c>
      <c r="AL3284">
        <v>0</v>
      </c>
      <c r="AM3284">
        <v>101554079</v>
      </c>
      <c r="AN3284">
        <v>101554188</v>
      </c>
      <c r="AO3284">
        <v>110</v>
      </c>
      <c r="AP3284">
        <v>1</v>
      </c>
      <c r="AQ3284" t="s">
        <v>1822</v>
      </c>
      <c r="AR3284" t="s">
        <v>185</v>
      </c>
      <c r="AS3284" t="s">
        <v>1821</v>
      </c>
      <c r="AT3284" t="s">
        <v>1820</v>
      </c>
      <c r="AU3284">
        <v>-72146</v>
      </c>
      <c r="AV3284">
        <v>89.473684210526301</v>
      </c>
      <c r="AW3284">
        <v>0</v>
      </c>
    </row>
    <row r="3285" spans="1:49" hidden="1">
      <c r="A3285" t="s">
        <v>104</v>
      </c>
      <c r="B3285" t="s">
        <v>105</v>
      </c>
      <c r="C3285">
        <v>19</v>
      </c>
      <c r="D3285" t="s">
        <v>51</v>
      </c>
      <c r="H3285" t="s">
        <v>52</v>
      </c>
      <c r="I3285" t="s">
        <v>53</v>
      </c>
      <c r="J3285" t="s">
        <v>54</v>
      </c>
      <c r="K3285" t="s">
        <v>55</v>
      </c>
      <c r="L3285" t="s">
        <v>53</v>
      </c>
      <c r="M3285" t="s">
        <v>53</v>
      </c>
      <c r="O3285" t="s">
        <v>56</v>
      </c>
      <c r="P3285" t="s">
        <v>57</v>
      </c>
      <c r="Q3285" t="s">
        <v>58</v>
      </c>
      <c r="R3285" t="s">
        <v>59</v>
      </c>
      <c r="S3285" t="s">
        <v>3</v>
      </c>
      <c r="V3285" t="s">
        <v>60</v>
      </c>
      <c r="W3285" t="s">
        <v>61</v>
      </c>
      <c r="X3285" t="s">
        <v>62</v>
      </c>
      <c r="Y3285" t="s">
        <v>63</v>
      </c>
      <c r="Z3285">
        <v>2019</v>
      </c>
      <c r="AA3285" t="s">
        <v>106</v>
      </c>
      <c r="AB3285">
        <v>16</v>
      </c>
      <c r="AC3285" t="s">
        <v>209</v>
      </c>
      <c r="AD3285">
        <v>101481937</v>
      </c>
      <c r="AE3285">
        <v>255</v>
      </c>
      <c r="AF3285" t="s">
        <v>378</v>
      </c>
      <c r="AG3285" t="s">
        <v>663</v>
      </c>
      <c r="AH3285">
        <v>33</v>
      </c>
      <c r="AI3285">
        <v>0.56000000000000005</v>
      </c>
      <c r="AJ3285">
        <v>0</v>
      </c>
      <c r="AK3285">
        <v>17</v>
      </c>
      <c r="AL3285">
        <v>0</v>
      </c>
      <c r="AM3285">
        <v>101554079</v>
      </c>
      <c r="AN3285">
        <v>101554188</v>
      </c>
      <c r="AO3285">
        <v>110</v>
      </c>
      <c r="AP3285">
        <v>1</v>
      </c>
      <c r="AQ3285" t="s">
        <v>1822</v>
      </c>
      <c r="AR3285" t="s">
        <v>185</v>
      </c>
      <c r="AS3285" t="s">
        <v>1821</v>
      </c>
      <c r="AT3285" t="s">
        <v>1820</v>
      </c>
      <c r="AU3285">
        <v>-72142</v>
      </c>
      <c r="AV3285">
        <v>89.473684210526301</v>
      </c>
      <c r="AW3285">
        <v>0</v>
      </c>
    </row>
    <row r="3286" spans="1:49" hidden="1">
      <c r="A3286" t="s">
        <v>104</v>
      </c>
      <c r="B3286" t="s">
        <v>105</v>
      </c>
      <c r="C3286">
        <v>19</v>
      </c>
      <c r="D3286" t="s">
        <v>51</v>
      </c>
      <c r="H3286" t="s">
        <v>52</v>
      </c>
      <c r="I3286" t="s">
        <v>53</v>
      </c>
      <c r="J3286" t="s">
        <v>54</v>
      </c>
      <c r="K3286" t="s">
        <v>55</v>
      </c>
      <c r="L3286" t="s">
        <v>53</v>
      </c>
      <c r="M3286" t="s">
        <v>53</v>
      </c>
      <c r="O3286" t="s">
        <v>56</v>
      </c>
      <c r="P3286" t="s">
        <v>57</v>
      </c>
      <c r="Q3286" t="s">
        <v>58</v>
      </c>
      <c r="R3286" t="s">
        <v>59</v>
      </c>
      <c r="S3286" t="s">
        <v>3</v>
      </c>
      <c r="V3286" t="s">
        <v>60</v>
      </c>
      <c r="W3286" t="s">
        <v>61</v>
      </c>
      <c r="X3286" t="s">
        <v>62</v>
      </c>
      <c r="Y3286" t="s">
        <v>63</v>
      </c>
      <c r="Z3286">
        <v>2019</v>
      </c>
      <c r="AA3286" t="s">
        <v>106</v>
      </c>
      <c r="AB3286">
        <v>0</v>
      </c>
      <c r="AC3286" t="s">
        <v>209</v>
      </c>
      <c r="AD3286">
        <v>106095708</v>
      </c>
      <c r="AE3286">
        <v>255</v>
      </c>
      <c r="AF3286" t="s">
        <v>438</v>
      </c>
      <c r="AG3286" t="s">
        <v>667</v>
      </c>
      <c r="AH3286">
        <v>33</v>
      </c>
      <c r="AI3286">
        <v>0.56000000000000005</v>
      </c>
      <c r="AJ3286">
        <v>0</v>
      </c>
      <c r="AK3286">
        <v>17</v>
      </c>
      <c r="AL3286">
        <v>0</v>
      </c>
      <c r="AM3286">
        <v>106010263</v>
      </c>
      <c r="AN3286">
        <v>106077410</v>
      </c>
      <c r="AO3286">
        <v>67148</v>
      </c>
      <c r="AP3286">
        <v>1</v>
      </c>
      <c r="AQ3286" t="s">
        <v>1819</v>
      </c>
      <c r="AR3286" t="s">
        <v>69</v>
      </c>
      <c r="AS3286" t="s">
        <v>1818</v>
      </c>
      <c r="AT3286" t="s">
        <v>1817</v>
      </c>
      <c r="AU3286">
        <v>85445</v>
      </c>
      <c r="AV3286">
        <v>89.473684210526301</v>
      </c>
      <c r="AW3286">
        <v>0</v>
      </c>
    </row>
    <row r="3287" spans="1:49" hidden="1">
      <c r="A3287" t="s">
        <v>104</v>
      </c>
      <c r="B3287" t="s">
        <v>105</v>
      </c>
      <c r="C3287">
        <v>19</v>
      </c>
      <c r="D3287" t="s">
        <v>51</v>
      </c>
      <c r="H3287" t="s">
        <v>52</v>
      </c>
      <c r="I3287" t="s">
        <v>53</v>
      </c>
      <c r="J3287" t="s">
        <v>54</v>
      </c>
      <c r="K3287" t="s">
        <v>55</v>
      </c>
      <c r="L3287" t="s">
        <v>53</v>
      </c>
      <c r="M3287" t="s">
        <v>53</v>
      </c>
      <c r="O3287" t="s">
        <v>56</v>
      </c>
      <c r="P3287" t="s">
        <v>57</v>
      </c>
      <c r="Q3287" t="s">
        <v>58</v>
      </c>
      <c r="R3287" t="s">
        <v>59</v>
      </c>
      <c r="S3287" t="s">
        <v>3</v>
      </c>
      <c r="V3287" t="s">
        <v>60</v>
      </c>
      <c r="W3287" t="s">
        <v>61</v>
      </c>
      <c r="X3287" t="s">
        <v>62</v>
      </c>
      <c r="Y3287" t="s">
        <v>63</v>
      </c>
      <c r="Z3287">
        <v>2019</v>
      </c>
      <c r="AA3287" t="s">
        <v>106</v>
      </c>
      <c r="AB3287">
        <v>16</v>
      </c>
      <c r="AC3287" t="s">
        <v>209</v>
      </c>
      <c r="AD3287">
        <v>106106528</v>
      </c>
      <c r="AE3287">
        <v>255</v>
      </c>
      <c r="AF3287" t="s">
        <v>378</v>
      </c>
      <c r="AG3287" t="s">
        <v>663</v>
      </c>
      <c r="AH3287">
        <v>33</v>
      </c>
      <c r="AI3287">
        <v>0.56000000000000005</v>
      </c>
      <c r="AJ3287">
        <v>0</v>
      </c>
      <c r="AK3287">
        <v>17</v>
      </c>
      <c r="AL3287">
        <v>0</v>
      </c>
      <c r="AM3287">
        <v>106010263</v>
      </c>
      <c r="AN3287">
        <v>106077410</v>
      </c>
      <c r="AO3287">
        <v>67148</v>
      </c>
      <c r="AP3287">
        <v>1</v>
      </c>
      <c r="AQ3287" t="s">
        <v>1819</v>
      </c>
      <c r="AR3287" t="s">
        <v>69</v>
      </c>
      <c r="AS3287" t="s">
        <v>1818</v>
      </c>
      <c r="AT3287" t="s">
        <v>1817</v>
      </c>
      <c r="AU3287">
        <v>96265</v>
      </c>
      <c r="AV3287">
        <v>89.473684210526301</v>
      </c>
      <c r="AW3287">
        <v>0</v>
      </c>
    </row>
    <row r="3288" spans="1:49" hidden="1">
      <c r="A3288" t="s">
        <v>104</v>
      </c>
      <c r="B3288" t="s">
        <v>105</v>
      </c>
      <c r="C3288">
        <v>19</v>
      </c>
      <c r="D3288" t="s">
        <v>51</v>
      </c>
      <c r="H3288" t="s">
        <v>52</v>
      </c>
      <c r="I3288" t="s">
        <v>53</v>
      </c>
      <c r="J3288" t="s">
        <v>54</v>
      </c>
      <c r="K3288" t="s">
        <v>55</v>
      </c>
      <c r="L3288" t="s">
        <v>53</v>
      </c>
      <c r="M3288" t="s">
        <v>53</v>
      </c>
      <c r="O3288" t="s">
        <v>56</v>
      </c>
      <c r="P3288" t="s">
        <v>57</v>
      </c>
      <c r="Q3288" t="s">
        <v>58</v>
      </c>
      <c r="R3288" t="s">
        <v>59</v>
      </c>
      <c r="S3288" t="s">
        <v>3</v>
      </c>
      <c r="V3288" t="s">
        <v>60</v>
      </c>
      <c r="W3288" t="s">
        <v>61</v>
      </c>
      <c r="X3288" t="s">
        <v>62</v>
      </c>
      <c r="Y3288" t="s">
        <v>63</v>
      </c>
      <c r="Z3288">
        <v>2019</v>
      </c>
      <c r="AA3288" t="s">
        <v>106</v>
      </c>
      <c r="AB3288">
        <v>16</v>
      </c>
      <c r="AC3288" t="s">
        <v>209</v>
      </c>
      <c r="AD3288">
        <v>106106563</v>
      </c>
      <c r="AE3288">
        <v>255</v>
      </c>
      <c r="AF3288" t="s">
        <v>378</v>
      </c>
      <c r="AG3288" t="s">
        <v>663</v>
      </c>
      <c r="AH3288">
        <v>33</v>
      </c>
      <c r="AI3288">
        <v>0.56000000000000005</v>
      </c>
      <c r="AJ3288">
        <v>0</v>
      </c>
      <c r="AK3288">
        <v>17</v>
      </c>
      <c r="AL3288">
        <v>0</v>
      </c>
      <c r="AM3288">
        <v>106010263</v>
      </c>
      <c r="AN3288">
        <v>106077410</v>
      </c>
      <c r="AO3288">
        <v>67148</v>
      </c>
      <c r="AP3288">
        <v>1</v>
      </c>
      <c r="AQ3288" t="s">
        <v>1819</v>
      </c>
      <c r="AR3288" t="s">
        <v>69</v>
      </c>
      <c r="AS3288" t="s">
        <v>1818</v>
      </c>
      <c r="AT3288" t="s">
        <v>1817</v>
      </c>
      <c r="AU3288">
        <v>96300</v>
      </c>
      <c r="AV3288">
        <v>89.473684210526301</v>
      </c>
      <c r="AW3288">
        <v>0</v>
      </c>
    </row>
    <row r="3289" spans="1:49" hidden="1">
      <c r="A3289" t="s">
        <v>104</v>
      </c>
      <c r="B3289" t="s">
        <v>105</v>
      </c>
      <c r="C3289">
        <v>19</v>
      </c>
      <c r="D3289" t="s">
        <v>51</v>
      </c>
      <c r="H3289" t="s">
        <v>52</v>
      </c>
      <c r="I3289" t="s">
        <v>53</v>
      </c>
      <c r="J3289" t="s">
        <v>54</v>
      </c>
      <c r="K3289" t="s">
        <v>55</v>
      </c>
      <c r="L3289" t="s">
        <v>53</v>
      </c>
      <c r="M3289" t="s">
        <v>53</v>
      </c>
      <c r="O3289" t="s">
        <v>56</v>
      </c>
      <c r="P3289" t="s">
        <v>57</v>
      </c>
      <c r="Q3289" t="s">
        <v>58</v>
      </c>
      <c r="R3289" t="s">
        <v>59</v>
      </c>
      <c r="S3289" t="s">
        <v>3</v>
      </c>
      <c r="V3289" t="s">
        <v>60</v>
      </c>
      <c r="W3289" t="s">
        <v>61</v>
      </c>
      <c r="X3289" t="s">
        <v>62</v>
      </c>
      <c r="Y3289" t="s">
        <v>63</v>
      </c>
      <c r="Z3289">
        <v>2019</v>
      </c>
      <c r="AA3289" t="s">
        <v>106</v>
      </c>
      <c r="AB3289">
        <v>0</v>
      </c>
      <c r="AC3289" t="s">
        <v>209</v>
      </c>
      <c r="AD3289">
        <v>106129672</v>
      </c>
      <c r="AE3289">
        <v>255</v>
      </c>
      <c r="AF3289" t="s">
        <v>373</v>
      </c>
      <c r="AG3289" t="s">
        <v>885</v>
      </c>
      <c r="AH3289">
        <v>33</v>
      </c>
      <c r="AI3289">
        <v>0.56000000000000005</v>
      </c>
      <c r="AJ3289">
        <v>0</v>
      </c>
      <c r="AK3289">
        <v>17</v>
      </c>
      <c r="AL3289">
        <v>0</v>
      </c>
      <c r="AM3289">
        <v>106221075</v>
      </c>
      <c r="AN3289">
        <v>106221206</v>
      </c>
      <c r="AO3289">
        <v>132</v>
      </c>
      <c r="AP3289">
        <v>1</v>
      </c>
      <c r="AQ3289" t="s">
        <v>1816</v>
      </c>
      <c r="AR3289" t="s">
        <v>480</v>
      </c>
      <c r="AS3289" t="s">
        <v>1815</v>
      </c>
      <c r="AT3289" t="s">
        <v>1814</v>
      </c>
      <c r="AU3289">
        <v>-91403</v>
      </c>
      <c r="AV3289">
        <v>89.473684210526301</v>
      </c>
      <c r="AW3289">
        <v>0</v>
      </c>
    </row>
    <row r="3290" spans="1:49" hidden="1">
      <c r="A3290" t="s">
        <v>104</v>
      </c>
      <c r="B3290" t="s">
        <v>105</v>
      </c>
      <c r="C3290">
        <v>19</v>
      </c>
      <c r="D3290" t="s">
        <v>51</v>
      </c>
      <c r="H3290" t="s">
        <v>52</v>
      </c>
      <c r="I3290" t="s">
        <v>53</v>
      </c>
      <c r="J3290" t="s">
        <v>54</v>
      </c>
      <c r="K3290" t="s">
        <v>55</v>
      </c>
      <c r="L3290" t="s">
        <v>53</v>
      </c>
      <c r="M3290" t="s">
        <v>53</v>
      </c>
      <c r="O3290" t="s">
        <v>56</v>
      </c>
      <c r="P3290" t="s">
        <v>57</v>
      </c>
      <c r="Q3290" t="s">
        <v>58</v>
      </c>
      <c r="R3290" t="s">
        <v>59</v>
      </c>
      <c r="S3290" t="s">
        <v>3</v>
      </c>
      <c r="V3290" t="s">
        <v>60</v>
      </c>
      <c r="W3290" t="s">
        <v>61</v>
      </c>
      <c r="X3290" t="s">
        <v>62</v>
      </c>
      <c r="Y3290" t="s">
        <v>63</v>
      </c>
      <c r="Z3290">
        <v>2019</v>
      </c>
      <c r="AA3290" t="s">
        <v>106</v>
      </c>
      <c r="AB3290">
        <v>0</v>
      </c>
      <c r="AC3290" t="s">
        <v>209</v>
      </c>
      <c r="AD3290">
        <v>106428590</v>
      </c>
      <c r="AE3290">
        <v>255</v>
      </c>
      <c r="AF3290" t="s">
        <v>438</v>
      </c>
      <c r="AG3290" t="s">
        <v>667</v>
      </c>
      <c r="AH3290">
        <v>33</v>
      </c>
      <c r="AI3290">
        <v>0.56000000000000005</v>
      </c>
      <c r="AJ3290">
        <v>0</v>
      </c>
      <c r="AK3290">
        <v>17</v>
      </c>
      <c r="AL3290">
        <v>0</v>
      </c>
      <c r="AM3290">
        <v>106442653</v>
      </c>
      <c r="AN3290">
        <v>106447666</v>
      </c>
      <c r="AO3290">
        <v>5014</v>
      </c>
      <c r="AP3290">
        <v>2</v>
      </c>
      <c r="AQ3290" t="s">
        <v>1813</v>
      </c>
      <c r="AR3290" t="s">
        <v>147</v>
      </c>
      <c r="AS3290" t="s">
        <v>1812</v>
      </c>
      <c r="AT3290" t="s">
        <v>1811</v>
      </c>
      <c r="AU3290">
        <v>19076</v>
      </c>
      <c r="AV3290">
        <v>89.473684210526301</v>
      </c>
      <c r="AW3290">
        <v>0</v>
      </c>
    </row>
    <row r="3291" spans="1:49" hidden="1">
      <c r="A3291" t="s">
        <v>104</v>
      </c>
      <c r="B3291" t="s">
        <v>105</v>
      </c>
      <c r="C3291">
        <v>19</v>
      </c>
      <c r="D3291" t="s">
        <v>51</v>
      </c>
      <c r="H3291" t="s">
        <v>52</v>
      </c>
      <c r="I3291" t="s">
        <v>53</v>
      </c>
      <c r="J3291" t="s">
        <v>54</v>
      </c>
      <c r="K3291" t="s">
        <v>55</v>
      </c>
      <c r="L3291" t="s">
        <v>53</v>
      </c>
      <c r="M3291" t="s">
        <v>53</v>
      </c>
      <c r="O3291" t="s">
        <v>56</v>
      </c>
      <c r="P3291" t="s">
        <v>57</v>
      </c>
      <c r="Q3291" t="s">
        <v>58</v>
      </c>
      <c r="R3291" t="s">
        <v>59</v>
      </c>
      <c r="S3291" t="s">
        <v>3</v>
      </c>
      <c r="V3291" t="s">
        <v>60</v>
      </c>
      <c r="W3291" t="s">
        <v>61</v>
      </c>
      <c r="X3291" t="s">
        <v>62</v>
      </c>
      <c r="Y3291" t="s">
        <v>63</v>
      </c>
      <c r="Z3291">
        <v>2019</v>
      </c>
      <c r="AA3291" t="s">
        <v>106</v>
      </c>
      <c r="AB3291">
        <v>0</v>
      </c>
      <c r="AC3291" t="s">
        <v>209</v>
      </c>
      <c r="AD3291">
        <v>106428594</v>
      </c>
      <c r="AE3291">
        <v>255</v>
      </c>
      <c r="AF3291" t="s">
        <v>438</v>
      </c>
      <c r="AG3291" t="s">
        <v>667</v>
      </c>
      <c r="AH3291">
        <v>33</v>
      </c>
      <c r="AI3291">
        <v>0.56000000000000005</v>
      </c>
      <c r="AJ3291">
        <v>0</v>
      </c>
      <c r="AK3291">
        <v>17</v>
      </c>
      <c r="AL3291">
        <v>0</v>
      </c>
      <c r="AM3291">
        <v>106442653</v>
      </c>
      <c r="AN3291">
        <v>106447666</v>
      </c>
      <c r="AO3291">
        <v>5014</v>
      </c>
      <c r="AP3291">
        <v>2</v>
      </c>
      <c r="AQ3291" t="s">
        <v>1813</v>
      </c>
      <c r="AR3291" t="s">
        <v>147</v>
      </c>
      <c r="AS3291" t="s">
        <v>1812</v>
      </c>
      <c r="AT3291" t="s">
        <v>1811</v>
      </c>
      <c r="AU3291">
        <v>19072</v>
      </c>
      <c r="AV3291">
        <v>89.473684210526301</v>
      </c>
      <c r="AW3291">
        <v>0</v>
      </c>
    </row>
    <row r="3292" spans="1:49" hidden="1">
      <c r="A3292" t="s">
        <v>104</v>
      </c>
      <c r="B3292" t="s">
        <v>105</v>
      </c>
      <c r="C3292">
        <v>19</v>
      </c>
      <c r="D3292" t="s">
        <v>51</v>
      </c>
      <c r="H3292" t="s">
        <v>52</v>
      </c>
      <c r="I3292" t="s">
        <v>53</v>
      </c>
      <c r="J3292" t="s">
        <v>54</v>
      </c>
      <c r="K3292" t="s">
        <v>55</v>
      </c>
      <c r="L3292" t="s">
        <v>53</v>
      </c>
      <c r="M3292" t="s">
        <v>53</v>
      </c>
      <c r="O3292" t="s">
        <v>56</v>
      </c>
      <c r="P3292" t="s">
        <v>57</v>
      </c>
      <c r="Q3292" t="s">
        <v>58</v>
      </c>
      <c r="R3292" t="s">
        <v>59</v>
      </c>
      <c r="S3292" t="s">
        <v>3</v>
      </c>
      <c r="V3292" t="s">
        <v>60</v>
      </c>
      <c r="W3292" t="s">
        <v>61</v>
      </c>
      <c r="X3292" t="s">
        <v>62</v>
      </c>
      <c r="Y3292" t="s">
        <v>63</v>
      </c>
      <c r="Z3292">
        <v>2019</v>
      </c>
      <c r="AA3292" t="s">
        <v>106</v>
      </c>
      <c r="AB3292">
        <v>0</v>
      </c>
      <c r="AC3292" t="s">
        <v>209</v>
      </c>
      <c r="AD3292">
        <v>106428598</v>
      </c>
      <c r="AE3292">
        <v>255</v>
      </c>
      <c r="AF3292" t="s">
        <v>438</v>
      </c>
      <c r="AG3292" t="s">
        <v>667</v>
      </c>
      <c r="AH3292">
        <v>33</v>
      </c>
      <c r="AI3292">
        <v>0.56000000000000005</v>
      </c>
      <c r="AJ3292">
        <v>0</v>
      </c>
      <c r="AK3292">
        <v>17</v>
      </c>
      <c r="AL3292">
        <v>0</v>
      </c>
      <c r="AM3292">
        <v>106442653</v>
      </c>
      <c r="AN3292">
        <v>106447666</v>
      </c>
      <c r="AO3292">
        <v>5014</v>
      </c>
      <c r="AP3292">
        <v>2</v>
      </c>
      <c r="AQ3292" t="s">
        <v>1813</v>
      </c>
      <c r="AR3292" t="s">
        <v>147</v>
      </c>
      <c r="AS3292" t="s">
        <v>1812</v>
      </c>
      <c r="AT3292" t="s">
        <v>1811</v>
      </c>
      <c r="AU3292">
        <v>19068</v>
      </c>
      <c r="AV3292">
        <v>89.473684210526301</v>
      </c>
      <c r="AW3292">
        <v>0</v>
      </c>
    </row>
    <row r="3293" spans="1:49" hidden="1">
      <c r="A3293" t="s">
        <v>104</v>
      </c>
      <c r="B3293" t="s">
        <v>105</v>
      </c>
      <c r="C3293">
        <v>19</v>
      </c>
      <c r="D3293" t="s">
        <v>51</v>
      </c>
      <c r="H3293" t="s">
        <v>52</v>
      </c>
      <c r="I3293" t="s">
        <v>53</v>
      </c>
      <c r="J3293" t="s">
        <v>54</v>
      </c>
      <c r="K3293" t="s">
        <v>55</v>
      </c>
      <c r="L3293" t="s">
        <v>53</v>
      </c>
      <c r="M3293" t="s">
        <v>53</v>
      </c>
      <c r="O3293" t="s">
        <v>56</v>
      </c>
      <c r="P3293" t="s">
        <v>57</v>
      </c>
      <c r="Q3293" t="s">
        <v>58</v>
      </c>
      <c r="R3293" t="s">
        <v>59</v>
      </c>
      <c r="S3293" t="s">
        <v>3</v>
      </c>
      <c r="V3293" t="s">
        <v>60</v>
      </c>
      <c r="W3293" t="s">
        <v>61</v>
      </c>
      <c r="X3293" t="s">
        <v>62</v>
      </c>
      <c r="Y3293" t="s">
        <v>63</v>
      </c>
      <c r="Z3293">
        <v>2019</v>
      </c>
      <c r="AA3293" t="s">
        <v>106</v>
      </c>
      <c r="AB3293">
        <v>0</v>
      </c>
      <c r="AC3293" t="s">
        <v>209</v>
      </c>
      <c r="AD3293">
        <v>106428602</v>
      </c>
      <c r="AE3293">
        <v>255</v>
      </c>
      <c r="AF3293" t="s">
        <v>438</v>
      </c>
      <c r="AG3293" t="s">
        <v>667</v>
      </c>
      <c r="AH3293">
        <v>33</v>
      </c>
      <c r="AI3293">
        <v>0.56000000000000005</v>
      </c>
      <c r="AJ3293">
        <v>0</v>
      </c>
      <c r="AK3293">
        <v>17</v>
      </c>
      <c r="AL3293">
        <v>0</v>
      </c>
      <c r="AM3293">
        <v>106442653</v>
      </c>
      <c r="AN3293">
        <v>106447666</v>
      </c>
      <c r="AO3293">
        <v>5014</v>
      </c>
      <c r="AP3293">
        <v>2</v>
      </c>
      <c r="AQ3293" t="s">
        <v>1813</v>
      </c>
      <c r="AR3293" t="s">
        <v>147</v>
      </c>
      <c r="AS3293" t="s">
        <v>1812</v>
      </c>
      <c r="AT3293" t="s">
        <v>1811</v>
      </c>
      <c r="AU3293">
        <v>19064</v>
      </c>
      <c r="AV3293">
        <v>89.473684210526301</v>
      </c>
      <c r="AW3293">
        <v>0</v>
      </c>
    </row>
    <row r="3294" spans="1:49" hidden="1">
      <c r="A3294" t="s">
        <v>104</v>
      </c>
      <c r="B3294" t="s">
        <v>105</v>
      </c>
      <c r="C3294">
        <v>19</v>
      </c>
      <c r="D3294" t="s">
        <v>51</v>
      </c>
      <c r="H3294" t="s">
        <v>52</v>
      </c>
      <c r="I3294" t="s">
        <v>53</v>
      </c>
      <c r="J3294" t="s">
        <v>54</v>
      </c>
      <c r="K3294" t="s">
        <v>55</v>
      </c>
      <c r="L3294" t="s">
        <v>53</v>
      </c>
      <c r="M3294" t="s">
        <v>53</v>
      </c>
      <c r="O3294" t="s">
        <v>56</v>
      </c>
      <c r="P3294" t="s">
        <v>57</v>
      </c>
      <c r="Q3294" t="s">
        <v>58</v>
      </c>
      <c r="R3294" t="s">
        <v>59</v>
      </c>
      <c r="S3294" t="s">
        <v>3</v>
      </c>
      <c r="V3294" t="s">
        <v>60</v>
      </c>
      <c r="W3294" t="s">
        <v>61</v>
      </c>
      <c r="X3294" t="s">
        <v>62</v>
      </c>
      <c r="Y3294" t="s">
        <v>63</v>
      </c>
      <c r="Z3294">
        <v>2019</v>
      </c>
      <c r="AA3294" t="s">
        <v>106</v>
      </c>
      <c r="AB3294">
        <v>0</v>
      </c>
      <c r="AC3294" t="s">
        <v>209</v>
      </c>
      <c r="AD3294">
        <v>107484803</v>
      </c>
      <c r="AE3294">
        <v>255</v>
      </c>
      <c r="AF3294" t="s">
        <v>438</v>
      </c>
      <c r="AG3294" t="s">
        <v>667</v>
      </c>
      <c r="AH3294">
        <v>33</v>
      </c>
      <c r="AI3294">
        <v>0.56000000000000005</v>
      </c>
      <c r="AJ3294">
        <v>0</v>
      </c>
      <c r="AK3294">
        <v>17</v>
      </c>
      <c r="AL3294">
        <v>0</v>
      </c>
      <c r="AM3294">
        <v>107488632</v>
      </c>
      <c r="AN3294">
        <v>107489636</v>
      </c>
      <c r="AO3294">
        <v>1005</v>
      </c>
      <c r="AP3294">
        <v>1</v>
      </c>
      <c r="AQ3294" t="s">
        <v>1810</v>
      </c>
      <c r="AR3294" t="s">
        <v>69</v>
      </c>
      <c r="AS3294" t="s">
        <v>1809</v>
      </c>
      <c r="AT3294" t="s">
        <v>1808</v>
      </c>
      <c r="AU3294">
        <v>-3829</v>
      </c>
      <c r="AV3294">
        <v>89.473684210526301</v>
      </c>
      <c r="AW3294">
        <v>0</v>
      </c>
    </row>
    <row r="3295" spans="1:49" hidden="1">
      <c r="A3295" t="s">
        <v>104</v>
      </c>
      <c r="B3295" t="s">
        <v>105</v>
      </c>
      <c r="C3295">
        <v>19</v>
      </c>
      <c r="D3295" t="s">
        <v>51</v>
      </c>
      <c r="H3295" t="s">
        <v>52</v>
      </c>
      <c r="I3295" t="s">
        <v>53</v>
      </c>
      <c r="J3295" t="s">
        <v>54</v>
      </c>
      <c r="K3295" t="s">
        <v>55</v>
      </c>
      <c r="L3295" t="s">
        <v>53</v>
      </c>
      <c r="M3295" t="s">
        <v>53</v>
      </c>
      <c r="O3295" t="s">
        <v>56</v>
      </c>
      <c r="P3295" t="s">
        <v>57</v>
      </c>
      <c r="Q3295" t="s">
        <v>58</v>
      </c>
      <c r="R3295" t="s">
        <v>59</v>
      </c>
      <c r="S3295" t="s">
        <v>3</v>
      </c>
      <c r="V3295" t="s">
        <v>60</v>
      </c>
      <c r="W3295" t="s">
        <v>61</v>
      </c>
      <c r="X3295" t="s">
        <v>62</v>
      </c>
      <c r="Y3295" t="s">
        <v>63</v>
      </c>
      <c r="Z3295">
        <v>2019</v>
      </c>
      <c r="AA3295" t="s">
        <v>106</v>
      </c>
      <c r="AB3295">
        <v>0</v>
      </c>
      <c r="AC3295" t="s">
        <v>209</v>
      </c>
      <c r="AD3295">
        <v>107484807</v>
      </c>
      <c r="AE3295">
        <v>255</v>
      </c>
      <c r="AF3295" t="s">
        <v>438</v>
      </c>
      <c r="AG3295" t="s">
        <v>667</v>
      </c>
      <c r="AH3295">
        <v>33</v>
      </c>
      <c r="AI3295">
        <v>0.56000000000000005</v>
      </c>
      <c r="AJ3295">
        <v>0</v>
      </c>
      <c r="AK3295">
        <v>17</v>
      </c>
      <c r="AL3295">
        <v>0</v>
      </c>
      <c r="AM3295">
        <v>107488632</v>
      </c>
      <c r="AN3295">
        <v>107489636</v>
      </c>
      <c r="AO3295">
        <v>1005</v>
      </c>
      <c r="AP3295">
        <v>1</v>
      </c>
      <c r="AQ3295" t="s">
        <v>1810</v>
      </c>
      <c r="AR3295" t="s">
        <v>69</v>
      </c>
      <c r="AS3295" t="s">
        <v>1809</v>
      </c>
      <c r="AT3295" t="s">
        <v>1808</v>
      </c>
      <c r="AU3295">
        <v>-3825</v>
      </c>
      <c r="AV3295">
        <v>89.473684210526301</v>
      </c>
      <c r="AW3295">
        <v>0</v>
      </c>
    </row>
    <row r="3296" spans="1:49" hidden="1">
      <c r="A3296" t="s">
        <v>104</v>
      </c>
      <c r="B3296" t="s">
        <v>105</v>
      </c>
      <c r="C3296">
        <v>19</v>
      </c>
      <c r="D3296" t="s">
        <v>51</v>
      </c>
      <c r="H3296" t="s">
        <v>52</v>
      </c>
      <c r="I3296" t="s">
        <v>53</v>
      </c>
      <c r="J3296" t="s">
        <v>54</v>
      </c>
      <c r="K3296" t="s">
        <v>55</v>
      </c>
      <c r="L3296" t="s">
        <v>53</v>
      </c>
      <c r="M3296" t="s">
        <v>53</v>
      </c>
      <c r="O3296" t="s">
        <v>56</v>
      </c>
      <c r="P3296" t="s">
        <v>57</v>
      </c>
      <c r="Q3296" t="s">
        <v>58</v>
      </c>
      <c r="R3296" t="s">
        <v>59</v>
      </c>
      <c r="S3296" t="s">
        <v>3</v>
      </c>
      <c r="V3296" t="s">
        <v>60</v>
      </c>
      <c r="W3296" t="s">
        <v>61</v>
      </c>
      <c r="X3296" t="s">
        <v>62</v>
      </c>
      <c r="Y3296" t="s">
        <v>63</v>
      </c>
      <c r="Z3296">
        <v>2019</v>
      </c>
      <c r="AA3296" t="s">
        <v>106</v>
      </c>
      <c r="AB3296">
        <v>0</v>
      </c>
      <c r="AC3296" t="s">
        <v>209</v>
      </c>
      <c r="AD3296">
        <v>107907362</v>
      </c>
      <c r="AE3296">
        <v>255</v>
      </c>
      <c r="AF3296" t="s">
        <v>438</v>
      </c>
      <c r="AG3296" t="s">
        <v>667</v>
      </c>
      <c r="AH3296">
        <v>33</v>
      </c>
      <c r="AI3296">
        <v>0.56000000000000005</v>
      </c>
      <c r="AJ3296">
        <v>0</v>
      </c>
      <c r="AK3296">
        <v>17</v>
      </c>
      <c r="AL3296">
        <v>0</v>
      </c>
      <c r="AM3296">
        <v>107915222</v>
      </c>
      <c r="AN3296">
        <v>108003414</v>
      </c>
      <c r="AO3296">
        <v>88193</v>
      </c>
      <c r="AP3296">
        <v>2</v>
      </c>
      <c r="AQ3296" t="s">
        <v>1807</v>
      </c>
      <c r="AR3296" t="s">
        <v>69</v>
      </c>
      <c r="AS3296" t="s">
        <v>1806</v>
      </c>
      <c r="AT3296" t="s">
        <v>1805</v>
      </c>
      <c r="AU3296">
        <v>96052</v>
      </c>
      <c r="AV3296">
        <v>89.473684210526301</v>
      </c>
      <c r="AW3296">
        <v>0</v>
      </c>
    </row>
    <row r="3297" spans="1:49" hidden="1">
      <c r="A3297" t="s">
        <v>104</v>
      </c>
      <c r="B3297" t="s">
        <v>105</v>
      </c>
      <c r="C3297">
        <v>19</v>
      </c>
      <c r="D3297" t="s">
        <v>51</v>
      </c>
      <c r="H3297" t="s">
        <v>52</v>
      </c>
      <c r="I3297" t="s">
        <v>53</v>
      </c>
      <c r="J3297" t="s">
        <v>54</v>
      </c>
      <c r="K3297" t="s">
        <v>55</v>
      </c>
      <c r="L3297" t="s">
        <v>53</v>
      </c>
      <c r="M3297" t="s">
        <v>53</v>
      </c>
      <c r="O3297" t="s">
        <v>56</v>
      </c>
      <c r="P3297" t="s">
        <v>57</v>
      </c>
      <c r="Q3297" t="s">
        <v>58</v>
      </c>
      <c r="R3297" t="s">
        <v>59</v>
      </c>
      <c r="S3297" t="s">
        <v>3</v>
      </c>
      <c r="V3297" t="s">
        <v>60</v>
      </c>
      <c r="W3297" t="s">
        <v>61</v>
      </c>
      <c r="X3297" t="s">
        <v>62</v>
      </c>
      <c r="Y3297" t="s">
        <v>63</v>
      </c>
      <c r="Z3297">
        <v>2019</v>
      </c>
      <c r="AA3297" t="s">
        <v>106</v>
      </c>
      <c r="AB3297">
        <v>0</v>
      </c>
      <c r="AC3297" t="s">
        <v>209</v>
      </c>
      <c r="AD3297">
        <v>107907590</v>
      </c>
      <c r="AE3297">
        <v>255</v>
      </c>
      <c r="AF3297" t="s">
        <v>438</v>
      </c>
      <c r="AG3297" t="s">
        <v>667</v>
      </c>
      <c r="AH3297">
        <v>33</v>
      </c>
      <c r="AI3297">
        <v>0.56000000000000005</v>
      </c>
      <c r="AJ3297">
        <v>0</v>
      </c>
      <c r="AK3297">
        <v>17</v>
      </c>
      <c r="AL3297">
        <v>0</v>
      </c>
      <c r="AM3297">
        <v>107915222</v>
      </c>
      <c r="AN3297">
        <v>108003414</v>
      </c>
      <c r="AO3297">
        <v>88193</v>
      </c>
      <c r="AP3297">
        <v>2</v>
      </c>
      <c r="AQ3297" t="s">
        <v>1807</v>
      </c>
      <c r="AR3297" t="s">
        <v>69</v>
      </c>
      <c r="AS3297" t="s">
        <v>1806</v>
      </c>
      <c r="AT3297" t="s">
        <v>1805</v>
      </c>
      <c r="AU3297">
        <v>95824</v>
      </c>
      <c r="AV3297">
        <v>89.473684210526301</v>
      </c>
      <c r="AW3297">
        <v>0</v>
      </c>
    </row>
    <row r="3298" spans="1:49" hidden="1">
      <c r="A3298" t="s">
        <v>104</v>
      </c>
      <c r="B3298" t="s">
        <v>105</v>
      </c>
      <c r="C3298">
        <v>19</v>
      </c>
      <c r="D3298" t="s">
        <v>51</v>
      </c>
      <c r="H3298" t="s">
        <v>52</v>
      </c>
      <c r="I3298" t="s">
        <v>53</v>
      </c>
      <c r="J3298" t="s">
        <v>54</v>
      </c>
      <c r="K3298" t="s">
        <v>55</v>
      </c>
      <c r="L3298" t="s">
        <v>53</v>
      </c>
      <c r="M3298" t="s">
        <v>53</v>
      </c>
      <c r="O3298" t="s">
        <v>56</v>
      </c>
      <c r="P3298" t="s">
        <v>57</v>
      </c>
      <c r="Q3298" t="s">
        <v>58</v>
      </c>
      <c r="R3298" t="s">
        <v>59</v>
      </c>
      <c r="S3298" t="s">
        <v>3</v>
      </c>
      <c r="V3298" t="s">
        <v>60</v>
      </c>
      <c r="W3298" t="s">
        <v>61</v>
      </c>
      <c r="X3298" t="s">
        <v>62</v>
      </c>
      <c r="Y3298" t="s">
        <v>63</v>
      </c>
      <c r="Z3298">
        <v>2019</v>
      </c>
      <c r="AA3298" t="s">
        <v>106</v>
      </c>
      <c r="AB3298">
        <v>0</v>
      </c>
      <c r="AC3298" t="s">
        <v>209</v>
      </c>
      <c r="AD3298">
        <v>108200608</v>
      </c>
      <c r="AE3298">
        <v>255</v>
      </c>
      <c r="AF3298" t="s">
        <v>438</v>
      </c>
      <c r="AG3298" t="s">
        <v>667</v>
      </c>
      <c r="AH3298">
        <v>33</v>
      </c>
      <c r="AI3298">
        <v>0.56000000000000005</v>
      </c>
      <c r="AJ3298">
        <v>0</v>
      </c>
      <c r="AK3298">
        <v>17</v>
      </c>
      <c r="AL3298">
        <v>0</v>
      </c>
      <c r="AM3298">
        <v>108179738</v>
      </c>
      <c r="AN3298">
        <v>108203359</v>
      </c>
      <c r="AO3298">
        <v>23622</v>
      </c>
      <c r="AP3298">
        <v>1</v>
      </c>
      <c r="AQ3298" t="s">
        <v>1804</v>
      </c>
      <c r="AR3298" t="s">
        <v>69</v>
      </c>
      <c r="AS3298" t="s">
        <v>1803</v>
      </c>
      <c r="AT3298" t="s">
        <v>1802</v>
      </c>
      <c r="AU3298">
        <v>20870</v>
      </c>
      <c r="AV3298">
        <v>89.473684210526301</v>
      </c>
      <c r="AW3298">
        <v>0</v>
      </c>
    </row>
    <row r="3299" spans="1:49" hidden="1">
      <c r="A3299" t="s">
        <v>104</v>
      </c>
      <c r="B3299" t="s">
        <v>105</v>
      </c>
      <c r="C3299">
        <v>19</v>
      </c>
      <c r="D3299" t="s">
        <v>51</v>
      </c>
      <c r="H3299" t="s">
        <v>52</v>
      </c>
      <c r="I3299" t="s">
        <v>53</v>
      </c>
      <c r="J3299" t="s">
        <v>54</v>
      </c>
      <c r="K3299" t="s">
        <v>55</v>
      </c>
      <c r="L3299" t="s">
        <v>53</v>
      </c>
      <c r="M3299" t="s">
        <v>53</v>
      </c>
      <c r="O3299" t="s">
        <v>56</v>
      </c>
      <c r="P3299" t="s">
        <v>57</v>
      </c>
      <c r="Q3299" t="s">
        <v>58</v>
      </c>
      <c r="R3299" t="s">
        <v>59</v>
      </c>
      <c r="S3299" t="s">
        <v>3</v>
      </c>
      <c r="V3299" t="s">
        <v>60</v>
      </c>
      <c r="W3299" t="s">
        <v>61</v>
      </c>
      <c r="X3299" t="s">
        <v>62</v>
      </c>
      <c r="Y3299" t="s">
        <v>63</v>
      </c>
      <c r="Z3299">
        <v>2019</v>
      </c>
      <c r="AA3299" t="s">
        <v>106</v>
      </c>
      <c r="AB3299">
        <v>0</v>
      </c>
      <c r="AC3299" t="s">
        <v>209</v>
      </c>
      <c r="AD3299">
        <v>108200612</v>
      </c>
      <c r="AE3299">
        <v>255</v>
      </c>
      <c r="AF3299" t="s">
        <v>438</v>
      </c>
      <c r="AG3299" t="s">
        <v>667</v>
      </c>
      <c r="AH3299">
        <v>33</v>
      </c>
      <c r="AI3299">
        <v>0.56000000000000005</v>
      </c>
      <c r="AJ3299">
        <v>0</v>
      </c>
      <c r="AK3299">
        <v>17</v>
      </c>
      <c r="AL3299">
        <v>0</v>
      </c>
      <c r="AM3299">
        <v>108179738</v>
      </c>
      <c r="AN3299">
        <v>108203359</v>
      </c>
      <c r="AO3299">
        <v>23622</v>
      </c>
      <c r="AP3299">
        <v>1</v>
      </c>
      <c r="AQ3299" t="s">
        <v>1804</v>
      </c>
      <c r="AR3299" t="s">
        <v>69</v>
      </c>
      <c r="AS3299" t="s">
        <v>1803</v>
      </c>
      <c r="AT3299" t="s">
        <v>1802</v>
      </c>
      <c r="AU3299">
        <v>20874</v>
      </c>
      <c r="AV3299">
        <v>89.473684210526301</v>
      </c>
      <c r="AW3299">
        <v>0</v>
      </c>
    </row>
    <row r="3300" spans="1:49" hidden="1">
      <c r="A3300" t="s">
        <v>104</v>
      </c>
      <c r="B3300" t="s">
        <v>105</v>
      </c>
      <c r="C3300">
        <v>19</v>
      </c>
      <c r="D3300" t="s">
        <v>51</v>
      </c>
      <c r="H3300" t="s">
        <v>52</v>
      </c>
      <c r="I3300" t="s">
        <v>53</v>
      </c>
      <c r="J3300" t="s">
        <v>54</v>
      </c>
      <c r="K3300" t="s">
        <v>55</v>
      </c>
      <c r="L3300" t="s">
        <v>53</v>
      </c>
      <c r="M3300" t="s">
        <v>53</v>
      </c>
      <c r="O3300" t="s">
        <v>56</v>
      </c>
      <c r="P3300" t="s">
        <v>57</v>
      </c>
      <c r="Q3300" t="s">
        <v>58</v>
      </c>
      <c r="R3300" t="s">
        <v>59</v>
      </c>
      <c r="S3300" t="s">
        <v>3</v>
      </c>
      <c r="V3300" t="s">
        <v>60</v>
      </c>
      <c r="W3300" t="s">
        <v>61</v>
      </c>
      <c r="X3300" t="s">
        <v>62</v>
      </c>
      <c r="Y3300" t="s">
        <v>63</v>
      </c>
      <c r="Z3300">
        <v>2019</v>
      </c>
      <c r="AA3300" t="s">
        <v>106</v>
      </c>
      <c r="AB3300">
        <v>0</v>
      </c>
      <c r="AC3300" t="s">
        <v>209</v>
      </c>
      <c r="AD3300">
        <v>108481226</v>
      </c>
      <c r="AE3300">
        <v>255</v>
      </c>
      <c r="AF3300" t="s">
        <v>438</v>
      </c>
      <c r="AG3300" t="s">
        <v>667</v>
      </c>
      <c r="AH3300">
        <v>33</v>
      </c>
      <c r="AI3300">
        <v>0.56000000000000005</v>
      </c>
      <c r="AJ3300">
        <v>0</v>
      </c>
      <c r="AK3300">
        <v>17</v>
      </c>
      <c r="AL3300">
        <v>0</v>
      </c>
      <c r="AM3300">
        <v>108471853</v>
      </c>
      <c r="AN3300">
        <v>108539564</v>
      </c>
      <c r="AO3300">
        <v>67712</v>
      </c>
      <c r="AP3300">
        <v>1</v>
      </c>
      <c r="AQ3300" t="s">
        <v>1801</v>
      </c>
      <c r="AR3300" t="s">
        <v>101</v>
      </c>
      <c r="AS3300" t="s">
        <v>1800</v>
      </c>
      <c r="AT3300" t="s">
        <v>1799</v>
      </c>
      <c r="AU3300">
        <v>9373</v>
      </c>
      <c r="AV3300">
        <v>89.473684210526301</v>
      </c>
      <c r="AW3300">
        <v>0</v>
      </c>
    </row>
    <row r="3301" spans="1:49" hidden="1">
      <c r="A3301" t="s">
        <v>104</v>
      </c>
      <c r="B3301" t="s">
        <v>105</v>
      </c>
      <c r="C3301">
        <v>19</v>
      </c>
      <c r="D3301" t="s">
        <v>51</v>
      </c>
      <c r="H3301" t="s">
        <v>52</v>
      </c>
      <c r="I3301" t="s">
        <v>53</v>
      </c>
      <c r="J3301" t="s">
        <v>54</v>
      </c>
      <c r="K3301" t="s">
        <v>55</v>
      </c>
      <c r="L3301" t="s">
        <v>53</v>
      </c>
      <c r="M3301" t="s">
        <v>53</v>
      </c>
      <c r="O3301" t="s">
        <v>56</v>
      </c>
      <c r="P3301" t="s">
        <v>57</v>
      </c>
      <c r="Q3301" t="s">
        <v>58</v>
      </c>
      <c r="R3301" t="s">
        <v>59</v>
      </c>
      <c r="S3301" t="s">
        <v>3</v>
      </c>
      <c r="V3301" t="s">
        <v>60</v>
      </c>
      <c r="W3301" t="s">
        <v>61</v>
      </c>
      <c r="X3301" t="s">
        <v>62</v>
      </c>
      <c r="Y3301" t="s">
        <v>63</v>
      </c>
      <c r="Z3301">
        <v>2019</v>
      </c>
      <c r="AA3301" t="s">
        <v>106</v>
      </c>
      <c r="AB3301">
        <v>0</v>
      </c>
      <c r="AC3301" t="s">
        <v>209</v>
      </c>
      <c r="AD3301">
        <v>109062437</v>
      </c>
      <c r="AE3301">
        <v>255</v>
      </c>
      <c r="AF3301" t="s">
        <v>438</v>
      </c>
      <c r="AG3301" t="s">
        <v>667</v>
      </c>
      <c r="AH3301">
        <v>33</v>
      </c>
      <c r="AI3301">
        <v>0.56000000000000005</v>
      </c>
      <c r="AJ3301">
        <v>0</v>
      </c>
      <c r="AK3301">
        <v>17</v>
      </c>
      <c r="AL3301">
        <v>0</v>
      </c>
      <c r="AM3301">
        <v>109032984</v>
      </c>
      <c r="AN3301">
        <v>109068167</v>
      </c>
      <c r="AO3301">
        <v>35184</v>
      </c>
      <c r="AP3301">
        <v>2</v>
      </c>
      <c r="AQ3301" t="s">
        <v>1798</v>
      </c>
      <c r="AR3301" t="s">
        <v>69</v>
      </c>
      <c r="AS3301" t="s">
        <v>1797</v>
      </c>
      <c r="AT3301" t="s">
        <v>1796</v>
      </c>
      <c r="AU3301">
        <v>5730</v>
      </c>
      <c r="AV3301">
        <v>89.473684210526301</v>
      </c>
      <c r="AW3301">
        <v>0</v>
      </c>
    </row>
    <row r="3302" spans="1:49" hidden="1">
      <c r="A3302" t="s">
        <v>104</v>
      </c>
      <c r="B3302" t="s">
        <v>105</v>
      </c>
      <c r="C3302">
        <v>19</v>
      </c>
      <c r="D3302" t="s">
        <v>51</v>
      </c>
      <c r="H3302" t="s">
        <v>52</v>
      </c>
      <c r="I3302" t="s">
        <v>53</v>
      </c>
      <c r="J3302" t="s">
        <v>54</v>
      </c>
      <c r="K3302" t="s">
        <v>55</v>
      </c>
      <c r="L3302" t="s">
        <v>53</v>
      </c>
      <c r="M3302" t="s">
        <v>53</v>
      </c>
      <c r="O3302" t="s">
        <v>56</v>
      </c>
      <c r="P3302" t="s">
        <v>57</v>
      </c>
      <c r="Q3302" t="s">
        <v>58</v>
      </c>
      <c r="R3302" t="s">
        <v>59</v>
      </c>
      <c r="S3302" t="s">
        <v>3</v>
      </c>
      <c r="V3302" t="s">
        <v>60</v>
      </c>
      <c r="W3302" t="s">
        <v>61</v>
      </c>
      <c r="X3302" t="s">
        <v>62</v>
      </c>
      <c r="Y3302" t="s">
        <v>63</v>
      </c>
      <c r="Z3302">
        <v>2019</v>
      </c>
      <c r="AA3302" t="s">
        <v>106</v>
      </c>
      <c r="AB3302">
        <v>0</v>
      </c>
      <c r="AC3302" t="s">
        <v>209</v>
      </c>
      <c r="AD3302">
        <v>109142077</v>
      </c>
      <c r="AE3302">
        <v>255</v>
      </c>
      <c r="AF3302" t="s">
        <v>438</v>
      </c>
      <c r="AG3302" t="s">
        <v>667</v>
      </c>
      <c r="AH3302">
        <v>33</v>
      </c>
      <c r="AI3302">
        <v>0.56000000000000005</v>
      </c>
      <c r="AJ3302">
        <v>0</v>
      </c>
      <c r="AK3302">
        <v>17</v>
      </c>
      <c r="AL3302">
        <v>0</v>
      </c>
      <c r="AM3302">
        <v>109032187</v>
      </c>
      <c r="AN3302">
        <v>109068217</v>
      </c>
      <c r="AO3302">
        <v>36031</v>
      </c>
      <c r="AP3302">
        <v>2</v>
      </c>
      <c r="AQ3302" t="s">
        <v>1795</v>
      </c>
      <c r="AR3302" t="s">
        <v>69</v>
      </c>
      <c r="AS3302" t="s">
        <v>1794</v>
      </c>
      <c r="AT3302" t="s">
        <v>1793</v>
      </c>
      <c r="AU3302">
        <v>-73860</v>
      </c>
      <c r="AV3302">
        <v>89.473684210526301</v>
      </c>
      <c r="AW3302">
        <v>0</v>
      </c>
    </row>
    <row r="3303" spans="1:49" hidden="1">
      <c r="A3303" t="s">
        <v>104</v>
      </c>
      <c r="B3303" t="s">
        <v>105</v>
      </c>
      <c r="C3303">
        <v>19</v>
      </c>
      <c r="D3303" t="s">
        <v>51</v>
      </c>
      <c r="H3303" t="s">
        <v>52</v>
      </c>
      <c r="I3303" t="s">
        <v>53</v>
      </c>
      <c r="J3303" t="s">
        <v>54</v>
      </c>
      <c r="K3303" t="s">
        <v>55</v>
      </c>
      <c r="L3303" t="s">
        <v>53</v>
      </c>
      <c r="M3303" t="s">
        <v>53</v>
      </c>
      <c r="O3303" t="s">
        <v>56</v>
      </c>
      <c r="P3303" t="s">
        <v>57</v>
      </c>
      <c r="Q3303" t="s">
        <v>58</v>
      </c>
      <c r="R3303" t="s">
        <v>59</v>
      </c>
      <c r="S3303" t="s">
        <v>3</v>
      </c>
      <c r="V3303" t="s">
        <v>60</v>
      </c>
      <c r="W3303" t="s">
        <v>61</v>
      </c>
      <c r="X3303" t="s">
        <v>62</v>
      </c>
      <c r="Y3303" t="s">
        <v>63</v>
      </c>
      <c r="Z3303">
        <v>2019</v>
      </c>
      <c r="AA3303" t="s">
        <v>106</v>
      </c>
      <c r="AB3303">
        <v>0</v>
      </c>
      <c r="AC3303" t="s">
        <v>209</v>
      </c>
      <c r="AD3303">
        <v>111064603</v>
      </c>
      <c r="AE3303">
        <v>255</v>
      </c>
      <c r="AF3303" t="s">
        <v>438</v>
      </c>
      <c r="AG3303" t="s">
        <v>667</v>
      </c>
      <c r="AH3303">
        <v>33</v>
      </c>
      <c r="AI3303">
        <v>0.56000000000000005</v>
      </c>
      <c r="AJ3303">
        <v>0</v>
      </c>
      <c r="AK3303">
        <v>17</v>
      </c>
      <c r="AL3303">
        <v>0</v>
      </c>
      <c r="AM3303">
        <v>111039798</v>
      </c>
      <c r="AN3303">
        <v>111113384</v>
      </c>
      <c r="AO3303">
        <v>73587</v>
      </c>
      <c r="AP3303">
        <v>1</v>
      </c>
      <c r="AQ3303" t="s">
        <v>1792</v>
      </c>
      <c r="AR3303" t="s">
        <v>69</v>
      </c>
      <c r="AS3303" t="s">
        <v>1791</v>
      </c>
      <c r="AT3303" t="s">
        <v>1790</v>
      </c>
      <c r="AU3303">
        <v>24805</v>
      </c>
      <c r="AV3303">
        <v>89.473684210526301</v>
      </c>
      <c r="AW3303">
        <v>0</v>
      </c>
    </row>
    <row r="3304" spans="1:49" hidden="1">
      <c r="A3304" t="s">
        <v>104</v>
      </c>
      <c r="B3304" t="s">
        <v>105</v>
      </c>
      <c r="C3304">
        <v>19</v>
      </c>
      <c r="D3304" t="s">
        <v>51</v>
      </c>
      <c r="H3304" t="s">
        <v>52</v>
      </c>
      <c r="I3304" t="s">
        <v>53</v>
      </c>
      <c r="J3304" t="s">
        <v>54</v>
      </c>
      <c r="K3304" t="s">
        <v>55</v>
      </c>
      <c r="L3304" t="s">
        <v>53</v>
      </c>
      <c r="M3304" t="s">
        <v>53</v>
      </c>
      <c r="O3304" t="s">
        <v>56</v>
      </c>
      <c r="P3304" t="s">
        <v>57</v>
      </c>
      <c r="Q3304" t="s">
        <v>58</v>
      </c>
      <c r="R3304" t="s">
        <v>59</v>
      </c>
      <c r="S3304" t="s">
        <v>3</v>
      </c>
      <c r="V3304" t="s">
        <v>60</v>
      </c>
      <c r="W3304" t="s">
        <v>61</v>
      </c>
      <c r="X3304" t="s">
        <v>62</v>
      </c>
      <c r="Y3304" t="s">
        <v>63</v>
      </c>
      <c r="Z3304">
        <v>2019</v>
      </c>
      <c r="AA3304" t="s">
        <v>106</v>
      </c>
      <c r="AB3304">
        <v>16</v>
      </c>
      <c r="AC3304" t="s">
        <v>209</v>
      </c>
      <c r="AD3304">
        <v>116136542</v>
      </c>
      <c r="AE3304">
        <v>255</v>
      </c>
      <c r="AF3304" t="s">
        <v>378</v>
      </c>
      <c r="AG3304" t="s">
        <v>663</v>
      </c>
      <c r="AH3304">
        <v>33</v>
      </c>
      <c r="AI3304">
        <v>0.56000000000000005</v>
      </c>
      <c r="AJ3304">
        <v>0</v>
      </c>
      <c r="AK3304">
        <v>17</v>
      </c>
      <c r="AL3304">
        <v>0</v>
      </c>
      <c r="AM3304">
        <v>116137347</v>
      </c>
      <c r="AN3304">
        <v>116143741</v>
      </c>
      <c r="AO3304">
        <v>6395</v>
      </c>
      <c r="AP3304">
        <v>1</v>
      </c>
      <c r="AQ3304" t="s">
        <v>1789</v>
      </c>
      <c r="AR3304" t="s">
        <v>69</v>
      </c>
      <c r="AS3304" t="s">
        <v>1788</v>
      </c>
      <c r="AT3304" t="s">
        <v>1787</v>
      </c>
      <c r="AU3304">
        <v>-805</v>
      </c>
      <c r="AV3304">
        <v>89.473684210526301</v>
      </c>
      <c r="AW3304">
        <v>0</v>
      </c>
    </row>
    <row r="3305" spans="1:49" hidden="1">
      <c r="A3305" t="s">
        <v>104</v>
      </c>
      <c r="B3305" t="s">
        <v>105</v>
      </c>
      <c r="C3305">
        <v>19</v>
      </c>
      <c r="D3305" t="s">
        <v>51</v>
      </c>
      <c r="H3305" t="s">
        <v>52</v>
      </c>
      <c r="I3305" t="s">
        <v>53</v>
      </c>
      <c r="J3305" t="s">
        <v>54</v>
      </c>
      <c r="K3305" t="s">
        <v>55</v>
      </c>
      <c r="L3305" t="s">
        <v>53</v>
      </c>
      <c r="M3305" t="s">
        <v>53</v>
      </c>
      <c r="O3305" t="s">
        <v>56</v>
      </c>
      <c r="P3305" t="s">
        <v>57</v>
      </c>
      <c r="Q3305" t="s">
        <v>58</v>
      </c>
      <c r="R3305" t="s">
        <v>59</v>
      </c>
      <c r="S3305" t="s">
        <v>3</v>
      </c>
      <c r="V3305" t="s">
        <v>60</v>
      </c>
      <c r="W3305" t="s">
        <v>61</v>
      </c>
      <c r="X3305" t="s">
        <v>62</v>
      </c>
      <c r="Y3305" t="s">
        <v>63</v>
      </c>
      <c r="Z3305">
        <v>2019</v>
      </c>
      <c r="AA3305" t="s">
        <v>106</v>
      </c>
      <c r="AB3305">
        <v>0</v>
      </c>
      <c r="AC3305" t="s">
        <v>209</v>
      </c>
      <c r="AD3305">
        <v>116286613</v>
      </c>
      <c r="AE3305">
        <v>255</v>
      </c>
      <c r="AF3305" t="s">
        <v>438</v>
      </c>
      <c r="AG3305" t="s">
        <v>667</v>
      </c>
      <c r="AH3305">
        <v>33</v>
      </c>
      <c r="AI3305">
        <v>0.56000000000000005</v>
      </c>
      <c r="AJ3305">
        <v>0</v>
      </c>
      <c r="AK3305">
        <v>17</v>
      </c>
      <c r="AL3305">
        <v>0</v>
      </c>
      <c r="AM3305">
        <v>116281222</v>
      </c>
      <c r="AN3305">
        <v>116373096</v>
      </c>
      <c r="AO3305">
        <v>91875</v>
      </c>
      <c r="AP3305">
        <v>1</v>
      </c>
      <c r="AQ3305" t="s">
        <v>1786</v>
      </c>
      <c r="AR3305" t="s">
        <v>69</v>
      </c>
      <c r="AS3305" t="s">
        <v>1785</v>
      </c>
      <c r="AT3305" t="s">
        <v>1784</v>
      </c>
      <c r="AU3305">
        <v>5391</v>
      </c>
      <c r="AV3305">
        <v>89.473684210526301</v>
      </c>
      <c r="AW3305">
        <v>0</v>
      </c>
    </row>
    <row r="3306" spans="1:49" hidden="1">
      <c r="A3306" t="s">
        <v>104</v>
      </c>
      <c r="B3306" t="s">
        <v>105</v>
      </c>
      <c r="C3306">
        <v>19</v>
      </c>
      <c r="D3306" t="s">
        <v>51</v>
      </c>
      <c r="H3306" t="s">
        <v>52</v>
      </c>
      <c r="I3306" t="s">
        <v>53</v>
      </c>
      <c r="J3306" t="s">
        <v>54</v>
      </c>
      <c r="K3306" t="s">
        <v>55</v>
      </c>
      <c r="L3306" t="s">
        <v>53</v>
      </c>
      <c r="M3306" t="s">
        <v>53</v>
      </c>
      <c r="O3306" t="s">
        <v>56</v>
      </c>
      <c r="P3306" t="s">
        <v>57</v>
      </c>
      <c r="Q3306" t="s">
        <v>58</v>
      </c>
      <c r="R3306" t="s">
        <v>59</v>
      </c>
      <c r="S3306" t="s">
        <v>3</v>
      </c>
      <c r="V3306" t="s">
        <v>60</v>
      </c>
      <c r="W3306" t="s">
        <v>61</v>
      </c>
      <c r="X3306" t="s">
        <v>62</v>
      </c>
      <c r="Y3306" t="s">
        <v>63</v>
      </c>
      <c r="Z3306">
        <v>2019</v>
      </c>
      <c r="AA3306" t="s">
        <v>106</v>
      </c>
      <c r="AB3306">
        <v>0</v>
      </c>
      <c r="AC3306" t="s">
        <v>209</v>
      </c>
      <c r="AD3306">
        <v>116286617</v>
      </c>
      <c r="AE3306">
        <v>255</v>
      </c>
      <c r="AF3306" t="s">
        <v>438</v>
      </c>
      <c r="AG3306" t="s">
        <v>667</v>
      </c>
      <c r="AH3306">
        <v>33</v>
      </c>
      <c r="AI3306">
        <v>0.56000000000000005</v>
      </c>
      <c r="AJ3306">
        <v>0</v>
      </c>
      <c r="AK3306">
        <v>17</v>
      </c>
      <c r="AL3306">
        <v>0</v>
      </c>
      <c r="AM3306">
        <v>116281222</v>
      </c>
      <c r="AN3306">
        <v>116373096</v>
      </c>
      <c r="AO3306">
        <v>91875</v>
      </c>
      <c r="AP3306">
        <v>1</v>
      </c>
      <c r="AQ3306" t="s">
        <v>1786</v>
      </c>
      <c r="AR3306" t="s">
        <v>69</v>
      </c>
      <c r="AS3306" t="s">
        <v>1785</v>
      </c>
      <c r="AT3306" t="s">
        <v>1784</v>
      </c>
      <c r="AU3306">
        <v>5395</v>
      </c>
      <c r="AV3306">
        <v>89.473684210526301</v>
      </c>
      <c r="AW3306">
        <v>0</v>
      </c>
    </row>
    <row r="3307" spans="1:49" hidden="1">
      <c r="A3307" t="s">
        <v>104</v>
      </c>
      <c r="B3307" t="s">
        <v>105</v>
      </c>
      <c r="C3307">
        <v>19</v>
      </c>
      <c r="D3307" t="s">
        <v>51</v>
      </c>
      <c r="H3307" t="s">
        <v>52</v>
      </c>
      <c r="I3307" t="s">
        <v>53</v>
      </c>
      <c r="J3307" t="s">
        <v>54</v>
      </c>
      <c r="K3307" t="s">
        <v>55</v>
      </c>
      <c r="L3307" t="s">
        <v>53</v>
      </c>
      <c r="M3307" t="s">
        <v>53</v>
      </c>
      <c r="O3307" t="s">
        <v>56</v>
      </c>
      <c r="P3307" t="s">
        <v>57</v>
      </c>
      <c r="Q3307" t="s">
        <v>58</v>
      </c>
      <c r="R3307" t="s">
        <v>59</v>
      </c>
      <c r="S3307" t="s">
        <v>3</v>
      </c>
      <c r="V3307" t="s">
        <v>60</v>
      </c>
      <c r="W3307" t="s">
        <v>61</v>
      </c>
      <c r="X3307" t="s">
        <v>62</v>
      </c>
      <c r="Y3307" t="s">
        <v>63</v>
      </c>
      <c r="Z3307">
        <v>2019</v>
      </c>
      <c r="AA3307" t="s">
        <v>106</v>
      </c>
      <c r="AB3307">
        <v>0</v>
      </c>
      <c r="AC3307" t="s">
        <v>209</v>
      </c>
      <c r="AD3307">
        <v>116594391</v>
      </c>
      <c r="AE3307">
        <v>255</v>
      </c>
      <c r="AF3307" t="s">
        <v>438</v>
      </c>
      <c r="AG3307" t="s">
        <v>667</v>
      </c>
      <c r="AH3307">
        <v>33</v>
      </c>
      <c r="AI3307">
        <v>0.56000000000000005</v>
      </c>
      <c r="AJ3307">
        <v>0</v>
      </c>
      <c r="AK3307">
        <v>17</v>
      </c>
      <c r="AL3307">
        <v>0</v>
      </c>
      <c r="AM3307">
        <v>116597253</v>
      </c>
      <c r="AN3307">
        <v>116597550</v>
      </c>
      <c r="AO3307">
        <v>298</v>
      </c>
      <c r="AP3307">
        <v>1</v>
      </c>
      <c r="AQ3307" t="s">
        <v>1783</v>
      </c>
      <c r="AR3307" t="s">
        <v>81</v>
      </c>
      <c r="AS3307" t="s">
        <v>1782</v>
      </c>
      <c r="AT3307" t="s">
        <v>1781</v>
      </c>
      <c r="AU3307">
        <v>-2862</v>
      </c>
      <c r="AV3307">
        <v>89.473684210526301</v>
      </c>
      <c r="AW3307">
        <v>0</v>
      </c>
    </row>
    <row r="3308" spans="1:49" hidden="1">
      <c r="A3308" t="s">
        <v>104</v>
      </c>
      <c r="B3308" t="s">
        <v>105</v>
      </c>
      <c r="C3308">
        <v>19</v>
      </c>
      <c r="D3308" t="s">
        <v>51</v>
      </c>
      <c r="H3308" t="s">
        <v>52</v>
      </c>
      <c r="I3308" t="s">
        <v>53</v>
      </c>
      <c r="J3308" t="s">
        <v>54</v>
      </c>
      <c r="K3308" t="s">
        <v>55</v>
      </c>
      <c r="L3308" t="s">
        <v>53</v>
      </c>
      <c r="M3308" t="s">
        <v>53</v>
      </c>
      <c r="O3308" t="s">
        <v>56</v>
      </c>
      <c r="P3308" t="s">
        <v>57</v>
      </c>
      <c r="Q3308" t="s">
        <v>58</v>
      </c>
      <c r="R3308" t="s">
        <v>59</v>
      </c>
      <c r="S3308" t="s">
        <v>3</v>
      </c>
      <c r="V3308" t="s">
        <v>60</v>
      </c>
      <c r="W3308" t="s">
        <v>61</v>
      </c>
      <c r="X3308" t="s">
        <v>62</v>
      </c>
      <c r="Y3308" t="s">
        <v>63</v>
      </c>
      <c r="Z3308">
        <v>2019</v>
      </c>
      <c r="AA3308" t="s">
        <v>106</v>
      </c>
      <c r="AB3308">
        <v>0</v>
      </c>
      <c r="AC3308" t="s">
        <v>145</v>
      </c>
      <c r="AD3308">
        <v>6786844</v>
      </c>
      <c r="AE3308">
        <v>255</v>
      </c>
      <c r="AF3308" t="s">
        <v>438</v>
      </c>
      <c r="AG3308" t="s">
        <v>667</v>
      </c>
      <c r="AH3308">
        <v>33</v>
      </c>
      <c r="AI3308">
        <v>0.56000000000000005</v>
      </c>
      <c r="AJ3308">
        <v>0</v>
      </c>
      <c r="AK3308">
        <v>17</v>
      </c>
      <c r="AL3308">
        <v>0</v>
      </c>
      <c r="AM3308">
        <v>6788601</v>
      </c>
      <c r="AN3308">
        <v>6850348</v>
      </c>
      <c r="AO3308">
        <v>61748</v>
      </c>
      <c r="AP3308">
        <v>1</v>
      </c>
      <c r="AQ3308" t="s">
        <v>1780</v>
      </c>
      <c r="AR3308" t="s">
        <v>69</v>
      </c>
      <c r="AS3308" t="s">
        <v>1779</v>
      </c>
      <c r="AT3308" t="s">
        <v>1778</v>
      </c>
      <c r="AU3308">
        <v>-1757</v>
      </c>
      <c r="AV3308">
        <v>89.473684210526301</v>
      </c>
      <c r="AW3308">
        <v>0</v>
      </c>
    </row>
    <row r="3309" spans="1:49" hidden="1">
      <c r="A3309" t="s">
        <v>104</v>
      </c>
      <c r="B3309" t="s">
        <v>105</v>
      </c>
      <c r="C3309">
        <v>19</v>
      </c>
      <c r="D3309" t="s">
        <v>51</v>
      </c>
      <c r="H3309" t="s">
        <v>52</v>
      </c>
      <c r="I3309" t="s">
        <v>53</v>
      </c>
      <c r="J3309" t="s">
        <v>54</v>
      </c>
      <c r="K3309" t="s">
        <v>55</v>
      </c>
      <c r="L3309" t="s">
        <v>53</v>
      </c>
      <c r="M3309" t="s">
        <v>53</v>
      </c>
      <c r="O3309" t="s">
        <v>56</v>
      </c>
      <c r="P3309" t="s">
        <v>57</v>
      </c>
      <c r="Q3309" t="s">
        <v>58</v>
      </c>
      <c r="R3309" t="s">
        <v>59</v>
      </c>
      <c r="S3309" t="s">
        <v>3</v>
      </c>
      <c r="V3309" t="s">
        <v>60</v>
      </c>
      <c r="W3309" t="s">
        <v>61</v>
      </c>
      <c r="X3309" t="s">
        <v>62</v>
      </c>
      <c r="Y3309" t="s">
        <v>63</v>
      </c>
      <c r="Z3309">
        <v>2019</v>
      </c>
      <c r="AA3309" t="s">
        <v>106</v>
      </c>
      <c r="AB3309">
        <v>0</v>
      </c>
      <c r="AC3309" t="s">
        <v>145</v>
      </c>
      <c r="AD3309">
        <v>6786848</v>
      </c>
      <c r="AE3309">
        <v>255</v>
      </c>
      <c r="AF3309" t="s">
        <v>438</v>
      </c>
      <c r="AG3309" t="s">
        <v>667</v>
      </c>
      <c r="AH3309">
        <v>33</v>
      </c>
      <c r="AI3309">
        <v>0.56000000000000005</v>
      </c>
      <c r="AJ3309">
        <v>0</v>
      </c>
      <c r="AK3309">
        <v>17</v>
      </c>
      <c r="AL3309">
        <v>0</v>
      </c>
      <c r="AM3309">
        <v>6788601</v>
      </c>
      <c r="AN3309">
        <v>6850348</v>
      </c>
      <c r="AO3309">
        <v>61748</v>
      </c>
      <c r="AP3309">
        <v>1</v>
      </c>
      <c r="AQ3309" t="s">
        <v>1780</v>
      </c>
      <c r="AR3309" t="s">
        <v>69</v>
      </c>
      <c r="AS3309" t="s">
        <v>1779</v>
      </c>
      <c r="AT3309" t="s">
        <v>1778</v>
      </c>
      <c r="AU3309">
        <v>-1753</v>
      </c>
      <c r="AV3309">
        <v>89.473684210526301</v>
      </c>
      <c r="AW3309">
        <v>0</v>
      </c>
    </row>
    <row r="3310" spans="1:49" hidden="1">
      <c r="A3310" t="s">
        <v>104</v>
      </c>
      <c r="B3310" t="s">
        <v>105</v>
      </c>
      <c r="C3310">
        <v>19</v>
      </c>
      <c r="D3310" t="s">
        <v>51</v>
      </c>
      <c r="H3310" t="s">
        <v>52</v>
      </c>
      <c r="I3310" t="s">
        <v>53</v>
      </c>
      <c r="J3310" t="s">
        <v>54</v>
      </c>
      <c r="K3310" t="s">
        <v>55</v>
      </c>
      <c r="L3310" t="s">
        <v>53</v>
      </c>
      <c r="M3310" t="s">
        <v>53</v>
      </c>
      <c r="O3310" t="s">
        <v>56</v>
      </c>
      <c r="P3310" t="s">
        <v>57</v>
      </c>
      <c r="Q3310" t="s">
        <v>58</v>
      </c>
      <c r="R3310" t="s">
        <v>59</v>
      </c>
      <c r="S3310" t="s">
        <v>3</v>
      </c>
      <c r="V3310" t="s">
        <v>60</v>
      </c>
      <c r="W3310" t="s">
        <v>61</v>
      </c>
      <c r="X3310" t="s">
        <v>62</v>
      </c>
      <c r="Y3310" t="s">
        <v>63</v>
      </c>
      <c r="Z3310">
        <v>2019</v>
      </c>
      <c r="AA3310" t="s">
        <v>106</v>
      </c>
      <c r="AB3310">
        <v>0</v>
      </c>
      <c r="AC3310" t="s">
        <v>145</v>
      </c>
      <c r="AD3310">
        <v>6786852</v>
      </c>
      <c r="AE3310">
        <v>255</v>
      </c>
      <c r="AF3310" t="s">
        <v>438</v>
      </c>
      <c r="AG3310" t="s">
        <v>667</v>
      </c>
      <c r="AH3310">
        <v>33</v>
      </c>
      <c r="AI3310">
        <v>0.56000000000000005</v>
      </c>
      <c r="AJ3310">
        <v>0</v>
      </c>
      <c r="AK3310">
        <v>17</v>
      </c>
      <c r="AL3310">
        <v>0</v>
      </c>
      <c r="AM3310">
        <v>6788601</v>
      </c>
      <c r="AN3310">
        <v>6850348</v>
      </c>
      <c r="AO3310">
        <v>61748</v>
      </c>
      <c r="AP3310">
        <v>1</v>
      </c>
      <c r="AQ3310" t="s">
        <v>1780</v>
      </c>
      <c r="AR3310" t="s">
        <v>69</v>
      </c>
      <c r="AS3310" t="s">
        <v>1779</v>
      </c>
      <c r="AT3310" t="s">
        <v>1778</v>
      </c>
      <c r="AU3310">
        <v>-1749</v>
      </c>
      <c r="AV3310">
        <v>89.473684210526301</v>
      </c>
      <c r="AW3310">
        <v>0</v>
      </c>
    </row>
    <row r="3311" spans="1:49" hidden="1">
      <c r="A3311" t="s">
        <v>104</v>
      </c>
      <c r="B3311" t="s">
        <v>105</v>
      </c>
      <c r="C3311">
        <v>19</v>
      </c>
      <c r="D3311" t="s">
        <v>51</v>
      </c>
      <c r="H3311" t="s">
        <v>52</v>
      </c>
      <c r="I3311" t="s">
        <v>53</v>
      </c>
      <c r="J3311" t="s">
        <v>54</v>
      </c>
      <c r="K3311" t="s">
        <v>55</v>
      </c>
      <c r="L3311" t="s">
        <v>53</v>
      </c>
      <c r="M3311" t="s">
        <v>53</v>
      </c>
      <c r="O3311" t="s">
        <v>56</v>
      </c>
      <c r="P3311" t="s">
        <v>57</v>
      </c>
      <c r="Q3311" t="s">
        <v>58</v>
      </c>
      <c r="R3311" t="s">
        <v>59</v>
      </c>
      <c r="S3311" t="s">
        <v>3</v>
      </c>
      <c r="V3311" t="s">
        <v>60</v>
      </c>
      <c r="W3311" t="s">
        <v>61</v>
      </c>
      <c r="X3311" t="s">
        <v>62</v>
      </c>
      <c r="Y3311" t="s">
        <v>63</v>
      </c>
      <c r="Z3311">
        <v>2019</v>
      </c>
      <c r="AA3311" t="s">
        <v>106</v>
      </c>
      <c r="AB3311">
        <v>0</v>
      </c>
      <c r="AC3311" t="s">
        <v>145</v>
      </c>
      <c r="AD3311">
        <v>8112480</v>
      </c>
      <c r="AE3311">
        <v>255</v>
      </c>
      <c r="AF3311" t="s">
        <v>438</v>
      </c>
      <c r="AG3311" t="s">
        <v>667</v>
      </c>
      <c r="AH3311">
        <v>33</v>
      </c>
      <c r="AI3311">
        <v>0.56000000000000005</v>
      </c>
      <c r="AJ3311">
        <v>0</v>
      </c>
      <c r="AK3311">
        <v>17</v>
      </c>
      <c r="AL3311">
        <v>0</v>
      </c>
      <c r="AM3311">
        <v>7905653</v>
      </c>
      <c r="AN3311">
        <v>7956230</v>
      </c>
      <c r="AO3311">
        <v>50578</v>
      </c>
      <c r="AP3311">
        <v>2</v>
      </c>
      <c r="AQ3311" t="s">
        <v>1777</v>
      </c>
      <c r="AR3311" t="s">
        <v>69</v>
      </c>
      <c r="AS3311" t="s">
        <v>1776</v>
      </c>
      <c r="AT3311" t="s">
        <v>1775</v>
      </c>
      <c r="AU3311">
        <v>-156250</v>
      </c>
      <c r="AV3311">
        <v>89.473684210526301</v>
      </c>
      <c r="AW3311">
        <v>0</v>
      </c>
    </row>
    <row r="3312" spans="1:49" hidden="1">
      <c r="A3312" t="s">
        <v>104</v>
      </c>
      <c r="B3312" t="s">
        <v>105</v>
      </c>
      <c r="C3312">
        <v>19</v>
      </c>
      <c r="D3312" t="s">
        <v>51</v>
      </c>
      <c r="H3312" t="s">
        <v>52</v>
      </c>
      <c r="I3312" t="s">
        <v>53</v>
      </c>
      <c r="J3312" t="s">
        <v>54</v>
      </c>
      <c r="K3312" t="s">
        <v>55</v>
      </c>
      <c r="L3312" t="s">
        <v>53</v>
      </c>
      <c r="M3312" t="s">
        <v>53</v>
      </c>
      <c r="O3312" t="s">
        <v>56</v>
      </c>
      <c r="P3312" t="s">
        <v>57</v>
      </c>
      <c r="Q3312" t="s">
        <v>58</v>
      </c>
      <c r="R3312" t="s">
        <v>59</v>
      </c>
      <c r="S3312" t="s">
        <v>3</v>
      </c>
      <c r="V3312" t="s">
        <v>60</v>
      </c>
      <c r="W3312" t="s">
        <v>61</v>
      </c>
      <c r="X3312" t="s">
        <v>62</v>
      </c>
      <c r="Y3312" t="s">
        <v>63</v>
      </c>
      <c r="Z3312">
        <v>2019</v>
      </c>
      <c r="AA3312" t="s">
        <v>106</v>
      </c>
      <c r="AB3312">
        <v>0</v>
      </c>
      <c r="AC3312" t="s">
        <v>145</v>
      </c>
      <c r="AD3312">
        <v>8112484</v>
      </c>
      <c r="AE3312">
        <v>255</v>
      </c>
      <c r="AF3312" t="s">
        <v>438</v>
      </c>
      <c r="AG3312" t="s">
        <v>667</v>
      </c>
      <c r="AH3312">
        <v>33</v>
      </c>
      <c r="AI3312">
        <v>0.56000000000000005</v>
      </c>
      <c r="AJ3312">
        <v>0</v>
      </c>
      <c r="AK3312">
        <v>17</v>
      </c>
      <c r="AL3312">
        <v>0</v>
      </c>
      <c r="AM3312">
        <v>7905653</v>
      </c>
      <c r="AN3312">
        <v>7956230</v>
      </c>
      <c r="AO3312">
        <v>50578</v>
      </c>
      <c r="AP3312">
        <v>2</v>
      </c>
      <c r="AQ3312" t="s">
        <v>1777</v>
      </c>
      <c r="AR3312" t="s">
        <v>69</v>
      </c>
      <c r="AS3312" t="s">
        <v>1776</v>
      </c>
      <c r="AT3312" t="s">
        <v>1775</v>
      </c>
      <c r="AU3312">
        <v>-156254</v>
      </c>
      <c r="AV3312">
        <v>89.473684210526301</v>
      </c>
      <c r="AW3312">
        <v>0</v>
      </c>
    </row>
    <row r="3313" spans="1:49" hidden="1">
      <c r="A3313" t="s">
        <v>104</v>
      </c>
      <c r="B3313" t="s">
        <v>105</v>
      </c>
      <c r="C3313">
        <v>19</v>
      </c>
      <c r="D3313" t="s">
        <v>51</v>
      </c>
      <c r="H3313" t="s">
        <v>52</v>
      </c>
      <c r="I3313" t="s">
        <v>53</v>
      </c>
      <c r="J3313" t="s">
        <v>54</v>
      </c>
      <c r="K3313" t="s">
        <v>55</v>
      </c>
      <c r="L3313" t="s">
        <v>53</v>
      </c>
      <c r="M3313" t="s">
        <v>53</v>
      </c>
      <c r="O3313" t="s">
        <v>56</v>
      </c>
      <c r="P3313" t="s">
        <v>57</v>
      </c>
      <c r="Q3313" t="s">
        <v>58</v>
      </c>
      <c r="R3313" t="s">
        <v>59</v>
      </c>
      <c r="S3313" t="s">
        <v>3</v>
      </c>
      <c r="V3313" t="s">
        <v>60</v>
      </c>
      <c r="W3313" t="s">
        <v>61</v>
      </c>
      <c r="X3313" t="s">
        <v>62</v>
      </c>
      <c r="Y3313" t="s">
        <v>63</v>
      </c>
      <c r="Z3313">
        <v>2019</v>
      </c>
      <c r="AA3313" t="s">
        <v>106</v>
      </c>
      <c r="AB3313">
        <v>0</v>
      </c>
      <c r="AC3313" t="s">
        <v>145</v>
      </c>
      <c r="AD3313">
        <v>8112488</v>
      </c>
      <c r="AE3313">
        <v>255</v>
      </c>
      <c r="AF3313" t="s">
        <v>438</v>
      </c>
      <c r="AG3313" t="s">
        <v>667</v>
      </c>
      <c r="AH3313">
        <v>33</v>
      </c>
      <c r="AI3313">
        <v>0.56000000000000005</v>
      </c>
      <c r="AJ3313">
        <v>0</v>
      </c>
      <c r="AK3313">
        <v>17</v>
      </c>
      <c r="AL3313">
        <v>0</v>
      </c>
      <c r="AM3313">
        <v>7905653</v>
      </c>
      <c r="AN3313">
        <v>7956230</v>
      </c>
      <c r="AO3313">
        <v>50578</v>
      </c>
      <c r="AP3313">
        <v>2</v>
      </c>
      <c r="AQ3313" t="s">
        <v>1777</v>
      </c>
      <c r="AR3313" t="s">
        <v>69</v>
      </c>
      <c r="AS3313" t="s">
        <v>1776</v>
      </c>
      <c r="AT3313" t="s">
        <v>1775</v>
      </c>
      <c r="AU3313">
        <v>-156258</v>
      </c>
      <c r="AV3313">
        <v>89.473684210526301</v>
      </c>
      <c r="AW3313">
        <v>0</v>
      </c>
    </row>
    <row r="3314" spans="1:49" hidden="1">
      <c r="A3314" t="s">
        <v>104</v>
      </c>
      <c r="B3314" t="s">
        <v>105</v>
      </c>
      <c r="C3314">
        <v>19</v>
      </c>
      <c r="D3314" t="s">
        <v>51</v>
      </c>
      <c r="H3314" t="s">
        <v>52</v>
      </c>
      <c r="I3314" t="s">
        <v>53</v>
      </c>
      <c r="J3314" t="s">
        <v>54</v>
      </c>
      <c r="K3314" t="s">
        <v>55</v>
      </c>
      <c r="L3314" t="s">
        <v>53</v>
      </c>
      <c r="M3314" t="s">
        <v>53</v>
      </c>
      <c r="O3314" t="s">
        <v>56</v>
      </c>
      <c r="P3314" t="s">
        <v>57</v>
      </c>
      <c r="Q3314" t="s">
        <v>58</v>
      </c>
      <c r="R3314" t="s">
        <v>59</v>
      </c>
      <c r="S3314" t="s">
        <v>3</v>
      </c>
      <c r="V3314" t="s">
        <v>60</v>
      </c>
      <c r="W3314" t="s">
        <v>61</v>
      </c>
      <c r="X3314" t="s">
        <v>62</v>
      </c>
      <c r="Y3314" t="s">
        <v>63</v>
      </c>
      <c r="Z3314">
        <v>2019</v>
      </c>
      <c r="AA3314" t="s">
        <v>106</v>
      </c>
      <c r="AB3314">
        <v>0</v>
      </c>
      <c r="AC3314" t="s">
        <v>145</v>
      </c>
      <c r="AD3314">
        <v>8112560</v>
      </c>
      <c r="AE3314">
        <v>255</v>
      </c>
      <c r="AF3314" t="s">
        <v>438</v>
      </c>
      <c r="AG3314" t="s">
        <v>667</v>
      </c>
      <c r="AH3314">
        <v>33</v>
      </c>
      <c r="AI3314">
        <v>0.56000000000000005</v>
      </c>
      <c r="AJ3314">
        <v>0</v>
      </c>
      <c r="AK3314">
        <v>17</v>
      </c>
      <c r="AL3314">
        <v>0</v>
      </c>
      <c r="AM3314">
        <v>7905653</v>
      </c>
      <c r="AN3314">
        <v>7956230</v>
      </c>
      <c r="AO3314">
        <v>50578</v>
      </c>
      <c r="AP3314">
        <v>2</v>
      </c>
      <c r="AQ3314" t="s">
        <v>1777</v>
      </c>
      <c r="AR3314" t="s">
        <v>69</v>
      </c>
      <c r="AS3314" t="s">
        <v>1776</v>
      </c>
      <c r="AT3314" t="s">
        <v>1775</v>
      </c>
      <c r="AU3314">
        <v>-156330</v>
      </c>
      <c r="AV3314">
        <v>89.473684210526301</v>
      </c>
      <c r="AW3314">
        <v>0</v>
      </c>
    </row>
    <row r="3315" spans="1:49" hidden="1">
      <c r="A3315" t="s">
        <v>104</v>
      </c>
      <c r="B3315" t="s">
        <v>105</v>
      </c>
      <c r="C3315">
        <v>19</v>
      </c>
      <c r="D3315" t="s">
        <v>51</v>
      </c>
      <c r="H3315" t="s">
        <v>52</v>
      </c>
      <c r="I3315" t="s">
        <v>53</v>
      </c>
      <c r="J3315" t="s">
        <v>54</v>
      </c>
      <c r="K3315" t="s">
        <v>55</v>
      </c>
      <c r="L3315" t="s">
        <v>53</v>
      </c>
      <c r="M3315" t="s">
        <v>53</v>
      </c>
      <c r="O3315" t="s">
        <v>56</v>
      </c>
      <c r="P3315" t="s">
        <v>57</v>
      </c>
      <c r="Q3315" t="s">
        <v>58</v>
      </c>
      <c r="R3315" t="s">
        <v>59</v>
      </c>
      <c r="S3315" t="s">
        <v>3</v>
      </c>
      <c r="V3315" t="s">
        <v>60</v>
      </c>
      <c r="W3315" t="s">
        <v>61</v>
      </c>
      <c r="X3315" t="s">
        <v>62</v>
      </c>
      <c r="Y3315" t="s">
        <v>63</v>
      </c>
      <c r="Z3315">
        <v>2019</v>
      </c>
      <c r="AA3315" t="s">
        <v>106</v>
      </c>
      <c r="AB3315">
        <v>0</v>
      </c>
      <c r="AC3315" t="s">
        <v>145</v>
      </c>
      <c r="AD3315">
        <v>8112564</v>
      </c>
      <c r="AE3315">
        <v>255</v>
      </c>
      <c r="AF3315" t="s">
        <v>438</v>
      </c>
      <c r="AG3315" t="s">
        <v>667</v>
      </c>
      <c r="AH3315">
        <v>33</v>
      </c>
      <c r="AI3315">
        <v>0.56000000000000005</v>
      </c>
      <c r="AJ3315">
        <v>0</v>
      </c>
      <c r="AK3315">
        <v>17</v>
      </c>
      <c r="AL3315">
        <v>0</v>
      </c>
      <c r="AM3315">
        <v>7905653</v>
      </c>
      <c r="AN3315">
        <v>7956230</v>
      </c>
      <c r="AO3315">
        <v>50578</v>
      </c>
      <c r="AP3315">
        <v>2</v>
      </c>
      <c r="AQ3315" t="s">
        <v>1777</v>
      </c>
      <c r="AR3315" t="s">
        <v>69</v>
      </c>
      <c r="AS3315" t="s">
        <v>1776</v>
      </c>
      <c r="AT3315" t="s">
        <v>1775</v>
      </c>
      <c r="AU3315">
        <v>-156334</v>
      </c>
      <c r="AV3315">
        <v>89.473684210526301</v>
      </c>
      <c r="AW3315">
        <v>0</v>
      </c>
    </row>
    <row r="3316" spans="1:49" hidden="1">
      <c r="A3316" t="s">
        <v>104</v>
      </c>
      <c r="B3316" t="s">
        <v>105</v>
      </c>
      <c r="C3316">
        <v>19</v>
      </c>
      <c r="D3316" t="s">
        <v>51</v>
      </c>
      <c r="H3316" t="s">
        <v>52</v>
      </c>
      <c r="I3316" t="s">
        <v>53</v>
      </c>
      <c r="J3316" t="s">
        <v>54</v>
      </c>
      <c r="K3316" t="s">
        <v>55</v>
      </c>
      <c r="L3316" t="s">
        <v>53</v>
      </c>
      <c r="M3316" t="s">
        <v>53</v>
      </c>
      <c r="O3316" t="s">
        <v>56</v>
      </c>
      <c r="P3316" t="s">
        <v>57</v>
      </c>
      <c r="Q3316" t="s">
        <v>58</v>
      </c>
      <c r="R3316" t="s">
        <v>59</v>
      </c>
      <c r="S3316" t="s">
        <v>3</v>
      </c>
      <c r="V3316" t="s">
        <v>60</v>
      </c>
      <c r="W3316" t="s">
        <v>61</v>
      </c>
      <c r="X3316" t="s">
        <v>62</v>
      </c>
      <c r="Y3316" t="s">
        <v>63</v>
      </c>
      <c r="Z3316">
        <v>2019</v>
      </c>
      <c r="AA3316" t="s">
        <v>106</v>
      </c>
      <c r="AB3316">
        <v>0</v>
      </c>
      <c r="AC3316" t="s">
        <v>145</v>
      </c>
      <c r="AD3316">
        <v>8112676</v>
      </c>
      <c r="AE3316">
        <v>255</v>
      </c>
      <c r="AF3316" t="s">
        <v>438</v>
      </c>
      <c r="AG3316" t="s">
        <v>667</v>
      </c>
      <c r="AH3316">
        <v>33</v>
      </c>
      <c r="AI3316">
        <v>0.56000000000000005</v>
      </c>
      <c r="AJ3316">
        <v>0</v>
      </c>
      <c r="AK3316">
        <v>17</v>
      </c>
      <c r="AL3316">
        <v>0</v>
      </c>
      <c r="AM3316">
        <v>7905653</v>
      </c>
      <c r="AN3316">
        <v>7956230</v>
      </c>
      <c r="AO3316">
        <v>50578</v>
      </c>
      <c r="AP3316">
        <v>2</v>
      </c>
      <c r="AQ3316" t="s">
        <v>1777</v>
      </c>
      <c r="AR3316" t="s">
        <v>69</v>
      </c>
      <c r="AS3316" t="s">
        <v>1776</v>
      </c>
      <c r="AT3316" t="s">
        <v>1775</v>
      </c>
      <c r="AU3316">
        <v>-156446</v>
      </c>
      <c r="AV3316">
        <v>89.473684210526301</v>
      </c>
      <c r="AW3316">
        <v>0</v>
      </c>
    </row>
    <row r="3317" spans="1:49" hidden="1">
      <c r="A3317" t="s">
        <v>104</v>
      </c>
      <c r="B3317" t="s">
        <v>105</v>
      </c>
      <c r="C3317">
        <v>19</v>
      </c>
      <c r="D3317" t="s">
        <v>51</v>
      </c>
      <c r="H3317" t="s">
        <v>52</v>
      </c>
      <c r="I3317" t="s">
        <v>53</v>
      </c>
      <c r="J3317" t="s">
        <v>54</v>
      </c>
      <c r="K3317" t="s">
        <v>55</v>
      </c>
      <c r="L3317" t="s">
        <v>53</v>
      </c>
      <c r="M3317" t="s">
        <v>53</v>
      </c>
      <c r="O3317" t="s">
        <v>56</v>
      </c>
      <c r="P3317" t="s">
        <v>57</v>
      </c>
      <c r="Q3317" t="s">
        <v>58</v>
      </c>
      <c r="R3317" t="s">
        <v>59</v>
      </c>
      <c r="S3317" t="s">
        <v>3</v>
      </c>
      <c r="V3317" t="s">
        <v>60</v>
      </c>
      <c r="W3317" t="s">
        <v>61</v>
      </c>
      <c r="X3317" t="s">
        <v>62</v>
      </c>
      <c r="Y3317" t="s">
        <v>63</v>
      </c>
      <c r="Z3317">
        <v>2019</v>
      </c>
      <c r="AA3317" t="s">
        <v>106</v>
      </c>
      <c r="AB3317">
        <v>0</v>
      </c>
      <c r="AC3317" t="s">
        <v>145</v>
      </c>
      <c r="AD3317">
        <v>8112716</v>
      </c>
      <c r="AE3317">
        <v>255</v>
      </c>
      <c r="AF3317" t="s">
        <v>438</v>
      </c>
      <c r="AG3317" t="s">
        <v>667</v>
      </c>
      <c r="AH3317">
        <v>33</v>
      </c>
      <c r="AI3317">
        <v>0.56000000000000005</v>
      </c>
      <c r="AJ3317">
        <v>0</v>
      </c>
      <c r="AK3317">
        <v>17</v>
      </c>
      <c r="AL3317">
        <v>0</v>
      </c>
      <c r="AM3317">
        <v>7905653</v>
      </c>
      <c r="AN3317">
        <v>7956230</v>
      </c>
      <c r="AO3317">
        <v>50578</v>
      </c>
      <c r="AP3317">
        <v>2</v>
      </c>
      <c r="AQ3317" t="s">
        <v>1777</v>
      </c>
      <c r="AR3317" t="s">
        <v>69</v>
      </c>
      <c r="AS3317" t="s">
        <v>1776</v>
      </c>
      <c r="AT3317" t="s">
        <v>1775</v>
      </c>
      <c r="AU3317">
        <v>-156486</v>
      </c>
      <c r="AV3317">
        <v>89.473684210526301</v>
      </c>
      <c r="AW3317">
        <v>0</v>
      </c>
    </row>
    <row r="3318" spans="1:49" hidden="1">
      <c r="A3318" t="s">
        <v>104</v>
      </c>
      <c r="B3318" t="s">
        <v>105</v>
      </c>
      <c r="C3318">
        <v>19</v>
      </c>
      <c r="D3318" t="s">
        <v>51</v>
      </c>
      <c r="H3318" t="s">
        <v>52</v>
      </c>
      <c r="I3318" t="s">
        <v>53</v>
      </c>
      <c r="J3318" t="s">
        <v>54</v>
      </c>
      <c r="K3318" t="s">
        <v>55</v>
      </c>
      <c r="L3318" t="s">
        <v>53</v>
      </c>
      <c r="M3318" t="s">
        <v>53</v>
      </c>
      <c r="O3318" t="s">
        <v>56</v>
      </c>
      <c r="P3318" t="s">
        <v>57</v>
      </c>
      <c r="Q3318" t="s">
        <v>58</v>
      </c>
      <c r="R3318" t="s">
        <v>59</v>
      </c>
      <c r="S3318" t="s">
        <v>3</v>
      </c>
      <c r="V3318" t="s">
        <v>60</v>
      </c>
      <c r="W3318" t="s">
        <v>61</v>
      </c>
      <c r="X3318" t="s">
        <v>62</v>
      </c>
      <c r="Y3318" t="s">
        <v>63</v>
      </c>
      <c r="Z3318">
        <v>2019</v>
      </c>
      <c r="AA3318" t="s">
        <v>106</v>
      </c>
      <c r="AB3318">
        <v>0</v>
      </c>
      <c r="AC3318" t="s">
        <v>145</v>
      </c>
      <c r="AD3318">
        <v>10433286</v>
      </c>
      <c r="AE3318">
        <v>255</v>
      </c>
      <c r="AF3318" t="s">
        <v>438</v>
      </c>
      <c r="AG3318" t="s">
        <v>667</v>
      </c>
      <c r="AH3318">
        <v>33</v>
      </c>
      <c r="AI3318">
        <v>0.56000000000000005</v>
      </c>
      <c r="AJ3318">
        <v>0</v>
      </c>
      <c r="AK3318">
        <v>17</v>
      </c>
      <c r="AL3318">
        <v>0</v>
      </c>
      <c r="AM3318">
        <v>10399902</v>
      </c>
      <c r="AN3318">
        <v>10429839</v>
      </c>
      <c r="AO3318">
        <v>29938</v>
      </c>
      <c r="AP3318">
        <v>2</v>
      </c>
      <c r="AQ3318" t="s">
        <v>1774</v>
      </c>
      <c r="AR3318" t="s">
        <v>69</v>
      </c>
      <c r="AS3318" t="s">
        <v>1773</v>
      </c>
      <c r="AT3318" t="s">
        <v>1772</v>
      </c>
      <c r="AU3318">
        <v>-3447</v>
      </c>
      <c r="AV3318">
        <v>89.473684210526301</v>
      </c>
      <c r="AW3318">
        <v>0</v>
      </c>
    </row>
    <row r="3319" spans="1:49" hidden="1">
      <c r="A3319" t="s">
        <v>104</v>
      </c>
      <c r="B3319" t="s">
        <v>105</v>
      </c>
      <c r="C3319">
        <v>19</v>
      </c>
      <c r="D3319" t="s">
        <v>51</v>
      </c>
      <c r="H3319" t="s">
        <v>52</v>
      </c>
      <c r="I3319" t="s">
        <v>53</v>
      </c>
      <c r="J3319" t="s">
        <v>54</v>
      </c>
      <c r="K3319" t="s">
        <v>55</v>
      </c>
      <c r="L3319" t="s">
        <v>53</v>
      </c>
      <c r="M3319" t="s">
        <v>53</v>
      </c>
      <c r="O3319" t="s">
        <v>56</v>
      </c>
      <c r="P3319" t="s">
        <v>57</v>
      </c>
      <c r="Q3319" t="s">
        <v>58</v>
      </c>
      <c r="R3319" t="s">
        <v>59</v>
      </c>
      <c r="S3319" t="s">
        <v>3</v>
      </c>
      <c r="V3319" t="s">
        <v>60</v>
      </c>
      <c r="W3319" t="s">
        <v>61</v>
      </c>
      <c r="X3319" t="s">
        <v>62</v>
      </c>
      <c r="Y3319" t="s">
        <v>63</v>
      </c>
      <c r="Z3319">
        <v>2019</v>
      </c>
      <c r="AA3319" t="s">
        <v>106</v>
      </c>
      <c r="AB3319">
        <v>0</v>
      </c>
      <c r="AC3319" t="s">
        <v>145</v>
      </c>
      <c r="AD3319">
        <v>12405797</v>
      </c>
      <c r="AE3319">
        <v>255</v>
      </c>
      <c r="AF3319" t="s">
        <v>438</v>
      </c>
      <c r="AG3319" t="s">
        <v>667</v>
      </c>
      <c r="AH3319">
        <v>33</v>
      </c>
      <c r="AI3319">
        <v>0.56000000000000005</v>
      </c>
      <c r="AJ3319">
        <v>0</v>
      </c>
      <c r="AK3319">
        <v>17</v>
      </c>
      <c r="AL3319">
        <v>0</v>
      </c>
      <c r="AM3319">
        <v>12368623</v>
      </c>
      <c r="AN3319">
        <v>12368832</v>
      </c>
      <c r="AO3319">
        <v>210</v>
      </c>
      <c r="AP3319">
        <v>1</v>
      </c>
      <c r="AQ3319" t="s">
        <v>1771</v>
      </c>
      <c r="AR3319" t="s">
        <v>480</v>
      </c>
      <c r="AS3319" t="s">
        <v>1770</v>
      </c>
      <c r="AT3319" t="s">
        <v>1769</v>
      </c>
      <c r="AU3319">
        <v>37174</v>
      </c>
      <c r="AV3319">
        <v>89.473684210526301</v>
      </c>
      <c r="AW3319">
        <v>0</v>
      </c>
    </row>
    <row r="3320" spans="1:49" hidden="1">
      <c r="A3320" t="s">
        <v>104</v>
      </c>
      <c r="B3320" t="s">
        <v>105</v>
      </c>
      <c r="C3320">
        <v>19</v>
      </c>
      <c r="D3320" t="s">
        <v>51</v>
      </c>
      <c r="H3320" t="s">
        <v>52</v>
      </c>
      <c r="I3320" t="s">
        <v>53</v>
      </c>
      <c r="J3320" t="s">
        <v>54</v>
      </c>
      <c r="K3320" t="s">
        <v>55</v>
      </c>
      <c r="L3320" t="s">
        <v>53</v>
      </c>
      <c r="M3320" t="s">
        <v>53</v>
      </c>
      <c r="O3320" t="s">
        <v>56</v>
      </c>
      <c r="P3320" t="s">
        <v>57</v>
      </c>
      <c r="Q3320" t="s">
        <v>58</v>
      </c>
      <c r="R3320" t="s">
        <v>59</v>
      </c>
      <c r="S3320" t="s">
        <v>3</v>
      </c>
      <c r="V3320" t="s">
        <v>60</v>
      </c>
      <c r="W3320" t="s">
        <v>61</v>
      </c>
      <c r="X3320" t="s">
        <v>62</v>
      </c>
      <c r="Y3320" t="s">
        <v>63</v>
      </c>
      <c r="Z3320">
        <v>2019</v>
      </c>
      <c r="AA3320" t="s">
        <v>106</v>
      </c>
      <c r="AB3320">
        <v>0</v>
      </c>
      <c r="AC3320" t="s">
        <v>145</v>
      </c>
      <c r="AD3320">
        <v>12405801</v>
      </c>
      <c r="AE3320">
        <v>255</v>
      </c>
      <c r="AF3320" t="s">
        <v>438</v>
      </c>
      <c r="AG3320" t="s">
        <v>667</v>
      </c>
      <c r="AH3320">
        <v>33</v>
      </c>
      <c r="AI3320">
        <v>0.56000000000000005</v>
      </c>
      <c r="AJ3320">
        <v>0</v>
      </c>
      <c r="AK3320">
        <v>17</v>
      </c>
      <c r="AL3320">
        <v>0</v>
      </c>
      <c r="AM3320">
        <v>12368623</v>
      </c>
      <c r="AN3320">
        <v>12368832</v>
      </c>
      <c r="AO3320">
        <v>210</v>
      </c>
      <c r="AP3320">
        <v>1</v>
      </c>
      <c r="AQ3320" t="s">
        <v>1771</v>
      </c>
      <c r="AR3320" t="s">
        <v>480</v>
      </c>
      <c r="AS3320" t="s">
        <v>1770</v>
      </c>
      <c r="AT3320" t="s">
        <v>1769</v>
      </c>
      <c r="AU3320">
        <v>37178</v>
      </c>
      <c r="AV3320">
        <v>89.473684210526301</v>
      </c>
      <c r="AW3320">
        <v>0</v>
      </c>
    </row>
    <row r="3321" spans="1:49" hidden="1">
      <c r="A3321" t="s">
        <v>104</v>
      </c>
      <c r="B3321" t="s">
        <v>105</v>
      </c>
      <c r="C3321">
        <v>19</v>
      </c>
      <c r="D3321" t="s">
        <v>51</v>
      </c>
      <c r="H3321" t="s">
        <v>52</v>
      </c>
      <c r="I3321" t="s">
        <v>53</v>
      </c>
      <c r="J3321" t="s">
        <v>54</v>
      </c>
      <c r="K3321" t="s">
        <v>55</v>
      </c>
      <c r="L3321" t="s">
        <v>53</v>
      </c>
      <c r="M3321" t="s">
        <v>53</v>
      </c>
      <c r="O3321" t="s">
        <v>56</v>
      </c>
      <c r="P3321" t="s">
        <v>57</v>
      </c>
      <c r="Q3321" t="s">
        <v>58</v>
      </c>
      <c r="R3321" t="s">
        <v>59</v>
      </c>
      <c r="S3321" t="s">
        <v>3</v>
      </c>
      <c r="V3321" t="s">
        <v>60</v>
      </c>
      <c r="W3321" t="s">
        <v>61</v>
      </c>
      <c r="X3321" t="s">
        <v>62</v>
      </c>
      <c r="Y3321" t="s">
        <v>63</v>
      </c>
      <c r="Z3321">
        <v>2019</v>
      </c>
      <c r="AA3321" t="s">
        <v>106</v>
      </c>
      <c r="AB3321">
        <v>16</v>
      </c>
      <c r="AC3321" t="s">
        <v>145</v>
      </c>
      <c r="AD3321">
        <v>12485660</v>
      </c>
      <c r="AE3321">
        <v>255</v>
      </c>
      <c r="AF3321" t="s">
        <v>378</v>
      </c>
      <c r="AG3321" t="s">
        <v>663</v>
      </c>
      <c r="AH3321">
        <v>33</v>
      </c>
      <c r="AI3321">
        <v>0.56000000000000005</v>
      </c>
      <c r="AJ3321">
        <v>0</v>
      </c>
      <c r="AK3321">
        <v>17</v>
      </c>
      <c r="AL3321">
        <v>0</v>
      </c>
      <c r="AM3321">
        <v>12368623</v>
      </c>
      <c r="AN3321">
        <v>12368832</v>
      </c>
      <c r="AO3321">
        <v>210</v>
      </c>
      <c r="AP3321">
        <v>1</v>
      </c>
      <c r="AQ3321" t="s">
        <v>1771</v>
      </c>
      <c r="AR3321" t="s">
        <v>480</v>
      </c>
      <c r="AS3321" t="s">
        <v>1770</v>
      </c>
      <c r="AT3321" t="s">
        <v>1769</v>
      </c>
      <c r="AU3321">
        <v>117037</v>
      </c>
      <c r="AV3321">
        <v>89.473684210526301</v>
      </c>
      <c r="AW3321">
        <v>0</v>
      </c>
    </row>
    <row r="3322" spans="1:49" hidden="1">
      <c r="A3322" t="s">
        <v>104</v>
      </c>
      <c r="B3322" t="s">
        <v>105</v>
      </c>
      <c r="C3322">
        <v>19</v>
      </c>
      <c r="D3322" t="s">
        <v>51</v>
      </c>
      <c r="H3322" t="s">
        <v>52</v>
      </c>
      <c r="I3322" t="s">
        <v>53</v>
      </c>
      <c r="J3322" t="s">
        <v>54</v>
      </c>
      <c r="K3322" t="s">
        <v>55</v>
      </c>
      <c r="L3322" t="s">
        <v>53</v>
      </c>
      <c r="M3322" t="s">
        <v>53</v>
      </c>
      <c r="O3322" t="s">
        <v>56</v>
      </c>
      <c r="P3322" t="s">
        <v>57</v>
      </c>
      <c r="Q3322" t="s">
        <v>58</v>
      </c>
      <c r="R3322" t="s">
        <v>59</v>
      </c>
      <c r="S3322" t="s">
        <v>3</v>
      </c>
      <c r="V3322" t="s">
        <v>60</v>
      </c>
      <c r="W3322" t="s">
        <v>61</v>
      </c>
      <c r="X3322" t="s">
        <v>62</v>
      </c>
      <c r="Y3322" t="s">
        <v>63</v>
      </c>
      <c r="Z3322">
        <v>2019</v>
      </c>
      <c r="AA3322" t="s">
        <v>106</v>
      </c>
      <c r="AB3322">
        <v>16</v>
      </c>
      <c r="AC3322" t="s">
        <v>145</v>
      </c>
      <c r="AD3322">
        <v>14682054</v>
      </c>
      <c r="AE3322">
        <v>255</v>
      </c>
      <c r="AF3322" t="s">
        <v>378</v>
      </c>
      <c r="AG3322" t="s">
        <v>663</v>
      </c>
      <c r="AH3322">
        <v>33</v>
      </c>
      <c r="AI3322">
        <v>0.56000000000000005</v>
      </c>
      <c r="AJ3322">
        <v>0</v>
      </c>
      <c r="AK3322">
        <v>17</v>
      </c>
      <c r="AL3322">
        <v>0</v>
      </c>
      <c r="AM3322">
        <v>14655839</v>
      </c>
      <c r="AN3322">
        <v>14684093</v>
      </c>
      <c r="AO3322">
        <v>28255</v>
      </c>
      <c r="AP3322">
        <v>2</v>
      </c>
      <c r="AQ3322" t="s">
        <v>1768</v>
      </c>
      <c r="AR3322" t="s">
        <v>305</v>
      </c>
      <c r="AS3322" t="s">
        <v>1767</v>
      </c>
      <c r="AT3322" t="s">
        <v>1766</v>
      </c>
      <c r="AU3322">
        <v>2039</v>
      </c>
      <c r="AV3322">
        <v>89.473684210526301</v>
      </c>
      <c r="AW3322">
        <v>0</v>
      </c>
    </row>
    <row r="3323" spans="1:49" hidden="1">
      <c r="A3323" t="s">
        <v>104</v>
      </c>
      <c r="B3323" t="s">
        <v>105</v>
      </c>
      <c r="C3323">
        <v>19</v>
      </c>
      <c r="D3323" t="s">
        <v>51</v>
      </c>
      <c r="H3323" t="s">
        <v>52</v>
      </c>
      <c r="I3323" t="s">
        <v>53</v>
      </c>
      <c r="J3323" t="s">
        <v>54</v>
      </c>
      <c r="K3323" t="s">
        <v>55</v>
      </c>
      <c r="L3323" t="s">
        <v>53</v>
      </c>
      <c r="M3323" t="s">
        <v>53</v>
      </c>
      <c r="O3323" t="s">
        <v>56</v>
      </c>
      <c r="P3323" t="s">
        <v>57</v>
      </c>
      <c r="Q3323" t="s">
        <v>58</v>
      </c>
      <c r="R3323" t="s">
        <v>59</v>
      </c>
      <c r="S3323" t="s">
        <v>3</v>
      </c>
      <c r="V3323" t="s">
        <v>60</v>
      </c>
      <c r="W3323" t="s">
        <v>61</v>
      </c>
      <c r="X3323" t="s">
        <v>62</v>
      </c>
      <c r="Y3323" t="s">
        <v>63</v>
      </c>
      <c r="Z3323">
        <v>2019</v>
      </c>
      <c r="AA3323" t="s">
        <v>106</v>
      </c>
      <c r="AB3323">
        <v>0</v>
      </c>
      <c r="AC3323" t="s">
        <v>145</v>
      </c>
      <c r="AD3323">
        <v>17999123</v>
      </c>
      <c r="AE3323">
        <v>255</v>
      </c>
      <c r="AF3323" t="s">
        <v>438</v>
      </c>
      <c r="AG3323" t="s">
        <v>667</v>
      </c>
      <c r="AH3323">
        <v>33</v>
      </c>
      <c r="AI3323">
        <v>0.56000000000000005</v>
      </c>
      <c r="AJ3323">
        <v>0</v>
      </c>
      <c r="AK3323">
        <v>17</v>
      </c>
      <c r="AL3323">
        <v>0</v>
      </c>
      <c r="AM3323">
        <v>18011268</v>
      </c>
      <c r="AN3323">
        <v>18011505</v>
      </c>
      <c r="AO3323">
        <v>238</v>
      </c>
      <c r="AP3323">
        <v>1</v>
      </c>
      <c r="AQ3323" t="s">
        <v>1765</v>
      </c>
      <c r="AR3323" t="s">
        <v>1764</v>
      </c>
      <c r="AS3323" t="s">
        <v>1763</v>
      </c>
      <c r="AT3323" t="s">
        <v>1762</v>
      </c>
      <c r="AU3323">
        <v>-12145</v>
      </c>
      <c r="AV3323">
        <v>89.473684210526301</v>
      </c>
      <c r="AW3323">
        <v>0</v>
      </c>
    </row>
    <row r="3324" spans="1:49" hidden="1">
      <c r="A3324" t="s">
        <v>104</v>
      </c>
      <c r="B3324" t="s">
        <v>105</v>
      </c>
      <c r="C3324">
        <v>19</v>
      </c>
      <c r="D3324" t="s">
        <v>51</v>
      </c>
      <c r="H3324" t="s">
        <v>52</v>
      </c>
      <c r="I3324" t="s">
        <v>53</v>
      </c>
      <c r="J3324" t="s">
        <v>54</v>
      </c>
      <c r="K3324" t="s">
        <v>55</v>
      </c>
      <c r="L3324" t="s">
        <v>53</v>
      </c>
      <c r="M3324" t="s">
        <v>53</v>
      </c>
      <c r="O3324" t="s">
        <v>56</v>
      </c>
      <c r="P3324" t="s">
        <v>57</v>
      </c>
      <c r="Q3324" t="s">
        <v>58</v>
      </c>
      <c r="R3324" t="s">
        <v>59</v>
      </c>
      <c r="S3324" t="s">
        <v>3</v>
      </c>
      <c r="V3324" t="s">
        <v>60</v>
      </c>
      <c r="W3324" t="s">
        <v>61</v>
      </c>
      <c r="X3324" t="s">
        <v>62</v>
      </c>
      <c r="Y3324" t="s">
        <v>63</v>
      </c>
      <c r="Z3324">
        <v>2019</v>
      </c>
      <c r="AA3324" t="s">
        <v>106</v>
      </c>
      <c r="AB3324">
        <v>0</v>
      </c>
      <c r="AC3324" t="s">
        <v>145</v>
      </c>
      <c r="AD3324">
        <v>19098132</v>
      </c>
      <c r="AE3324">
        <v>255</v>
      </c>
      <c r="AF3324" t="s">
        <v>438</v>
      </c>
      <c r="AG3324" t="s">
        <v>667</v>
      </c>
      <c r="AH3324">
        <v>33</v>
      </c>
      <c r="AI3324">
        <v>0.56000000000000005</v>
      </c>
      <c r="AJ3324">
        <v>0</v>
      </c>
      <c r="AK3324">
        <v>17</v>
      </c>
      <c r="AL3324">
        <v>0</v>
      </c>
      <c r="AM3324">
        <v>19008266</v>
      </c>
      <c r="AN3324">
        <v>19015657</v>
      </c>
      <c r="AO3324">
        <v>7392</v>
      </c>
      <c r="AP3324">
        <v>2</v>
      </c>
      <c r="AQ3324" t="s">
        <v>1761</v>
      </c>
      <c r="AR3324" t="s">
        <v>69</v>
      </c>
      <c r="AS3324" t="s">
        <v>1760</v>
      </c>
      <c r="AT3324" t="s">
        <v>1759</v>
      </c>
      <c r="AU3324">
        <v>-82475</v>
      </c>
      <c r="AV3324">
        <v>89.473684210526301</v>
      </c>
      <c r="AW3324">
        <v>0</v>
      </c>
    </row>
    <row r="3325" spans="1:49" hidden="1">
      <c r="A3325" t="s">
        <v>104</v>
      </c>
      <c r="B3325" t="s">
        <v>105</v>
      </c>
      <c r="C3325">
        <v>19</v>
      </c>
      <c r="D3325" t="s">
        <v>51</v>
      </c>
      <c r="H3325" t="s">
        <v>52</v>
      </c>
      <c r="I3325" t="s">
        <v>53</v>
      </c>
      <c r="J3325" t="s">
        <v>54</v>
      </c>
      <c r="K3325" t="s">
        <v>55</v>
      </c>
      <c r="L3325" t="s">
        <v>53</v>
      </c>
      <c r="M3325" t="s">
        <v>53</v>
      </c>
      <c r="O3325" t="s">
        <v>56</v>
      </c>
      <c r="P3325" t="s">
        <v>57</v>
      </c>
      <c r="Q3325" t="s">
        <v>58</v>
      </c>
      <c r="R3325" t="s">
        <v>59</v>
      </c>
      <c r="S3325" t="s">
        <v>3</v>
      </c>
      <c r="V3325" t="s">
        <v>60</v>
      </c>
      <c r="W3325" t="s">
        <v>61</v>
      </c>
      <c r="X3325" t="s">
        <v>62</v>
      </c>
      <c r="Y3325" t="s">
        <v>63</v>
      </c>
      <c r="Z3325">
        <v>2019</v>
      </c>
      <c r="AA3325" t="s">
        <v>106</v>
      </c>
      <c r="AB3325">
        <v>16</v>
      </c>
      <c r="AC3325" t="s">
        <v>145</v>
      </c>
      <c r="AD3325">
        <v>19673504</v>
      </c>
      <c r="AE3325">
        <v>255</v>
      </c>
      <c r="AF3325" t="s">
        <v>378</v>
      </c>
      <c r="AG3325" t="s">
        <v>663</v>
      </c>
      <c r="AH3325">
        <v>33</v>
      </c>
      <c r="AI3325">
        <v>0.56000000000000005</v>
      </c>
      <c r="AJ3325">
        <v>0</v>
      </c>
      <c r="AK3325">
        <v>17</v>
      </c>
      <c r="AL3325">
        <v>0</v>
      </c>
      <c r="AM3325">
        <v>19644750</v>
      </c>
      <c r="AN3325">
        <v>19660801</v>
      </c>
      <c r="AO3325">
        <v>16052</v>
      </c>
      <c r="AP3325">
        <v>1</v>
      </c>
      <c r="AQ3325" t="s">
        <v>1758</v>
      </c>
      <c r="AR3325" t="s">
        <v>69</v>
      </c>
      <c r="AS3325" t="s">
        <v>1757</v>
      </c>
      <c r="AT3325" t="s">
        <v>1756</v>
      </c>
      <c r="AU3325">
        <v>28754</v>
      </c>
      <c r="AV3325">
        <v>89.473684210526301</v>
      </c>
      <c r="AW3325">
        <v>0</v>
      </c>
    </row>
    <row r="3326" spans="1:49" hidden="1">
      <c r="A3326" t="s">
        <v>104</v>
      </c>
      <c r="B3326" t="s">
        <v>105</v>
      </c>
      <c r="C3326">
        <v>19</v>
      </c>
      <c r="D3326" t="s">
        <v>51</v>
      </c>
      <c r="H3326" t="s">
        <v>52</v>
      </c>
      <c r="I3326" t="s">
        <v>53</v>
      </c>
      <c r="J3326" t="s">
        <v>54</v>
      </c>
      <c r="K3326" t="s">
        <v>55</v>
      </c>
      <c r="L3326" t="s">
        <v>53</v>
      </c>
      <c r="M3326" t="s">
        <v>53</v>
      </c>
      <c r="O3326" t="s">
        <v>56</v>
      </c>
      <c r="P3326" t="s">
        <v>57</v>
      </c>
      <c r="Q3326" t="s">
        <v>58</v>
      </c>
      <c r="R3326" t="s">
        <v>59</v>
      </c>
      <c r="S3326" t="s">
        <v>3</v>
      </c>
      <c r="V3326" t="s">
        <v>60</v>
      </c>
      <c r="W3326" t="s">
        <v>61</v>
      </c>
      <c r="X3326" t="s">
        <v>62</v>
      </c>
      <c r="Y3326" t="s">
        <v>63</v>
      </c>
      <c r="Z3326">
        <v>2019</v>
      </c>
      <c r="AA3326" t="s">
        <v>106</v>
      </c>
      <c r="AB3326">
        <v>0</v>
      </c>
      <c r="AC3326" t="s">
        <v>145</v>
      </c>
      <c r="AD3326">
        <v>21199044</v>
      </c>
      <c r="AE3326">
        <v>255</v>
      </c>
      <c r="AF3326" t="s">
        <v>438</v>
      </c>
      <c r="AG3326" t="s">
        <v>667</v>
      </c>
      <c r="AH3326">
        <v>33</v>
      </c>
      <c r="AI3326">
        <v>0.56000000000000005</v>
      </c>
      <c r="AJ3326">
        <v>0</v>
      </c>
      <c r="AK3326">
        <v>17</v>
      </c>
      <c r="AL3326">
        <v>0</v>
      </c>
      <c r="AM3326">
        <v>21125276</v>
      </c>
      <c r="AN3326">
        <v>21160905</v>
      </c>
      <c r="AO3326">
        <v>35630</v>
      </c>
      <c r="AP3326">
        <v>2</v>
      </c>
      <c r="AQ3326" t="s">
        <v>1755</v>
      </c>
      <c r="AR3326" t="s">
        <v>69</v>
      </c>
      <c r="AS3326" t="s">
        <v>1754</v>
      </c>
      <c r="AT3326" t="s">
        <v>1753</v>
      </c>
      <c r="AU3326">
        <v>-38139</v>
      </c>
      <c r="AV3326">
        <v>89.473684210526301</v>
      </c>
      <c r="AW3326">
        <v>0</v>
      </c>
    </row>
    <row r="3327" spans="1:49" hidden="1">
      <c r="A3327" t="s">
        <v>104</v>
      </c>
      <c r="B3327" t="s">
        <v>105</v>
      </c>
      <c r="C3327">
        <v>19</v>
      </c>
      <c r="D3327" t="s">
        <v>51</v>
      </c>
      <c r="H3327" t="s">
        <v>52</v>
      </c>
      <c r="I3327" t="s">
        <v>53</v>
      </c>
      <c r="J3327" t="s">
        <v>54</v>
      </c>
      <c r="K3327" t="s">
        <v>55</v>
      </c>
      <c r="L3327" t="s">
        <v>53</v>
      </c>
      <c r="M3327" t="s">
        <v>53</v>
      </c>
      <c r="O3327" t="s">
        <v>56</v>
      </c>
      <c r="P3327" t="s">
        <v>57</v>
      </c>
      <c r="Q3327" t="s">
        <v>58</v>
      </c>
      <c r="R3327" t="s">
        <v>59</v>
      </c>
      <c r="S3327" t="s">
        <v>3</v>
      </c>
      <c r="V3327" t="s">
        <v>60</v>
      </c>
      <c r="W3327" t="s">
        <v>61</v>
      </c>
      <c r="X3327" t="s">
        <v>62</v>
      </c>
      <c r="Y3327" t="s">
        <v>63</v>
      </c>
      <c r="Z3327">
        <v>2019</v>
      </c>
      <c r="AA3327" t="s">
        <v>106</v>
      </c>
      <c r="AB3327">
        <v>0</v>
      </c>
      <c r="AC3327" t="s">
        <v>145</v>
      </c>
      <c r="AD3327">
        <v>21232510</v>
      </c>
      <c r="AE3327">
        <v>255</v>
      </c>
      <c r="AF3327" t="s">
        <v>438</v>
      </c>
      <c r="AG3327" t="s">
        <v>667</v>
      </c>
      <c r="AH3327">
        <v>33</v>
      </c>
      <c r="AI3327">
        <v>0.56000000000000005</v>
      </c>
      <c r="AJ3327">
        <v>0</v>
      </c>
      <c r="AK3327">
        <v>17</v>
      </c>
      <c r="AL3327">
        <v>0</v>
      </c>
      <c r="AM3327">
        <v>21289219</v>
      </c>
      <c r="AN3327">
        <v>21290228</v>
      </c>
      <c r="AO3327">
        <v>1010</v>
      </c>
      <c r="AP3327">
        <v>1</v>
      </c>
      <c r="AQ3327" t="s">
        <v>1752</v>
      </c>
      <c r="AR3327" t="s">
        <v>81</v>
      </c>
      <c r="AS3327" t="s">
        <v>1751</v>
      </c>
      <c r="AT3327" t="s">
        <v>1750</v>
      </c>
      <c r="AU3327">
        <v>-56709</v>
      </c>
      <c r="AV3327">
        <v>89.473684210526301</v>
      </c>
      <c r="AW3327">
        <v>0</v>
      </c>
    </row>
    <row r="3328" spans="1:49" hidden="1">
      <c r="A3328" t="s">
        <v>104</v>
      </c>
      <c r="B3328" t="s">
        <v>105</v>
      </c>
      <c r="C3328">
        <v>19</v>
      </c>
      <c r="D3328" t="s">
        <v>51</v>
      </c>
      <c r="H3328" t="s">
        <v>52</v>
      </c>
      <c r="I3328" t="s">
        <v>53</v>
      </c>
      <c r="J3328" t="s">
        <v>54</v>
      </c>
      <c r="K3328" t="s">
        <v>55</v>
      </c>
      <c r="L3328" t="s">
        <v>53</v>
      </c>
      <c r="M3328" t="s">
        <v>53</v>
      </c>
      <c r="O3328" t="s">
        <v>56</v>
      </c>
      <c r="P3328" t="s">
        <v>57</v>
      </c>
      <c r="Q3328" t="s">
        <v>58</v>
      </c>
      <c r="R3328" t="s">
        <v>59</v>
      </c>
      <c r="S3328" t="s">
        <v>3</v>
      </c>
      <c r="V3328" t="s">
        <v>60</v>
      </c>
      <c r="W3328" t="s">
        <v>61</v>
      </c>
      <c r="X3328" t="s">
        <v>62</v>
      </c>
      <c r="Y3328" t="s">
        <v>63</v>
      </c>
      <c r="Z3328">
        <v>2019</v>
      </c>
      <c r="AA3328" t="s">
        <v>106</v>
      </c>
      <c r="AB3328">
        <v>16</v>
      </c>
      <c r="AC3328" t="s">
        <v>145</v>
      </c>
      <c r="AD3328">
        <v>21573234</v>
      </c>
      <c r="AE3328">
        <v>255</v>
      </c>
      <c r="AF3328" t="s">
        <v>378</v>
      </c>
      <c r="AG3328" t="s">
        <v>663</v>
      </c>
      <c r="AH3328">
        <v>33</v>
      </c>
      <c r="AI3328">
        <v>0.56000000000000005</v>
      </c>
      <c r="AJ3328">
        <v>0</v>
      </c>
      <c r="AK3328">
        <v>17</v>
      </c>
      <c r="AL3328">
        <v>0</v>
      </c>
      <c r="AM3328">
        <v>21593145</v>
      </c>
      <c r="AN3328">
        <v>21622376</v>
      </c>
      <c r="AO3328">
        <v>29232</v>
      </c>
      <c r="AP3328">
        <v>1</v>
      </c>
      <c r="AQ3328" t="s">
        <v>1749</v>
      </c>
      <c r="AR3328" t="s">
        <v>69</v>
      </c>
      <c r="AS3328" t="s">
        <v>1748</v>
      </c>
      <c r="AT3328" t="s">
        <v>1747</v>
      </c>
      <c r="AU3328">
        <v>-19911</v>
      </c>
      <c r="AV3328">
        <v>89.473684210526301</v>
      </c>
      <c r="AW3328">
        <v>0</v>
      </c>
    </row>
    <row r="3329" spans="1:49" hidden="1">
      <c r="A3329" t="s">
        <v>104</v>
      </c>
      <c r="B3329" t="s">
        <v>105</v>
      </c>
      <c r="C3329">
        <v>19</v>
      </c>
      <c r="D3329" t="s">
        <v>51</v>
      </c>
      <c r="H3329" t="s">
        <v>52</v>
      </c>
      <c r="I3329" t="s">
        <v>53</v>
      </c>
      <c r="J3329" t="s">
        <v>54</v>
      </c>
      <c r="K3329" t="s">
        <v>55</v>
      </c>
      <c r="L3329" t="s">
        <v>53</v>
      </c>
      <c r="M3329" t="s">
        <v>53</v>
      </c>
      <c r="O3329" t="s">
        <v>56</v>
      </c>
      <c r="P3329" t="s">
        <v>57</v>
      </c>
      <c r="Q3329" t="s">
        <v>58</v>
      </c>
      <c r="R3329" t="s">
        <v>59</v>
      </c>
      <c r="S3329" t="s">
        <v>3</v>
      </c>
      <c r="V3329" t="s">
        <v>60</v>
      </c>
      <c r="W3329" t="s">
        <v>61</v>
      </c>
      <c r="X3329" t="s">
        <v>62</v>
      </c>
      <c r="Y3329" t="s">
        <v>63</v>
      </c>
      <c r="Z3329">
        <v>2019</v>
      </c>
      <c r="AA3329" t="s">
        <v>106</v>
      </c>
      <c r="AB3329">
        <v>16</v>
      </c>
      <c r="AC3329" t="s">
        <v>145</v>
      </c>
      <c r="AD3329">
        <v>21573238</v>
      </c>
      <c r="AE3329">
        <v>255</v>
      </c>
      <c r="AF3329" t="s">
        <v>378</v>
      </c>
      <c r="AG3329" t="s">
        <v>663</v>
      </c>
      <c r="AH3329">
        <v>33</v>
      </c>
      <c r="AI3329">
        <v>0.56000000000000005</v>
      </c>
      <c r="AJ3329">
        <v>0</v>
      </c>
      <c r="AK3329">
        <v>17</v>
      </c>
      <c r="AL3329">
        <v>0</v>
      </c>
      <c r="AM3329">
        <v>21593145</v>
      </c>
      <c r="AN3329">
        <v>21622376</v>
      </c>
      <c r="AO3329">
        <v>29232</v>
      </c>
      <c r="AP3329">
        <v>1</v>
      </c>
      <c r="AQ3329" t="s">
        <v>1749</v>
      </c>
      <c r="AR3329" t="s">
        <v>69</v>
      </c>
      <c r="AS3329" t="s">
        <v>1748</v>
      </c>
      <c r="AT3329" t="s">
        <v>1747</v>
      </c>
      <c r="AU3329">
        <v>-19907</v>
      </c>
      <c r="AV3329">
        <v>89.473684210526301</v>
      </c>
      <c r="AW3329">
        <v>0</v>
      </c>
    </row>
    <row r="3330" spans="1:49" hidden="1">
      <c r="A3330" t="s">
        <v>104</v>
      </c>
      <c r="B3330" t="s">
        <v>105</v>
      </c>
      <c r="C3330">
        <v>19</v>
      </c>
      <c r="D3330" t="s">
        <v>51</v>
      </c>
      <c r="H3330" t="s">
        <v>52</v>
      </c>
      <c r="I3330" t="s">
        <v>53</v>
      </c>
      <c r="J3330" t="s">
        <v>54</v>
      </c>
      <c r="K3330" t="s">
        <v>55</v>
      </c>
      <c r="L3330" t="s">
        <v>53</v>
      </c>
      <c r="M3330" t="s">
        <v>53</v>
      </c>
      <c r="O3330" t="s">
        <v>56</v>
      </c>
      <c r="P3330" t="s">
        <v>57</v>
      </c>
      <c r="Q3330" t="s">
        <v>58</v>
      </c>
      <c r="R3330" t="s">
        <v>59</v>
      </c>
      <c r="S3330" t="s">
        <v>3</v>
      </c>
      <c r="V3330" t="s">
        <v>60</v>
      </c>
      <c r="W3330" t="s">
        <v>61</v>
      </c>
      <c r="X3330" t="s">
        <v>62</v>
      </c>
      <c r="Y3330" t="s">
        <v>63</v>
      </c>
      <c r="Z3330">
        <v>2019</v>
      </c>
      <c r="AA3330" t="s">
        <v>106</v>
      </c>
      <c r="AB3330">
        <v>16</v>
      </c>
      <c r="AC3330" t="s">
        <v>145</v>
      </c>
      <c r="AD3330">
        <v>21573242</v>
      </c>
      <c r="AE3330">
        <v>255</v>
      </c>
      <c r="AF3330" t="s">
        <v>378</v>
      </c>
      <c r="AG3330" t="s">
        <v>663</v>
      </c>
      <c r="AH3330">
        <v>33</v>
      </c>
      <c r="AI3330">
        <v>0.56000000000000005</v>
      </c>
      <c r="AJ3330">
        <v>0</v>
      </c>
      <c r="AK3330">
        <v>17</v>
      </c>
      <c r="AL3330">
        <v>0</v>
      </c>
      <c r="AM3330">
        <v>21593145</v>
      </c>
      <c r="AN3330">
        <v>21622376</v>
      </c>
      <c r="AO3330">
        <v>29232</v>
      </c>
      <c r="AP3330">
        <v>1</v>
      </c>
      <c r="AQ3330" t="s">
        <v>1749</v>
      </c>
      <c r="AR3330" t="s">
        <v>69</v>
      </c>
      <c r="AS3330" t="s">
        <v>1748</v>
      </c>
      <c r="AT3330" t="s">
        <v>1747</v>
      </c>
      <c r="AU3330">
        <v>-19903</v>
      </c>
      <c r="AV3330">
        <v>89.473684210526301</v>
      </c>
      <c r="AW3330">
        <v>0</v>
      </c>
    </row>
    <row r="3331" spans="1:49" hidden="1">
      <c r="A3331" t="s">
        <v>104</v>
      </c>
      <c r="B3331" t="s">
        <v>105</v>
      </c>
      <c r="C3331">
        <v>19</v>
      </c>
      <c r="D3331" t="s">
        <v>51</v>
      </c>
      <c r="H3331" t="s">
        <v>52</v>
      </c>
      <c r="I3331" t="s">
        <v>53</v>
      </c>
      <c r="J3331" t="s">
        <v>54</v>
      </c>
      <c r="K3331" t="s">
        <v>55</v>
      </c>
      <c r="L3331" t="s">
        <v>53</v>
      </c>
      <c r="M3331" t="s">
        <v>53</v>
      </c>
      <c r="O3331" t="s">
        <v>56</v>
      </c>
      <c r="P3331" t="s">
        <v>57</v>
      </c>
      <c r="Q3331" t="s">
        <v>58</v>
      </c>
      <c r="R3331" t="s">
        <v>59</v>
      </c>
      <c r="S3331" t="s">
        <v>3</v>
      </c>
      <c r="V3331" t="s">
        <v>60</v>
      </c>
      <c r="W3331" t="s">
        <v>61</v>
      </c>
      <c r="X3331" t="s">
        <v>62</v>
      </c>
      <c r="Y3331" t="s">
        <v>63</v>
      </c>
      <c r="Z3331">
        <v>2019</v>
      </c>
      <c r="AA3331" t="s">
        <v>106</v>
      </c>
      <c r="AB3331">
        <v>16</v>
      </c>
      <c r="AC3331" t="s">
        <v>145</v>
      </c>
      <c r="AD3331">
        <v>21573246</v>
      </c>
      <c r="AE3331">
        <v>255</v>
      </c>
      <c r="AF3331" t="s">
        <v>378</v>
      </c>
      <c r="AG3331" t="s">
        <v>663</v>
      </c>
      <c r="AH3331">
        <v>33</v>
      </c>
      <c r="AI3331">
        <v>0.56000000000000005</v>
      </c>
      <c r="AJ3331">
        <v>0</v>
      </c>
      <c r="AK3331">
        <v>17</v>
      </c>
      <c r="AL3331">
        <v>0</v>
      </c>
      <c r="AM3331">
        <v>21593145</v>
      </c>
      <c r="AN3331">
        <v>21622376</v>
      </c>
      <c r="AO3331">
        <v>29232</v>
      </c>
      <c r="AP3331">
        <v>1</v>
      </c>
      <c r="AQ3331" t="s">
        <v>1749</v>
      </c>
      <c r="AR3331" t="s">
        <v>69</v>
      </c>
      <c r="AS3331" t="s">
        <v>1748</v>
      </c>
      <c r="AT3331" t="s">
        <v>1747</v>
      </c>
      <c r="AU3331">
        <v>-19899</v>
      </c>
      <c r="AV3331">
        <v>89.473684210526301</v>
      </c>
      <c r="AW3331">
        <v>0</v>
      </c>
    </row>
    <row r="3332" spans="1:49" hidden="1">
      <c r="A3332" t="s">
        <v>104</v>
      </c>
      <c r="B3332" t="s">
        <v>105</v>
      </c>
      <c r="C3332">
        <v>19</v>
      </c>
      <c r="D3332" t="s">
        <v>51</v>
      </c>
      <c r="H3332" t="s">
        <v>52</v>
      </c>
      <c r="I3332" t="s">
        <v>53</v>
      </c>
      <c r="J3332" t="s">
        <v>54</v>
      </c>
      <c r="K3332" t="s">
        <v>55</v>
      </c>
      <c r="L3332" t="s">
        <v>53</v>
      </c>
      <c r="M3332" t="s">
        <v>53</v>
      </c>
      <c r="O3332" t="s">
        <v>56</v>
      </c>
      <c r="P3332" t="s">
        <v>57</v>
      </c>
      <c r="Q3332" t="s">
        <v>58</v>
      </c>
      <c r="R3332" t="s">
        <v>59</v>
      </c>
      <c r="S3332" t="s">
        <v>3</v>
      </c>
      <c r="V3332" t="s">
        <v>60</v>
      </c>
      <c r="W3332" t="s">
        <v>61</v>
      </c>
      <c r="X3332" t="s">
        <v>62</v>
      </c>
      <c r="Y3332" t="s">
        <v>63</v>
      </c>
      <c r="Z3332">
        <v>2019</v>
      </c>
      <c r="AA3332" t="s">
        <v>106</v>
      </c>
      <c r="AB3332">
        <v>0</v>
      </c>
      <c r="AC3332" t="s">
        <v>145</v>
      </c>
      <c r="AD3332">
        <v>24009519</v>
      </c>
      <c r="AE3332">
        <v>255</v>
      </c>
      <c r="AF3332" t="s">
        <v>438</v>
      </c>
      <c r="AG3332" t="s">
        <v>667</v>
      </c>
      <c r="AH3332">
        <v>33</v>
      </c>
      <c r="AI3332">
        <v>0.56000000000000005</v>
      </c>
      <c r="AJ3332">
        <v>0</v>
      </c>
      <c r="AK3332">
        <v>17</v>
      </c>
      <c r="AL3332">
        <v>0</v>
      </c>
      <c r="AM3332">
        <v>24013470</v>
      </c>
      <c r="AN3332">
        <v>24014524</v>
      </c>
      <c r="AO3332">
        <v>1055</v>
      </c>
      <c r="AP3332">
        <v>1</v>
      </c>
      <c r="AQ3332" t="s">
        <v>1746</v>
      </c>
      <c r="AR3332" t="s">
        <v>301</v>
      </c>
      <c r="AS3332" t="s">
        <v>1745</v>
      </c>
      <c r="AT3332" t="s">
        <v>1744</v>
      </c>
      <c r="AU3332">
        <v>-3951</v>
      </c>
      <c r="AV3332">
        <v>89.473684210526301</v>
      </c>
      <c r="AW3332">
        <v>0</v>
      </c>
    </row>
    <row r="3333" spans="1:49" hidden="1">
      <c r="A3333" t="s">
        <v>104</v>
      </c>
      <c r="B3333" t="s">
        <v>105</v>
      </c>
      <c r="C3333">
        <v>19</v>
      </c>
      <c r="D3333" t="s">
        <v>51</v>
      </c>
      <c r="H3333" t="s">
        <v>52</v>
      </c>
      <c r="I3333" t="s">
        <v>53</v>
      </c>
      <c r="J3333" t="s">
        <v>54</v>
      </c>
      <c r="K3333" t="s">
        <v>55</v>
      </c>
      <c r="L3333" t="s">
        <v>53</v>
      </c>
      <c r="M3333" t="s">
        <v>53</v>
      </c>
      <c r="O3333" t="s">
        <v>56</v>
      </c>
      <c r="P3333" t="s">
        <v>57</v>
      </c>
      <c r="Q3333" t="s">
        <v>58</v>
      </c>
      <c r="R3333" t="s">
        <v>59</v>
      </c>
      <c r="S3333" t="s">
        <v>3</v>
      </c>
      <c r="V3333" t="s">
        <v>60</v>
      </c>
      <c r="W3333" t="s">
        <v>61</v>
      </c>
      <c r="X3333" t="s">
        <v>62</v>
      </c>
      <c r="Y3333" t="s">
        <v>63</v>
      </c>
      <c r="Z3333">
        <v>2019</v>
      </c>
      <c r="AA3333" t="s">
        <v>106</v>
      </c>
      <c r="AB3333">
        <v>16</v>
      </c>
      <c r="AC3333" t="s">
        <v>145</v>
      </c>
      <c r="AD3333">
        <v>24325023</v>
      </c>
      <c r="AE3333">
        <v>255</v>
      </c>
      <c r="AF3333" t="s">
        <v>378</v>
      </c>
      <c r="AG3333" t="s">
        <v>663</v>
      </c>
      <c r="AH3333">
        <v>33</v>
      </c>
      <c r="AI3333">
        <v>0.56000000000000005</v>
      </c>
      <c r="AJ3333">
        <v>0</v>
      </c>
      <c r="AK3333">
        <v>17</v>
      </c>
      <c r="AL3333">
        <v>0</v>
      </c>
      <c r="AM3333">
        <v>24223545</v>
      </c>
      <c r="AN3333">
        <v>24231199</v>
      </c>
      <c r="AO3333">
        <v>7655</v>
      </c>
      <c r="AP3333">
        <v>1</v>
      </c>
      <c r="AQ3333" t="s">
        <v>1743</v>
      </c>
      <c r="AR3333" t="s">
        <v>101</v>
      </c>
      <c r="AS3333" t="s">
        <v>1742</v>
      </c>
      <c r="AT3333" t="s">
        <v>1741</v>
      </c>
      <c r="AU3333">
        <v>101478</v>
      </c>
      <c r="AV3333">
        <v>89.473684210526301</v>
      </c>
      <c r="AW3333">
        <v>0</v>
      </c>
    </row>
    <row r="3334" spans="1:49" hidden="1">
      <c r="A3334" t="s">
        <v>104</v>
      </c>
      <c r="B3334" t="s">
        <v>105</v>
      </c>
      <c r="C3334">
        <v>19</v>
      </c>
      <c r="D3334" t="s">
        <v>51</v>
      </c>
      <c r="H3334" t="s">
        <v>52</v>
      </c>
      <c r="I3334" t="s">
        <v>53</v>
      </c>
      <c r="J3334" t="s">
        <v>54</v>
      </c>
      <c r="K3334" t="s">
        <v>55</v>
      </c>
      <c r="L3334" t="s">
        <v>53</v>
      </c>
      <c r="M3334" t="s">
        <v>53</v>
      </c>
      <c r="O3334" t="s">
        <v>56</v>
      </c>
      <c r="P3334" t="s">
        <v>57</v>
      </c>
      <c r="Q3334" t="s">
        <v>58</v>
      </c>
      <c r="R3334" t="s">
        <v>59</v>
      </c>
      <c r="S3334" t="s">
        <v>3</v>
      </c>
      <c r="V3334" t="s">
        <v>60</v>
      </c>
      <c r="W3334" t="s">
        <v>61</v>
      </c>
      <c r="X3334" t="s">
        <v>62</v>
      </c>
      <c r="Y3334" t="s">
        <v>63</v>
      </c>
      <c r="Z3334">
        <v>2019</v>
      </c>
      <c r="AA3334" t="s">
        <v>106</v>
      </c>
      <c r="AB3334">
        <v>0</v>
      </c>
      <c r="AC3334" t="s">
        <v>145</v>
      </c>
      <c r="AD3334">
        <v>26648281</v>
      </c>
      <c r="AE3334">
        <v>255</v>
      </c>
      <c r="AF3334" t="s">
        <v>438</v>
      </c>
      <c r="AG3334" t="s">
        <v>667</v>
      </c>
      <c r="AH3334">
        <v>33</v>
      </c>
      <c r="AI3334">
        <v>0.56000000000000005</v>
      </c>
      <c r="AJ3334">
        <v>0</v>
      </c>
      <c r="AK3334">
        <v>17</v>
      </c>
      <c r="AL3334">
        <v>0</v>
      </c>
      <c r="AM3334">
        <v>26673601</v>
      </c>
      <c r="AN3334">
        <v>26674612</v>
      </c>
      <c r="AO3334">
        <v>1012</v>
      </c>
      <c r="AP3334">
        <v>2</v>
      </c>
      <c r="AQ3334" t="s">
        <v>1740</v>
      </c>
      <c r="AR3334" t="s">
        <v>81</v>
      </c>
      <c r="AS3334" t="s">
        <v>1739</v>
      </c>
      <c r="AT3334" t="s">
        <v>1738</v>
      </c>
      <c r="AU3334">
        <v>26331</v>
      </c>
      <c r="AV3334">
        <v>89.473684210526301</v>
      </c>
      <c r="AW3334">
        <v>0</v>
      </c>
    </row>
    <row r="3335" spans="1:49" hidden="1">
      <c r="A3335" t="s">
        <v>104</v>
      </c>
      <c r="B3335" t="s">
        <v>105</v>
      </c>
      <c r="C3335">
        <v>19</v>
      </c>
      <c r="D3335" t="s">
        <v>51</v>
      </c>
      <c r="H3335" t="s">
        <v>52</v>
      </c>
      <c r="I3335" t="s">
        <v>53</v>
      </c>
      <c r="J3335" t="s">
        <v>54</v>
      </c>
      <c r="K3335" t="s">
        <v>55</v>
      </c>
      <c r="L3335" t="s">
        <v>53</v>
      </c>
      <c r="M3335" t="s">
        <v>53</v>
      </c>
      <c r="O3335" t="s">
        <v>56</v>
      </c>
      <c r="P3335" t="s">
        <v>57</v>
      </c>
      <c r="Q3335" t="s">
        <v>58</v>
      </c>
      <c r="R3335" t="s">
        <v>59</v>
      </c>
      <c r="S3335" t="s">
        <v>3</v>
      </c>
      <c r="V3335" t="s">
        <v>60</v>
      </c>
      <c r="W3335" t="s">
        <v>61</v>
      </c>
      <c r="X3335" t="s">
        <v>62</v>
      </c>
      <c r="Y3335" t="s">
        <v>63</v>
      </c>
      <c r="Z3335">
        <v>2019</v>
      </c>
      <c r="AA3335" t="s">
        <v>106</v>
      </c>
      <c r="AB3335">
        <v>0</v>
      </c>
      <c r="AC3335" t="s">
        <v>145</v>
      </c>
      <c r="AD3335">
        <v>26648285</v>
      </c>
      <c r="AE3335">
        <v>255</v>
      </c>
      <c r="AF3335" t="s">
        <v>438</v>
      </c>
      <c r="AG3335" t="s">
        <v>667</v>
      </c>
      <c r="AH3335">
        <v>33</v>
      </c>
      <c r="AI3335">
        <v>0.56000000000000005</v>
      </c>
      <c r="AJ3335">
        <v>0</v>
      </c>
      <c r="AK3335">
        <v>17</v>
      </c>
      <c r="AL3335">
        <v>0</v>
      </c>
      <c r="AM3335">
        <v>26673601</v>
      </c>
      <c r="AN3335">
        <v>26674612</v>
      </c>
      <c r="AO3335">
        <v>1012</v>
      </c>
      <c r="AP3335">
        <v>2</v>
      </c>
      <c r="AQ3335" t="s">
        <v>1740</v>
      </c>
      <c r="AR3335" t="s">
        <v>81</v>
      </c>
      <c r="AS3335" t="s">
        <v>1739</v>
      </c>
      <c r="AT3335" t="s">
        <v>1738</v>
      </c>
      <c r="AU3335">
        <v>26327</v>
      </c>
      <c r="AV3335">
        <v>89.473684210526301</v>
      </c>
      <c r="AW3335">
        <v>0</v>
      </c>
    </row>
    <row r="3336" spans="1:49" hidden="1">
      <c r="A3336" t="s">
        <v>104</v>
      </c>
      <c r="B3336" t="s">
        <v>105</v>
      </c>
      <c r="C3336">
        <v>19</v>
      </c>
      <c r="D3336" t="s">
        <v>51</v>
      </c>
      <c r="H3336" t="s">
        <v>52</v>
      </c>
      <c r="I3336" t="s">
        <v>53</v>
      </c>
      <c r="J3336" t="s">
        <v>54</v>
      </c>
      <c r="K3336" t="s">
        <v>55</v>
      </c>
      <c r="L3336" t="s">
        <v>53</v>
      </c>
      <c r="M3336" t="s">
        <v>53</v>
      </c>
      <c r="O3336" t="s">
        <v>56</v>
      </c>
      <c r="P3336" t="s">
        <v>57</v>
      </c>
      <c r="Q3336" t="s">
        <v>58</v>
      </c>
      <c r="R3336" t="s">
        <v>59</v>
      </c>
      <c r="S3336" t="s">
        <v>3</v>
      </c>
      <c r="V3336" t="s">
        <v>60</v>
      </c>
      <c r="W3336" t="s">
        <v>61</v>
      </c>
      <c r="X3336" t="s">
        <v>62</v>
      </c>
      <c r="Y3336" t="s">
        <v>63</v>
      </c>
      <c r="Z3336">
        <v>2019</v>
      </c>
      <c r="AA3336" t="s">
        <v>106</v>
      </c>
      <c r="AB3336">
        <v>16</v>
      </c>
      <c r="AC3336" t="s">
        <v>145</v>
      </c>
      <c r="AD3336">
        <v>29911794</v>
      </c>
      <c r="AE3336">
        <v>255</v>
      </c>
      <c r="AF3336" t="s">
        <v>378</v>
      </c>
      <c r="AG3336" t="s">
        <v>663</v>
      </c>
      <c r="AH3336">
        <v>33</v>
      </c>
      <c r="AI3336">
        <v>0.56000000000000005</v>
      </c>
      <c r="AJ3336">
        <v>0</v>
      </c>
      <c r="AK3336">
        <v>17</v>
      </c>
      <c r="AL3336">
        <v>0</v>
      </c>
      <c r="AM3336">
        <v>29698746</v>
      </c>
      <c r="AN3336">
        <v>29699380</v>
      </c>
      <c r="AO3336">
        <v>635</v>
      </c>
      <c r="AP3336">
        <v>2</v>
      </c>
      <c r="AQ3336" t="s">
        <v>1737</v>
      </c>
      <c r="AR3336" t="s">
        <v>101</v>
      </c>
      <c r="AS3336" t="s">
        <v>1736</v>
      </c>
      <c r="AT3336" t="s">
        <v>1735</v>
      </c>
      <c r="AU3336">
        <v>-212414</v>
      </c>
      <c r="AV3336">
        <v>89.473684210526301</v>
      </c>
      <c r="AW3336">
        <v>0</v>
      </c>
    </row>
    <row r="3337" spans="1:49" hidden="1">
      <c r="A3337" t="s">
        <v>104</v>
      </c>
      <c r="B3337" t="s">
        <v>105</v>
      </c>
      <c r="C3337">
        <v>19</v>
      </c>
      <c r="D3337" t="s">
        <v>51</v>
      </c>
      <c r="H3337" t="s">
        <v>52</v>
      </c>
      <c r="I3337" t="s">
        <v>53</v>
      </c>
      <c r="J3337" t="s">
        <v>54</v>
      </c>
      <c r="K3337" t="s">
        <v>55</v>
      </c>
      <c r="L3337" t="s">
        <v>53</v>
      </c>
      <c r="M3337" t="s">
        <v>53</v>
      </c>
      <c r="O3337" t="s">
        <v>56</v>
      </c>
      <c r="P3337" t="s">
        <v>57</v>
      </c>
      <c r="Q3337" t="s">
        <v>58</v>
      </c>
      <c r="R3337" t="s">
        <v>59</v>
      </c>
      <c r="S3337" t="s">
        <v>3</v>
      </c>
      <c r="V3337" t="s">
        <v>60</v>
      </c>
      <c r="W3337" t="s">
        <v>61</v>
      </c>
      <c r="X3337" t="s">
        <v>62</v>
      </c>
      <c r="Y3337" t="s">
        <v>63</v>
      </c>
      <c r="Z3337">
        <v>2019</v>
      </c>
      <c r="AA3337" t="s">
        <v>106</v>
      </c>
      <c r="AB3337">
        <v>0</v>
      </c>
      <c r="AC3337" t="s">
        <v>145</v>
      </c>
      <c r="AD3337">
        <v>30027015</v>
      </c>
      <c r="AE3337">
        <v>255</v>
      </c>
      <c r="AF3337" t="s">
        <v>438</v>
      </c>
      <c r="AG3337" t="s">
        <v>667</v>
      </c>
      <c r="AH3337">
        <v>33</v>
      </c>
      <c r="AI3337">
        <v>0.56000000000000005</v>
      </c>
      <c r="AJ3337">
        <v>0</v>
      </c>
      <c r="AK3337">
        <v>17</v>
      </c>
      <c r="AL3337">
        <v>0</v>
      </c>
      <c r="AM3337">
        <v>30196011</v>
      </c>
      <c r="AN3337">
        <v>30200540</v>
      </c>
      <c r="AO3337">
        <v>4530</v>
      </c>
      <c r="AP3337">
        <v>2</v>
      </c>
      <c r="AQ3337" t="s">
        <v>1734</v>
      </c>
      <c r="AR3337" t="s">
        <v>69</v>
      </c>
      <c r="AS3337" t="s">
        <v>1733</v>
      </c>
      <c r="AT3337" t="s">
        <v>1732</v>
      </c>
      <c r="AU3337">
        <v>173525</v>
      </c>
      <c r="AV3337">
        <v>89.473684210526301</v>
      </c>
      <c r="AW3337">
        <v>0</v>
      </c>
    </row>
    <row r="3338" spans="1:49" hidden="1">
      <c r="A3338" t="s">
        <v>104</v>
      </c>
      <c r="B3338" t="s">
        <v>105</v>
      </c>
      <c r="C3338">
        <v>19</v>
      </c>
      <c r="D3338" t="s">
        <v>51</v>
      </c>
      <c r="H3338" t="s">
        <v>52</v>
      </c>
      <c r="I3338" t="s">
        <v>53</v>
      </c>
      <c r="J3338" t="s">
        <v>54</v>
      </c>
      <c r="K3338" t="s">
        <v>55</v>
      </c>
      <c r="L3338" t="s">
        <v>53</v>
      </c>
      <c r="M3338" t="s">
        <v>53</v>
      </c>
      <c r="O3338" t="s">
        <v>56</v>
      </c>
      <c r="P3338" t="s">
        <v>57</v>
      </c>
      <c r="Q3338" t="s">
        <v>58</v>
      </c>
      <c r="R3338" t="s">
        <v>59</v>
      </c>
      <c r="S3338" t="s">
        <v>3</v>
      </c>
      <c r="V3338" t="s">
        <v>60</v>
      </c>
      <c r="W3338" t="s">
        <v>61</v>
      </c>
      <c r="X3338" t="s">
        <v>62</v>
      </c>
      <c r="Y3338" t="s">
        <v>63</v>
      </c>
      <c r="Z3338">
        <v>2019</v>
      </c>
      <c r="AA3338" t="s">
        <v>106</v>
      </c>
      <c r="AB3338">
        <v>16</v>
      </c>
      <c r="AC3338" t="s">
        <v>145</v>
      </c>
      <c r="AD3338">
        <v>30041178</v>
      </c>
      <c r="AE3338">
        <v>255</v>
      </c>
      <c r="AF3338" t="s">
        <v>378</v>
      </c>
      <c r="AG3338" t="s">
        <v>663</v>
      </c>
      <c r="AH3338">
        <v>33</v>
      </c>
      <c r="AI3338">
        <v>0.56000000000000005</v>
      </c>
      <c r="AJ3338">
        <v>0</v>
      </c>
      <c r="AK3338">
        <v>17</v>
      </c>
      <c r="AL3338">
        <v>0</v>
      </c>
      <c r="AM3338">
        <v>30196011</v>
      </c>
      <c r="AN3338">
        <v>30200540</v>
      </c>
      <c r="AO3338">
        <v>4530</v>
      </c>
      <c r="AP3338">
        <v>2</v>
      </c>
      <c r="AQ3338" t="s">
        <v>1734</v>
      </c>
      <c r="AR3338" t="s">
        <v>69</v>
      </c>
      <c r="AS3338" t="s">
        <v>1733</v>
      </c>
      <c r="AT3338" t="s">
        <v>1732</v>
      </c>
      <c r="AU3338">
        <v>159362</v>
      </c>
      <c r="AV3338">
        <v>89.473684210526301</v>
      </c>
      <c r="AW3338">
        <v>0</v>
      </c>
    </row>
    <row r="3339" spans="1:49" hidden="1">
      <c r="A3339" t="s">
        <v>104</v>
      </c>
      <c r="B3339" t="s">
        <v>105</v>
      </c>
      <c r="C3339">
        <v>19</v>
      </c>
      <c r="D3339" t="s">
        <v>51</v>
      </c>
      <c r="H3339" t="s">
        <v>52</v>
      </c>
      <c r="I3339" t="s">
        <v>53</v>
      </c>
      <c r="J3339" t="s">
        <v>54</v>
      </c>
      <c r="K3339" t="s">
        <v>55</v>
      </c>
      <c r="L3339" t="s">
        <v>53</v>
      </c>
      <c r="M3339" t="s">
        <v>53</v>
      </c>
      <c r="O3339" t="s">
        <v>56</v>
      </c>
      <c r="P3339" t="s">
        <v>57</v>
      </c>
      <c r="Q3339" t="s">
        <v>58</v>
      </c>
      <c r="R3339" t="s">
        <v>59</v>
      </c>
      <c r="S3339" t="s">
        <v>3</v>
      </c>
      <c r="V3339" t="s">
        <v>60</v>
      </c>
      <c r="W3339" t="s">
        <v>61</v>
      </c>
      <c r="X3339" t="s">
        <v>62</v>
      </c>
      <c r="Y3339" t="s">
        <v>63</v>
      </c>
      <c r="Z3339">
        <v>2019</v>
      </c>
      <c r="AA3339" t="s">
        <v>106</v>
      </c>
      <c r="AB3339">
        <v>16</v>
      </c>
      <c r="AC3339" t="s">
        <v>145</v>
      </c>
      <c r="AD3339">
        <v>32358268</v>
      </c>
      <c r="AE3339">
        <v>255</v>
      </c>
      <c r="AF3339" t="s">
        <v>378</v>
      </c>
      <c r="AG3339" t="s">
        <v>663</v>
      </c>
      <c r="AH3339">
        <v>33</v>
      </c>
      <c r="AI3339">
        <v>0.56000000000000005</v>
      </c>
      <c r="AJ3339">
        <v>0</v>
      </c>
      <c r="AK3339">
        <v>17</v>
      </c>
      <c r="AL3339">
        <v>0</v>
      </c>
      <c r="AM3339">
        <v>32329765</v>
      </c>
      <c r="AN3339">
        <v>32410335</v>
      </c>
      <c r="AO3339">
        <v>80571</v>
      </c>
      <c r="AP3339">
        <v>2</v>
      </c>
      <c r="AQ3339" t="s">
        <v>1731</v>
      </c>
      <c r="AR3339" t="s">
        <v>69</v>
      </c>
      <c r="AS3339" t="s">
        <v>1730</v>
      </c>
      <c r="AT3339" t="s">
        <v>1729</v>
      </c>
      <c r="AU3339">
        <v>52067</v>
      </c>
      <c r="AV3339">
        <v>89.473684210526301</v>
      </c>
      <c r="AW3339">
        <v>0</v>
      </c>
    </row>
    <row r="3340" spans="1:49" hidden="1">
      <c r="A3340" t="s">
        <v>104</v>
      </c>
      <c r="B3340" t="s">
        <v>105</v>
      </c>
      <c r="C3340">
        <v>19</v>
      </c>
      <c r="D3340" t="s">
        <v>51</v>
      </c>
      <c r="H3340" t="s">
        <v>52</v>
      </c>
      <c r="I3340" t="s">
        <v>53</v>
      </c>
      <c r="J3340" t="s">
        <v>54</v>
      </c>
      <c r="K3340" t="s">
        <v>55</v>
      </c>
      <c r="L3340" t="s">
        <v>53</v>
      </c>
      <c r="M3340" t="s">
        <v>53</v>
      </c>
      <c r="O3340" t="s">
        <v>56</v>
      </c>
      <c r="P3340" t="s">
        <v>57</v>
      </c>
      <c r="Q3340" t="s">
        <v>58</v>
      </c>
      <c r="R3340" t="s">
        <v>59</v>
      </c>
      <c r="S3340" t="s">
        <v>3</v>
      </c>
      <c r="V3340" t="s">
        <v>60</v>
      </c>
      <c r="W3340" t="s">
        <v>61</v>
      </c>
      <c r="X3340" t="s">
        <v>62</v>
      </c>
      <c r="Y3340" t="s">
        <v>63</v>
      </c>
      <c r="Z3340">
        <v>2019</v>
      </c>
      <c r="AA3340" t="s">
        <v>106</v>
      </c>
      <c r="AB3340">
        <v>16</v>
      </c>
      <c r="AC3340" t="s">
        <v>145</v>
      </c>
      <c r="AD3340">
        <v>34999463</v>
      </c>
      <c r="AE3340">
        <v>255</v>
      </c>
      <c r="AF3340" t="s">
        <v>378</v>
      </c>
      <c r="AG3340" t="s">
        <v>663</v>
      </c>
      <c r="AH3340">
        <v>33</v>
      </c>
      <c r="AI3340">
        <v>0.56000000000000005</v>
      </c>
      <c r="AJ3340">
        <v>0</v>
      </c>
      <c r="AK3340">
        <v>17</v>
      </c>
      <c r="AL3340">
        <v>0</v>
      </c>
      <c r="AM3340">
        <v>35112198</v>
      </c>
      <c r="AN3340">
        <v>35112331</v>
      </c>
      <c r="AO3340">
        <v>134</v>
      </c>
      <c r="AP3340">
        <v>1</v>
      </c>
      <c r="AQ3340" t="s">
        <v>1728</v>
      </c>
      <c r="AR3340" t="s">
        <v>480</v>
      </c>
      <c r="AS3340" t="s">
        <v>1727</v>
      </c>
      <c r="AT3340" t="s">
        <v>1726</v>
      </c>
      <c r="AU3340">
        <v>-112735</v>
      </c>
      <c r="AV3340">
        <v>89.473684210526301</v>
      </c>
      <c r="AW3340">
        <v>0</v>
      </c>
    </row>
    <row r="3341" spans="1:49" hidden="1">
      <c r="A3341" t="s">
        <v>104</v>
      </c>
      <c r="B3341" t="s">
        <v>105</v>
      </c>
      <c r="C3341">
        <v>19</v>
      </c>
      <c r="D3341" t="s">
        <v>51</v>
      </c>
      <c r="H3341" t="s">
        <v>52</v>
      </c>
      <c r="I3341" t="s">
        <v>53</v>
      </c>
      <c r="J3341" t="s">
        <v>54</v>
      </c>
      <c r="K3341" t="s">
        <v>55</v>
      </c>
      <c r="L3341" t="s">
        <v>53</v>
      </c>
      <c r="M3341" t="s">
        <v>53</v>
      </c>
      <c r="O3341" t="s">
        <v>56</v>
      </c>
      <c r="P3341" t="s">
        <v>57</v>
      </c>
      <c r="Q3341" t="s">
        <v>58</v>
      </c>
      <c r="R3341" t="s">
        <v>59</v>
      </c>
      <c r="S3341" t="s">
        <v>3</v>
      </c>
      <c r="V3341" t="s">
        <v>60</v>
      </c>
      <c r="W3341" t="s">
        <v>61</v>
      </c>
      <c r="X3341" t="s">
        <v>62</v>
      </c>
      <c r="Y3341" t="s">
        <v>63</v>
      </c>
      <c r="Z3341">
        <v>2019</v>
      </c>
      <c r="AA3341" t="s">
        <v>106</v>
      </c>
      <c r="AB3341">
        <v>16</v>
      </c>
      <c r="AC3341" t="s">
        <v>145</v>
      </c>
      <c r="AD3341">
        <v>34999467</v>
      </c>
      <c r="AE3341">
        <v>255</v>
      </c>
      <c r="AF3341" t="s">
        <v>378</v>
      </c>
      <c r="AG3341" t="s">
        <v>663</v>
      </c>
      <c r="AH3341">
        <v>33</v>
      </c>
      <c r="AI3341">
        <v>0.56000000000000005</v>
      </c>
      <c r="AJ3341">
        <v>0</v>
      </c>
      <c r="AK3341">
        <v>17</v>
      </c>
      <c r="AL3341">
        <v>0</v>
      </c>
      <c r="AM3341">
        <v>35112198</v>
      </c>
      <c r="AN3341">
        <v>35112331</v>
      </c>
      <c r="AO3341">
        <v>134</v>
      </c>
      <c r="AP3341">
        <v>1</v>
      </c>
      <c r="AQ3341" t="s">
        <v>1728</v>
      </c>
      <c r="AR3341" t="s">
        <v>480</v>
      </c>
      <c r="AS3341" t="s">
        <v>1727</v>
      </c>
      <c r="AT3341" t="s">
        <v>1726</v>
      </c>
      <c r="AU3341">
        <v>-112731</v>
      </c>
      <c r="AV3341">
        <v>89.473684210526301</v>
      </c>
      <c r="AW3341">
        <v>0</v>
      </c>
    </row>
    <row r="3342" spans="1:49" hidden="1">
      <c r="A3342" t="s">
        <v>104</v>
      </c>
      <c r="B3342" t="s">
        <v>105</v>
      </c>
      <c r="C3342">
        <v>19</v>
      </c>
      <c r="D3342" t="s">
        <v>51</v>
      </c>
      <c r="H3342" t="s">
        <v>52</v>
      </c>
      <c r="I3342" t="s">
        <v>53</v>
      </c>
      <c r="J3342" t="s">
        <v>54</v>
      </c>
      <c r="K3342" t="s">
        <v>55</v>
      </c>
      <c r="L3342" t="s">
        <v>53</v>
      </c>
      <c r="M3342" t="s">
        <v>53</v>
      </c>
      <c r="O3342" t="s">
        <v>56</v>
      </c>
      <c r="P3342" t="s">
        <v>57</v>
      </c>
      <c r="Q3342" t="s">
        <v>58</v>
      </c>
      <c r="R3342" t="s">
        <v>59</v>
      </c>
      <c r="S3342" t="s">
        <v>3</v>
      </c>
      <c r="V3342" t="s">
        <v>60</v>
      </c>
      <c r="W3342" t="s">
        <v>61</v>
      </c>
      <c r="X3342" t="s">
        <v>62</v>
      </c>
      <c r="Y3342" t="s">
        <v>63</v>
      </c>
      <c r="Z3342">
        <v>2019</v>
      </c>
      <c r="AA3342" t="s">
        <v>106</v>
      </c>
      <c r="AB3342">
        <v>16</v>
      </c>
      <c r="AC3342" t="s">
        <v>145</v>
      </c>
      <c r="AD3342">
        <v>39451047</v>
      </c>
      <c r="AE3342">
        <v>255</v>
      </c>
      <c r="AF3342" t="s">
        <v>378</v>
      </c>
      <c r="AG3342" t="s">
        <v>663</v>
      </c>
      <c r="AH3342">
        <v>33</v>
      </c>
      <c r="AI3342">
        <v>0.56000000000000005</v>
      </c>
      <c r="AJ3342">
        <v>0</v>
      </c>
      <c r="AK3342">
        <v>17</v>
      </c>
      <c r="AL3342">
        <v>0</v>
      </c>
      <c r="AM3342">
        <v>39454805</v>
      </c>
      <c r="AN3342">
        <v>39564355</v>
      </c>
      <c r="AO3342">
        <v>109551</v>
      </c>
      <c r="AP3342">
        <v>1</v>
      </c>
      <c r="AQ3342" t="s">
        <v>1725</v>
      </c>
      <c r="AR3342" t="s">
        <v>69</v>
      </c>
      <c r="AS3342" t="s">
        <v>1724</v>
      </c>
      <c r="AT3342" t="s">
        <v>1723</v>
      </c>
      <c r="AU3342">
        <v>-3758</v>
      </c>
      <c r="AV3342">
        <v>89.473684210526301</v>
      </c>
      <c r="AW3342">
        <v>0</v>
      </c>
    </row>
    <row r="3343" spans="1:49" hidden="1">
      <c r="A3343" t="s">
        <v>104</v>
      </c>
      <c r="B3343" t="s">
        <v>105</v>
      </c>
      <c r="C3343">
        <v>19</v>
      </c>
      <c r="D3343" t="s">
        <v>51</v>
      </c>
      <c r="H3343" t="s">
        <v>52</v>
      </c>
      <c r="I3343" t="s">
        <v>53</v>
      </c>
      <c r="J3343" t="s">
        <v>54</v>
      </c>
      <c r="K3343" t="s">
        <v>55</v>
      </c>
      <c r="L3343" t="s">
        <v>53</v>
      </c>
      <c r="M3343" t="s">
        <v>53</v>
      </c>
      <c r="O3343" t="s">
        <v>56</v>
      </c>
      <c r="P3343" t="s">
        <v>57</v>
      </c>
      <c r="Q3343" t="s">
        <v>58</v>
      </c>
      <c r="R3343" t="s">
        <v>59</v>
      </c>
      <c r="S3343" t="s">
        <v>3</v>
      </c>
      <c r="V3343" t="s">
        <v>60</v>
      </c>
      <c r="W3343" t="s">
        <v>61</v>
      </c>
      <c r="X3343" t="s">
        <v>62</v>
      </c>
      <c r="Y3343" t="s">
        <v>63</v>
      </c>
      <c r="Z3343">
        <v>2019</v>
      </c>
      <c r="AA3343" t="s">
        <v>106</v>
      </c>
      <c r="AB3343">
        <v>16</v>
      </c>
      <c r="AC3343" t="s">
        <v>145</v>
      </c>
      <c r="AD3343">
        <v>39451051</v>
      </c>
      <c r="AE3343">
        <v>255</v>
      </c>
      <c r="AF3343" t="s">
        <v>378</v>
      </c>
      <c r="AG3343" t="s">
        <v>663</v>
      </c>
      <c r="AH3343">
        <v>33</v>
      </c>
      <c r="AI3343">
        <v>0.56000000000000005</v>
      </c>
      <c r="AJ3343">
        <v>0</v>
      </c>
      <c r="AK3343">
        <v>17</v>
      </c>
      <c r="AL3343">
        <v>0</v>
      </c>
      <c r="AM3343">
        <v>39454805</v>
      </c>
      <c r="AN3343">
        <v>39564355</v>
      </c>
      <c r="AO3343">
        <v>109551</v>
      </c>
      <c r="AP3343">
        <v>1</v>
      </c>
      <c r="AQ3343" t="s">
        <v>1725</v>
      </c>
      <c r="AR3343" t="s">
        <v>69</v>
      </c>
      <c r="AS3343" t="s">
        <v>1724</v>
      </c>
      <c r="AT3343" t="s">
        <v>1723</v>
      </c>
      <c r="AU3343">
        <v>-3754</v>
      </c>
      <c r="AV3343">
        <v>89.473684210526301</v>
      </c>
      <c r="AW3343">
        <v>0</v>
      </c>
    </row>
    <row r="3344" spans="1:49" hidden="1">
      <c r="A3344" t="s">
        <v>104</v>
      </c>
      <c r="B3344" t="s">
        <v>105</v>
      </c>
      <c r="C3344">
        <v>19</v>
      </c>
      <c r="D3344" t="s">
        <v>51</v>
      </c>
      <c r="H3344" t="s">
        <v>52</v>
      </c>
      <c r="I3344" t="s">
        <v>53</v>
      </c>
      <c r="J3344" t="s">
        <v>54</v>
      </c>
      <c r="K3344" t="s">
        <v>55</v>
      </c>
      <c r="L3344" t="s">
        <v>53</v>
      </c>
      <c r="M3344" t="s">
        <v>53</v>
      </c>
      <c r="O3344" t="s">
        <v>56</v>
      </c>
      <c r="P3344" t="s">
        <v>57</v>
      </c>
      <c r="Q3344" t="s">
        <v>58</v>
      </c>
      <c r="R3344" t="s">
        <v>59</v>
      </c>
      <c r="S3344" t="s">
        <v>3</v>
      </c>
      <c r="V3344" t="s">
        <v>60</v>
      </c>
      <c r="W3344" t="s">
        <v>61</v>
      </c>
      <c r="X3344" t="s">
        <v>62</v>
      </c>
      <c r="Y3344" t="s">
        <v>63</v>
      </c>
      <c r="Z3344">
        <v>2019</v>
      </c>
      <c r="AA3344" t="s">
        <v>106</v>
      </c>
      <c r="AB3344">
        <v>16</v>
      </c>
      <c r="AC3344" t="s">
        <v>145</v>
      </c>
      <c r="AD3344">
        <v>39451055</v>
      </c>
      <c r="AE3344">
        <v>255</v>
      </c>
      <c r="AF3344" t="s">
        <v>378</v>
      </c>
      <c r="AG3344" t="s">
        <v>663</v>
      </c>
      <c r="AH3344">
        <v>33</v>
      </c>
      <c r="AI3344">
        <v>0.56000000000000005</v>
      </c>
      <c r="AJ3344">
        <v>0</v>
      </c>
      <c r="AK3344">
        <v>17</v>
      </c>
      <c r="AL3344">
        <v>0</v>
      </c>
      <c r="AM3344">
        <v>39454805</v>
      </c>
      <c r="AN3344">
        <v>39564355</v>
      </c>
      <c r="AO3344">
        <v>109551</v>
      </c>
      <c r="AP3344">
        <v>1</v>
      </c>
      <c r="AQ3344" t="s">
        <v>1725</v>
      </c>
      <c r="AR3344" t="s">
        <v>69</v>
      </c>
      <c r="AS3344" t="s">
        <v>1724</v>
      </c>
      <c r="AT3344" t="s">
        <v>1723</v>
      </c>
      <c r="AU3344">
        <v>-3750</v>
      </c>
      <c r="AV3344">
        <v>89.473684210526301</v>
      </c>
      <c r="AW3344">
        <v>0</v>
      </c>
    </row>
    <row r="3345" spans="1:49" hidden="1">
      <c r="A3345" t="s">
        <v>104</v>
      </c>
      <c r="B3345" t="s">
        <v>105</v>
      </c>
      <c r="C3345">
        <v>19</v>
      </c>
      <c r="D3345" t="s">
        <v>51</v>
      </c>
      <c r="H3345" t="s">
        <v>52</v>
      </c>
      <c r="I3345" t="s">
        <v>53</v>
      </c>
      <c r="J3345" t="s">
        <v>54</v>
      </c>
      <c r="K3345" t="s">
        <v>55</v>
      </c>
      <c r="L3345" t="s">
        <v>53</v>
      </c>
      <c r="M3345" t="s">
        <v>53</v>
      </c>
      <c r="O3345" t="s">
        <v>56</v>
      </c>
      <c r="P3345" t="s">
        <v>57</v>
      </c>
      <c r="Q3345" t="s">
        <v>58</v>
      </c>
      <c r="R3345" t="s">
        <v>59</v>
      </c>
      <c r="S3345" t="s">
        <v>3</v>
      </c>
      <c r="V3345" t="s">
        <v>60</v>
      </c>
      <c r="W3345" t="s">
        <v>61</v>
      </c>
      <c r="X3345" t="s">
        <v>62</v>
      </c>
      <c r="Y3345" t="s">
        <v>63</v>
      </c>
      <c r="Z3345">
        <v>2019</v>
      </c>
      <c r="AA3345" t="s">
        <v>106</v>
      </c>
      <c r="AB3345">
        <v>16</v>
      </c>
      <c r="AC3345" t="s">
        <v>145</v>
      </c>
      <c r="AD3345">
        <v>39451059</v>
      </c>
      <c r="AE3345">
        <v>255</v>
      </c>
      <c r="AF3345" t="s">
        <v>378</v>
      </c>
      <c r="AG3345" t="s">
        <v>663</v>
      </c>
      <c r="AH3345">
        <v>33</v>
      </c>
      <c r="AI3345">
        <v>0.56000000000000005</v>
      </c>
      <c r="AJ3345">
        <v>0</v>
      </c>
      <c r="AK3345">
        <v>17</v>
      </c>
      <c r="AL3345">
        <v>0</v>
      </c>
      <c r="AM3345">
        <v>39454805</v>
      </c>
      <c r="AN3345">
        <v>39564355</v>
      </c>
      <c r="AO3345">
        <v>109551</v>
      </c>
      <c r="AP3345">
        <v>1</v>
      </c>
      <c r="AQ3345" t="s">
        <v>1725</v>
      </c>
      <c r="AR3345" t="s">
        <v>69</v>
      </c>
      <c r="AS3345" t="s">
        <v>1724</v>
      </c>
      <c r="AT3345" t="s">
        <v>1723</v>
      </c>
      <c r="AU3345">
        <v>-3746</v>
      </c>
      <c r="AV3345">
        <v>89.473684210526301</v>
      </c>
      <c r="AW3345">
        <v>0</v>
      </c>
    </row>
    <row r="3346" spans="1:49" hidden="1">
      <c r="A3346" t="s">
        <v>104</v>
      </c>
      <c r="B3346" t="s">
        <v>105</v>
      </c>
      <c r="C3346">
        <v>19</v>
      </c>
      <c r="D3346" t="s">
        <v>51</v>
      </c>
      <c r="H3346" t="s">
        <v>52</v>
      </c>
      <c r="I3346" t="s">
        <v>53</v>
      </c>
      <c r="J3346" t="s">
        <v>54</v>
      </c>
      <c r="K3346" t="s">
        <v>55</v>
      </c>
      <c r="L3346" t="s">
        <v>53</v>
      </c>
      <c r="M3346" t="s">
        <v>53</v>
      </c>
      <c r="O3346" t="s">
        <v>56</v>
      </c>
      <c r="P3346" t="s">
        <v>57</v>
      </c>
      <c r="Q3346" t="s">
        <v>58</v>
      </c>
      <c r="R3346" t="s">
        <v>59</v>
      </c>
      <c r="S3346" t="s">
        <v>3</v>
      </c>
      <c r="V3346" t="s">
        <v>60</v>
      </c>
      <c r="W3346" t="s">
        <v>61</v>
      </c>
      <c r="X3346" t="s">
        <v>62</v>
      </c>
      <c r="Y3346" t="s">
        <v>63</v>
      </c>
      <c r="Z3346">
        <v>2019</v>
      </c>
      <c r="AA3346" t="s">
        <v>106</v>
      </c>
      <c r="AB3346">
        <v>16</v>
      </c>
      <c r="AC3346" t="s">
        <v>145</v>
      </c>
      <c r="AD3346">
        <v>39451063</v>
      </c>
      <c r="AE3346">
        <v>255</v>
      </c>
      <c r="AF3346" t="s">
        <v>378</v>
      </c>
      <c r="AG3346" t="s">
        <v>663</v>
      </c>
      <c r="AH3346">
        <v>33</v>
      </c>
      <c r="AI3346">
        <v>0.56000000000000005</v>
      </c>
      <c r="AJ3346">
        <v>0</v>
      </c>
      <c r="AK3346">
        <v>17</v>
      </c>
      <c r="AL3346">
        <v>0</v>
      </c>
      <c r="AM3346">
        <v>39454805</v>
      </c>
      <c r="AN3346">
        <v>39564355</v>
      </c>
      <c r="AO3346">
        <v>109551</v>
      </c>
      <c r="AP3346">
        <v>1</v>
      </c>
      <c r="AQ3346" t="s">
        <v>1725</v>
      </c>
      <c r="AR3346" t="s">
        <v>69</v>
      </c>
      <c r="AS3346" t="s">
        <v>1724</v>
      </c>
      <c r="AT3346" t="s">
        <v>1723</v>
      </c>
      <c r="AU3346">
        <v>-3742</v>
      </c>
      <c r="AV3346">
        <v>89.473684210526301</v>
      </c>
      <c r="AW3346">
        <v>0</v>
      </c>
    </row>
    <row r="3347" spans="1:49" hidden="1">
      <c r="A3347" t="s">
        <v>104</v>
      </c>
      <c r="B3347" t="s">
        <v>105</v>
      </c>
      <c r="C3347">
        <v>19</v>
      </c>
      <c r="D3347" t="s">
        <v>51</v>
      </c>
      <c r="H3347" t="s">
        <v>52</v>
      </c>
      <c r="I3347" t="s">
        <v>53</v>
      </c>
      <c r="J3347" t="s">
        <v>54</v>
      </c>
      <c r="K3347" t="s">
        <v>55</v>
      </c>
      <c r="L3347" t="s">
        <v>53</v>
      </c>
      <c r="M3347" t="s">
        <v>53</v>
      </c>
      <c r="O3347" t="s">
        <v>56</v>
      </c>
      <c r="P3347" t="s">
        <v>57</v>
      </c>
      <c r="Q3347" t="s">
        <v>58</v>
      </c>
      <c r="R3347" t="s">
        <v>59</v>
      </c>
      <c r="S3347" t="s">
        <v>3</v>
      </c>
      <c r="V3347" t="s">
        <v>60</v>
      </c>
      <c r="W3347" t="s">
        <v>61</v>
      </c>
      <c r="X3347" t="s">
        <v>62</v>
      </c>
      <c r="Y3347" t="s">
        <v>63</v>
      </c>
      <c r="Z3347">
        <v>2019</v>
      </c>
      <c r="AA3347" t="s">
        <v>106</v>
      </c>
      <c r="AB3347">
        <v>16</v>
      </c>
      <c r="AC3347" t="s">
        <v>145</v>
      </c>
      <c r="AD3347">
        <v>39451067</v>
      </c>
      <c r="AE3347">
        <v>255</v>
      </c>
      <c r="AF3347" t="s">
        <v>378</v>
      </c>
      <c r="AG3347" t="s">
        <v>663</v>
      </c>
      <c r="AH3347">
        <v>33</v>
      </c>
      <c r="AI3347">
        <v>0.56000000000000005</v>
      </c>
      <c r="AJ3347">
        <v>0</v>
      </c>
      <c r="AK3347">
        <v>17</v>
      </c>
      <c r="AL3347">
        <v>0</v>
      </c>
      <c r="AM3347">
        <v>39454805</v>
      </c>
      <c r="AN3347">
        <v>39564355</v>
      </c>
      <c r="AO3347">
        <v>109551</v>
      </c>
      <c r="AP3347">
        <v>1</v>
      </c>
      <c r="AQ3347" t="s">
        <v>1725</v>
      </c>
      <c r="AR3347" t="s">
        <v>69</v>
      </c>
      <c r="AS3347" t="s">
        <v>1724</v>
      </c>
      <c r="AT3347" t="s">
        <v>1723</v>
      </c>
      <c r="AU3347">
        <v>-3738</v>
      </c>
      <c r="AV3347">
        <v>89.473684210526301</v>
      </c>
      <c r="AW3347">
        <v>0</v>
      </c>
    </row>
    <row r="3348" spans="1:49" hidden="1">
      <c r="A3348" t="s">
        <v>104</v>
      </c>
      <c r="B3348" t="s">
        <v>105</v>
      </c>
      <c r="C3348">
        <v>19</v>
      </c>
      <c r="D3348" t="s">
        <v>51</v>
      </c>
      <c r="H3348" t="s">
        <v>52</v>
      </c>
      <c r="I3348" t="s">
        <v>53</v>
      </c>
      <c r="J3348" t="s">
        <v>54</v>
      </c>
      <c r="K3348" t="s">
        <v>55</v>
      </c>
      <c r="L3348" t="s">
        <v>53</v>
      </c>
      <c r="M3348" t="s">
        <v>53</v>
      </c>
      <c r="O3348" t="s">
        <v>56</v>
      </c>
      <c r="P3348" t="s">
        <v>57</v>
      </c>
      <c r="Q3348" t="s">
        <v>58</v>
      </c>
      <c r="R3348" t="s">
        <v>59</v>
      </c>
      <c r="S3348" t="s">
        <v>3</v>
      </c>
      <c r="V3348" t="s">
        <v>60</v>
      </c>
      <c r="W3348" t="s">
        <v>61</v>
      </c>
      <c r="X3348" t="s">
        <v>62</v>
      </c>
      <c r="Y3348" t="s">
        <v>63</v>
      </c>
      <c r="Z3348">
        <v>2019</v>
      </c>
      <c r="AA3348" t="s">
        <v>106</v>
      </c>
      <c r="AB3348">
        <v>16</v>
      </c>
      <c r="AC3348" t="s">
        <v>145</v>
      </c>
      <c r="AD3348">
        <v>42023095</v>
      </c>
      <c r="AE3348">
        <v>255</v>
      </c>
      <c r="AF3348" t="s">
        <v>378</v>
      </c>
      <c r="AG3348" t="s">
        <v>663</v>
      </c>
      <c r="AH3348">
        <v>33</v>
      </c>
      <c r="AI3348">
        <v>0.56000000000000005</v>
      </c>
      <c r="AJ3348">
        <v>0</v>
      </c>
      <c r="AK3348">
        <v>17</v>
      </c>
      <c r="AL3348">
        <v>0</v>
      </c>
      <c r="AM3348">
        <v>41916807</v>
      </c>
      <c r="AN3348">
        <v>42018442</v>
      </c>
      <c r="AO3348">
        <v>101636</v>
      </c>
      <c r="AP3348">
        <v>2</v>
      </c>
      <c r="AQ3348" t="s">
        <v>1722</v>
      </c>
      <c r="AR3348" t="s">
        <v>305</v>
      </c>
      <c r="AS3348" t="s">
        <v>1721</v>
      </c>
      <c r="AT3348" t="s">
        <v>1720</v>
      </c>
      <c r="AU3348">
        <v>-4653</v>
      </c>
      <c r="AV3348">
        <v>89.473684210526301</v>
      </c>
      <c r="AW3348">
        <v>0</v>
      </c>
    </row>
    <row r="3349" spans="1:49" hidden="1">
      <c r="A3349" t="s">
        <v>104</v>
      </c>
      <c r="B3349" t="s">
        <v>105</v>
      </c>
      <c r="C3349">
        <v>19</v>
      </c>
      <c r="D3349" t="s">
        <v>51</v>
      </c>
      <c r="H3349" t="s">
        <v>52</v>
      </c>
      <c r="I3349" t="s">
        <v>53</v>
      </c>
      <c r="J3349" t="s">
        <v>54</v>
      </c>
      <c r="K3349" t="s">
        <v>55</v>
      </c>
      <c r="L3349" t="s">
        <v>53</v>
      </c>
      <c r="M3349" t="s">
        <v>53</v>
      </c>
      <c r="O3349" t="s">
        <v>56</v>
      </c>
      <c r="P3349" t="s">
        <v>57</v>
      </c>
      <c r="Q3349" t="s">
        <v>58</v>
      </c>
      <c r="R3349" t="s">
        <v>59</v>
      </c>
      <c r="S3349" t="s">
        <v>3</v>
      </c>
      <c r="V3349" t="s">
        <v>60</v>
      </c>
      <c r="W3349" t="s">
        <v>61</v>
      </c>
      <c r="X3349" t="s">
        <v>62</v>
      </c>
      <c r="Y3349" t="s">
        <v>63</v>
      </c>
      <c r="Z3349">
        <v>2019</v>
      </c>
      <c r="AA3349" t="s">
        <v>106</v>
      </c>
      <c r="AB3349">
        <v>0</v>
      </c>
      <c r="AC3349" t="s">
        <v>145</v>
      </c>
      <c r="AD3349">
        <v>42320839</v>
      </c>
      <c r="AE3349">
        <v>255</v>
      </c>
      <c r="AF3349" t="s">
        <v>438</v>
      </c>
      <c r="AG3349" t="s">
        <v>667</v>
      </c>
      <c r="AH3349">
        <v>33</v>
      </c>
      <c r="AI3349">
        <v>0.56000000000000005</v>
      </c>
      <c r="AJ3349">
        <v>0</v>
      </c>
      <c r="AK3349">
        <v>17</v>
      </c>
      <c r="AL3349">
        <v>0</v>
      </c>
      <c r="AM3349">
        <v>42330786</v>
      </c>
      <c r="AN3349">
        <v>42331263</v>
      </c>
      <c r="AO3349">
        <v>478</v>
      </c>
      <c r="AP3349">
        <v>2</v>
      </c>
      <c r="AQ3349" t="s">
        <v>1719</v>
      </c>
      <c r="AR3349" t="s">
        <v>81</v>
      </c>
      <c r="AS3349" t="s">
        <v>1718</v>
      </c>
      <c r="AT3349" t="s">
        <v>1717</v>
      </c>
      <c r="AU3349">
        <v>10424</v>
      </c>
      <c r="AV3349">
        <v>89.473684210526301</v>
      </c>
      <c r="AW3349">
        <v>0</v>
      </c>
    </row>
    <row r="3350" spans="1:49" hidden="1">
      <c r="A3350" t="s">
        <v>104</v>
      </c>
      <c r="B3350" t="s">
        <v>105</v>
      </c>
      <c r="C3350">
        <v>19</v>
      </c>
      <c r="D3350" t="s">
        <v>51</v>
      </c>
      <c r="H3350" t="s">
        <v>52</v>
      </c>
      <c r="I3350" t="s">
        <v>53</v>
      </c>
      <c r="J3350" t="s">
        <v>54</v>
      </c>
      <c r="K3350" t="s">
        <v>55</v>
      </c>
      <c r="L3350" t="s">
        <v>53</v>
      </c>
      <c r="M3350" t="s">
        <v>53</v>
      </c>
      <c r="O3350" t="s">
        <v>56</v>
      </c>
      <c r="P3350" t="s">
        <v>57</v>
      </c>
      <c r="Q3350" t="s">
        <v>58</v>
      </c>
      <c r="R3350" t="s">
        <v>59</v>
      </c>
      <c r="S3350" t="s">
        <v>3</v>
      </c>
      <c r="V3350" t="s">
        <v>60</v>
      </c>
      <c r="W3350" t="s">
        <v>61</v>
      </c>
      <c r="X3350" t="s">
        <v>62</v>
      </c>
      <c r="Y3350" t="s">
        <v>63</v>
      </c>
      <c r="Z3350">
        <v>2019</v>
      </c>
      <c r="AA3350" t="s">
        <v>106</v>
      </c>
      <c r="AB3350">
        <v>16</v>
      </c>
      <c r="AC3350" t="s">
        <v>145</v>
      </c>
      <c r="AD3350">
        <v>43336629</v>
      </c>
      <c r="AE3350">
        <v>255</v>
      </c>
      <c r="AF3350" t="s">
        <v>378</v>
      </c>
      <c r="AG3350" t="s">
        <v>663</v>
      </c>
      <c r="AH3350">
        <v>33</v>
      </c>
      <c r="AI3350">
        <v>0.56000000000000005</v>
      </c>
      <c r="AJ3350">
        <v>0</v>
      </c>
      <c r="AK3350">
        <v>17</v>
      </c>
      <c r="AL3350">
        <v>0</v>
      </c>
      <c r="AM3350">
        <v>43319360</v>
      </c>
      <c r="AN3350">
        <v>43319714</v>
      </c>
      <c r="AO3350">
        <v>355</v>
      </c>
      <c r="AP3350">
        <v>1</v>
      </c>
      <c r="AQ3350" t="s">
        <v>1716</v>
      </c>
      <c r="AR3350" t="s">
        <v>81</v>
      </c>
      <c r="AS3350" t="s">
        <v>1715</v>
      </c>
      <c r="AT3350" t="s">
        <v>1714</v>
      </c>
      <c r="AU3350">
        <v>17269</v>
      </c>
      <c r="AV3350">
        <v>89.473684210526301</v>
      </c>
      <c r="AW3350">
        <v>0</v>
      </c>
    </row>
    <row r="3351" spans="1:49" hidden="1">
      <c r="A3351" t="s">
        <v>104</v>
      </c>
      <c r="B3351" t="s">
        <v>105</v>
      </c>
      <c r="C3351">
        <v>19</v>
      </c>
      <c r="D3351" t="s">
        <v>51</v>
      </c>
      <c r="H3351" t="s">
        <v>52</v>
      </c>
      <c r="I3351" t="s">
        <v>53</v>
      </c>
      <c r="J3351" t="s">
        <v>54</v>
      </c>
      <c r="K3351" t="s">
        <v>55</v>
      </c>
      <c r="L3351" t="s">
        <v>53</v>
      </c>
      <c r="M3351" t="s">
        <v>53</v>
      </c>
      <c r="O3351" t="s">
        <v>56</v>
      </c>
      <c r="P3351" t="s">
        <v>57</v>
      </c>
      <c r="Q3351" t="s">
        <v>58</v>
      </c>
      <c r="R3351" t="s">
        <v>59</v>
      </c>
      <c r="S3351" t="s">
        <v>3</v>
      </c>
      <c r="V3351" t="s">
        <v>60</v>
      </c>
      <c r="W3351" t="s">
        <v>61</v>
      </c>
      <c r="X3351" t="s">
        <v>62</v>
      </c>
      <c r="Y3351" t="s">
        <v>63</v>
      </c>
      <c r="Z3351">
        <v>2019</v>
      </c>
      <c r="AA3351" t="s">
        <v>106</v>
      </c>
      <c r="AB3351">
        <v>16</v>
      </c>
      <c r="AC3351" t="s">
        <v>145</v>
      </c>
      <c r="AD3351">
        <v>50454579</v>
      </c>
      <c r="AE3351">
        <v>255</v>
      </c>
      <c r="AF3351" t="s">
        <v>378</v>
      </c>
      <c r="AG3351" t="s">
        <v>663</v>
      </c>
      <c r="AH3351">
        <v>33</v>
      </c>
      <c r="AI3351">
        <v>0.56000000000000005</v>
      </c>
      <c r="AJ3351">
        <v>0</v>
      </c>
      <c r="AK3351">
        <v>17</v>
      </c>
      <c r="AL3351">
        <v>0</v>
      </c>
      <c r="AM3351">
        <v>50592669</v>
      </c>
      <c r="AN3351">
        <v>50851202</v>
      </c>
      <c r="AO3351">
        <v>258534</v>
      </c>
      <c r="AP3351">
        <v>1</v>
      </c>
      <c r="AQ3351" t="s">
        <v>1713</v>
      </c>
      <c r="AR3351" t="s">
        <v>69</v>
      </c>
      <c r="AS3351" t="s">
        <v>1712</v>
      </c>
      <c r="AT3351" t="s">
        <v>1711</v>
      </c>
      <c r="AU3351">
        <v>-138090</v>
      </c>
      <c r="AV3351">
        <v>89.473684210526301</v>
      </c>
      <c r="AW3351">
        <v>0</v>
      </c>
    </row>
    <row r="3352" spans="1:49" hidden="1">
      <c r="A3352" t="s">
        <v>104</v>
      </c>
      <c r="B3352" t="s">
        <v>105</v>
      </c>
      <c r="C3352">
        <v>19</v>
      </c>
      <c r="D3352" t="s">
        <v>51</v>
      </c>
      <c r="H3352" t="s">
        <v>52</v>
      </c>
      <c r="I3352" t="s">
        <v>53</v>
      </c>
      <c r="J3352" t="s">
        <v>54</v>
      </c>
      <c r="K3352" t="s">
        <v>55</v>
      </c>
      <c r="L3352" t="s">
        <v>53</v>
      </c>
      <c r="M3352" t="s">
        <v>53</v>
      </c>
      <c r="O3352" t="s">
        <v>56</v>
      </c>
      <c r="P3352" t="s">
        <v>57</v>
      </c>
      <c r="Q3352" t="s">
        <v>58</v>
      </c>
      <c r="R3352" t="s">
        <v>59</v>
      </c>
      <c r="S3352" t="s">
        <v>3</v>
      </c>
      <c r="V3352" t="s">
        <v>60</v>
      </c>
      <c r="W3352" t="s">
        <v>61</v>
      </c>
      <c r="X3352" t="s">
        <v>62</v>
      </c>
      <c r="Y3352" t="s">
        <v>63</v>
      </c>
      <c r="Z3352">
        <v>2019</v>
      </c>
      <c r="AA3352" t="s">
        <v>106</v>
      </c>
      <c r="AB3352">
        <v>16</v>
      </c>
      <c r="AC3352" t="s">
        <v>145</v>
      </c>
      <c r="AD3352">
        <v>50454583</v>
      </c>
      <c r="AE3352">
        <v>255</v>
      </c>
      <c r="AF3352" t="s">
        <v>378</v>
      </c>
      <c r="AG3352" t="s">
        <v>663</v>
      </c>
      <c r="AH3352">
        <v>33</v>
      </c>
      <c r="AI3352">
        <v>0.56000000000000005</v>
      </c>
      <c r="AJ3352">
        <v>0</v>
      </c>
      <c r="AK3352">
        <v>17</v>
      </c>
      <c r="AL3352">
        <v>0</v>
      </c>
      <c r="AM3352">
        <v>50592669</v>
      </c>
      <c r="AN3352">
        <v>50851202</v>
      </c>
      <c r="AO3352">
        <v>258534</v>
      </c>
      <c r="AP3352">
        <v>1</v>
      </c>
      <c r="AQ3352" t="s">
        <v>1713</v>
      </c>
      <c r="AR3352" t="s">
        <v>69</v>
      </c>
      <c r="AS3352" t="s">
        <v>1712</v>
      </c>
      <c r="AT3352" t="s">
        <v>1711</v>
      </c>
      <c r="AU3352">
        <v>-138086</v>
      </c>
      <c r="AV3352">
        <v>89.473684210526301</v>
      </c>
      <c r="AW3352">
        <v>0</v>
      </c>
    </row>
    <row r="3353" spans="1:49" hidden="1">
      <c r="A3353" t="s">
        <v>104</v>
      </c>
      <c r="B3353" t="s">
        <v>105</v>
      </c>
      <c r="C3353">
        <v>19</v>
      </c>
      <c r="D3353" t="s">
        <v>51</v>
      </c>
      <c r="H3353" t="s">
        <v>52</v>
      </c>
      <c r="I3353" t="s">
        <v>53</v>
      </c>
      <c r="J3353" t="s">
        <v>54</v>
      </c>
      <c r="K3353" t="s">
        <v>55</v>
      </c>
      <c r="L3353" t="s">
        <v>53</v>
      </c>
      <c r="M3353" t="s">
        <v>53</v>
      </c>
      <c r="O3353" t="s">
        <v>56</v>
      </c>
      <c r="P3353" t="s">
        <v>57</v>
      </c>
      <c r="Q3353" t="s">
        <v>58</v>
      </c>
      <c r="R3353" t="s">
        <v>59</v>
      </c>
      <c r="S3353" t="s">
        <v>3</v>
      </c>
      <c r="V3353" t="s">
        <v>60</v>
      </c>
      <c r="W3353" t="s">
        <v>61</v>
      </c>
      <c r="X3353" t="s">
        <v>62</v>
      </c>
      <c r="Y3353" t="s">
        <v>63</v>
      </c>
      <c r="Z3353">
        <v>2019</v>
      </c>
      <c r="AA3353" t="s">
        <v>106</v>
      </c>
      <c r="AB3353">
        <v>0</v>
      </c>
      <c r="AC3353" t="s">
        <v>145</v>
      </c>
      <c r="AD3353">
        <v>50829389</v>
      </c>
      <c r="AE3353">
        <v>255</v>
      </c>
      <c r="AF3353" t="s">
        <v>438</v>
      </c>
      <c r="AG3353" t="s">
        <v>667</v>
      </c>
      <c r="AH3353">
        <v>33</v>
      </c>
      <c r="AI3353">
        <v>0.56000000000000005</v>
      </c>
      <c r="AJ3353">
        <v>0</v>
      </c>
      <c r="AK3353">
        <v>17</v>
      </c>
      <c r="AL3353">
        <v>0</v>
      </c>
      <c r="AM3353">
        <v>50866075</v>
      </c>
      <c r="AN3353">
        <v>50866364</v>
      </c>
      <c r="AO3353">
        <v>290</v>
      </c>
      <c r="AP3353">
        <v>2</v>
      </c>
      <c r="AQ3353" t="s">
        <v>1710</v>
      </c>
      <c r="AR3353" t="s">
        <v>178</v>
      </c>
      <c r="AS3353" t="s">
        <v>1709</v>
      </c>
      <c r="AT3353" t="s">
        <v>1708</v>
      </c>
      <c r="AU3353">
        <v>36975</v>
      </c>
      <c r="AV3353">
        <v>89.473684210526301</v>
      </c>
      <c r="AW3353">
        <v>0</v>
      </c>
    </row>
    <row r="3354" spans="1:49" hidden="1">
      <c r="A3354" t="s">
        <v>104</v>
      </c>
      <c r="B3354" t="s">
        <v>105</v>
      </c>
      <c r="C3354">
        <v>19</v>
      </c>
      <c r="D3354" t="s">
        <v>51</v>
      </c>
      <c r="H3354" t="s">
        <v>52</v>
      </c>
      <c r="I3354" t="s">
        <v>53</v>
      </c>
      <c r="J3354" t="s">
        <v>54</v>
      </c>
      <c r="K3354" t="s">
        <v>55</v>
      </c>
      <c r="L3354" t="s">
        <v>53</v>
      </c>
      <c r="M3354" t="s">
        <v>53</v>
      </c>
      <c r="O3354" t="s">
        <v>56</v>
      </c>
      <c r="P3354" t="s">
        <v>57</v>
      </c>
      <c r="Q3354" t="s">
        <v>58</v>
      </c>
      <c r="R3354" t="s">
        <v>59</v>
      </c>
      <c r="S3354" t="s">
        <v>3</v>
      </c>
      <c r="V3354" t="s">
        <v>60</v>
      </c>
      <c r="W3354" t="s">
        <v>61</v>
      </c>
      <c r="X3354" t="s">
        <v>62</v>
      </c>
      <c r="Y3354" t="s">
        <v>63</v>
      </c>
      <c r="Z3354">
        <v>2019</v>
      </c>
      <c r="AA3354" t="s">
        <v>106</v>
      </c>
      <c r="AB3354">
        <v>16</v>
      </c>
      <c r="AC3354" t="s">
        <v>145</v>
      </c>
      <c r="AD3354">
        <v>51690583</v>
      </c>
      <c r="AE3354">
        <v>255</v>
      </c>
      <c r="AF3354" t="s">
        <v>378</v>
      </c>
      <c r="AG3354" t="s">
        <v>663</v>
      </c>
      <c r="AH3354">
        <v>33</v>
      </c>
      <c r="AI3354">
        <v>0.56000000000000005</v>
      </c>
      <c r="AJ3354">
        <v>0</v>
      </c>
      <c r="AK3354">
        <v>17</v>
      </c>
      <c r="AL3354">
        <v>0</v>
      </c>
      <c r="AM3354">
        <v>51685518</v>
      </c>
      <c r="AN3354">
        <v>51730429</v>
      </c>
      <c r="AO3354">
        <v>44912</v>
      </c>
      <c r="AP3354">
        <v>1</v>
      </c>
      <c r="AQ3354" t="s">
        <v>1707</v>
      </c>
      <c r="AR3354" t="s">
        <v>69</v>
      </c>
      <c r="AS3354" t="s">
        <v>1706</v>
      </c>
      <c r="AT3354" t="s">
        <v>1705</v>
      </c>
      <c r="AU3354">
        <v>5065</v>
      </c>
      <c r="AV3354">
        <v>89.473684210526301</v>
      </c>
      <c r="AW3354">
        <v>0</v>
      </c>
    </row>
    <row r="3355" spans="1:49" hidden="1">
      <c r="A3355" t="s">
        <v>104</v>
      </c>
      <c r="B3355" t="s">
        <v>105</v>
      </c>
      <c r="C3355">
        <v>19</v>
      </c>
      <c r="D3355" t="s">
        <v>51</v>
      </c>
      <c r="H3355" t="s">
        <v>52</v>
      </c>
      <c r="I3355" t="s">
        <v>53</v>
      </c>
      <c r="J3355" t="s">
        <v>54</v>
      </c>
      <c r="K3355" t="s">
        <v>55</v>
      </c>
      <c r="L3355" t="s">
        <v>53</v>
      </c>
      <c r="M3355" t="s">
        <v>53</v>
      </c>
      <c r="O3355" t="s">
        <v>56</v>
      </c>
      <c r="P3355" t="s">
        <v>57</v>
      </c>
      <c r="Q3355" t="s">
        <v>58</v>
      </c>
      <c r="R3355" t="s">
        <v>59</v>
      </c>
      <c r="S3355" t="s">
        <v>3</v>
      </c>
      <c r="V3355" t="s">
        <v>60</v>
      </c>
      <c r="W3355" t="s">
        <v>61</v>
      </c>
      <c r="X3355" t="s">
        <v>62</v>
      </c>
      <c r="Y3355" t="s">
        <v>63</v>
      </c>
      <c r="Z3355">
        <v>2019</v>
      </c>
      <c r="AA3355" t="s">
        <v>106</v>
      </c>
      <c r="AB3355">
        <v>16</v>
      </c>
      <c r="AC3355" t="s">
        <v>145</v>
      </c>
      <c r="AD3355">
        <v>52369326</v>
      </c>
      <c r="AE3355">
        <v>255</v>
      </c>
      <c r="AF3355" t="s">
        <v>378</v>
      </c>
      <c r="AG3355" t="s">
        <v>663</v>
      </c>
      <c r="AH3355">
        <v>33</v>
      </c>
      <c r="AI3355">
        <v>0.56000000000000005</v>
      </c>
      <c r="AJ3355">
        <v>0</v>
      </c>
      <c r="AK3355">
        <v>17</v>
      </c>
      <c r="AL3355">
        <v>0</v>
      </c>
      <c r="AM3355">
        <v>52358767</v>
      </c>
      <c r="AN3355">
        <v>52358853</v>
      </c>
      <c r="AO3355">
        <v>87</v>
      </c>
      <c r="AP3355">
        <v>1</v>
      </c>
      <c r="AQ3355" t="s">
        <v>1704</v>
      </c>
      <c r="AR3355" t="s">
        <v>69</v>
      </c>
      <c r="AS3355" t="s">
        <v>1703</v>
      </c>
      <c r="AT3355" t="s">
        <v>1702</v>
      </c>
      <c r="AU3355">
        <v>10559</v>
      </c>
      <c r="AV3355">
        <v>89.473684210526301</v>
      </c>
      <c r="AW3355">
        <v>0</v>
      </c>
    </row>
    <row r="3356" spans="1:49" hidden="1">
      <c r="A3356" t="s">
        <v>104</v>
      </c>
      <c r="B3356" t="s">
        <v>105</v>
      </c>
      <c r="C3356">
        <v>19</v>
      </c>
      <c r="D3356" t="s">
        <v>51</v>
      </c>
      <c r="H3356" t="s">
        <v>52</v>
      </c>
      <c r="I3356" t="s">
        <v>53</v>
      </c>
      <c r="J3356" t="s">
        <v>54</v>
      </c>
      <c r="K3356" t="s">
        <v>55</v>
      </c>
      <c r="L3356" t="s">
        <v>53</v>
      </c>
      <c r="M3356" t="s">
        <v>53</v>
      </c>
      <c r="O3356" t="s">
        <v>56</v>
      </c>
      <c r="P3356" t="s">
        <v>57</v>
      </c>
      <c r="Q3356" t="s">
        <v>58</v>
      </c>
      <c r="R3356" t="s">
        <v>59</v>
      </c>
      <c r="S3356" t="s">
        <v>3</v>
      </c>
      <c r="V3356" t="s">
        <v>60</v>
      </c>
      <c r="W3356" t="s">
        <v>61</v>
      </c>
      <c r="X3356" t="s">
        <v>62</v>
      </c>
      <c r="Y3356" t="s">
        <v>63</v>
      </c>
      <c r="Z3356">
        <v>2019</v>
      </c>
      <c r="AA3356" t="s">
        <v>106</v>
      </c>
      <c r="AB3356">
        <v>16</v>
      </c>
      <c r="AC3356" t="s">
        <v>145</v>
      </c>
      <c r="AD3356">
        <v>52369330</v>
      </c>
      <c r="AE3356">
        <v>255</v>
      </c>
      <c r="AF3356" t="s">
        <v>378</v>
      </c>
      <c r="AG3356" t="s">
        <v>663</v>
      </c>
      <c r="AH3356">
        <v>33</v>
      </c>
      <c r="AI3356">
        <v>0.56000000000000005</v>
      </c>
      <c r="AJ3356">
        <v>0</v>
      </c>
      <c r="AK3356">
        <v>17</v>
      </c>
      <c r="AL3356">
        <v>0</v>
      </c>
      <c r="AM3356">
        <v>52358767</v>
      </c>
      <c r="AN3356">
        <v>52358853</v>
      </c>
      <c r="AO3356">
        <v>87</v>
      </c>
      <c r="AP3356">
        <v>1</v>
      </c>
      <c r="AQ3356" t="s">
        <v>1704</v>
      </c>
      <c r="AR3356" t="s">
        <v>69</v>
      </c>
      <c r="AS3356" t="s">
        <v>1703</v>
      </c>
      <c r="AT3356" t="s">
        <v>1702</v>
      </c>
      <c r="AU3356">
        <v>10563</v>
      </c>
      <c r="AV3356">
        <v>89.473684210526301</v>
      </c>
      <c r="AW3356">
        <v>0</v>
      </c>
    </row>
    <row r="3357" spans="1:49" hidden="1">
      <c r="A3357" t="s">
        <v>104</v>
      </c>
      <c r="B3357" t="s">
        <v>105</v>
      </c>
      <c r="C3357">
        <v>19</v>
      </c>
      <c r="D3357" t="s">
        <v>51</v>
      </c>
      <c r="H3357" t="s">
        <v>52</v>
      </c>
      <c r="I3357" t="s">
        <v>53</v>
      </c>
      <c r="J3357" t="s">
        <v>54</v>
      </c>
      <c r="K3357" t="s">
        <v>55</v>
      </c>
      <c r="L3357" t="s">
        <v>53</v>
      </c>
      <c r="M3357" t="s">
        <v>53</v>
      </c>
      <c r="O3357" t="s">
        <v>56</v>
      </c>
      <c r="P3357" t="s">
        <v>57</v>
      </c>
      <c r="Q3357" t="s">
        <v>58</v>
      </c>
      <c r="R3357" t="s">
        <v>59</v>
      </c>
      <c r="S3357" t="s">
        <v>3</v>
      </c>
      <c r="V3357" t="s">
        <v>60</v>
      </c>
      <c r="W3357" t="s">
        <v>61</v>
      </c>
      <c r="X3357" t="s">
        <v>62</v>
      </c>
      <c r="Y3357" t="s">
        <v>63</v>
      </c>
      <c r="Z3357">
        <v>2019</v>
      </c>
      <c r="AA3357" t="s">
        <v>106</v>
      </c>
      <c r="AB3357">
        <v>16</v>
      </c>
      <c r="AC3357" t="s">
        <v>145</v>
      </c>
      <c r="AD3357">
        <v>52369334</v>
      </c>
      <c r="AE3357">
        <v>255</v>
      </c>
      <c r="AF3357" t="s">
        <v>378</v>
      </c>
      <c r="AG3357" t="s">
        <v>663</v>
      </c>
      <c r="AH3357">
        <v>33</v>
      </c>
      <c r="AI3357">
        <v>0.56000000000000005</v>
      </c>
      <c r="AJ3357">
        <v>0</v>
      </c>
      <c r="AK3357">
        <v>17</v>
      </c>
      <c r="AL3357">
        <v>0</v>
      </c>
      <c r="AM3357">
        <v>52358767</v>
      </c>
      <c r="AN3357">
        <v>52358853</v>
      </c>
      <c r="AO3357">
        <v>87</v>
      </c>
      <c r="AP3357">
        <v>1</v>
      </c>
      <c r="AQ3357" t="s">
        <v>1704</v>
      </c>
      <c r="AR3357" t="s">
        <v>69</v>
      </c>
      <c r="AS3357" t="s">
        <v>1703</v>
      </c>
      <c r="AT3357" t="s">
        <v>1702</v>
      </c>
      <c r="AU3357">
        <v>10567</v>
      </c>
      <c r="AV3357">
        <v>89.473684210526301</v>
      </c>
      <c r="AW3357">
        <v>0</v>
      </c>
    </row>
    <row r="3358" spans="1:49" hidden="1">
      <c r="A3358" t="s">
        <v>104</v>
      </c>
      <c r="B3358" t="s">
        <v>105</v>
      </c>
      <c r="C3358">
        <v>19</v>
      </c>
      <c r="D3358" t="s">
        <v>51</v>
      </c>
      <c r="H3358" t="s">
        <v>52</v>
      </c>
      <c r="I3358" t="s">
        <v>53</v>
      </c>
      <c r="J3358" t="s">
        <v>54</v>
      </c>
      <c r="K3358" t="s">
        <v>55</v>
      </c>
      <c r="L3358" t="s">
        <v>53</v>
      </c>
      <c r="M3358" t="s">
        <v>53</v>
      </c>
      <c r="O3358" t="s">
        <v>56</v>
      </c>
      <c r="P3358" t="s">
        <v>57</v>
      </c>
      <c r="Q3358" t="s">
        <v>58</v>
      </c>
      <c r="R3358" t="s">
        <v>59</v>
      </c>
      <c r="S3358" t="s">
        <v>3</v>
      </c>
      <c r="V3358" t="s">
        <v>60</v>
      </c>
      <c r="W3358" t="s">
        <v>61</v>
      </c>
      <c r="X3358" t="s">
        <v>62</v>
      </c>
      <c r="Y3358" t="s">
        <v>63</v>
      </c>
      <c r="Z3358">
        <v>2019</v>
      </c>
      <c r="AA3358" t="s">
        <v>106</v>
      </c>
      <c r="AB3358">
        <v>16</v>
      </c>
      <c r="AC3358" t="s">
        <v>145</v>
      </c>
      <c r="AD3358">
        <v>52369338</v>
      </c>
      <c r="AE3358">
        <v>255</v>
      </c>
      <c r="AF3358" t="s">
        <v>378</v>
      </c>
      <c r="AG3358" t="s">
        <v>663</v>
      </c>
      <c r="AH3358">
        <v>33</v>
      </c>
      <c r="AI3358">
        <v>0.56000000000000005</v>
      </c>
      <c r="AJ3358">
        <v>0</v>
      </c>
      <c r="AK3358">
        <v>17</v>
      </c>
      <c r="AL3358">
        <v>0</v>
      </c>
      <c r="AM3358">
        <v>52358767</v>
      </c>
      <c r="AN3358">
        <v>52358853</v>
      </c>
      <c r="AO3358">
        <v>87</v>
      </c>
      <c r="AP3358">
        <v>1</v>
      </c>
      <c r="AQ3358" t="s">
        <v>1704</v>
      </c>
      <c r="AR3358" t="s">
        <v>69</v>
      </c>
      <c r="AS3358" t="s">
        <v>1703</v>
      </c>
      <c r="AT3358" t="s">
        <v>1702</v>
      </c>
      <c r="AU3358">
        <v>10571</v>
      </c>
      <c r="AV3358">
        <v>89.473684210526301</v>
      </c>
      <c r="AW3358">
        <v>0</v>
      </c>
    </row>
    <row r="3359" spans="1:49" hidden="1">
      <c r="A3359" t="s">
        <v>104</v>
      </c>
      <c r="B3359" t="s">
        <v>105</v>
      </c>
      <c r="C3359">
        <v>19</v>
      </c>
      <c r="D3359" t="s">
        <v>51</v>
      </c>
      <c r="H3359" t="s">
        <v>52</v>
      </c>
      <c r="I3359" t="s">
        <v>53</v>
      </c>
      <c r="J3359" t="s">
        <v>54</v>
      </c>
      <c r="K3359" t="s">
        <v>55</v>
      </c>
      <c r="L3359" t="s">
        <v>53</v>
      </c>
      <c r="M3359" t="s">
        <v>53</v>
      </c>
      <c r="O3359" t="s">
        <v>56</v>
      </c>
      <c r="P3359" t="s">
        <v>57</v>
      </c>
      <c r="Q3359" t="s">
        <v>58</v>
      </c>
      <c r="R3359" t="s">
        <v>59</v>
      </c>
      <c r="S3359" t="s">
        <v>3</v>
      </c>
      <c r="V3359" t="s">
        <v>60</v>
      </c>
      <c r="W3359" t="s">
        <v>61</v>
      </c>
      <c r="X3359" t="s">
        <v>62</v>
      </c>
      <c r="Y3359" t="s">
        <v>63</v>
      </c>
      <c r="Z3359">
        <v>2019</v>
      </c>
      <c r="AA3359" t="s">
        <v>106</v>
      </c>
      <c r="AB3359">
        <v>16</v>
      </c>
      <c r="AC3359" t="s">
        <v>145</v>
      </c>
      <c r="AD3359">
        <v>52369342</v>
      </c>
      <c r="AE3359">
        <v>255</v>
      </c>
      <c r="AF3359" t="s">
        <v>378</v>
      </c>
      <c r="AG3359" t="s">
        <v>663</v>
      </c>
      <c r="AH3359">
        <v>33</v>
      </c>
      <c r="AI3359">
        <v>0.56000000000000005</v>
      </c>
      <c r="AJ3359">
        <v>0</v>
      </c>
      <c r="AK3359">
        <v>17</v>
      </c>
      <c r="AL3359">
        <v>0</v>
      </c>
      <c r="AM3359">
        <v>52358767</v>
      </c>
      <c r="AN3359">
        <v>52358853</v>
      </c>
      <c r="AO3359">
        <v>87</v>
      </c>
      <c r="AP3359">
        <v>1</v>
      </c>
      <c r="AQ3359" t="s">
        <v>1704</v>
      </c>
      <c r="AR3359" t="s">
        <v>69</v>
      </c>
      <c r="AS3359" t="s">
        <v>1703</v>
      </c>
      <c r="AT3359" t="s">
        <v>1702</v>
      </c>
      <c r="AU3359">
        <v>10575</v>
      </c>
      <c r="AV3359">
        <v>89.473684210526301</v>
      </c>
      <c r="AW3359">
        <v>0</v>
      </c>
    </row>
    <row r="3360" spans="1:49" hidden="1">
      <c r="A3360" t="s">
        <v>104</v>
      </c>
      <c r="B3360" t="s">
        <v>105</v>
      </c>
      <c r="C3360">
        <v>19</v>
      </c>
      <c r="D3360" t="s">
        <v>51</v>
      </c>
      <c r="H3360" t="s">
        <v>52</v>
      </c>
      <c r="I3360" t="s">
        <v>53</v>
      </c>
      <c r="J3360" t="s">
        <v>54</v>
      </c>
      <c r="K3360" t="s">
        <v>55</v>
      </c>
      <c r="L3360" t="s">
        <v>53</v>
      </c>
      <c r="M3360" t="s">
        <v>53</v>
      </c>
      <c r="O3360" t="s">
        <v>56</v>
      </c>
      <c r="P3360" t="s">
        <v>57</v>
      </c>
      <c r="Q3360" t="s">
        <v>58</v>
      </c>
      <c r="R3360" t="s">
        <v>59</v>
      </c>
      <c r="S3360" t="s">
        <v>3</v>
      </c>
      <c r="V3360" t="s">
        <v>60</v>
      </c>
      <c r="W3360" t="s">
        <v>61</v>
      </c>
      <c r="X3360" t="s">
        <v>62</v>
      </c>
      <c r="Y3360" t="s">
        <v>63</v>
      </c>
      <c r="Z3360">
        <v>2019</v>
      </c>
      <c r="AA3360" t="s">
        <v>106</v>
      </c>
      <c r="AB3360">
        <v>16</v>
      </c>
      <c r="AC3360" t="s">
        <v>145</v>
      </c>
      <c r="AD3360">
        <v>52369378</v>
      </c>
      <c r="AE3360">
        <v>255</v>
      </c>
      <c r="AF3360" t="s">
        <v>378</v>
      </c>
      <c r="AG3360" t="s">
        <v>663</v>
      </c>
      <c r="AH3360">
        <v>33</v>
      </c>
      <c r="AI3360">
        <v>0.56000000000000005</v>
      </c>
      <c r="AJ3360">
        <v>0</v>
      </c>
      <c r="AK3360">
        <v>17</v>
      </c>
      <c r="AL3360">
        <v>0</v>
      </c>
      <c r="AM3360">
        <v>52358767</v>
      </c>
      <c r="AN3360">
        <v>52358853</v>
      </c>
      <c r="AO3360">
        <v>87</v>
      </c>
      <c r="AP3360">
        <v>1</v>
      </c>
      <c r="AQ3360" t="s">
        <v>1704</v>
      </c>
      <c r="AR3360" t="s">
        <v>69</v>
      </c>
      <c r="AS3360" t="s">
        <v>1703</v>
      </c>
      <c r="AT3360" t="s">
        <v>1702</v>
      </c>
      <c r="AU3360">
        <v>10611</v>
      </c>
      <c r="AV3360">
        <v>89.473684210526301</v>
      </c>
      <c r="AW3360">
        <v>0</v>
      </c>
    </row>
    <row r="3361" spans="1:49" hidden="1">
      <c r="A3361" t="s">
        <v>104</v>
      </c>
      <c r="B3361" t="s">
        <v>105</v>
      </c>
      <c r="C3361">
        <v>19</v>
      </c>
      <c r="D3361" t="s">
        <v>51</v>
      </c>
      <c r="H3361" t="s">
        <v>52</v>
      </c>
      <c r="I3361" t="s">
        <v>53</v>
      </c>
      <c r="J3361" t="s">
        <v>54</v>
      </c>
      <c r="K3361" t="s">
        <v>55</v>
      </c>
      <c r="L3361" t="s">
        <v>53</v>
      </c>
      <c r="M3361" t="s">
        <v>53</v>
      </c>
      <c r="O3361" t="s">
        <v>56</v>
      </c>
      <c r="P3361" t="s">
        <v>57</v>
      </c>
      <c r="Q3361" t="s">
        <v>58</v>
      </c>
      <c r="R3361" t="s">
        <v>59</v>
      </c>
      <c r="S3361" t="s">
        <v>3</v>
      </c>
      <c r="V3361" t="s">
        <v>60</v>
      </c>
      <c r="W3361" t="s">
        <v>61</v>
      </c>
      <c r="X3361" t="s">
        <v>62</v>
      </c>
      <c r="Y3361" t="s">
        <v>63</v>
      </c>
      <c r="Z3361">
        <v>2019</v>
      </c>
      <c r="AA3361" t="s">
        <v>106</v>
      </c>
      <c r="AB3361">
        <v>16</v>
      </c>
      <c r="AC3361" t="s">
        <v>145</v>
      </c>
      <c r="AD3361">
        <v>52369418</v>
      </c>
      <c r="AE3361">
        <v>255</v>
      </c>
      <c r="AF3361" t="s">
        <v>378</v>
      </c>
      <c r="AG3361" t="s">
        <v>663</v>
      </c>
      <c r="AH3361">
        <v>33</v>
      </c>
      <c r="AI3361">
        <v>0.56000000000000005</v>
      </c>
      <c r="AJ3361">
        <v>0</v>
      </c>
      <c r="AK3361">
        <v>17</v>
      </c>
      <c r="AL3361">
        <v>0</v>
      </c>
      <c r="AM3361">
        <v>52358767</v>
      </c>
      <c r="AN3361">
        <v>52358853</v>
      </c>
      <c r="AO3361">
        <v>87</v>
      </c>
      <c r="AP3361">
        <v>1</v>
      </c>
      <c r="AQ3361" t="s">
        <v>1704</v>
      </c>
      <c r="AR3361" t="s">
        <v>69</v>
      </c>
      <c r="AS3361" t="s">
        <v>1703</v>
      </c>
      <c r="AT3361" t="s">
        <v>1702</v>
      </c>
      <c r="AU3361">
        <v>10651</v>
      </c>
      <c r="AV3361">
        <v>89.473684210526301</v>
      </c>
      <c r="AW3361">
        <v>0</v>
      </c>
    </row>
    <row r="3362" spans="1:49" hidden="1">
      <c r="A3362" t="s">
        <v>104</v>
      </c>
      <c r="B3362" t="s">
        <v>105</v>
      </c>
      <c r="C3362">
        <v>19</v>
      </c>
      <c r="D3362" t="s">
        <v>51</v>
      </c>
      <c r="H3362" t="s">
        <v>52</v>
      </c>
      <c r="I3362" t="s">
        <v>53</v>
      </c>
      <c r="J3362" t="s">
        <v>54</v>
      </c>
      <c r="K3362" t="s">
        <v>55</v>
      </c>
      <c r="L3362" t="s">
        <v>53</v>
      </c>
      <c r="M3362" t="s">
        <v>53</v>
      </c>
      <c r="O3362" t="s">
        <v>56</v>
      </c>
      <c r="P3362" t="s">
        <v>57</v>
      </c>
      <c r="Q3362" t="s">
        <v>58</v>
      </c>
      <c r="R3362" t="s">
        <v>59</v>
      </c>
      <c r="S3362" t="s">
        <v>3</v>
      </c>
      <c r="V3362" t="s">
        <v>60</v>
      </c>
      <c r="W3362" t="s">
        <v>61</v>
      </c>
      <c r="X3362" t="s">
        <v>62</v>
      </c>
      <c r="Y3362" t="s">
        <v>63</v>
      </c>
      <c r="Z3362">
        <v>2019</v>
      </c>
      <c r="AA3362" t="s">
        <v>106</v>
      </c>
      <c r="AB3362">
        <v>16</v>
      </c>
      <c r="AC3362" t="s">
        <v>145</v>
      </c>
      <c r="AD3362">
        <v>52369422</v>
      </c>
      <c r="AE3362">
        <v>255</v>
      </c>
      <c r="AF3362" t="s">
        <v>378</v>
      </c>
      <c r="AG3362" t="s">
        <v>663</v>
      </c>
      <c r="AH3362">
        <v>33</v>
      </c>
      <c r="AI3362">
        <v>0.56000000000000005</v>
      </c>
      <c r="AJ3362">
        <v>0</v>
      </c>
      <c r="AK3362">
        <v>17</v>
      </c>
      <c r="AL3362">
        <v>0</v>
      </c>
      <c r="AM3362">
        <v>52358767</v>
      </c>
      <c r="AN3362">
        <v>52358853</v>
      </c>
      <c r="AO3362">
        <v>87</v>
      </c>
      <c r="AP3362">
        <v>1</v>
      </c>
      <c r="AQ3362" t="s">
        <v>1704</v>
      </c>
      <c r="AR3362" t="s">
        <v>69</v>
      </c>
      <c r="AS3362" t="s">
        <v>1703</v>
      </c>
      <c r="AT3362" t="s">
        <v>1702</v>
      </c>
      <c r="AU3362">
        <v>10655</v>
      </c>
      <c r="AV3362">
        <v>89.473684210526301</v>
      </c>
      <c r="AW3362">
        <v>0</v>
      </c>
    </row>
    <row r="3363" spans="1:49" hidden="1">
      <c r="A3363" t="s">
        <v>104</v>
      </c>
      <c r="B3363" t="s">
        <v>105</v>
      </c>
      <c r="C3363">
        <v>19</v>
      </c>
      <c r="D3363" t="s">
        <v>51</v>
      </c>
      <c r="H3363" t="s">
        <v>52</v>
      </c>
      <c r="I3363" t="s">
        <v>53</v>
      </c>
      <c r="J3363" t="s">
        <v>54</v>
      </c>
      <c r="K3363" t="s">
        <v>55</v>
      </c>
      <c r="L3363" t="s">
        <v>53</v>
      </c>
      <c r="M3363" t="s">
        <v>53</v>
      </c>
      <c r="O3363" t="s">
        <v>56</v>
      </c>
      <c r="P3363" t="s">
        <v>57</v>
      </c>
      <c r="Q3363" t="s">
        <v>58</v>
      </c>
      <c r="R3363" t="s">
        <v>59</v>
      </c>
      <c r="S3363" t="s">
        <v>3</v>
      </c>
      <c r="V3363" t="s">
        <v>60</v>
      </c>
      <c r="W3363" t="s">
        <v>61</v>
      </c>
      <c r="X3363" t="s">
        <v>62</v>
      </c>
      <c r="Y3363" t="s">
        <v>63</v>
      </c>
      <c r="Z3363">
        <v>2019</v>
      </c>
      <c r="AA3363" t="s">
        <v>106</v>
      </c>
      <c r="AB3363">
        <v>16</v>
      </c>
      <c r="AC3363" t="s">
        <v>145</v>
      </c>
      <c r="AD3363">
        <v>52369426</v>
      </c>
      <c r="AE3363">
        <v>255</v>
      </c>
      <c r="AF3363" t="s">
        <v>378</v>
      </c>
      <c r="AG3363" t="s">
        <v>663</v>
      </c>
      <c r="AH3363">
        <v>33</v>
      </c>
      <c r="AI3363">
        <v>0.56000000000000005</v>
      </c>
      <c r="AJ3363">
        <v>0</v>
      </c>
      <c r="AK3363">
        <v>17</v>
      </c>
      <c r="AL3363">
        <v>0</v>
      </c>
      <c r="AM3363">
        <v>52358767</v>
      </c>
      <c r="AN3363">
        <v>52358853</v>
      </c>
      <c r="AO3363">
        <v>87</v>
      </c>
      <c r="AP3363">
        <v>1</v>
      </c>
      <c r="AQ3363" t="s">
        <v>1704</v>
      </c>
      <c r="AR3363" t="s">
        <v>69</v>
      </c>
      <c r="AS3363" t="s">
        <v>1703</v>
      </c>
      <c r="AT3363" t="s">
        <v>1702</v>
      </c>
      <c r="AU3363">
        <v>10659</v>
      </c>
      <c r="AV3363">
        <v>89.473684210526301</v>
      </c>
      <c r="AW3363">
        <v>0</v>
      </c>
    </row>
    <row r="3364" spans="1:49" hidden="1">
      <c r="A3364" t="s">
        <v>104</v>
      </c>
      <c r="B3364" t="s">
        <v>105</v>
      </c>
      <c r="C3364">
        <v>19</v>
      </c>
      <c r="D3364" t="s">
        <v>51</v>
      </c>
      <c r="H3364" t="s">
        <v>52</v>
      </c>
      <c r="I3364" t="s">
        <v>53</v>
      </c>
      <c r="J3364" t="s">
        <v>54</v>
      </c>
      <c r="K3364" t="s">
        <v>55</v>
      </c>
      <c r="L3364" t="s">
        <v>53</v>
      </c>
      <c r="M3364" t="s">
        <v>53</v>
      </c>
      <c r="O3364" t="s">
        <v>56</v>
      </c>
      <c r="P3364" t="s">
        <v>57</v>
      </c>
      <c r="Q3364" t="s">
        <v>58</v>
      </c>
      <c r="R3364" t="s">
        <v>59</v>
      </c>
      <c r="S3364" t="s">
        <v>3</v>
      </c>
      <c r="V3364" t="s">
        <v>60</v>
      </c>
      <c r="W3364" t="s">
        <v>61</v>
      </c>
      <c r="X3364" t="s">
        <v>62</v>
      </c>
      <c r="Y3364" t="s">
        <v>63</v>
      </c>
      <c r="Z3364">
        <v>2019</v>
      </c>
      <c r="AA3364" t="s">
        <v>106</v>
      </c>
      <c r="AB3364">
        <v>16</v>
      </c>
      <c r="AC3364" t="s">
        <v>145</v>
      </c>
      <c r="AD3364">
        <v>52369462</v>
      </c>
      <c r="AE3364">
        <v>255</v>
      </c>
      <c r="AF3364" t="s">
        <v>378</v>
      </c>
      <c r="AG3364" t="s">
        <v>663</v>
      </c>
      <c r="AH3364">
        <v>33</v>
      </c>
      <c r="AI3364">
        <v>0.56000000000000005</v>
      </c>
      <c r="AJ3364">
        <v>0</v>
      </c>
      <c r="AK3364">
        <v>17</v>
      </c>
      <c r="AL3364">
        <v>0</v>
      </c>
      <c r="AM3364">
        <v>52358767</v>
      </c>
      <c r="AN3364">
        <v>52358853</v>
      </c>
      <c r="AO3364">
        <v>87</v>
      </c>
      <c r="AP3364">
        <v>1</v>
      </c>
      <c r="AQ3364" t="s">
        <v>1704</v>
      </c>
      <c r="AR3364" t="s">
        <v>69</v>
      </c>
      <c r="AS3364" t="s">
        <v>1703</v>
      </c>
      <c r="AT3364" t="s">
        <v>1702</v>
      </c>
      <c r="AU3364">
        <v>10695</v>
      </c>
      <c r="AV3364">
        <v>89.473684210526301</v>
      </c>
      <c r="AW3364">
        <v>0</v>
      </c>
    </row>
    <row r="3365" spans="1:49" hidden="1">
      <c r="A3365" t="s">
        <v>104</v>
      </c>
      <c r="B3365" t="s">
        <v>105</v>
      </c>
      <c r="C3365">
        <v>19</v>
      </c>
      <c r="D3365" t="s">
        <v>51</v>
      </c>
      <c r="H3365" t="s">
        <v>52</v>
      </c>
      <c r="I3365" t="s">
        <v>53</v>
      </c>
      <c r="J3365" t="s">
        <v>54</v>
      </c>
      <c r="K3365" t="s">
        <v>55</v>
      </c>
      <c r="L3365" t="s">
        <v>53</v>
      </c>
      <c r="M3365" t="s">
        <v>53</v>
      </c>
      <c r="O3365" t="s">
        <v>56</v>
      </c>
      <c r="P3365" t="s">
        <v>57</v>
      </c>
      <c r="Q3365" t="s">
        <v>58</v>
      </c>
      <c r="R3365" t="s">
        <v>59</v>
      </c>
      <c r="S3365" t="s">
        <v>3</v>
      </c>
      <c r="V3365" t="s">
        <v>60</v>
      </c>
      <c r="W3365" t="s">
        <v>61</v>
      </c>
      <c r="X3365" t="s">
        <v>62</v>
      </c>
      <c r="Y3365" t="s">
        <v>63</v>
      </c>
      <c r="Z3365">
        <v>2019</v>
      </c>
      <c r="AA3365" t="s">
        <v>106</v>
      </c>
      <c r="AB3365">
        <v>16</v>
      </c>
      <c r="AC3365" t="s">
        <v>145</v>
      </c>
      <c r="AD3365">
        <v>52369598</v>
      </c>
      <c r="AE3365">
        <v>255</v>
      </c>
      <c r="AF3365" t="s">
        <v>378</v>
      </c>
      <c r="AG3365" t="s">
        <v>663</v>
      </c>
      <c r="AH3365">
        <v>33</v>
      </c>
      <c r="AI3365">
        <v>0.56000000000000005</v>
      </c>
      <c r="AJ3365">
        <v>0</v>
      </c>
      <c r="AK3365">
        <v>17</v>
      </c>
      <c r="AL3365">
        <v>0</v>
      </c>
      <c r="AM3365">
        <v>52358767</v>
      </c>
      <c r="AN3365">
        <v>52358853</v>
      </c>
      <c r="AO3365">
        <v>87</v>
      </c>
      <c r="AP3365">
        <v>1</v>
      </c>
      <c r="AQ3365" t="s">
        <v>1704</v>
      </c>
      <c r="AR3365" t="s">
        <v>69</v>
      </c>
      <c r="AS3365" t="s">
        <v>1703</v>
      </c>
      <c r="AT3365" t="s">
        <v>1702</v>
      </c>
      <c r="AU3365">
        <v>10831</v>
      </c>
      <c r="AV3365">
        <v>89.473684210526301</v>
      </c>
      <c r="AW3365">
        <v>0</v>
      </c>
    </row>
    <row r="3366" spans="1:49" hidden="1">
      <c r="A3366" t="s">
        <v>104</v>
      </c>
      <c r="B3366" t="s">
        <v>105</v>
      </c>
      <c r="C3366">
        <v>19</v>
      </c>
      <c r="D3366" t="s">
        <v>51</v>
      </c>
      <c r="H3366" t="s">
        <v>52</v>
      </c>
      <c r="I3366" t="s">
        <v>53</v>
      </c>
      <c r="J3366" t="s">
        <v>54</v>
      </c>
      <c r="K3366" t="s">
        <v>55</v>
      </c>
      <c r="L3366" t="s">
        <v>53</v>
      </c>
      <c r="M3366" t="s">
        <v>53</v>
      </c>
      <c r="O3366" t="s">
        <v>56</v>
      </c>
      <c r="P3366" t="s">
        <v>57</v>
      </c>
      <c r="Q3366" t="s">
        <v>58</v>
      </c>
      <c r="R3366" t="s">
        <v>59</v>
      </c>
      <c r="S3366" t="s">
        <v>3</v>
      </c>
      <c r="V3366" t="s">
        <v>60</v>
      </c>
      <c r="W3366" t="s">
        <v>61</v>
      </c>
      <c r="X3366" t="s">
        <v>62</v>
      </c>
      <c r="Y3366" t="s">
        <v>63</v>
      </c>
      <c r="Z3366">
        <v>2019</v>
      </c>
      <c r="AA3366" t="s">
        <v>106</v>
      </c>
      <c r="AB3366">
        <v>16</v>
      </c>
      <c r="AC3366" t="s">
        <v>145</v>
      </c>
      <c r="AD3366">
        <v>53233986</v>
      </c>
      <c r="AE3366">
        <v>255</v>
      </c>
      <c r="AF3366" t="s">
        <v>378</v>
      </c>
      <c r="AG3366" t="s">
        <v>663</v>
      </c>
      <c r="AH3366">
        <v>33</v>
      </c>
      <c r="AI3366">
        <v>0.56000000000000005</v>
      </c>
      <c r="AJ3366">
        <v>0</v>
      </c>
      <c r="AK3366">
        <v>17</v>
      </c>
      <c r="AL3366">
        <v>0</v>
      </c>
      <c r="AM3366">
        <v>53337686</v>
      </c>
      <c r="AN3366">
        <v>53345999</v>
      </c>
      <c r="AO3366">
        <v>8314</v>
      </c>
      <c r="AP3366">
        <v>1</v>
      </c>
      <c r="AQ3366" t="s">
        <v>1701</v>
      </c>
      <c r="AR3366" t="s">
        <v>69</v>
      </c>
      <c r="AS3366" t="s">
        <v>1700</v>
      </c>
      <c r="AT3366" t="s">
        <v>1699</v>
      </c>
      <c r="AU3366">
        <v>-103700</v>
      </c>
      <c r="AV3366">
        <v>89.473684210526301</v>
      </c>
      <c r="AW3366">
        <v>0</v>
      </c>
    </row>
    <row r="3367" spans="1:49" hidden="1">
      <c r="A3367" t="s">
        <v>104</v>
      </c>
      <c r="B3367" t="s">
        <v>105</v>
      </c>
      <c r="C3367">
        <v>19</v>
      </c>
      <c r="D3367" t="s">
        <v>51</v>
      </c>
      <c r="H3367" t="s">
        <v>52</v>
      </c>
      <c r="I3367" t="s">
        <v>53</v>
      </c>
      <c r="J3367" t="s">
        <v>54</v>
      </c>
      <c r="K3367" t="s">
        <v>55</v>
      </c>
      <c r="L3367" t="s">
        <v>53</v>
      </c>
      <c r="M3367" t="s">
        <v>53</v>
      </c>
      <c r="O3367" t="s">
        <v>56</v>
      </c>
      <c r="P3367" t="s">
        <v>57</v>
      </c>
      <c r="Q3367" t="s">
        <v>58</v>
      </c>
      <c r="R3367" t="s">
        <v>59</v>
      </c>
      <c r="S3367" t="s">
        <v>3</v>
      </c>
      <c r="V3367" t="s">
        <v>60</v>
      </c>
      <c r="W3367" t="s">
        <v>61</v>
      </c>
      <c r="X3367" t="s">
        <v>62</v>
      </c>
      <c r="Y3367" t="s">
        <v>63</v>
      </c>
      <c r="Z3367">
        <v>2019</v>
      </c>
      <c r="AA3367" t="s">
        <v>106</v>
      </c>
      <c r="AB3367">
        <v>16</v>
      </c>
      <c r="AC3367" t="s">
        <v>145</v>
      </c>
      <c r="AD3367">
        <v>53233990</v>
      </c>
      <c r="AE3367">
        <v>255</v>
      </c>
      <c r="AF3367" t="s">
        <v>378</v>
      </c>
      <c r="AG3367" t="s">
        <v>663</v>
      </c>
      <c r="AH3367">
        <v>33</v>
      </c>
      <c r="AI3367">
        <v>0.56000000000000005</v>
      </c>
      <c r="AJ3367">
        <v>0</v>
      </c>
      <c r="AK3367">
        <v>17</v>
      </c>
      <c r="AL3367">
        <v>0</v>
      </c>
      <c r="AM3367">
        <v>53337686</v>
      </c>
      <c r="AN3367">
        <v>53345999</v>
      </c>
      <c r="AO3367">
        <v>8314</v>
      </c>
      <c r="AP3367">
        <v>1</v>
      </c>
      <c r="AQ3367" t="s">
        <v>1701</v>
      </c>
      <c r="AR3367" t="s">
        <v>69</v>
      </c>
      <c r="AS3367" t="s">
        <v>1700</v>
      </c>
      <c r="AT3367" t="s">
        <v>1699</v>
      </c>
      <c r="AU3367">
        <v>-103696</v>
      </c>
      <c r="AV3367">
        <v>89.473684210526301</v>
      </c>
      <c r="AW3367">
        <v>0</v>
      </c>
    </row>
    <row r="3368" spans="1:49" hidden="1">
      <c r="A3368" t="s">
        <v>104</v>
      </c>
      <c r="B3368" t="s">
        <v>105</v>
      </c>
      <c r="C3368">
        <v>19</v>
      </c>
      <c r="D3368" t="s">
        <v>51</v>
      </c>
      <c r="H3368" t="s">
        <v>52</v>
      </c>
      <c r="I3368" t="s">
        <v>53</v>
      </c>
      <c r="J3368" t="s">
        <v>54</v>
      </c>
      <c r="K3368" t="s">
        <v>55</v>
      </c>
      <c r="L3368" t="s">
        <v>53</v>
      </c>
      <c r="M3368" t="s">
        <v>53</v>
      </c>
      <c r="O3368" t="s">
        <v>56</v>
      </c>
      <c r="P3368" t="s">
        <v>57</v>
      </c>
      <c r="Q3368" t="s">
        <v>58</v>
      </c>
      <c r="R3368" t="s">
        <v>59</v>
      </c>
      <c r="S3368" t="s">
        <v>3</v>
      </c>
      <c r="V3368" t="s">
        <v>60</v>
      </c>
      <c r="W3368" t="s">
        <v>61</v>
      </c>
      <c r="X3368" t="s">
        <v>62</v>
      </c>
      <c r="Y3368" t="s">
        <v>63</v>
      </c>
      <c r="Z3368">
        <v>2019</v>
      </c>
      <c r="AA3368" t="s">
        <v>106</v>
      </c>
      <c r="AB3368">
        <v>16</v>
      </c>
      <c r="AC3368" t="s">
        <v>145</v>
      </c>
      <c r="AD3368">
        <v>53233994</v>
      </c>
      <c r="AE3368">
        <v>255</v>
      </c>
      <c r="AF3368" t="s">
        <v>378</v>
      </c>
      <c r="AG3368" t="s">
        <v>663</v>
      </c>
      <c r="AH3368">
        <v>33</v>
      </c>
      <c r="AI3368">
        <v>0.56000000000000005</v>
      </c>
      <c r="AJ3368">
        <v>0</v>
      </c>
      <c r="AK3368">
        <v>17</v>
      </c>
      <c r="AL3368">
        <v>0</v>
      </c>
      <c r="AM3368">
        <v>53337686</v>
      </c>
      <c r="AN3368">
        <v>53345999</v>
      </c>
      <c r="AO3368">
        <v>8314</v>
      </c>
      <c r="AP3368">
        <v>1</v>
      </c>
      <c r="AQ3368" t="s">
        <v>1701</v>
      </c>
      <c r="AR3368" t="s">
        <v>69</v>
      </c>
      <c r="AS3368" t="s">
        <v>1700</v>
      </c>
      <c r="AT3368" t="s">
        <v>1699</v>
      </c>
      <c r="AU3368">
        <v>-103692</v>
      </c>
      <c r="AV3368">
        <v>89.473684210526301</v>
      </c>
      <c r="AW3368">
        <v>0</v>
      </c>
    </row>
    <row r="3369" spans="1:49" hidden="1">
      <c r="A3369" t="s">
        <v>104</v>
      </c>
      <c r="B3369" t="s">
        <v>105</v>
      </c>
      <c r="C3369">
        <v>19</v>
      </c>
      <c r="D3369" t="s">
        <v>51</v>
      </c>
      <c r="H3369" t="s">
        <v>52</v>
      </c>
      <c r="I3369" t="s">
        <v>53</v>
      </c>
      <c r="J3369" t="s">
        <v>54</v>
      </c>
      <c r="K3369" t="s">
        <v>55</v>
      </c>
      <c r="L3369" t="s">
        <v>53</v>
      </c>
      <c r="M3369" t="s">
        <v>53</v>
      </c>
      <c r="O3369" t="s">
        <v>56</v>
      </c>
      <c r="P3369" t="s">
        <v>57</v>
      </c>
      <c r="Q3369" t="s">
        <v>58</v>
      </c>
      <c r="R3369" t="s">
        <v>59</v>
      </c>
      <c r="S3369" t="s">
        <v>3</v>
      </c>
      <c r="V3369" t="s">
        <v>60</v>
      </c>
      <c r="W3369" t="s">
        <v>61</v>
      </c>
      <c r="X3369" t="s">
        <v>62</v>
      </c>
      <c r="Y3369" t="s">
        <v>63</v>
      </c>
      <c r="Z3369">
        <v>2019</v>
      </c>
      <c r="AA3369" t="s">
        <v>106</v>
      </c>
      <c r="AB3369">
        <v>0</v>
      </c>
      <c r="AC3369" t="s">
        <v>145</v>
      </c>
      <c r="AD3369">
        <v>54138553</v>
      </c>
      <c r="AE3369">
        <v>255</v>
      </c>
      <c r="AF3369" t="s">
        <v>438</v>
      </c>
      <c r="AG3369" t="s">
        <v>667</v>
      </c>
      <c r="AH3369">
        <v>33</v>
      </c>
      <c r="AI3369">
        <v>0.56000000000000005</v>
      </c>
      <c r="AJ3369">
        <v>0</v>
      </c>
      <c r="AK3369">
        <v>17</v>
      </c>
      <c r="AL3369">
        <v>0</v>
      </c>
      <c r="AM3369">
        <v>54075922</v>
      </c>
      <c r="AN3369">
        <v>54081081</v>
      </c>
      <c r="AO3369">
        <v>5160</v>
      </c>
      <c r="AP3369">
        <v>1</v>
      </c>
      <c r="AQ3369" t="s">
        <v>1698</v>
      </c>
      <c r="AR3369" t="s">
        <v>147</v>
      </c>
      <c r="AS3369" t="s">
        <v>1697</v>
      </c>
      <c r="AT3369" t="s">
        <v>1696</v>
      </c>
      <c r="AU3369">
        <v>62631</v>
      </c>
      <c r="AV3369">
        <v>89.473684210526301</v>
      </c>
      <c r="AW3369">
        <v>0</v>
      </c>
    </row>
    <row r="3370" spans="1:49" hidden="1">
      <c r="A3370" t="s">
        <v>104</v>
      </c>
      <c r="B3370" t="s">
        <v>105</v>
      </c>
      <c r="C3370">
        <v>19</v>
      </c>
      <c r="D3370" t="s">
        <v>51</v>
      </c>
      <c r="H3370" t="s">
        <v>52</v>
      </c>
      <c r="I3370" t="s">
        <v>53</v>
      </c>
      <c r="J3370" t="s">
        <v>54</v>
      </c>
      <c r="K3370" t="s">
        <v>55</v>
      </c>
      <c r="L3370" t="s">
        <v>53</v>
      </c>
      <c r="M3370" t="s">
        <v>53</v>
      </c>
      <c r="O3370" t="s">
        <v>56</v>
      </c>
      <c r="P3370" t="s">
        <v>57</v>
      </c>
      <c r="Q3370" t="s">
        <v>58</v>
      </c>
      <c r="R3370" t="s">
        <v>59</v>
      </c>
      <c r="S3370" t="s">
        <v>3</v>
      </c>
      <c r="V3370" t="s">
        <v>60</v>
      </c>
      <c r="W3370" t="s">
        <v>61</v>
      </c>
      <c r="X3370" t="s">
        <v>62</v>
      </c>
      <c r="Y3370" t="s">
        <v>63</v>
      </c>
      <c r="Z3370">
        <v>2019</v>
      </c>
      <c r="AA3370" t="s">
        <v>106</v>
      </c>
      <c r="AB3370">
        <v>16</v>
      </c>
      <c r="AC3370" t="s">
        <v>145</v>
      </c>
      <c r="AD3370">
        <v>58530484</v>
      </c>
      <c r="AE3370">
        <v>255</v>
      </c>
      <c r="AF3370" t="s">
        <v>378</v>
      </c>
      <c r="AG3370" t="s">
        <v>663</v>
      </c>
      <c r="AH3370">
        <v>33</v>
      </c>
      <c r="AI3370">
        <v>0.56000000000000005</v>
      </c>
      <c r="AJ3370">
        <v>0</v>
      </c>
      <c r="AK3370">
        <v>17</v>
      </c>
      <c r="AL3370">
        <v>0</v>
      </c>
      <c r="AM3370">
        <v>58497970</v>
      </c>
      <c r="AN3370">
        <v>58576242</v>
      </c>
      <c r="AO3370">
        <v>78273</v>
      </c>
      <c r="AP3370">
        <v>1</v>
      </c>
      <c r="AQ3370" t="s">
        <v>1695</v>
      </c>
      <c r="AR3370" t="s">
        <v>69</v>
      </c>
      <c r="AS3370" t="s">
        <v>1694</v>
      </c>
      <c r="AT3370" t="s">
        <v>1693</v>
      </c>
      <c r="AU3370">
        <v>32514</v>
      </c>
      <c r="AV3370">
        <v>89.473684210526301</v>
      </c>
      <c r="AW3370">
        <v>0</v>
      </c>
    </row>
    <row r="3371" spans="1:49" hidden="1">
      <c r="A3371" t="s">
        <v>104</v>
      </c>
      <c r="B3371" t="s">
        <v>105</v>
      </c>
      <c r="C3371">
        <v>19</v>
      </c>
      <c r="D3371" t="s">
        <v>51</v>
      </c>
      <c r="H3371" t="s">
        <v>52</v>
      </c>
      <c r="I3371" t="s">
        <v>53</v>
      </c>
      <c r="J3371" t="s">
        <v>54</v>
      </c>
      <c r="K3371" t="s">
        <v>55</v>
      </c>
      <c r="L3371" t="s">
        <v>53</v>
      </c>
      <c r="M3371" t="s">
        <v>53</v>
      </c>
      <c r="O3371" t="s">
        <v>56</v>
      </c>
      <c r="P3371" t="s">
        <v>57</v>
      </c>
      <c r="Q3371" t="s">
        <v>58</v>
      </c>
      <c r="R3371" t="s">
        <v>59</v>
      </c>
      <c r="S3371" t="s">
        <v>3</v>
      </c>
      <c r="V3371" t="s">
        <v>60</v>
      </c>
      <c r="W3371" t="s">
        <v>61</v>
      </c>
      <c r="X3371" t="s">
        <v>62</v>
      </c>
      <c r="Y3371" t="s">
        <v>63</v>
      </c>
      <c r="Z3371">
        <v>2019</v>
      </c>
      <c r="AA3371" t="s">
        <v>106</v>
      </c>
      <c r="AB3371">
        <v>16</v>
      </c>
      <c r="AC3371" t="s">
        <v>145</v>
      </c>
      <c r="AD3371">
        <v>59035302</v>
      </c>
      <c r="AE3371">
        <v>255</v>
      </c>
      <c r="AF3371" t="s">
        <v>378</v>
      </c>
      <c r="AG3371" t="s">
        <v>663</v>
      </c>
      <c r="AH3371">
        <v>33</v>
      </c>
      <c r="AI3371">
        <v>0.56000000000000005</v>
      </c>
      <c r="AJ3371">
        <v>0</v>
      </c>
      <c r="AK3371">
        <v>17</v>
      </c>
      <c r="AL3371">
        <v>0</v>
      </c>
      <c r="AM3371">
        <v>59065651</v>
      </c>
      <c r="AN3371">
        <v>59104879</v>
      </c>
      <c r="AO3371">
        <v>39229</v>
      </c>
      <c r="AP3371">
        <v>1</v>
      </c>
      <c r="AQ3371" t="s">
        <v>1692</v>
      </c>
      <c r="AR3371" t="s">
        <v>134</v>
      </c>
      <c r="AS3371" t="s">
        <v>1691</v>
      </c>
      <c r="AT3371" t="s">
        <v>1690</v>
      </c>
      <c r="AU3371">
        <v>-30349</v>
      </c>
      <c r="AV3371">
        <v>89.473684210526301</v>
      </c>
      <c r="AW3371">
        <v>0</v>
      </c>
    </row>
    <row r="3372" spans="1:49" hidden="1">
      <c r="A3372" t="s">
        <v>104</v>
      </c>
      <c r="B3372" t="s">
        <v>105</v>
      </c>
      <c r="C3372">
        <v>19</v>
      </c>
      <c r="D3372" t="s">
        <v>51</v>
      </c>
      <c r="H3372" t="s">
        <v>52</v>
      </c>
      <c r="I3372" t="s">
        <v>53</v>
      </c>
      <c r="J3372" t="s">
        <v>54</v>
      </c>
      <c r="K3372" t="s">
        <v>55</v>
      </c>
      <c r="L3372" t="s">
        <v>53</v>
      </c>
      <c r="M3372" t="s">
        <v>53</v>
      </c>
      <c r="O3372" t="s">
        <v>56</v>
      </c>
      <c r="P3372" t="s">
        <v>57</v>
      </c>
      <c r="Q3372" t="s">
        <v>58</v>
      </c>
      <c r="R3372" t="s">
        <v>59</v>
      </c>
      <c r="S3372" t="s">
        <v>3</v>
      </c>
      <c r="V3372" t="s">
        <v>60</v>
      </c>
      <c r="W3372" t="s">
        <v>61</v>
      </c>
      <c r="X3372" t="s">
        <v>62</v>
      </c>
      <c r="Y3372" t="s">
        <v>63</v>
      </c>
      <c r="Z3372">
        <v>2019</v>
      </c>
      <c r="AA3372" t="s">
        <v>106</v>
      </c>
      <c r="AB3372">
        <v>16</v>
      </c>
      <c r="AC3372" t="s">
        <v>145</v>
      </c>
      <c r="AD3372">
        <v>59035306</v>
      </c>
      <c r="AE3372">
        <v>255</v>
      </c>
      <c r="AF3372" t="s">
        <v>378</v>
      </c>
      <c r="AG3372" t="s">
        <v>663</v>
      </c>
      <c r="AH3372">
        <v>33</v>
      </c>
      <c r="AI3372">
        <v>0.56000000000000005</v>
      </c>
      <c r="AJ3372">
        <v>0</v>
      </c>
      <c r="AK3372">
        <v>17</v>
      </c>
      <c r="AL3372">
        <v>0</v>
      </c>
      <c r="AM3372">
        <v>59065651</v>
      </c>
      <c r="AN3372">
        <v>59104879</v>
      </c>
      <c r="AO3372">
        <v>39229</v>
      </c>
      <c r="AP3372">
        <v>1</v>
      </c>
      <c r="AQ3372" t="s">
        <v>1692</v>
      </c>
      <c r="AR3372" t="s">
        <v>134</v>
      </c>
      <c r="AS3372" t="s">
        <v>1691</v>
      </c>
      <c r="AT3372" t="s">
        <v>1690</v>
      </c>
      <c r="AU3372">
        <v>-30345</v>
      </c>
      <c r="AV3372">
        <v>89.473684210526301</v>
      </c>
      <c r="AW3372">
        <v>0</v>
      </c>
    </row>
    <row r="3373" spans="1:49" hidden="1">
      <c r="A3373" t="s">
        <v>104</v>
      </c>
      <c r="B3373" t="s">
        <v>105</v>
      </c>
      <c r="C3373">
        <v>19</v>
      </c>
      <c r="D3373" t="s">
        <v>51</v>
      </c>
      <c r="H3373" t="s">
        <v>52</v>
      </c>
      <c r="I3373" t="s">
        <v>53</v>
      </c>
      <c r="J3373" t="s">
        <v>54</v>
      </c>
      <c r="K3373" t="s">
        <v>55</v>
      </c>
      <c r="L3373" t="s">
        <v>53</v>
      </c>
      <c r="M3373" t="s">
        <v>53</v>
      </c>
      <c r="O3373" t="s">
        <v>56</v>
      </c>
      <c r="P3373" t="s">
        <v>57</v>
      </c>
      <c r="Q3373" t="s">
        <v>58</v>
      </c>
      <c r="R3373" t="s">
        <v>59</v>
      </c>
      <c r="S3373" t="s">
        <v>3</v>
      </c>
      <c r="V3373" t="s">
        <v>60</v>
      </c>
      <c r="W3373" t="s">
        <v>61</v>
      </c>
      <c r="X3373" t="s">
        <v>62</v>
      </c>
      <c r="Y3373" t="s">
        <v>63</v>
      </c>
      <c r="Z3373">
        <v>2019</v>
      </c>
      <c r="AA3373" t="s">
        <v>106</v>
      </c>
      <c r="AB3373">
        <v>16</v>
      </c>
      <c r="AC3373" t="s">
        <v>145</v>
      </c>
      <c r="AD3373">
        <v>59035310</v>
      </c>
      <c r="AE3373">
        <v>255</v>
      </c>
      <c r="AF3373" t="s">
        <v>378</v>
      </c>
      <c r="AG3373" t="s">
        <v>663</v>
      </c>
      <c r="AH3373">
        <v>33</v>
      </c>
      <c r="AI3373">
        <v>0.56000000000000005</v>
      </c>
      <c r="AJ3373">
        <v>0</v>
      </c>
      <c r="AK3373">
        <v>17</v>
      </c>
      <c r="AL3373">
        <v>0</v>
      </c>
      <c r="AM3373">
        <v>59065651</v>
      </c>
      <c r="AN3373">
        <v>59104879</v>
      </c>
      <c r="AO3373">
        <v>39229</v>
      </c>
      <c r="AP3373">
        <v>1</v>
      </c>
      <c r="AQ3373" t="s">
        <v>1692</v>
      </c>
      <c r="AR3373" t="s">
        <v>134</v>
      </c>
      <c r="AS3373" t="s">
        <v>1691</v>
      </c>
      <c r="AT3373" t="s">
        <v>1690</v>
      </c>
      <c r="AU3373">
        <v>-30341</v>
      </c>
      <c r="AV3373">
        <v>89.473684210526301</v>
      </c>
      <c r="AW3373">
        <v>0</v>
      </c>
    </row>
    <row r="3374" spans="1:49" hidden="1">
      <c r="A3374" t="s">
        <v>104</v>
      </c>
      <c r="B3374" t="s">
        <v>105</v>
      </c>
      <c r="C3374">
        <v>19</v>
      </c>
      <c r="D3374" t="s">
        <v>51</v>
      </c>
      <c r="H3374" t="s">
        <v>52</v>
      </c>
      <c r="I3374" t="s">
        <v>53</v>
      </c>
      <c r="J3374" t="s">
        <v>54</v>
      </c>
      <c r="K3374" t="s">
        <v>55</v>
      </c>
      <c r="L3374" t="s">
        <v>53</v>
      </c>
      <c r="M3374" t="s">
        <v>53</v>
      </c>
      <c r="O3374" t="s">
        <v>56</v>
      </c>
      <c r="P3374" t="s">
        <v>57</v>
      </c>
      <c r="Q3374" t="s">
        <v>58</v>
      </c>
      <c r="R3374" t="s">
        <v>59</v>
      </c>
      <c r="S3374" t="s">
        <v>3</v>
      </c>
      <c r="V3374" t="s">
        <v>60</v>
      </c>
      <c r="W3374" t="s">
        <v>61</v>
      </c>
      <c r="X3374" t="s">
        <v>62</v>
      </c>
      <c r="Y3374" t="s">
        <v>63</v>
      </c>
      <c r="Z3374">
        <v>2019</v>
      </c>
      <c r="AA3374" t="s">
        <v>106</v>
      </c>
      <c r="AB3374">
        <v>16</v>
      </c>
      <c r="AC3374" t="s">
        <v>145</v>
      </c>
      <c r="AD3374">
        <v>59398879</v>
      </c>
      <c r="AE3374">
        <v>255</v>
      </c>
      <c r="AF3374" t="s">
        <v>378</v>
      </c>
      <c r="AG3374" t="s">
        <v>663</v>
      </c>
      <c r="AH3374">
        <v>33</v>
      </c>
      <c r="AI3374">
        <v>0.56000000000000005</v>
      </c>
      <c r="AJ3374">
        <v>0</v>
      </c>
      <c r="AK3374">
        <v>17</v>
      </c>
      <c r="AL3374">
        <v>0</v>
      </c>
      <c r="AM3374">
        <v>59395632</v>
      </c>
      <c r="AN3374">
        <v>59396757</v>
      </c>
      <c r="AO3374">
        <v>1126</v>
      </c>
      <c r="AP3374">
        <v>1</v>
      </c>
      <c r="AQ3374" t="s">
        <v>1689</v>
      </c>
      <c r="AR3374" t="s">
        <v>69</v>
      </c>
      <c r="AS3374" t="s">
        <v>1688</v>
      </c>
      <c r="AT3374" t="s">
        <v>1687</v>
      </c>
      <c r="AU3374">
        <v>3247</v>
      </c>
      <c r="AV3374">
        <v>89.473684210526301</v>
      </c>
      <c r="AW3374">
        <v>0</v>
      </c>
    </row>
    <row r="3375" spans="1:49" hidden="1">
      <c r="A3375" t="s">
        <v>104</v>
      </c>
      <c r="B3375" t="s">
        <v>105</v>
      </c>
      <c r="C3375">
        <v>19</v>
      </c>
      <c r="D3375" t="s">
        <v>51</v>
      </c>
      <c r="H3375" t="s">
        <v>52</v>
      </c>
      <c r="I3375" t="s">
        <v>53</v>
      </c>
      <c r="J3375" t="s">
        <v>54</v>
      </c>
      <c r="K3375" t="s">
        <v>55</v>
      </c>
      <c r="L3375" t="s">
        <v>53</v>
      </c>
      <c r="M3375" t="s">
        <v>53</v>
      </c>
      <c r="O3375" t="s">
        <v>56</v>
      </c>
      <c r="P3375" t="s">
        <v>57</v>
      </c>
      <c r="Q3375" t="s">
        <v>58</v>
      </c>
      <c r="R3375" t="s">
        <v>59</v>
      </c>
      <c r="S3375" t="s">
        <v>3</v>
      </c>
      <c r="V3375" t="s">
        <v>60</v>
      </c>
      <c r="W3375" t="s">
        <v>61</v>
      </c>
      <c r="X3375" t="s">
        <v>62</v>
      </c>
      <c r="Y3375" t="s">
        <v>63</v>
      </c>
      <c r="Z3375">
        <v>2019</v>
      </c>
      <c r="AA3375" t="s">
        <v>106</v>
      </c>
      <c r="AB3375">
        <v>16</v>
      </c>
      <c r="AC3375" t="s">
        <v>145</v>
      </c>
      <c r="AD3375">
        <v>60402017</v>
      </c>
      <c r="AE3375">
        <v>255</v>
      </c>
      <c r="AF3375" t="s">
        <v>378</v>
      </c>
      <c r="AG3375" t="s">
        <v>663</v>
      </c>
      <c r="AH3375">
        <v>33</v>
      </c>
      <c r="AI3375">
        <v>0.56000000000000005</v>
      </c>
      <c r="AJ3375">
        <v>0</v>
      </c>
      <c r="AK3375">
        <v>17</v>
      </c>
      <c r="AL3375">
        <v>0</v>
      </c>
      <c r="AM3375">
        <v>60399726</v>
      </c>
      <c r="AN3375">
        <v>60403556</v>
      </c>
      <c r="AO3375">
        <v>3831</v>
      </c>
      <c r="AP3375">
        <v>1</v>
      </c>
      <c r="AQ3375" t="s">
        <v>1686</v>
      </c>
      <c r="AR3375" t="s">
        <v>69</v>
      </c>
      <c r="AS3375" t="s">
        <v>1685</v>
      </c>
      <c r="AT3375" t="s">
        <v>1684</v>
      </c>
      <c r="AU3375">
        <v>2291</v>
      </c>
      <c r="AV3375">
        <v>89.473684210526301</v>
      </c>
      <c r="AW3375">
        <v>0</v>
      </c>
    </row>
    <row r="3376" spans="1:49" hidden="1">
      <c r="A3376" t="s">
        <v>104</v>
      </c>
      <c r="B3376" t="s">
        <v>105</v>
      </c>
      <c r="C3376">
        <v>19</v>
      </c>
      <c r="D3376" t="s">
        <v>51</v>
      </c>
      <c r="H3376" t="s">
        <v>52</v>
      </c>
      <c r="I3376" t="s">
        <v>53</v>
      </c>
      <c r="J3376" t="s">
        <v>54</v>
      </c>
      <c r="K3376" t="s">
        <v>55</v>
      </c>
      <c r="L3376" t="s">
        <v>53</v>
      </c>
      <c r="M3376" t="s">
        <v>53</v>
      </c>
      <c r="O3376" t="s">
        <v>56</v>
      </c>
      <c r="P3376" t="s">
        <v>57</v>
      </c>
      <c r="Q3376" t="s">
        <v>58</v>
      </c>
      <c r="R3376" t="s">
        <v>59</v>
      </c>
      <c r="S3376" t="s">
        <v>3</v>
      </c>
      <c r="V3376" t="s">
        <v>60</v>
      </c>
      <c r="W3376" t="s">
        <v>61</v>
      </c>
      <c r="X3376" t="s">
        <v>62</v>
      </c>
      <c r="Y3376" t="s">
        <v>63</v>
      </c>
      <c r="Z3376">
        <v>2019</v>
      </c>
      <c r="AA3376" t="s">
        <v>106</v>
      </c>
      <c r="AB3376">
        <v>0</v>
      </c>
      <c r="AC3376" t="s">
        <v>145</v>
      </c>
      <c r="AD3376">
        <v>60474862</v>
      </c>
      <c r="AE3376">
        <v>255</v>
      </c>
      <c r="AF3376" t="s">
        <v>338</v>
      </c>
      <c r="AG3376" t="s">
        <v>925</v>
      </c>
      <c r="AH3376">
        <v>33</v>
      </c>
      <c r="AI3376">
        <v>0.56000000000000005</v>
      </c>
      <c r="AJ3376">
        <v>0</v>
      </c>
      <c r="AK3376">
        <v>17</v>
      </c>
      <c r="AL3376">
        <v>0</v>
      </c>
      <c r="AM3376">
        <v>60376772</v>
      </c>
      <c r="AN3376">
        <v>60406453</v>
      </c>
      <c r="AO3376">
        <v>29682</v>
      </c>
      <c r="AP3376">
        <v>2</v>
      </c>
      <c r="AQ3376" t="s">
        <v>1683</v>
      </c>
      <c r="AR3376" t="s">
        <v>101</v>
      </c>
      <c r="AS3376" t="s">
        <v>1682</v>
      </c>
      <c r="AT3376" t="s">
        <v>1681</v>
      </c>
      <c r="AU3376">
        <v>-68409</v>
      </c>
      <c r="AV3376">
        <v>89.473684210526301</v>
      </c>
      <c r="AW3376">
        <v>0</v>
      </c>
    </row>
    <row r="3377" spans="1:49" hidden="1">
      <c r="A3377" t="s">
        <v>104</v>
      </c>
      <c r="B3377" t="s">
        <v>105</v>
      </c>
      <c r="C3377">
        <v>19</v>
      </c>
      <c r="D3377" t="s">
        <v>51</v>
      </c>
      <c r="H3377" t="s">
        <v>52</v>
      </c>
      <c r="I3377" t="s">
        <v>53</v>
      </c>
      <c r="J3377" t="s">
        <v>54</v>
      </c>
      <c r="K3377" t="s">
        <v>55</v>
      </c>
      <c r="L3377" t="s">
        <v>53</v>
      </c>
      <c r="M3377" t="s">
        <v>53</v>
      </c>
      <c r="O3377" t="s">
        <v>56</v>
      </c>
      <c r="P3377" t="s">
        <v>57</v>
      </c>
      <c r="Q3377" t="s">
        <v>58</v>
      </c>
      <c r="R3377" t="s">
        <v>59</v>
      </c>
      <c r="S3377" t="s">
        <v>3</v>
      </c>
      <c r="V3377" t="s">
        <v>60</v>
      </c>
      <c r="W3377" t="s">
        <v>61</v>
      </c>
      <c r="X3377" t="s">
        <v>62</v>
      </c>
      <c r="Y3377" t="s">
        <v>63</v>
      </c>
      <c r="Z3377">
        <v>2019</v>
      </c>
      <c r="AA3377" t="s">
        <v>106</v>
      </c>
      <c r="AB3377">
        <v>16</v>
      </c>
      <c r="AC3377" t="s">
        <v>145</v>
      </c>
      <c r="AD3377">
        <v>61098514</v>
      </c>
      <c r="AE3377">
        <v>255</v>
      </c>
      <c r="AF3377" t="s">
        <v>378</v>
      </c>
      <c r="AG3377" t="s">
        <v>663</v>
      </c>
      <c r="AH3377">
        <v>33</v>
      </c>
      <c r="AI3377">
        <v>0.56000000000000005</v>
      </c>
      <c r="AJ3377">
        <v>0</v>
      </c>
      <c r="AK3377">
        <v>17</v>
      </c>
      <c r="AL3377">
        <v>0</v>
      </c>
      <c r="AM3377">
        <v>61100825</v>
      </c>
      <c r="AN3377">
        <v>61103125</v>
      </c>
      <c r="AO3377">
        <v>2301</v>
      </c>
      <c r="AP3377">
        <v>2</v>
      </c>
      <c r="AQ3377" t="s">
        <v>1680</v>
      </c>
      <c r="AR3377" t="s">
        <v>134</v>
      </c>
      <c r="AS3377" t="s">
        <v>1679</v>
      </c>
      <c r="AT3377" t="s">
        <v>1678</v>
      </c>
      <c r="AU3377">
        <v>4611</v>
      </c>
      <c r="AV3377">
        <v>89.473684210526301</v>
      </c>
      <c r="AW3377">
        <v>0</v>
      </c>
    </row>
    <row r="3378" spans="1:49" hidden="1">
      <c r="A3378" t="s">
        <v>104</v>
      </c>
      <c r="B3378" t="s">
        <v>105</v>
      </c>
      <c r="C3378">
        <v>19</v>
      </c>
      <c r="D3378" t="s">
        <v>51</v>
      </c>
      <c r="H3378" t="s">
        <v>52</v>
      </c>
      <c r="I3378" t="s">
        <v>53</v>
      </c>
      <c r="J3378" t="s">
        <v>54</v>
      </c>
      <c r="K3378" t="s">
        <v>55</v>
      </c>
      <c r="L3378" t="s">
        <v>53</v>
      </c>
      <c r="M3378" t="s">
        <v>53</v>
      </c>
      <c r="O3378" t="s">
        <v>56</v>
      </c>
      <c r="P3378" t="s">
        <v>57</v>
      </c>
      <c r="Q3378" t="s">
        <v>58</v>
      </c>
      <c r="R3378" t="s">
        <v>59</v>
      </c>
      <c r="S3378" t="s">
        <v>3</v>
      </c>
      <c r="V3378" t="s">
        <v>60</v>
      </c>
      <c r="W3378" t="s">
        <v>61</v>
      </c>
      <c r="X3378" t="s">
        <v>62</v>
      </c>
      <c r="Y3378" t="s">
        <v>63</v>
      </c>
      <c r="Z3378">
        <v>2019</v>
      </c>
      <c r="AA3378" t="s">
        <v>106</v>
      </c>
      <c r="AB3378">
        <v>16</v>
      </c>
      <c r="AC3378" t="s">
        <v>145</v>
      </c>
      <c r="AD3378">
        <v>61098518</v>
      </c>
      <c r="AE3378">
        <v>255</v>
      </c>
      <c r="AF3378" t="s">
        <v>378</v>
      </c>
      <c r="AG3378" t="s">
        <v>663</v>
      </c>
      <c r="AH3378">
        <v>33</v>
      </c>
      <c r="AI3378">
        <v>0.56000000000000005</v>
      </c>
      <c r="AJ3378">
        <v>0</v>
      </c>
      <c r="AK3378">
        <v>17</v>
      </c>
      <c r="AL3378">
        <v>0</v>
      </c>
      <c r="AM3378">
        <v>61100825</v>
      </c>
      <c r="AN3378">
        <v>61103125</v>
      </c>
      <c r="AO3378">
        <v>2301</v>
      </c>
      <c r="AP3378">
        <v>2</v>
      </c>
      <c r="AQ3378" t="s">
        <v>1680</v>
      </c>
      <c r="AR3378" t="s">
        <v>134</v>
      </c>
      <c r="AS3378" t="s">
        <v>1679</v>
      </c>
      <c r="AT3378" t="s">
        <v>1678</v>
      </c>
      <c r="AU3378">
        <v>4607</v>
      </c>
      <c r="AV3378">
        <v>89.473684210526301</v>
      </c>
      <c r="AW3378">
        <v>0</v>
      </c>
    </row>
    <row r="3379" spans="1:49" hidden="1">
      <c r="A3379" t="s">
        <v>104</v>
      </c>
      <c r="B3379" t="s">
        <v>105</v>
      </c>
      <c r="C3379">
        <v>19</v>
      </c>
      <c r="D3379" t="s">
        <v>51</v>
      </c>
      <c r="H3379" t="s">
        <v>52</v>
      </c>
      <c r="I3379" t="s">
        <v>53</v>
      </c>
      <c r="J3379" t="s">
        <v>54</v>
      </c>
      <c r="K3379" t="s">
        <v>55</v>
      </c>
      <c r="L3379" t="s">
        <v>53</v>
      </c>
      <c r="M3379" t="s">
        <v>53</v>
      </c>
      <c r="O3379" t="s">
        <v>56</v>
      </c>
      <c r="P3379" t="s">
        <v>57</v>
      </c>
      <c r="Q3379" t="s">
        <v>58</v>
      </c>
      <c r="R3379" t="s">
        <v>59</v>
      </c>
      <c r="S3379" t="s">
        <v>3</v>
      </c>
      <c r="V3379" t="s">
        <v>60</v>
      </c>
      <c r="W3379" t="s">
        <v>61</v>
      </c>
      <c r="X3379" t="s">
        <v>62</v>
      </c>
      <c r="Y3379" t="s">
        <v>63</v>
      </c>
      <c r="Z3379">
        <v>2019</v>
      </c>
      <c r="AA3379" t="s">
        <v>106</v>
      </c>
      <c r="AB3379">
        <v>16</v>
      </c>
      <c r="AC3379" t="s">
        <v>145</v>
      </c>
      <c r="AD3379">
        <v>61098522</v>
      </c>
      <c r="AE3379">
        <v>255</v>
      </c>
      <c r="AF3379" t="s">
        <v>378</v>
      </c>
      <c r="AG3379" t="s">
        <v>663</v>
      </c>
      <c r="AH3379">
        <v>33</v>
      </c>
      <c r="AI3379">
        <v>0.56000000000000005</v>
      </c>
      <c r="AJ3379">
        <v>0</v>
      </c>
      <c r="AK3379">
        <v>17</v>
      </c>
      <c r="AL3379">
        <v>0</v>
      </c>
      <c r="AM3379">
        <v>61100825</v>
      </c>
      <c r="AN3379">
        <v>61103125</v>
      </c>
      <c r="AO3379">
        <v>2301</v>
      </c>
      <c r="AP3379">
        <v>2</v>
      </c>
      <c r="AQ3379" t="s">
        <v>1680</v>
      </c>
      <c r="AR3379" t="s">
        <v>134</v>
      </c>
      <c r="AS3379" t="s">
        <v>1679</v>
      </c>
      <c r="AT3379" t="s">
        <v>1678</v>
      </c>
      <c r="AU3379">
        <v>4603</v>
      </c>
      <c r="AV3379">
        <v>89.473684210526301</v>
      </c>
      <c r="AW3379">
        <v>0</v>
      </c>
    </row>
    <row r="3380" spans="1:49" hidden="1">
      <c r="A3380" t="s">
        <v>104</v>
      </c>
      <c r="B3380" t="s">
        <v>105</v>
      </c>
      <c r="C3380">
        <v>19</v>
      </c>
      <c r="D3380" t="s">
        <v>51</v>
      </c>
      <c r="H3380" t="s">
        <v>52</v>
      </c>
      <c r="I3380" t="s">
        <v>53</v>
      </c>
      <c r="J3380" t="s">
        <v>54</v>
      </c>
      <c r="K3380" t="s">
        <v>55</v>
      </c>
      <c r="L3380" t="s">
        <v>53</v>
      </c>
      <c r="M3380" t="s">
        <v>53</v>
      </c>
      <c r="O3380" t="s">
        <v>56</v>
      </c>
      <c r="P3380" t="s">
        <v>57</v>
      </c>
      <c r="Q3380" t="s">
        <v>58</v>
      </c>
      <c r="R3380" t="s">
        <v>59</v>
      </c>
      <c r="S3380" t="s">
        <v>3</v>
      </c>
      <c r="V3380" t="s">
        <v>60</v>
      </c>
      <c r="W3380" t="s">
        <v>61</v>
      </c>
      <c r="X3380" t="s">
        <v>62</v>
      </c>
      <c r="Y3380" t="s">
        <v>63</v>
      </c>
      <c r="Z3380">
        <v>2019</v>
      </c>
      <c r="AA3380" t="s">
        <v>106</v>
      </c>
      <c r="AB3380">
        <v>16</v>
      </c>
      <c r="AC3380" t="s">
        <v>145</v>
      </c>
      <c r="AD3380">
        <v>61098526</v>
      </c>
      <c r="AE3380">
        <v>255</v>
      </c>
      <c r="AF3380" t="s">
        <v>378</v>
      </c>
      <c r="AG3380" t="s">
        <v>663</v>
      </c>
      <c r="AH3380">
        <v>33</v>
      </c>
      <c r="AI3380">
        <v>0.56000000000000005</v>
      </c>
      <c r="AJ3380">
        <v>0</v>
      </c>
      <c r="AK3380">
        <v>17</v>
      </c>
      <c r="AL3380">
        <v>0</v>
      </c>
      <c r="AM3380">
        <v>61100825</v>
      </c>
      <c r="AN3380">
        <v>61103125</v>
      </c>
      <c r="AO3380">
        <v>2301</v>
      </c>
      <c r="AP3380">
        <v>2</v>
      </c>
      <c r="AQ3380" t="s">
        <v>1680</v>
      </c>
      <c r="AR3380" t="s">
        <v>134</v>
      </c>
      <c r="AS3380" t="s">
        <v>1679</v>
      </c>
      <c r="AT3380" t="s">
        <v>1678</v>
      </c>
      <c r="AU3380">
        <v>4599</v>
      </c>
      <c r="AV3380">
        <v>89.473684210526301</v>
      </c>
      <c r="AW3380">
        <v>0</v>
      </c>
    </row>
    <row r="3381" spans="1:49" hidden="1">
      <c r="A3381" t="s">
        <v>104</v>
      </c>
      <c r="B3381" t="s">
        <v>105</v>
      </c>
      <c r="C3381">
        <v>19</v>
      </c>
      <c r="D3381" t="s">
        <v>51</v>
      </c>
      <c r="H3381" t="s">
        <v>52</v>
      </c>
      <c r="I3381" t="s">
        <v>53</v>
      </c>
      <c r="J3381" t="s">
        <v>54</v>
      </c>
      <c r="K3381" t="s">
        <v>55</v>
      </c>
      <c r="L3381" t="s">
        <v>53</v>
      </c>
      <c r="M3381" t="s">
        <v>53</v>
      </c>
      <c r="O3381" t="s">
        <v>56</v>
      </c>
      <c r="P3381" t="s">
        <v>57</v>
      </c>
      <c r="Q3381" t="s">
        <v>58</v>
      </c>
      <c r="R3381" t="s">
        <v>59</v>
      </c>
      <c r="S3381" t="s">
        <v>3</v>
      </c>
      <c r="V3381" t="s">
        <v>60</v>
      </c>
      <c r="W3381" t="s">
        <v>61</v>
      </c>
      <c r="X3381" t="s">
        <v>62</v>
      </c>
      <c r="Y3381" t="s">
        <v>63</v>
      </c>
      <c r="Z3381">
        <v>2019</v>
      </c>
      <c r="AA3381" t="s">
        <v>106</v>
      </c>
      <c r="AB3381">
        <v>16</v>
      </c>
      <c r="AC3381" t="s">
        <v>145</v>
      </c>
      <c r="AD3381">
        <v>61098530</v>
      </c>
      <c r="AE3381">
        <v>255</v>
      </c>
      <c r="AF3381" t="s">
        <v>378</v>
      </c>
      <c r="AG3381" t="s">
        <v>663</v>
      </c>
      <c r="AH3381">
        <v>33</v>
      </c>
      <c r="AI3381">
        <v>0.56000000000000005</v>
      </c>
      <c r="AJ3381">
        <v>0</v>
      </c>
      <c r="AK3381">
        <v>17</v>
      </c>
      <c r="AL3381">
        <v>0</v>
      </c>
      <c r="AM3381">
        <v>61100825</v>
      </c>
      <c r="AN3381">
        <v>61103125</v>
      </c>
      <c r="AO3381">
        <v>2301</v>
      </c>
      <c r="AP3381">
        <v>2</v>
      </c>
      <c r="AQ3381" t="s">
        <v>1680</v>
      </c>
      <c r="AR3381" t="s">
        <v>134</v>
      </c>
      <c r="AS3381" t="s">
        <v>1679</v>
      </c>
      <c r="AT3381" t="s">
        <v>1678</v>
      </c>
      <c r="AU3381">
        <v>4595</v>
      </c>
      <c r="AV3381">
        <v>89.473684210526301</v>
      </c>
      <c r="AW3381">
        <v>0</v>
      </c>
    </row>
    <row r="3382" spans="1:49" hidden="1">
      <c r="A3382" t="s">
        <v>104</v>
      </c>
      <c r="B3382" t="s">
        <v>105</v>
      </c>
      <c r="C3382">
        <v>19</v>
      </c>
      <c r="D3382" t="s">
        <v>51</v>
      </c>
      <c r="H3382" t="s">
        <v>52</v>
      </c>
      <c r="I3382" t="s">
        <v>53</v>
      </c>
      <c r="J3382" t="s">
        <v>54</v>
      </c>
      <c r="K3382" t="s">
        <v>55</v>
      </c>
      <c r="L3382" t="s">
        <v>53</v>
      </c>
      <c r="M3382" t="s">
        <v>53</v>
      </c>
      <c r="O3382" t="s">
        <v>56</v>
      </c>
      <c r="P3382" t="s">
        <v>57</v>
      </c>
      <c r="Q3382" t="s">
        <v>58</v>
      </c>
      <c r="R3382" t="s">
        <v>59</v>
      </c>
      <c r="S3382" t="s">
        <v>3</v>
      </c>
      <c r="V3382" t="s">
        <v>60</v>
      </c>
      <c r="W3382" t="s">
        <v>61</v>
      </c>
      <c r="X3382" t="s">
        <v>62</v>
      </c>
      <c r="Y3382" t="s">
        <v>63</v>
      </c>
      <c r="Z3382">
        <v>2019</v>
      </c>
      <c r="AA3382" t="s">
        <v>106</v>
      </c>
      <c r="AB3382">
        <v>16</v>
      </c>
      <c r="AC3382" t="s">
        <v>145</v>
      </c>
      <c r="AD3382">
        <v>61098534</v>
      </c>
      <c r="AE3382">
        <v>255</v>
      </c>
      <c r="AF3382" t="s">
        <v>378</v>
      </c>
      <c r="AG3382" t="s">
        <v>663</v>
      </c>
      <c r="AH3382">
        <v>33</v>
      </c>
      <c r="AI3382">
        <v>0.56000000000000005</v>
      </c>
      <c r="AJ3382">
        <v>0</v>
      </c>
      <c r="AK3382">
        <v>17</v>
      </c>
      <c r="AL3382">
        <v>0</v>
      </c>
      <c r="AM3382">
        <v>61100825</v>
      </c>
      <c r="AN3382">
        <v>61103125</v>
      </c>
      <c r="AO3382">
        <v>2301</v>
      </c>
      <c r="AP3382">
        <v>2</v>
      </c>
      <c r="AQ3382" t="s">
        <v>1680</v>
      </c>
      <c r="AR3382" t="s">
        <v>134</v>
      </c>
      <c r="AS3382" t="s">
        <v>1679</v>
      </c>
      <c r="AT3382" t="s">
        <v>1678</v>
      </c>
      <c r="AU3382">
        <v>4591</v>
      </c>
      <c r="AV3382">
        <v>89.473684210526301</v>
      </c>
      <c r="AW3382">
        <v>0</v>
      </c>
    </row>
    <row r="3383" spans="1:49" hidden="1">
      <c r="A3383" t="s">
        <v>104</v>
      </c>
      <c r="B3383" t="s">
        <v>105</v>
      </c>
      <c r="C3383">
        <v>19</v>
      </c>
      <c r="D3383" t="s">
        <v>51</v>
      </c>
      <c r="H3383" t="s">
        <v>52</v>
      </c>
      <c r="I3383" t="s">
        <v>53</v>
      </c>
      <c r="J3383" t="s">
        <v>54</v>
      </c>
      <c r="K3383" t="s">
        <v>55</v>
      </c>
      <c r="L3383" t="s">
        <v>53</v>
      </c>
      <c r="M3383" t="s">
        <v>53</v>
      </c>
      <c r="O3383" t="s">
        <v>56</v>
      </c>
      <c r="P3383" t="s">
        <v>57</v>
      </c>
      <c r="Q3383" t="s">
        <v>58</v>
      </c>
      <c r="R3383" t="s">
        <v>59</v>
      </c>
      <c r="S3383" t="s">
        <v>3</v>
      </c>
      <c r="V3383" t="s">
        <v>60</v>
      </c>
      <c r="W3383" t="s">
        <v>61</v>
      </c>
      <c r="X3383" t="s">
        <v>62</v>
      </c>
      <c r="Y3383" t="s">
        <v>63</v>
      </c>
      <c r="Z3383">
        <v>2019</v>
      </c>
      <c r="AA3383" t="s">
        <v>106</v>
      </c>
      <c r="AB3383">
        <v>16</v>
      </c>
      <c r="AC3383" t="s">
        <v>145</v>
      </c>
      <c r="AD3383">
        <v>61098538</v>
      </c>
      <c r="AE3383">
        <v>255</v>
      </c>
      <c r="AF3383" t="s">
        <v>378</v>
      </c>
      <c r="AG3383" t="s">
        <v>663</v>
      </c>
      <c r="AH3383">
        <v>33</v>
      </c>
      <c r="AI3383">
        <v>0.56000000000000005</v>
      </c>
      <c r="AJ3383">
        <v>0</v>
      </c>
      <c r="AK3383">
        <v>17</v>
      </c>
      <c r="AL3383">
        <v>0</v>
      </c>
      <c r="AM3383">
        <v>61100825</v>
      </c>
      <c r="AN3383">
        <v>61103125</v>
      </c>
      <c r="AO3383">
        <v>2301</v>
      </c>
      <c r="AP3383">
        <v>2</v>
      </c>
      <c r="AQ3383" t="s">
        <v>1680</v>
      </c>
      <c r="AR3383" t="s">
        <v>134</v>
      </c>
      <c r="AS3383" t="s">
        <v>1679</v>
      </c>
      <c r="AT3383" t="s">
        <v>1678</v>
      </c>
      <c r="AU3383">
        <v>4587</v>
      </c>
      <c r="AV3383">
        <v>89.473684210526301</v>
      </c>
      <c r="AW3383">
        <v>0</v>
      </c>
    </row>
    <row r="3384" spans="1:49" hidden="1">
      <c r="A3384" t="s">
        <v>104</v>
      </c>
      <c r="B3384" t="s">
        <v>105</v>
      </c>
      <c r="C3384">
        <v>19</v>
      </c>
      <c r="D3384" t="s">
        <v>51</v>
      </c>
      <c r="H3384" t="s">
        <v>52</v>
      </c>
      <c r="I3384" t="s">
        <v>53</v>
      </c>
      <c r="J3384" t="s">
        <v>54</v>
      </c>
      <c r="K3384" t="s">
        <v>55</v>
      </c>
      <c r="L3384" t="s">
        <v>53</v>
      </c>
      <c r="M3384" t="s">
        <v>53</v>
      </c>
      <c r="O3384" t="s">
        <v>56</v>
      </c>
      <c r="P3384" t="s">
        <v>57</v>
      </c>
      <c r="Q3384" t="s">
        <v>58</v>
      </c>
      <c r="R3384" t="s">
        <v>59</v>
      </c>
      <c r="S3384" t="s">
        <v>3</v>
      </c>
      <c r="V3384" t="s">
        <v>60</v>
      </c>
      <c r="W3384" t="s">
        <v>61</v>
      </c>
      <c r="X3384" t="s">
        <v>62</v>
      </c>
      <c r="Y3384" t="s">
        <v>63</v>
      </c>
      <c r="Z3384">
        <v>2019</v>
      </c>
      <c r="AA3384" t="s">
        <v>106</v>
      </c>
      <c r="AB3384">
        <v>16</v>
      </c>
      <c r="AC3384" t="s">
        <v>145</v>
      </c>
      <c r="AD3384">
        <v>61098542</v>
      </c>
      <c r="AE3384">
        <v>255</v>
      </c>
      <c r="AF3384" t="s">
        <v>378</v>
      </c>
      <c r="AG3384" t="s">
        <v>663</v>
      </c>
      <c r="AH3384">
        <v>33</v>
      </c>
      <c r="AI3384">
        <v>0.56000000000000005</v>
      </c>
      <c r="AJ3384">
        <v>0</v>
      </c>
      <c r="AK3384">
        <v>17</v>
      </c>
      <c r="AL3384">
        <v>0</v>
      </c>
      <c r="AM3384">
        <v>61100825</v>
      </c>
      <c r="AN3384">
        <v>61103125</v>
      </c>
      <c r="AO3384">
        <v>2301</v>
      </c>
      <c r="AP3384">
        <v>2</v>
      </c>
      <c r="AQ3384" t="s">
        <v>1680</v>
      </c>
      <c r="AR3384" t="s">
        <v>134</v>
      </c>
      <c r="AS3384" t="s">
        <v>1679</v>
      </c>
      <c r="AT3384" t="s">
        <v>1678</v>
      </c>
      <c r="AU3384">
        <v>4583</v>
      </c>
      <c r="AV3384">
        <v>89.473684210526301</v>
      </c>
      <c r="AW3384">
        <v>0</v>
      </c>
    </row>
    <row r="3385" spans="1:49" hidden="1">
      <c r="A3385" t="s">
        <v>104</v>
      </c>
      <c r="B3385" t="s">
        <v>105</v>
      </c>
      <c r="C3385">
        <v>19</v>
      </c>
      <c r="D3385" t="s">
        <v>51</v>
      </c>
      <c r="H3385" t="s">
        <v>52</v>
      </c>
      <c r="I3385" t="s">
        <v>53</v>
      </c>
      <c r="J3385" t="s">
        <v>54</v>
      </c>
      <c r="K3385" t="s">
        <v>55</v>
      </c>
      <c r="L3385" t="s">
        <v>53</v>
      </c>
      <c r="M3385" t="s">
        <v>53</v>
      </c>
      <c r="O3385" t="s">
        <v>56</v>
      </c>
      <c r="P3385" t="s">
        <v>57</v>
      </c>
      <c r="Q3385" t="s">
        <v>58</v>
      </c>
      <c r="R3385" t="s">
        <v>59</v>
      </c>
      <c r="S3385" t="s">
        <v>3</v>
      </c>
      <c r="V3385" t="s">
        <v>60</v>
      </c>
      <c r="W3385" t="s">
        <v>61</v>
      </c>
      <c r="X3385" t="s">
        <v>62</v>
      </c>
      <c r="Y3385" t="s">
        <v>63</v>
      </c>
      <c r="Z3385">
        <v>2019</v>
      </c>
      <c r="AA3385" t="s">
        <v>106</v>
      </c>
      <c r="AB3385">
        <v>16</v>
      </c>
      <c r="AC3385" t="s">
        <v>145</v>
      </c>
      <c r="AD3385">
        <v>61098546</v>
      </c>
      <c r="AE3385">
        <v>255</v>
      </c>
      <c r="AF3385" t="s">
        <v>378</v>
      </c>
      <c r="AG3385" t="s">
        <v>663</v>
      </c>
      <c r="AH3385">
        <v>33</v>
      </c>
      <c r="AI3385">
        <v>0.56000000000000005</v>
      </c>
      <c r="AJ3385">
        <v>0</v>
      </c>
      <c r="AK3385">
        <v>17</v>
      </c>
      <c r="AL3385">
        <v>0</v>
      </c>
      <c r="AM3385">
        <v>61100825</v>
      </c>
      <c r="AN3385">
        <v>61103125</v>
      </c>
      <c r="AO3385">
        <v>2301</v>
      </c>
      <c r="AP3385">
        <v>2</v>
      </c>
      <c r="AQ3385" t="s">
        <v>1680</v>
      </c>
      <c r="AR3385" t="s">
        <v>134</v>
      </c>
      <c r="AS3385" t="s">
        <v>1679</v>
      </c>
      <c r="AT3385" t="s">
        <v>1678</v>
      </c>
      <c r="AU3385">
        <v>4579</v>
      </c>
      <c r="AV3385">
        <v>89.473684210526301</v>
      </c>
      <c r="AW3385">
        <v>0</v>
      </c>
    </row>
    <row r="3386" spans="1:49" hidden="1">
      <c r="A3386" t="s">
        <v>104</v>
      </c>
      <c r="B3386" t="s">
        <v>105</v>
      </c>
      <c r="C3386">
        <v>19</v>
      </c>
      <c r="D3386" t="s">
        <v>51</v>
      </c>
      <c r="H3386" t="s">
        <v>52</v>
      </c>
      <c r="I3386" t="s">
        <v>53</v>
      </c>
      <c r="J3386" t="s">
        <v>54</v>
      </c>
      <c r="K3386" t="s">
        <v>55</v>
      </c>
      <c r="L3386" t="s">
        <v>53</v>
      </c>
      <c r="M3386" t="s">
        <v>53</v>
      </c>
      <c r="O3386" t="s">
        <v>56</v>
      </c>
      <c r="P3386" t="s">
        <v>57</v>
      </c>
      <c r="Q3386" t="s">
        <v>58</v>
      </c>
      <c r="R3386" t="s">
        <v>59</v>
      </c>
      <c r="S3386" t="s">
        <v>3</v>
      </c>
      <c r="V3386" t="s">
        <v>60</v>
      </c>
      <c r="W3386" t="s">
        <v>61</v>
      </c>
      <c r="X3386" t="s">
        <v>62</v>
      </c>
      <c r="Y3386" t="s">
        <v>63</v>
      </c>
      <c r="Z3386">
        <v>2019</v>
      </c>
      <c r="AA3386" t="s">
        <v>106</v>
      </c>
      <c r="AB3386">
        <v>16</v>
      </c>
      <c r="AC3386" t="s">
        <v>145</v>
      </c>
      <c r="AD3386">
        <v>61098550</v>
      </c>
      <c r="AE3386">
        <v>255</v>
      </c>
      <c r="AF3386" t="s">
        <v>378</v>
      </c>
      <c r="AG3386" t="s">
        <v>663</v>
      </c>
      <c r="AH3386">
        <v>33</v>
      </c>
      <c r="AI3386">
        <v>0.56000000000000005</v>
      </c>
      <c r="AJ3386">
        <v>0</v>
      </c>
      <c r="AK3386">
        <v>17</v>
      </c>
      <c r="AL3386">
        <v>0</v>
      </c>
      <c r="AM3386">
        <v>61100825</v>
      </c>
      <c r="AN3386">
        <v>61103125</v>
      </c>
      <c r="AO3386">
        <v>2301</v>
      </c>
      <c r="AP3386">
        <v>2</v>
      </c>
      <c r="AQ3386" t="s">
        <v>1680</v>
      </c>
      <c r="AR3386" t="s">
        <v>134</v>
      </c>
      <c r="AS3386" t="s">
        <v>1679</v>
      </c>
      <c r="AT3386" t="s">
        <v>1678</v>
      </c>
      <c r="AU3386">
        <v>4575</v>
      </c>
      <c r="AV3386">
        <v>89.473684210526301</v>
      </c>
      <c r="AW3386">
        <v>0</v>
      </c>
    </row>
    <row r="3387" spans="1:49" hidden="1">
      <c r="A3387" t="s">
        <v>104</v>
      </c>
      <c r="B3387" t="s">
        <v>105</v>
      </c>
      <c r="C3387">
        <v>19</v>
      </c>
      <c r="D3387" t="s">
        <v>51</v>
      </c>
      <c r="H3387" t="s">
        <v>52</v>
      </c>
      <c r="I3387" t="s">
        <v>53</v>
      </c>
      <c r="J3387" t="s">
        <v>54</v>
      </c>
      <c r="K3387" t="s">
        <v>55</v>
      </c>
      <c r="L3387" t="s">
        <v>53</v>
      </c>
      <c r="M3387" t="s">
        <v>53</v>
      </c>
      <c r="O3387" t="s">
        <v>56</v>
      </c>
      <c r="P3387" t="s">
        <v>57</v>
      </c>
      <c r="Q3387" t="s">
        <v>58</v>
      </c>
      <c r="R3387" t="s">
        <v>59</v>
      </c>
      <c r="S3387" t="s">
        <v>3</v>
      </c>
      <c r="V3387" t="s">
        <v>60</v>
      </c>
      <c r="W3387" t="s">
        <v>61</v>
      </c>
      <c r="X3387" t="s">
        <v>62</v>
      </c>
      <c r="Y3387" t="s">
        <v>63</v>
      </c>
      <c r="Z3387">
        <v>2019</v>
      </c>
      <c r="AA3387" t="s">
        <v>106</v>
      </c>
      <c r="AB3387">
        <v>16</v>
      </c>
      <c r="AC3387" t="s">
        <v>145</v>
      </c>
      <c r="AD3387">
        <v>61098554</v>
      </c>
      <c r="AE3387">
        <v>255</v>
      </c>
      <c r="AF3387" t="s">
        <v>378</v>
      </c>
      <c r="AG3387" t="s">
        <v>663</v>
      </c>
      <c r="AH3387">
        <v>33</v>
      </c>
      <c r="AI3387">
        <v>0.56000000000000005</v>
      </c>
      <c r="AJ3387">
        <v>0</v>
      </c>
      <c r="AK3387">
        <v>17</v>
      </c>
      <c r="AL3387">
        <v>0</v>
      </c>
      <c r="AM3387">
        <v>61100825</v>
      </c>
      <c r="AN3387">
        <v>61103125</v>
      </c>
      <c r="AO3387">
        <v>2301</v>
      </c>
      <c r="AP3387">
        <v>2</v>
      </c>
      <c r="AQ3387" t="s">
        <v>1680</v>
      </c>
      <c r="AR3387" t="s">
        <v>134</v>
      </c>
      <c r="AS3387" t="s">
        <v>1679</v>
      </c>
      <c r="AT3387" t="s">
        <v>1678</v>
      </c>
      <c r="AU3387">
        <v>4571</v>
      </c>
      <c r="AV3387">
        <v>89.473684210526301</v>
      </c>
      <c r="AW3387">
        <v>0</v>
      </c>
    </row>
    <row r="3388" spans="1:49" hidden="1">
      <c r="A3388" t="s">
        <v>104</v>
      </c>
      <c r="B3388" t="s">
        <v>105</v>
      </c>
      <c r="C3388">
        <v>19</v>
      </c>
      <c r="D3388" t="s">
        <v>51</v>
      </c>
      <c r="H3388" t="s">
        <v>52</v>
      </c>
      <c r="I3388" t="s">
        <v>53</v>
      </c>
      <c r="J3388" t="s">
        <v>54</v>
      </c>
      <c r="K3388" t="s">
        <v>55</v>
      </c>
      <c r="L3388" t="s">
        <v>53</v>
      </c>
      <c r="M3388" t="s">
        <v>53</v>
      </c>
      <c r="O3388" t="s">
        <v>56</v>
      </c>
      <c r="P3388" t="s">
        <v>57</v>
      </c>
      <c r="Q3388" t="s">
        <v>58</v>
      </c>
      <c r="R3388" t="s">
        <v>59</v>
      </c>
      <c r="S3388" t="s">
        <v>3</v>
      </c>
      <c r="V3388" t="s">
        <v>60</v>
      </c>
      <c r="W3388" t="s">
        <v>61</v>
      </c>
      <c r="X3388" t="s">
        <v>62</v>
      </c>
      <c r="Y3388" t="s">
        <v>63</v>
      </c>
      <c r="Z3388">
        <v>2019</v>
      </c>
      <c r="AA3388" t="s">
        <v>106</v>
      </c>
      <c r="AB3388">
        <v>16</v>
      </c>
      <c r="AC3388" t="s">
        <v>145</v>
      </c>
      <c r="AD3388">
        <v>61098558</v>
      </c>
      <c r="AE3388">
        <v>255</v>
      </c>
      <c r="AF3388" t="s">
        <v>378</v>
      </c>
      <c r="AG3388" t="s">
        <v>663</v>
      </c>
      <c r="AH3388">
        <v>33</v>
      </c>
      <c r="AI3388">
        <v>0.56000000000000005</v>
      </c>
      <c r="AJ3388">
        <v>0</v>
      </c>
      <c r="AK3388">
        <v>17</v>
      </c>
      <c r="AL3388">
        <v>0</v>
      </c>
      <c r="AM3388">
        <v>61100825</v>
      </c>
      <c r="AN3388">
        <v>61103125</v>
      </c>
      <c r="AO3388">
        <v>2301</v>
      </c>
      <c r="AP3388">
        <v>2</v>
      </c>
      <c r="AQ3388" t="s">
        <v>1680</v>
      </c>
      <c r="AR3388" t="s">
        <v>134</v>
      </c>
      <c r="AS3388" t="s">
        <v>1679</v>
      </c>
      <c r="AT3388" t="s">
        <v>1678</v>
      </c>
      <c r="AU3388">
        <v>4567</v>
      </c>
      <c r="AV3388">
        <v>89.473684210526301</v>
      </c>
      <c r="AW3388">
        <v>0</v>
      </c>
    </row>
    <row r="3389" spans="1:49" hidden="1">
      <c r="A3389" t="s">
        <v>104</v>
      </c>
      <c r="B3389" t="s">
        <v>105</v>
      </c>
      <c r="C3389">
        <v>19</v>
      </c>
      <c r="D3389" t="s">
        <v>51</v>
      </c>
      <c r="H3389" t="s">
        <v>52</v>
      </c>
      <c r="I3389" t="s">
        <v>53</v>
      </c>
      <c r="J3389" t="s">
        <v>54</v>
      </c>
      <c r="K3389" t="s">
        <v>55</v>
      </c>
      <c r="L3389" t="s">
        <v>53</v>
      </c>
      <c r="M3389" t="s">
        <v>53</v>
      </c>
      <c r="O3389" t="s">
        <v>56</v>
      </c>
      <c r="P3389" t="s">
        <v>57</v>
      </c>
      <c r="Q3389" t="s">
        <v>58</v>
      </c>
      <c r="R3389" t="s">
        <v>59</v>
      </c>
      <c r="S3389" t="s">
        <v>3</v>
      </c>
      <c r="V3389" t="s">
        <v>60</v>
      </c>
      <c r="W3389" t="s">
        <v>61</v>
      </c>
      <c r="X3389" t="s">
        <v>62</v>
      </c>
      <c r="Y3389" t="s">
        <v>63</v>
      </c>
      <c r="Z3389">
        <v>2019</v>
      </c>
      <c r="AA3389" t="s">
        <v>106</v>
      </c>
      <c r="AB3389">
        <v>16</v>
      </c>
      <c r="AC3389" t="s">
        <v>145</v>
      </c>
      <c r="AD3389">
        <v>61210117</v>
      </c>
      <c r="AE3389">
        <v>255</v>
      </c>
      <c r="AF3389" t="s">
        <v>378</v>
      </c>
      <c r="AG3389" t="s">
        <v>663</v>
      </c>
      <c r="AH3389">
        <v>33</v>
      </c>
      <c r="AI3389">
        <v>0.56000000000000005</v>
      </c>
      <c r="AJ3389">
        <v>0</v>
      </c>
      <c r="AK3389">
        <v>17</v>
      </c>
      <c r="AL3389">
        <v>0</v>
      </c>
      <c r="AM3389">
        <v>61175942</v>
      </c>
      <c r="AN3389">
        <v>61188839</v>
      </c>
      <c r="AO3389">
        <v>12898</v>
      </c>
      <c r="AP3389">
        <v>1</v>
      </c>
      <c r="AQ3389" t="s">
        <v>1677</v>
      </c>
      <c r="AR3389" t="s">
        <v>305</v>
      </c>
      <c r="AS3389" t="s">
        <v>1676</v>
      </c>
      <c r="AT3389" t="s">
        <v>1675</v>
      </c>
      <c r="AU3389">
        <v>34175</v>
      </c>
      <c r="AV3389">
        <v>89.473684210526301</v>
      </c>
      <c r="AW3389">
        <v>0</v>
      </c>
    </row>
    <row r="3390" spans="1:49" hidden="1">
      <c r="A3390" t="s">
        <v>104</v>
      </c>
      <c r="B3390" t="s">
        <v>105</v>
      </c>
      <c r="C3390">
        <v>19</v>
      </c>
      <c r="D3390" t="s">
        <v>51</v>
      </c>
      <c r="H3390" t="s">
        <v>52</v>
      </c>
      <c r="I3390" t="s">
        <v>53</v>
      </c>
      <c r="J3390" t="s">
        <v>54</v>
      </c>
      <c r="K3390" t="s">
        <v>55</v>
      </c>
      <c r="L3390" t="s">
        <v>53</v>
      </c>
      <c r="M3390" t="s">
        <v>53</v>
      </c>
      <c r="O3390" t="s">
        <v>56</v>
      </c>
      <c r="P3390" t="s">
        <v>57</v>
      </c>
      <c r="Q3390" t="s">
        <v>58</v>
      </c>
      <c r="R3390" t="s">
        <v>59</v>
      </c>
      <c r="S3390" t="s">
        <v>3</v>
      </c>
      <c r="V3390" t="s">
        <v>60</v>
      </c>
      <c r="W3390" t="s">
        <v>61</v>
      </c>
      <c r="X3390" t="s">
        <v>62</v>
      </c>
      <c r="Y3390" t="s">
        <v>63</v>
      </c>
      <c r="Z3390">
        <v>2019</v>
      </c>
      <c r="AA3390" t="s">
        <v>106</v>
      </c>
      <c r="AB3390">
        <v>0</v>
      </c>
      <c r="AC3390" t="s">
        <v>145</v>
      </c>
      <c r="AD3390">
        <v>62025824</v>
      </c>
      <c r="AE3390">
        <v>255</v>
      </c>
      <c r="AF3390" t="s">
        <v>438</v>
      </c>
      <c r="AG3390" t="s">
        <v>667</v>
      </c>
      <c r="AH3390">
        <v>33</v>
      </c>
      <c r="AI3390">
        <v>0.56000000000000005</v>
      </c>
      <c r="AJ3390">
        <v>0</v>
      </c>
      <c r="AK3390">
        <v>17</v>
      </c>
      <c r="AL3390">
        <v>0</v>
      </c>
      <c r="AM3390">
        <v>62071015</v>
      </c>
      <c r="AN3390">
        <v>62072609</v>
      </c>
      <c r="AO3390">
        <v>1595</v>
      </c>
      <c r="AP3390">
        <v>1</v>
      </c>
      <c r="AQ3390" t="s">
        <v>1674</v>
      </c>
      <c r="AR3390" t="s">
        <v>69</v>
      </c>
      <c r="AS3390" t="s">
        <v>1673</v>
      </c>
      <c r="AT3390" t="s">
        <v>1672</v>
      </c>
      <c r="AU3390">
        <v>-45191</v>
      </c>
      <c r="AV3390">
        <v>89.473684210526301</v>
      </c>
      <c r="AW3390">
        <v>0</v>
      </c>
    </row>
    <row r="3391" spans="1:49" hidden="1">
      <c r="A3391" t="s">
        <v>104</v>
      </c>
      <c r="B3391" t="s">
        <v>105</v>
      </c>
      <c r="C3391">
        <v>19</v>
      </c>
      <c r="D3391" t="s">
        <v>51</v>
      </c>
      <c r="H3391" t="s">
        <v>52</v>
      </c>
      <c r="I3391" t="s">
        <v>53</v>
      </c>
      <c r="J3391" t="s">
        <v>54</v>
      </c>
      <c r="K3391" t="s">
        <v>55</v>
      </c>
      <c r="L3391" t="s">
        <v>53</v>
      </c>
      <c r="M3391" t="s">
        <v>53</v>
      </c>
      <c r="O3391" t="s">
        <v>56</v>
      </c>
      <c r="P3391" t="s">
        <v>57</v>
      </c>
      <c r="Q3391" t="s">
        <v>58</v>
      </c>
      <c r="R3391" t="s">
        <v>59</v>
      </c>
      <c r="S3391" t="s">
        <v>3</v>
      </c>
      <c r="V3391" t="s">
        <v>60</v>
      </c>
      <c r="W3391" t="s">
        <v>61</v>
      </c>
      <c r="X3391" t="s">
        <v>62</v>
      </c>
      <c r="Y3391" t="s">
        <v>63</v>
      </c>
      <c r="Z3391">
        <v>2019</v>
      </c>
      <c r="AA3391" t="s">
        <v>106</v>
      </c>
      <c r="AB3391">
        <v>0</v>
      </c>
      <c r="AC3391" t="s">
        <v>145</v>
      </c>
      <c r="AD3391">
        <v>62025828</v>
      </c>
      <c r="AE3391">
        <v>255</v>
      </c>
      <c r="AF3391" t="s">
        <v>438</v>
      </c>
      <c r="AG3391" t="s">
        <v>667</v>
      </c>
      <c r="AH3391">
        <v>33</v>
      </c>
      <c r="AI3391">
        <v>0.56000000000000005</v>
      </c>
      <c r="AJ3391">
        <v>0</v>
      </c>
      <c r="AK3391">
        <v>17</v>
      </c>
      <c r="AL3391">
        <v>0</v>
      </c>
      <c r="AM3391">
        <v>62071015</v>
      </c>
      <c r="AN3391">
        <v>62072609</v>
      </c>
      <c r="AO3391">
        <v>1595</v>
      </c>
      <c r="AP3391">
        <v>1</v>
      </c>
      <c r="AQ3391" t="s">
        <v>1674</v>
      </c>
      <c r="AR3391" t="s">
        <v>69</v>
      </c>
      <c r="AS3391" t="s">
        <v>1673</v>
      </c>
      <c r="AT3391" t="s">
        <v>1672</v>
      </c>
      <c r="AU3391">
        <v>-45187</v>
      </c>
      <c r="AV3391">
        <v>89.473684210526301</v>
      </c>
      <c r="AW3391">
        <v>0</v>
      </c>
    </row>
    <row r="3392" spans="1:49" hidden="1">
      <c r="A3392" t="s">
        <v>104</v>
      </c>
      <c r="B3392" t="s">
        <v>105</v>
      </c>
      <c r="C3392">
        <v>19</v>
      </c>
      <c r="D3392" t="s">
        <v>51</v>
      </c>
      <c r="H3392" t="s">
        <v>52</v>
      </c>
      <c r="I3392" t="s">
        <v>53</v>
      </c>
      <c r="J3392" t="s">
        <v>54</v>
      </c>
      <c r="K3392" t="s">
        <v>55</v>
      </c>
      <c r="L3392" t="s">
        <v>53</v>
      </c>
      <c r="M3392" t="s">
        <v>53</v>
      </c>
      <c r="O3392" t="s">
        <v>56</v>
      </c>
      <c r="P3392" t="s">
        <v>57</v>
      </c>
      <c r="Q3392" t="s">
        <v>58</v>
      </c>
      <c r="R3392" t="s">
        <v>59</v>
      </c>
      <c r="S3392" t="s">
        <v>3</v>
      </c>
      <c r="V3392" t="s">
        <v>60</v>
      </c>
      <c r="W3392" t="s">
        <v>61</v>
      </c>
      <c r="X3392" t="s">
        <v>62</v>
      </c>
      <c r="Y3392" t="s">
        <v>63</v>
      </c>
      <c r="Z3392">
        <v>2019</v>
      </c>
      <c r="AA3392" t="s">
        <v>106</v>
      </c>
      <c r="AB3392">
        <v>0</v>
      </c>
      <c r="AC3392" t="s">
        <v>145</v>
      </c>
      <c r="AD3392">
        <v>63246345</v>
      </c>
      <c r="AE3392">
        <v>255</v>
      </c>
      <c r="AF3392" t="s">
        <v>438</v>
      </c>
      <c r="AG3392" t="s">
        <v>667</v>
      </c>
      <c r="AH3392">
        <v>33</v>
      </c>
      <c r="AI3392">
        <v>0.56000000000000005</v>
      </c>
      <c r="AJ3392">
        <v>0</v>
      </c>
      <c r="AK3392">
        <v>17</v>
      </c>
      <c r="AL3392">
        <v>0</v>
      </c>
      <c r="AM3392">
        <v>63243068</v>
      </c>
      <c r="AN3392">
        <v>63244153</v>
      </c>
      <c r="AO3392">
        <v>1086</v>
      </c>
      <c r="AP3392">
        <v>2</v>
      </c>
      <c r="AQ3392" t="s">
        <v>1671</v>
      </c>
      <c r="AR3392" t="s">
        <v>170</v>
      </c>
      <c r="AS3392" t="s">
        <v>1670</v>
      </c>
      <c r="AT3392" t="s">
        <v>1669</v>
      </c>
      <c r="AU3392">
        <v>-2192</v>
      </c>
      <c r="AV3392">
        <v>89.473684210526301</v>
      </c>
      <c r="AW3392">
        <v>0</v>
      </c>
    </row>
    <row r="3393" spans="1:49" hidden="1">
      <c r="A3393" t="s">
        <v>104</v>
      </c>
      <c r="B3393" t="s">
        <v>105</v>
      </c>
      <c r="C3393">
        <v>19</v>
      </c>
      <c r="D3393" t="s">
        <v>51</v>
      </c>
      <c r="H3393" t="s">
        <v>52</v>
      </c>
      <c r="I3393" t="s">
        <v>53</v>
      </c>
      <c r="J3393" t="s">
        <v>54</v>
      </c>
      <c r="K3393" t="s">
        <v>55</v>
      </c>
      <c r="L3393" t="s">
        <v>53</v>
      </c>
      <c r="M3393" t="s">
        <v>53</v>
      </c>
      <c r="O3393" t="s">
        <v>56</v>
      </c>
      <c r="P3393" t="s">
        <v>57</v>
      </c>
      <c r="Q3393" t="s">
        <v>58</v>
      </c>
      <c r="R3393" t="s">
        <v>59</v>
      </c>
      <c r="S3393" t="s">
        <v>3</v>
      </c>
      <c r="V3393" t="s">
        <v>60</v>
      </c>
      <c r="W3393" t="s">
        <v>61</v>
      </c>
      <c r="X3393" t="s">
        <v>62</v>
      </c>
      <c r="Y3393" t="s">
        <v>63</v>
      </c>
      <c r="Z3393">
        <v>2019</v>
      </c>
      <c r="AA3393" t="s">
        <v>106</v>
      </c>
      <c r="AB3393">
        <v>0</v>
      </c>
      <c r="AC3393" t="s">
        <v>145</v>
      </c>
      <c r="AD3393">
        <v>63246349</v>
      </c>
      <c r="AE3393">
        <v>255</v>
      </c>
      <c r="AF3393" t="s">
        <v>438</v>
      </c>
      <c r="AG3393" t="s">
        <v>667</v>
      </c>
      <c r="AH3393">
        <v>33</v>
      </c>
      <c r="AI3393">
        <v>0.56000000000000005</v>
      </c>
      <c r="AJ3393">
        <v>0</v>
      </c>
      <c r="AK3393">
        <v>17</v>
      </c>
      <c r="AL3393">
        <v>0</v>
      </c>
      <c r="AM3393">
        <v>63243068</v>
      </c>
      <c r="AN3393">
        <v>63244153</v>
      </c>
      <c r="AO3393">
        <v>1086</v>
      </c>
      <c r="AP3393">
        <v>2</v>
      </c>
      <c r="AQ3393" t="s">
        <v>1671</v>
      </c>
      <c r="AR3393" t="s">
        <v>170</v>
      </c>
      <c r="AS3393" t="s">
        <v>1670</v>
      </c>
      <c r="AT3393" t="s">
        <v>1669</v>
      </c>
      <c r="AU3393">
        <v>-2196</v>
      </c>
      <c r="AV3393">
        <v>89.473684210526301</v>
      </c>
      <c r="AW3393">
        <v>0</v>
      </c>
    </row>
    <row r="3394" spans="1:49" hidden="1">
      <c r="A3394" t="s">
        <v>104</v>
      </c>
      <c r="B3394" t="s">
        <v>105</v>
      </c>
      <c r="C3394">
        <v>19</v>
      </c>
      <c r="D3394" t="s">
        <v>51</v>
      </c>
      <c r="H3394" t="s">
        <v>52</v>
      </c>
      <c r="I3394" t="s">
        <v>53</v>
      </c>
      <c r="J3394" t="s">
        <v>54</v>
      </c>
      <c r="K3394" t="s">
        <v>55</v>
      </c>
      <c r="L3394" t="s">
        <v>53</v>
      </c>
      <c r="M3394" t="s">
        <v>53</v>
      </c>
      <c r="O3394" t="s">
        <v>56</v>
      </c>
      <c r="P3394" t="s">
        <v>57</v>
      </c>
      <c r="Q3394" t="s">
        <v>58</v>
      </c>
      <c r="R3394" t="s">
        <v>59</v>
      </c>
      <c r="S3394" t="s">
        <v>3</v>
      </c>
      <c r="V3394" t="s">
        <v>60</v>
      </c>
      <c r="W3394" t="s">
        <v>61</v>
      </c>
      <c r="X3394" t="s">
        <v>62</v>
      </c>
      <c r="Y3394" t="s">
        <v>63</v>
      </c>
      <c r="Z3394">
        <v>2019</v>
      </c>
      <c r="AA3394" t="s">
        <v>106</v>
      </c>
      <c r="AB3394">
        <v>16</v>
      </c>
      <c r="AC3394" t="s">
        <v>145</v>
      </c>
      <c r="AD3394">
        <v>64833549</v>
      </c>
      <c r="AE3394">
        <v>255</v>
      </c>
      <c r="AF3394" t="s">
        <v>378</v>
      </c>
      <c r="AG3394" t="s">
        <v>663</v>
      </c>
      <c r="AH3394">
        <v>33</v>
      </c>
      <c r="AI3394">
        <v>0.56000000000000005</v>
      </c>
      <c r="AJ3394">
        <v>0</v>
      </c>
      <c r="AK3394">
        <v>17</v>
      </c>
      <c r="AL3394">
        <v>0</v>
      </c>
      <c r="AM3394">
        <v>65119526</v>
      </c>
      <c r="AN3394">
        <v>65120367</v>
      </c>
      <c r="AO3394">
        <v>842</v>
      </c>
      <c r="AP3394">
        <v>2</v>
      </c>
      <c r="AQ3394" t="s">
        <v>1668</v>
      </c>
      <c r="AR3394" t="s">
        <v>147</v>
      </c>
      <c r="AS3394" t="s">
        <v>1667</v>
      </c>
      <c r="AT3394" t="s">
        <v>1666</v>
      </c>
      <c r="AU3394">
        <v>286818</v>
      </c>
      <c r="AV3394">
        <v>89.473684210526301</v>
      </c>
      <c r="AW3394">
        <v>0</v>
      </c>
    </row>
    <row r="3395" spans="1:49" hidden="1">
      <c r="A3395" t="s">
        <v>104</v>
      </c>
      <c r="B3395" t="s">
        <v>105</v>
      </c>
      <c r="C3395">
        <v>19</v>
      </c>
      <c r="D3395" t="s">
        <v>51</v>
      </c>
      <c r="H3395" t="s">
        <v>52</v>
      </c>
      <c r="I3395" t="s">
        <v>53</v>
      </c>
      <c r="J3395" t="s">
        <v>54</v>
      </c>
      <c r="K3395" t="s">
        <v>55</v>
      </c>
      <c r="L3395" t="s">
        <v>53</v>
      </c>
      <c r="M3395" t="s">
        <v>53</v>
      </c>
      <c r="O3395" t="s">
        <v>56</v>
      </c>
      <c r="P3395" t="s">
        <v>57</v>
      </c>
      <c r="Q3395" t="s">
        <v>58</v>
      </c>
      <c r="R3395" t="s">
        <v>59</v>
      </c>
      <c r="S3395" t="s">
        <v>3</v>
      </c>
      <c r="V3395" t="s">
        <v>60</v>
      </c>
      <c r="W3395" t="s">
        <v>61</v>
      </c>
      <c r="X3395" t="s">
        <v>62</v>
      </c>
      <c r="Y3395" t="s">
        <v>63</v>
      </c>
      <c r="Z3395">
        <v>2019</v>
      </c>
      <c r="AA3395" t="s">
        <v>106</v>
      </c>
      <c r="AB3395">
        <v>16</v>
      </c>
      <c r="AC3395" t="s">
        <v>145</v>
      </c>
      <c r="AD3395">
        <v>65847038</v>
      </c>
      <c r="AE3395">
        <v>255</v>
      </c>
      <c r="AF3395" t="s">
        <v>378</v>
      </c>
      <c r="AG3395" t="s">
        <v>663</v>
      </c>
      <c r="AH3395">
        <v>33</v>
      </c>
      <c r="AI3395">
        <v>0.56000000000000005</v>
      </c>
      <c r="AJ3395">
        <v>0</v>
      </c>
      <c r="AK3395">
        <v>17</v>
      </c>
      <c r="AL3395">
        <v>0</v>
      </c>
      <c r="AM3395">
        <v>66120676</v>
      </c>
      <c r="AN3395">
        <v>66123076</v>
      </c>
      <c r="AO3395">
        <v>2401</v>
      </c>
      <c r="AP3395">
        <v>2</v>
      </c>
      <c r="AQ3395" t="s">
        <v>1665</v>
      </c>
      <c r="AR3395" t="s">
        <v>147</v>
      </c>
      <c r="AS3395" t="s">
        <v>1664</v>
      </c>
      <c r="AT3395" t="s">
        <v>1663</v>
      </c>
      <c r="AU3395">
        <v>276038</v>
      </c>
      <c r="AV3395">
        <v>89.473684210526301</v>
      </c>
      <c r="AW3395">
        <v>0</v>
      </c>
    </row>
    <row r="3396" spans="1:49" hidden="1">
      <c r="A3396" t="s">
        <v>104</v>
      </c>
      <c r="B3396" t="s">
        <v>105</v>
      </c>
      <c r="C3396">
        <v>19</v>
      </c>
      <c r="D3396" t="s">
        <v>51</v>
      </c>
      <c r="H3396" t="s">
        <v>52</v>
      </c>
      <c r="I3396" t="s">
        <v>53</v>
      </c>
      <c r="J3396" t="s">
        <v>54</v>
      </c>
      <c r="K3396" t="s">
        <v>55</v>
      </c>
      <c r="L3396" t="s">
        <v>53</v>
      </c>
      <c r="M3396" t="s">
        <v>53</v>
      </c>
      <c r="O3396" t="s">
        <v>56</v>
      </c>
      <c r="P3396" t="s">
        <v>57</v>
      </c>
      <c r="Q3396" t="s">
        <v>58</v>
      </c>
      <c r="R3396" t="s">
        <v>59</v>
      </c>
      <c r="S3396" t="s">
        <v>3</v>
      </c>
      <c r="V3396" t="s">
        <v>60</v>
      </c>
      <c r="W3396" t="s">
        <v>61</v>
      </c>
      <c r="X3396" t="s">
        <v>62</v>
      </c>
      <c r="Y3396" t="s">
        <v>63</v>
      </c>
      <c r="Z3396">
        <v>2019</v>
      </c>
      <c r="AA3396" t="s">
        <v>106</v>
      </c>
      <c r="AB3396">
        <v>16</v>
      </c>
      <c r="AC3396" t="s">
        <v>145</v>
      </c>
      <c r="AD3396">
        <v>65847042</v>
      </c>
      <c r="AE3396">
        <v>255</v>
      </c>
      <c r="AF3396" t="s">
        <v>378</v>
      </c>
      <c r="AG3396" t="s">
        <v>663</v>
      </c>
      <c r="AH3396">
        <v>33</v>
      </c>
      <c r="AI3396">
        <v>0.56000000000000005</v>
      </c>
      <c r="AJ3396">
        <v>0</v>
      </c>
      <c r="AK3396">
        <v>17</v>
      </c>
      <c r="AL3396">
        <v>0</v>
      </c>
      <c r="AM3396">
        <v>66120676</v>
      </c>
      <c r="AN3396">
        <v>66123076</v>
      </c>
      <c r="AO3396">
        <v>2401</v>
      </c>
      <c r="AP3396">
        <v>2</v>
      </c>
      <c r="AQ3396" t="s">
        <v>1665</v>
      </c>
      <c r="AR3396" t="s">
        <v>147</v>
      </c>
      <c r="AS3396" t="s">
        <v>1664</v>
      </c>
      <c r="AT3396" t="s">
        <v>1663</v>
      </c>
      <c r="AU3396">
        <v>276034</v>
      </c>
      <c r="AV3396">
        <v>89.473684210526301</v>
      </c>
      <c r="AW3396">
        <v>0</v>
      </c>
    </row>
    <row r="3397" spans="1:49" hidden="1">
      <c r="A3397" t="s">
        <v>104</v>
      </c>
      <c r="B3397" t="s">
        <v>105</v>
      </c>
      <c r="C3397">
        <v>19</v>
      </c>
      <c r="D3397" t="s">
        <v>51</v>
      </c>
      <c r="H3397" t="s">
        <v>52</v>
      </c>
      <c r="I3397" t="s">
        <v>53</v>
      </c>
      <c r="J3397" t="s">
        <v>54</v>
      </c>
      <c r="K3397" t="s">
        <v>55</v>
      </c>
      <c r="L3397" t="s">
        <v>53</v>
      </c>
      <c r="M3397" t="s">
        <v>53</v>
      </c>
      <c r="O3397" t="s">
        <v>56</v>
      </c>
      <c r="P3397" t="s">
        <v>57</v>
      </c>
      <c r="Q3397" t="s">
        <v>58</v>
      </c>
      <c r="R3397" t="s">
        <v>59</v>
      </c>
      <c r="S3397" t="s">
        <v>3</v>
      </c>
      <c r="V3397" t="s">
        <v>60</v>
      </c>
      <c r="W3397" t="s">
        <v>61</v>
      </c>
      <c r="X3397" t="s">
        <v>62</v>
      </c>
      <c r="Y3397" t="s">
        <v>63</v>
      </c>
      <c r="Z3397">
        <v>2019</v>
      </c>
      <c r="AA3397" t="s">
        <v>106</v>
      </c>
      <c r="AB3397">
        <v>0</v>
      </c>
      <c r="AC3397" t="s">
        <v>145</v>
      </c>
      <c r="AD3397">
        <v>71161458</v>
      </c>
      <c r="AE3397">
        <v>255</v>
      </c>
      <c r="AF3397" t="s">
        <v>438</v>
      </c>
      <c r="AG3397" t="s">
        <v>667</v>
      </c>
      <c r="AH3397">
        <v>33</v>
      </c>
      <c r="AI3397">
        <v>0.56000000000000005</v>
      </c>
      <c r="AJ3397">
        <v>0</v>
      </c>
      <c r="AK3397">
        <v>17</v>
      </c>
      <c r="AL3397">
        <v>0</v>
      </c>
      <c r="AM3397">
        <v>70922832</v>
      </c>
      <c r="AN3397">
        <v>71159700</v>
      </c>
      <c r="AO3397">
        <v>236869</v>
      </c>
      <c r="AP3397">
        <v>2</v>
      </c>
      <c r="AQ3397" t="s">
        <v>1662</v>
      </c>
      <c r="AR3397" t="s">
        <v>69</v>
      </c>
      <c r="AS3397" t="s">
        <v>1661</v>
      </c>
      <c r="AT3397" t="s">
        <v>1660</v>
      </c>
      <c r="AU3397">
        <v>-1758</v>
      </c>
      <c r="AV3397">
        <v>89.473684210526301</v>
      </c>
      <c r="AW3397">
        <v>0</v>
      </c>
    </row>
    <row r="3398" spans="1:49" hidden="1">
      <c r="A3398" t="s">
        <v>104</v>
      </c>
      <c r="B3398" t="s">
        <v>105</v>
      </c>
      <c r="C3398">
        <v>19</v>
      </c>
      <c r="D3398" t="s">
        <v>51</v>
      </c>
      <c r="H3398" t="s">
        <v>52</v>
      </c>
      <c r="I3398" t="s">
        <v>53</v>
      </c>
      <c r="J3398" t="s">
        <v>54</v>
      </c>
      <c r="K3398" t="s">
        <v>55</v>
      </c>
      <c r="L3398" t="s">
        <v>53</v>
      </c>
      <c r="M3398" t="s">
        <v>53</v>
      </c>
      <c r="O3398" t="s">
        <v>56</v>
      </c>
      <c r="P3398" t="s">
        <v>57</v>
      </c>
      <c r="Q3398" t="s">
        <v>58</v>
      </c>
      <c r="R3398" t="s">
        <v>59</v>
      </c>
      <c r="S3398" t="s">
        <v>3</v>
      </c>
      <c r="V3398" t="s">
        <v>60</v>
      </c>
      <c r="W3398" t="s">
        <v>61</v>
      </c>
      <c r="X3398" t="s">
        <v>62</v>
      </c>
      <c r="Y3398" t="s">
        <v>63</v>
      </c>
      <c r="Z3398">
        <v>2019</v>
      </c>
      <c r="AA3398" t="s">
        <v>106</v>
      </c>
      <c r="AB3398">
        <v>0</v>
      </c>
      <c r="AC3398" t="s">
        <v>145</v>
      </c>
      <c r="AD3398">
        <v>71161462</v>
      </c>
      <c r="AE3398">
        <v>255</v>
      </c>
      <c r="AF3398" t="s">
        <v>438</v>
      </c>
      <c r="AG3398" t="s">
        <v>667</v>
      </c>
      <c r="AH3398">
        <v>33</v>
      </c>
      <c r="AI3398">
        <v>0.56000000000000005</v>
      </c>
      <c r="AJ3398">
        <v>0</v>
      </c>
      <c r="AK3398">
        <v>17</v>
      </c>
      <c r="AL3398">
        <v>0</v>
      </c>
      <c r="AM3398">
        <v>70922832</v>
      </c>
      <c r="AN3398">
        <v>71159700</v>
      </c>
      <c r="AO3398">
        <v>236869</v>
      </c>
      <c r="AP3398">
        <v>2</v>
      </c>
      <c r="AQ3398" t="s">
        <v>1662</v>
      </c>
      <c r="AR3398" t="s">
        <v>69</v>
      </c>
      <c r="AS3398" t="s">
        <v>1661</v>
      </c>
      <c r="AT3398" t="s">
        <v>1660</v>
      </c>
      <c r="AU3398">
        <v>-1762</v>
      </c>
      <c r="AV3398">
        <v>89.473684210526301</v>
      </c>
      <c r="AW3398">
        <v>0</v>
      </c>
    </row>
    <row r="3399" spans="1:49" hidden="1">
      <c r="A3399" t="s">
        <v>104</v>
      </c>
      <c r="B3399" t="s">
        <v>105</v>
      </c>
      <c r="C3399">
        <v>19</v>
      </c>
      <c r="D3399" t="s">
        <v>51</v>
      </c>
      <c r="H3399" t="s">
        <v>52</v>
      </c>
      <c r="I3399" t="s">
        <v>53</v>
      </c>
      <c r="J3399" t="s">
        <v>54</v>
      </c>
      <c r="K3399" t="s">
        <v>55</v>
      </c>
      <c r="L3399" t="s">
        <v>53</v>
      </c>
      <c r="M3399" t="s">
        <v>53</v>
      </c>
      <c r="O3399" t="s">
        <v>56</v>
      </c>
      <c r="P3399" t="s">
        <v>57</v>
      </c>
      <c r="Q3399" t="s">
        <v>58</v>
      </c>
      <c r="R3399" t="s">
        <v>59</v>
      </c>
      <c r="S3399" t="s">
        <v>3</v>
      </c>
      <c r="V3399" t="s">
        <v>60</v>
      </c>
      <c r="W3399" t="s">
        <v>61</v>
      </c>
      <c r="X3399" t="s">
        <v>62</v>
      </c>
      <c r="Y3399" t="s">
        <v>63</v>
      </c>
      <c r="Z3399">
        <v>2019</v>
      </c>
      <c r="AA3399" t="s">
        <v>106</v>
      </c>
      <c r="AB3399">
        <v>0</v>
      </c>
      <c r="AC3399" t="s">
        <v>145</v>
      </c>
      <c r="AD3399">
        <v>71161466</v>
      </c>
      <c r="AE3399">
        <v>255</v>
      </c>
      <c r="AF3399" t="s">
        <v>438</v>
      </c>
      <c r="AG3399" t="s">
        <v>667</v>
      </c>
      <c r="AH3399">
        <v>33</v>
      </c>
      <c r="AI3399">
        <v>0.56000000000000005</v>
      </c>
      <c r="AJ3399">
        <v>0</v>
      </c>
      <c r="AK3399">
        <v>17</v>
      </c>
      <c r="AL3399">
        <v>0</v>
      </c>
      <c r="AM3399">
        <v>70922832</v>
      </c>
      <c r="AN3399">
        <v>71159700</v>
      </c>
      <c r="AO3399">
        <v>236869</v>
      </c>
      <c r="AP3399">
        <v>2</v>
      </c>
      <c r="AQ3399" t="s">
        <v>1662</v>
      </c>
      <c r="AR3399" t="s">
        <v>69</v>
      </c>
      <c r="AS3399" t="s">
        <v>1661</v>
      </c>
      <c r="AT3399" t="s">
        <v>1660</v>
      </c>
      <c r="AU3399">
        <v>-1766</v>
      </c>
      <c r="AV3399">
        <v>89.473684210526301</v>
      </c>
      <c r="AW3399">
        <v>0</v>
      </c>
    </row>
    <row r="3400" spans="1:49" hidden="1">
      <c r="A3400" t="s">
        <v>104</v>
      </c>
      <c r="B3400" t="s">
        <v>105</v>
      </c>
      <c r="C3400">
        <v>19</v>
      </c>
      <c r="D3400" t="s">
        <v>51</v>
      </c>
      <c r="H3400" t="s">
        <v>52</v>
      </c>
      <c r="I3400" t="s">
        <v>53</v>
      </c>
      <c r="J3400" t="s">
        <v>54</v>
      </c>
      <c r="K3400" t="s">
        <v>55</v>
      </c>
      <c r="L3400" t="s">
        <v>53</v>
      </c>
      <c r="M3400" t="s">
        <v>53</v>
      </c>
      <c r="O3400" t="s">
        <v>56</v>
      </c>
      <c r="P3400" t="s">
        <v>57</v>
      </c>
      <c r="Q3400" t="s">
        <v>58</v>
      </c>
      <c r="R3400" t="s">
        <v>59</v>
      </c>
      <c r="S3400" t="s">
        <v>3</v>
      </c>
      <c r="V3400" t="s">
        <v>60</v>
      </c>
      <c r="W3400" t="s">
        <v>61</v>
      </c>
      <c r="X3400" t="s">
        <v>62</v>
      </c>
      <c r="Y3400" t="s">
        <v>63</v>
      </c>
      <c r="Z3400">
        <v>2019</v>
      </c>
      <c r="AA3400" t="s">
        <v>106</v>
      </c>
      <c r="AB3400">
        <v>0</v>
      </c>
      <c r="AC3400" t="s">
        <v>145</v>
      </c>
      <c r="AD3400">
        <v>71161470</v>
      </c>
      <c r="AE3400">
        <v>255</v>
      </c>
      <c r="AF3400" t="s">
        <v>438</v>
      </c>
      <c r="AG3400" t="s">
        <v>667</v>
      </c>
      <c r="AH3400">
        <v>33</v>
      </c>
      <c r="AI3400">
        <v>0.56000000000000005</v>
      </c>
      <c r="AJ3400">
        <v>0</v>
      </c>
      <c r="AK3400">
        <v>17</v>
      </c>
      <c r="AL3400">
        <v>0</v>
      </c>
      <c r="AM3400">
        <v>70922832</v>
      </c>
      <c r="AN3400">
        <v>71159700</v>
      </c>
      <c r="AO3400">
        <v>236869</v>
      </c>
      <c r="AP3400">
        <v>2</v>
      </c>
      <c r="AQ3400" t="s">
        <v>1662</v>
      </c>
      <c r="AR3400" t="s">
        <v>69</v>
      </c>
      <c r="AS3400" t="s">
        <v>1661</v>
      </c>
      <c r="AT3400" t="s">
        <v>1660</v>
      </c>
      <c r="AU3400">
        <v>-1770</v>
      </c>
      <c r="AV3400">
        <v>89.473684210526301</v>
      </c>
      <c r="AW3400">
        <v>0</v>
      </c>
    </row>
    <row r="3401" spans="1:49" hidden="1">
      <c r="A3401" t="s">
        <v>104</v>
      </c>
      <c r="B3401" t="s">
        <v>105</v>
      </c>
      <c r="C3401">
        <v>19</v>
      </c>
      <c r="D3401" t="s">
        <v>51</v>
      </c>
      <c r="H3401" t="s">
        <v>52</v>
      </c>
      <c r="I3401" t="s">
        <v>53</v>
      </c>
      <c r="J3401" t="s">
        <v>54</v>
      </c>
      <c r="K3401" t="s">
        <v>55</v>
      </c>
      <c r="L3401" t="s">
        <v>53</v>
      </c>
      <c r="M3401" t="s">
        <v>53</v>
      </c>
      <c r="O3401" t="s">
        <v>56</v>
      </c>
      <c r="P3401" t="s">
        <v>57</v>
      </c>
      <c r="Q3401" t="s">
        <v>58</v>
      </c>
      <c r="R3401" t="s">
        <v>59</v>
      </c>
      <c r="S3401" t="s">
        <v>3</v>
      </c>
      <c r="V3401" t="s">
        <v>60</v>
      </c>
      <c r="W3401" t="s">
        <v>61</v>
      </c>
      <c r="X3401" t="s">
        <v>62</v>
      </c>
      <c r="Y3401" t="s">
        <v>63</v>
      </c>
      <c r="Z3401">
        <v>2019</v>
      </c>
      <c r="AA3401" t="s">
        <v>106</v>
      </c>
      <c r="AB3401">
        <v>0</v>
      </c>
      <c r="AC3401" t="s">
        <v>145</v>
      </c>
      <c r="AD3401">
        <v>71161474</v>
      </c>
      <c r="AE3401">
        <v>255</v>
      </c>
      <c r="AF3401" t="s">
        <v>438</v>
      </c>
      <c r="AG3401" t="s">
        <v>667</v>
      </c>
      <c r="AH3401">
        <v>33</v>
      </c>
      <c r="AI3401">
        <v>0.56000000000000005</v>
      </c>
      <c r="AJ3401">
        <v>0</v>
      </c>
      <c r="AK3401">
        <v>17</v>
      </c>
      <c r="AL3401">
        <v>0</v>
      </c>
      <c r="AM3401">
        <v>70922832</v>
      </c>
      <c r="AN3401">
        <v>71159700</v>
      </c>
      <c r="AO3401">
        <v>236869</v>
      </c>
      <c r="AP3401">
        <v>2</v>
      </c>
      <c r="AQ3401" t="s">
        <v>1662</v>
      </c>
      <c r="AR3401" t="s">
        <v>69</v>
      </c>
      <c r="AS3401" t="s">
        <v>1661</v>
      </c>
      <c r="AT3401" t="s">
        <v>1660</v>
      </c>
      <c r="AU3401">
        <v>-1774</v>
      </c>
      <c r="AV3401">
        <v>89.473684210526301</v>
      </c>
      <c r="AW3401">
        <v>0</v>
      </c>
    </row>
    <row r="3402" spans="1:49" hidden="1">
      <c r="A3402" t="s">
        <v>104</v>
      </c>
      <c r="B3402" t="s">
        <v>105</v>
      </c>
      <c r="C3402">
        <v>19</v>
      </c>
      <c r="D3402" t="s">
        <v>51</v>
      </c>
      <c r="H3402" t="s">
        <v>52</v>
      </c>
      <c r="I3402" t="s">
        <v>53</v>
      </c>
      <c r="J3402" t="s">
        <v>54</v>
      </c>
      <c r="K3402" t="s">
        <v>55</v>
      </c>
      <c r="L3402" t="s">
        <v>53</v>
      </c>
      <c r="M3402" t="s">
        <v>53</v>
      </c>
      <c r="O3402" t="s">
        <v>56</v>
      </c>
      <c r="P3402" t="s">
        <v>57</v>
      </c>
      <c r="Q3402" t="s">
        <v>58</v>
      </c>
      <c r="R3402" t="s">
        <v>59</v>
      </c>
      <c r="S3402" t="s">
        <v>3</v>
      </c>
      <c r="V3402" t="s">
        <v>60</v>
      </c>
      <c r="W3402" t="s">
        <v>61</v>
      </c>
      <c r="X3402" t="s">
        <v>62</v>
      </c>
      <c r="Y3402" t="s">
        <v>63</v>
      </c>
      <c r="Z3402">
        <v>2019</v>
      </c>
      <c r="AA3402" t="s">
        <v>106</v>
      </c>
      <c r="AB3402">
        <v>0</v>
      </c>
      <c r="AC3402" t="s">
        <v>145</v>
      </c>
      <c r="AD3402">
        <v>71161478</v>
      </c>
      <c r="AE3402">
        <v>255</v>
      </c>
      <c r="AF3402" t="s">
        <v>438</v>
      </c>
      <c r="AG3402" t="s">
        <v>667</v>
      </c>
      <c r="AH3402">
        <v>33</v>
      </c>
      <c r="AI3402">
        <v>0.56000000000000005</v>
      </c>
      <c r="AJ3402">
        <v>0</v>
      </c>
      <c r="AK3402">
        <v>17</v>
      </c>
      <c r="AL3402">
        <v>0</v>
      </c>
      <c r="AM3402">
        <v>70922832</v>
      </c>
      <c r="AN3402">
        <v>71159700</v>
      </c>
      <c r="AO3402">
        <v>236869</v>
      </c>
      <c r="AP3402">
        <v>2</v>
      </c>
      <c r="AQ3402" t="s">
        <v>1662</v>
      </c>
      <c r="AR3402" t="s">
        <v>69</v>
      </c>
      <c r="AS3402" t="s">
        <v>1661</v>
      </c>
      <c r="AT3402" t="s">
        <v>1660</v>
      </c>
      <c r="AU3402">
        <v>-1778</v>
      </c>
      <c r="AV3402">
        <v>89.473684210526301</v>
      </c>
      <c r="AW3402">
        <v>0</v>
      </c>
    </row>
    <row r="3403" spans="1:49" hidden="1">
      <c r="A3403" t="s">
        <v>104</v>
      </c>
      <c r="B3403" t="s">
        <v>105</v>
      </c>
      <c r="C3403">
        <v>19</v>
      </c>
      <c r="D3403" t="s">
        <v>51</v>
      </c>
      <c r="H3403" t="s">
        <v>52</v>
      </c>
      <c r="I3403" t="s">
        <v>53</v>
      </c>
      <c r="J3403" t="s">
        <v>54</v>
      </c>
      <c r="K3403" t="s">
        <v>55</v>
      </c>
      <c r="L3403" t="s">
        <v>53</v>
      </c>
      <c r="M3403" t="s">
        <v>53</v>
      </c>
      <c r="O3403" t="s">
        <v>56</v>
      </c>
      <c r="P3403" t="s">
        <v>57</v>
      </c>
      <c r="Q3403" t="s">
        <v>58</v>
      </c>
      <c r="R3403" t="s">
        <v>59</v>
      </c>
      <c r="S3403" t="s">
        <v>3</v>
      </c>
      <c r="V3403" t="s">
        <v>60</v>
      </c>
      <c r="W3403" t="s">
        <v>61</v>
      </c>
      <c r="X3403" t="s">
        <v>62</v>
      </c>
      <c r="Y3403" t="s">
        <v>63</v>
      </c>
      <c r="Z3403">
        <v>2019</v>
      </c>
      <c r="AA3403" t="s">
        <v>106</v>
      </c>
      <c r="AB3403">
        <v>16</v>
      </c>
      <c r="AC3403" t="s">
        <v>145</v>
      </c>
      <c r="AD3403">
        <v>71459595</v>
      </c>
      <c r="AE3403">
        <v>255</v>
      </c>
      <c r="AF3403" t="s">
        <v>378</v>
      </c>
      <c r="AG3403" t="s">
        <v>663</v>
      </c>
      <c r="AH3403">
        <v>33</v>
      </c>
      <c r="AI3403">
        <v>0.56000000000000005</v>
      </c>
      <c r="AJ3403">
        <v>0</v>
      </c>
      <c r="AK3403">
        <v>17</v>
      </c>
      <c r="AL3403">
        <v>0</v>
      </c>
      <c r="AM3403">
        <v>71409363</v>
      </c>
      <c r="AN3403">
        <v>71433327</v>
      </c>
      <c r="AO3403">
        <v>23965</v>
      </c>
      <c r="AP3403">
        <v>1</v>
      </c>
      <c r="AQ3403" t="s">
        <v>1659</v>
      </c>
      <c r="AR3403" t="s">
        <v>101</v>
      </c>
      <c r="AS3403" t="s">
        <v>1658</v>
      </c>
      <c r="AT3403" t="s">
        <v>1657</v>
      </c>
      <c r="AU3403">
        <v>50232</v>
      </c>
      <c r="AV3403">
        <v>89.473684210526301</v>
      </c>
      <c r="AW3403">
        <v>0</v>
      </c>
    </row>
    <row r="3404" spans="1:49" hidden="1">
      <c r="A3404" t="s">
        <v>104</v>
      </c>
      <c r="B3404" t="s">
        <v>105</v>
      </c>
      <c r="C3404">
        <v>19</v>
      </c>
      <c r="D3404" t="s">
        <v>51</v>
      </c>
      <c r="H3404" t="s">
        <v>52</v>
      </c>
      <c r="I3404" t="s">
        <v>53</v>
      </c>
      <c r="J3404" t="s">
        <v>54</v>
      </c>
      <c r="K3404" t="s">
        <v>55</v>
      </c>
      <c r="L3404" t="s">
        <v>53</v>
      </c>
      <c r="M3404" t="s">
        <v>53</v>
      </c>
      <c r="O3404" t="s">
        <v>56</v>
      </c>
      <c r="P3404" t="s">
        <v>57</v>
      </c>
      <c r="Q3404" t="s">
        <v>58</v>
      </c>
      <c r="R3404" t="s">
        <v>59</v>
      </c>
      <c r="S3404" t="s">
        <v>3</v>
      </c>
      <c r="V3404" t="s">
        <v>60</v>
      </c>
      <c r="W3404" t="s">
        <v>61</v>
      </c>
      <c r="X3404" t="s">
        <v>62</v>
      </c>
      <c r="Y3404" t="s">
        <v>63</v>
      </c>
      <c r="Z3404">
        <v>2019</v>
      </c>
      <c r="AA3404" t="s">
        <v>106</v>
      </c>
      <c r="AB3404">
        <v>16</v>
      </c>
      <c r="AC3404" t="s">
        <v>145</v>
      </c>
      <c r="AD3404">
        <v>71459599</v>
      </c>
      <c r="AE3404">
        <v>255</v>
      </c>
      <c r="AF3404" t="s">
        <v>378</v>
      </c>
      <c r="AG3404" t="s">
        <v>663</v>
      </c>
      <c r="AH3404">
        <v>33</v>
      </c>
      <c r="AI3404">
        <v>0.56000000000000005</v>
      </c>
      <c r="AJ3404">
        <v>0</v>
      </c>
      <c r="AK3404">
        <v>17</v>
      </c>
      <c r="AL3404">
        <v>0</v>
      </c>
      <c r="AM3404">
        <v>71409363</v>
      </c>
      <c r="AN3404">
        <v>71433327</v>
      </c>
      <c r="AO3404">
        <v>23965</v>
      </c>
      <c r="AP3404">
        <v>1</v>
      </c>
      <c r="AQ3404" t="s">
        <v>1659</v>
      </c>
      <c r="AR3404" t="s">
        <v>101</v>
      </c>
      <c r="AS3404" t="s">
        <v>1658</v>
      </c>
      <c r="AT3404" t="s">
        <v>1657</v>
      </c>
      <c r="AU3404">
        <v>50236</v>
      </c>
      <c r="AV3404">
        <v>89.473684210526301</v>
      </c>
      <c r="AW3404">
        <v>0</v>
      </c>
    </row>
    <row r="3405" spans="1:49" hidden="1">
      <c r="A3405" t="s">
        <v>104</v>
      </c>
      <c r="B3405" t="s">
        <v>105</v>
      </c>
      <c r="C3405">
        <v>19</v>
      </c>
      <c r="D3405" t="s">
        <v>51</v>
      </c>
      <c r="H3405" t="s">
        <v>52</v>
      </c>
      <c r="I3405" t="s">
        <v>53</v>
      </c>
      <c r="J3405" t="s">
        <v>54</v>
      </c>
      <c r="K3405" t="s">
        <v>55</v>
      </c>
      <c r="L3405" t="s">
        <v>53</v>
      </c>
      <c r="M3405" t="s">
        <v>53</v>
      </c>
      <c r="O3405" t="s">
        <v>56</v>
      </c>
      <c r="P3405" t="s">
        <v>57</v>
      </c>
      <c r="Q3405" t="s">
        <v>58</v>
      </c>
      <c r="R3405" t="s">
        <v>59</v>
      </c>
      <c r="S3405" t="s">
        <v>3</v>
      </c>
      <c r="V3405" t="s">
        <v>60</v>
      </c>
      <c r="W3405" t="s">
        <v>61</v>
      </c>
      <c r="X3405" t="s">
        <v>62</v>
      </c>
      <c r="Y3405" t="s">
        <v>63</v>
      </c>
      <c r="Z3405">
        <v>2019</v>
      </c>
      <c r="AA3405" t="s">
        <v>106</v>
      </c>
      <c r="AB3405">
        <v>0</v>
      </c>
      <c r="AC3405" t="s">
        <v>145</v>
      </c>
      <c r="AD3405">
        <v>74060053</v>
      </c>
      <c r="AE3405">
        <v>255</v>
      </c>
      <c r="AF3405" t="s">
        <v>438</v>
      </c>
      <c r="AG3405" t="s">
        <v>667</v>
      </c>
      <c r="AH3405">
        <v>33</v>
      </c>
      <c r="AI3405">
        <v>0.56000000000000005</v>
      </c>
      <c r="AJ3405">
        <v>0</v>
      </c>
      <c r="AK3405">
        <v>17</v>
      </c>
      <c r="AL3405">
        <v>0</v>
      </c>
      <c r="AM3405">
        <v>73947056</v>
      </c>
      <c r="AN3405">
        <v>74646168</v>
      </c>
      <c r="AO3405">
        <v>699113</v>
      </c>
      <c r="AP3405">
        <v>1</v>
      </c>
      <c r="AQ3405" t="s">
        <v>1656</v>
      </c>
      <c r="AR3405" t="s">
        <v>69</v>
      </c>
      <c r="AS3405" t="s">
        <v>1655</v>
      </c>
      <c r="AT3405" t="s">
        <v>1654</v>
      </c>
      <c r="AU3405">
        <v>112997</v>
      </c>
      <c r="AV3405">
        <v>89.473684210526301</v>
      </c>
      <c r="AW3405">
        <v>0</v>
      </c>
    </row>
    <row r="3406" spans="1:49" hidden="1">
      <c r="A3406" t="s">
        <v>104</v>
      </c>
      <c r="B3406" t="s">
        <v>105</v>
      </c>
      <c r="C3406">
        <v>19</v>
      </c>
      <c r="D3406" t="s">
        <v>51</v>
      </c>
      <c r="H3406" t="s">
        <v>52</v>
      </c>
      <c r="I3406" t="s">
        <v>53</v>
      </c>
      <c r="J3406" t="s">
        <v>54</v>
      </c>
      <c r="K3406" t="s">
        <v>55</v>
      </c>
      <c r="L3406" t="s">
        <v>53</v>
      </c>
      <c r="M3406" t="s">
        <v>53</v>
      </c>
      <c r="O3406" t="s">
        <v>56</v>
      </c>
      <c r="P3406" t="s">
        <v>57</v>
      </c>
      <c r="Q3406" t="s">
        <v>58</v>
      </c>
      <c r="R3406" t="s">
        <v>59</v>
      </c>
      <c r="S3406" t="s">
        <v>3</v>
      </c>
      <c r="V3406" t="s">
        <v>60</v>
      </c>
      <c r="W3406" t="s">
        <v>61</v>
      </c>
      <c r="X3406" t="s">
        <v>62</v>
      </c>
      <c r="Y3406" t="s">
        <v>63</v>
      </c>
      <c r="Z3406">
        <v>2019</v>
      </c>
      <c r="AA3406" t="s">
        <v>106</v>
      </c>
      <c r="AB3406">
        <v>16</v>
      </c>
      <c r="AC3406" t="s">
        <v>145</v>
      </c>
      <c r="AD3406">
        <v>74907483</v>
      </c>
      <c r="AE3406">
        <v>255</v>
      </c>
      <c r="AF3406" t="s">
        <v>378</v>
      </c>
      <c r="AG3406" t="s">
        <v>663</v>
      </c>
      <c r="AH3406">
        <v>33</v>
      </c>
      <c r="AI3406">
        <v>0.56000000000000005</v>
      </c>
      <c r="AJ3406">
        <v>0</v>
      </c>
      <c r="AK3406">
        <v>17</v>
      </c>
      <c r="AL3406">
        <v>0</v>
      </c>
      <c r="AM3406">
        <v>74862988</v>
      </c>
      <c r="AN3406">
        <v>74863419</v>
      </c>
      <c r="AO3406">
        <v>432</v>
      </c>
      <c r="AP3406">
        <v>2</v>
      </c>
      <c r="AQ3406" t="s">
        <v>1653</v>
      </c>
      <c r="AR3406" t="s">
        <v>81</v>
      </c>
      <c r="AS3406" t="s">
        <v>1652</v>
      </c>
      <c r="AT3406" t="s">
        <v>1651</v>
      </c>
      <c r="AU3406">
        <v>-44064</v>
      </c>
      <c r="AV3406">
        <v>89.473684210526301</v>
      </c>
      <c r="AW3406">
        <v>0</v>
      </c>
    </row>
    <row r="3407" spans="1:49" hidden="1">
      <c r="A3407" t="s">
        <v>104</v>
      </c>
      <c r="B3407" t="s">
        <v>105</v>
      </c>
      <c r="C3407">
        <v>19</v>
      </c>
      <c r="D3407" t="s">
        <v>51</v>
      </c>
      <c r="H3407" t="s">
        <v>52</v>
      </c>
      <c r="I3407" t="s">
        <v>53</v>
      </c>
      <c r="J3407" t="s">
        <v>54</v>
      </c>
      <c r="K3407" t="s">
        <v>55</v>
      </c>
      <c r="L3407" t="s">
        <v>53</v>
      </c>
      <c r="M3407" t="s">
        <v>53</v>
      </c>
      <c r="O3407" t="s">
        <v>56</v>
      </c>
      <c r="P3407" t="s">
        <v>57</v>
      </c>
      <c r="Q3407" t="s">
        <v>58</v>
      </c>
      <c r="R3407" t="s">
        <v>59</v>
      </c>
      <c r="S3407" t="s">
        <v>3</v>
      </c>
      <c r="V3407" t="s">
        <v>60</v>
      </c>
      <c r="W3407" t="s">
        <v>61</v>
      </c>
      <c r="X3407" t="s">
        <v>62</v>
      </c>
      <c r="Y3407" t="s">
        <v>63</v>
      </c>
      <c r="Z3407">
        <v>2019</v>
      </c>
      <c r="AA3407" t="s">
        <v>106</v>
      </c>
      <c r="AB3407">
        <v>16</v>
      </c>
      <c r="AC3407" t="s">
        <v>145</v>
      </c>
      <c r="AD3407">
        <v>75014787</v>
      </c>
      <c r="AE3407">
        <v>255</v>
      </c>
      <c r="AF3407" t="s">
        <v>378</v>
      </c>
      <c r="AG3407" t="s">
        <v>663</v>
      </c>
      <c r="AH3407">
        <v>33</v>
      </c>
      <c r="AI3407">
        <v>0.56000000000000005</v>
      </c>
      <c r="AJ3407">
        <v>0</v>
      </c>
      <c r="AK3407">
        <v>17</v>
      </c>
      <c r="AL3407">
        <v>0</v>
      </c>
      <c r="AM3407">
        <v>75022304</v>
      </c>
      <c r="AN3407">
        <v>75032528</v>
      </c>
      <c r="AO3407">
        <v>10225</v>
      </c>
      <c r="AP3407">
        <v>2</v>
      </c>
      <c r="AQ3407" t="s">
        <v>1650</v>
      </c>
      <c r="AR3407" t="s">
        <v>69</v>
      </c>
      <c r="AS3407" t="s">
        <v>1649</v>
      </c>
      <c r="AT3407" t="s">
        <v>1648</v>
      </c>
      <c r="AU3407">
        <v>17741</v>
      </c>
      <c r="AV3407">
        <v>89.473684210526301</v>
      </c>
      <c r="AW3407">
        <v>0</v>
      </c>
    </row>
    <row r="3408" spans="1:49" hidden="1">
      <c r="A3408" t="s">
        <v>104</v>
      </c>
      <c r="B3408" t="s">
        <v>105</v>
      </c>
      <c r="C3408">
        <v>19</v>
      </c>
      <c r="D3408" t="s">
        <v>51</v>
      </c>
      <c r="H3408" t="s">
        <v>52</v>
      </c>
      <c r="I3408" t="s">
        <v>53</v>
      </c>
      <c r="J3408" t="s">
        <v>54</v>
      </c>
      <c r="K3408" t="s">
        <v>55</v>
      </c>
      <c r="L3408" t="s">
        <v>53</v>
      </c>
      <c r="M3408" t="s">
        <v>53</v>
      </c>
      <c r="O3408" t="s">
        <v>56</v>
      </c>
      <c r="P3408" t="s">
        <v>57</v>
      </c>
      <c r="Q3408" t="s">
        <v>58</v>
      </c>
      <c r="R3408" t="s">
        <v>59</v>
      </c>
      <c r="S3408" t="s">
        <v>3</v>
      </c>
      <c r="V3408" t="s">
        <v>60</v>
      </c>
      <c r="W3408" t="s">
        <v>61</v>
      </c>
      <c r="X3408" t="s">
        <v>62</v>
      </c>
      <c r="Y3408" t="s">
        <v>63</v>
      </c>
      <c r="Z3408">
        <v>2019</v>
      </c>
      <c r="AA3408" t="s">
        <v>106</v>
      </c>
      <c r="AB3408">
        <v>0</v>
      </c>
      <c r="AC3408" t="s">
        <v>145</v>
      </c>
      <c r="AD3408">
        <v>76484419</v>
      </c>
      <c r="AE3408">
        <v>255</v>
      </c>
      <c r="AF3408" t="s">
        <v>438</v>
      </c>
      <c r="AG3408" t="s">
        <v>667</v>
      </c>
      <c r="AH3408">
        <v>33</v>
      </c>
      <c r="AI3408">
        <v>0.56000000000000005</v>
      </c>
      <c r="AJ3408">
        <v>0</v>
      </c>
      <c r="AK3408">
        <v>17</v>
      </c>
      <c r="AL3408">
        <v>0</v>
      </c>
      <c r="AM3408">
        <v>76459569</v>
      </c>
      <c r="AN3408">
        <v>76469114</v>
      </c>
      <c r="AO3408">
        <v>9546</v>
      </c>
      <c r="AP3408">
        <v>2</v>
      </c>
      <c r="AQ3408" t="s">
        <v>1647</v>
      </c>
      <c r="AR3408" t="s">
        <v>69</v>
      </c>
      <c r="AS3408" t="s">
        <v>1646</v>
      </c>
      <c r="AT3408" t="s">
        <v>1645</v>
      </c>
      <c r="AU3408">
        <v>-15305</v>
      </c>
      <c r="AV3408">
        <v>89.473684210526301</v>
      </c>
      <c r="AW3408">
        <v>0</v>
      </c>
    </row>
    <row r="3409" spans="1:49" hidden="1">
      <c r="A3409" t="s">
        <v>104</v>
      </c>
      <c r="B3409" t="s">
        <v>105</v>
      </c>
      <c r="C3409">
        <v>19</v>
      </c>
      <c r="D3409" t="s">
        <v>51</v>
      </c>
      <c r="H3409" t="s">
        <v>52</v>
      </c>
      <c r="I3409" t="s">
        <v>53</v>
      </c>
      <c r="J3409" t="s">
        <v>54</v>
      </c>
      <c r="K3409" t="s">
        <v>55</v>
      </c>
      <c r="L3409" t="s">
        <v>53</v>
      </c>
      <c r="M3409" t="s">
        <v>53</v>
      </c>
      <c r="O3409" t="s">
        <v>56</v>
      </c>
      <c r="P3409" t="s">
        <v>57</v>
      </c>
      <c r="Q3409" t="s">
        <v>58</v>
      </c>
      <c r="R3409" t="s">
        <v>59</v>
      </c>
      <c r="S3409" t="s">
        <v>3</v>
      </c>
      <c r="V3409" t="s">
        <v>60</v>
      </c>
      <c r="W3409" t="s">
        <v>61</v>
      </c>
      <c r="X3409" t="s">
        <v>62</v>
      </c>
      <c r="Y3409" t="s">
        <v>63</v>
      </c>
      <c r="Z3409">
        <v>2019</v>
      </c>
      <c r="AA3409" t="s">
        <v>106</v>
      </c>
      <c r="AB3409">
        <v>0</v>
      </c>
      <c r="AC3409" t="s">
        <v>145</v>
      </c>
      <c r="AD3409">
        <v>79641381</v>
      </c>
      <c r="AE3409">
        <v>255</v>
      </c>
      <c r="AF3409" t="s">
        <v>438</v>
      </c>
      <c r="AG3409" t="s">
        <v>667</v>
      </c>
      <c r="AH3409">
        <v>33</v>
      </c>
      <c r="AI3409">
        <v>0.56000000000000005</v>
      </c>
      <c r="AJ3409">
        <v>0</v>
      </c>
      <c r="AK3409">
        <v>17</v>
      </c>
      <c r="AL3409">
        <v>0</v>
      </c>
      <c r="AM3409">
        <v>79618652</v>
      </c>
      <c r="AN3409">
        <v>79637918</v>
      </c>
      <c r="AO3409">
        <v>19267</v>
      </c>
      <c r="AP3409">
        <v>2</v>
      </c>
      <c r="AQ3409" t="s">
        <v>1644</v>
      </c>
      <c r="AR3409" t="s">
        <v>69</v>
      </c>
      <c r="AS3409" t="s">
        <v>1643</v>
      </c>
      <c r="AT3409" t="s">
        <v>1642</v>
      </c>
      <c r="AU3409">
        <v>-3463</v>
      </c>
      <c r="AV3409">
        <v>89.473684210526301</v>
      </c>
      <c r="AW3409">
        <v>0</v>
      </c>
    </row>
    <row r="3410" spans="1:49" hidden="1">
      <c r="A3410" t="s">
        <v>104</v>
      </c>
      <c r="B3410" t="s">
        <v>105</v>
      </c>
      <c r="C3410">
        <v>19</v>
      </c>
      <c r="D3410" t="s">
        <v>51</v>
      </c>
      <c r="H3410" t="s">
        <v>52</v>
      </c>
      <c r="I3410" t="s">
        <v>53</v>
      </c>
      <c r="J3410" t="s">
        <v>54</v>
      </c>
      <c r="K3410" t="s">
        <v>55</v>
      </c>
      <c r="L3410" t="s">
        <v>53</v>
      </c>
      <c r="M3410" t="s">
        <v>53</v>
      </c>
      <c r="O3410" t="s">
        <v>56</v>
      </c>
      <c r="P3410" t="s">
        <v>57</v>
      </c>
      <c r="Q3410" t="s">
        <v>58</v>
      </c>
      <c r="R3410" t="s">
        <v>59</v>
      </c>
      <c r="S3410" t="s">
        <v>3</v>
      </c>
      <c r="V3410" t="s">
        <v>60</v>
      </c>
      <c r="W3410" t="s">
        <v>61</v>
      </c>
      <c r="X3410" t="s">
        <v>62</v>
      </c>
      <c r="Y3410" t="s">
        <v>63</v>
      </c>
      <c r="Z3410">
        <v>2019</v>
      </c>
      <c r="AA3410" t="s">
        <v>106</v>
      </c>
      <c r="AB3410">
        <v>0</v>
      </c>
      <c r="AC3410" t="s">
        <v>145</v>
      </c>
      <c r="AD3410">
        <v>79641449</v>
      </c>
      <c r="AE3410">
        <v>255</v>
      </c>
      <c r="AF3410" t="s">
        <v>438</v>
      </c>
      <c r="AG3410" t="s">
        <v>667</v>
      </c>
      <c r="AH3410">
        <v>33</v>
      </c>
      <c r="AI3410">
        <v>0.56000000000000005</v>
      </c>
      <c r="AJ3410">
        <v>0</v>
      </c>
      <c r="AK3410">
        <v>17</v>
      </c>
      <c r="AL3410">
        <v>0</v>
      </c>
      <c r="AM3410">
        <v>79618652</v>
      </c>
      <c r="AN3410">
        <v>79637918</v>
      </c>
      <c r="AO3410">
        <v>19267</v>
      </c>
      <c r="AP3410">
        <v>2</v>
      </c>
      <c r="AQ3410" t="s">
        <v>1644</v>
      </c>
      <c r="AR3410" t="s">
        <v>69</v>
      </c>
      <c r="AS3410" t="s">
        <v>1643</v>
      </c>
      <c r="AT3410" t="s">
        <v>1642</v>
      </c>
      <c r="AU3410">
        <v>-3531</v>
      </c>
      <c r="AV3410">
        <v>89.473684210526301</v>
      </c>
      <c r="AW3410">
        <v>0</v>
      </c>
    </row>
    <row r="3411" spans="1:49" hidden="1">
      <c r="A3411" t="s">
        <v>104</v>
      </c>
      <c r="B3411" t="s">
        <v>105</v>
      </c>
      <c r="C3411">
        <v>19</v>
      </c>
      <c r="D3411" t="s">
        <v>51</v>
      </c>
      <c r="H3411" t="s">
        <v>52</v>
      </c>
      <c r="I3411" t="s">
        <v>53</v>
      </c>
      <c r="J3411" t="s">
        <v>54</v>
      </c>
      <c r="K3411" t="s">
        <v>55</v>
      </c>
      <c r="L3411" t="s">
        <v>53</v>
      </c>
      <c r="M3411" t="s">
        <v>53</v>
      </c>
      <c r="O3411" t="s">
        <v>56</v>
      </c>
      <c r="P3411" t="s">
        <v>57</v>
      </c>
      <c r="Q3411" t="s">
        <v>58</v>
      </c>
      <c r="R3411" t="s">
        <v>59</v>
      </c>
      <c r="S3411" t="s">
        <v>3</v>
      </c>
      <c r="V3411" t="s">
        <v>60</v>
      </c>
      <c r="W3411" t="s">
        <v>61</v>
      </c>
      <c r="X3411" t="s">
        <v>62</v>
      </c>
      <c r="Y3411" t="s">
        <v>63</v>
      </c>
      <c r="Z3411">
        <v>2019</v>
      </c>
      <c r="AA3411" t="s">
        <v>106</v>
      </c>
      <c r="AB3411">
        <v>0</v>
      </c>
      <c r="AC3411" t="s">
        <v>145</v>
      </c>
      <c r="AD3411">
        <v>79641537</v>
      </c>
      <c r="AE3411">
        <v>255</v>
      </c>
      <c r="AF3411" t="s">
        <v>438</v>
      </c>
      <c r="AG3411" t="s">
        <v>667</v>
      </c>
      <c r="AH3411">
        <v>33</v>
      </c>
      <c r="AI3411">
        <v>0.56000000000000005</v>
      </c>
      <c r="AJ3411">
        <v>0</v>
      </c>
      <c r="AK3411">
        <v>17</v>
      </c>
      <c r="AL3411">
        <v>0</v>
      </c>
      <c r="AM3411">
        <v>79618652</v>
      </c>
      <c r="AN3411">
        <v>79637918</v>
      </c>
      <c r="AO3411">
        <v>19267</v>
      </c>
      <c r="AP3411">
        <v>2</v>
      </c>
      <c r="AQ3411" t="s">
        <v>1644</v>
      </c>
      <c r="AR3411" t="s">
        <v>69</v>
      </c>
      <c r="AS3411" t="s">
        <v>1643</v>
      </c>
      <c r="AT3411" t="s">
        <v>1642</v>
      </c>
      <c r="AU3411">
        <v>-3619</v>
      </c>
      <c r="AV3411">
        <v>89.473684210526301</v>
      </c>
      <c r="AW3411">
        <v>0</v>
      </c>
    </row>
    <row r="3412" spans="1:49" hidden="1">
      <c r="A3412" t="s">
        <v>104</v>
      </c>
      <c r="B3412" t="s">
        <v>105</v>
      </c>
      <c r="C3412">
        <v>19</v>
      </c>
      <c r="D3412" t="s">
        <v>51</v>
      </c>
      <c r="H3412" t="s">
        <v>52</v>
      </c>
      <c r="I3412" t="s">
        <v>53</v>
      </c>
      <c r="J3412" t="s">
        <v>54</v>
      </c>
      <c r="K3412" t="s">
        <v>55</v>
      </c>
      <c r="L3412" t="s">
        <v>53</v>
      </c>
      <c r="M3412" t="s">
        <v>53</v>
      </c>
      <c r="O3412" t="s">
        <v>56</v>
      </c>
      <c r="P3412" t="s">
        <v>57</v>
      </c>
      <c r="Q3412" t="s">
        <v>58</v>
      </c>
      <c r="R3412" t="s">
        <v>59</v>
      </c>
      <c r="S3412" t="s">
        <v>3</v>
      </c>
      <c r="V3412" t="s">
        <v>60</v>
      </c>
      <c r="W3412" t="s">
        <v>61</v>
      </c>
      <c r="X3412" t="s">
        <v>62</v>
      </c>
      <c r="Y3412" t="s">
        <v>63</v>
      </c>
      <c r="Z3412">
        <v>2019</v>
      </c>
      <c r="AA3412" t="s">
        <v>106</v>
      </c>
      <c r="AB3412">
        <v>0</v>
      </c>
      <c r="AC3412" t="s">
        <v>145</v>
      </c>
      <c r="AD3412">
        <v>80471386</v>
      </c>
      <c r="AE3412">
        <v>255</v>
      </c>
      <c r="AF3412" t="s">
        <v>438</v>
      </c>
      <c r="AG3412" t="s">
        <v>667</v>
      </c>
      <c r="AH3412">
        <v>33</v>
      </c>
      <c r="AI3412">
        <v>0.56000000000000005</v>
      </c>
      <c r="AJ3412">
        <v>0</v>
      </c>
      <c r="AK3412">
        <v>17</v>
      </c>
      <c r="AL3412">
        <v>0</v>
      </c>
      <c r="AM3412">
        <v>80476352</v>
      </c>
      <c r="AN3412">
        <v>80476455</v>
      </c>
      <c r="AO3412">
        <v>104</v>
      </c>
      <c r="AP3412">
        <v>1</v>
      </c>
      <c r="AQ3412" t="s">
        <v>1641</v>
      </c>
      <c r="AR3412" t="s">
        <v>284</v>
      </c>
      <c r="AS3412" t="s">
        <v>1640</v>
      </c>
      <c r="AT3412" t="s">
        <v>1639</v>
      </c>
      <c r="AU3412">
        <v>-4966</v>
      </c>
      <c r="AV3412">
        <v>89.473684210526301</v>
      </c>
      <c r="AW3412">
        <v>0</v>
      </c>
    </row>
    <row r="3413" spans="1:49" hidden="1">
      <c r="A3413" t="s">
        <v>104</v>
      </c>
      <c r="B3413" t="s">
        <v>105</v>
      </c>
      <c r="C3413">
        <v>19</v>
      </c>
      <c r="D3413" t="s">
        <v>51</v>
      </c>
      <c r="H3413" t="s">
        <v>52</v>
      </c>
      <c r="I3413" t="s">
        <v>53</v>
      </c>
      <c r="J3413" t="s">
        <v>54</v>
      </c>
      <c r="K3413" t="s">
        <v>55</v>
      </c>
      <c r="L3413" t="s">
        <v>53</v>
      </c>
      <c r="M3413" t="s">
        <v>53</v>
      </c>
      <c r="O3413" t="s">
        <v>56</v>
      </c>
      <c r="P3413" t="s">
        <v>57</v>
      </c>
      <c r="Q3413" t="s">
        <v>58</v>
      </c>
      <c r="R3413" t="s">
        <v>59</v>
      </c>
      <c r="S3413" t="s">
        <v>3</v>
      </c>
      <c r="V3413" t="s">
        <v>60</v>
      </c>
      <c r="W3413" t="s">
        <v>61</v>
      </c>
      <c r="X3413" t="s">
        <v>62</v>
      </c>
      <c r="Y3413" t="s">
        <v>63</v>
      </c>
      <c r="Z3413">
        <v>2019</v>
      </c>
      <c r="AA3413" t="s">
        <v>106</v>
      </c>
      <c r="AB3413">
        <v>0</v>
      </c>
      <c r="AC3413" t="s">
        <v>145</v>
      </c>
      <c r="AD3413">
        <v>80471390</v>
      </c>
      <c r="AE3413">
        <v>255</v>
      </c>
      <c r="AF3413" t="s">
        <v>438</v>
      </c>
      <c r="AG3413" t="s">
        <v>667</v>
      </c>
      <c r="AH3413">
        <v>33</v>
      </c>
      <c r="AI3413">
        <v>0.56000000000000005</v>
      </c>
      <c r="AJ3413">
        <v>0</v>
      </c>
      <c r="AK3413">
        <v>17</v>
      </c>
      <c r="AL3413">
        <v>0</v>
      </c>
      <c r="AM3413">
        <v>80476352</v>
      </c>
      <c r="AN3413">
        <v>80476455</v>
      </c>
      <c r="AO3413">
        <v>104</v>
      </c>
      <c r="AP3413">
        <v>1</v>
      </c>
      <c r="AQ3413" t="s">
        <v>1641</v>
      </c>
      <c r="AR3413" t="s">
        <v>284</v>
      </c>
      <c r="AS3413" t="s">
        <v>1640</v>
      </c>
      <c r="AT3413" t="s">
        <v>1639</v>
      </c>
      <c r="AU3413">
        <v>-4962</v>
      </c>
      <c r="AV3413">
        <v>89.473684210526301</v>
      </c>
      <c r="AW3413">
        <v>0</v>
      </c>
    </row>
    <row r="3414" spans="1:49" hidden="1">
      <c r="A3414" t="s">
        <v>104</v>
      </c>
      <c r="B3414" t="s">
        <v>105</v>
      </c>
      <c r="C3414">
        <v>19</v>
      </c>
      <c r="D3414" t="s">
        <v>51</v>
      </c>
      <c r="H3414" t="s">
        <v>52</v>
      </c>
      <c r="I3414" t="s">
        <v>53</v>
      </c>
      <c r="J3414" t="s">
        <v>54</v>
      </c>
      <c r="K3414" t="s">
        <v>55</v>
      </c>
      <c r="L3414" t="s">
        <v>53</v>
      </c>
      <c r="M3414" t="s">
        <v>53</v>
      </c>
      <c r="O3414" t="s">
        <v>56</v>
      </c>
      <c r="P3414" t="s">
        <v>57</v>
      </c>
      <c r="Q3414" t="s">
        <v>58</v>
      </c>
      <c r="R3414" t="s">
        <v>59</v>
      </c>
      <c r="S3414" t="s">
        <v>3</v>
      </c>
      <c r="V3414" t="s">
        <v>60</v>
      </c>
      <c r="W3414" t="s">
        <v>61</v>
      </c>
      <c r="X3414" t="s">
        <v>62</v>
      </c>
      <c r="Y3414" t="s">
        <v>63</v>
      </c>
      <c r="Z3414">
        <v>2019</v>
      </c>
      <c r="AA3414" t="s">
        <v>106</v>
      </c>
      <c r="AB3414">
        <v>0</v>
      </c>
      <c r="AC3414" t="s">
        <v>145</v>
      </c>
      <c r="AD3414">
        <v>80508610</v>
      </c>
      <c r="AE3414">
        <v>255</v>
      </c>
      <c r="AF3414" t="s">
        <v>438</v>
      </c>
      <c r="AG3414" t="s">
        <v>667</v>
      </c>
      <c r="AH3414">
        <v>33</v>
      </c>
      <c r="AI3414">
        <v>0.56000000000000005</v>
      </c>
      <c r="AJ3414">
        <v>0</v>
      </c>
      <c r="AK3414">
        <v>17</v>
      </c>
      <c r="AL3414">
        <v>0</v>
      </c>
      <c r="AM3414">
        <v>80508769</v>
      </c>
      <c r="AN3414">
        <v>80509623</v>
      </c>
      <c r="AO3414">
        <v>855</v>
      </c>
      <c r="AP3414">
        <v>1</v>
      </c>
      <c r="AQ3414" t="s">
        <v>1638</v>
      </c>
      <c r="AR3414" t="s">
        <v>257</v>
      </c>
      <c r="AS3414" t="s">
        <v>1637</v>
      </c>
      <c r="AT3414" t="s">
        <v>1636</v>
      </c>
      <c r="AU3414">
        <v>-159</v>
      </c>
      <c r="AV3414">
        <v>89.473684210526301</v>
      </c>
      <c r="AW3414">
        <v>0</v>
      </c>
    </row>
    <row r="3415" spans="1:49" hidden="1">
      <c r="A3415" t="s">
        <v>104</v>
      </c>
      <c r="B3415" t="s">
        <v>105</v>
      </c>
      <c r="C3415">
        <v>19</v>
      </c>
      <c r="D3415" t="s">
        <v>51</v>
      </c>
      <c r="H3415" t="s">
        <v>52</v>
      </c>
      <c r="I3415" t="s">
        <v>53</v>
      </c>
      <c r="J3415" t="s">
        <v>54</v>
      </c>
      <c r="K3415" t="s">
        <v>55</v>
      </c>
      <c r="L3415" t="s">
        <v>53</v>
      </c>
      <c r="M3415" t="s">
        <v>53</v>
      </c>
      <c r="O3415" t="s">
        <v>56</v>
      </c>
      <c r="P3415" t="s">
        <v>57</v>
      </c>
      <c r="Q3415" t="s">
        <v>58</v>
      </c>
      <c r="R3415" t="s">
        <v>59</v>
      </c>
      <c r="S3415" t="s">
        <v>3</v>
      </c>
      <c r="V3415" t="s">
        <v>60</v>
      </c>
      <c r="W3415" t="s">
        <v>61</v>
      </c>
      <c r="X3415" t="s">
        <v>62</v>
      </c>
      <c r="Y3415" t="s">
        <v>63</v>
      </c>
      <c r="Z3415">
        <v>2019</v>
      </c>
      <c r="AA3415" t="s">
        <v>106</v>
      </c>
      <c r="AB3415">
        <v>0</v>
      </c>
      <c r="AC3415" t="s">
        <v>145</v>
      </c>
      <c r="AD3415">
        <v>80508614</v>
      </c>
      <c r="AE3415">
        <v>255</v>
      </c>
      <c r="AF3415" t="s">
        <v>438</v>
      </c>
      <c r="AG3415" t="s">
        <v>667</v>
      </c>
      <c r="AH3415">
        <v>33</v>
      </c>
      <c r="AI3415">
        <v>0.56000000000000005</v>
      </c>
      <c r="AJ3415">
        <v>0</v>
      </c>
      <c r="AK3415">
        <v>17</v>
      </c>
      <c r="AL3415">
        <v>0</v>
      </c>
      <c r="AM3415">
        <v>80508769</v>
      </c>
      <c r="AN3415">
        <v>80509623</v>
      </c>
      <c r="AO3415">
        <v>855</v>
      </c>
      <c r="AP3415">
        <v>1</v>
      </c>
      <c r="AQ3415" t="s">
        <v>1638</v>
      </c>
      <c r="AR3415" t="s">
        <v>257</v>
      </c>
      <c r="AS3415" t="s">
        <v>1637</v>
      </c>
      <c r="AT3415" t="s">
        <v>1636</v>
      </c>
      <c r="AU3415">
        <v>-155</v>
      </c>
      <c r="AV3415">
        <v>89.473684210526301</v>
      </c>
      <c r="AW3415">
        <v>0</v>
      </c>
    </row>
    <row r="3416" spans="1:49" hidden="1">
      <c r="A3416" t="s">
        <v>104</v>
      </c>
      <c r="B3416" t="s">
        <v>105</v>
      </c>
      <c r="C3416">
        <v>19</v>
      </c>
      <c r="D3416" t="s">
        <v>51</v>
      </c>
      <c r="H3416" t="s">
        <v>52</v>
      </c>
      <c r="I3416" t="s">
        <v>53</v>
      </c>
      <c r="J3416" t="s">
        <v>54</v>
      </c>
      <c r="K3416" t="s">
        <v>55</v>
      </c>
      <c r="L3416" t="s">
        <v>53</v>
      </c>
      <c r="M3416" t="s">
        <v>53</v>
      </c>
      <c r="O3416" t="s">
        <v>56</v>
      </c>
      <c r="P3416" t="s">
        <v>57</v>
      </c>
      <c r="Q3416" t="s">
        <v>58</v>
      </c>
      <c r="R3416" t="s">
        <v>59</v>
      </c>
      <c r="S3416" t="s">
        <v>3</v>
      </c>
      <c r="V3416" t="s">
        <v>60</v>
      </c>
      <c r="W3416" t="s">
        <v>61</v>
      </c>
      <c r="X3416" t="s">
        <v>62</v>
      </c>
      <c r="Y3416" t="s">
        <v>63</v>
      </c>
      <c r="Z3416">
        <v>2019</v>
      </c>
      <c r="AA3416" t="s">
        <v>106</v>
      </c>
      <c r="AB3416">
        <v>0</v>
      </c>
      <c r="AC3416" t="s">
        <v>145</v>
      </c>
      <c r="AD3416">
        <v>80508666</v>
      </c>
      <c r="AE3416">
        <v>255</v>
      </c>
      <c r="AF3416" t="s">
        <v>438</v>
      </c>
      <c r="AG3416" t="s">
        <v>667</v>
      </c>
      <c r="AH3416">
        <v>33</v>
      </c>
      <c r="AI3416">
        <v>0.56000000000000005</v>
      </c>
      <c r="AJ3416">
        <v>0</v>
      </c>
      <c r="AK3416">
        <v>17</v>
      </c>
      <c r="AL3416">
        <v>0</v>
      </c>
      <c r="AM3416">
        <v>80508769</v>
      </c>
      <c r="AN3416">
        <v>80509623</v>
      </c>
      <c r="AO3416">
        <v>855</v>
      </c>
      <c r="AP3416">
        <v>1</v>
      </c>
      <c r="AQ3416" t="s">
        <v>1638</v>
      </c>
      <c r="AR3416" t="s">
        <v>257</v>
      </c>
      <c r="AS3416" t="s">
        <v>1637</v>
      </c>
      <c r="AT3416" t="s">
        <v>1636</v>
      </c>
      <c r="AU3416">
        <v>-103</v>
      </c>
      <c r="AV3416">
        <v>89.473684210526301</v>
      </c>
      <c r="AW3416">
        <v>0</v>
      </c>
    </row>
    <row r="3417" spans="1:49" hidden="1">
      <c r="A3417" t="s">
        <v>104</v>
      </c>
      <c r="B3417" t="s">
        <v>105</v>
      </c>
      <c r="C3417">
        <v>19</v>
      </c>
      <c r="D3417" t="s">
        <v>51</v>
      </c>
      <c r="H3417" t="s">
        <v>52</v>
      </c>
      <c r="I3417" t="s">
        <v>53</v>
      </c>
      <c r="J3417" t="s">
        <v>54</v>
      </c>
      <c r="K3417" t="s">
        <v>55</v>
      </c>
      <c r="L3417" t="s">
        <v>53</v>
      </c>
      <c r="M3417" t="s">
        <v>53</v>
      </c>
      <c r="O3417" t="s">
        <v>56</v>
      </c>
      <c r="P3417" t="s">
        <v>57</v>
      </c>
      <c r="Q3417" t="s">
        <v>58</v>
      </c>
      <c r="R3417" t="s">
        <v>59</v>
      </c>
      <c r="S3417" t="s">
        <v>3</v>
      </c>
      <c r="V3417" t="s">
        <v>60</v>
      </c>
      <c r="W3417" t="s">
        <v>61</v>
      </c>
      <c r="X3417" t="s">
        <v>62</v>
      </c>
      <c r="Y3417" t="s">
        <v>63</v>
      </c>
      <c r="Z3417">
        <v>2019</v>
      </c>
      <c r="AA3417" t="s">
        <v>106</v>
      </c>
      <c r="AB3417">
        <v>0</v>
      </c>
      <c r="AC3417" t="s">
        <v>145</v>
      </c>
      <c r="AD3417">
        <v>80508670</v>
      </c>
      <c r="AE3417">
        <v>255</v>
      </c>
      <c r="AF3417" t="s">
        <v>438</v>
      </c>
      <c r="AG3417" t="s">
        <v>667</v>
      </c>
      <c r="AH3417">
        <v>33</v>
      </c>
      <c r="AI3417">
        <v>0.56000000000000005</v>
      </c>
      <c r="AJ3417">
        <v>0</v>
      </c>
      <c r="AK3417">
        <v>17</v>
      </c>
      <c r="AL3417">
        <v>0</v>
      </c>
      <c r="AM3417">
        <v>80508769</v>
      </c>
      <c r="AN3417">
        <v>80509623</v>
      </c>
      <c r="AO3417">
        <v>855</v>
      </c>
      <c r="AP3417">
        <v>1</v>
      </c>
      <c r="AQ3417" t="s">
        <v>1638</v>
      </c>
      <c r="AR3417" t="s">
        <v>257</v>
      </c>
      <c r="AS3417" t="s">
        <v>1637</v>
      </c>
      <c r="AT3417" t="s">
        <v>1636</v>
      </c>
      <c r="AU3417">
        <v>-99</v>
      </c>
      <c r="AV3417">
        <v>89.473684210526301</v>
      </c>
      <c r="AW3417">
        <v>0</v>
      </c>
    </row>
    <row r="3418" spans="1:49" hidden="1">
      <c r="A3418" t="s">
        <v>104</v>
      </c>
      <c r="B3418" t="s">
        <v>105</v>
      </c>
      <c r="C3418">
        <v>19</v>
      </c>
      <c r="D3418" t="s">
        <v>51</v>
      </c>
      <c r="H3418" t="s">
        <v>52</v>
      </c>
      <c r="I3418" t="s">
        <v>53</v>
      </c>
      <c r="J3418" t="s">
        <v>54</v>
      </c>
      <c r="K3418" t="s">
        <v>55</v>
      </c>
      <c r="L3418" t="s">
        <v>53</v>
      </c>
      <c r="M3418" t="s">
        <v>53</v>
      </c>
      <c r="O3418" t="s">
        <v>56</v>
      </c>
      <c r="P3418" t="s">
        <v>57</v>
      </c>
      <c r="Q3418" t="s">
        <v>58</v>
      </c>
      <c r="R3418" t="s">
        <v>59</v>
      </c>
      <c r="S3418" t="s">
        <v>3</v>
      </c>
      <c r="V3418" t="s">
        <v>60</v>
      </c>
      <c r="W3418" t="s">
        <v>61</v>
      </c>
      <c r="X3418" t="s">
        <v>62</v>
      </c>
      <c r="Y3418" t="s">
        <v>63</v>
      </c>
      <c r="Z3418">
        <v>2019</v>
      </c>
      <c r="AA3418" t="s">
        <v>106</v>
      </c>
      <c r="AB3418">
        <v>0</v>
      </c>
      <c r="AC3418" t="s">
        <v>145</v>
      </c>
      <c r="AD3418">
        <v>80508706</v>
      </c>
      <c r="AE3418">
        <v>255</v>
      </c>
      <c r="AF3418" t="s">
        <v>438</v>
      </c>
      <c r="AG3418" t="s">
        <v>667</v>
      </c>
      <c r="AH3418">
        <v>33</v>
      </c>
      <c r="AI3418">
        <v>0.56000000000000005</v>
      </c>
      <c r="AJ3418">
        <v>0</v>
      </c>
      <c r="AK3418">
        <v>17</v>
      </c>
      <c r="AL3418">
        <v>0</v>
      </c>
      <c r="AM3418">
        <v>80508769</v>
      </c>
      <c r="AN3418">
        <v>80509623</v>
      </c>
      <c r="AO3418">
        <v>855</v>
      </c>
      <c r="AP3418">
        <v>1</v>
      </c>
      <c r="AQ3418" t="s">
        <v>1638</v>
      </c>
      <c r="AR3418" t="s">
        <v>257</v>
      </c>
      <c r="AS3418" t="s">
        <v>1637</v>
      </c>
      <c r="AT3418" t="s">
        <v>1636</v>
      </c>
      <c r="AU3418">
        <v>-63</v>
      </c>
      <c r="AV3418">
        <v>89.473684210526301</v>
      </c>
      <c r="AW3418">
        <v>0</v>
      </c>
    </row>
    <row r="3419" spans="1:49" hidden="1">
      <c r="A3419" t="s">
        <v>104</v>
      </c>
      <c r="B3419" t="s">
        <v>105</v>
      </c>
      <c r="C3419">
        <v>19</v>
      </c>
      <c r="D3419" t="s">
        <v>51</v>
      </c>
      <c r="H3419" t="s">
        <v>52</v>
      </c>
      <c r="I3419" t="s">
        <v>53</v>
      </c>
      <c r="J3419" t="s">
        <v>54</v>
      </c>
      <c r="K3419" t="s">
        <v>55</v>
      </c>
      <c r="L3419" t="s">
        <v>53</v>
      </c>
      <c r="M3419" t="s">
        <v>53</v>
      </c>
      <c r="O3419" t="s">
        <v>56</v>
      </c>
      <c r="P3419" t="s">
        <v>57</v>
      </c>
      <c r="Q3419" t="s">
        <v>58</v>
      </c>
      <c r="R3419" t="s">
        <v>59</v>
      </c>
      <c r="S3419" t="s">
        <v>3</v>
      </c>
      <c r="V3419" t="s">
        <v>60</v>
      </c>
      <c r="W3419" t="s">
        <v>61</v>
      </c>
      <c r="X3419" t="s">
        <v>62</v>
      </c>
      <c r="Y3419" t="s">
        <v>63</v>
      </c>
      <c r="Z3419">
        <v>2019</v>
      </c>
      <c r="AA3419" t="s">
        <v>106</v>
      </c>
      <c r="AB3419">
        <v>16</v>
      </c>
      <c r="AC3419" t="s">
        <v>145</v>
      </c>
      <c r="AD3419">
        <v>80883068</v>
      </c>
      <c r="AE3419">
        <v>255</v>
      </c>
      <c r="AF3419" t="s">
        <v>378</v>
      </c>
      <c r="AG3419" t="s">
        <v>663</v>
      </c>
      <c r="AH3419">
        <v>33</v>
      </c>
      <c r="AI3419">
        <v>0.56000000000000005</v>
      </c>
      <c r="AJ3419">
        <v>0</v>
      </c>
      <c r="AK3419">
        <v>17</v>
      </c>
      <c r="AL3419">
        <v>0</v>
      </c>
      <c r="AM3419">
        <v>80879720</v>
      </c>
      <c r="AN3419">
        <v>80899441</v>
      </c>
      <c r="AO3419">
        <v>19722</v>
      </c>
      <c r="AP3419">
        <v>1</v>
      </c>
      <c r="AQ3419" t="s">
        <v>1635</v>
      </c>
      <c r="AR3419" t="s">
        <v>69</v>
      </c>
      <c r="AS3419" t="s">
        <v>1634</v>
      </c>
      <c r="AT3419" t="s">
        <v>1633</v>
      </c>
      <c r="AU3419">
        <v>3348</v>
      </c>
      <c r="AV3419">
        <v>89.473684210526301</v>
      </c>
      <c r="AW3419">
        <v>0</v>
      </c>
    </row>
    <row r="3420" spans="1:49" hidden="1">
      <c r="A3420" t="s">
        <v>104</v>
      </c>
      <c r="B3420" t="s">
        <v>105</v>
      </c>
      <c r="C3420">
        <v>19</v>
      </c>
      <c r="D3420" t="s">
        <v>51</v>
      </c>
      <c r="H3420" t="s">
        <v>52</v>
      </c>
      <c r="I3420" t="s">
        <v>53</v>
      </c>
      <c r="J3420" t="s">
        <v>54</v>
      </c>
      <c r="K3420" t="s">
        <v>55</v>
      </c>
      <c r="L3420" t="s">
        <v>53</v>
      </c>
      <c r="M3420" t="s">
        <v>53</v>
      </c>
      <c r="O3420" t="s">
        <v>56</v>
      </c>
      <c r="P3420" t="s">
        <v>57</v>
      </c>
      <c r="Q3420" t="s">
        <v>58</v>
      </c>
      <c r="R3420" t="s">
        <v>59</v>
      </c>
      <c r="S3420" t="s">
        <v>3</v>
      </c>
      <c r="V3420" t="s">
        <v>60</v>
      </c>
      <c r="W3420" t="s">
        <v>61</v>
      </c>
      <c r="X3420" t="s">
        <v>62</v>
      </c>
      <c r="Y3420" t="s">
        <v>63</v>
      </c>
      <c r="Z3420">
        <v>2019</v>
      </c>
      <c r="AA3420" t="s">
        <v>106</v>
      </c>
      <c r="AB3420">
        <v>16</v>
      </c>
      <c r="AC3420" t="s">
        <v>145</v>
      </c>
      <c r="AD3420">
        <v>80883072</v>
      </c>
      <c r="AE3420">
        <v>255</v>
      </c>
      <c r="AF3420" t="s">
        <v>378</v>
      </c>
      <c r="AG3420" t="s">
        <v>663</v>
      </c>
      <c r="AH3420">
        <v>33</v>
      </c>
      <c r="AI3420">
        <v>0.56000000000000005</v>
      </c>
      <c r="AJ3420">
        <v>0</v>
      </c>
      <c r="AK3420">
        <v>17</v>
      </c>
      <c r="AL3420">
        <v>0</v>
      </c>
      <c r="AM3420">
        <v>80879720</v>
      </c>
      <c r="AN3420">
        <v>80899441</v>
      </c>
      <c r="AO3420">
        <v>19722</v>
      </c>
      <c r="AP3420">
        <v>1</v>
      </c>
      <c r="AQ3420" t="s">
        <v>1635</v>
      </c>
      <c r="AR3420" t="s">
        <v>69</v>
      </c>
      <c r="AS3420" t="s">
        <v>1634</v>
      </c>
      <c r="AT3420" t="s">
        <v>1633</v>
      </c>
      <c r="AU3420">
        <v>3352</v>
      </c>
      <c r="AV3420">
        <v>89.473684210526301</v>
      </c>
      <c r="AW3420">
        <v>0</v>
      </c>
    </row>
    <row r="3421" spans="1:49" hidden="1">
      <c r="A3421" t="s">
        <v>104</v>
      </c>
      <c r="B3421" t="s">
        <v>105</v>
      </c>
      <c r="C3421">
        <v>19</v>
      </c>
      <c r="D3421" t="s">
        <v>51</v>
      </c>
      <c r="H3421" t="s">
        <v>52</v>
      </c>
      <c r="I3421" t="s">
        <v>53</v>
      </c>
      <c r="J3421" t="s">
        <v>54</v>
      </c>
      <c r="K3421" t="s">
        <v>55</v>
      </c>
      <c r="L3421" t="s">
        <v>53</v>
      </c>
      <c r="M3421" t="s">
        <v>53</v>
      </c>
      <c r="O3421" t="s">
        <v>56</v>
      </c>
      <c r="P3421" t="s">
        <v>57</v>
      </c>
      <c r="Q3421" t="s">
        <v>58</v>
      </c>
      <c r="R3421" t="s">
        <v>59</v>
      </c>
      <c r="S3421" t="s">
        <v>3</v>
      </c>
      <c r="V3421" t="s">
        <v>60</v>
      </c>
      <c r="W3421" t="s">
        <v>61</v>
      </c>
      <c r="X3421" t="s">
        <v>62</v>
      </c>
      <c r="Y3421" t="s">
        <v>63</v>
      </c>
      <c r="Z3421">
        <v>2019</v>
      </c>
      <c r="AA3421" t="s">
        <v>106</v>
      </c>
      <c r="AB3421">
        <v>16</v>
      </c>
      <c r="AC3421" t="s">
        <v>145</v>
      </c>
      <c r="AD3421">
        <v>81207213</v>
      </c>
      <c r="AE3421">
        <v>255</v>
      </c>
      <c r="AF3421" t="s">
        <v>378</v>
      </c>
      <c r="AG3421" t="s">
        <v>663</v>
      </c>
      <c r="AH3421">
        <v>33</v>
      </c>
      <c r="AI3421">
        <v>0.56000000000000005</v>
      </c>
      <c r="AJ3421">
        <v>0</v>
      </c>
      <c r="AK3421">
        <v>17</v>
      </c>
      <c r="AL3421">
        <v>0</v>
      </c>
      <c r="AM3421">
        <v>81198170</v>
      </c>
      <c r="AN3421">
        <v>81202037</v>
      </c>
      <c r="AO3421">
        <v>3868</v>
      </c>
      <c r="AP3421">
        <v>2</v>
      </c>
      <c r="AQ3421" t="s">
        <v>1632</v>
      </c>
      <c r="AR3421" t="s">
        <v>69</v>
      </c>
      <c r="AS3421" t="s">
        <v>1631</v>
      </c>
      <c r="AT3421" t="s">
        <v>1630</v>
      </c>
      <c r="AU3421">
        <v>-5176</v>
      </c>
      <c r="AV3421">
        <v>89.473684210526301</v>
      </c>
      <c r="AW3421">
        <v>0</v>
      </c>
    </row>
    <row r="3422" spans="1:49" hidden="1">
      <c r="A3422" t="s">
        <v>104</v>
      </c>
      <c r="B3422" t="s">
        <v>105</v>
      </c>
      <c r="C3422">
        <v>19</v>
      </c>
      <c r="D3422" t="s">
        <v>51</v>
      </c>
      <c r="H3422" t="s">
        <v>52</v>
      </c>
      <c r="I3422" t="s">
        <v>53</v>
      </c>
      <c r="J3422" t="s">
        <v>54</v>
      </c>
      <c r="K3422" t="s">
        <v>55</v>
      </c>
      <c r="L3422" t="s">
        <v>53</v>
      </c>
      <c r="M3422" t="s">
        <v>53</v>
      </c>
      <c r="O3422" t="s">
        <v>56</v>
      </c>
      <c r="P3422" t="s">
        <v>57</v>
      </c>
      <c r="Q3422" t="s">
        <v>58</v>
      </c>
      <c r="R3422" t="s">
        <v>59</v>
      </c>
      <c r="S3422" t="s">
        <v>3</v>
      </c>
      <c r="V3422" t="s">
        <v>60</v>
      </c>
      <c r="W3422" t="s">
        <v>61</v>
      </c>
      <c r="X3422" t="s">
        <v>62</v>
      </c>
      <c r="Y3422" t="s">
        <v>63</v>
      </c>
      <c r="Z3422">
        <v>2019</v>
      </c>
      <c r="AA3422" t="s">
        <v>106</v>
      </c>
      <c r="AB3422">
        <v>16</v>
      </c>
      <c r="AC3422" t="s">
        <v>145</v>
      </c>
      <c r="AD3422">
        <v>81207217</v>
      </c>
      <c r="AE3422">
        <v>255</v>
      </c>
      <c r="AF3422" t="s">
        <v>378</v>
      </c>
      <c r="AG3422" t="s">
        <v>663</v>
      </c>
      <c r="AH3422">
        <v>33</v>
      </c>
      <c r="AI3422">
        <v>0.56000000000000005</v>
      </c>
      <c r="AJ3422">
        <v>0</v>
      </c>
      <c r="AK3422">
        <v>17</v>
      </c>
      <c r="AL3422">
        <v>0</v>
      </c>
      <c r="AM3422">
        <v>81198170</v>
      </c>
      <c r="AN3422">
        <v>81202037</v>
      </c>
      <c r="AO3422">
        <v>3868</v>
      </c>
      <c r="AP3422">
        <v>2</v>
      </c>
      <c r="AQ3422" t="s">
        <v>1632</v>
      </c>
      <c r="AR3422" t="s">
        <v>69</v>
      </c>
      <c r="AS3422" t="s">
        <v>1631</v>
      </c>
      <c r="AT3422" t="s">
        <v>1630</v>
      </c>
      <c r="AU3422">
        <v>-5180</v>
      </c>
      <c r="AV3422">
        <v>89.473684210526301</v>
      </c>
      <c r="AW3422">
        <v>0</v>
      </c>
    </row>
    <row r="3423" spans="1:49" hidden="1">
      <c r="A3423" t="s">
        <v>104</v>
      </c>
      <c r="B3423" t="s">
        <v>105</v>
      </c>
      <c r="C3423">
        <v>19</v>
      </c>
      <c r="D3423" t="s">
        <v>51</v>
      </c>
      <c r="H3423" t="s">
        <v>52</v>
      </c>
      <c r="I3423" t="s">
        <v>53</v>
      </c>
      <c r="J3423" t="s">
        <v>54</v>
      </c>
      <c r="K3423" t="s">
        <v>55</v>
      </c>
      <c r="L3423" t="s">
        <v>53</v>
      </c>
      <c r="M3423" t="s">
        <v>53</v>
      </c>
      <c r="O3423" t="s">
        <v>56</v>
      </c>
      <c r="P3423" t="s">
        <v>57</v>
      </c>
      <c r="Q3423" t="s">
        <v>58</v>
      </c>
      <c r="R3423" t="s">
        <v>59</v>
      </c>
      <c r="S3423" t="s">
        <v>3</v>
      </c>
      <c r="V3423" t="s">
        <v>60</v>
      </c>
      <c r="W3423" t="s">
        <v>61</v>
      </c>
      <c r="X3423" t="s">
        <v>62</v>
      </c>
      <c r="Y3423" t="s">
        <v>63</v>
      </c>
      <c r="Z3423">
        <v>2019</v>
      </c>
      <c r="AA3423" t="s">
        <v>106</v>
      </c>
      <c r="AB3423">
        <v>16</v>
      </c>
      <c r="AC3423" t="s">
        <v>145</v>
      </c>
      <c r="AD3423">
        <v>81207221</v>
      </c>
      <c r="AE3423">
        <v>255</v>
      </c>
      <c r="AF3423" t="s">
        <v>378</v>
      </c>
      <c r="AG3423" t="s">
        <v>663</v>
      </c>
      <c r="AH3423">
        <v>33</v>
      </c>
      <c r="AI3423">
        <v>0.56000000000000005</v>
      </c>
      <c r="AJ3423">
        <v>0</v>
      </c>
      <c r="AK3423">
        <v>17</v>
      </c>
      <c r="AL3423">
        <v>0</v>
      </c>
      <c r="AM3423">
        <v>81198170</v>
      </c>
      <c r="AN3423">
        <v>81202037</v>
      </c>
      <c r="AO3423">
        <v>3868</v>
      </c>
      <c r="AP3423">
        <v>2</v>
      </c>
      <c r="AQ3423" t="s">
        <v>1632</v>
      </c>
      <c r="AR3423" t="s">
        <v>69</v>
      </c>
      <c r="AS3423" t="s">
        <v>1631</v>
      </c>
      <c r="AT3423" t="s">
        <v>1630</v>
      </c>
      <c r="AU3423">
        <v>-5184</v>
      </c>
      <c r="AV3423">
        <v>89.473684210526301</v>
      </c>
      <c r="AW3423">
        <v>0</v>
      </c>
    </row>
    <row r="3424" spans="1:49" hidden="1">
      <c r="A3424" t="s">
        <v>104</v>
      </c>
      <c r="B3424" t="s">
        <v>105</v>
      </c>
      <c r="C3424">
        <v>19</v>
      </c>
      <c r="D3424" t="s">
        <v>51</v>
      </c>
      <c r="H3424" t="s">
        <v>52</v>
      </c>
      <c r="I3424" t="s">
        <v>53</v>
      </c>
      <c r="J3424" t="s">
        <v>54</v>
      </c>
      <c r="K3424" t="s">
        <v>55</v>
      </c>
      <c r="L3424" t="s">
        <v>53</v>
      </c>
      <c r="M3424" t="s">
        <v>53</v>
      </c>
      <c r="O3424" t="s">
        <v>56</v>
      </c>
      <c r="P3424" t="s">
        <v>57</v>
      </c>
      <c r="Q3424" t="s">
        <v>58</v>
      </c>
      <c r="R3424" t="s">
        <v>59</v>
      </c>
      <c r="S3424" t="s">
        <v>3</v>
      </c>
      <c r="V3424" t="s">
        <v>60</v>
      </c>
      <c r="W3424" t="s">
        <v>61</v>
      </c>
      <c r="X3424" t="s">
        <v>62</v>
      </c>
      <c r="Y3424" t="s">
        <v>63</v>
      </c>
      <c r="Z3424">
        <v>2019</v>
      </c>
      <c r="AA3424" t="s">
        <v>106</v>
      </c>
      <c r="AB3424">
        <v>16</v>
      </c>
      <c r="AC3424" t="s">
        <v>145</v>
      </c>
      <c r="AD3424">
        <v>81451942</v>
      </c>
      <c r="AE3424">
        <v>255</v>
      </c>
      <c r="AF3424" t="s">
        <v>378</v>
      </c>
      <c r="AG3424" t="s">
        <v>663</v>
      </c>
      <c r="AH3424">
        <v>33</v>
      </c>
      <c r="AI3424">
        <v>0.56000000000000005</v>
      </c>
      <c r="AJ3424">
        <v>0</v>
      </c>
      <c r="AK3424">
        <v>17</v>
      </c>
      <c r="AL3424">
        <v>0</v>
      </c>
      <c r="AM3424">
        <v>81461159</v>
      </c>
      <c r="AN3424">
        <v>81462972</v>
      </c>
      <c r="AO3424">
        <v>1814</v>
      </c>
      <c r="AP3424">
        <v>1</v>
      </c>
      <c r="AQ3424" t="s">
        <v>1629</v>
      </c>
      <c r="AR3424" t="s">
        <v>170</v>
      </c>
      <c r="AS3424" t="s">
        <v>1628</v>
      </c>
      <c r="AT3424" t="s">
        <v>1627</v>
      </c>
      <c r="AU3424">
        <v>-9217</v>
      </c>
      <c r="AV3424">
        <v>89.473684210526301</v>
      </c>
      <c r="AW3424">
        <v>0</v>
      </c>
    </row>
    <row r="3425" spans="1:49" hidden="1">
      <c r="A3425" t="s">
        <v>104</v>
      </c>
      <c r="B3425" t="s">
        <v>105</v>
      </c>
      <c r="C3425">
        <v>19</v>
      </c>
      <c r="D3425" t="s">
        <v>51</v>
      </c>
      <c r="H3425" t="s">
        <v>52</v>
      </c>
      <c r="I3425" t="s">
        <v>53</v>
      </c>
      <c r="J3425" t="s">
        <v>54</v>
      </c>
      <c r="K3425" t="s">
        <v>55</v>
      </c>
      <c r="L3425" t="s">
        <v>53</v>
      </c>
      <c r="M3425" t="s">
        <v>53</v>
      </c>
      <c r="O3425" t="s">
        <v>56</v>
      </c>
      <c r="P3425" t="s">
        <v>57</v>
      </c>
      <c r="Q3425" t="s">
        <v>58</v>
      </c>
      <c r="R3425" t="s">
        <v>59</v>
      </c>
      <c r="S3425" t="s">
        <v>3</v>
      </c>
      <c r="V3425" t="s">
        <v>60</v>
      </c>
      <c r="W3425" t="s">
        <v>61</v>
      </c>
      <c r="X3425" t="s">
        <v>62</v>
      </c>
      <c r="Y3425" t="s">
        <v>63</v>
      </c>
      <c r="Z3425">
        <v>2019</v>
      </c>
      <c r="AA3425" t="s">
        <v>106</v>
      </c>
      <c r="AB3425">
        <v>16</v>
      </c>
      <c r="AC3425" t="s">
        <v>145</v>
      </c>
      <c r="AD3425">
        <v>81451946</v>
      </c>
      <c r="AE3425">
        <v>255</v>
      </c>
      <c r="AF3425" t="s">
        <v>378</v>
      </c>
      <c r="AG3425" t="s">
        <v>663</v>
      </c>
      <c r="AH3425">
        <v>33</v>
      </c>
      <c r="AI3425">
        <v>0.56000000000000005</v>
      </c>
      <c r="AJ3425">
        <v>0</v>
      </c>
      <c r="AK3425">
        <v>17</v>
      </c>
      <c r="AL3425">
        <v>0</v>
      </c>
      <c r="AM3425">
        <v>81461159</v>
      </c>
      <c r="AN3425">
        <v>81462972</v>
      </c>
      <c r="AO3425">
        <v>1814</v>
      </c>
      <c r="AP3425">
        <v>1</v>
      </c>
      <c r="AQ3425" t="s">
        <v>1629</v>
      </c>
      <c r="AR3425" t="s">
        <v>170</v>
      </c>
      <c r="AS3425" t="s">
        <v>1628</v>
      </c>
      <c r="AT3425" t="s">
        <v>1627</v>
      </c>
      <c r="AU3425">
        <v>-9213</v>
      </c>
      <c r="AV3425">
        <v>89.473684210526301</v>
      </c>
      <c r="AW3425">
        <v>0</v>
      </c>
    </row>
    <row r="3426" spans="1:49" hidden="1">
      <c r="A3426" t="s">
        <v>104</v>
      </c>
      <c r="B3426" t="s">
        <v>105</v>
      </c>
      <c r="C3426">
        <v>19</v>
      </c>
      <c r="D3426" t="s">
        <v>51</v>
      </c>
      <c r="H3426" t="s">
        <v>52</v>
      </c>
      <c r="I3426" t="s">
        <v>53</v>
      </c>
      <c r="J3426" t="s">
        <v>54</v>
      </c>
      <c r="K3426" t="s">
        <v>55</v>
      </c>
      <c r="L3426" t="s">
        <v>53</v>
      </c>
      <c r="M3426" t="s">
        <v>53</v>
      </c>
      <c r="O3426" t="s">
        <v>56</v>
      </c>
      <c r="P3426" t="s">
        <v>57</v>
      </c>
      <c r="Q3426" t="s">
        <v>58</v>
      </c>
      <c r="R3426" t="s">
        <v>59</v>
      </c>
      <c r="S3426" t="s">
        <v>3</v>
      </c>
      <c r="V3426" t="s">
        <v>60</v>
      </c>
      <c r="W3426" t="s">
        <v>61</v>
      </c>
      <c r="X3426" t="s">
        <v>62</v>
      </c>
      <c r="Y3426" t="s">
        <v>63</v>
      </c>
      <c r="Z3426">
        <v>2019</v>
      </c>
      <c r="AA3426" t="s">
        <v>106</v>
      </c>
      <c r="AB3426">
        <v>16</v>
      </c>
      <c r="AC3426" t="s">
        <v>145</v>
      </c>
      <c r="AD3426">
        <v>81451950</v>
      </c>
      <c r="AE3426">
        <v>255</v>
      </c>
      <c r="AF3426" t="s">
        <v>378</v>
      </c>
      <c r="AG3426" t="s">
        <v>663</v>
      </c>
      <c r="AH3426">
        <v>33</v>
      </c>
      <c r="AI3426">
        <v>0.56000000000000005</v>
      </c>
      <c r="AJ3426">
        <v>0</v>
      </c>
      <c r="AK3426">
        <v>17</v>
      </c>
      <c r="AL3426">
        <v>0</v>
      </c>
      <c r="AM3426">
        <v>81461159</v>
      </c>
      <c r="AN3426">
        <v>81462972</v>
      </c>
      <c r="AO3426">
        <v>1814</v>
      </c>
      <c r="AP3426">
        <v>1</v>
      </c>
      <c r="AQ3426" t="s">
        <v>1629</v>
      </c>
      <c r="AR3426" t="s">
        <v>170</v>
      </c>
      <c r="AS3426" t="s">
        <v>1628</v>
      </c>
      <c r="AT3426" t="s">
        <v>1627</v>
      </c>
      <c r="AU3426">
        <v>-9209</v>
      </c>
      <c r="AV3426">
        <v>89.473684210526301</v>
      </c>
      <c r="AW3426">
        <v>0</v>
      </c>
    </row>
    <row r="3427" spans="1:49" hidden="1">
      <c r="A3427" t="s">
        <v>104</v>
      </c>
      <c r="B3427" t="s">
        <v>105</v>
      </c>
      <c r="C3427">
        <v>19</v>
      </c>
      <c r="D3427" t="s">
        <v>51</v>
      </c>
      <c r="H3427" t="s">
        <v>52</v>
      </c>
      <c r="I3427" t="s">
        <v>53</v>
      </c>
      <c r="J3427" t="s">
        <v>54</v>
      </c>
      <c r="K3427" t="s">
        <v>55</v>
      </c>
      <c r="L3427" t="s">
        <v>53</v>
      </c>
      <c r="M3427" t="s">
        <v>53</v>
      </c>
      <c r="O3427" t="s">
        <v>56</v>
      </c>
      <c r="P3427" t="s">
        <v>57</v>
      </c>
      <c r="Q3427" t="s">
        <v>58</v>
      </c>
      <c r="R3427" t="s">
        <v>59</v>
      </c>
      <c r="S3427" t="s">
        <v>3</v>
      </c>
      <c r="V3427" t="s">
        <v>60</v>
      </c>
      <c r="W3427" t="s">
        <v>61</v>
      </c>
      <c r="X3427" t="s">
        <v>62</v>
      </c>
      <c r="Y3427" t="s">
        <v>63</v>
      </c>
      <c r="Z3427">
        <v>2019</v>
      </c>
      <c r="AA3427" t="s">
        <v>106</v>
      </c>
      <c r="AB3427">
        <v>16</v>
      </c>
      <c r="AC3427" t="s">
        <v>145</v>
      </c>
      <c r="AD3427">
        <v>81479591</v>
      </c>
      <c r="AE3427">
        <v>255</v>
      </c>
      <c r="AF3427" t="s">
        <v>378</v>
      </c>
      <c r="AG3427" t="s">
        <v>663</v>
      </c>
      <c r="AH3427">
        <v>33</v>
      </c>
      <c r="AI3427">
        <v>0.56000000000000005</v>
      </c>
      <c r="AJ3427">
        <v>0</v>
      </c>
      <c r="AK3427">
        <v>17</v>
      </c>
      <c r="AL3427">
        <v>0</v>
      </c>
      <c r="AM3427">
        <v>81467759</v>
      </c>
      <c r="AN3427">
        <v>81482672</v>
      </c>
      <c r="AO3427">
        <v>14914</v>
      </c>
      <c r="AP3427">
        <v>2</v>
      </c>
      <c r="AQ3427" t="s">
        <v>1626</v>
      </c>
      <c r="AR3427" t="s">
        <v>134</v>
      </c>
      <c r="AS3427" t="s">
        <v>1625</v>
      </c>
      <c r="AT3427" t="s">
        <v>1624</v>
      </c>
      <c r="AU3427">
        <v>3081</v>
      </c>
      <c r="AV3427">
        <v>89.473684210526301</v>
      </c>
      <c r="AW3427">
        <v>0</v>
      </c>
    </row>
    <row r="3428" spans="1:49" hidden="1">
      <c r="A3428" t="s">
        <v>104</v>
      </c>
      <c r="B3428" t="s">
        <v>105</v>
      </c>
      <c r="C3428">
        <v>19</v>
      </c>
      <c r="D3428" t="s">
        <v>51</v>
      </c>
      <c r="H3428" t="s">
        <v>52</v>
      </c>
      <c r="I3428" t="s">
        <v>53</v>
      </c>
      <c r="J3428" t="s">
        <v>54</v>
      </c>
      <c r="K3428" t="s">
        <v>55</v>
      </c>
      <c r="L3428" t="s">
        <v>53</v>
      </c>
      <c r="M3428" t="s">
        <v>53</v>
      </c>
      <c r="O3428" t="s">
        <v>56</v>
      </c>
      <c r="P3428" t="s">
        <v>57</v>
      </c>
      <c r="Q3428" t="s">
        <v>58</v>
      </c>
      <c r="R3428" t="s">
        <v>59</v>
      </c>
      <c r="S3428" t="s">
        <v>3</v>
      </c>
      <c r="V3428" t="s">
        <v>60</v>
      </c>
      <c r="W3428" t="s">
        <v>61</v>
      </c>
      <c r="X3428" t="s">
        <v>62</v>
      </c>
      <c r="Y3428" t="s">
        <v>63</v>
      </c>
      <c r="Z3428">
        <v>2019</v>
      </c>
      <c r="AA3428" t="s">
        <v>106</v>
      </c>
      <c r="AB3428">
        <v>16</v>
      </c>
      <c r="AC3428" t="s">
        <v>145</v>
      </c>
      <c r="AD3428">
        <v>81479698</v>
      </c>
      <c r="AE3428">
        <v>255</v>
      </c>
      <c r="AF3428" t="s">
        <v>378</v>
      </c>
      <c r="AG3428" t="s">
        <v>663</v>
      </c>
      <c r="AH3428">
        <v>33</v>
      </c>
      <c r="AI3428">
        <v>0.56000000000000005</v>
      </c>
      <c r="AJ3428">
        <v>0</v>
      </c>
      <c r="AK3428">
        <v>17</v>
      </c>
      <c r="AL3428">
        <v>0</v>
      </c>
      <c r="AM3428">
        <v>81467759</v>
      </c>
      <c r="AN3428">
        <v>81482672</v>
      </c>
      <c r="AO3428">
        <v>14914</v>
      </c>
      <c r="AP3428">
        <v>2</v>
      </c>
      <c r="AQ3428" t="s">
        <v>1626</v>
      </c>
      <c r="AR3428" t="s">
        <v>134</v>
      </c>
      <c r="AS3428" t="s">
        <v>1625</v>
      </c>
      <c r="AT3428" t="s">
        <v>1624</v>
      </c>
      <c r="AU3428">
        <v>2974</v>
      </c>
      <c r="AV3428">
        <v>89.473684210526301</v>
      </c>
      <c r="AW3428">
        <v>0</v>
      </c>
    </row>
    <row r="3429" spans="1:49" hidden="1">
      <c r="A3429" t="s">
        <v>104</v>
      </c>
      <c r="B3429" t="s">
        <v>105</v>
      </c>
      <c r="C3429">
        <v>19</v>
      </c>
      <c r="D3429" t="s">
        <v>51</v>
      </c>
      <c r="H3429" t="s">
        <v>52</v>
      </c>
      <c r="I3429" t="s">
        <v>53</v>
      </c>
      <c r="J3429" t="s">
        <v>54</v>
      </c>
      <c r="K3429" t="s">
        <v>55</v>
      </c>
      <c r="L3429" t="s">
        <v>53</v>
      </c>
      <c r="M3429" t="s">
        <v>53</v>
      </c>
      <c r="O3429" t="s">
        <v>56</v>
      </c>
      <c r="P3429" t="s">
        <v>57</v>
      </c>
      <c r="Q3429" t="s">
        <v>58</v>
      </c>
      <c r="R3429" t="s">
        <v>59</v>
      </c>
      <c r="S3429" t="s">
        <v>3</v>
      </c>
      <c r="V3429" t="s">
        <v>60</v>
      </c>
      <c r="W3429" t="s">
        <v>61</v>
      </c>
      <c r="X3429" t="s">
        <v>62</v>
      </c>
      <c r="Y3429" t="s">
        <v>63</v>
      </c>
      <c r="Z3429">
        <v>2019</v>
      </c>
      <c r="AA3429" t="s">
        <v>106</v>
      </c>
      <c r="AB3429">
        <v>16</v>
      </c>
      <c r="AC3429" t="s">
        <v>145</v>
      </c>
      <c r="AD3429">
        <v>81479702</v>
      </c>
      <c r="AE3429">
        <v>255</v>
      </c>
      <c r="AF3429" t="s">
        <v>378</v>
      </c>
      <c r="AG3429" t="s">
        <v>663</v>
      </c>
      <c r="AH3429">
        <v>33</v>
      </c>
      <c r="AI3429">
        <v>0.56000000000000005</v>
      </c>
      <c r="AJ3429">
        <v>0</v>
      </c>
      <c r="AK3429">
        <v>17</v>
      </c>
      <c r="AL3429">
        <v>0</v>
      </c>
      <c r="AM3429">
        <v>81467759</v>
      </c>
      <c r="AN3429">
        <v>81482672</v>
      </c>
      <c r="AO3429">
        <v>14914</v>
      </c>
      <c r="AP3429">
        <v>2</v>
      </c>
      <c r="AQ3429" t="s">
        <v>1626</v>
      </c>
      <c r="AR3429" t="s">
        <v>134</v>
      </c>
      <c r="AS3429" t="s">
        <v>1625</v>
      </c>
      <c r="AT3429" t="s">
        <v>1624</v>
      </c>
      <c r="AU3429">
        <v>2970</v>
      </c>
      <c r="AV3429">
        <v>89.473684210526301</v>
      </c>
      <c r="AW3429">
        <v>0</v>
      </c>
    </row>
    <row r="3430" spans="1:49" hidden="1">
      <c r="A3430" t="s">
        <v>104</v>
      </c>
      <c r="B3430" t="s">
        <v>105</v>
      </c>
      <c r="C3430">
        <v>19</v>
      </c>
      <c r="D3430" t="s">
        <v>51</v>
      </c>
      <c r="H3430" t="s">
        <v>52</v>
      </c>
      <c r="I3430" t="s">
        <v>53</v>
      </c>
      <c r="J3430" t="s">
        <v>54</v>
      </c>
      <c r="K3430" t="s">
        <v>55</v>
      </c>
      <c r="L3430" t="s">
        <v>53</v>
      </c>
      <c r="M3430" t="s">
        <v>53</v>
      </c>
      <c r="O3430" t="s">
        <v>56</v>
      </c>
      <c r="P3430" t="s">
        <v>57</v>
      </c>
      <c r="Q3430" t="s">
        <v>58</v>
      </c>
      <c r="R3430" t="s">
        <v>59</v>
      </c>
      <c r="S3430" t="s">
        <v>3</v>
      </c>
      <c r="V3430" t="s">
        <v>60</v>
      </c>
      <c r="W3430" t="s">
        <v>61</v>
      </c>
      <c r="X3430" t="s">
        <v>62</v>
      </c>
      <c r="Y3430" t="s">
        <v>63</v>
      </c>
      <c r="Z3430">
        <v>2019</v>
      </c>
      <c r="AA3430" t="s">
        <v>106</v>
      </c>
      <c r="AB3430">
        <v>16</v>
      </c>
      <c r="AC3430" t="s">
        <v>145</v>
      </c>
      <c r="AD3430">
        <v>81511113</v>
      </c>
      <c r="AE3430">
        <v>255</v>
      </c>
      <c r="AF3430" t="s">
        <v>378</v>
      </c>
      <c r="AG3430" t="s">
        <v>663</v>
      </c>
      <c r="AH3430">
        <v>33</v>
      </c>
      <c r="AI3430">
        <v>0.56000000000000005</v>
      </c>
      <c r="AJ3430">
        <v>0</v>
      </c>
      <c r="AK3430">
        <v>17</v>
      </c>
      <c r="AL3430">
        <v>0</v>
      </c>
      <c r="AM3430">
        <v>81503087</v>
      </c>
      <c r="AN3430">
        <v>81512639</v>
      </c>
      <c r="AO3430">
        <v>9553</v>
      </c>
      <c r="AP3430">
        <v>2</v>
      </c>
      <c r="AQ3430" t="s">
        <v>1623</v>
      </c>
      <c r="AR3430" t="s">
        <v>134</v>
      </c>
      <c r="AS3430" t="s">
        <v>1621</v>
      </c>
      <c r="AT3430" t="s">
        <v>1620</v>
      </c>
      <c r="AU3430">
        <v>1526</v>
      </c>
      <c r="AV3430">
        <v>89.473684210526301</v>
      </c>
      <c r="AW3430">
        <v>0</v>
      </c>
    </row>
    <row r="3431" spans="1:49" hidden="1">
      <c r="A3431" t="s">
        <v>104</v>
      </c>
      <c r="B3431" t="s">
        <v>105</v>
      </c>
      <c r="C3431">
        <v>19</v>
      </c>
      <c r="D3431" t="s">
        <v>51</v>
      </c>
      <c r="H3431" t="s">
        <v>52</v>
      </c>
      <c r="I3431" t="s">
        <v>53</v>
      </c>
      <c r="J3431" t="s">
        <v>54</v>
      </c>
      <c r="K3431" t="s">
        <v>55</v>
      </c>
      <c r="L3431" t="s">
        <v>53</v>
      </c>
      <c r="M3431" t="s">
        <v>53</v>
      </c>
      <c r="O3431" t="s">
        <v>56</v>
      </c>
      <c r="P3431" t="s">
        <v>57</v>
      </c>
      <c r="Q3431" t="s">
        <v>58</v>
      </c>
      <c r="R3431" t="s">
        <v>59</v>
      </c>
      <c r="S3431" t="s">
        <v>3</v>
      </c>
      <c r="V3431" t="s">
        <v>60</v>
      </c>
      <c r="W3431" t="s">
        <v>61</v>
      </c>
      <c r="X3431" t="s">
        <v>62</v>
      </c>
      <c r="Y3431" t="s">
        <v>63</v>
      </c>
      <c r="Z3431">
        <v>2019</v>
      </c>
      <c r="AA3431" t="s">
        <v>106</v>
      </c>
      <c r="AB3431">
        <v>16</v>
      </c>
      <c r="AC3431" t="s">
        <v>145</v>
      </c>
      <c r="AD3431">
        <v>81520882</v>
      </c>
      <c r="AE3431">
        <v>255</v>
      </c>
      <c r="AF3431" t="s">
        <v>378</v>
      </c>
      <c r="AG3431" t="s">
        <v>663</v>
      </c>
      <c r="AH3431">
        <v>33</v>
      </c>
      <c r="AI3431">
        <v>0.56000000000000005</v>
      </c>
      <c r="AJ3431">
        <v>0</v>
      </c>
      <c r="AK3431">
        <v>17</v>
      </c>
      <c r="AL3431">
        <v>0</v>
      </c>
      <c r="AM3431">
        <v>81502313</v>
      </c>
      <c r="AN3431">
        <v>81524225</v>
      </c>
      <c r="AO3431">
        <v>21913</v>
      </c>
      <c r="AP3431">
        <v>2</v>
      </c>
      <c r="AQ3431" t="s">
        <v>1622</v>
      </c>
      <c r="AR3431" t="s">
        <v>69</v>
      </c>
      <c r="AS3431" t="s">
        <v>1621</v>
      </c>
      <c r="AT3431" t="s">
        <v>1620</v>
      </c>
      <c r="AU3431">
        <v>3343</v>
      </c>
      <c r="AV3431">
        <v>89.473684210526301</v>
      </c>
      <c r="AW3431">
        <v>0</v>
      </c>
    </row>
    <row r="3432" spans="1:49" hidden="1">
      <c r="A3432" t="s">
        <v>104</v>
      </c>
      <c r="B3432" t="s">
        <v>105</v>
      </c>
      <c r="C3432">
        <v>19</v>
      </c>
      <c r="D3432" t="s">
        <v>51</v>
      </c>
      <c r="H3432" t="s">
        <v>52</v>
      </c>
      <c r="I3432" t="s">
        <v>53</v>
      </c>
      <c r="J3432" t="s">
        <v>54</v>
      </c>
      <c r="K3432" t="s">
        <v>55</v>
      </c>
      <c r="L3432" t="s">
        <v>53</v>
      </c>
      <c r="M3432" t="s">
        <v>53</v>
      </c>
      <c r="O3432" t="s">
        <v>56</v>
      </c>
      <c r="P3432" t="s">
        <v>57</v>
      </c>
      <c r="Q3432" t="s">
        <v>58</v>
      </c>
      <c r="R3432" t="s">
        <v>59</v>
      </c>
      <c r="S3432" t="s">
        <v>3</v>
      </c>
      <c r="V3432" t="s">
        <v>60</v>
      </c>
      <c r="W3432" t="s">
        <v>61</v>
      </c>
      <c r="X3432" t="s">
        <v>62</v>
      </c>
      <c r="Y3432" t="s">
        <v>63</v>
      </c>
      <c r="Z3432">
        <v>2019</v>
      </c>
      <c r="AA3432" t="s">
        <v>106</v>
      </c>
      <c r="AB3432">
        <v>16</v>
      </c>
      <c r="AC3432" t="s">
        <v>145</v>
      </c>
      <c r="AD3432">
        <v>83720620</v>
      </c>
      <c r="AE3432">
        <v>255</v>
      </c>
      <c r="AF3432" t="s">
        <v>378</v>
      </c>
      <c r="AG3432" t="s">
        <v>663</v>
      </c>
      <c r="AH3432">
        <v>33</v>
      </c>
      <c r="AI3432">
        <v>0.56000000000000005</v>
      </c>
      <c r="AJ3432">
        <v>0</v>
      </c>
      <c r="AK3432">
        <v>17</v>
      </c>
      <c r="AL3432">
        <v>0</v>
      </c>
      <c r="AM3432">
        <v>83722865</v>
      </c>
      <c r="AN3432">
        <v>83762761</v>
      </c>
      <c r="AO3432">
        <v>39897</v>
      </c>
      <c r="AP3432">
        <v>1</v>
      </c>
      <c r="AQ3432" t="s">
        <v>1619</v>
      </c>
      <c r="AR3432" t="s">
        <v>69</v>
      </c>
      <c r="AS3432" t="s">
        <v>1618</v>
      </c>
      <c r="AT3432" t="s">
        <v>1617</v>
      </c>
      <c r="AU3432">
        <v>-2245</v>
      </c>
      <c r="AV3432">
        <v>89.473684210526301</v>
      </c>
      <c r="AW3432">
        <v>0</v>
      </c>
    </row>
    <row r="3433" spans="1:49" hidden="1">
      <c r="A3433" t="s">
        <v>104</v>
      </c>
      <c r="B3433" t="s">
        <v>105</v>
      </c>
      <c r="C3433">
        <v>19</v>
      </c>
      <c r="D3433" t="s">
        <v>51</v>
      </c>
      <c r="H3433" t="s">
        <v>52</v>
      </c>
      <c r="I3433" t="s">
        <v>53</v>
      </c>
      <c r="J3433" t="s">
        <v>54</v>
      </c>
      <c r="K3433" t="s">
        <v>55</v>
      </c>
      <c r="L3433" t="s">
        <v>53</v>
      </c>
      <c r="M3433" t="s">
        <v>53</v>
      </c>
      <c r="O3433" t="s">
        <v>56</v>
      </c>
      <c r="P3433" t="s">
        <v>57</v>
      </c>
      <c r="Q3433" t="s">
        <v>58</v>
      </c>
      <c r="R3433" t="s">
        <v>59</v>
      </c>
      <c r="S3433" t="s">
        <v>3</v>
      </c>
      <c r="V3433" t="s">
        <v>60</v>
      </c>
      <c r="W3433" t="s">
        <v>61</v>
      </c>
      <c r="X3433" t="s">
        <v>62</v>
      </c>
      <c r="Y3433" t="s">
        <v>63</v>
      </c>
      <c r="Z3433">
        <v>2019</v>
      </c>
      <c r="AA3433" t="s">
        <v>106</v>
      </c>
      <c r="AB3433">
        <v>0</v>
      </c>
      <c r="AC3433" t="s">
        <v>145</v>
      </c>
      <c r="AD3433">
        <v>85169095</v>
      </c>
      <c r="AE3433">
        <v>255</v>
      </c>
      <c r="AF3433" t="s">
        <v>438</v>
      </c>
      <c r="AG3433" t="s">
        <v>667</v>
      </c>
      <c r="AH3433">
        <v>33</v>
      </c>
      <c r="AI3433">
        <v>0.56000000000000005</v>
      </c>
      <c r="AJ3433">
        <v>0</v>
      </c>
      <c r="AK3433">
        <v>17</v>
      </c>
      <c r="AL3433">
        <v>0</v>
      </c>
      <c r="AM3433">
        <v>85131702</v>
      </c>
      <c r="AN3433">
        <v>85185054</v>
      </c>
      <c r="AO3433">
        <v>53353</v>
      </c>
      <c r="AP3433">
        <v>2</v>
      </c>
      <c r="AQ3433" t="s">
        <v>1616</v>
      </c>
      <c r="AR3433" t="s">
        <v>69</v>
      </c>
      <c r="AS3433" t="s">
        <v>1615</v>
      </c>
      <c r="AT3433" t="s">
        <v>1614</v>
      </c>
      <c r="AU3433">
        <v>15959</v>
      </c>
      <c r="AV3433">
        <v>89.473684210526301</v>
      </c>
      <c r="AW3433">
        <v>0</v>
      </c>
    </row>
    <row r="3434" spans="1:49" hidden="1">
      <c r="A3434" t="s">
        <v>104</v>
      </c>
      <c r="B3434" t="s">
        <v>105</v>
      </c>
      <c r="C3434">
        <v>19</v>
      </c>
      <c r="D3434" t="s">
        <v>51</v>
      </c>
      <c r="H3434" t="s">
        <v>52</v>
      </c>
      <c r="I3434" t="s">
        <v>53</v>
      </c>
      <c r="J3434" t="s">
        <v>54</v>
      </c>
      <c r="K3434" t="s">
        <v>55</v>
      </c>
      <c r="L3434" t="s">
        <v>53</v>
      </c>
      <c r="M3434" t="s">
        <v>53</v>
      </c>
      <c r="O3434" t="s">
        <v>56</v>
      </c>
      <c r="P3434" t="s">
        <v>57</v>
      </c>
      <c r="Q3434" t="s">
        <v>58</v>
      </c>
      <c r="R3434" t="s">
        <v>59</v>
      </c>
      <c r="S3434" t="s">
        <v>3</v>
      </c>
      <c r="V3434" t="s">
        <v>60</v>
      </c>
      <c r="W3434" t="s">
        <v>61</v>
      </c>
      <c r="X3434" t="s">
        <v>62</v>
      </c>
      <c r="Y3434" t="s">
        <v>63</v>
      </c>
      <c r="Z3434">
        <v>2019</v>
      </c>
      <c r="AA3434" t="s">
        <v>106</v>
      </c>
      <c r="AB3434">
        <v>0</v>
      </c>
      <c r="AC3434" t="s">
        <v>145</v>
      </c>
      <c r="AD3434">
        <v>85169099</v>
      </c>
      <c r="AE3434">
        <v>255</v>
      </c>
      <c r="AF3434" t="s">
        <v>438</v>
      </c>
      <c r="AG3434" t="s">
        <v>667</v>
      </c>
      <c r="AH3434">
        <v>33</v>
      </c>
      <c r="AI3434">
        <v>0.56000000000000005</v>
      </c>
      <c r="AJ3434">
        <v>0</v>
      </c>
      <c r="AK3434">
        <v>17</v>
      </c>
      <c r="AL3434">
        <v>0</v>
      </c>
      <c r="AM3434">
        <v>85131702</v>
      </c>
      <c r="AN3434">
        <v>85185054</v>
      </c>
      <c r="AO3434">
        <v>53353</v>
      </c>
      <c r="AP3434">
        <v>2</v>
      </c>
      <c r="AQ3434" t="s">
        <v>1616</v>
      </c>
      <c r="AR3434" t="s">
        <v>69</v>
      </c>
      <c r="AS3434" t="s">
        <v>1615</v>
      </c>
      <c r="AT3434" t="s">
        <v>1614</v>
      </c>
      <c r="AU3434">
        <v>15955</v>
      </c>
      <c r="AV3434">
        <v>89.473684210526301</v>
      </c>
      <c r="AW3434">
        <v>0</v>
      </c>
    </row>
    <row r="3435" spans="1:49" hidden="1">
      <c r="A3435" t="s">
        <v>104</v>
      </c>
      <c r="B3435" t="s">
        <v>105</v>
      </c>
      <c r="C3435">
        <v>19</v>
      </c>
      <c r="D3435" t="s">
        <v>51</v>
      </c>
      <c r="H3435" t="s">
        <v>52</v>
      </c>
      <c r="I3435" t="s">
        <v>53</v>
      </c>
      <c r="J3435" t="s">
        <v>54</v>
      </c>
      <c r="K3435" t="s">
        <v>55</v>
      </c>
      <c r="L3435" t="s">
        <v>53</v>
      </c>
      <c r="M3435" t="s">
        <v>53</v>
      </c>
      <c r="O3435" t="s">
        <v>56</v>
      </c>
      <c r="P3435" t="s">
        <v>57</v>
      </c>
      <c r="Q3435" t="s">
        <v>58</v>
      </c>
      <c r="R3435" t="s">
        <v>59</v>
      </c>
      <c r="S3435" t="s">
        <v>3</v>
      </c>
      <c r="V3435" t="s">
        <v>60</v>
      </c>
      <c r="W3435" t="s">
        <v>61</v>
      </c>
      <c r="X3435" t="s">
        <v>62</v>
      </c>
      <c r="Y3435" t="s">
        <v>63</v>
      </c>
      <c r="Z3435">
        <v>2019</v>
      </c>
      <c r="AA3435" t="s">
        <v>106</v>
      </c>
      <c r="AB3435">
        <v>16</v>
      </c>
      <c r="AC3435" t="s">
        <v>145</v>
      </c>
      <c r="AD3435">
        <v>89366544</v>
      </c>
      <c r="AE3435">
        <v>255</v>
      </c>
      <c r="AF3435" t="s">
        <v>378</v>
      </c>
      <c r="AG3435" t="s">
        <v>663</v>
      </c>
      <c r="AH3435">
        <v>33</v>
      </c>
      <c r="AI3435">
        <v>0.56000000000000005</v>
      </c>
      <c r="AJ3435">
        <v>0</v>
      </c>
      <c r="AK3435">
        <v>17</v>
      </c>
      <c r="AL3435">
        <v>0</v>
      </c>
      <c r="AM3435">
        <v>89335560</v>
      </c>
      <c r="AN3435">
        <v>89344762</v>
      </c>
      <c r="AO3435">
        <v>9203</v>
      </c>
      <c r="AP3435">
        <v>2</v>
      </c>
      <c r="AQ3435" t="s">
        <v>1613</v>
      </c>
      <c r="AR3435" t="s">
        <v>101</v>
      </c>
      <c r="AS3435" t="s">
        <v>1612</v>
      </c>
      <c r="AT3435" t="s">
        <v>1611</v>
      </c>
      <c r="AU3435">
        <v>-21782</v>
      </c>
      <c r="AV3435">
        <v>89.473684210526301</v>
      </c>
      <c r="AW3435">
        <v>0</v>
      </c>
    </row>
    <row r="3436" spans="1:49" hidden="1">
      <c r="A3436" t="s">
        <v>104</v>
      </c>
      <c r="B3436" t="s">
        <v>105</v>
      </c>
      <c r="C3436">
        <v>19</v>
      </c>
      <c r="D3436" t="s">
        <v>51</v>
      </c>
      <c r="H3436" t="s">
        <v>52</v>
      </c>
      <c r="I3436" t="s">
        <v>53</v>
      </c>
      <c r="J3436" t="s">
        <v>54</v>
      </c>
      <c r="K3436" t="s">
        <v>55</v>
      </c>
      <c r="L3436" t="s">
        <v>53</v>
      </c>
      <c r="M3436" t="s">
        <v>53</v>
      </c>
      <c r="O3436" t="s">
        <v>56</v>
      </c>
      <c r="P3436" t="s">
        <v>57</v>
      </c>
      <c r="Q3436" t="s">
        <v>58</v>
      </c>
      <c r="R3436" t="s">
        <v>59</v>
      </c>
      <c r="S3436" t="s">
        <v>3</v>
      </c>
      <c r="V3436" t="s">
        <v>60</v>
      </c>
      <c r="W3436" t="s">
        <v>61</v>
      </c>
      <c r="X3436" t="s">
        <v>62</v>
      </c>
      <c r="Y3436" t="s">
        <v>63</v>
      </c>
      <c r="Z3436">
        <v>2019</v>
      </c>
      <c r="AA3436" t="s">
        <v>106</v>
      </c>
      <c r="AB3436">
        <v>16</v>
      </c>
      <c r="AC3436" t="s">
        <v>145</v>
      </c>
      <c r="AD3436">
        <v>90075028</v>
      </c>
      <c r="AE3436">
        <v>255</v>
      </c>
      <c r="AF3436" t="s">
        <v>378</v>
      </c>
      <c r="AG3436" t="s">
        <v>663</v>
      </c>
      <c r="AH3436">
        <v>33</v>
      </c>
      <c r="AI3436">
        <v>0.56000000000000005</v>
      </c>
      <c r="AJ3436">
        <v>0</v>
      </c>
      <c r="AK3436">
        <v>17</v>
      </c>
      <c r="AL3436">
        <v>0</v>
      </c>
      <c r="AM3436">
        <v>90071111</v>
      </c>
      <c r="AN3436">
        <v>90079463</v>
      </c>
      <c r="AO3436">
        <v>8353</v>
      </c>
      <c r="AP3436">
        <v>1</v>
      </c>
      <c r="AQ3436" t="s">
        <v>1610</v>
      </c>
      <c r="AR3436" t="s">
        <v>69</v>
      </c>
      <c r="AS3436" t="s">
        <v>1609</v>
      </c>
      <c r="AT3436" t="s">
        <v>1608</v>
      </c>
      <c r="AU3436">
        <v>3917</v>
      </c>
      <c r="AV3436">
        <v>89.473684210526301</v>
      </c>
      <c r="AW3436">
        <v>0</v>
      </c>
    </row>
    <row r="3437" spans="1:49" hidden="1">
      <c r="A3437" t="s">
        <v>104</v>
      </c>
      <c r="B3437" t="s">
        <v>105</v>
      </c>
      <c r="C3437">
        <v>19</v>
      </c>
      <c r="D3437" t="s">
        <v>51</v>
      </c>
      <c r="H3437" t="s">
        <v>52</v>
      </c>
      <c r="I3437" t="s">
        <v>53</v>
      </c>
      <c r="J3437" t="s">
        <v>54</v>
      </c>
      <c r="K3437" t="s">
        <v>55</v>
      </c>
      <c r="L3437" t="s">
        <v>53</v>
      </c>
      <c r="M3437" t="s">
        <v>53</v>
      </c>
      <c r="O3437" t="s">
        <v>56</v>
      </c>
      <c r="P3437" t="s">
        <v>57</v>
      </c>
      <c r="Q3437" t="s">
        <v>58</v>
      </c>
      <c r="R3437" t="s">
        <v>59</v>
      </c>
      <c r="S3437" t="s">
        <v>3</v>
      </c>
      <c r="V3437" t="s">
        <v>60</v>
      </c>
      <c r="W3437" t="s">
        <v>61</v>
      </c>
      <c r="X3437" t="s">
        <v>62</v>
      </c>
      <c r="Y3437" t="s">
        <v>63</v>
      </c>
      <c r="Z3437">
        <v>2019</v>
      </c>
      <c r="AA3437" t="s">
        <v>106</v>
      </c>
      <c r="AB3437">
        <v>16</v>
      </c>
      <c r="AC3437" t="s">
        <v>145</v>
      </c>
      <c r="AD3437">
        <v>90232282</v>
      </c>
      <c r="AE3437">
        <v>255</v>
      </c>
      <c r="AF3437" t="s">
        <v>378</v>
      </c>
      <c r="AG3437" t="s">
        <v>663</v>
      </c>
      <c r="AH3437">
        <v>33</v>
      </c>
      <c r="AI3437">
        <v>0.56000000000000005</v>
      </c>
      <c r="AJ3437">
        <v>0</v>
      </c>
      <c r="AK3437">
        <v>17</v>
      </c>
      <c r="AL3437">
        <v>0</v>
      </c>
      <c r="AM3437">
        <v>90071111</v>
      </c>
      <c r="AN3437">
        <v>90079463</v>
      </c>
      <c r="AO3437">
        <v>8353</v>
      </c>
      <c r="AP3437">
        <v>1</v>
      </c>
      <c r="AQ3437" t="s">
        <v>1610</v>
      </c>
      <c r="AR3437" t="s">
        <v>69</v>
      </c>
      <c r="AS3437" t="s">
        <v>1609</v>
      </c>
      <c r="AT3437" t="s">
        <v>1608</v>
      </c>
      <c r="AU3437">
        <v>161171</v>
      </c>
      <c r="AV3437">
        <v>89.473684210526301</v>
      </c>
      <c r="AW3437">
        <v>0</v>
      </c>
    </row>
    <row r="3438" spans="1:49" hidden="1">
      <c r="A3438" t="s">
        <v>104</v>
      </c>
      <c r="B3438" t="s">
        <v>105</v>
      </c>
      <c r="C3438">
        <v>19</v>
      </c>
      <c r="D3438" t="s">
        <v>51</v>
      </c>
      <c r="H3438" t="s">
        <v>52</v>
      </c>
      <c r="I3438" t="s">
        <v>53</v>
      </c>
      <c r="J3438" t="s">
        <v>54</v>
      </c>
      <c r="K3438" t="s">
        <v>55</v>
      </c>
      <c r="L3438" t="s">
        <v>53</v>
      </c>
      <c r="M3438" t="s">
        <v>53</v>
      </c>
      <c r="O3438" t="s">
        <v>56</v>
      </c>
      <c r="P3438" t="s">
        <v>57</v>
      </c>
      <c r="Q3438" t="s">
        <v>58</v>
      </c>
      <c r="R3438" t="s">
        <v>59</v>
      </c>
      <c r="S3438" t="s">
        <v>3</v>
      </c>
      <c r="V3438" t="s">
        <v>60</v>
      </c>
      <c r="W3438" t="s">
        <v>61</v>
      </c>
      <c r="X3438" t="s">
        <v>62</v>
      </c>
      <c r="Y3438" t="s">
        <v>63</v>
      </c>
      <c r="Z3438">
        <v>2019</v>
      </c>
      <c r="AA3438" t="s">
        <v>106</v>
      </c>
      <c r="AB3438">
        <v>16</v>
      </c>
      <c r="AC3438" t="s">
        <v>145</v>
      </c>
      <c r="AD3438">
        <v>90320469</v>
      </c>
      <c r="AE3438">
        <v>255</v>
      </c>
      <c r="AF3438" t="s">
        <v>378</v>
      </c>
      <c r="AG3438" t="s">
        <v>663</v>
      </c>
      <c r="AH3438">
        <v>33</v>
      </c>
      <c r="AI3438">
        <v>0.56000000000000005</v>
      </c>
      <c r="AJ3438">
        <v>0</v>
      </c>
      <c r="AK3438">
        <v>17</v>
      </c>
      <c r="AL3438">
        <v>0</v>
      </c>
      <c r="AM3438">
        <v>90450910</v>
      </c>
      <c r="AN3438">
        <v>90451004</v>
      </c>
      <c r="AO3438">
        <v>95</v>
      </c>
      <c r="AP3438">
        <v>1</v>
      </c>
      <c r="AQ3438" t="s">
        <v>1607</v>
      </c>
      <c r="AR3438" t="s">
        <v>284</v>
      </c>
      <c r="AS3438" t="s">
        <v>1606</v>
      </c>
      <c r="AT3438" t="s">
        <v>1605</v>
      </c>
      <c r="AU3438">
        <v>-130441</v>
      </c>
      <c r="AV3438">
        <v>89.473684210526301</v>
      </c>
      <c r="AW3438">
        <v>0</v>
      </c>
    </row>
    <row r="3439" spans="1:49" hidden="1">
      <c r="A3439" t="s">
        <v>104</v>
      </c>
      <c r="B3439" t="s">
        <v>105</v>
      </c>
      <c r="C3439">
        <v>19</v>
      </c>
      <c r="D3439" t="s">
        <v>51</v>
      </c>
      <c r="H3439" t="s">
        <v>52</v>
      </c>
      <c r="I3439" t="s">
        <v>53</v>
      </c>
      <c r="J3439" t="s">
        <v>54</v>
      </c>
      <c r="K3439" t="s">
        <v>55</v>
      </c>
      <c r="L3439" t="s">
        <v>53</v>
      </c>
      <c r="M3439" t="s">
        <v>53</v>
      </c>
      <c r="O3439" t="s">
        <v>56</v>
      </c>
      <c r="P3439" t="s">
        <v>57</v>
      </c>
      <c r="Q3439" t="s">
        <v>58</v>
      </c>
      <c r="R3439" t="s">
        <v>59</v>
      </c>
      <c r="S3439" t="s">
        <v>3</v>
      </c>
      <c r="V3439" t="s">
        <v>60</v>
      </c>
      <c r="W3439" t="s">
        <v>61</v>
      </c>
      <c r="X3439" t="s">
        <v>62</v>
      </c>
      <c r="Y3439" t="s">
        <v>63</v>
      </c>
      <c r="Z3439">
        <v>2019</v>
      </c>
      <c r="AA3439" t="s">
        <v>106</v>
      </c>
      <c r="AB3439">
        <v>16</v>
      </c>
      <c r="AC3439" t="s">
        <v>145</v>
      </c>
      <c r="AD3439">
        <v>91167360</v>
      </c>
      <c r="AE3439">
        <v>255</v>
      </c>
      <c r="AF3439" t="s">
        <v>378</v>
      </c>
      <c r="AG3439" t="s">
        <v>663</v>
      </c>
      <c r="AH3439">
        <v>33</v>
      </c>
      <c r="AI3439">
        <v>0.56000000000000005</v>
      </c>
      <c r="AJ3439">
        <v>0</v>
      </c>
      <c r="AK3439">
        <v>17</v>
      </c>
      <c r="AL3439">
        <v>0</v>
      </c>
      <c r="AM3439">
        <v>91147571</v>
      </c>
      <c r="AN3439">
        <v>91171582</v>
      </c>
      <c r="AO3439">
        <v>24012</v>
      </c>
      <c r="AP3439">
        <v>2</v>
      </c>
      <c r="AQ3439" t="s">
        <v>1604</v>
      </c>
      <c r="AR3439" t="s">
        <v>69</v>
      </c>
      <c r="AS3439" t="s">
        <v>1603</v>
      </c>
      <c r="AT3439" t="s">
        <v>1602</v>
      </c>
      <c r="AU3439">
        <v>4222</v>
      </c>
      <c r="AV3439">
        <v>89.473684210526301</v>
      </c>
      <c r="AW3439">
        <v>0</v>
      </c>
    </row>
    <row r="3440" spans="1:49" hidden="1">
      <c r="A3440" t="s">
        <v>104</v>
      </c>
      <c r="B3440" t="s">
        <v>105</v>
      </c>
      <c r="C3440">
        <v>19</v>
      </c>
      <c r="D3440" t="s">
        <v>51</v>
      </c>
      <c r="H3440" t="s">
        <v>52</v>
      </c>
      <c r="I3440" t="s">
        <v>53</v>
      </c>
      <c r="J3440" t="s">
        <v>54</v>
      </c>
      <c r="K3440" t="s">
        <v>55</v>
      </c>
      <c r="L3440" t="s">
        <v>53</v>
      </c>
      <c r="M3440" t="s">
        <v>53</v>
      </c>
      <c r="O3440" t="s">
        <v>56</v>
      </c>
      <c r="P3440" t="s">
        <v>57</v>
      </c>
      <c r="Q3440" t="s">
        <v>58</v>
      </c>
      <c r="R3440" t="s">
        <v>59</v>
      </c>
      <c r="S3440" t="s">
        <v>3</v>
      </c>
      <c r="V3440" t="s">
        <v>60</v>
      </c>
      <c r="W3440" t="s">
        <v>61</v>
      </c>
      <c r="X3440" t="s">
        <v>62</v>
      </c>
      <c r="Y3440" t="s">
        <v>63</v>
      </c>
      <c r="Z3440">
        <v>2019</v>
      </c>
      <c r="AA3440" t="s">
        <v>106</v>
      </c>
      <c r="AB3440">
        <v>16</v>
      </c>
      <c r="AC3440" t="s">
        <v>145</v>
      </c>
      <c r="AD3440">
        <v>91167364</v>
      </c>
      <c r="AE3440">
        <v>255</v>
      </c>
      <c r="AF3440" t="s">
        <v>378</v>
      </c>
      <c r="AG3440" t="s">
        <v>663</v>
      </c>
      <c r="AH3440">
        <v>33</v>
      </c>
      <c r="AI3440">
        <v>0.56000000000000005</v>
      </c>
      <c r="AJ3440">
        <v>0</v>
      </c>
      <c r="AK3440">
        <v>17</v>
      </c>
      <c r="AL3440">
        <v>0</v>
      </c>
      <c r="AM3440">
        <v>91147571</v>
      </c>
      <c r="AN3440">
        <v>91171582</v>
      </c>
      <c r="AO3440">
        <v>24012</v>
      </c>
      <c r="AP3440">
        <v>2</v>
      </c>
      <c r="AQ3440" t="s">
        <v>1604</v>
      </c>
      <c r="AR3440" t="s">
        <v>69</v>
      </c>
      <c r="AS3440" t="s">
        <v>1603</v>
      </c>
      <c r="AT3440" t="s">
        <v>1602</v>
      </c>
      <c r="AU3440">
        <v>4218</v>
      </c>
      <c r="AV3440">
        <v>89.473684210526301</v>
      </c>
      <c r="AW3440">
        <v>0</v>
      </c>
    </row>
    <row r="3441" spans="1:49" hidden="1">
      <c r="A3441" t="s">
        <v>104</v>
      </c>
      <c r="B3441" t="s">
        <v>105</v>
      </c>
      <c r="C3441">
        <v>19</v>
      </c>
      <c r="D3441" t="s">
        <v>51</v>
      </c>
      <c r="H3441" t="s">
        <v>52</v>
      </c>
      <c r="I3441" t="s">
        <v>53</v>
      </c>
      <c r="J3441" t="s">
        <v>54</v>
      </c>
      <c r="K3441" t="s">
        <v>55</v>
      </c>
      <c r="L3441" t="s">
        <v>53</v>
      </c>
      <c r="M3441" t="s">
        <v>53</v>
      </c>
      <c r="O3441" t="s">
        <v>56</v>
      </c>
      <c r="P3441" t="s">
        <v>57</v>
      </c>
      <c r="Q3441" t="s">
        <v>58</v>
      </c>
      <c r="R3441" t="s">
        <v>59</v>
      </c>
      <c r="S3441" t="s">
        <v>3</v>
      </c>
      <c r="V3441" t="s">
        <v>60</v>
      </c>
      <c r="W3441" t="s">
        <v>61</v>
      </c>
      <c r="X3441" t="s">
        <v>62</v>
      </c>
      <c r="Y3441" t="s">
        <v>63</v>
      </c>
      <c r="Z3441">
        <v>2019</v>
      </c>
      <c r="AA3441" t="s">
        <v>106</v>
      </c>
      <c r="AB3441">
        <v>0</v>
      </c>
      <c r="AC3441" t="s">
        <v>145</v>
      </c>
      <c r="AD3441">
        <v>92376619</v>
      </c>
      <c r="AE3441">
        <v>255</v>
      </c>
      <c r="AF3441" t="s">
        <v>438</v>
      </c>
      <c r="AG3441" t="s">
        <v>667</v>
      </c>
      <c r="AH3441">
        <v>33</v>
      </c>
      <c r="AI3441">
        <v>0.56000000000000005</v>
      </c>
      <c r="AJ3441">
        <v>0</v>
      </c>
      <c r="AK3441">
        <v>17</v>
      </c>
      <c r="AL3441">
        <v>0</v>
      </c>
      <c r="AM3441">
        <v>92171301</v>
      </c>
      <c r="AN3441">
        <v>92375373</v>
      </c>
      <c r="AO3441">
        <v>204073</v>
      </c>
      <c r="AP3441">
        <v>2</v>
      </c>
      <c r="AQ3441" t="s">
        <v>1601</v>
      </c>
      <c r="AR3441" t="s">
        <v>147</v>
      </c>
      <c r="AS3441" t="s">
        <v>1600</v>
      </c>
      <c r="AT3441" t="s">
        <v>1599</v>
      </c>
      <c r="AU3441">
        <v>-1246</v>
      </c>
      <c r="AV3441">
        <v>89.473684210526301</v>
      </c>
      <c r="AW3441">
        <v>0</v>
      </c>
    </row>
    <row r="3442" spans="1:49" hidden="1">
      <c r="A3442" t="s">
        <v>104</v>
      </c>
      <c r="B3442" t="s">
        <v>105</v>
      </c>
      <c r="C3442">
        <v>19</v>
      </c>
      <c r="D3442" t="s">
        <v>51</v>
      </c>
      <c r="H3442" t="s">
        <v>52</v>
      </c>
      <c r="I3442" t="s">
        <v>53</v>
      </c>
      <c r="J3442" t="s">
        <v>54</v>
      </c>
      <c r="K3442" t="s">
        <v>55</v>
      </c>
      <c r="L3442" t="s">
        <v>53</v>
      </c>
      <c r="M3442" t="s">
        <v>53</v>
      </c>
      <c r="O3442" t="s">
        <v>56</v>
      </c>
      <c r="P3442" t="s">
        <v>57</v>
      </c>
      <c r="Q3442" t="s">
        <v>58</v>
      </c>
      <c r="R3442" t="s">
        <v>59</v>
      </c>
      <c r="S3442" t="s">
        <v>3</v>
      </c>
      <c r="V3442" t="s">
        <v>60</v>
      </c>
      <c r="W3442" t="s">
        <v>61</v>
      </c>
      <c r="X3442" t="s">
        <v>62</v>
      </c>
      <c r="Y3442" t="s">
        <v>63</v>
      </c>
      <c r="Z3442">
        <v>2019</v>
      </c>
      <c r="AA3442" t="s">
        <v>106</v>
      </c>
      <c r="AB3442">
        <v>0</v>
      </c>
      <c r="AC3442" t="s">
        <v>145</v>
      </c>
      <c r="AD3442">
        <v>92376623</v>
      </c>
      <c r="AE3442">
        <v>255</v>
      </c>
      <c r="AF3442" t="s">
        <v>438</v>
      </c>
      <c r="AG3442" t="s">
        <v>667</v>
      </c>
      <c r="AH3442">
        <v>33</v>
      </c>
      <c r="AI3442">
        <v>0.56000000000000005</v>
      </c>
      <c r="AJ3442">
        <v>0</v>
      </c>
      <c r="AK3442">
        <v>17</v>
      </c>
      <c r="AL3442">
        <v>0</v>
      </c>
      <c r="AM3442">
        <v>92171301</v>
      </c>
      <c r="AN3442">
        <v>92375373</v>
      </c>
      <c r="AO3442">
        <v>204073</v>
      </c>
      <c r="AP3442">
        <v>2</v>
      </c>
      <c r="AQ3442" t="s">
        <v>1601</v>
      </c>
      <c r="AR3442" t="s">
        <v>147</v>
      </c>
      <c r="AS3442" t="s">
        <v>1600</v>
      </c>
      <c r="AT3442" t="s">
        <v>1599</v>
      </c>
      <c r="AU3442">
        <v>-1250</v>
      </c>
      <c r="AV3442">
        <v>89.473684210526301</v>
      </c>
      <c r="AW3442">
        <v>0</v>
      </c>
    </row>
    <row r="3443" spans="1:49" hidden="1">
      <c r="A3443" t="s">
        <v>104</v>
      </c>
      <c r="B3443" t="s">
        <v>105</v>
      </c>
      <c r="C3443">
        <v>19</v>
      </c>
      <c r="D3443" t="s">
        <v>51</v>
      </c>
      <c r="H3443" t="s">
        <v>52</v>
      </c>
      <c r="I3443" t="s">
        <v>53</v>
      </c>
      <c r="J3443" t="s">
        <v>54</v>
      </c>
      <c r="K3443" t="s">
        <v>55</v>
      </c>
      <c r="L3443" t="s">
        <v>53</v>
      </c>
      <c r="M3443" t="s">
        <v>53</v>
      </c>
      <c r="O3443" t="s">
        <v>56</v>
      </c>
      <c r="P3443" t="s">
        <v>57</v>
      </c>
      <c r="Q3443" t="s">
        <v>58</v>
      </c>
      <c r="R3443" t="s">
        <v>59</v>
      </c>
      <c r="S3443" t="s">
        <v>3</v>
      </c>
      <c r="V3443" t="s">
        <v>60</v>
      </c>
      <c r="W3443" t="s">
        <v>61</v>
      </c>
      <c r="X3443" t="s">
        <v>62</v>
      </c>
      <c r="Y3443" t="s">
        <v>63</v>
      </c>
      <c r="Z3443">
        <v>2019</v>
      </c>
      <c r="AA3443" t="s">
        <v>106</v>
      </c>
      <c r="AB3443">
        <v>0</v>
      </c>
      <c r="AC3443" t="s">
        <v>145</v>
      </c>
      <c r="AD3443">
        <v>93043483</v>
      </c>
      <c r="AE3443">
        <v>255</v>
      </c>
      <c r="AF3443" t="s">
        <v>438</v>
      </c>
      <c r="AG3443" t="s">
        <v>667</v>
      </c>
      <c r="AH3443">
        <v>33</v>
      </c>
      <c r="AI3443">
        <v>0.56000000000000005</v>
      </c>
      <c r="AJ3443">
        <v>0</v>
      </c>
      <c r="AK3443">
        <v>17</v>
      </c>
      <c r="AL3443">
        <v>0</v>
      </c>
      <c r="AM3443">
        <v>92972585</v>
      </c>
      <c r="AN3443">
        <v>93034821</v>
      </c>
      <c r="AO3443">
        <v>62237</v>
      </c>
      <c r="AP3443">
        <v>2</v>
      </c>
      <c r="AQ3443" t="s">
        <v>1598</v>
      </c>
      <c r="AR3443" t="s">
        <v>305</v>
      </c>
      <c r="AS3443" t="s">
        <v>1597</v>
      </c>
      <c r="AT3443" t="s">
        <v>1596</v>
      </c>
      <c r="AU3443">
        <v>-8662</v>
      </c>
      <c r="AV3443">
        <v>89.473684210526301</v>
      </c>
      <c r="AW3443">
        <v>0</v>
      </c>
    </row>
    <row r="3444" spans="1:49" hidden="1">
      <c r="A3444" t="s">
        <v>104</v>
      </c>
      <c r="B3444" t="s">
        <v>105</v>
      </c>
      <c r="C3444">
        <v>19</v>
      </c>
      <c r="D3444" t="s">
        <v>51</v>
      </c>
      <c r="H3444" t="s">
        <v>52</v>
      </c>
      <c r="I3444" t="s">
        <v>53</v>
      </c>
      <c r="J3444" t="s">
        <v>54</v>
      </c>
      <c r="K3444" t="s">
        <v>55</v>
      </c>
      <c r="L3444" t="s">
        <v>53</v>
      </c>
      <c r="M3444" t="s">
        <v>53</v>
      </c>
      <c r="O3444" t="s">
        <v>56</v>
      </c>
      <c r="P3444" t="s">
        <v>57</v>
      </c>
      <c r="Q3444" t="s">
        <v>58</v>
      </c>
      <c r="R3444" t="s">
        <v>59</v>
      </c>
      <c r="S3444" t="s">
        <v>3</v>
      </c>
      <c r="V3444" t="s">
        <v>60</v>
      </c>
      <c r="W3444" t="s">
        <v>61</v>
      </c>
      <c r="X3444" t="s">
        <v>62</v>
      </c>
      <c r="Y3444" t="s">
        <v>63</v>
      </c>
      <c r="Z3444">
        <v>2019</v>
      </c>
      <c r="AA3444" t="s">
        <v>106</v>
      </c>
      <c r="AB3444">
        <v>0</v>
      </c>
      <c r="AC3444" t="s">
        <v>145</v>
      </c>
      <c r="AD3444">
        <v>93043487</v>
      </c>
      <c r="AE3444">
        <v>255</v>
      </c>
      <c r="AF3444" t="s">
        <v>438</v>
      </c>
      <c r="AG3444" t="s">
        <v>667</v>
      </c>
      <c r="AH3444">
        <v>33</v>
      </c>
      <c r="AI3444">
        <v>0.56000000000000005</v>
      </c>
      <c r="AJ3444">
        <v>0</v>
      </c>
      <c r="AK3444">
        <v>17</v>
      </c>
      <c r="AL3444">
        <v>0</v>
      </c>
      <c r="AM3444">
        <v>92972585</v>
      </c>
      <c r="AN3444">
        <v>93034821</v>
      </c>
      <c r="AO3444">
        <v>62237</v>
      </c>
      <c r="AP3444">
        <v>2</v>
      </c>
      <c r="AQ3444" t="s">
        <v>1598</v>
      </c>
      <c r="AR3444" t="s">
        <v>305</v>
      </c>
      <c r="AS3444" t="s">
        <v>1597</v>
      </c>
      <c r="AT3444" t="s">
        <v>1596</v>
      </c>
      <c r="AU3444">
        <v>-8666</v>
      </c>
      <c r="AV3444">
        <v>89.473684210526301</v>
      </c>
      <c r="AW3444">
        <v>0</v>
      </c>
    </row>
    <row r="3445" spans="1:49" hidden="1">
      <c r="A3445" t="s">
        <v>104</v>
      </c>
      <c r="B3445" t="s">
        <v>105</v>
      </c>
      <c r="C3445">
        <v>19</v>
      </c>
      <c r="D3445" t="s">
        <v>51</v>
      </c>
      <c r="H3445" t="s">
        <v>52</v>
      </c>
      <c r="I3445" t="s">
        <v>53</v>
      </c>
      <c r="J3445" t="s">
        <v>54</v>
      </c>
      <c r="K3445" t="s">
        <v>55</v>
      </c>
      <c r="L3445" t="s">
        <v>53</v>
      </c>
      <c r="M3445" t="s">
        <v>53</v>
      </c>
      <c r="O3445" t="s">
        <v>56</v>
      </c>
      <c r="P3445" t="s">
        <v>57</v>
      </c>
      <c r="Q3445" t="s">
        <v>58</v>
      </c>
      <c r="R3445" t="s">
        <v>59</v>
      </c>
      <c r="S3445" t="s">
        <v>3</v>
      </c>
      <c r="V3445" t="s">
        <v>60</v>
      </c>
      <c r="W3445" t="s">
        <v>61</v>
      </c>
      <c r="X3445" t="s">
        <v>62</v>
      </c>
      <c r="Y3445" t="s">
        <v>63</v>
      </c>
      <c r="Z3445">
        <v>2019</v>
      </c>
      <c r="AA3445" t="s">
        <v>106</v>
      </c>
      <c r="AB3445">
        <v>0</v>
      </c>
      <c r="AC3445" t="s">
        <v>145</v>
      </c>
      <c r="AD3445">
        <v>93043491</v>
      </c>
      <c r="AE3445">
        <v>255</v>
      </c>
      <c r="AF3445" t="s">
        <v>438</v>
      </c>
      <c r="AG3445" t="s">
        <v>667</v>
      </c>
      <c r="AH3445">
        <v>33</v>
      </c>
      <c r="AI3445">
        <v>0.56000000000000005</v>
      </c>
      <c r="AJ3445">
        <v>0</v>
      </c>
      <c r="AK3445">
        <v>17</v>
      </c>
      <c r="AL3445">
        <v>0</v>
      </c>
      <c r="AM3445">
        <v>92972585</v>
      </c>
      <c r="AN3445">
        <v>93034821</v>
      </c>
      <c r="AO3445">
        <v>62237</v>
      </c>
      <c r="AP3445">
        <v>2</v>
      </c>
      <c r="AQ3445" t="s">
        <v>1598</v>
      </c>
      <c r="AR3445" t="s">
        <v>305</v>
      </c>
      <c r="AS3445" t="s">
        <v>1597</v>
      </c>
      <c r="AT3445" t="s">
        <v>1596</v>
      </c>
      <c r="AU3445">
        <v>-8670</v>
      </c>
      <c r="AV3445">
        <v>89.473684210526301</v>
      </c>
      <c r="AW3445">
        <v>0</v>
      </c>
    </row>
    <row r="3446" spans="1:49" hidden="1">
      <c r="A3446" t="s">
        <v>104</v>
      </c>
      <c r="B3446" t="s">
        <v>105</v>
      </c>
      <c r="C3446">
        <v>19</v>
      </c>
      <c r="D3446" t="s">
        <v>51</v>
      </c>
      <c r="H3446" t="s">
        <v>52</v>
      </c>
      <c r="I3446" t="s">
        <v>53</v>
      </c>
      <c r="J3446" t="s">
        <v>54</v>
      </c>
      <c r="K3446" t="s">
        <v>55</v>
      </c>
      <c r="L3446" t="s">
        <v>53</v>
      </c>
      <c r="M3446" t="s">
        <v>53</v>
      </c>
      <c r="O3446" t="s">
        <v>56</v>
      </c>
      <c r="P3446" t="s">
        <v>57</v>
      </c>
      <c r="Q3446" t="s">
        <v>58</v>
      </c>
      <c r="R3446" t="s">
        <v>59</v>
      </c>
      <c r="S3446" t="s">
        <v>3</v>
      </c>
      <c r="V3446" t="s">
        <v>60</v>
      </c>
      <c r="W3446" t="s">
        <v>61</v>
      </c>
      <c r="X3446" t="s">
        <v>62</v>
      </c>
      <c r="Y3446" t="s">
        <v>63</v>
      </c>
      <c r="Z3446">
        <v>2019</v>
      </c>
      <c r="AA3446" t="s">
        <v>106</v>
      </c>
      <c r="AB3446">
        <v>16</v>
      </c>
      <c r="AC3446" t="s">
        <v>145</v>
      </c>
      <c r="AD3446">
        <v>97036277</v>
      </c>
      <c r="AE3446">
        <v>255</v>
      </c>
      <c r="AF3446" t="s">
        <v>378</v>
      </c>
      <c r="AG3446" t="s">
        <v>663</v>
      </c>
      <c r="AH3446">
        <v>33</v>
      </c>
      <c r="AI3446">
        <v>0.56000000000000005</v>
      </c>
      <c r="AJ3446">
        <v>0</v>
      </c>
      <c r="AK3446">
        <v>17</v>
      </c>
      <c r="AL3446">
        <v>0</v>
      </c>
      <c r="AM3446">
        <v>96855582</v>
      </c>
      <c r="AN3446">
        <v>96855670</v>
      </c>
      <c r="AO3446">
        <v>89</v>
      </c>
      <c r="AP3446">
        <v>2</v>
      </c>
      <c r="AQ3446" t="s">
        <v>1595</v>
      </c>
      <c r="AR3446" t="s">
        <v>185</v>
      </c>
      <c r="AS3446" t="s">
        <v>1594</v>
      </c>
      <c r="AT3446" t="s">
        <v>1593</v>
      </c>
      <c r="AU3446">
        <v>-180607</v>
      </c>
      <c r="AV3446">
        <v>89.473684210526301</v>
      </c>
      <c r="AW3446">
        <v>0</v>
      </c>
    </row>
    <row r="3447" spans="1:49" hidden="1">
      <c r="A3447" t="s">
        <v>104</v>
      </c>
      <c r="B3447" t="s">
        <v>105</v>
      </c>
      <c r="C3447">
        <v>19</v>
      </c>
      <c r="D3447" t="s">
        <v>51</v>
      </c>
      <c r="H3447" t="s">
        <v>52</v>
      </c>
      <c r="I3447" t="s">
        <v>53</v>
      </c>
      <c r="J3447" t="s">
        <v>54</v>
      </c>
      <c r="K3447" t="s">
        <v>55</v>
      </c>
      <c r="L3447" t="s">
        <v>53</v>
      </c>
      <c r="M3447" t="s">
        <v>53</v>
      </c>
      <c r="O3447" t="s">
        <v>56</v>
      </c>
      <c r="P3447" t="s">
        <v>57</v>
      </c>
      <c r="Q3447" t="s">
        <v>58</v>
      </c>
      <c r="R3447" t="s">
        <v>59</v>
      </c>
      <c r="S3447" t="s">
        <v>3</v>
      </c>
      <c r="V3447" t="s">
        <v>60</v>
      </c>
      <c r="W3447" t="s">
        <v>61</v>
      </c>
      <c r="X3447" t="s">
        <v>62</v>
      </c>
      <c r="Y3447" t="s">
        <v>63</v>
      </c>
      <c r="Z3447">
        <v>2019</v>
      </c>
      <c r="AA3447" t="s">
        <v>106</v>
      </c>
      <c r="AB3447">
        <v>16</v>
      </c>
      <c r="AC3447" t="s">
        <v>145</v>
      </c>
      <c r="AD3447">
        <v>97036281</v>
      </c>
      <c r="AE3447">
        <v>255</v>
      </c>
      <c r="AF3447" t="s">
        <v>378</v>
      </c>
      <c r="AG3447" t="s">
        <v>663</v>
      </c>
      <c r="AH3447">
        <v>33</v>
      </c>
      <c r="AI3447">
        <v>0.56000000000000005</v>
      </c>
      <c r="AJ3447">
        <v>0</v>
      </c>
      <c r="AK3447">
        <v>17</v>
      </c>
      <c r="AL3447">
        <v>0</v>
      </c>
      <c r="AM3447">
        <v>96855582</v>
      </c>
      <c r="AN3447">
        <v>96855670</v>
      </c>
      <c r="AO3447">
        <v>89</v>
      </c>
      <c r="AP3447">
        <v>2</v>
      </c>
      <c r="AQ3447" t="s">
        <v>1595</v>
      </c>
      <c r="AR3447" t="s">
        <v>185</v>
      </c>
      <c r="AS3447" t="s">
        <v>1594</v>
      </c>
      <c r="AT3447" t="s">
        <v>1593</v>
      </c>
      <c r="AU3447">
        <v>-180611</v>
      </c>
      <c r="AV3447">
        <v>89.473684210526301</v>
      </c>
      <c r="AW3447">
        <v>0</v>
      </c>
    </row>
    <row r="3448" spans="1:49" hidden="1">
      <c r="A3448" t="s">
        <v>104</v>
      </c>
      <c r="B3448" t="s">
        <v>105</v>
      </c>
      <c r="C3448">
        <v>19</v>
      </c>
      <c r="D3448" t="s">
        <v>51</v>
      </c>
      <c r="H3448" t="s">
        <v>52</v>
      </c>
      <c r="I3448" t="s">
        <v>53</v>
      </c>
      <c r="J3448" t="s">
        <v>54</v>
      </c>
      <c r="K3448" t="s">
        <v>55</v>
      </c>
      <c r="L3448" t="s">
        <v>53</v>
      </c>
      <c r="M3448" t="s">
        <v>53</v>
      </c>
      <c r="O3448" t="s">
        <v>56</v>
      </c>
      <c r="P3448" t="s">
        <v>57</v>
      </c>
      <c r="Q3448" t="s">
        <v>58</v>
      </c>
      <c r="R3448" t="s">
        <v>59</v>
      </c>
      <c r="S3448" t="s">
        <v>3</v>
      </c>
      <c r="V3448" t="s">
        <v>60</v>
      </c>
      <c r="W3448" t="s">
        <v>61</v>
      </c>
      <c r="X3448" t="s">
        <v>62</v>
      </c>
      <c r="Y3448" t="s">
        <v>63</v>
      </c>
      <c r="Z3448">
        <v>2019</v>
      </c>
      <c r="AA3448" t="s">
        <v>106</v>
      </c>
      <c r="AB3448">
        <v>16</v>
      </c>
      <c r="AC3448" t="s">
        <v>145</v>
      </c>
      <c r="AD3448">
        <v>98612673</v>
      </c>
      <c r="AE3448">
        <v>255</v>
      </c>
      <c r="AF3448" t="s">
        <v>378</v>
      </c>
      <c r="AG3448" t="s">
        <v>663</v>
      </c>
      <c r="AH3448">
        <v>33</v>
      </c>
      <c r="AI3448">
        <v>0.56000000000000005</v>
      </c>
      <c r="AJ3448">
        <v>0</v>
      </c>
      <c r="AK3448">
        <v>17</v>
      </c>
      <c r="AL3448">
        <v>0</v>
      </c>
      <c r="AM3448">
        <v>98486510</v>
      </c>
      <c r="AN3448">
        <v>98486873</v>
      </c>
      <c r="AO3448">
        <v>364</v>
      </c>
      <c r="AP3448">
        <v>2</v>
      </c>
      <c r="AQ3448" t="s">
        <v>1592</v>
      </c>
      <c r="AR3448" t="s">
        <v>257</v>
      </c>
      <c r="AS3448" t="s">
        <v>1591</v>
      </c>
      <c r="AT3448" t="s">
        <v>1590</v>
      </c>
      <c r="AU3448">
        <v>-125800</v>
      </c>
      <c r="AV3448">
        <v>89.473684210526301</v>
      </c>
      <c r="AW3448">
        <v>0</v>
      </c>
    </row>
    <row r="3449" spans="1:49" hidden="1">
      <c r="A3449" t="s">
        <v>104</v>
      </c>
      <c r="B3449" t="s">
        <v>105</v>
      </c>
      <c r="C3449">
        <v>19</v>
      </c>
      <c r="D3449" t="s">
        <v>51</v>
      </c>
      <c r="H3449" t="s">
        <v>52</v>
      </c>
      <c r="I3449" t="s">
        <v>53</v>
      </c>
      <c r="J3449" t="s">
        <v>54</v>
      </c>
      <c r="K3449" t="s">
        <v>55</v>
      </c>
      <c r="L3449" t="s">
        <v>53</v>
      </c>
      <c r="M3449" t="s">
        <v>53</v>
      </c>
      <c r="O3449" t="s">
        <v>56</v>
      </c>
      <c r="P3449" t="s">
        <v>57</v>
      </c>
      <c r="Q3449" t="s">
        <v>58</v>
      </c>
      <c r="R3449" t="s">
        <v>59</v>
      </c>
      <c r="S3449" t="s">
        <v>3</v>
      </c>
      <c r="V3449" t="s">
        <v>60</v>
      </c>
      <c r="W3449" t="s">
        <v>61</v>
      </c>
      <c r="X3449" t="s">
        <v>62</v>
      </c>
      <c r="Y3449" t="s">
        <v>63</v>
      </c>
      <c r="Z3449">
        <v>2019</v>
      </c>
      <c r="AA3449" t="s">
        <v>106</v>
      </c>
      <c r="AB3449">
        <v>16</v>
      </c>
      <c r="AC3449" t="s">
        <v>145</v>
      </c>
      <c r="AD3449">
        <v>98787459</v>
      </c>
      <c r="AE3449">
        <v>255</v>
      </c>
      <c r="AF3449" t="s">
        <v>378</v>
      </c>
      <c r="AG3449" t="s">
        <v>663</v>
      </c>
      <c r="AH3449">
        <v>33</v>
      </c>
      <c r="AI3449">
        <v>0.56000000000000005</v>
      </c>
      <c r="AJ3449">
        <v>0</v>
      </c>
      <c r="AK3449">
        <v>17</v>
      </c>
      <c r="AL3449">
        <v>0</v>
      </c>
      <c r="AM3449">
        <v>98915152</v>
      </c>
      <c r="AN3449">
        <v>99026143</v>
      </c>
      <c r="AO3449">
        <v>110992</v>
      </c>
      <c r="AP3449">
        <v>1</v>
      </c>
      <c r="AQ3449" t="s">
        <v>1589</v>
      </c>
      <c r="AR3449" t="s">
        <v>69</v>
      </c>
      <c r="AS3449" t="s">
        <v>1588</v>
      </c>
      <c r="AT3449" t="s">
        <v>1587</v>
      </c>
      <c r="AU3449">
        <v>-127693</v>
      </c>
      <c r="AV3449">
        <v>89.473684210526301</v>
      </c>
      <c r="AW3449">
        <v>0</v>
      </c>
    </row>
    <row r="3450" spans="1:49" hidden="1">
      <c r="A3450" t="s">
        <v>104</v>
      </c>
      <c r="B3450" t="s">
        <v>105</v>
      </c>
      <c r="C3450">
        <v>19</v>
      </c>
      <c r="D3450" t="s">
        <v>51</v>
      </c>
      <c r="H3450" t="s">
        <v>52</v>
      </c>
      <c r="I3450" t="s">
        <v>53</v>
      </c>
      <c r="J3450" t="s">
        <v>54</v>
      </c>
      <c r="K3450" t="s">
        <v>55</v>
      </c>
      <c r="L3450" t="s">
        <v>53</v>
      </c>
      <c r="M3450" t="s">
        <v>53</v>
      </c>
      <c r="O3450" t="s">
        <v>56</v>
      </c>
      <c r="P3450" t="s">
        <v>57</v>
      </c>
      <c r="Q3450" t="s">
        <v>58</v>
      </c>
      <c r="R3450" t="s">
        <v>59</v>
      </c>
      <c r="S3450" t="s">
        <v>3</v>
      </c>
      <c r="V3450" t="s">
        <v>60</v>
      </c>
      <c r="W3450" t="s">
        <v>61</v>
      </c>
      <c r="X3450" t="s">
        <v>62</v>
      </c>
      <c r="Y3450" t="s">
        <v>63</v>
      </c>
      <c r="Z3450">
        <v>2019</v>
      </c>
      <c r="AA3450" t="s">
        <v>106</v>
      </c>
      <c r="AB3450">
        <v>0</v>
      </c>
      <c r="AC3450" t="s">
        <v>145</v>
      </c>
      <c r="AD3450">
        <v>99000775</v>
      </c>
      <c r="AE3450">
        <v>255</v>
      </c>
      <c r="AF3450" t="s">
        <v>438</v>
      </c>
      <c r="AG3450" t="s">
        <v>667</v>
      </c>
      <c r="AH3450">
        <v>33</v>
      </c>
      <c r="AI3450">
        <v>0.56000000000000005</v>
      </c>
      <c r="AJ3450">
        <v>0</v>
      </c>
      <c r="AK3450">
        <v>17</v>
      </c>
      <c r="AL3450">
        <v>0</v>
      </c>
      <c r="AM3450">
        <v>98915152</v>
      </c>
      <c r="AN3450">
        <v>99026143</v>
      </c>
      <c r="AO3450">
        <v>110992</v>
      </c>
      <c r="AP3450">
        <v>1</v>
      </c>
      <c r="AQ3450" t="s">
        <v>1589</v>
      </c>
      <c r="AR3450" t="s">
        <v>69</v>
      </c>
      <c r="AS3450" t="s">
        <v>1588</v>
      </c>
      <c r="AT3450" t="s">
        <v>1587</v>
      </c>
      <c r="AU3450">
        <v>85623</v>
      </c>
      <c r="AV3450">
        <v>89.473684210526301</v>
      </c>
      <c r="AW3450">
        <v>0</v>
      </c>
    </row>
    <row r="3451" spans="1:49" hidden="1">
      <c r="A3451" t="s">
        <v>104</v>
      </c>
      <c r="B3451" t="s">
        <v>105</v>
      </c>
      <c r="C3451">
        <v>19</v>
      </c>
      <c r="D3451" t="s">
        <v>51</v>
      </c>
      <c r="H3451" t="s">
        <v>52</v>
      </c>
      <c r="I3451" t="s">
        <v>53</v>
      </c>
      <c r="J3451" t="s">
        <v>54</v>
      </c>
      <c r="K3451" t="s">
        <v>55</v>
      </c>
      <c r="L3451" t="s">
        <v>53</v>
      </c>
      <c r="M3451" t="s">
        <v>53</v>
      </c>
      <c r="O3451" t="s">
        <v>56</v>
      </c>
      <c r="P3451" t="s">
        <v>57</v>
      </c>
      <c r="Q3451" t="s">
        <v>58</v>
      </c>
      <c r="R3451" t="s">
        <v>59</v>
      </c>
      <c r="S3451" t="s">
        <v>3</v>
      </c>
      <c r="V3451" t="s">
        <v>60</v>
      </c>
      <c r="W3451" t="s">
        <v>61</v>
      </c>
      <c r="X3451" t="s">
        <v>62</v>
      </c>
      <c r="Y3451" t="s">
        <v>63</v>
      </c>
      <c r="Z3451">
        <v>2019</v>
      </c>
      <c r="AA3451" t="s">
        <v>106</v>
      </c>
      <c r="AB3451">
        <v>16</v>
      </c>
      <c r="AC3451" t="s">
        <v>145</v>
      </c>
      <c r="AD3451">
        <v>100711668</v>
      </c>
      <c r="AE3451">
        <v>255</v>
      </c>
      <c r="AF3451" t="s">
        <v>378</v>
      </c>
      <c r="AG3451" t="s">
        <v>663</v>
      </c>
      <c r="AH3451">
        <v>33</v>
      </c>
      <c r="AI3451">
        <v>0.56000000000000005</v>
      </c>
      <c r="AJ3451">
        <v>0</v>
      </c>
      <c r="AK3451">
        <v>17</v>
      </c>
      <c r="AL3451">
        <v>0</v>
      </c>
      <c r="AM3451">
        <v>100795161</v>
      </c>
      <c r="AN3451">
        <v>100795924</v>
      </c>
      <c r="AO3451">
        <v>764</v>
      </c>
      <c r="AP3451">
        <v>2</v>
      </c>
      <c r="AQ3451" t="s">
        <v>1586</v>
      </c>
      <c r="AR3451" t="s">
        <v>257</v>
      </c>
      <c r="AS3451" t="s">
        <v>1585</v>
      </c>
      <c r="AT3451" t="s">
        <v>1584</v>
      </c>
      <c r="AU3451">
        <v>84256</v>
      </c>
      <c r="AV3451">
        <v>89.473684210526301</v>
      </c>
      <c r="AW3451">
        <v>0</v>
      </c>
    </row>
    <row r="3452" spans="1:49" hidden="1">
      <c r="A3452" t="s">
        <v>104</v>
      </c>
      <c r="B3452" t="s">
        <v>105</v>
      </c>
      <c r="C3452">
        <v>19</v>
      </c>
      <c r="D3452" t="s">
        <v>51</v>
      </c>
      <c r="H3452" t="s">
        <v>52</v>
      </c>
      <c r="I3452" t="s">
        <v>53</v>
      </c>
      <c r="J3452" t="s">
        <v>54</v>
      </c>
      <c r="K3452" t="s">
        <v>55</v>
      </c>
      <c r="L3452" t="s">
        <v>53</v>
      </c>
      <c r="M3452" t="s">
        <v>53</v>
      </c>
      <c r="O3452" t="s">
        <v>56</v>
      </c>
      <c r="P3452" t="s">
        <v>57</v>
      </c>
      <c r="Q3452" t="s">
        <v>58</v>
      </c>
      <c r="R3452" t="s">
        <v>59</v>
      </c>
      <c r="S3452" t="s">
        <v>3</v>
      </c>
      <c r="V3452" t="s">
        <v>60</v>
      </c>
      <c r="W3452" t="s">
        <v>61</v>
      </c>
      <c r="X3452" t="s">
        <v>62</v>
      </c>
      <c r="Y3452" t="s">
        <v>63</v>
      </c>
      <c r="Z3452">
        <v>2019</v>
      </c>
      <c r="AA3452" t="s">
        <v>106</v>
      </c>
      <c r="AB3452">
        <v>16</v>
      </c>
      <c r="AC3452" t="s">
        <v>145</v>
      </c>
      <c r="AD3452">
        <v>100711672</v>
      </c>
      <c r="AE3452">
        <v>255</v>
      </c>
      <c r="AF3452" t="s">
        <v>378</v>
      </c>
      <c r="AG3452" t="s">
        <v>663</v>
      </c>
      <c r="AH3452">
        <v>33</v>
      </c>
      <c r="AI3452">
        <v>0.56000000000000005</v>
      </c>
      <c r="AJ3452">
        <v>0</v>
      </c>
      <c r="AK3452">
        <v>17</v>
      </c>
      <c r="AL3452">
        <v>0</v>
      </c>
      <c r="AM3452">
        <v>100795161</v>
      </c>
      <c r="AN3452">
        <v>100795924</v>
      </c>
      <c r="AO3452">
        <v>764</v>
      </c>
      <c r="AP3452">
        <v>2</v>
      </c>
      <c r="AQ3452" t="s">
        <v>1586</v>
      </c>
      <c r="AR3452" t="s">
        <v>257</v>
      </c>
      <c r="AS3452" t="s">
        <v>1585</v>
      </c>
      <c r="AT3452" t="s">
        <v>1584</v>
      </c>
      <c r="AU3452">
        <v>84252</v>
      </c>
      <c r="AV3452">
        <v>89.473684210526301</v>
      </c>
      <c r="AW3452">
        <v>0</v>
      </c>
    </row>
    <row r="3453" spans="1:49" hidden="1">
      <c r="A3453" t="s">
        <v>104</v>
      </c>
      <c r="B3453" t="s">
        <v>105</v>
      </c>
      <c r="C3453">
        <v>19</v>
      </c>
      <c r="D3453" t="s">
        <v>51</v>
      </c>
      <c r="H3453" t="s">
        <v>52</v>
      </c>
      <c r="I3453" t="s">
        <v>53</v>
      </c>
      <c r="J3453" t="s">
        <v>54</v>
      </c>
      <c r="K3453" t="s">
        <v>55</v>
      </c>
      <c r="L3453" t="s">
        <v>53</v>
      </c>
      <c r="M3453" t="s">
        <v>53</v>
      </c>
      <c r="O3453" t="s">
        <v>56</v>
      </c>
      <c r="P3453" t="s">
        <v>57</v>
      </c>
      <c r="Q3453" t="s">
        <v>58</v>
      </c>
      <c r="R3453" t="s">
        <v>59</v>
      </c>
      <c r="S3453" t="s">
        <v>3</v>
      </c>
      <c r="V3453" t="s">
        <v>60</v>
      </c>
      <c r="W3453" t="s">
        <v>61</v>
      </c>
      <c r="X3453" t="s">
        <v>62</v>
      </c>
      <c r="Y3453" t="s">
        <v>63</v>
      </c>
      <c r="Z3453">
        <v>2019</v>
      </c>
      <c r="AA3453" t="s">
        <v>106</v>
      </c>
      <c r="AB3453">
        <v>16</v>
      </c>
      <c r="AC3453" t="s">
        <v>145</v>
      </c>
      <c r="AD3453">
        <v>100783303</v>
      </c>
      <c r="AE3453">
        <v>255</v>
      </c>
      <c r="AF3453" t="s">
        <v>378</v>
      </c>
      <c r="AG3453" t="s">
        <v>663</v>
      </c>
      <c r="AH3453">
        <v>33</v>
      </c>
      <c r="AI3453">
        <v>0.56000000000000005</v>
      </c>
      <c r="AJ3453">
        <v>0</v>
      </c>
      <c r="AK3453">
        <v>17</v>
      </c>
      <c r="AL3453">
        <v>0</v>
      </c>
      <c r="AM3453">
        <v>100795161</v>
      </c>
      <c r="AN3453">
        <v>100795924</v>
      </c>
      <c r="AO3453">
        <v>764</v>
      </c>
      <c r="AP3453">
        <v>2</v>
      </c>
      <c r="AQ3453" t="s">
        <v>1586</v>
      </c>
      <c r="AR3453" t="s">
        <v>257</v>
      </c>
      <c r="AS3453" t="s">
        <v>1585</v>
      </c>
      <c r="AT3453" t="s">
        <v>1584</v>
      </c>
      <c r="AU3453">
        <v>12621</v>
      </c>
      <c r="AV3453">
        <v>89.473684210526301</v>
      </c>
      <c r="AW3453">
        <v>0</v>
      </c>
    </row>
    <row r="3454" spans="1:49" hidden="1">
      <c r="A3454" t="s">
        <v>104</v>
      </c>
      <c r="B3454" t="s">
        <v>105</v>
      </c>
      <c r="C3454">
        <v>19</v>
      </c>
      <c r="D3454" t="s">
        <v>51</v>
      </c>
      <c r="H3454" t="s">
        <v>52</v>
      </c>
      <c r="I3454" t="s">
        <v>53</v>
      </c>
      <c r="J3454" t="s">
        <v>54</v>
      </c>
      <c r="K3454" t="s">
        <v>55</v>
      </c>
      <c r="L3454" t="s">
        <v>53</v>
      </c>
      <c r="M3454" t="s">
        <v>53</v>
      </c>
      <c r="O3454" t="s">
        <v>56</v>
      </c>
      <c r="P3454" t="s">
        <v>57</v>
      </c>
      <c r="Q3454" t="s">
        <v>58</v>
      </c>
      <c r="R3454" t="s">
        <v>59</v>
      </c>
      <c r="S3454" t="s">
        <v>3</v>
      </c>
      <c r="V3454" t="s">
        <v>60</v>
      </c>
      <c r="W3454" t="s">
        <v>61</v>
      </c>
      <c r="X3454" t="s">
        <v>62</v>
      </c>
      <c r="Y3454" t="s">
        <v>63</v>
      </c>
      <c r="Z3454">
        <v>2019</v>
      </c>
      <c r="AA3454" t="s">
        <v>106</v>
      </c>
      <c r="AB3454">
        <v>16</v>
      </c>
      <c r="AC3454" t="s">
        <v>145</v>
      </c>
      <c r="AD3454">
        <v>100783307</v>
      </c>
      <c r="AE3454">
        <v>255</v>
      </c>
      <c r="AF3454" t="s">
        <v>378</v>
      </c>
      <c r="AG3454" t="s">
        <v>663</v>
      </c>
      <c r="AH3454">
        <v>33</v>
      </c>
      <c r="AI3454">
        <v>0.56000000000000005</v>
      </c>
      <c r="AJ3454">
        <v>0</v>
      </c>
      <c r="AK3454">
        <v>17</v>
      </c>
      <c r="AL3454">
        <v>0</v>
      </c>
      <c r="AM3454">
        <v>100795161</v>
      </c>
      <c r="AN3454">
        <v>100795924</v>
      </c>
      <c r="AO3454">
        <v>764</v>
      </c>
      <c r="AP3454">
        <v>2</v>
      </c>
      <c r="AQ3454" t="s">
        <v>1586</v>
      </c>
      <c r="AR3454" t="s">
        <v>257</v>
      </c>
      <c r="AS3454" t="s">
        <v>1585</v>
      </c>
      <c r="AT3454" t="s">
        <v>1584</v>
      </c>
      <c r="AU3454">
        <v>12617</v>
      </c>
      <c r="AV3454">
        <v>89.473684210526301</v>
      </c>
      <c r="AW3454">
        <v>0</v>
      </c>
    </row>
    <row r="3455" spans="1:49" hidden="1">
      <c r="A3455" t="s">
        <v>104</v>
      </c>
      <c r="B3455" t="s">
        <v>105</v>
      </c>
      <c r="C3455">
        <v>19</v>
      </c>
      <c r="D3455" t="s">
        <v>51</v>
      </c>
      <c r="H3455" t="s">
        <v>52</v>
      </c>
      <c r="I3455" t="s">
        <v>53</v>
      </c>
      <c r="J3455" t="s">
        <v>54</v>
      </c>
      <c r="K3455" t="s">
        <v>55</v>
      </c>
      <c r="L3455" t="s">
        <v>53</v>
      </c>
      <c r="M3455" t="s">
        <v>53</v>
      </c>
      <c r="O3455" t="s">
        <v>56</v>
      </c>
      <c r="P3455" t="s">
        <v>57</v>
      </c>
      <c r="Q3455" t="s">
        <v>58</v>
      </c>
      <c r="R3455" t="s">
        <v>59</v>
      </c>
      <c r="S3455" t="s">
        <v>3</v>
      </c>
      <c r="V3455" t="s">
        <v>60</v>
      </c>
      <c r="W3455" t="s">
        <v>61</v>
      </c>
      <c r="X3455" t="s">
        <v>62</v>
      </c>
      <c r="Y3455" t="s">
        <v>63</v>
      </c>
      <c r="Z3455">
        <v>2019</v>
      </c>
      <c r="AA3455" t="s">
        <v>106</v>
      </c>
      <c r="AB3455">
        <v>16</v>
      </c>
      <c r="AC3455" t="s">
        <v>145</v>
      </c>
      <c r="AD3455">
        <v>100783391</v>
      </c>
      <c r="AE3455">
        <v>255</v>
      </c>
      <c r="AF3455" t="s">
        <v>378</v>
      </c>
      <c r="AG3455" t="s">
        <v>663</v>
      </c>
      <c r="AH3455">
        <v>33</v>
      </c>
      <c r="AI3455">
        <v>0.56000000000000005</v>
      </c>
      <c r="AJ3455">
        <v>0</v>
      </c>
      <c r="AK3455">
        <v>17</v>
      </c>
      <c r="AL3455">
        <v>0</v>
      </c>
      <c r="AM3455">
        <v>100795161</v>
      </c>
      <c r="AN3455">
        <v>100795924</v>
      </c>
      <c r="AO3455">
        <v>764</v>
      </c>
      <c r="AP3455">
        <v>2</v>
      </c>
      <c r="AQ3455" t="s">
        <v>1586</v>
      </c>
      <c r="AR3455" t="s">
        <v>257</v>
      </c>
      <c r="AS3455" t="s">
        <v>1585</v>
      </c>
      <c r="AT3455" t="s">
        <v>1584</v>
      </c>
      <c r="AU3455">
        <v>12533</v>
      </c>
      <c r="AV3455">
        <v>89.473684210526301</v>
      </c>
      <c r="AW3455">
        <v>0</v>
      </c>
    </row>
    <row r="3456" spans="1:49" hidden="1">
      <c r="A3456" t="s">
        <v>104</v>
      </c>
      <c r="B3456" t="s">
        <v>105</v>
      </c>
      <c r="C3456">
        <v>19</v>
      </c>
      <c r="D3456" t="s">
        <v>51</v>
      </c>
      <c r="H3456" t="s">
        <v>52</v>
      </c>
      <c r="I3456" t="s">
        <v>53</v>
      </c>
      <c r="J3456" t="s">
        <v>54</v>
      </c>
      <c r="K3456" t="s">
        <v>55</v>
      </c>
      <c r="L3456" t="s">
        <v>53</v>
      </c>
      <c r="M3456" t="s">
        <v>53</v>
      </c>
      <c r="O3456" t="s">
        <v>56</v>
      </c>
      <c r="P3456" t="s">
        <v>57</v>
      </c>
      <c r="Q3456" t="s">
        <v>58</v>
      </c>
      <c r="R3456" t="s">
        <v>59</v>
      </c>
      <c r="S3456" t="s">
        <v>3</v>
      </c>
      <c r="V3456" t="s">
        <v>60</v>
      </c>
      <c r="W3456" t="s">
        <v>61</v>
      </c>
      <c r="X3456" t="s">
        <v>62</v>
      </c>
      <c r="Y3456" t="s">
        <v>63</v>
      </c>
      <c r="Z3456">
        <v>2019</v>
      </c>
      <c r="AA3456" t="s">
        <v>106</v>
      </c>
      <c r="AB3456">
        <v>16</v>
      </c>
      <c r="AC3456" t="s">
        <v>145</v>
      </c>
      <c r="AD3456">
        <v>100783395</v>
      </c>
      <c r="AE3456">
        <v>255</v>
      </c>
      <c r="AF3456" t="s">
        <v>378</v>
      </c>
      <c r="AG3456" t="s">
        <v>663</v>
      </c>
      <c r="AH3456">
        <v>33</v>
      </c>
      <c r="AI3456">
        <v>0.56000000000000005</v>
      </c>
      <c r="AJ3456">
        <v>0</v>
      </c>
      <c r="AK3456">
        <v>17</v>
      </c>
      <c r="AL3456">
        <v>0</v>
      </c>
      <c r="AM3456">
        <v>100795161</v>
      </c>
      <c r="AN3456">
        <v>100795924</v>
      </c>
      <c r="AO3456">
        <v>764</v>
      </c>
      <c r="AP3456">
        <v>2</v>
      </c>
      <c r="AQ3456" t="s">
        <v>1586</v>
      </c>
      <c r="AR3456" t="s">
        <v>257</v>
      </c>
      <c r="AS3456" t="s">
        <v>1585</v>
      </c>
      <c r="AT3456" t="s">
        <v>1584</v>
      </c>
      <c r="AU3456">
        <v>12529</v>
      </c>
      <c r="AV3456">
        <v>89.473684210526301</v>
      </c>
      <c r="AW3456">
        <v>0</v>
      </c>
    </row>
    <row r="3457" spans="1:49" hidden="1">
      <c r="A3457" t="s">
        <v>104</v>
      </c>
      <c r="B3457" t="s">
        <v>105</v>
      </c>
      <c r="C3457">
        <v>19</v>
      </c>
      <c r="D3457" t="s">
        <v>51</v>
      </c>
      <c r="H3457" t="s">
        <v>52</v>
      </c>
      <c r="I3457" t="s">
        <v>53</v>
      </c>
      <c r="J3457" t="s">
        <v>54</v>
      </c>
      <c r="K3457" t="s">
        <v>55</v>
      </c>
      <c r="L3457" t="s">
        <v>53</v>
      </c>
      <c r="M3457" t="s">
        <v>53</v>
      </c>
      <c r="O3457" t="s">
        <v>56</v>
      </c>
      <c r="P3457" t="s">
        <v>57</v>
      </c>
      <c r="Q3457" t="s">
        <v>58</v>
      </c>
      <c r="R3457" t="s">
        <v>59</v>
      </c>
      <c r="S3457" t="s">
        <v>3</v>
      </c>
      <c r="V3457" t="s">
        <v>60</v>
      </c>
      <c r="W3457" t="s">
        <v>61</v>
      </c>
      <c r="X3457" t="s">
        <v>62</v>
      </c>
      <c r="Y3457" t="s">
        <v>63</v>
      </c>
      <c r="Z3457">
        <v>2019</v>
      </c>
      <c r="AA3457" t="s">
        <v>106</v>
      </c>
      <c r="AB3457">
        <v>16</v>
      </c>
      <c r="AC3457" t="s">
        <v>145</v>
      </c>
      <c r="AD3457">
        <v>101948036</v>
      </c>
      <c r="AE3457">
        <v>255</v>
      </c>
      <c r="AF3457" t="s">
        <v>378</v>
      </c>
      <c r="AG3457" t="s">
        <v>663</v>
      </c>
      <c r="AH3457">
        <v>33</v>
      </c>
      <c r="AI3457">
        <v>0.56000000000000005</v>
      </c>
      <c r="AJ3457">
        <v>0</v>
      </c>
      <c r="AK3457">
        <v>17</v>
      </c>
      <c r="AL3457">
        <v>0</v>
      </c>
      <c r="AM3457">
        <v>101772692</v>
      </c>
      <c r="AN3457">
        <v>101772772</v>
      </c>
      <c r="AO3457">
        <v>81</v>
      </c>
      <c r="AP3457">
        <v>1</v>
      </c>
      <c r="AQ3457" t="s">
        <v>1583</v>
      </c>
      <c r="AR3457" t="s">
        <v>185</v>
      </c>
      <c r="AS3457" t="s">
        <v>1582</v>
      </c>
      <c r="AT3457" t="s">
        <v>1581</v>
      </c>
      <c r="AU3457">
        <v>175344</v>
      </c>
      <c r="AV3457">
        <v>89.473684210526301</v>
      </c>
      <c r="AW3457">
        <v>0</v>
      </c>
    </row>
    <row r="3458" spans="1:49" hidden="1">
      <c r="A3458" t="s">
        <v>104</v>
      </c>
      <c r="B3458" t="s">
        <v>105</v>
      </c>
      <c r="C3458">
        <v>19</v>
      </c>
      <c r="D3458" t="s">
        <v>51</v>
      </c>
      <c r="H3458" t="s">
        <v>52</v>
      </c>
      <c r="I3458" t="s">
        <v>53</v>
      </c>
      <c r="J3458" t="s">
        <v>54</v>
      </c>
      <c r="K3458" t="s">
        <v>55</v>
      </c>
      <c r="L3458" t="s">
        <v>53</v>
      </c>
      <c r="M3458" t="s">
        <v>53</v>
      </c>
      <c r="O3458" t="s">
        <v>56</v>
      </c>
      <c r="P3458" t="s">
        <v>57</v>
      </c>
      <c r="Q3458" t="s">
        <v>58</v>
      </c>
      <c r="R3458" t="s">
        <v>59</v>
      </c>
      <c r="S3458" t="s">
        <v>3</v>
      </c>
      <c r="V3458" t="s">
        <v>60</v>
      </c>
      <c r="W3458" t="s">
        <v>61</v>
      </c>
      <c r="X3458" t="s">
        <v>62</v>
      </c>
      <c r="Y3458" t="s">
        <v>63</v>
      </c>
      <c r="Z3458">
        <v>2019</v>
      </c>
      <c r="AA3458" t="s">
        <v>106</v>
      </c>
      <c r="AB3458">
        <v>0</v>
      </c>
      <c r="AC3458" t="s">
        <v>145</v>
      </c>
      <c r="AD3458">
        <v>102439796</v>
      </c>
      <c r="AE3458">
        <v>255</v>
      </c>
      <c r="AF3458" t="s">
        <v>438</v>
      </c>
      <c r="AG3458" t="s">
        <v>667</v>
      </c>
      <c r="AH3458">
        <v>33</v>
      </c>
      <c r="AI3458">
        <v>0.56000000000000005</v>
      </c>
      <c r="AJ3458">
        <v>0</v>
      </c>
      <c r="AK3458">
        <v>17</v>
      </c>
      <c r="AL3458">
        <v>0</v>
      </c>
      <c r="AM3458">
        <v>102460198</v>
      </c>
      <c r="AN3458">
        <v>102461142</v>
      </c>
      <c r="AO3458">
        <v>945</v>
      </c>
      <c r="AP3458">
        <v>1</v>
      </c>
      <c r="AQ3458" t="s">
        <v>1580</v>
      </c>
      <c r="AR3458" t="s">
        <v>81</v>
      </c>
      <c r="AS3458" t="s">
        <v>1579</v>
      </c>
      <c r="AT3458" t="s">
        <v>1578</v>
      </c>
      <c r="AU3458">
        <v>-20402</v>
      </c>
      <c r="AV3458">
        <v>89.473684210526301</v>
      </c>
      <c r="AW3458">
        <v>0</v>
      </c>
    </row>
    <row r="3459" spans="1:49" hidden="1">
      <c r="A3459" t="s">
        <v>104</v>
      </c>
      <c r="B3459" t="s">
        <v>105</v>
      </c>
      <c r="C3459">
        <v>19</v>
      </c>
      <c r="D3459" t="s">
        <v>51</v>
      </c>
      <c r="H3459" t="s">
        <v>52</v>
      </c>
      <c r="I3459" t="s">
        <v>53</v>
      </c>
      <c r="J3459" t="s">
        <v>54</v>
      </c>
      <c r="K3459" t="s">
        <v>55</v>
      </c>
      <c r="L3459" t="s">
        <v>53</v>
      </c>
      <c r="M3459" t="s">
        <v>53</v>
      </c>
      <c r="O3459" t="s">
        <v>56</v>
      </c>
      <c r="P3459" t="s">
        <v>57</v>
      </c>
      <c r="Q3459" t="s">
        <v>58</v>
      </c>
      <c r="R3459" t="s">
        <v>59</v>
      </c>
      <c r="S3459" t="s">
        <v>3</v>
      </c>
      <c r="V3459" t="s">
        <v>60</v>
      </c>
      <c r="W3459" t="s">
        <v>61</v>
      </c>
      <c r="X3459" t="s">
        <v>62</v>
      </c>
      <c r="Y3459" t="s">
        <v>63</v>
      </c>
      <c r="Z3459">
        <v>2019</v>
      </c>
      <c r="AA3459" t="s">
        <v>106</v>
      </c>
      <c r="AB3459">
        <v>16</v>
      </c>
      <c r="AC3459" t="s">
        <v>145</v>
      </c>
      <c r="AD3459">
        <v>103828496</v>
      </c>
      <c r="AE3459">
        <v>255</v>
      </c>
      <c r="AF3459" t="s">
        <v>378</v>
      </c>
      <c r="AG3459" t="s">
        <v>663</v>
      </c>
      <c r="AH3459">
        <v>33</v>
      </c>
      <c r="AI3459">
        <v>0.56000000000000005</v>
      </c>
      <c r="AJ3459">
        <v>0</v>
      </c>
      <c r="AK3459">
        <v>17</v>
      </c>
      <c r="AL3459">
        <v>0</v>
      </c>
      <c r="AM3459">
        <v>103959543</v>
      </c>
      <c r="AN3459">
        <v>103959651</v>
      </c>
      <c r="AO3459">
        <v>109</v>
      </c>
      <c r="AP3459">
        <v>1</v>
      </c>
      <c r="AQ3459" t="s">
        <v>1577</v>
      </c>
      <c r="AR3459" t="s">
        <v>284</v>
      </c>
      <c r="AS3459" t="s">
        <v>1576</v>
      </c>
      <c r="AT3459" t="s">
        <v>1575</v>
      </c>
      <c r="AU3459">
        <v>-131047</v>
      </c>
      <c r="AV3459">
        <v>89.473684210526301</v>
      </c>
      <c r="AW3459">
        <v>0</v>
      </c>
    </row>
    <row r="3460" spans="1:49" hidden="1">
      <c r="A3460" t="s">
        <v>104</v>
      </c>
      <c r="B3460" t="s">
        <v>105</v>
      </c>
      <c r="C3460">
        <v>19</v>
      </c>
      <c r="D3460" t="s">
        <v>51</v>
      </c>
      <c r="H3460" t="s">
        <v>52</v>
      </c>
      <c r="I3460" t="s">
        <v>53</v>
      </c>
      <c r="J3460" t="s">
        <v>54</v>
      </c>
      <c r="K3460" t="s">
        <v>55</v>
      </c>
      <c r="L3460" t="s">
        <v>53</v>
      </c>
      <c r="M3460" t="s">
        <v>53</v>
      </c>
      <c r="O3460" t="s">
        <v>56</v>
      </c>
      <c r="P3460" t="s">
        <v>57</v>
      </c>
      <c r="Q3460" t="s">
        <v>58</v>
      </c>
      <c r="R3460" t="s">
        <v>59</v>
      </c>
      <c r="S3460" t="s">
        <v>3</v>
      </c>
      <c r="V3460" t="s">
        <v>60</v>
      </c>
      <c r="W3460" t="s">
        <v>61</v>
      </c>
      <c r="X3460" t="s">
        <v>62</v>
      </c>
      <c r="Y3460" t="s">
        <v>63</v>
      </c>
      <c r="Z3460">
        <v>2019</v>
      </c>
      <c r="AA3460" t="s">
        <v>106</v>
      </c>
      <c r="AB3460">
        <v>16</v>
      </c>
      <c r="AC3460" t="s">
        <v>145</v>
      </c>
      <c r="AD3460">
        <v>103828500</v>
      </c>
      <c r="AE3460">
        <v>255</v>
      </c>
      <c r="AF3460" t="s">
        <v>378</v>
      </c>
      <c r="AG3460" t="s">
        <v>663</v>
      </c>
      <c r="AH3460">
        <v>33</v>
      </c>
      <c r="AI3460">
        <v>0.56000000000000005</v>
      </c>
      <c r="AJ3460">
        <v>0</v>
      </c>
      <c r="AK3460">
        <v>17</v>
      </c>
      <c r="AL3460">
        <v>0</v>
      </c>
      <c r="AM3460">
        <v>103959543</v>
      </c>
      <c r="AN3460">
        <v>103959651</v>
      </c>
      <c r="AO3460">
        <v>109</v>
      </c>
      <c r="AP3460">
        <v>1</v>
      </c>
      <c r="AQ3460" t="s">
        <v>1577</v>
      </c>
      <c r="AR3460" t="s">
        <v>284</v>
      </c>
      <c r="AS3460" t="s">
        <v>1576</v>
      </c>
      <c r="AT3460" t="s">
        <v>1575</v>
      </c>
      <c r="AU3460">
        <v>-131043</v>
      </c>
      <c r="AV3460">
        <v>89.473684210526301</v>
      </c>
      <c r="AW3460">
        <v>0</v>
      </c>
    </row>
    <row r="3461" spans="1:49" hidden="1">
      <c r="A3461" t="s">
        <v>104</v>
      </c>
      <c r="B3461" t="s">
        <v>105</v>
      </c>
      <c r="C3461">
        <v>19</v>
      </c>
      <c r="D3461" t="s">
        <v>51</v>
      </c>
      <c r="H3461" t="s">
        <v>52</v>
      </c>
      <c r="I3461" t="s">
        <v>53</v>
      </c>
      <c r="J3461" t="s">
        <v>54</v>
      </c>
      <c r="K3461" t="s">
        <v>55</v>
      </c>
      <c r="L3461" t="s">
        <v>53</v>
      </c>
      <c r="M3461" t="s">
        <v>53</v>
      </c>
      <c r="O3461" t="s">
        <v>56</v>
      </c>
      <c r="P3461" t="s">
        <v>57</v>
      </c>
      <c r="Q3461" t="s">
        <v>58</v>
      </c>
      <c r="R3461" t="s">
        <v>59</v>
      </c>
      <c r="S3461" t="s">
        <v>3</v>
      </c>
      <c r="V3461" t="s">
        <v>60</v>
      </c>
      <c r="W3461" t="s">
        <v>61</v>
      </c>
      <c r="X3461" t="s">
        <v>62</v>
      </c>
      <c r="Y3461" t="s">
        <v>63</v>
      </c>
      <c r="Z3461">
        <v>2019</v>
      </c>
      <c r="AA3461" t="s">
        <v>106</v>
      </c>
      <c r="AB3461">
        <v>0</v>
      </c>
      <c r="AC3461" t="s">
        <v>145</v>
      </c>
      <c r="AD3461">
        <v>105644860</v>
      </c>
      <c r="AE3461">
        <v>255</v>
      </c>
      <c r="AF3461" t="s">
        <v>438</v>
      </c>
      <c r="AG3461" t="s">
        <v>667</v>
      </c>
      <c r="AH3461">
        <v>33</v>
      </c>
      <c r="AI3461">
        <v>0.56000000000000005</v>
      </c>
      <c r="AJ3461">
        <v>0</v>
      </c>
      <c r="AK3461">
        <v>17</v>
      </c>
      <c r="AL3461">
        <v>0</v>
      </c>
      <c r="AM3461">
        <v>105574559</v>
      </c>
      <c r="AN3461">
        <v>105583874</v>
      </c>
      <c r="AO3461">
        <v>9316</v>
      </c>
      <c r="AP3461">
        <v>1</v>
      </c>
      <c r="AQ3461" t="s">
        <v>1574</v>
      </c>
      <c r="AR3461" t="s">
        <v>147</v>
      </c>
      <c r="AS3461" t="s">
        <v>1573</v>
      </c>
      <c r="AT3461" t="s">
        <v>1572</v>
      </c>
      <c r="AU3461">
        <v>70301</v>
      </c>
      <c r="AV3461">
        <v>89.473684210526301</v>
      </c>
      <c r="AW3461">
        <v>0</v>
      </c>
    </row>
    <row r="3462" spans="1:49" hidden="1">
      <c r="A3462" t="s">
        <v>104</v>
      </c>
      <c r="B3462" t="s">
        <v>105</v>
      </c>
      <c r="C3462">
        <v>19</v>
      </c>
      <c r="D3462" t="s">
        <v>51</v>
      </c>
      <c r="H3462" t="s">
        <v>52</v>
      </c>
      <c r="I3462" t="s">
        <v>53</v>
      </c>
      <c r="J3462" t="s">
        <v>54</v>
      </c>
      <c r="K3462" t="s">
        <v>55</v>
      </c>
      <c r="L3462" t="s">
        <v>53</v>
      </c>
      <c r="M3462" t="s">
        <v>53</v>
      </c>
      <c r="O3462" t="s">
        <v>56</v>
      </c>
      <c r="P3462" t="s">
        <v>57</v>
      </c>
      <c r="Q3462" t="s">
        <v>58</v>
      </c>
      <c r="R3462" t="s">
        <v>59</v>
      </c>
      <c r="S3462" t="s">
        <v>3</v>
      </c>
      <c r="V3462" t="s">
        <v>60</v>
      </c>
      <c r="W3462" t="s">
        <v>61</v>
      </c>
      <c r="X3462" t="s">
        <v>62</v>
      </c>
      <c r="Y3462" t="s">
        <v>63</v>
      </c>
      <c r="Z3462">
        <v>2019</v>
      </c>
      <c r="AA3462" t="s">
        <v>106</v>
      </c>
      <c r="AB3462">
        <v>0</v>
      </c>
      <c r="AC3462" t="s">
        <v>145</v>
      </c>
      <c r="AD3462">
        <v>106364116</v>
      </c>
      <c r="AE3462">
        <v>255</v>
      </c>
      <c r="AF3462" t="s">
        <v>338</v>
      </c>
      <c r="AG3462" t="s">
        <v>925</v>
      </c>
      <c r="AH3462">
        <v>33</v>
      </c>
      <c r="AI3462">
        <v>0.56000000000000005</v>
      </c>
      <c r="AJ3462">
        <v>0</v>
      </c>
      <c r="AK3462">
        <v>17</v>
      </c>
      <c r="AL3462">
        <v>0</v>
      </c>
      <c r="AM3462">
        <v>106470310</v>
      </c>
      <c r="AN3462">
        <v>106933467</v>
      </c>
      <c r="AO3462">
        <v>463158</v>
      </c>
      <c r="AP3462">
        <v>1</v>
      </c>
      <c r="AQ3462" t="s">
        <v>1571</v>
      </c>
      <c r="AR3462" t="s">
        <v>69</v>
      </c>
      <c r="AS3462" t="s">
        <v>1570</v>
      </c>
      <c r="AT3462" t="s">
        <v>1569</v>
      </c>
      <c r="AU3462">
        <v>-106194</v>
      </c>
      <c r="AV3462">
        <v>89.473684210526301</v>
      </c>
      <c r="AW3462">
        <v>0</v>
      </c>
    </row>
    <row r="3463" spans="1:49" hidden="1">
      <c r="A3463" t="s">
        <v>104</v>
      </c>
      <c r="B3463" t="s">
        <v>105</v>
      </c>
      <c r="C3463">
        <v>19</v>
      </c>
      <c r="D3463" t="s">
        <v>51</v>
      </c>
      <c r="H3463" t="s">
        <v>52</v>
      </c>
      <c r="I3463" t="s">
        <v>53</v>
      </c>
      <c r="J3463" t="s">
        <v>54</v>
      </c>
      <c r="K3463" t="s">
        <v>55</v>
      </c>
      <c r="L3463" t="s">
        <v>53</v>
      </c>
      <c r="M3463" t="s">
        <v>53</v>
      </c>
      <c r="O3463" t="s">
        <v>56</v>
      </c>
      <c r="P3463" t="s">
        <v>57</v>
      </c>
      <c r="Q3463" t="s">
        <v>58</v>
      </c>
      <c r="R3463" t="s">
        <v>59</v>
      </c>
      <c r="S3463" t="s">
        <v>3</v>
      </c>
      <c r="V3463" t="s">
        <v>60</v>
      </c>
      <c r="W3463" t="s">
        <v>61</v>
      </c>
      <c r="X3463" t="s">
        <v>62</v>
      </c>
      <c r="Y3463" t="s">
        <v>63</v>
      </c>
      <c r="Z3463">
        <v>2019</v>
      </c>
      <c r="AA3463" t="s">
        <v>106</v>
      </c>
      <c r="AB3463">
        <v>0</v>
      </c>
      <c r="AC3463" t="s">
        <v>145</v>
      </c>
      <c r="AD3463">
        <v>109078007</v>
      </c>
      <c r="AE3463">
        <v>255</v>
      </c>
      <c r="AF3463" t="s">
        <v>438</v>
      </c>
      <c r="AG3463" t="s">
        <v>667</v>
      </c>
      <c r="AH3463">
        <v>33</v>
      </c>
      <c r="AI3463">
        <v>0.56000000000000005</v>
      </c>
      <c r="AJ3463">
        <v>0</v>
      </c>
      <c r="AK3463">
        <v>17</v>
      </c>
      <c r="AL3463">
        <v>0</v>
      </c>
      <c r="AM3463">
        <v>109089998</v>
      </c>
      <c r="AN3463">
        <v>109090275</v>
      </c>
      <c r="AO3463">
        <v>278</v>
      </c>
      <c r="AP3463">
        <v>2</v>
      </c>
      <c r="AQ3463" t="s">
        <v>1568</v>
      </c>
      <c r="AR3463" t="s">
        <v>178</v>
      </c>
      <c r="AS3463" t="s">
        <v>1567</v>
      </c>
      <c r="AT3463" t="s">
        <v>1566</v>
      </c>
      <c r="AU3463">
        <v>12268</v>
      </c>
      <c r="AV3463">
        <v>89.473684210526301</v>
      </c>
      <c r="AW3463">
        <v>0</v>
      </c>
    </row>
    <row r="3464" spans="1:49" hidden="1">
      <c r="A3464" t="s">
        <v>104</v>
      </c>
      <c r="B3464" t="s">
        <v>105</v>
      </c>
      <c r="C3464">
        <v>19</v>
      </c>
      <c r="D3464" t="s">
        <v>51</v>
      </c>
      <c r="H3464" t="s">
        <v>52</v>
      </c>
      <c r="I3464" t="s">
        <v>53</v>
      </c>
      <c r="J3464" t="s">
        <v>54</v>
      </c>
      <c r="K3464" t="s">
        <v>55</v>
      </c>
      <c r="L3464" t="s">
        <v>53</v>
      </c>
      <c r="M3464" t="s">
        <v>53</v>
      </c>
      <c r="O3464" t="s">
        <v>56</v>
      </c>
      <c r="P3464" t="s">
        <v>57</v>
      </c>
      <c r="Q3464" t="s">
        <v>58</v>
      </c>
      <c r="R3464" t="s">
        <v>59</v>
      </c>
      <c r="S3464" t="s">
        <v>3</v>
      </c>
      <c r="V3464" t="s">
        <v>60</v>
      </c>
      <c r="W3464" t="s">
        <v>61</v>
      </c>
      <c r="X3464" t="s">
        <v>62</v>
      </c>
      <c r="Y3464" t="s">
        <v>63</v>
      </c>
      <c r="Z3464">
        <v>2019</v>
      </c>
      <c r="AA3464" t="s">
        <v>106</v>
      </c>
      <c r="AB3464">
        <v>0</v>
      </c>
      <c r="AC3464" t="s">
        <v>145</v>
      </c>
      <c r="AD3464">
        <v>110602039</v>
      </c>
      <c r="AE3464">
        <v>255</v>
      </c>
      <c r="AF3464" t="s">
        <v>438</v>
      </c>
      <c r="AG3464" t="s">
        <v>667</v>
      </c>
      <c r="AH3464">
        <v>33</v>
      </c>
      <c r="AI3464">
        <v>0.56000000000000005</v>
      </c>
      <c r="AJ3464">
        <v>0</v>
      </c>
      <c r="AK3464">
        <v>17</v>
      </c>
      <c r="AL3464">
        <v>0</v>
      </c>
      <c r="AM3464">
        <v>110745439</v>
      </c>
      <c r="AN3464">
        <v>110748146</v>
      </c>
      <c r="AO3464">
        <v>2708</v>
      </c>
      <c r="AP3464">
        <v>1</v>
      </c>
      <c r="AQ3464" t="s">
        <v>1565</v>
      </c>
      <c r="AR3464" t="s">
        <v>101</v>
      </c>
      <c r="AS3464" t="s">
        <v>1564</v>
      </c>
      <c r="AT3464" t="s">
        <v>1563</v>
      </c>
      <c r="AU3464">
        <v>-143400</v>
      </c>
      <c r="AV3464">
        <v>89.473684210526301</v>
      </c>
      <c r="AW3464">
        <v>0</v>
      </c>
    </row>
    <row r="3465" spans="1:49" hidden="1">
      <c r="A3465" t="s">
        <v>104</v>
      </c>
      <c r="B3465" t="s">
        <v>105</v>
      </c>
      <c r="C3465">
        <v>19</v>
      </c>
      <c r="D3465" t="s">
        <v>51</v>
      </c>
      <c r="H3465" t="s">
        <v>52</v>
      </c>
      <c r="I3465" t="s">
        <v>53</v>
      </c>
      <c r="J3465" t="s">
        <v>54</v>
      </c>
      <c r="K3465" t="s">
        <v>55</v>
      </c>
      <c r="L3465" t="s">
        <v>53</v>
      </c>
      <c r="M3465" t="s">
        <v>53</v>
      </c>
      <c r="O3465" t="s">
        <v>56</v>
      </c>
      <c r="P3465" t="s">
        <v>57</v>
      </c>
      <c r="Q3465" t="s">
        <v>58</v>
      </c>
      <c r="R3465" t="s">
        <v>59</v>
      </c>
      <c r="S3465" t="s">
        <v>3</v>
      </c>
      <c r="V3465" t="s">
        <v>60</v>
      </c>
      <c r="W3465" t="s">
        <v>61</v>
      </c>
      <c r="X3465" t="s">
        <v>62</v>
      </c>
      <c r="Y3465" t="s">
        <v>63</v>
      </c>
      <c r="Z3465">
        <v>2019</v>
      </c>
      <c r="AA3465" t="s">
        <v>106</v>
      </c>
      <c r="AB3465">
        <v>0</v>
      </c>
      <c r="AC3465" t="s">
        <v>145</v>
      </c>
      <c r="AD3465">
        <v>110710686</v>
      </c>
      <c r="AE3465">
        <v>255</v>
      </c>
      <c r="AF3465" t="s">
        <v>438</v>
      </c>
      <c r="AG3465" t="s">
        <v>667</v>
      </c>
      <c r="AH3465">
        <v>33</v>
      </c>
      <c r="AI3465">
        <v>0.56000000000000005</v>
      </c>
      <c r="AJ3465">
        <v>0</v>
      </c>
      <c r="AK3465">
        <v>17</v>
      </c>
      <c r="AL3465">
        <v>0</v>
      </c>
      <c r="AM3465">
        <v>110745439</v>
      </c>
      <c r="AN3465">
        <v>110748146</v>
      </c>
      <c r="AO3465">
        <v>2708</v>
      </c>
      <c r="AP3465">
        <v>1</v>
      </c>
      <c r="AQ3465" t="s">
        <v>1565</v>
      </c>
      <c r="AR3465" t="s">
        <v>101</v>
      </c>
      <c r="AS3465" t="s">
        <v>1564</v>
      </c>
      <c r="AT3465" t="s">
        <v>1563</v>
      </c>
      <c r="AU3465">
        <v>-34753</v>
      </c>
      <c r="AV3465">
        <v>89.473684210526301</v>
      </c>
      <c r="AW3465">
        <v>0</v>
      </c>
    </row>
    <row r="3466" spans="1:49" hidden="1">
      <c r="A3466" t="s">
        <v>104</v>
      </c>
      <c r="B3466" t="s">
        <v>105</v>
      </c>
      <c r="C3466">
        <v>19</v>
      </c>
      <c r="D3466" t="s">
        <v>51</v>
      </c>
      <c r="H3466" t="s">
        <v>52</v>
      </c>
      <c r="I3466" t="s">
        <v>53</v>
      </c>
      <c r="J3466" t="s">
        <v>54</v>
      </c>
      <c r="K3466" t="s">
        <v>55</v>
      </c>
      <c r="L3466" t="s">
        <v>53</v>
      </c>
      <c r="M3466" t="s">
        <v>53</v>
      </c>
      <c r="O3466" t="s">
        <v>56</v>
      </c>
      <c r="P3466" t="s">
        <v>57</v>
      </c>
      <c r="Q3466" t="s">
        <v>58</v>
      </c>
      <c r="R3466" t="s">
        <v>59</v>
      </c>
      <c r="S3466" t="s">
        <v>3</v>
      </c>
      <c r="V3466" t="s">
        <v>60</v>
      </c>
      <c r="W3466" t="s">
        <v>61</v>
      </c>
      <c r="X3466" t="s">
        <v>62</v>
      </c>
      <c r="Y3466" t="s">
        <v>63</v>
      </c>
      <c r="Z3466">
        <v>2019</v>
      </c>
      <c r="AA3466" t="s">
        <v>106</v>
      </c>
      <c r="AB3466">
        <v>16</v>
      </c>
      <c r="AC3466" t="s">
        <v>145</v>
      </c>
      <c r="AD3466">
        <v>111576408</v>
      </c>
      <c r="AE3466">
        <v>255</v>
      </c>
      <c r="AF3466" t="s">
        <v>378</v>
      </c>
      <c r="AG3466" t="s">
        <v>663</v>
      </c>
      <c r="AH3466">
        <v>33</v>
      </c>
      <c r="AI3466">
        <v>0.56000000000000005</v>
      </c>
      <c r="AJ3466">
        <v>0</v>
      </c>
      <c r="AK3466">
        <v>17</v>
      </c>
      <c r="AL3466">
        <v>0</v>
      </c>
      <c r="AM3466">
        <v>111586719</v>
      </c>
      <c r="AN3466">
        <v>111594273</v>
      </c>
      <c r="AO3466">
        <v>7555</v>
      </c>
      <c r="AP3466">
        <v>2</v>
      </c>
      <c r="AQ3466" t="s">
        <v>1562</v>
      </c>
      <c r="AR3466" t="s">
        <v>147</v>
      </c>
      <c r="AS3466" t="s">
        <v>1561</v>
      </c>
      <c r="AT3466" t="s">
        <v>1560</v>
      </c>
      <c r="AU3466">
        <v>17865</v>
      </c>
      <c r="AV3466">
        <v>89.473684210526301</v>
      </c>
      <c r="AW3466">
        <v>0</v>
      </c>
    </row>
    <row r="3467" spans="1:49" hidden="1">
      <c r="A3467" t="s">
        <v>104</v>
      </c>
      <c r="B3467" t="s">
        <v>105</v>
      </c>
      <c r="C3467">
        <v>19</v>
      </c>
      <c r="D3467" t="s">
        <v>51</v>
      </c>
      <c r="H3467" t="s">
        <v>52</v>
      </c>
      <c r="I3467" t="s">
        <v>53</v>
      </c>
      <c r="J3467" t="s">
        <v>54</v>
      </c>
      <c r="K3467" t="s">
        <v>55</v>
      </c>
      <c r="L3467" t="s">
        <v>53</v>
      </c>
      <c r="M3467" t="s">
        <v>53</v>
      </c>
      <c r="O3467" t="s">
        <v>56</v>
      </c>
      <c r="P3467" t="s">
        <v>57</v>
      </c>
      <c r="Q3467" t="s">
        <v>58</v>
      </c>
      <c r="R3467" t="s">
        <v>59</v>
      </c>
      <c r="S3467" t="s">
        <v>3</v>
      </c>
      <c r="V3467" t="s">
        <v>60</v>
      </c>
      <c r="W3467" t="s">
        <v>61</v>
      </c>
      <c r="X3467" t="s">
        <v>62</v>
      </c>
      <c r="Y3467" t="s">
        <v>63</v>
      </c>
      <c r="Z3467">
        <v>2019</v>
      </c>
      <c r="AA3467" t="s">
        <v>106</v>
      </c>
      <c r="AB3467">
        <v>16</v>
      </c>
      <c r="AC3467" t="s">
        <v>145</v>
      </c>
      <c r="AD3467">
        <v>111576412</v>
      </c>
      <c r="AE3467">
        <v>255</v>
      </c>
      <c r="AF3467" t="s">
        <v>378</v>
      </c>
      <c r="AG3467" t="s">
        <v>663</v>
      </c>
      <c r="AH3467">
        <v>33</v>
      </c>
      <c r="AI3467">
        <v>0.56000000000000005</v>
      </c>
      <c r="AJ3467">
        <v>0</v>
      </c>
      <c r="AK3467">
        <v>17</v>
      </c>
      <c r="AL3467">
        <v>0</v>
      </c>
      <c r="AM3467">
        <v>111586719</v>
      </c>
      <c r="AN3467">
        <v>111594273</v>
      </c>
      <c r="AO3467">
        <v>7555</v>
      </c>
      <c r="AP3467">
        <v>2</v>
      </c>
      <c r="AQ3467" t="s">
        <v>1562</v>
      </c>
      <c r="AR3467" t="s">
        <v>147</v>
      </c>
      <c r="AS3467" t="s">
        <v>1561</v>
      </c>
      <c r="AT3467" t="s">
        <v>1560</v>
      </c>
      <c r="AU3467">
        <v>17861</v>
      </c>
      <c r="AV3467">
        <v>89.473684210526301</v>
      </c>
      <c r="AW3467">
        <v>0</v>
      </c>
    </row>
    <row r="3468" spans="1:49" hidden="1">
      <c r="A3468" t="s">
        <v>104</v>
      </c>
      <c r="B3468" t="s">
        <v>105</v>
      </c>
      <c r="C3468">
        <v>19</v>
      </c>
      <c r="D3468" t="s">
        <v>51</v>
      </c>
      <c r="H3468" t="s">
        <v>52</v>
      </c>
      <c r="I3468" t="s">
        <v>53</v>
      </c>
      <c r="J3468" t="s">
        <v>54</v>
      </c>
      <c r="K3468" t="s">
        <v>55</v>
      </c>
      <c r="L3468" t="s">
        <v>53</v>
      </c>
      <c r="M3468" t="s">
        <v>53</v>
      </c>
      <c r="O3468" t="s">
        <v>56</v>
      </c>
      <c r="P3468" t="s">
        <v>57</v>
      </c>
      <c r="Q3468" t="s">
        <v>58</v>
      </c>
      <c r="R3468" t="s">
        <v>59</v>
      </c>
      <c r="S3468" t="s">
        <v>3</v>
      </c>
      <c r="V3468" t="s">
        <v>60</v>
      </c>
      <c r="W3468" t="s">
        <v>61</v>
      </c>
      <c r="X3468" t="s">
        <v>62</v>
      </c>
      <c r="Y3468" t="s">
        <v>63</v>
      </c>
      <c r="Z3468">
        <v>2019</v>
      </c>
      <c r="AA3468" t="s">
        <v>106</v>
      </c>
      <c r="AB3468">
        <v>16</v>
      </c>
      <c r="AC3468" t="s">
        <v>145</v>
      </c>
      <c r="AD3468">
        <v>113026552</v>
      </c>
      <c r="AE3468">
        <v>255</v>
      </c>
      <c r="AF3468" t="s">
        <v>378</v>
      </c>
      <c r="AG3468" t="s">
        <v>663</v>
      </c>
      <c r="AH3468">
        <v>33</v>
      </c>
      <c r="AI3468">
        <v>0.56000000000000005</v>
      </c>
      <c r="AJ3468">
        <v>0</v>
      </c>
      <c r="AK3468">
        <v>17</v>
      </c>
      <c r="AL3468">
        <v>0</v>
      </c>
      <c r="AM3468">
        <v>112931424</v>
      </c>
      <c r="AN3468">
        <v>112931583</v>
      </c>
      <c r="AO3468">
        <v>160</v>
      </c>
      <c r="AP3468">
        <v>1</v>
      </c>
      <c r="AQ3468" t="s">
        <v>1559</v>
      </c>
      <c r="AR3468" t="s">
        <v>284</v>
      </c>
      <c r="AS3468" t="s">
        <v>1558</v>
      </c>
      <c r="AT3468" t="s">
        <v>1557</v>
      </c>
      <c r="AU3468">
        <v>95128</v>
      </c>
      <c r="AV3468">
        <v>89.473684210526301</v>
      </c>
      <c r="AW3468">
        <v>0</v>
      </c>
    </row>
    <row r="3469" spans="1:49" hidden="1">
      <c r="A3469" t="s">
        <v>104</v>
      </c>
      <c r="B3469" t="s">
        <v>105</v>
      </c>
      <c r="C3469">
        <v>19</v>
      </c>
      <c r="D3469" t="s">
        <v>51</v>
      </c>
      <c r="H3469" t="s">
        <v>52</v>
      </c>
      <c r="I3469" t="s">
        <v>53</v>
      </c>
      <c r="J3469" t="s">
        <v>54</v>
      </c>
      <c r="K3469" t="s">
        <v>55</v>
      </c>
      <c r="L3469" t="s">
        <v>53</v>
      </c>
      <c r="M3469" t="s">
        <v>53</v>
      </c>
      <c r="O3469" t="s">
        <v>56</v>
      </c>
      <c r="P3469" t="s">
        <v>57</v>
      </c>
      <c r="Q3469" t="s">
        <v>58</v>
      </c>
      <c r="R3469" t="s">
        <v>59</v>
      </c>
      <c r="S3469" t="s">
        <v>3</v>
      </c>
      <c r="V3469" t="s">
        <v>60</v>
      </c>
      <c r="W3469" t="s">
        <v>61</v>
      </c>
      <c r="X3469" t="s">
        <v>62</v>
      </c>
      <c r="Y3469" t="s">
        <v>63</v>
      </c>
      <c r="Z3469">
        <v>2019</v>
      </c>
      <c r="AA3469" t="s">
        <v>106</v>
      </c>
      <c r="AB3469">
        <v>16</v>
      </c>
      <c r="AC3469" t="s">
        <v>145</v>
      </c>
      <c r="AD3469">
        <v>114220302</v>
      </c>
      <c r="AE3469">
        <v>255</v>
      </c>
      <c r="AF3469" t="s">
        <v>378</v>
      </c>
      <c r="AG3469" t="s">
        <v>663</v>
      </c>
      <c r="AH3469">
        <v>33</v>
      </c>
      <c r="AI3469">
        <v>0.56000000000000005</v>
      </c>
      <c r="AJ3469">
        <v>0</v>
      </c>
      <c r="AK3469">
        <v>17</v>
      </c>
      <c r="AL3469">
        <v>0</v>
      </c>
      <c r="AM3469">
        <v>114350474</v>
      </c>
      <c r="AN3469">
        <v>114350788</v>
      </c>
      <c r="AO3469">
        <v>315</v>
      </c>
      <c r="AP3469">
        <v>1</v>
      </c>
      <c r="AQ3469" t="s">
        <v>1556</v>
      </c>
      <c r="AR3469" t="s">
        <v>257</v>
      </c>
      <c r="AS3469" t="s">
        <v>1555</v>
      </c>
      <c r="AT3469" t="s">
        <v>1554</v>
      </c>
      <c r="AU3469">
        <v>-130172</v>
      </c>
      <c r="AV3469">
        <v>89.473684210526301</v>
      </c>
      <c r="AW3469">
        <v>0</v>
      </c>
    </row>
    <row r="3470" spans="1:49" hidden="1">
      <c r="A3470" t="s">
        <v>104</v>
      </c>
      <c r="B3470" t="s">
        <v>105</v>
      </c>
      <c r="C3470">
        <v>19</v>
      </c>
      <c r="D3470" t="s">
        <v>51</v>
      </c>
      <c r="H3470" t="s">
        <v>52</v>
      </c>
      <c r="I3470" t="s">
        <v>53</v>
      </c>
      <c r="J3470" t="s">
        <v>54</v>
      </c>
      <c r="K3470" t="s">
        <v>55</v>
      </c>
      <c r="L3470" t="s">
        <v>53</v>
      </c>
      <c r="M3470" t="s">
        <v>53</v>
      </c>
      <c r="O3470" t="s">
        <v>56</v>
      </c>
      <c r="P3470" t="s">
        <v>57</v>
      </c>
      <c r="Q3470" t="s">
        <v>58</v>
      </c>
      <c r="R3470" t="s">
        <v>59</v>
      </c>
      <c r="S3470" t="s">
        <v>3</v>
      </c>
      <c r="V3470" t="s">
        <v>60</v>
      </c>
      <c r="W3470" t="s">
        <v>61</v>
      </c>
      <c r="X3470" t="s">
        <v>62</v>
      </c>
      <c r="Y3470" t="s">
        <v>63</v>
      </c>
      <c r="Z3470">
        <v>2019</v>
      </c>
      <c r="AA3470" t="s">
        <v>106</v>
      </c>
      <c r="AB3470">
        <v>16</v>
      </c>
      <c r="AC3470" t="s">
        <v>145</v>
      </c>
      <c r="AD3470">
        <v>114220306</v>
      </c>
      <c r="AE3470">
        <v>255</v>
      </c>
      <c r="AF3470" t="s">
        <v>378</v>
      </c>
      <c r="AG3470" t="s">
        <v>663</v>
      </c>
      <c r="AH3470">
        <v>33</v>
      </c>
      <c r="AI3470">
        <v>0.56000000000000005</v>
      </c>
      <c r="AJ3470">
        <v>0</v>
      </c>
      <c r="AK3470">
        <v>17</v>
      </c>
      <c r="AL3470">
        <v>0</v>
      </c>
      <c r="AM3470">
        <v>114350474</v>
      </c>
      <c r="AN3470">
        <v>114350788</v>
      </c>
      <c r="AO3470">
        <v>315</v>
      </c>
      <c r="AP3470">
        <v>1</v>
      </c>
      <c r="AQ3470" t="s">
        <v>1556</v>
      </c>
      <c r="AR3470" t="s">
        <v>257</v>
      </c>
      <c r="AS3470" t="s">
        <v>1555</v>
      </c>
      <c r="AT3470" t="s">
        <v>1554</v>
      </c>
      <c r="AU3470">
        <v>-130168</v>
      </c>
      <c r="AV3470">
        <v>89.473684210526301</v>
      </c>
      <c r="AW3470">
        <v>0</v>
      </c>
    </row>
    <row r="3471" spans="1:49" hidden="1">
      <c r="A3471" t="s">
        <v>104</v>
      </c>
      <c r="B3471" t="s">
        <v>105</v>
      </c>
      <c r="C3471">
        <v>19</v>
      </c>
      <c r="D3471" t="s">
        <v>51</v>
      </c>
      <c r="H3471" t="s">
        <v>52</v>
      </c>
      <c r="I3471" t="s">
        <v>53</v>
      </c>
      <c r="J3471" t="s">
        <v>54</v>
      </c>
      <c r="K3471" t="s">
        <v>55</v>
      </c>
      <c r="L3471" t="s">
        <v>53</v>
      </c>
      <c r="M3471" t="s">
        <v>53</v>
      </c>
      <c r="O3471" t="s">
        <v>56</v>
      </c>
      <c r="P3471" t="s">
        <v>57</v>
      </c>
      <c r="Q3471" t="s">
        <v>58</v>
      </c>
      <c r="R3471" t="s">
        <v>59</v>
      </c>
      <c r="S3471" t="s">
        <v>3</v>
      </c>
      <c r="V3471" t="s">
        <v>60</v>
      </c>
      <c r="W3471" t="s">
        <v>61</v>
      </c>
      <c r="X3471" t="s">
        <v>62</v>
      </c>
      <c r="Y3471" t="s">
        <v>63</v>
      </c>
      <c r="Z3471">
        <v>2019</v>
      </c>
      <c r="AA3471" t="s">
        <v>106</v>
      </c>
      <c r="AB3471">
        <v>0</v>
      </c>
      <c r="AC3471" t="s">
        <v>145</v>
      </c>
      <c r="AD3471">
        <v>114976020</v>
      </c>
      <c r="AE3471">
        <v>255</v>
      </c>
      <c r="AF3471" t="s">
        <v>438</v>
      </c>
      <c r="AG3471" t="s">
        <v>667</v>
      </c>
      <c r="AH3471">
        <v>33</v>
      </c>
      <c r="AI3471">
        <v>0.56000000000000005</v>
      </c>
      <c r="AJ3471">
        <v>0</v>
      </c>
      <c r="AK3471">
        <v>17</v>
      </c>
      <c r="AL3471">
        <v>0</v>
      </c>
      <c r="AM3471">
        <v>114991541</v>
      </c>
      <c r="AN3471">
        <v>114991647</v>
      </c>
      <c r="AO3471">
        <v>107</v>
      </c>
      <c r="AP3471">
        <v>1</v>
      </c>
      <c r="AQ3471" t="s">
        <v>1553</v>
      </c>
      <c r="AR3471" t="s">
        <v>284</v>
      </c>
      <c r="AS3471" t="s">
        <v>1552</v>
      </c>
      <c r="AT3471" t="s">
        <v>1551</v>
      </c>
      <c r="AU3471">
        <v>-15521</v>
      </c>
      <c r="AV3471">
        <v>89.473684210526301</v>
      </c>
      <c r="AW3471">
        <v>0</v>
      </c>
    </row>
    <row r="3472" spans="1:49" hidden="1">
      <c r="A3472" t="s">
        <v>104</v>
      </c>
      <c r="B3472" t="s">
        <v>105</v>
      </c>
      <c r="C3472">
        <v>19</v>
      </c>
      <c r="D3472" t="s">
        <v>51</v>
      </c>
      <c r="H3472" t="s">
        <v>52</v>
      </c>
      <c r="I3472" t="s">
        <v>53</v>
      </c>
      <c r="J3472" t="s">
        <v>54</v>
      </c>
      <c r="K3472" t="s">
        <v>55</v>
      </c>
      <c r="L3472" t="s">
        <v>53</v>
      </c>
      <c r="M3472" t="s">
        <v>53</v>
      </c>
      <c r="O3472" t="s">
        <v>56</v>
      </c>
      <c r="P3472" t="s">
        <v>57</v>
      </c>
      <c r="Q3472" t="s">
        <v>58</v>
      </c>
      <c r="R3472" t="s">
        <v>59</v>
      </c>
      <c r="S3472" t="s">
        <v>3</v>
      </c>
      <c r="V3472" t="s">
        <v>60</v>
      </c>
      <c r="W3472" t="s">
        <v>61</v>
      </c>
      <c r="X3472" t="s">
        <v>62</v>
      </c>
      <c r="Y3472" t="s">
        <v>63</v>
      </c>
      <c r="Z3472">
        <v>2019</v>
      </c>
      <c r="AA3472" t="s">
        <v>106</v>
      </c>
      <c r="AB3472">
        <v>16</v>
      </c>
      <c r="AC3472" t="s">
        <v>145</v>
      </c>
      <c r="AD3472">
        <v>116667436</v>
      </c>
      <c r="AE3472">
        <v>255</v>
      </c>
      <c r="AF3472" t="s">
        <v>378</v>
      </c>
      <c r="AG3472" t="s">
        <v>663</v>
      </c>
      <c r="AH3472">
        <v>33</v>
      </c>
      <c r="AI3472">
        <v>0.56000000000000005</v>
      </c>
      <c r="AJ3472">
        <v>0</v>
      </c>
      <c r="AK3472">
        <v>17</v>
      </c>
      <c r="AL3472">
        <v>0</v>
      </c>
      <c r="AM3472">
        <v>116674591</v>
      </c>
      <c r="AN3472">
        <v>116679303</v>
      </c>
      <c r="AO3472">
        <v>4713</v>
      </c>
      <c r="AP3472">
        <v>1</v>
      </c>
      <c r="AQ3472" t="s">
        <v>1550</v>
      </c>
      <c r="AR3472" t="s">
        <v>147</v>
      </c>
      <c r="AS3472" t="s">
        <v>1549</v>
      </c>
      <c r="AT3472" t="s">
        <v>1548</v>
      </c>
      <c r="AU3472">
        <v>-7155</v>
      </c>
      <c r="AV3472">
        <v>89.473684210526301</v>
      </c>
      <c r="AW3472">
        <v>0</v>
      </c>
    </row>
    <row r="3473" spans="1:49" hidden="1">
      <c r="A3473" t="s">
        <v>104</v>
      </c>
      <c r="B3473" t="s">
        <v>105</v>
      </c>
      <c r="C3473">
        <v>19</v>
      </c>
      <c r="D3473" t="s">
        <v>51</v>
      </c>
      <c r="H3473" t="s">
        <v>52</v>
      </c>
      <c r="I3473" t="s">
        <v>53</v>
      </c>
      <c r="J3473" t="s">
        <v>54</v>
      </c>
      <c r="K3473" t="s">
        <v>55</v>
      </c>
      <c r="L3473" t="s">
        <v>53</v>
      </c>
      <c r="M3473" t="s">
        <v>53</v>
      </c>
      <c r="O3473" t="s">
        <v>56</v>
      </c>
      <c r="P3473" t="s">
        <v>57</v>
      </c>
      <c r="Q3473" t="s">
        <v>58</v>
      </c>
      <c r="R3473" t="s">
        <v>59</v>
      </c>
      <c r="S3473" t="s">
        <v>3</v>
      </c>
      <c r="V3473" t="s">
        <v>60</v>
      </c>
      <c r="W3473" t="s">
        <v>61</v>
      </c>
      <c r="X3473" t="s">
        <v>62</v>
      </c>
      <c r="Y3473" t="s">
        <v>63</v>
      </c>
      <c r="Z3473">
        <v>2019</v>
      </c>
      <c r="AA3473" t="s">
        <v>106</v>
      </c>
      <c r="AB3473">
        <v>0</v>
      </c>
      <c r="AC3473" t="s">
        <v>145</v>
      </c>
      <c r="AD3473">
        <v>120098619</v>
      </c>
      <c r="AE3473">
        <v>255</v>
      </c>
      <c r="AF3473" t="s">
        <v>438</v>
      </c>
      <c r="AG3473" t="s">
        <v>667</v>
      </c>
      <c r="AH3473">
        <v>33</v>
      </c>
      <c r="AI3473">
        <v>0.56000000000000005</v>
      </c>
      <c r="AJ3473">
        <v>0</v>
      </c>
      <c r="AK3473">
        <v>17</v>
      </c>
      <c r="AL3473">
        <v>0</v>
      </c>
      <c r="AM3473">
        <v>120084708</v>
      </c>
      <c r="AN3473">
        <v>120092209</v>
      </c>
      <c r="AO3473">
        <v>7502</v>
      </c>
      <c r="AP3473">
        <v>2</v>
      </c>
      <c r="AQ3473" t="s">
        <v>1547</v>
      </c>
      <c r="AR3473" t="s">
        <v>134</v>
      </c>
      <c r="AS3473" t="s">
        <v>1546</v>
      </c>
      <c r="AT3473" t="s">
        <v>1545</v>
      </c>
      <c r="AU3473">
        <v>-6410</v>
      </c>
      <c r="AV3473">
        <v>89.473684210526301</v>
      </c>
      <c r="AW3473">
        <v>0</v>
      </c>
    </row>
    <row r="3474" spans="1:49" hidden="1">
      <c r="A3474" t="s">
        <v>104</v>
      </c>
      <c r="B3474" t="s">
        <v>105</v>
      </c>
      <c r="C3474">
        <v>19</v>
      </c>
      <c r="D3474" t="s">
        <v>51</v>
      </c>
      <c r="H3474" t="s">
        <v>52</v>
      </c>
      <c r="I3474" t="s">
        <v>53</v>
      </c>
      <c r="J3474" t="s">
        <v>54</v>
      </c>
      <c r="K3474" t="s">
        <v>55</v>
      </c>
      <c r="L3474" t="s">
        <v>53</v>
      </c>
      <c r="M3474" t="s">
        <v>53</v>
      </c>
      <c r="O3474" t="s">
        <v>56</v>
      </c>
      <c r="P3474" t="s">
        <v>57</v>
      </c>
      <c r="Q3474" t="s">
        <v>58</v>
      </c>
      <c r="R3474" t="s">
        <v>59</v>
      </c>
      <c r="S3474" t="s">
        <v>3</v>
      </c>
      <c r="V3474" t="s">
        <v>60</v>
      </c>
      <c r="W3474" t="s">
        <v>61</v>
      </c>
      <c r="X3474" t="s">
        <v>62</v>
      </c>
      <c r="Y3474" t="s">
        <v>63</v>
      </c>
      <c r="Z3474">
        <v>2019</v>
      </c>
      <c r="AA3474" t="s">
        <v>106</v>
      </c>
      <c r="AB3474">
        <v>0</v>
      </c>
      <c r="AC3474" t="s">
        <v>145</v>
      </c>
      <c r="AD3474">
        <v>120098623</v>
      </c>
      <c r="AE3474">
        <v>255</v>
      </c>
      <c r="AF3474" t="s">
        <v>438</v>
      </c>
      <c r="AG3474" t="s">
        <v>667</v>
      </c>
      <c r="AH3474">
        <v>33</v>
      </c>
      <c r="AI3474">
        <v>0.56000000000000005</v>
      </c>
      <c r="AJ3474">
        <v>0</v>
      </c>
      <c r="AK3474">
        <v>17</v>
      </c>
      <c r="AL3474">
        <v>0</v>
      </c>
      <c r="AM3474">
        <v>120084708</v>
      </c>
      <c r="AN3474">
        <v>120092209</v>
      </c>
      <c r="AO3474">
        <v>7502</v>
      </c>
      <c r="AP3474">
        <v>2</v>
      </c>
      <c r="AQ3474" t="s">
        <v>1547</v>
      </c>
      <c r="AR3474" t="s">
        <v>134</v>
      </c>
      <c r="AS3474" t="s">
        <v>1546</v>
      </c>
      <c r="AT3474" t="s">
        <v>1545</v>
      </c>
      <c r="AU3474">
        <v>-6414</v>
      </c>
      <c r="AV3474">
        <v>89.473684210526301</v>
      </c>
      <c r="AW3474">
        <v>0</v>
      </c>
    </row>
    <row r="3475" spans="1:49" hidden="1">
      <c r="A3475" t="s">
        <v>104</v>
      </c>
      <c r="B3475" t="s">
        <v>105</v>
      </c>
      <c r="C3475">
        <v>19</v>
      </c>
      <c r="D3475" t="s">
        <v>51</v>
      </c>
      <c r="H3475" t="s">
        <v>52</v>
      </c>
      <c r="I3475" t="s">
        <v>53</v>
      </c>
      <c r="J3475" t="s">
        <v>54</v>
      </c>
      <c r="K3475" t="s">
        <v>55</v>
      </c>
      <c r="L3475" t="s">
        <v>53</v>
      </c>
      <c r="M3475" t="s">
        <v>53</v>
      </c>
      <c r="O3475" t="s">
        <v>56</v>
      </c>
      <c r="P3475" t="s">
        <v>57</v>
      </c>
      <c r="Q3475" t="s">
        <v>58</v>
      </c>
      <c r="R3475" t="s">
        <v>59</v>
      </c>
      <c r="S3475" t="s">
        <v>3</v>
      </c>
      <c r="V3475" t="s">
        <v>60</v>
      </c>
      <c r="W3475" t="s">
        <v>61</v>
      </c>
      <c r="X3475" t="s">
        <v>62</v>
      </c>
      <c r="Y3475" t="s">
        <v>63</v>
      </c>
      <c r="Z3475">
        <v>2019</v>
      </c>
      <c r="AA3475" t="s">
        <v>106</v>
      </c>
      <c r="AB3475">
        <v>0</v>
      </c>
      <c r="AC3475" t="s">
        <v>145</v>
      </c>
      <c r="AD3475">
        <v>120098627</v>
      </c>
      <c r="AE3475">
        <v>255</v>
      </c>
      <c r="AF3475" t="s">
        <v>438</v>
      </c>
      <c r="AG3475" t="s">
        <v>667</v>
      </c>
      <c r="AH3475">
        <v>33</v>
      </c>
      <c r="AI3475">
        <v>0.56000000000000005</v>
      </c>
      <c r="AJ3475">
        <v>0</v>
      </c>
      <c r="AK3475">
        <v>17</v>
      </c>
      <c r="AL3475">
        <v>0</v>
      </c>
      <c r="AM3475">
        <v>120084708</v>
      </c>
      <c r="AN3475">
        <v>120092209</v>
      </c>
      <c r="AO3475">
        <v>7502</v>
      </c>
      <c r="AP3475">
        <v>2</v>
      </c>
      <c r="AQ3475" t="s">
        <v>1547</v>
      </c>
      <c r="AR3475" t="s">
        <v>134</v>
      </c>
      <c r="AS3475" t="s">
        <v>1546</v>
      </c>
      <c r="AT3475" t="s">
        <v>1545</v>
      </c>
      <c r="AU3475">
        <v>-6418</v>
      </c>
      <c r="AV3475">
        <v>89.473684210526301</v>
      </c>
      <c r="AW3475">
        <v>0</v>
      </c>
    </row>
    <row r="3476" spans="1:49" hidden="1">
      <c r="A3476" t="s">
        <v>104</v>
      </c>
      <c r="B3476" t="s">
        <v>105</v>
      </c>
      <c r="C3476">
        <v>19</v>
      </c>
      <c r="D3476" t="s">
        <v>51</v>
      </c>
      <c r="H3476" t="s">
        <v>52</v>
      </c>
      <c r="I3476" t="s">
        <v>53</v>
      </c>
      <c r="J3476" t="s">
        <v>54</v>
      </c>
      <c r="K3476" t="s">
        <v>55</v>
      </c>
      <c r="L3476" t="s">
        <v>53</v>
      </c>
      <c r="M3476" t="s">
        <v>53</v>
      </c>
      <c r="O3476" t="s">
        <v>56</v>
      </c>
      <c r="P3476" t="s">
        <v>57</v>
      </c>
      <c r="Q3476" t="s">
        <v>58</v>
      </c>
      <c r="R3476" t="s">
        <v>59</v>
      </c>
      <c r="S3476" t="s">
        <v>3</v>
      </c>
      <c r="V3476" t="s">
        <v>60</v>
      </c>
      <c r="W3476" t="s">
        <v>61</v>
      </c>
      <c r="X3476" t="s">
        <v>62</v>
      </c>
      <c r="Y3476" t="s">
        <v>63</v>
      </c>
      <c r="Z3476">
        <v>2019</v>
      </c>
      <c r="AA3476" t="s">
        <v>106</v>
      </c>
      <c r="AB3476">
        <v>16</v>
      </c>
      <c r="AC3476" t="s">
        <v>145</v>
      </c>
      <c r="AD3476">
        <v>121146018</v>
      </c>
      <c r="AE3476">
        <v>255</v>
      </c>
      <c r="AF3476" t="s">
        <v>378</v>
      </c>
      <c r="AG3476" t="s">
        <v>663</v>
      </c>
      <c r="AH3476">
        <v>33</v>
      </c>
      <c r="AI3476">
        <v>0.56000000000000005</v>
      </c>
      <c r="AJ3476">
        <v>0</v>
      </c>
      <c r="AK3476">
        <v>17</v>
      </c>
      <c r="AL3476">
        <v>0</v>
      </c>
      <c r="AM3476">
        <v>121083755</v>
      </c>
      <c r="AN3476">
        <v>121100637</v>
      </c>
      <c r="AO3476">
        <v>16883</v>
      </c>
      <c r="AP3476">
        <v>1</v>
      </c>
      <c r="AQ3476" t="s">
        <v>1544</v>
      </c>
      <c r="AR3476" t="s">
        <v>134</v>
      </c>
      <c r="AS3476" t="s">
        <v>1543</v>
      </c>
      <c r="AT3476" t="s">
        <v>1542</v>
      </c>
      <c r="AU3476">
        <v>62263</v>
      </c>
      <c r="AV3476">
        <v>89.473684210526301</v>
      </c>
      <c r="AW3476">
        <v>0</v>
      </c>
    </row>
    <row r="3477" spans="1:49" hidden="1">
      <c r="A3477" t="s">
        <v>104</v>
      </c>
      <c r="B3477" t="s">
        <v>105</v>
      </c>
      <c r="C3477">
        <v>19</v>
      </c>
      <c r="D3477" t="s">
        <v>51</v>
      </c>
      <c r="H3477" t="s">
        <v>52</v>
      </c>
      <c r="I3477" t="s">
        <v>53</v>
      </c>
      <c r="J3477" t="s">
        <v>54</v>
      </c>
      <c r="K3477" t="s">
        <v>55</v>
      </c>
      <c r="L3477" t="s">
        <v>53</v>
      </c>
      <c r="M3477" t="s">
        <v>53</v>
      </c>
      <c r="O3477" t="s">
        <v>56</v>
      </c>
      <c r="P3477" t="s">
        <v>57</v>
      </c>
      <c r="Q3477" t="s">
        <v>58</v>
      </c>
      <c r="R3477" t="s">
        <v>59</v>
      </c>
      <c r="S3477" t="s">
        <v>3</v>
      </c>
      <c r="V3477" t="s">
        <v>60</v>
      </c>
      <c r="W3477" t="s">
        <v>61</v>
      </c>
      <c r="X3477" t="s">
        <v>62</v>
      </c>
      <c r="Y3477" t="s">
        <v>63</v>
      </c>
      <c r="Z3477">
        <v>2019</v>
      </c>
      <c r="AA3477" t="s">
        <v>106</v>
      </c>
      <c r="AB3477">
        <v>0</v>
      </c>
      <c r="AC3477" t="s">
        <v>145</v>
      </c>
      <c r="AD3477">
        <v>123888023</v>
      </c>
      <c r="AE3477">
        <v>255</v>
      </c>
      <c r="AF3477" t="s">
        <v>438</v>
      </c>
      <c r="AG3477" t="s">
        <v>667</v>
      </c>
      <c r="AH3477">
        <v>33</v>
      </c>
      <c r="AI3477">
        <v>0.56000000000000005</v>
      </c>
      <c r="AJ3477">
        <v>0</v>
      </c>
      <c r="AK3477">
        <v>17</v>
      </c>
      <c r="AL3477">
        <v>0</v>
      </c>
      <c r="AM3477">
        <v>123432566</v>
      </c>
      <c r="AN3477">
        <v>123432749</v>
      </c>
      <c r="AO3477">
        <v>184</v>
      </c>
      <c r="AP3477">
        <v>1</v>
      </c>
      <c r="AQ3477" t="s">
        <v>1541</v>
      </c>
      <c r="AR3477" t="s">
        <v>284</v>
      </c>
      <c r="AS3477" t="s">
        <v>1540</v>
      </c>
      <c r="AT3477" t="s">
        <v>1539</v>
      </c>
      <c r="AU3477">
        <v>455457</v>
      </c>
      <c r="AV3477">
        <v>89.473684210526301</v>
      </c>
      <c r="AW3477">
        <v>0</v>
      </c>
    </row>
    <row r="3478" spans="1:49" hidden="1">
      <c r="A3478" t="s">
        <v>104</v>
      </c>
      <c r="B3478" t="s">
        <v>105</v>
      </c>
      <c r="C3478">
        <v>19</v>
      </c>
      <c r="D3478" t="s">
        <v>51</v>
      </c>
      <c r="H3478" t="s">
        <v>52</v>
      </c>
      <c r="I3478" t="s">
        <v>53</v>
      </c>
      <c r="J3478" t="s">
        <v>54</v>
      </c>
      <c r="K3478" t="s">
        <v>55</v>
      </c>
      <c r="L3478" t="s">
        <v>53</v>
      </c>
      <c r="M3478" t="s">
        <v>53</v>
      </c>
      <c r="O3478" t="s">
        <v>56</v>
      </c>
      <c r="P3478" t="s">
        <v>57</v>
      </c>
      <c r="Q3478" t="s">
        <v>58</v>
      </c>
      <c r="R3478" t="s">
        <v>59</v>
      </c>
      <c r="S3478" t="s">
        <v>3</v>
      </c>
      <c r="V3478" t="s">
        <v>60</v>
      </c>
      <c r="W3478" t="s">
        <v>61</v>
      </c>
      <c r="X3478" t="s">
        <v>62</v>
      </c>
      <c r="Y3478" t="s">
        <v>63</v>
      </c>
      <c r="Z3478">
        <v>2019</v>
      </c>
      <c r="AA3478" t="s">
        <v>106</v>
      </c>
      <c r="AB3478">
        <v>0</v>
      </c>
      <c r="AC3478" t="s">
        <v>145</v>
      </c>
      <c r="AD3478">
        <v>124530314</v>
      </c>
      <c r="AE3478">
        <v>255</v>
      </c>
      <c r="AF3478" t="s">
        <v>438</v>
      </c>
      <c r="AG3478" t="s">
        <v>667</v>
      </c>
      <c r="AH3478">
        <v>33</v>
      </c>
      <c r="AI3478">
        <v>0.56000000000000005</v>
      </c>
      <c r="AJ3478">
        <v>0</v>
      </c>
      <c r="AK3478">
        <v>17</v>
      </c>
      <c r="AL3478">
        <v>0</v>
      </c>
      <c r="AM3478">
        <v>124455059</v>
      </c>
      <c r="AN3478">
        <v>124455317</v>
      </c>
      <c r="AO3478">
        <v>259</v>
      </c>
      <c r="AP3478">
        <v>1</v>
      </c>
      <c r="AQ3478" t="s">
        <v>1538</v>
      </c>
      <c r="AR3478" t="s">
        <v>178</v>
      </c>
      <c r="AS3478" t="s">
        <v>1537</v>
      </c>
      <c r="AT3478" t="s">
        <v>1536</v>
      </c>
      <c r="AU3478">
        <v>75255</v>
      </c>
      <c r="AV3478">
        <v>89.473684210526301</v>
      </c>
      <c r="AW3478">
        <v>0</v>
      </c>
    </row>
    <row r="3479" spans="1:49" hidden="1">
      <c r="A3479" t="s">
        <v>104</v>
      </c>
      <c r="B3479" t="s">
        <v>105</v>
      </c>
      <c r="C3479">
        <v>19</v>
      </c>
      <c r="D3479" t="s">
        <v>51</v>
      </c>
      <c r="H3479" t="s">
        <v>52</v>
      </c>
      <c r="I3479" t="s">
        <v>53</v>
      </c>
      <c r="J3479" t="s">
        <v>54</v>
      </c>
      <c r="K3479" t="s">
        <v>55</v>
      </c>
      <c r="L3479" t="s">
        <v>53</v>
      </c>
      <c r="M3479" t="s">
        <v>53</v>
      </c>
      <c r="O3479" t="s">
        <v>56</v>
      </c>
      <c r="P3479" t="s">
        <v>57</v>
      </c>
      <c r="Q3479" t="s">
        <v>58</v>
      </c>
      <c r="R3479" t="s">
        <v>59</v>
      </c>
      <c r="S3479" t="s">
        <v>3</v>
      </c>
      <c r="V3479" t="s">
        <v>60</v>
      </c>
      <c r="W3479" t="s">
        <v>61</v>
      </c>
      <c r="X3479" t="s">
        <v>62</v>
      </c>
      <c r="Y3479" t="s">
        <v>63</v>
      </c>
      <c r="Z3479">
        <v>2019</v>
      </c>
      <c r="AA3479" t="s">
        <v>106</v>
      </c>
      <c r="AB3479">
        <v>0</v>
      </c>
      <c r="AC3479" t="s">
        <v>145</v>
      </c>
      <c r="AD3479">
        <v>124530318</v>
      </c>
      <c r="AE3479">
        <v>255</v>
      </c>
      <c r="AF3479" t="s">
        <v>438</v>
      </c>
      <c r="AG3479" t="s">
        <v>667</v>
      </c>
      <c r="AH3479">
        <v>33</v>
      </c>
      <c r="AI3479">
        <v>0.56000000000000005</v>
      </c>
      <c r="AJ3479">
        <v>0</v>
      </c>
      <c r="AK3479">
        <v>17</v>
      </c>
      <c r="AL3479">
        <v>0</v>
      </c>
      <c r="AM3479">
        <v>124455059</v>
      </c>
      <c r="AN3479">
        <v>124455317</v>
      </c>
      <c r="AO3479">
        <v>259</v>
      </c>
      <c r="AP3479">
        <v>1</v>
      </c>
      <c r="AQ3479" t="s">
        <v>1538</v>
      </c>
      <c r="AR3479" t="s">
        <v>178</v>
      </c>
      <c r="AS3479" t="s">
        <v>1537</v>
      </c>
      <c r="AT3479" t="s">
        <v>1536</v>
      </c>
      <c r="AU3479">
        <v>75259</v>
      </c>
      <c r="AV3479">
        <v>89.473684210526301</v>
      </c>
      <c r="AW3479">
        <v>0</v>
      </c>
    </row>
    <row r="3480" spans="1:49" hidden="1">
      <c r="A3480" t="s">
        <v>104</v>
      </c>
      <c r="B3480" t="s">
        <v>105</v>
      </c>
      <c r="C3480">
        <v>19</v>
      </c>
      <c r="D3480" t="s">
        <v>51</v>
      </c>
      <c r="H3480" t="s">
        <v>52</v>
      </c>
      <c r="I3480" t="s">
        <v>53</v>
      </c>
      <c r="J3480" t="s">
        <v>54</v>
      </c>
      <c r="K3480" t="s">
        <v>55</v>
      </c>
      <c r="L3480" t="s">
        <v>53</v>
      </c>
      <c r="M3480" t="s">
        <v>53</v>
      </c>
      <c r="O3480" t="s">
        <v>56</v>
      </c>
      <c r="P3480" t="s">
        <v>57</v>
      </c>
      <c r="Q3480" t="s">
        <v>58</v>
      </c>
      <c r="R3480" t="s">
        <v>59</v>
      </c>
      <c r="S3480" t="s">
        <v>3</v>
      </c>
      <c r="V3480" t="s">
        <v>60</v>
      </c>
      <c r="W3480" t="s">
        <v>61</v>
      </c>
      <c r="X3480" t="s">
        <v>62</v>
      </c>
      <c r="Y3480" t="s">
        <v>63</v>
      </c>
      <c r="Z3480">
        <v>2019</v>
      </c>
      <c r="AA3480" t="s">
        <v>106</v>
      </c>
      <c r="AB3480">
        <v>16</v>
      </c>
      <c r="AC3480" t="s">
        <v>145</v>
      </c>
      <c r="AD3480">
        <v>124909923</v>
      </c>
      <c r="AE3480">
        <v>255</v>
      </c>
      <c r="AF3480" t="s">
        <v>378</v>
      </c>
      <c r="AG3480" t="s">
        <v>663</v>
      </c>
      <c r="AH3480">
        <v>33</v>
      </c>
      <c r="AI3480">
        <v>0.56000000000000005</v>
      </c>
      <c r="AJ3480">
        <v>0</v>
      </c>
      <c r="AK3480">
        <v>17</v>
      </c>
      <c r="AL3480">
        <v>0</v>
      </c>
      <c r="AM3480">
        <v>125227494</v>
      </c>
      <c r="AN3480">
        <v>125308816</v>
      </c>
      <c r="AO3480">
        <v>81323</v>
      </c>
      <c r="AP3480">
        <v>2</v>
      </c>
      <c r="AQ3480" t="s">
        <v>1535</v>
      </c>
      <c r="AR3480" t="s">
        <v>69</v>
      </c>
      <c r="AS3480" t="s">
        <v>1534</v>
      </c>
      <c r="AT3480" t="s">
        <v>1533</v>
      </c>
      <c r="AU3480">
        <v>398893</v>
      </c>
      <c r="AV3480">
        <v>89.473684210526301</v>
      </c>
      <c r="AW3480">
        <v>0</v>
      </c>
    </row>
    <row r="3481" spans="1:49" hidden="1">
      <c r="A3481" t="s">
        <v>104</v>
      </c>
      <c r="B3481" t="s">
        <v>105</v>
      </c>
      <c r="C3481">
        <v>19</v>
      </c>
      <c r="D3481" t="s">
        <v>51</v>
      </c>
      <c r="H3481" t="s">
        <v>52</v>
      </c>
      <c r="I3481" t="s">
        <v>53</v>
      </c>
      <c r="J3481" t="s">
        <v>54</v>
      </c>
      <c r="K3481" t="s">
        <v>55</v>
      </c>
      <c r="L3481" t="s">
        <v>53</v>
      </c>
      <c r="M3481" t="s">
        <v>53</v>
      </c>
      <c r="O3481" t="s">
        <v>56</v>
      </c>
      <c r="P3481" t="s">
        <v>57</v>
      </c>
      <c r="Q3481" t="s">
        <v>58</v>
      </c>
      <c r="R3481" t="s">
        <v>59</v>
      </c>
      <c r="S3481" t="s">
        <v>3</v>
      </c>
      <c r="V3481" t="s">
        <v>60</v>
      </c>
      <c r="W3481" t="s">
        <v>61</v>
      </c>
      <c r="X3481" t="s">
        <v>62</v>
      </c>
      <c r="Y3481" t="s">
        <v>63</v>
      </c>
      <c r="Z3481">
        <v>2019</v>
      </c>
      <c r="AA3481" t="s">
        <v>106</v>
      </c>
      <c r="AB3481">
        <v>0</v>
      </c>
      <c r="AC3481" t="s">
        <v>145</v>
      </c>
      <c r="AD3481">
        <v>125699723</v>
      </c>
      <c r="AE3481">
        <v>255</v>
      </c>
      <c r="AF3481" t="s">
        <v>438</v>
      </c>
      <c r="AG3481" t="s">
        <v>667</v>
      </c>
      <c r="AH3481">
        <v>33</v>
      </c>
      <c r="AI3481">
        <v>0.56000000000000005</v>
      </c>
      <c r="AJ3481">
        <v>0</v>
      </c>
      <c r="AK3481">
        <v>17</v>
      </c>
      <c r="AL3481">
        <v>0</v>
      </c>
      <c r="AM3481">
        <v>125966219</v>
      </c>
      <c r="AN3481">
        <v>126015359</v>
      </c>
      <c r="AO3481">
        <v>49141</v>
      </c>
      <c r="AP3481">
        <v>1</v>
      </c>
      <c r="AQ3481" t="s">
        <v>1532</v>
      </c>
      <c r="AR3481" t="s">
        <v>69</v>
      </c>
      <c r="AS3481" t="s">
        <v>1531</v>
      </c>
      <c r="AT3481" t="s">
        <v>1530</v>
      </c>
      <c r="AU3481">
        <v>-266496</v>
      </c>
      <c r="AV3481">
        <v>89.473684210526301</v>
      </c>
      <c r="AW3481">
        <v>0</v>
      </c>
    </row>
    <row r="3482" spans="1:49" hidden="1">
      <c r="A3482" t="s">
        <v>104</v>
      </c>
      <c r="B3482" t="s">
        <v>105</v>
      </c>
      <c r="C3482">
        <v>19</v>
      </c>
      <c r="D3482" t="s">
        <v>51</v>
      </c>
      <c r="H3482" t="s">
        <v>52</v>
      </c>
      <c r="I3482" t="s">
        <v>53</v>
      </c>
      <c r="J3482" t="s">
        <v>54</v>
      </c>
      <c r="K3482" t="s">
        <v>55</v>
      </c>
      <c r="L3482" t="s">
        <v>53</v>
      </c>
      <c r="M3482" t="s">
        <v>53</v>
      </c>
      <c r="O3482" t="s">
        <v>56</v>
      </c>
      <c r="P3482" t="s">
        <v>57</v>
      </c>
      <c r="Q3482" t="s">
        <v>58</v>
      </c>
      <c r="R3482" t="s">
        <v>59</v>
      </c>
      <c r="S3482" t="s">
        <v>3</v>
      </c>
      <c r="V3482" t="s">
        <v>60</v>
      </c>
      <c r="W3482" t="s">
        <v>61</v>
      </c>
      <c r="X3482" t="s">
        <v>62</v>
      </c>
      <c r="Y3482" t="s">
        <v>63</v>
      </c>
      <c r="Z3482">
        <v>2019</v>
      </c>
      <c r="AA3482" t="s">
        <v>106</v>
      </c>
      <c r="AB3482">
        <v>16</v>
      </c>
      <c r="AC3482" t="s">
        <v>145</v>
      </c>
      <c r="AD3482">
        <v>127560421</v>
      </c>
      <c r="AE3482">
        <v>255</v>
      </c>
      <c r="AF3482" t="s">
        <v>378</v>
      </c>
      <c r="AG3482" t="s">
        <v>663</v>
      </c>
      <c r="AH3482">
        <v>33</v>
      </c>
      <c r="AI3482">
        <v>0.56000000000000005</v>
      </c>
      <c r="AJ3482">
        <v>0</v>
      </c>
      <c r="AK3482">
        <v>17</v>
      </c>
      <c r="AL3482">
        <v>0</v>
      </c>
      <c r="AM3482">
        <v>127546395</v>
      </c>
      <c r="AN3482">
        <v>127549917</v>
      </c>
      <c r="AO3482">
        <v>3523</v>
      </c>
      <c r="AP3482">
        <v>2</v>
      </c>
      <c r="AQ3482" t="s">
        <v>1529</v>
      </c>
      <c r="AR3482" t="s">
        <v>305</v>
      </c>
      <c r="AS3482" t="s">
        <v>1528</v>
      </c>
      <c r="AT3482" t="s">
        <v>1527</v>
      </c>
      <c r="AU3482">
        <v>-10504</v>
      </c>
      <c r="AV3482">
        <v>89.473684210526301</v>
      </c>
      <c r="AW3482">
        <v>0</v>
      </c>
    </row>
    <row r="3483" spans="1:49" hidden="1">
      <c r="A3483" t="s">
        <v>104</v>
      </c>
      <c r="B3483" t="s">
        <v>105</v>
      </c>
      <c r="C3483">
        <v>19</v>
      </c>
      <c r="D3483" t="s">
        <v>51</v>
      </c>
      <c r="H3483" t="s">
        <v>52</v>
      </c>
      <c r="I3483" t="s">
        <v>53</v>
      </c>
      <c r="J3483" t="s">
        <v>54</v>
      </c>
      <c r="K3483" t="s">
        <v>55</v>
      </c>
      <c r="L3483" t="s">
        <v>53</v>
      </c>
      <c r="M3483" t="s">
        <v>53</v>
      </c>
      <c r="O3483" t="s">
        <v>56</v>
      </c>
      <c r="P3483" t="s">
        <v>57</v>
      </c>
      <c r="Q3483" t="s">
        <v>58</v>
      </c>
      <c r="R3483" t="s">
        <v>59</v>
      </c>
      <c r="S3483" t="s">
        <v>3</v>
      </c>
      <c r="V3483" t="s">
        <v>60</v>
      </c>
      <c r="W3483" t="s">
        <v>61</v>
      </c>
      <c r="X3483" t="s">
        <v>62</v>
      </c>
      <c r="Y3483" t="s">
        <v>63</v>
      </c>
      <c r="Z3483">
        <v>2019</v>
      </c>
      <c r="AA3483" t="s">
        <v>106</v>
      </c>
      <c r="AB3483">
        <v>16</v>
      </c>
      <c r="AC3483" t="s">
        <v>145</v>
      </c>
      <c r="AD3483">
        <v>127560425</v>
      </c>
      <c r="AE3483">
        <v>255</v>
      </c>
      <c r="AF3483" t="s">
        <v>378</v>
      </c>
      <c r="AG3483" t="s">
        <v>663</v>
      </c>
      <c r="AH3483">
        <v>33</v>
      </c>
      <c r="AI3483">
        <v>0.56000000000000005</v>
      </c>
      <c r="AJ3483">
        <v>0</v>
      </c>
      <c r="AK3483">
        <v>17</v>
      </c>
      <c r="AL3483">
        <v>0</v>
      </c>
      <c r="AM3483">
        <v>127546395</v>
      </c>
      <c r="AN3483">
        <v>127549917</v>
      </c>
      <c r="AO3483">
        <v>3523</v>
      </c>
      <c r="AP3483">
        <v>2</v>
      </c>
      <c r="AQ3483" t="s">
        <v>1529</v>
      </c>
      <c r="AR3483" t="s">
        <v>305</v>
      </c>
      <c r="AS3483" t="s">
        <v>1528</v>
      </c>
      <c r="AT3483" t="s">
        <v>1527</v>
      </c>
      <c r="AU3483">
        <v>-10508</v>
      </c>
      <c r="AV3483">
        <v>89.473684210526301</v>
      </c>
      <c r="AW3483">
        <v>0</v>
      </c>
    </row>
    <row r="3484" spans="1:49" hidden="1">
      <c r="A3484" t="s">
        <v>104</v>
      </c>
      <c r="B3484" t="s">
        <v>105</v>
      </c>
      <c r="C3484">
        <v>19</v>
      </c>
      <c r="D3484" t="s">
        <v>51</v>
      </c>
      <c r="H3484" t="s">
        <v>52</v>
      </c>
      <c r="I3484" t="s">
        <v>53</v>
      </c>
      <c r="J3484" t="s">
        <v>54</v>
      </c>
      <c r="K3484" t="s">
        <v>55</v>
      </c>
      <c r="L3484" t="s">
        <v>53</v>
      </c>
      <c r="M3484" t="s">
        <v>53</v>
      </c>
      <c r="O3484" t="s">
        <v>56</v>
      </c>
      <c r="P3484" t="s">
        <v>57</v>
      </c>
      <c r="Q3484" t="s">
        <v>58</v>
      </c>
      <c r="R3484" t="s">
        <v>59</v>
      </c>
      <c r="S3484" t="s">
        <v>3</v>
      </c>
      <c r="V3484" t="s">
        <v>60</v>
      </c>
      <c r="W3484" t="s">
        <v>61</v>
      </c>
      <c r="X3484" t="s">
        <v>62</v>
      </c>
      <c r="Y3484" t="s">
        <v>63</v>
      </c>
      <c r="Z3484">
        <v>2019</v>
      </c>
      <c r="AA3484" t="s">
        <v>106</v>
      </c>
      <c r="AB3484">
        <v>0</v>
      </c>
      <c r="AC3484" t="s">
        <v>145</v>
      </c>
      <c r="AD3484">
        <v>128107255</v>
      </c>
      <c r="AE3484">
        <v>255</v>
      </c>
      <c r="AF3484" t="s">
        <v>438</v>
      </c>
      <c r="AG3484" t="s">
        <v>667</v>
      </c>
      <c r="AH3484">
        <v>33</v>
      </c>
      <c r="AI3484">
        <v>0.56000000000000005</v>
      </c>
      <c r="AJ3484">
        <v>0</v>
      </c>
      <c r="AK3484">
        <v>17</v>
      </c>
      <c r="AL3484">
        <v>0</v>
      </c>
      <c r="AM3484">
        <v>128092783</v>
      </c>
      <c r="AN3484">
        <v>128129303</v>
      </c>
      <c r="AO3484">
        <v>36521</v>
      </c>
      <c r="AP3484">
        <v>1</v>
      </c>
      <c r="AQ3484" t="s">
        <v>1526</v>
      </c>
      <c r="AR3484" t="s">
        <v>69</v>
      </c>
      <c r="AS3484" t="s">
        <v>1525</v>
      </c>
      <c r="AT3484" t="s">
        <v>1524</v>
      </c>
      <c r="AU3484">
        <v>14472</v>
      </c>
      <c r="AV3484">
        <v>89.473684210526301</v>
      </c>
      <c r="AW3484">
        <v>0</v>
      </c>
    </row>
    <row r="3485" spans="1:49" hidden="1">
      <c r="A3485" t="s">
        <v>104</v>
      </c>
      <c r="B3485" t="s">
        <v>105</v>
      </c>
      <c r="C3485">
        <v>19</v>
      </c>
      <c r="D3485" t="s">
        <v>51</v>
      </c>
      <c r="H3485" t="s">
        <v>52</v>
      </c>
      <c r="I3485" t="s">
        <v>53</v>
      </c>
      <c r="J3485" t="s">
        <v>54</v>
      </c>
      <c r="K3485" t="s">
        <v>55</v>
      </c>
      <c r="L3485" t="s">
        <v>53</v>
      </c>
      <c r="M3485" t="s">
        <v>53</v>
      </c>
      <c r="O3485" t="s">
        <v>56</v>
      </c>
      <c r="P3485" t="s">
        <v>57</v>
      </c>
      <c r="Q3485" t="s">
        <v>58</v>
      </c>
      <c r="R3485" t="s">
        <v>59</v>
      </c>
      <c r="S3485" t="s">
        <v>3</v>
      </c>
      <c r="V3485" t="s">
        <v>60</v>
      </c>
      <c r="W3485" t="s">
        <v>61</v>
      </c>
      <c r="X3485" t="s">
        <v>62</v>
      </c>
      <c r="Y3485" t="s">
        <v>63</v>
      </c>
      <c r="Z3485">
        <v>2019</v>
      </c>
      <c r="AA3485" t="s">
        <v>106</v>
      </c>
      <c r="AB3485">
        <v>0</v>
      </c>
      <c r="AC3485" t="s">
        <v>145</v>
      </c>
      <c r="AD3485">
        <v>128219944</v>
      </c>
      <c r="AE3485">
        <v>255</v>
      </c>
      <c r="AF3485" t="s">
        <v>438</v>
      </c>
      <c r="AG3485" t="s">
        <v>667</v>
      </c>
      <c r="AH3485">
        <v>33</v>
      </c>
      <c r="AI3485">
        <v>0.56000000000000005</v>
      </c>
      <c r="AJ3485">
        <v>0</v>
      </c>
      <c r="AK3485">
        <v>17</v>
      </c>
      <c r="AL3485">
        <v>0</v>
      </c>
      <c r="AM3485">
        <v>128225838</v>
      </c>
      <c r="AN3485">
        <v>128231812</v>
      </c>
      <c r="AO3485">
        <v>5975</v>
      </c>
      <c r="AP3485">
        <v>1</v>
      </c>
      <c r="AQ3485" t="s">
        <v>1523</v>
      </c>
      <c r="AR3485" t="s">
        <v>69</v>
      </c>
      <c r="AS3485" t="s">
        <v>1522</v>
      </c>
      <c r="AT3485" t="s">
        <v>1521</v>
      </c>
      <c r="AU3485">
        <v>-5894</v>
      </c>
      <c r="AV3485">
        <v>89.473684210526301</v>
      </c>
      <c r="AW3485">
        <v>0</v>
      </c>
    </row>
    <row r="3486" spans="1:49" hidden="1">
      <c r="A3486" t="s">
        <v>104</v>
      </c>
      <c r="B3486" t="s">
        <v>105</v>
      </c>
      <c r="C3486">
        <v>19</v>
      </c>
      <c r="D3486" t="s">
        <v>51</v>
      </c>
      <c r="H3486" t="s">
        <v>52</v>
      </c>
      <c r="I3486" t="s">
        <v>53</v>
      </c>
      <c r="J3486" t="s">
        <v>54</v>
      </c>
      <c r="K3486" t="s">
        <v>55</v>
      </c>
      <c r="L3486" t="s">
        <v>53</v>
      </c>
      <c r="M3486" t="s">
        <v>53</v>
      </c>
      <c r="O3486" t="s">
        <v>56</v>
      </c>
      <c r="P3486" t="s">
        <v>57</v>
      </c>
      <c r="Q3486" t="s">
        <v>58</v>
      </c>
      <c r="R3486" t="s">
        <v>59</v>
      </c>
      <c r="S3486" t="s">
        <v>3</v>
      </c>
      <c r="V3486" t="s">
        <v>60</v>
      </c>
      <c r="W3486" t="s">
        <v>61</v>
      </c>
      <c r="X3486" t="s">
        <v>62</v>
      </c>
      <c r="Y3486" t="s">
        <v>63</v>
      </c>
      <c r="Z3486">
        <v>2019</v>
      </c>
      <c r="AA3486" t="s">
        <v>106</v>
      </c>
      <c r="AB3486">
        <v>0</v>
      </c>
      <c r="AC3486" t="s">
        <v>145</v>
      </c>
      <c r="AD3486">
        <v>128219948</v>
      </c>
      <c r="AE3486">
        <v>255</v>
      </c>
      <c r="AF3486" t="s">
        <v>438</v>
      </c>
      <c r="AG3486" t="s">
        <v>667</v>
      </c>
      <c r="AH3486">
        <v>33</v>
      </c>
      <c r="AI3486">
        <v>0.56000000000000005</v>
      </c>
      <c r="AJ3486">
        <v>0</v>
      </c>
      <c r="AK3486">
        <v>17</v>
      </c>
      <c r="AL3486">
        <v>0</v>
      </c>
      <c r="AM3486">
        <v>128225838</v>
      </c>
      <c r="AN3486">
        <v>128231812</v>
      </c>
      <c r="AO3486">
        <v>5975</v>
      </c>
      <c r="AP3486">
        <v>1</v>
      </c>
      <c r="AQ3486" t="s">
        <v>1523</v>
      </c>
      <c r="AR3486" t="s">
        <v>69</v>
      </c>
      <c r="AS3486" t="s">
        <v>1522</v>
      </c>
      <c r="AT3486" t="s">
        <v>1521</v>
      </c>
      <c r="AU3486">
        <v>-5890</v>
      </c>
      <c r="AV3486">
        <v>89.473684210526301</v>
      </c>
      <c r="AW3486">
        <v>0</v>
      </c>
    </row>
    <row r="3487" spans="1:49" hidden="1">
      <c r="A3487" t="s">
        <v>104</v>
      </c>
      <c r="B3487" t="s">
        <v>105</v>
      </c>
      <c r="C3487">
        <v>19</v>
      </c>
      <c r="D3487" t="s">
        <v>51</v>
      </c>
      <c r="H3487" t="s">
        <v>52</v>
      </c>
      <c r="I3487" t="s">
        <v>53</v>
      </c>
      <c r="J3487" t="s">
        <v>54</v>
      </c>
      <c r="K3487" t="s">
        <v>55</v>
      </c>
      <c r="L3487" t="s">
        <v>53</v>
      </c>
      <c r="M3487" t="s">
        <v>53</v>
      </c>
      <c r="O3487" t="s">
        <v>56</v>
      </c>
      <c r="P3487" t="s">
        <v>57</v>
      </c>
      <c r="Q3487" t="s">
        <v>58</v>
      </c>
      <c r="R3487" t="s">
        <v>59</v>
      </c>
      <c r="S3487" t="s">
        <v>3</v>
      </c>
      <c r="V3487" t="s">
        <v>60</v>
      </c>
      <c r="W3487" t="s">
        <v>61</v>
      </c>
      <c r="X3487" t="s">
        <v>62</v>
      </c>
      <c r="Y3487" t="s">
        <v>63</v>
      </c>
      <c r="Z3487">
        <v>2019</v>
      </c>
      <c r="AA3487" t="s">
        <v>106</v>
      </c>
      <c r="AB3487">
        <v>16</v>
      </c>
      <c r="AC3487" t="s">
        <v>145</v>
      </c>
      <c r="AD3487">
        <v>129677657</v>
      </c>
      <c r="AE3487">
        <v>255</v>
      </c>
      <c r="AF3487" t="s">
        <v>378</v>
      </c>
      <c r="AG3487" t="s">
        <v>663</v>
      </c>
      <c r="AH3487">
        <v>33</v>
      </c>
      <c r="AI3487">
        <v>0.56000000000000005</v>
      </c>
      <c r="AJ3487">
        <v>0</v>
      </c>
      <c r="AK3487">
        <v>17</v>
      </c>
      <c r="AL3487">
        <v>0</v>
      </c>
      <c r="AM3487">
        <v>129681799</v>
      </c>
      <c r="AN3487">
        <v>129682737</v>
      </c>
      <c r="AO3487">
        <v>939</v>
      </c>
      <c r="AP3487">
        <v>2</v>
      </c>
      <c r="AQ3487" t="s">
        <v>1520</v>
      </c>
      <c r="AR3487" t="s">
        <v>69</v>
      </c>
      <c r="AS3487" t="s">
        <v>1519</v>
      </c>
      <c r="AT3487" t="s">
        <v>1518</v>
      </c>
      <c r="AU3487">
        <v>5080</v>
      </c>
      <c r="AV3487">
        <v>89.473684210526301</v>
      </c>
      <c r="AW3487">
        <v>0</v>
      </c>
    </row>
    <row r="3488" spans="1:49" hidden="1">
      <c r="A3488" t="s">
        <v>104</v>
      </c>
      <c r="B3488" t="s">
        <v>105</v>
      </c>
      <c r="C3488">
        <v>19</v>
      </c>
      <c r="D3488" t="s">
        <v>51</v>
      </c>
      <c r="H3488" t="s">
        <v>52</v>
      </c>
      <c r="I3488" t="s">
        <v>53</v>
      </c>
      <c r="J3488" t="s">
        <v>54</v>
      </c>
      <c r="K3488" t="s">
        <v>55</v>
      </c>
      <c r="L3488" t="s">
        <v>53</v>
      </c>
      <c r="M3488" t="s">
        <v>53</v>
      </c>
      <c r="O3488" t="s">
        <v>56</v>
      </c>
      <c r="P3488" t="s">
        <v>57</v>
      </c>
      <c r="Q3488" t="s">
        <v>58</v>
      </c>
      <c r="R3488" t="s">
        <v>59</v>
      </c>
      <c r="S3488" t="s">
        <v>3</v>
      </c>
      <c r="V3488" t="s">
        <v>60</v>
      </c>
      <c r="W3488" t="s">
        <v>61</v>
      </c>
      <c r="X3488" t="s">
        <v>62</v>
      </c>
      <c r="Y3488" t="s">
        <v>63</v>
      </c>
      <c r="Z3488">
        <v>2019</v>
      </c>
      <c r="AA3488" t="s">
        <v>106</v>
      </c>
      <c r="AB3488">
        <v>16</v>
      </c>
      <c r="AC3488" t="s">
        <v>145</v>
      </c>
      <c r="AD3488">
        <v>129677661</v>
      </c>
      <c r="AE3488">
        <v>255</v>
      </c>
      <c r="AF3488" t="s">
        <v>378</v>
      </c>
      <c r="AG3488" t="s">
        <v>663</v>
      </c>
      <c r="AH3488">
        <v>33</v>
      </c>
      <c r="AI3488">
        <v>0.56000000000000005</v>
      </c>
      <c r="AJ3488">
        <v>0</v>
      </c>
      <c r="AK3488">
        <v>17</v>
      </c>
      <c r="AL3488">
        <v>0</v>
      </c>
      <c r="AM3488">
        <v>129681799</v>
      </c>
      <c r="AN3488">
        <v>129682737</v>
      </c>
      <c r="AO3488">
        <v>939</v>
      </c>
      <c r="AP3488">
        <v>2</v>
      </c>
      <c r="AQ3488" t="s">
        <v>1520</v>
      </c>
      <c r="AR3488" t="s">
        <v>69</v>
      </c>
      <c r="AS3488" t="s">
        <v>1519</v>
      </c>
      <c r="AT3488" t="s">
        <v>1518</v>
      </c>
      <c r="AU3488">
        <v>5076</v>
      </c>
      <c r="AV3488">
        <v>89.473684210526301</v>
      </c>
      <c r="AW3488">
        <v>0</v>
      </c>
    </row>
    <row r="3491" spans="1:1">
      <c r="A3491" t="s">
        <v>7016</v>
      </c>
    </row>
    <row r="3492" spans="1:1">
      <c r="A3492" t="s">
        <v>7020</v>
      </c>
    </row>
    <row r="3493" spans="1:1">
      <c r="A3493" t="s">
        <v>7017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hg38</vt:lpstr>
      <vt:lpstr>mm10</vt:lpstr>
      <vt:lpstr>hg38_withchex</vt:lpstr>
      <vt:lpstr>mm10_withchex</vt:lpstr>
      <vt:lpstr>hg38_initial_test</vt:lpstr>
      <vt:lpstr>mm10_new_test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 Youtao</dc:creator>
  <cp:lastModifiedBy>Lu, Youtao</cp:lastModifiedBy>
  <dcterms:created xsi:type="dcterms:W3CDTF">2022-02-27T21:30:20Z</dcterms:created>
  <dcterms:modified xsi:type="dcterms:W3CDTF">2022-07-14T21:14:12Z</dcterms:modified>
</cp:coreProperties>
</file>